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SDSN\Atlas2025\R_codes\Final\"/>
    </mc:Choice>
  </mc:AlternateContent>
  <xr:revisionPtr revIDLastSave="0" documentId="13_ncr:1_{C0604F64-2495-41B6-B847-CDEAD9D314D9}" xr6:coauthVersionLast="47" xr6:coauthVersionMax="47" xr10:uidLastSave="{00000000-0000-0000-0000-000000000000}"/>
  <bookViews>
    <workbookView xWindow="-108" yWindow="-108" windowWidth="23256" windowHeight="12456" tabRatio="924" xr2:uid="{00000000-000D-0000-FFFF-FFFF00000000}"/>
  </bookViews>
  <sheets>
    <sheet name="Tapa" sheetId="13" r:id="rId1"/>
    <sheet name="Descripción de indicadores" sheetId="7" r:id="rId2"/>
    <sheet name="Indices departamentales" sheetId="14" r:id="rId3"/>
    <sheet name="Indicadores departamentales" sheetId="15" r:id="rId4"/>
    <sheet name="Valores absolutos departamental" sheetId="16" r:id="rId5"/>
    <sheet name="Indices municipales" sheetId="3" r:id="rId6"/>
    <sheet name="Indicadores municipales" sheetId="9" r:id="rId7"/>
    <sheet name="Valores absolutos municipales" sheetId="11" r:id="rId8"/>
  </sheets>
  <calcPr calcId="191029"/>
</workbook>
</file>

<file path=xl/sharedStrings.xml><?xml version="1.0" encoding="utf-8"?>
<sst xmlns="http://schemas.openxmlformats.org/spreadsheetml/2006/main" count="21065" uniqueCount="778">
  <si>
    <t>indicator_code</t>
  </si>
  <si>
    <t>id</t>
  </si>
  <si>
    <t>Indicador</t>
  </si>
  <si>
    <t>Descripción indicador</t>
  </si>
  <si>
    <t>Descripción valores absolutos</t>
  </si>
  <si>
    <t>Fuente</t>
  </si>
  <si>
    <t>01_04_01_03_nbi</t>
  </si>
  <si>
    <t>Sucre</t>
  </si>
  <si>
    <t>Chuquisaca</t>
  </si>
  <si>
    <t>Porcentaje de la población con Necesidades Básicas Insatisfechas (%)</t>
  </si>
  <si>
    <t>Población con necesidades básicas insatisfechas</t>
  </si>
  <si>
    <t>Valor 2012</t>
  </si>
  <si>
    <t>Valor 2024</t>
  </si>
  <si>
    <t>Yotala</t>
  </si>
  <si>
    <t>Poroma</t>
  </si>
  <si>
    <t>Azurduy</t>
  </si>
  <si>
    <t>Tarvita</t>
  </si>
  <si>
    <t>Zudáñez</t>
  </si>
  <si>
    <t>Presto</t>
  </si>
  <si>
    <t>Mojocoya</t>
  </si>
  <si>
    <t>Icla</t>
  </si>
  <si>
    <t>Padilla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</si>
  <si>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</si>
  <si>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</si>
  <si>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</si>
  <si>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</si>
  <si>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</si>
  <si>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</si>
  <si>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</si>
  <si>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</si>
  <si>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</si>
  <si>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</si>
  <si>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</si>
  <si>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</si>
  <si>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</si>
  <si>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</si>
  <si>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</si>
  <si>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</si>
  <si>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</si>
  <si>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</si>
  <si>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</si>
  <si>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</si>
  <si>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La Paz</t>
  </si>
  <si>
    <t>Palca</t>
  </si>
  <si>
    <t>Mecapaca</t>
  </si>
  <si>
    <t>Achocalla</t>
  </si>
  <si>
    <t>El Alto</t>
  </si>
  <si>
    <t>Achacachi</t>
  </si>
  <si>
    <t>Villa Ancoraimes</t>
  </si>
  <si>
    <t>Huarina</t>
  </si>
  <si>
    <t>Chua Cocani</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</si>
  <si>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</si>
  <si>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</si>
  <si>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</si>
  <si>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</si>
  <si>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</si>
  <si>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</si>
  <si>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</si>
  <si>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</si>
  <si>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</si>
  <si>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</si>
  <si>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</si>
  <si>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</si>
  <si>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</si>
  <si>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</si>
  <si>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</si>
  <si>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</si>
  <si>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</si>
  <si>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</si>
  <si>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</si>
  <si>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</si>
  <si>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</si>
  <si>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</si>
  <si>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</si>
  <si>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</si>
  <si>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</si>
  <si>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</si>
  <si>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</si>
  <si>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</si>
  <si>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</si>
  <si>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</si>
  <si>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</si>
  <si>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</si>
  <si>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</si>
  <si>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</si>
  <si>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</si>
  <si>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</si>
  <si>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</si>
  <si>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</si>
  <si>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</si>
  <si>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</si>
  <si>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</si>
  <si>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</si>
  <si>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</si>
  <si>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</si>
  <si>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</si>
  <si>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</si>
  <si>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</si>
  <si>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</si>
  <si>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</si>
  <si>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</si>
  <si>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</si>
  <si>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</si>
  <si>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</si>
  <si>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</si>
  <si>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</si>
  <si>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</si>
  <si>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</si>
  <si>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</si>
  <si>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</si>
  <si>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</si>
  <si>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</si>
  <si>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</si>
  <si>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</si>
  <si>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</si>
  <si>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</si>
  <si>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</si>
  <si>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</si>
  <si>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</si>
  <si>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</si>
  <si>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</si>
  <si>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</si>
  <si>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</si>
  <si>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</si>
  <si>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</si>
  <si>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</si>
  <si>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</si>
  <si>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</si>
  <si>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</si>
  <si>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Cochabamba</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</si>
  <si>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</si>
  <si>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</si>
  <si>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</si>
  <si>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</si>
  <si>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</si>
  <si>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</si>
  <si>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</si>
  <si>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</si>
  <si>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</si>
  <si>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</si>
  <si>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</si>
  <si>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</si>
  <si>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</si>
  <si>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</si>
  <si>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</si>
  <si>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</si>
  <si>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</si>
  <si>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</si>
  <si>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</si>
  <si>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</si>
  <si>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</si>
  <si>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</si>
  <si>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</si>
  <si>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</si>
  <si>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</si>
  <si>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</si>
  <si>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</si>
  <si>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</si>
  <si>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</si>
  <si>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</si>
  <si>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</si>
  <si>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</si>
  <si>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</si>
  <si>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</si>
  <si>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</si>
  <si>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</si>
  <si>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</si>
  <si>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</si>
  <si>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</si>
  <si>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</si>
  <si>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</si>
  <si>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</si>
  <si>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</si>
  <si>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</si>
  <si>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</si>
  <si>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</si>
  <si>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</si>
  <si>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Oruro</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</si>
  <si>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</si>
  <si>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</si>
  <si>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</si>
  <si>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</si>
  <si>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</si>
  <si>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</si>
  <si>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</si>
  <si>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</si>
  <si>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</si>
  <si>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</si>
  <si>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</si>
  <si>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</si>
  <si>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</si>
  <si>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</si>
  <si>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</si>
  <si>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</si>
  <si>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</si>
  <si>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</si>
  <si>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</si>
  <si>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</si>
  <si>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</si>
  <si>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</si>
  <si>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</si>
  <si>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</si>
  <si>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</si>
  <si>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</si>
  <si>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</si>
  <si>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</si>
  <si>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</si>
  <si>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</si>
  <si>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</si>
  <si>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</si>
  <si>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</si>
  <si>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Potosí</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</si>
  <si>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</si>
  <si>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</si>
  <si>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</si>
  <si>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</si>
  <si>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</si>
  <si>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</si>
  <si>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</si>
  <si>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</si>
  <si>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</si>
  <si>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</si>
  <si>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</si>
  <si>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</si>
  <si>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</si>
  <si>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</si>
  <si>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</si>
  <si>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</si>
  <si>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</si>
  <si>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</si>
  <si>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</si>
  <si>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</si>
  <si>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</si>
  <si>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</si>
  <si>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</si>
  <si>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</si>
  <si>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</si>
  <si>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</si>
  <si>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</si>
  <si>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</si>
  <si>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</si>
  <si>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</si>
  <si>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</si>
  <si>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</si>
  <si>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</si>
  <si>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</si>
  <si>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</si>
  <si>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</si>
  <si>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</si>
  <si>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</si>
  <si>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</si>
  <si>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</si>
  <si>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</si>
  <si>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Tarija</t>
  </si>
  <si>
    <t>Padcaya</t>
  </si>
  <si>
    <t>Bermejo</t>
  </si>
  <si>
    <t>Yacuiba</t>
  </si>
  <si>
    <t>Caraparí</t>
  </si>
  <si>
    <t>Villa Montes</t>
  </si>
  <si>
    <t>Uriondo</t>
  </si>
  <si>
    <t>Yunchará</t>
  </si>
  <si>
    <t>San Lorenzo</t>
  </si>
  <si>
    <t>El Puente</t>
  </si>
  <si>
    <t>Santa Cruz de la Sierra</t>
  </si>
  <si>
    <t>Santa Cruz</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</si>
  <si>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</si>
  <si>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</si>
  <si>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</si>
  <si>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</si>
  <si>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</si>
  <si>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</si>
  <si>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</si>
  <si>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</si>
  <si>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</si>
  <si>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</si>
  <si>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</si>
  <si>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</si>
  <si>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</si>
  <si>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</si>
  <si>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</si>
  <si>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</si>
  <si>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</si>
  <si>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</si>
  <si>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</si>
  <si>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</si>
  <si>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</si>
  <si>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</si>
  <si>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</si>
  <si>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</si>
  <si>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</si>
  <si>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</si>
  <si>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</si>
  <si>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</si>
  <si>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</si>
  <si>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</si>
  <si>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</si>
  <si>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</si>
  <si>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</si>
  <si>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</si>
  <si>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</si>
  <si>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</si>
  <si>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</si>
  <si>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</si>
  <si>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</si>
  <si>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</si>
  <si>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</si>
  <si>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Julián</t>
  </si>
  <si>
    <t>San Ramón</t>
  </si>
  <si>
    <t>San Antonio de Lomerio</t>
  </si>
  <si>
    <t>Cuatro Cañadas</t>
  </si>
  <si>
    <t>San Matías</t>
  </si>
  <si>
    <t>Comarapa</t>
  </si>
  <si>
    <t>Saipina</t>
  </si>
  <si>
    <t>Puerto Suárez</t>
  </si>
  <si>
    <t>Puerto Quijarro</t>
  </si>
  <si>
    <t>El Carmen Rivero Tórrez</t>
  </si>
  <si>
    <t>Ascención de Guarayos</t>
  </si>
  <si>
    <t>Urubichá</t>
  </si>
  <si>
    <t>Trinidad</t>
  </si>
  <si>
    <t>Beni</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</si>
  <si>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</si>
  <si>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</si>
  <si>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</si>
  <si>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</si>
  <si>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</si>
  <si>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</si>
  <si>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</si>
  <si>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</si>
  <si>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</si>
  <si>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</si>
  <si>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</si>
  <si>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</si>
  <si>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</si>
  <si>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</si>
  <si>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</si>
  <si>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</si>
  <si>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Pando</t>
  </si>
  <si>
    <t>Porvenir</t>
  </si>
  <si>
    <t>Bolpebra</t>
  </si>
  <si>
    <t>Bella Flor</t>
  </si>
  <si>
    <t>Puerto Rico</t>
  </si>
  <si>
    <t>Filadelfia</t>
  </si>
  <si>
    <t>Puerto Gonzalo Moreno</t>
  </si>
  <si>
    <t>Sena</t>
  </si>
  <si>
    <t>Ingavi</t>
  </si>
  <si>
    <t>Nueva Esperanza</t>
  </si>
  <si>
    <t>Villa Nueva</t>
  </si>
  <si>
    <t>Santos Mercado</t>
  </si>
  <si>
    <t>07_01_02_03_elc</t>
  </si>
  <si>
    <t>11_01_01_02_ssb</t>
  </si>
  <si>
    <t>16_09_01_04_nic</t>
  </si>
  <si>
    <t>Porcentaje de niños menores de 5 años cuyo nacimiento se ha registrado en un registro civil</t>
  </si>
  <si>
    <t>Número de niños menores de 5 años que no están registrados en un registro civil</t>
  </si>
  <si>
    <t>Índice ODS1</t>
  </si>
  <si>
    <t>Índice ODS2</t>
  </si>
  <si>
    <t>Índice ODS3</t>
  </si>
  <si>
    <t>Índice ODS4</t>
  </si>
  <si>
    <t>Índice ODS5</t>
  </si>
  <si>
    <t>Índice ODS6</t>
  </si>
  <si>
    <t>Índice ODS7</t>
  </si>
  <si>
    <t>Índice ODS8</t>
  </si>
  <si>
    <t>Índice ODS9</t>
  </si>
  <si>
    <t>Índice ODS10</t>
  </si>
  <si>
    <t>Índice ODS11</t>
  </si>
  <si>
    <t>Índice ODS13</t>
  </si>
  <si>
    <t>Índice ODS15</t>
  </si>
  <si>
    <t>Índice ODS16</t>
  </si>
  <si>
    <t>Índice ODS17</t>
  </si>
  <si>
    <t>Código municipal</t>
  </si>
  <si>
    <t>06_01_01_01_cap</t>
  </si>
  <si>
    <t>06_02_01_02_cas</t>
  </si>
  <si>
    <t>06_03_01_03_tar</t>
  </si>
  <si>
    <t>Proporción de agua residuales tratadas (%)</t>
  </si>
  <si>
    <t>Valor 2013</t>
  </si>
  <si>
    <t>Cantidad de población sin acceso a fuente mejorada de agua</t>
  </si>
  <si>
    <t>Cantidad de población sin acceso a servicios de saneamiento gestionados de manera segura</t>
  </si>
  <si>
    <t>Porcentaje de población que utiliza combustibles limpios para cocinar (%)</t>
  </si>
  <si>
    <t>Cantidad de población en viviendas particulares que no utiliza combustibles limpios para cocinar</t>
  </si>
  <si>
    <t>Promedio 2022-2024</t>
  </si>
  <si>
    <t>Promedio 2012-2014</t>
  </si>
  <si>
    <t>Porcentaje de hogares que no tienen servicio sanitario, baño o letrina.</t>
  </si>
  <si>
    <t>02_02_02_01_smu</t>
  </si>
  <si>
    <t>Porcentaje de mujeres de 15-49 años (no embarazadas y que no tuvieron un nacimiento en los últimos 2 meses antes de la encuesta), con obesidad (IMC &gt;= 30) (ponderado por departamento y tasa de urbanización)</t>
  </si>
  <si>
    <t>Número de mujeres de 15-49 años (no embarazadas y que no tuvieron un nacimiento en los últimos 2 meses antes de la encuesta), con obesidad (IMC &gt;= 30) (ponderado por departamento y tasa de urbanización)</t>
  </si>
  <si>
    <t>Valor 2008</t>
  </si>
  <si>
    <t>Valor 2023</t>
  </si>
  <si>
    <t>02_02_02_02_dcn</t>
  </si>
  <si>
    <t>Porcentaje de menores de 5 años con desnutrición crónica (ponderado por departamento y tasa de urbanización)</t>
  </si>
  <si>
    <t>Número de niños menores de 5 años con desnutrición crónica (ponderado por departamento y tasa de urbanización)</t>
  </si>
  <si>
    <t>02_02_02_03_osn</t>
  </si>
  <si>
    <t>Porcentaje de menores de 5 años con obesidad (ponderado por departamento y tasa de urbanización)</t>
  </si>
  <si>
    <t>02_02_03_04_pam</t>
  </si>
  <si>
    <t>Prevalencia de anemia en mujeres (15-49 años)</t>
  </si>
  <si>
    <t>15_02_01_05_tpb</t>
  </si>
  <si>
    <t>Tasa promedio de pérdida de bosque</t>
  </si>
  <si>
    <t>ODS_code</t>
  </si>
  <si>
    <t>ODS</t>
  </si>
  <si>
    <t>Ranking 2012</t>
  </si>
  <si>
    <t>Ranking 2024</t>
  </si>
  <si>
    <t xml:space="preserve"> INFORMACIÓN GENERAL</t>
  </si>
  <si>
    <t>Valor periodo inicial (~2012)</t>
  </si>
  <si>
    <t>Valor periodo actual (~2024)</t>
  </si>
  <si>
    <t>08_10_02_07_dsb</t>
  </si>
  <si>
    <t>11_02_01_04_atc</t>
  </si>
  <si>
    <t>Asientos disponibles en transporte colectivo</t>
  </si>
  <si>
    <t>Número de asientos disponibles en el transporte colectivo</t>
  </si>
  <si>
    <t>13_01_01_03_fec</t>
  </si>
  <si>
    <t>15_01_02_01_sap</t>
  </si>
  <si>
    <t>Porcentaje de superficie en áreas protegidas</t>
  </si>
  <si>
    <t>15_05_02_02_pbd</t>
  </si>
  <si>
    <t>Índice de pérdida de biodiversidad por deforestación</t>
  </si>
  <si>
    <t>15_05_02_03_pbi</t>
  </si>
  <si>
    <t>16_06_01_02_cep</t>
  </si>
  <si>
    <t>Capacidad de ejecución del presupuesto programado</t>
  </si>
  <si>
    <t>Porcentaje de ejecución del presupuesto programado</t>
  </si>
  <si>
    <t>Promedio 2011-2013</t>
  </si>
  <si>
    <t>07_01_01_02_cae</t>
  </si>
  <si>
    <t>Porcentaje de la población con acceso a energía electrica</t>
  </si>
  <si>
    <t>Cantidad de la población sin acceso a energía eléctrica</t>
  </si>
  <si>
    <t>08_05_02_03_tgm</t>
  </si>
  <si>
    <t>Porcentaje de población que se encuentran trabajando o buscando empleo respecto al total de la población en edad de trabajar.</t>
  </si>
  <si>
    <t>Número de mujeres en edad de trabajar que no están económicamente activos</t>
  </si>
  <si>
    <t>11_01_01_03_ava</t>
  </si>
  <si>
    <t>Porcentaje de viviendas adecuadas</t>
  </si>
  <si>
    <t>Cantidad de viviendas adecuadas</t>
  </si>
  <si>
    <t>03_03_01_05_vih</t>
  </si>
  <si>
    <t>Incidencia de VIH</t>
  </si>
  <si>
    <t>03_03_02_06_tub</t>
  </si>
  <si>
    <t>Incidencia de tuberculosis</t>
  </si>
  <si>
    <t>05_01_01_04_pgp</t>
  </si>
  <si>
    <t>Paridad de género en la tasa global de participación</t>
  </si>
  <si>
    <t>Valor 2025</t>
  </si>
  <si>
    <t>08_05_02_02_tgh</t>
  </si>
  <si>
    <t>Número de hombres en edad de trabajar que no están económicamente activos</t>
  </si>
  <si>
    <t>09_01_01_01_vpc</t>
  </si>
  <si>
    <t>Cantidad 2012</t>
  </si>
  <si>
    <t>Cantidad 2024</t>
  </si>
  <si>
    <t>09_08_01_05_drb</t>
  </si>
  <si>
    <t>Densidad de radio bases</t>
  </si>
  <si>
    <t>Numero de radiobases dentro de un municipio por 1.000 habitantes</t>
  </si>
  <si>
    <t>Índice de pérdida de biodiversidad por incendios</t>
  </si>
  <si>
    <t>16_01_01_01_thp</t>
  </si>
  <si>
    <t>Promedio 2017-2019</t>
  </si>
  <si>
    <t>17_18_01_02_ipc</t>
  </si>
  <si>
    <t>Inversión pública per cápita</t>
  </si>
  <si>
    <t>Valor 2017</t>
  </si>
  <si>
    <t>09_08_01_01_ci</t>
  </si>
  <si>
    <t>09_08_01_06_tfc</t>
  </si>
  <si>
    <t>10_02_01_02_esp</t>
  </si>
  <si>
    <t>11_06_02_05_ica</t>
  </si>
  <si>
    <t>Concentración media anual de PM2.5</t>
  </si>
  <si>
    <t>04_01_02_01_ash</t>
  </si>
  <si>
    <t>Número promedio de abandonos escolares de hombres en secundaria</t>
  </si>
  <si>
    <t>04_01_02_02_asm</t>
  </si>
  <si>
    <t>Número promedio de abandonos escolares de mujeres en secundaria</t>
  </si>
  <si>
    <t>Porcentaje de niños de 4 a 5 años que asisten a algún establecimiento preescolar</t>
  </si>
  <si>
    <t>Porcentaje de población de 19 años o mas con nivel de educación superior alcanzado</t>
  </si>
  <si>
    <t>Población de 19 años o más con nivel de educación superior alcanzado</t>
  </si>
  <si>
    <t>04_06_01_06_alf</t>
  </si>
  <si>
    <t>Tasa de alfabetización &gt;15 años</t>
  </si>
  <si>
    <t>Población de 15 años o más que no son alfabetos</t>
  </si>
  <si>
    <t>04_10_01_09_pcs</t>
  </si>
  <si>
    <t>Porcentaje de profesores calificados en el nivel secundario</t>
  </si>
  <si>
    <t>05_01_01_01_pga</t>
  </si>
  <si>
    <t>Paridad de género en abandono escolar en secundaria</t>
  </si>
  <si>
    <t>Índice de paridad de género en abandono escolar en secundaria</t>
  </si>
  <si>
    <t>05_07_02_06_ttm</t>
  </si>
  <si>
    <t>10_04_02_04_gin</t>
  </si>
  <si>
    <t>Coeficiente de Gini de años de educación</t>
  </si>
  <si>
    <t>11_01_01_01_thm</t>
  </si>
  <si>
    <t>Tasa de hacinamiento</t>
  </si>
  <si>
    <t>Porcentaje de hogares con hacinamiento (más de 2 personas por dormitorio)</t>
  </si>
  <si>
    <t>Número de hogares con hacinamiento (más de 2 personas por dormitorio)</t>
  </si>
  <si>
    <t>16_07_02_03_tcs</t>
  </si>
  <si>
    <t>01_02_02_01_mpi</t>
  </si>
  <si>
    <t>Índice de pobreza multidimensional</t>
  </si>
  <si>
    <t>Indice de Pobreza Multidimensional</t>
  </si>
  <si>
    <t>01_04_01_02_eep</t>
  </si>
  <si>
    <t>Tasa de pobreza energética</t>
  </si>
  <si>
    <t>Valor 2016</t>
  </si>
  <si>
    <t>01_04_02_05_ssb</t>
  </si>
  <si>
    <t>Número de niños menores de 5 años con sobrepeso (ponderado por departamento y tasa de urbanización)</t>
  </si>
  <si>
    <t>Porcentaje de mujeres de 15-49 años que sufren de anemia (cualquier tipo) (ponderado por departamento y tasa de urbanización)</t>
  </si>
  <si>
    <t>Mujeres de 15-49 años que sufren de anemia (cualquier tipo) (ponderado por departamento y tasa de urbanización)</t>
  </si>
  <si>
    <t>02_03_01_05_pac</t>
  </si>
  <si>
    <t>Producción agrícola per cápita</t>
  </si>
  <si>
    <t>Promedio 2013-2015</t>
  </si>
  <si>
    <t>02_05_01_08_idp</t>
  </si>
  <si>
    <t>Índice de diversificación productiva con base SIIP</t>
  </si>
  <si>
    <t>03_01_02_02_cpp</t>
  </si>
  <si>
    <t>Cobertura de partos atendidos por personal de salud calificado (%)</t>
  </si>
  <si>
    <t>Número de partos no atentidos por personal de salud calificado</t>
  </si>
  <si>
    <t>03_02_01_03_tmi</t>
  </si>
  <si>
    <t>Valor 2011</t>
  </si>
  <si>
    <t>Promedio anual 2019-2024</t>
  </si>
  <si>
    <t>03_07_02_11_tfa</t>
  </si>
  <si>
    <t>04_10_01_07_pci</t>
  </si>
  <si>
    <t>Porcentaje de profesores calificados en el nivel inicial</t>
  </si>
  <si>
    <t>Número promedio de profesores no calificados en el nivel inicial</t>
  </si>
  <si>
    <t>Número promedio de profesores no calificados en el nivel secundario</t>
  </si>
  <si>
    <t>05_01_01_02_pgm</t>
  </si>
  <si>
    <t>Paridad de género en el índice de pobreza multidimensional</t>
  </si>
  <si>
    <t>05_01_01_03_pge</t>
  </si>
  <si>
    <t>05_05_01_05_acm</t>
  </si>
  <si>
    <t>Porcentaje de concejales mujeres</t>
  </si>
  <si>
    <t>Porcentaje de concejales electos que son mujeres (%)</t>
  </si>
  <si>
    <t>Valor 2015</t>
  </si>
  <si>
    <t>Valor 2021</t>
  </si>
  <si>
    <t>Volumen no tratado de aguas residuales (m3/periodo)</t>
  </si>
  <si>
    <t>07_01_01_01_cep</t>
  </si>
  <si>
    <t>Consumo de electricidad residencial per cápita</t>
  </si>
  <si>
    <t>Consumo de electricidad doméstica per cápita (kWh/persona/año)</t>
  </si>
  <si>
    <t>Consumo de electricidad en kWh</t>
  </si>
  <si>
    <t>Porcentaje del PIB que corresponde al Turismo</t>
  </si>
  <si>
    <t>Porcentaje de medidores eléctricos residenciales con consumo cero</t>
  </si>
  <si>
    <t>Número de medidores eléctricos residenciales con consumo cero</t>
  </si>
  <si>
    <t>Tasa global de participación hombres (≥ 14 años)</t>
  </si>
  <si>
    <t>Tasa global de participación mujeres (≥ 14 años)</t>
  </si>
  <si>
    <t>08_06_01_04_eth</t>
  </si>
  <si>
    <t>Hombres que no estudian, ni participan en el mercado laboral (15-24 años)</t>
  </si>
  <si>
    <t>Propoción de hombres que no estudian, ni participan en el mercado laboral (15-24 años)</t>
  </si>
  <si>
    <t>Número de jóvenes hombres de 15-24 años que no estudian ni participan en el mercado laboral</t>
  </si>
  <si>
    <t>08_06_01_05_etm</t>
  </si>
  <si>
    <t>Mujeres que no estudian, ni participan en el mercado laboral (15-24 años)</t>
  </si>
  <si>
    <t>Proporción de mujeres que no estudian, ni participan en el mercado laboral (15-24 años)</t>
  </si>
  <si>
    <t>Número de jóvenes mujeres de 15-24 años que no estudian ni participan en el mercado laboral</t>
  </si>
  <si>
    <t>08_09_02_01_pot</t>
  </si>
  <si>
    <t>Porcentaje de hogares con cobertura de telefonía fija o celular</t>
  </si>
  <si>
    <t>Número de personas de 3 años o mas, que no hablan español (primer, segundo idioma de mayor uso).</t>
  </si>
  <si>
    <t>10_02_01_03_pel</t>
  </si>
  <si>
    <t>10_02_01_07_mre</t>
  </si>
  <si>
    <t>10_02_01_08_tpm</t>
  </si>
  <si>
    <t>13_01_03_01_icc</t>
  </si>
  <si>
    <t>Índice de vulnerabilidad al cambio climático</t>
  </si>
  <si>
    <t>Índice de Vulnerabilidad al Cambio Climático</t>
  </si>
  <si>
    <t>13_02_02_02_epb</t>
  </si>
  <si>
    <t>Emisiones de CO2 por pérdida de bosque per cápita</t>
  </si>
  <si>
    <t>Emisiones totales por pérdida de bosque per cápita (tCO2/persona/año)</t>
  </si>
  <si>
    <t>Emisiones totales por pérdida de bosque (tCO2/año)</t>
  </si>
  <si>
    <t>13_02_02_03_ect</t>
  </si>
  <si>
    <t>Emisiones de CO2 por transporte per cápita</t>
  </si>
  <si>
    <t>13_02_02_04_eci</t>
  </si>
  <si>
    <t>Emisiones totales de CO2 por degradación por incendios per cápita</t>
  </si>
  <si>
    <t>Promedio 2018-2020</t>
  </si>
  <si>
    <t>17_01_02_01_iil</t>
  </si>
  <si>
    <t>Proporción de ingresos municipales de impuestos locales</t>
  </si>
  <si>
    <t>03_02_01_04_tmn</t>
  </si>
  <si>
    <t>Porcentaje de población ocupada en actividades económicas relacionadas con el turismo</t>
  </si>
  <si>
    <t>Porcentaje de población ocupada de 14 o más años de edad en actividades económicas relacionadas con el turismo</t>
  </si>
  <si>
    <t>Población ocupada de 14 o más años de edad en actividades económicas relacionadas con el turismo</t>
  </si>
  <si>
    <t>08_09_02_02_pbt</t>
  </si>
  <si>
    <t xml:space="preserve">Municipio  </t>
  </si>
  <si>
    <t xml:space="preserve">Municipio </t>
  </si>
  <si>
    <t>Porcentaje de hogares con acceso a los 3 servicios básicos (electricidad, agua y saneamiento)</t>
  </si>
  <si>
    <t>Número de hogares que carecen de al menos uno de los tres servicios básicos (electricidad, agua y saneamiento)</t>
  </si>
  <si>
    <t>Inversión y gasto público municipal en residuos sólidos per cápita</t>
  </si>
  <si>
    <t>Emisiones totales municipales por transporte per cápita de vehículos registrados (tCO2/persona/año)</t>
  </si>
  <si>
    <t>Emisiones totales municipales por transporte de vehículos registrados (tCO2)</t>
  </si>
  <si>
    <t>Cambio en el ranking</t>
  </si>
  <si>
    <t>Tasa de homicidios registrados</t>
  </si>
  <si>
    <t>Población 2024</t>
  </si>
  <si>
    <t xml:space="preserve">Tasa de urbanización, 2024 (% de población)_x000D_
</t>
  </si>
  <si>
    <t>02_03_01_06_rpa</t>
  </si>
  <si>
    <t>Rendimiento de la producción agrícola</t>
  </si>
  <si>
    <t>03_03_03_05_vec</t>
  </si>
  <si>
    <t>Indice de enfermedades por vectores</t>
  </si>
  <si>
    <t>Paridez media en adolescentes (15 a 19 años)</t>
  </si>
  <si>
    <t>04_02_02_03_tam</t>
  </si>
  <si>
    <t>04_02_02_04_tah</t>
  </si>
  <si>
    <t>04_03_02_01_aeh</t>
  </si>
  <si>
    <t>04_03_02_01_aem</t>
  </si>
  <si>
    <t>04_03_04_04_esh</t>
  </si>
  <si>
    <t>04_03_04_05_esm</t>
  </si>
  <si>
    <t>05_04_01_01_phc</t>
  </si>
  <si>
    <t>07_01_01_04_mcc</t>
  </si>
  <si>
    <t>Densidad de puntos de atencion financiera</t>
  </si>
  <si>
    <t>10_02_01_09_gip</t>
  </si>
  <si>
    <t>Gini del Índice de Pobreza Multidimensional</t>
  </si>
  <si>
    <t>11_06_01_01_ipr</t>
  </si>
  <si>
    <t>11_06_01_02_srr</t>
  </si>
  <si>
    <t>Porcentaje de viviendas con servicio de recolección de residuos sólidos</t>
  </si>
  <si>
    <t>Intensidad de afectación por eventos climáticos extremos</t>
  </si>
  <si>
    <t>Cambio en IDS</t>
  </si>
  <si>
    <t>IDS 2012</t>
  </si>
  <si>
    <t>IDS 2024</t>
  </si>
  <si>
    <t>Número de personas en hogares con falencias en 3 o más dimensiones (de 9)</t>
  </si>
  <si>
    <t>Elaboración propia con base en datos de los Censos de Población y Vivienda 2012 y 2024 del Instituto Nacional de Estadísticas (INE)</t>
  </si>
  <si>
    <t>Porcentaje de viviendas que tienen un bajo consumo de energía eléctrica, por debajo del umbral de la Tarifa Dignidad</t>
  </si>
  <si>
    <t>Número de viviendas con consumo por debajo el umbral regional de pobreza energética</t>
  </si>
  <si>
    <t>Elaboración propia con base en datos del Ministerio de Hidrocarburos y Energía. Base de datos de medidores eléctricos residenciales de los años 2016 y 2024 a nivel municipal compilada por BAMBOO Tec. (2026).</t>
  </si>
  <si>
    <t>Porcentaje de la población con Necesidades Básicas Insatisfechas</t>
  </si>
  <si>
    <t>Adaptación directa de datos tabulados por el Instituto Nacional de Estadísticas (INE), a partir del Censo de Población y Vivienda 2012 y 2024</t>
  </si>
  <si>
    <t>Porcentaje de hogares con acceso a los 3 servicios básicos</t>
  </si>
  <si>
    <t>Elaboración propia con base en datos de los Censos de Población y Vivienda 2012 y 2024 del Instituto Nacional de Estadísticas (INE) adoptando los criterios de agua mejorada y saneamiento mejorado de las fichas técnicas de datos tabulados del INE.</t>
  </si>
  <si>
    <t>Porcentaje de mujeres con obesidad (15-49 años)</t>
  </si>
  <si>
    <t>Elaboración propia con base en datos del Instituto Nacional de Estadística (INE). (2023). Encuesta de Demografía y Salud (Cuadro Nº 3.01.03.10)</t>
  </si>
  <si>
    <t>Porcentaje de niños con desnutrición crónica (&lt; 5 años)</t>
  </si>
  <si>
    <t>Elaboración propia con base en datos del Instituto Nacional de Estadística (INE). (2023). Encuesta de Demografía y Salud (Cuadro Nº 3.01.03.03).</t>
  </si>
  <si>
    <t>Porcentaje de niños con sobrepeso (&lt; 5 años)</t>
  </si>
  <si>
    <t>Elaboración propia con base en datos del Instituto Nacional de Estadística (INE). (2023). Encuesta de Demografía y Salud (Cuadro Nº 3.01.03.06).</t>
  </si>
  <si>
    <t>Producción agrícola per cápita (t/persona) en municipios con tasa de urbanización menor al 95%</t>
  </si>
  <si>
    <t>Producción agrícola total (t)</t>
  </si>
  <si>
    <t>Elaboración propia con base en datos del Sistema Integrado de Información Productiva (SIIP). (2024). Producción Agrícola - Información a nivel municipal.</t>
  </si>
  <si>
    <t>Rendimiento agrícola (t/ha) en municipios con tasa de urbanización menor al 95%</t>
  </si>
  <si>
    <t>Superficie agrícola total (ha)</t>
  </si>
  <si>
    <t>Índice de diversificación productiva (Indice de Shannon) en municipios con tasa de urbanización menor al 95%</t>
  </si>
  <si>
    <t>-</t>
  </si>
  <si>
    <t>Porcentaje de partos atendidos por personal de salud calificado</t>
  </si>
  <si>
    <t>Tasa mortalidad infantil (&lt;1 año)</t>
  </si>
  <si>
    <t>Tasa de mortalidad infantil (&lt; 1 año) por 1.000 nacidos vivos</t>
  </si>
  <si>
    <t>Elaboración propia con base en datos del INE. Encuesta de Demografía y Salud (2008 y 2023) e información de la sección de mortalidad de los Censos de Población y Vivienda 2012 y 2024 del Instituto Nacional de Estadísticas para la ponderación municipal</t>
  </si>
  <si>
    <t>Tasa mortalidad niños (&lt;5 años)</t>
  </si>
  <si>
    <t>Tasa de mortalidad en niños (&lt; 5 años) por 1.000 nacidos vivos</t>
  </si>
  <si>
    <t>Incidencia promedio anual de VIH por 1.000.000 de habitantes</t>
  </si>
  <si>
    <t>Promedio anual de casos registrados de VIH</t>
  </si>
  <si>
    <t>Adaptación directa de datos proporcionados por el Ministerio de Salud y Deportes</t>
  </si>
  <si>
    <t>Incidencia promedio anual de Tuberculosis por 100,000 habitantes</t>
  </si>
  <si>
    <t>Promedio anual de casos registrados de tuberculosis</t>
  </si>
  <si>
    <t>Promedio normalizado de la incidencia de enfermedades transmitidas por vectores (Chagas, Malaria y Dengue)</t>
  </si>
  <si>
    <t>Elaboración propia con base en datos del Ministerio de Salud y Deportes</t>
  </si>
  <si>
    <t>Número promedio de hijos nacidos vivos que han tenido las mujeres adolescentes (15 a 19 años)</t>
  </si>
  <si>
    <t>Número de mujeres adolescentes (15 a 19 años) con hijos</t>
  </si>
  <si>
    <t>Tasa abandono secundaria, hombres</t>
  </si>
  <si>
    <t>Tasa de abandono escolar de hombres en secundaria (% de matriculados)</t>
  </si>
  <si>
    <t>Elaboración propia con base en datos del Ministerio de Educación (Sistema de Estadísticas e Indicadores Educativos), 2012-2024.</t>
  </si>
  <si>
    <t>Tasa abandono secundaria, mujeres</t>
  </si>
  <si>
    <t>Tasa de abandono escolar de mujeres en secundaria (% de matriculados)</t>
  </si>
  <si>
    <t>Porcentaje de niñas de 4 a 5 años que asisten a algún establecimiento preescolar</t>
  </si>
  <si>
    <t>Número de niñas de 4 a 5 años que no asisten a algún establecimiento preescolar</t>
  </si>
  <si>
    <t>Número de niños de 4 a 5 años que asisten a algún establecimiento preescolar</t>
  </si>
  <si>
    <t>Promedio de años de educación, hombres (25 a 35 años)</t>
  </si>
  <si>
    <t>Promedio de años de educación de los hombres de 25 a 35 años</t>
  </si>
  <si>
    <t>Promedio de años de educación, mujeres (25 a 35 años)</t>
  </si>
  <si>
    <t>Promedio de años de educación de las mujeres de 25 a 35 años</t>
  </si>
  <si>
    <t>Población con educación superior, hombres (≥ 19 años) (%)</t>
  </si>
  <si>
    <t>Población con educación superior, mujeres (≥ 19 años) (%)</t>
  </si>
  <si>
    <t>Tasa de alfabetización de personas de 15 años o más (%)</t>
  </si>
  <si>
    <t>Elaboración propia con base en datos del Ministerio de Educación, 2012-2024.</t>
  </si>
  <si>
    <t>Índice de paridad de género de la Pobreza Multidimensional (según el sexo del jefe de hogar)</t>
  </si>
  <si>
    <t>Paridad de género en años de educación de jóvenes (25 a 35 años)</t>
  </si>
  <si>
    <t>Índice de paridad de género en años de educación de jóvenes de 25 a 35 años</t>
  </si>
  <si>
    <t>Índice de paridad de género en la tasa global de participación (≥14 años)</t>
  </si>
  <si>
    <t>Paridad de género en labores del hogar o labores de cuidado (15 a 24 años)</t>
  </si>
  <si>
    <t>Índice de paridad de género en labores del hogar y/o labores de cuidado (15 a 24)</t>
  </si>
  <si>
    <t>Cantidad de concejales electos que son mujeres</t>
  </si>
  <si>
    <t>Elaboración propia con base en datos del Atlas Electoral de Bolivia (Organo Electoral Plurinacional), 2015 y 2021.</t>
  </si>
  <si>
    <t>Porcentaje de mujeres establecidas como beneficiarias de derechos de propiedad sobre la tierra en los 5 años previos al censo</t>
  </si>
  <si>
    <t>Cantidad de mujeres establecidas como beneficiarias de derechos de propiedad sobre la tierra en los 5 años previos al censo</t>
  </si>
  <si>
    <t>Elaboración propia con base en datos del Instituto Nacional de Reforma Agraria (2024).</t>
  </si>
  <si>
    <t>Porcentaje de la población con cobertura de agua potable</t>
  </si>
  <si>
    <t>Porcentaje de población con acceso a fuente mejorada de agua</t>
  </si>
  <si>
    <t>Porcentaje de la población con obertura de saneamiento</t>
  </si>
  <si>
    <t>Porcentaje de población con acceso a servicios de saneamiento gestionados de manera segura</t>
  </si>
  <si>
    <t>Porcentaje de aguas servidas con tratamiento de aguas residuales</t>
  </si>
  <si>
    <t>Elaboración propia con base en datos de la Autoridad de Fiscalización y Control Social de Agua Potable y Saneamiento Básico (AAPS), Indicadores de Desempeño de las EPSA reguladas en Bolivia 2013 y 2024</t>
  </si>
  <si>
    <t>Porcentaje de la población con cobertura de energía eléctrica</t>
  </si>
  <si>
    <t>Porcentaje de la población con energía limpia para cocinar</t>
  </si>
  <si>
    <t>Porcentaje del Producto Interno Bruto que corresponde al Turismo</t>
  </si>
  <si>
    <t>PIB atribuible al turismo en millones de bolivianos</t>
  </si>
  <si>
    <t>Elaborado por AnálisisReal-Latinoamérica (AR-LAT). AnálisisReal-Latinoamérica. (2025). *El sistema económico de los sistemas locales* [Versión preliminar]. La Paz: AnálisisReal-Latinoamérica.</t>
  </si>
  <si>
    <t>Número de entidades bancarias por cada 100.000 habitantes</t>
  </si>
  <si>
    <t>Número de puntos de atención financiera por municipio</t>
  </si>
  <si>
    <t>Elaboración propia con base en datos de la Autoridad de Supervisión del Sistema Financiero (ASFI), 2012-2024.</t>
  </si>
  <si>
    <t>Número de vias fundamentales que pasan dentro de un municipio</t>
  </si>
  <si>
    <t>Número de carreteras principales que pasan dentro del municipio</t>
  </si>
  <si>
    <t>Elaboración propia con base en datos de la Administradora Boliviana de Carreteras (ABC) 2012 y 2024 disponibles en GeoBolivia</t>
  </si>
  <si>
    <t>Cobertura de hogares con acceso a internet fijo o movil (%)</t>
  </si>
  <si>
    <t>Porcentaje de hogares con acceso a internet fijo o movil</t>
  </si>
  <si>
    <t>Número de hogares sin internet</t>
  </si>
  <si>
    <t>Cantidad total de radiobases dentro de un municipio</t>
  </si>
  <si>
    <t>Elaboración propia con base en datos de la Autoridad de Regulación y Fiscalización de Telecomunicaciones y Transporte (ATT) 2012 Y 2024</t>
  </si>
  <si>
    <t>Número de hogares sin telefonía fija o celular</t>
  </si>
  <si>
    <t>Porcentaje de la población que no habla español</t>
  </si>
  <si>
    <t>Porcentaje de la población de 3 años o más que no habla español, considerando el idioma aprendido en la niñez y el primer y segundo idioma de uso más frecuente.</t>
  </si>
  <si>
    <t>Paridad de pobreza multidimensional según condición étnica-lingüística</t>
  </si>
  <si>
    <t>Ratio del nivel de pobreza multidimensional entre la población no indígena e indígena, donde se considera como población indígena a las personas que se autoidentifican como tales o que hablan una lengua nativa como idioma aprendido en la niñez.</t>
  </si>
  <si>
    <t>Paridad de pobreza multidimensional según condición de migración</t>
  </si>
  <si>
    <t>Ratio del nivel de pobreza multidimensional entre la población no migrante y migrante</t>
  </si>
  <si>
    <t>Paridad de pobreza multidimensional para adultos mayores</t>
  </si>
  <si>
    <t>Ratio del nivel de pobreza multidimensional de los hogares entre aquellos cuyo jefe de hogar es una persona adulta mayor</t>
  </si>
  <si>
    <t>Coeficiente de Gini para el Índice de Pobreza Multidimensional</t>
  </si>
  <si>
    <t>Coeficiente de GINI de años de educación (25 a 65 años)</t>
  </si>
  <si>
    <t>Porcentaje de hogares sin servicio sanitario o baño</t>
  </si>
  <si>
    <t>Número de hogares que no tienen servicio sanitario, baño o letrina.</t>
  </si>
  <si>
    <t>Número de asientos disponibles en el transporte colectivo por cada 1.000 habitantes</t>
  </si>
  <si>
    <t>Elaboración propia con base en datos de parque automotor por municipio del Instituto Nacional de Estadística (INE).</t>
  </si>
  <si>
    <t>Inversión y gasto público municipal en gestión de residuos sólidos per cápita (Bs./persona)</t>
  </si>
  <si>
    <t>Inversión y gasto público municipal total en gestión de residuos sólidos (Bs.)</t>
  </si>
  <si>
    <t>Elaboración propia con base en datos de la Fundación Jubileo. (2024). Presupuesto por programas-sectores, y tipo de gasto gobiernos autónomos municipales (en bolivianos)</t>
  </si>
  <si>
    <t>Porcentaje de cobertura de servicio público de recojo de residuos sólidos, carro basurero o contenedor</t>
  </si>
  <si>
    <t>Número de viviendas sin cobertura de servicio público de recojo de residuos sólidos, carro basurero o contenedor</t>
  </si>
  <si>
    <t>Concentracion media anual de material particulado fino - PM2.5 (&lt; 2,5 micrómetros) en áreas pobladas, en microgramos por metro cúbico</t>
  </si>
  <si>
    <t>Promedio 2010-2012</t>
  </si>
  <si>
    <t>Promedio 2021-2023</t>
  </si>
  <si>
    <t>Elaboración propia con base en datos satelitales de concentración de PM2.5 de MODIS Terra-Aqua y información espacial de manzanos censales del INE para identificar áreas pobladas.</t>
  </si>
  <si>
    <t>Porcentaje del registro de familias afectadas y/o damnificadas por eventos climáticos extremos respecto al total de familias del municipio</t>
  </si>
  <si>
    <t>Número de registros de familias afectadas y/o damnificadas por eventos climáticos</t>
  </si>
  <si>
    <t>Elaboración propia con base en datos del SINAGER del Viceministerio de Defensa Civil (VIDECI) 2002-2023.</t>
  </si>
  <si>
    <t>Elaboración propia con base en datos del Censo de Población y Vivienda 2012 y 2024 del Instituto Nacional de Estadística (INE), Información climática presente y futura de WorldClim, Mapa de Áreas protegidas de Bolivia, SDSN Bolivia, 2025, mapa de riqueza de especies de la Fundación Amigos de la Naturaleza, 2004, mapas de cobertura de suelo de Mapbiomas Bolivia 2012-2024, Modelo digital de elevación del USGS, información de territorios Indígenas INRA, Mapa de amenaza a inundación, Mapa de tiempos de viaje en Bolivia 2024</t>
  </si>
  <si>
    <t>Estimaciones de SDSN Bolivia (2025). “Assessing CO2 Emissions from Deforestation and Fires in Bolivia during 2010-2023”.</t>
  </si>
  <si>
    <t>Elaboración propia con base en datos del parque automotor por municipio del Instituto Nacional de Estadística (INE) (2024) y datos de venta de combustible por departamento del Ministerio de Hidrocarburos y Energía (2024) y emisiones por combustible por departamento 2024.</t>
  </si>
  <si>
    <t>Emisiones totales por degradación de vegetación por incendios per cápita (tCO2/persona/año)</t>
  </si>
  <si>
    <t>Emisiones totales por degradación de vegetación por incendios (tCO2/año)</t>
  </si>
  <si>
    <t>Promedio 2020-2022</t>
  </si>
  <si>
    <t>Porcentaje de área protegida declarada legalmente (municipal, departamental y nacional) con respecto a la extensión del municipio</t>
  </si>
  <si>
    <t>Hectáreas de áreas protegidas declaradas legalmente (municipal, departamental y nacional)</t>
  </si>
  <si>
    <t>Elaboración propia a partir del Atlas Áreas Protegidas Municipales 2022, WCS, Amazon Andes Fund</t>
  </si>
  <si>
    <t>Tasa promedio anual de pérdida de bosque (cambio de cobertura boscosa a otro tipo de cobertura, natural o antrópica) en porcentaje de superficie boscosa de 2011, para municipios con más de 1.000 hectáreas de bosque</t>
  </si>
  <si>
    <t>Superficie promedio anual de pérdida de bosque (ha)</t>
  </si>
  <si>
    <t>Elaboración propia con base en mapas de cobertura de suelo de la Colección 3 de Mapbiomas Bolivia (2025),</t>
  </si>
  <si>
    <t>Índice de pérdida de biodiversidad por deforestación. Para municipios con más de 1.000 hectáreas de bosque</t>
  </si>
  <si>
    <t>Suma del valor de riqueza absoluta de especies en áreas deforestadas (sin unidad).</t>
  </si>
  <si>
    <t>Valor de riqueza de especies en superficies deforestadas en 2012</t>
  </si>
  <si>
    <t>Valor de riqueza de especies en superficies deforestadas en 2024</t>
  </si>
  <si>
    <t xml:space="preserve">Elaboración propia con base en mapas de cobertura de suelo de la Colección 3 de Mapbiomas Bolivia (2025),y mapa de riqueza de especies de la Fundación Amigos de la Naturaleza, 2004._x000D_
</t>
  </si>
  <si>
    <t>Suma del valor de riqueza absoluta de especies en áreas quemadas (sin unidad).</t>
  </si>
  <si>
    <t>Valor de riqueza de especies en superficies quemadas en 2012</t>
  </si>
  <si>
    <t>Valor de riqueza de especies en superficies quemadas en 2024</t>
  </si>
  <si>
    <t>Elaboración propia con base en datos satelitales de áreas quemadas de MODIS, 2024 y mapa de riqueza de especies de la Fundación Amigos de la Naturaleza, 2004.</t>
  </si>
  <si>
    <t>Promedio de casos reportados de atentados contra la vida (Homicidios, asesinatos, infanticidios, feminicidios y parricidios) por cada 100.000 habitantes</t>
  </si>
  <si>
    <t>Promedio anual de homicidios</t>
  </si>
  <si>
    <t>Elaboración propia con base en datos del Observatorio de Seguridad Ciudadana y Lucha contra las Drogas (OBSCD)</t>
  </si>
  <si>
    <t>Promedio anual de presupuesto programado en bolivianos</t>
  </si>
  <si>
    <t>Elaboración propia con base en datos del Ministerio de Economía y Finanzas Públicas (MEFP), 2024.</t>
  </si>
  <si>
    <t>Cantidad anual de conflictos sociales</t>
  </si>
  <si>
    <t>Cantidad promedio anual de conflictos sociales registrados</t>
  </si>
  <si>
    <t>Elaboración propia con base en datos de Armed Conflict Location and Event Dataset (ACLED), 2018-2024</t>
  </si>
  <si>
    <t>Porcentaje de niños inscritos en registro civil</t>
  </si>
  <si>
    <t>Porcentaje de ingresos municipales que provienen de impuestos locales y otras fuentes de ingreso propio del municipio</t>
  </si>
  <si>
    <t>Total de ingresos de fuentes locales en bolivianos</t>
  </si>
  <si>
    <t>Inversión per cápita (Bs./persona)</t>
  </si>
  <si>
    <t>Inversión total en bolivianos</t>
  </si>
  <si>
    <t>A</t>
  </si>
  <si>
    <t>Valor inicial (~2012)</t>
  </si>
  <si>
    <t>Valor final (~2024)</t>
  </si>
  <si>
    <t>Valor absoluto inicial (~2012)</t>
  </si>
  <si>
    <t>Valor absoluto final (~2024)</t>
  </si>
  <si>
    <t>Valor normalizado inicial (~2012)</t>
  </si>
  <si>
    <t>Valor normalizado final (~2024)</t>
  </si>
  <si>
    <t>Porcentaje de derechos de propiedad/control de tierras atribuido a mujeres</t>
  </si>
  <si>
    <t>Medidores eléctricos residenciales con consumo cero (6 meses o más)</t>
  </si>
  <si>
    <t xml:space="preserve">Por favor citar el Atlas y los datos del Atlas de la siguiente manera: </t>
  </si>
  <si>
    <t>Contenido del Excel:</t>
  </si>
  <si>
    <t>Descripción de indicadores</t>
  </si>
  <si>
    <t>índice de desarrollo sostenible y valores normalizados en municipios y GAIOC</t>
  </si>
  <si>
    <t>Indicadores en municipios y GAIOC</t>
  </si>
  <si>
    <t>Valores absolutos en municipios y GAIOC</t>
  </si>
  <si>
    <t>Indicadores a nivel nacional, departamental y regional</t>
  </si>
  <si>
    <t>Valores absolutos a nivel nacional, departamental y regional</t>
  </si>
  <si>
    <t>Lykke E. Andersen</t>
  </si>
  <si>
    <t>Fabiana Karina Argandoña</t>
  </si>
  <si>
    <t>Jesús Espinoza Peñaloza</t>
  </si>
  <si>
    <t>Carla Machicado Sánchez</t>
  </si>
  <si>
    <t>Paolo Machaca</t>
  </si>
  <si>
    <t>Catalina Antezana Sonco</t>
  </si>
  <si>
    <t>Sebastian Miranda Cuevas</t>
  </si>
  <si>
    <t>Sergio Choque Sunagua</t>
  </si>
  <si>
    <t>Nataniel Escobar Aliaga</t>
  </si>
  <si>
    <t>Diego Leonel Calderón Acebey</t>
  </si>
  <si>
    <t>Oriana Espejo</t>
  </si>
  <si>
    <t>Alvaro Muñoz Quisberth</t>
  </si>
  <si>
    <t>Marion Bruna Torrico</t>
  </si>
  <si>
    <t>Valeria Aramayo San Martín</t>
  </si>
  <si>
    <t>Adrian Gabriel Villarroel Navia</t>
  </si>
  <si>
    <t>Luis Fernando Zapata Moya</t>
  </si>
  <si>
    <t>Peter Iber Carvajal Guetiérrez</t>
  </si>
  <si>
    <t>Adrian Salazar Collazos</t>
  </si>
  <si>
    <t>Paul Timothy Kuno Serrano</t>
  </si>
  <si>
    <t>Equipo técnico de elaboración de datos e indicadores</t>
  </si>
  <si>
    <t>Equipo técnico SDSN:</t>
  </si>
  <si>
    <t>Equipo técnico BAMBOO Tec:</t>
  </si>
  <si>
    <t>NA</t>
  </si>
  <si>
    <t xml:space="preserve">id </t>
  </si>
  <si>
    <t xml:space="preserve">Departamento </t>
  </si>
  <si>
    <t>Región Gran Chaco</t>
  </si>
  <si>
    <t>Bolivia</t>
  </si>
  <si>
    <r>
      <t xml:space="preserve">Andersen, L.E., Argandoña, F. (2026) </t>
    </r>
    <r>
      <rPr>
        <b/>
        <sz val="11"/>
        <color theme="1"/>
        <rFont val="Calibri"/>
        <family val="2"/>
        <scheme val="minor"/>
      </rPr>
      <t>Atlas de los ODS en Bolivia 2026: Brechas y tendencias del desarrollo sostenible en las Entidades Territoriales Autónomas, 2012–2024</t>
    </r>
    <r>
      <rPr>
        <sz val="11"/>
        <color theme="1"/>
        <rFont val="Calibri"/>
        <family val="2"/>
        <scheme val="minor"/>
      </rPr>
      <t>. La Paz: Universidad Privada Boliviana, SDSN Bolivia.</t>
    </r>
  </si>
  <si>
    <t>índice de desarrollo sostenible y valores normalizados a nivel nacional, departamental y 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</si>
</sst>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
  </numFmts>
  <fonts count="17" x14ac:knownFonts="1">
    <font>
      <sz val="11"/>
      <color theme="1"/>
      <name val="Calibri"/>
      <family val="2"/>
      <scheme val="minor"/>
    </font>
    <font>
      <b/>
      <sz val="11"/>
      <color theme="1"/>
      <name val="Calibri"/>
      <family val="2"/>
      <scheme val="minor"/>
    </font>
    <font>
      <sz val="10"/>
      <color theme="1"/>
      <name val="Calibri"/>
      <family val="2"/>
      <scheme val="minor"/>
    </font>
    <font>
      <sz val="11"/>
      <name val="Calibri"/>
      <family val="2"/>
    </font>
    <font>
      <b/>
      <sz val="10"/>
      <name val="Calibri"/>
      <family val="2"/>
    </font>
    <font>
      <sz val="10"/>
      <name val="Calibri"/>
      <family val="2"/>
    </font>
    <font>
      <sz val="11"/>
      <color theme="1"/>
      <name val="Calibri"/>
      <family val="2"/>
      <scheme val="minor"/>
    </font>
    <font>
      <b/>
      <sz val="12"/>
      <name val="Calibri"/>
      <family val="2"/>
    </font>
    <font>
      <b/>
      <sz val="10"/>
      <color theme="1"/>
      <name val="Calibri"/>
      <family val="2"/>
      <scheme val="minor"/>
    </font>
    <font>
      <sz val="12"/>
      <color theme="1"/>
      <name val="Calibri"/>
      <family val="2"/>
      <scheme val="minor"/>
    </font>
    <font>
      <b/>
      <sz val="9"/>
      <color theme="0"/>
      <name val="Calibri"/>
      <family val="2"/>
      <scheme val="minor"/>
    </font>
    <font>
      <b/>
      <sz val="10"/>
      <color theme="1"/>
      <name val="Calibri"/>
      <family val="2"/>
    </font>
    <font>
      <sz val="10"/>
      <color theme="1"/>
      <name val="Calibri"/>
      <family val="2"/>
    </font>
    <font>
      <b/>
      <sz val="10"/>
      <color theme="0"/>
      <name val="Calibri"/>
      <family val="2"/>
      <scheme val="minor"/>
    </font>
    <font>
      <u/>
      <sz val="11"/>
      <color theme="10"/>
      <name val="Calibri"/>
      <family val="2"/>
      <scheme val="minor"/>
    </font>
    <font>
      <b/>
      <sz val="14"/>
      <color theme="1"/>
      <name val="Calibri"/>
      <family val="2"/>
      <scheme val="minor"/>
    </font>
    <font>
      <b/>
      <u/>
      <sz val="11"/>
      <color rgb="FF0070C0"/>
      <name val="Calibri"/>
      <family val="2"/>
      <scheme val="minor"/>
    </font>
  </fonts>
  <fills count="49">
    <fill>
      <patternFill patternType="none"/>
    </fill>
    <fill>
      <patternFill patternType="gray125"/>
    </fill>
    <fill>
      <patternFill patternType="solid">
        <fgColor rgb="FFEA1D2C"/>
        <bgColor indexed="64"/>
      </patternFill>
    </fill>
    <fill>
      <patternFill patternType="solid">
        <fgColor rgb="FFD29F2A"/>
        <bgColor indexed="64"/>
      </patternFill>
    </fill>
    <fill>
      <patternFill patternType="solid">
        <fgColor rgb="FF2D9A47"/>
        <bgColor indexed="64"/>
      </patternFill>
    </fill>
    <fill>
      <patternFill patternType="solid">
        <fgColor rgb="FFC32034"/>
        <bgColor indexed="64"/>
      </patternFill>
    </fill>
    <fill>
      <patternFill patternType="solid">
        <fgColor rgb="FFF0422A"/>
        <bgColor indexed="64"/>
      </patternFill>
    </fill>
    <fill>
      <patternFill patternType="solid">
        <fgColor rgb="FF00ADD8"/>
        <bgColor indexed="64"/>
      </patternFill>
    </fill>
    <fill>
      <patternFill patternType="solid">
        <fgColor rgb="FFFCB714"/>
        <bgColor indexed="64"/>
      </patternFill>
    </fill>
    <fill>
      <patternFill patternType="solid">
        <fgColor rgb="FF8F1838"/>
        <bgColor indexed="64"/>
      </patternFill>
    </fill>
    <fill>
      <patternFill patternType="solid">
        <fgColor rgb="FFF36F24"/>
        <bgColor indexed="64"/>
      </patternFill>
    </fill>
    <fill>
      <patternFill patternType="solid">
        <fgColor rgb="FFDF1A83"/>
        <bgColor indexed="64"/>
      </patternFill>
    </fill>
    <fill>
      <patternFill patternType="solid">
        <fgColor rgb="FFFA9D26"/>
        <bgColor indexed="64"/>
      </patternFill>
    </fill>
    <fill>
      <patternFill patternType="solid">
        <fgColor rgb="FF47773B"/>
        <bgColor indexed="64"/>
      </patternFill>
    </fill>
    <fill>
      <patternFill patternType="solid">
        <fgColor rgb="FF40AF49"/>
        <bgColor indexed="64"/>
      </patternFill>
    </fill>
    <fill>
      <patternFill patternType="solid">
        <fgColor rgb="FF00558B"/>
        <bgColor indexed="64"/>
      </patternFill>
    </fill>
    <fill>
      <patternFill patternType="solid">
        <fgColor rgb="FF1A3666"/>
        <bgColor indexed="64"/>
      </patternFill>
    </fill>
    <fill>
      <patternFill patternType="solid">
        <fgColor rgb="FFE1CACA"/>
        <bgColor indexed="64"/>
      </patternFill>
    </fill>
    <fill>
      <patternFill patternType="solid">
        <fgColor rgb="FFF6ECD4"/>
        <bgColor indexed="64"/>
      </patternFill>
    </fill>
    <fill>
      <patternFill patternType="solid">
        <fgColor rgb="FFD4E9DA"/>
        <bgColor indexed="64"/>
      </patternFill>
    </fill>
    <fill>
      <patternFill patternType="solid">
        <fgColor rgb="FFF2D3D4"/>
        <bgColor indexed="64"/>
      </patternFill>
    </fill>
    <fill>
      <patternFill patternType="solid">
        <fgColor rgb="FFFAD7D4"/>
        <bgColor indexed="64"/>
      </patternFill>
    </fill>
    <fill>
      <patternFill patternType="solid">
        <fgColor rgb="FFADCBD5"/>
        <bgColor indexed="64"/>
      </patternFill>
    </fill>
    <fill>
      <patternFill patternType="solid">
        <fgColor rgb="FFF7ECD3"/>
        <bgColor indexed="64"/>
      </patternFill>
    </fill>
    <fill>
      <patternFill patternType="solid">
        <fgColor rgb="FFE9D1D6"/>
        <bgColor indexed="64"/>
      </patternFill>
    </fill>
    <fill>
      <patternFill patternType="solid">
        <fgColor rgb="FFFBDBCC"/>
        <bgColor indexed="64"/>
      </patternFill>
    </fill>
    <fill>
      <patternFill patternType="solid">
        <fgColor rgb="FFF1E2ED"/>
        <bgColor indexed="64"/>
      </patternFill>
    </fill>
    <fill>
      <patternFill patternType="solid">
        <fgColor rgb="FFFDEBD2"/>
        <bgColor indexed="64"/>
      </patternFill>
    </fill>
    <fill>
      <patternFill patternType="solid">
        <fgColor rgb="FFDBECDA"/>
        <bgColor indexed="64"/>
      </patternFill>
    </fill>
    <fill>
      <patternFill patternType="solid">
        <fgColor rgb="FFD8ECDA"/>
        <bgColor indexed="64"/>
      </patternFill>
    </fill>
    <fill>
      <patternFill patternType="solid">
        <fgColor rgb="FFCEDBE6"/>
        <bgColor indexed="64"/>
      </patternFill>
    </fill>
    <fill>
      <patternFill patternType="solid">
        <fgColor rgb="FFD2D6DF"/>
        <bgColor indexed="64"/>
      </patternFill>
    </fill>
    <fill>
      <patternFill patternType="solid">
        <fgColor theme="0"/>
        <bgColor indexed="64"/>
      </patternFill>
    </fill>
    <fill>
      <patternFill patternType="solid">
        <fgColor rgb="FFE19294"/>
        <bgColor indexed="64"/>
      </patternFill>
    </fill>
    <fill>
      <patternFill patternType="solid">
        <fgColor rgb="FFEED9AA"/>
        <bgColor indexed="64"/>
      </patternFill>
    </fill>
    <fill>
      <patternFill patternType="solid">
        <fgColor rgb="FFA9D3B5"/>
        <bgColor indexed="64"/>
      </patternFill>
    </fill>
    <fill>
      <patternFill patternType="solid">
        <fgColor rgb="FFE6A6A9"/>
        <bgColor indexed="64"/>
      </patternFill>
    </fill>
    <fill>
      <patternFill patternType="solid">
        <fgColor rgb="FF77BED5"/>
        <bgColor indexed="64"/>
      </patternFill>
    </fill>
    <fill>
      <patternFill patternType="solid">
        <fgColor rgb="FFF7DA96"/>
        <bgColor indexed="64"/>
      </patternFill>
    </fill>
    <fill>
      <patternFill patternType="solid">
        <fgColor rgb="FFD3A3AD"/>
        <bgColor indexed="64"/>
      </patternFill>
    </fill>
    <fill>
      <patternFill patternType="solid">
        <fgColor rgb="FFF6B899"/>
        <bgColor indexed="64"/>
      </patternFill>
    </fill>
    <fill>
      <patternFill patternType="solid">
        <fgColor rgb="FFE9B3CF"/>
        <bgColor indexed="64"/>
      </patternFill>
    </fill>
    <fill>
      <patternFill patternType="solid">
        <fgColor rgb="FFFAD7A5"/>
        <bgColor indexed="64"/>
      </patternFill>
    </fill>
    <fill>
      <patternFill patternType="solid">
        <fgColor rgb="FFB7C9AF"/>
        <bgColor indexed="64"/>
      </patternFill>
    </fill>
    <fill>
      <patternFill patternType="solid">
        <fgColor rgb="FFB1DAB5"/>
        <bgColor indexed="64"/>
      </patternFill>
    </fill>
    <fill>
      <patternFill patternType="solid">
        <fgColor rgb="FF9DB8CD"/>
        <bgColor indexed="64"/>
      </patternFill>
    </fill>
    <fill>
      <patternFill patternType="solid">
        <fgColor rgb="FFA6ADBF"/>
        <bgColor indexed="64"/>
      </patternFill>
    </fill>
    <fill>
      <patternFill patternType="solid">
        <fgColor rgb="FF0C6A9D"/>
        <bgColor indexed="64"/>
      </patternFill>
    </fill>
    <fill>
      <patternFill patternType="solid">
        <fgColor rgb="FFF39E97"/>
        <bgColor indexed="64"/>
      </patternFill>
    </fill>
  </fills>
  <borders count="32">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s>
  <cellStyleXfs count="4">
    <xf numFmtId="0" fontId="0" fillId="0" borderId="0"/>
    <xf numFmtId="0" fontId="3" fillId="0" borderId="0"/>
    <xf numFmtId="43" fontId="6" fillId="0" borderId="0" applyFont="0" applyFill="0" applyBorder="0" applyAlignment="0" applyProtection="0"/>
    <xf numFmtId="0" fontId="14" fillId="0" borderId="0" applyNumberFormat="0" applyFill="0" applyBorder="0" applyAlignment="0" applyProtection="0"/>
  </cellStyleXfs>
  <cellXfs count="532">
    <xf numFmtId="0" fontId="0" fillId="0" borderId="0" xfId="0"/>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14" borderId="1" xfId="0" applyFont="1" applyFill="1" applyBorder="1"/>
    <xf numFmtId="0" fontId="2" fillId="15" borderId="1" xfId="0" applyFont="1" applyFill="1" applyBorder="1"/>
    <xf numFmtId="0" fontId="2" fillId="16" borderId="2" xfId="0" applyFont="1" applyFill="1" applyBorder="1"/>
    <xf numFmtId="164" fontId="4" fillId="17" borderId="1" xfId="1" applyNumberFormat="1" applyFont="1" applyFill="1" applyBorder="1" applyAlignment="1">
      <alignment horizontal="center" wrapText="1"/>
    </xf>
    <xf numFmtId="164" fontId="4" fillId="18" borderId="3" xfId="1" applyNumberFormat="1" applyFont="1" applyFill="1" applyBorder="1" applyAlignment="1">
      <alignment horizontal="center" wrapText="1"/>
    </xf>
    <xf numFmtId="164" fontId="4" fillId="19" borderId="3" xfId="1" applyNumberFormat="1" applyFont="1" applyFill="1" applyBorder="1" applyAlignment="1">
      <alignment horizontal="center" wrapText="1"/>
    </xf>
    <xf numFmtId="164" fontId="4" fillId="20" borderId="3" xfId="1" applyNumberFormat="1" applyFont="1" applyFill="1" applyBorder="1" applyAlignment="1">
      <alignment horizontal="center" wrapText="1"/>
    </xf>
    <xf numFmtId="164" fontId="4" fillId="21" borderId="3" xfId="1" applyNumberFormat="1" applyFont="1" applyFill="1" applyBorder="1" applyAlignment="1">
      <alignment horizontal="center" wrapText="1"/>
    </xf>
    <xf numFmtId="164" fontId="4" fillId="22" borderId="3" xfId="1" applyNumberFormat="1" applyFont="1" applyFill="1" applyBorder="1" applyAlignment="1">
      <alignment horizontal="center" wrapText="1"/>
    </xf>
    <xf numFmtId="164" fontId="4" fillId="23" borderId="3" xfId="1" applyNumberFormat="1" applyFont="1" applyFill="1" applyBorder="1" applyAlignment="1">
      <alignment horizontal="center" wrapText="1"/>
    </xf>
    <xf numFmtId="164" fontId="4" fillId="24" borderId="3" xfId="1" applyNumberFormat="1" applyFont="1" applyFill="1" applyBorder="1" applyAlignment="1">
      <alignment horizontal="center" wrapText="1"/>
    </xf>
    <xf numFmtId="164" fontId="4" fillId="25" borderId="3" xfId="1" applyNumberFormat="1" applyFont="1" applyFill="1" applyBorder="1" applyAlignment="1">
      <alignment horizontal="center" wrapText="1"/>
    </xf>
    <xf numFmtId="164" fontId="4" fillId="26" borderId="3" xfId="1" applyNumberFormat="1" applyFont="1" applyFill="1" applyBorder="1" applyAlignment="1">
      <alignment horizontal="center" wrapText="1"/>
    </xf>
    <xf numFmtId="164" fontId="4" fillId="27" borderId="3" xfId="1" applyNumberFormat="1" applyFont="1" applyFill="1" applyBorder="1" applyAlignment="1">
      <alignment horizontal="center" wrapText="1"/>
    </xf>
    <xf numFmtId="164" fontId="4" fillId="28" borderId="3" xfId="1" applyNumberFormat="1" applyFont="1" applyFill="1" applyBorder="1" applyAlignment="1">
      <alignment horizontal="center" wrapText="1"/>
    </xf>
    <xf numFmtId="164" fontId="4" fillId="29" borderId="3" xfId="1" applyNumberFormat="1" applyFont="1" applyFill="1" applyBorder="1" applyAlignment="1">
      <alignment horizontal="center" wrapText="1"/>
    </xf>
    <xf numFmtId="164" fontId="4" fillId="30" borderId="3" xfId="1" applyNumberFormat="1" applyFont="1" applyFill="1" applyBorder="1" applyAlignment="1">
      <alignment horizontal="center" wrapText="1"/>
    </xf>
    <xf numFmtId="164" fontId="5" fillId="18" borderId="0" xfId="1" applyNumberFormat="1" applyFont="1" applyFill="1" applyAlignment="1">
      <alignment horizontal="right" vertical="top"/>
    </xf>
    <xf numFmtId="164" fontId="5" fillId="19" borderId="0" xfId="1" applyNumberFormat="1" applyFont="1" applyFill="1" applyAlignment="1">
      <alignment horizontal="right" vertical="top"/>
    </xf>
    <xf numFmtId="164" fontId="5" fillId="20" borderId="0" xfId="1" applyNumberFormat="1" applyFont="1" applyFill="1" applyAlignment="1">
      <alignment horizontal="right" vertical="top"/>
    </xf>
    <xf numFmtId="164" fontId="5" fillId="21" borderId="0" xfId="1" applyNumberFormat="1" applyFont="1" applyFill="1" applyAlignment="1">
      <alignment horizontal="right" vertical="top"/>
    </xf>
    <xf numFmtId="164" fontId="5" fillId="22" borderId="0" xfId="1" applyNumberFormat="1" applyFont="1" applyFill="1" applyAlignment="1">
      <alignment horizontal="right" vertical="top"/>
    </xf>
    <xf numFmtId="164" fontId="5" fillId="23" borderId="0" xfId="1" applyNumberFormat="1" applyFont="1" applyFill="1" applyAlignment="1">
      <alignment horizontal="right" vertical="top"/>
    </xf>
    <xf numFmtId="164" fontId="5" fillId="24" borderId="0" xfId="1" applyNumberFormat="1" applyFont="1" applyFill="1" applyAlignment="1">
      <alignment horizontal="right" vertical="top"/>
    </xf>
    <xf numFmtId="164" fontId="5" fillId="25" borderId="0" xfId="1" applyNumberFormat="1" applyFont="1" applyFill="1" applyAlignment="1">
      <alignment horizontal="right" vertical="top"/>
    </xf>
    <xf numFmtId="164" fontId="5" fillId="26" borderId="0" xfId="1" applyNumberFormat="1" applyFont="1" applyFill="1" applyAlignment="1">
      <alignment horizontal="right" vertical="top"/>
    </xf>
    <xf numFmtId="164" fontId="5" fillId="27" borderId="0" xfId="1" applyNumberFormat="1" applyFont="1" applyFill="1" applyAlignment="1">
      <alignment horizontal="right" vertical="top"/>
    </xf>
    <xf numFmtId="164" fontId="5" fillId="28" borderId="0" xfId="1" applyNumberFormat="1" applyFont="1" applyFill="1" applyAlignment="1">
      <alignment horizontal="right" vertical="top"/>
    </xf>
    <xf numFmtId="164" fontId="5" fillId="29" borderId="0" xfId="1" applyNumberFormat="1" applyFont="1" applyFill="1" applyAlignment="1">
      <alignment horizontal="right" vertical="top"/>
    </xf>
    <xf numFmtId="164" fontId="5" fillId="30" borderId="0" xfId="1" applyNumberFormat="1" applyFont="1" applyFill="1" applyAlignment="1">
      <alignment horizontal="right" vertical="top"/>
    </xf>
    <xf numFmtId="164" fontId="4" fillId="17" borderId="3" xfId="1" applyNumberFormat="1" applyFont="1" applyFill="1" applyBorder="1" applyAlignment="1">
      <alignment horizontal="center" wrapText="1"/>
    </xf>
    <xf numFmtId="164" fontId="5" fillId="17" borderId="0" xfId="1" applyNumberFormat="1" applyFont="1" applyFill="1" applyAlignment="1">
      <alignment horizontal="right" vertical="top"/>
    </xf>
    <xf numFmtId="0" fontId="0" fillId="0" borderId="0" xfId="0" applyAlignment="1">
      <alignment wrapText="1"/>
    </xf>
    <xf numFmtId="1" fontId="5" fillId="29" borderId="0" xfId="1" applyNumberFormat="1" applyFont="1" applyFill="1" applyAlignment="1">
      <alignment horizontal="right" vertical="top"/>
    </xf>
    <xf numFmtId="1" fontId="5" fillId="30" borderId="0" xfId="1" applyNumberFormat="1" applyFont="1" applyFill="1" applyAlignment="1">
      <alignment horizontal="right" vertical="top"/>
    </xf>
    <xf numFmtId="0" fontId="2" fillId="16" borderId="1" xfId="0" applyFont="1" applyFill="1" applyBorder="1"/>
    <xf numFmtId="164" fontId="4" fillId="31" borderId="3" xfId="1" applyNumberFormat="1" applyFont="1" applyFill="1" applyBorder="1" applyAlignment="1">
      <alignment wrapText="1"/>
    </xf>
    <xf numFmtId="164" fontId="4" fillId="31" borderId="4" xfId="1" applyNumberFormat="1" applyFont="1" applyFill="1" applyBorder="1" applyAlignment="1">
      <alignment wrapText="1"/>
    </xf>
    <xf numFmtId="0" fontId="7" fillId="32" borderId="11"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17" borderId="13" xfId="0" applyFont="1" applyFill="1" applyBorder="1" applyAlignment="1">
      <alignment horizontal="left" vertical="top" wrapText="1"/>
    </xf>
    <xf numFmtId="0" fontId="2" fillId="17" borderId="14" xfId="0" applyFont="1" applyFill="1" applyBorder="1" applyAlignment="1">
      <alignment horizontal="left" vertical="top" wrapText="1"/>
    </xf>
    <xf numFmtId="0" fontId="2" fillId="33" borderId="15" xfId="0" applyFont="1" applyFill="1" applyBorder="1" applyAlignment="1">
      <alignment horizontal="left" vertical="top" wrapText="1"/>
    </xf>
    <xf numFmtId="0" fontId="2" fillId="17" borderId="16" xfId="0" applyFont="1" applyFill="1" applyBorder="1" applyAlignment="1">
      <alignment horizontal="left" vertical="top" wrapText="1"/>
    </xf>
    <xf numFmtId="0" fontId="2" fillId="17" borderId="12" xfId="0" applyFont="1" applyFill="1" applyBorder="1" applyAlignment="1">
      <alignment horizontal="left" vertical="top" wrapText="1"/>
    </xf>
    <xf numFmtId="0" fontId="2" fillId="33" borderId="17" xfId="0" applyFont="1" applyFill="1" applyBorder="1" applyAlignment="1">
      <alignment horizontal="left" vertical="top" wrapText="1"/>
    </xf>
    <xf numFmtId="0" fontId="2" fillId="17" borderId="18" xfId="0" applyFont="1" applyFill="1" applyBorder="1" applyAlignment="1">
      <alignment horizontal="left" vertical="top" wrapText="1"/>
    </xf>
    <xf numFmtId="0" fontId="2" fillId="17" borderId="19" xfId="0" applyFont="1" applyFill="1" applyBorder="1" applyAlignment="1">
      <alignment horizontal="left" vertical="top" wrapText="1"/>
    </xf>
    <xf numFmtId="0" fontId="2" fillId="33" borderId="20"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18" borderId="13" xfId="0" applyFont="1" applyFill="1" applyBorder="1" applyAlignment="1">
      <alignment horizontal="left" vertical="top" wrapText="1"/>
    </xf>
    <xf numFmtId="0" fontId="2" fillId="18" borderId="14" xfId="0" applyFont="1" applyFill="1" applyBorder="1" applyAlignment="1">
      <alignment horizontal="left" vertical="top" wrapText="1"/>
    </xf>
    <xf numFmtId="0" fontId="2" fillId="34" borderId="15" xfId="0" applyFont="1" applyFill="1" applyBorder="1" applyAlignment="1">
      <alignment horizontal="left" vertical="top" wrapText="1"/>
    </xf>
    <xf numFmtId="0" fontId="2" fillId="18" borderId="16" xfId="0" applyFont="1" applyFill="1" applyBorder="1" applyAlignment="1">
      <alignment horizontal="left" vertical="top" wrapText="1"/>
    </xf>
    <xf numFmtId="0" fontId="2" fillId="18" borderId="12" xfId="0" applyFont="1" applyFill="1" applyBorder="1" applyAlignment="1">
      <alignment horizontal="left" vertical="top" wrapText="1"/>
    </xf>
    <xf numFmtId="0" fontId="2" fillId="34" borderId="17" xfId="0" applyFont="1" applyFill="1" applyBorder="1" applyAlignment="1">
      <alignment horizontal="left" vertical="top" wrapText="1"/>
    </xf>
    <xf numFmtId="0" fontId="2" fillId="18" borderId="21" xfId="0" applyFont="1" applyFill="1" applyBorder="1" applyAlignment="1">
      <alignment horizontal="left" vertical="top" wrapText="1"/>
    </xf>
    <xf numFmtId="0" fontId="2" fillId="18" borderId="22" xfId="0" applyFont="1" applyFill="1" applyBorder="1" applyAlignment="1">
      <alignment horizontal="left" vertical="top" wrapText="1"/>
    </xf>
    <xf numFmtId="0" fontId="2" fillId="34" borderId="2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19" borderId="16" xfId="0" applyFont="1" applyFill="1" applyBorder="1" applyAlignment="1">
      <alignment horizontal="left" vertical="top" wrapText="1"/>
    </xf>
    <xf numFmtId="0" fontId="2" fillId="19" borderId="12" xfId="0" applyFont="1" applyFill="1" applyBorder="1" applyAlignment="1">
      <alignment horizontal="left" vertical="top" wrapText="1"/>
    </xf>
    <xf numFmtId="0" fontId="2" fillId="35" borderId="17" xfId="0" applyFont="1" applyFill="1" applyBorder="1" applyAlignment="1">
      <alignment horizontal="left" vertical="top" wrapText="1"/>
    </xf>
    <xf numFmtId="0" fontId="2" fillId="19" borderId="21" xfId="0" applyFont="1" applyFill="1" applyBorder="1" applyAlignment="1">
      <alignment horizontal="left" vertical="top" wrapText="1"/>
    </xf>
    <xf numFmtId="0" fontId="2" fillId="19" borderId="22" xfId="0" applyFont="1" applyFill="1" applyBorder="1" applyAlignment="1">
      <alignment horizontal="left" vertical="top" wrapText="1"/>
    </xf>
    <xf numFmtId="0" fontId="2" fillId="35" borderId="23"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20" borderId="16" xfId="0" applyFont="1" applyFill="1" applyBorder="1" applyAlignment="1">
      <alignment horizontal="left" vertical="top" wrapText="1"/>
    </xf>
    <xf numFmtId="0" fontId="2" fillId="20" borderId="12" xfId="0" applyFont="1" applyFill="1" applyBorder="1" applyAlignment="1">
      <alignment horizontal="left" vertical="top" wrapText="1"/>
    </xf>
    <xf numFmtId="0" fontId="2" fillId="36" borderId="17"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21" borderId="16" xfId="0" applyFont="1" applyFill="1" applyBorder="1" applyAlignment="1">
      <alignment horizontal="left" vertical="top" wrapText="1"/>
    </xf>
    <xf numFmtId="0" fontId="2" fillId="21" borderId="12" xfId="0" applyFont="1" applyFill="1" applyBorder="1" applyAlignment="1">
      <alignment horizontal="left" vertical="top" wrapText="1"/>
    </xf>
    <xf numFmtId="0" fontId="2" fillId="7" borderId="5" xfId="0" applyFont="1" applyFill="1" applyBorder="1" applyAlignment="1">
      <alignment horizontal="left" vertical="top" wrapText="1"/>
    </xf>
    <xf numFmtId="0" fontId="2" fillId="22" borderId="16" xfId="0" applyFont="1" applyFill="1" applyBorder="1" applyAlignment="1">
      <alignment horizontal="left" vertical="top" wrapText="1"/>
    </xf>
    <xf numFmtId="0" fontId="2" fillId="22" borderId="12" xfId="0" applyFont="1" applyFill="1" applyBorder="1" applyAlignment="1">
      <alignment horizontal="left" vertical="top" wrapText="1"/>
    </xf>
    <xf numFmtId="0" fontId="2" fillId="37" borderId="17" xfId="0" applyFont="1" applyFill="1" applyBorder="1" applyAlignment="1">
      <alignment horizontal="left" vertical="top" wrapText="1"/>
    </xf>
    <xf numFmtId="0" fontId="2" fillId="23" borderId="13" xfId="0" applyFont="1" applyFill="1" applyBorder="1" applyAlignment="1">
      <alignment horizontal="left" vertical="top" wrapText="1"/>
    </xf>
    <xf numFmtId="0" fontId="2" fillId="23" borderId="14" xfId="0" applyFont="1" applyFill="1" applyBorder="1" applyAlignment="1">
      <alignment horizontal="left" vertical="top" wrapText="1"/>
    </xf>
    <xf numFmtId="0" fontId="2" fillId="38" borderId="15"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24" borderId="16" xfId="0" applyFont="1" applyFill="1" applyBorder="1" applyAlignment="1">
      <alignment horizontal="left" vertical="top" wrapText="1"/>
    </xf>
    <xf numFmtId="0" fontId="2" fillId="24" borderId="12" xfId="0" applyFont="1" applyFill="1" applyBorder="1" applyAlignment="1">
      <alignment horizontal="left" vertical="top" wrapText="1"/>
    </xf>
    <xf numFmtId="0" fontId="2" fillId="39" borderId="17"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25" borderId="13" xfId="0" applyFont="1" applyFill="1" applyBorder="1" applyAlignment="1">
      <alignment horizontal="left" vertical="top" wrapText="1"/>
    </xf>
    <xf numFmtId="0" fontId="2" fillId="25" borderId="14" xfId="0" applyFont="1" applyFill="1" applyBorder="1" applyAlignment="1">
      <alignment horizontal="left" vertical="top" wrapText="1"/>
    </xf>
    <xf numFmtId="0" fontId="2" fillId="40" borderId="15" xfId="0" applyFont="1" applyFill="1" applyBorder="1" applyAlignment="1">
      <alignment horizontal="left" vertical="top" wrapText="1"/>
    </xf>
    <xf numFmtId="0" fontId="2" fillId="11" borderId="5" xfId="0" applyFont="1" applyFill="1" applyBorder="1" applyAlignment="1">
      <alignment horizontal="left" vertical="top" wrapText="1"/>
    </xf>
    <xf numFmtId="0" fontId="2" fillId="26" borderId="21" xfId="0" applyFont="1" applyFill="1" applyBorder="1" applyAlignment="1">
      <alignment horizontal="left" vertical="top" wrapText="1"/>
    </xf>
    <xf numFmtId="0" fontId="2" fillId="26" borderId="22" xfId="0" applyFont="1" applyFill="1" applyBorder="1" applyAlignment="1">
      <alignment horizontal="left" vertical="top" wrapText="1"/>
    </xf>
    <xf numFmtId="0" fontId="2" fillId="41" borderId="23" xfId="0" applyFont="1" applyFill="1" applyBorder="1" applyAlignment="1">
      <alignment horizontal="left" vertical="top" wrapText="1"/>
    </xf>
    <xf numFmtId="0" fontId="2" fillId="27" borderId="13" xfId="0" applyFont="1" applyFill="1" applyBorder="1" applyAlignment="1">
      <alignment horizontal="left" vertical="top" wrapText="1"/>
    </xf>
    <xf numFmtId="0" fontId="2" fillId="27" borderId="14" xfId="0" applyFont="1" applyFill="1" applyBorder="1" applyAlignment="1">
      <alignment horizontal="left" vertical="top" wrapText="1"/>
    </xf>
    <xf numFmtId="0" fontId="2" fillId="42" borderId="15" xfId="0" applyFont="1" applyFill="1" applyBorder="1" applyAlignment="1">
      <alignment horizontal="left" vertical="top" wrapText="1"/>
    </xf>
    <xf numFmtId="0" fontId="2" fillId="28" borderId="21" xfId="0" applyFont="1" applyFill="1" applyBorder="1" applyAlignment="1">
      <alignment horizontal="left" vertical="top" wrapText="1"/>
    </xf>
    <xf numFmtId="0" fontId="2" fillId="28" borderId="22" xfId="0" applyFont="1" applyFill="1" applyBorder="1" applyAlignment="1">
      <alignment horizontal="left" vertical="top" wrapText="1"/>
    </xf>
    <xf numFmtId="0" fontId="2" fillId="43" borderId="23" xfId="0" applyFont="1" applyFill="1" applyBorder="1" applyAlignment="1">
      <alignment horizontal="left" vertical="top" wrapText="1"/>
    </xf>
    <xf numFmtId="0" fontId="2" fillId="29" borderId="13" xfId="0" applyFont="1" applyFill="1" applyBorder="1" applyAlignment="1">
      <alignment horizontal="left" vertical="top" wrapText="1"/>
    </xf>
    <xf numFmtId="0" fontId="2" fillId="29" borderId="14" xfId="0" applyFont="1" applyFill="1" applyBorder="1" applyAlignment="1">
      <alignment horizontal="left" vertical="top" wrapText="1"/>
    </xf>
    <xf numFmtId="0" fontId="2" fillId="44" borderId="15" xfId="0" applyFont="1" applyFill="1" applyBorder="1" applyAlignment="1">
      <alignment horizontal="left" vertical="top" wrapText="1"/>
    </xf>
    <xf numFmtId="0" fontId="2" fillId="14" borderId="5" xfId="0" applyFont="1" applyFill="1" applyBorder="1" applyAlignment="1">
      <alignment horizontal="left" vertical="top" wrapText="1"/>
    </xf>
    <xf numFmtId="0" fontId="2" fillId="29" borderId="21" xfId="0" applyFont="1" applyFill="1" applyBorder="1" applyAlignment="1">
      <alignment horizontal="left" vertical="top" wrapText="1"/>
    </xf>
    <xf numFmtId="0" fontId="2" fillId="29" borderId="22" xfId="0" applyFont="1" applyFill="1" applyBorder="1" applyAlignment="1">
      <alignment horizontal="left" vertical="top" wrapText="1"/>
    </xf>
    <xf numFmtId="0" fontId="2" fillId="44" borderId="23" xfId="0" applyFont="1" applyFill="1" applyBorder="1" applyAlignment="1">
      <alignment horizontal="left" vertical="top" wrapText="1"/>
    </xf>
    <xf numFmtId="0" fontId="2" fillId="30" borderId="12" xfId="0" applyFont="1" applyFill="1" applyBorder="1" applyAlignment="1">
      <alignment horizontal="left" vertical="top" wrapText="1"/>
    </xf>
    <xf numFmtId="0" fontId="2" fillId="45" borderId="12" xfId="0" applyFont="1" applyFill="1" applyBorder="1" applyAlignment="1">
      <alignment horizontal="left" vertical="top" wrapText="1"/>
    </xf>
    <xf numFmtId="0" fontId="2" fillId="30" borderId="24" xfId="0" applyFont="1" applyFill="1" applyBorder="1" applyAlignment="1">
      <alignment horizontal="left" vertical="top" wrapText="1"/>
    </xf>
    <xf numFmtId="0" fontId="2" fillId="30" borderId="25" xfId="0" applyFont="1" applyFill="1" applyBorder="1" applyAlignment="1">
      <alignment horizontal="left" vertical="top" wrapText="1"/>
    </xf>
    <xf numFmtId="0" fontId="2" fillId="45" borderId="26" xfId="0" applyFont="1" applyFill="1" applyBorder="1" applyAlignment="1">
      <alignment horizontal="left" vertical="top" wrapText="1"/>
    </xf>
    <xf numFmtId="0" fontId="2" fillId="30" borderId="21" xfId="0" applyFont="1" applyFill="1" applyBorder="1" applyAlignment="1">
      <alignment horizontal="left" vertical="top" wrapText="1"/>
    </xf>
    <xf numFmtId="0" fontId="2" fillId="30" borderId="22" xfId="0" applyFont="1" applyFill="1" applyBorder="1" applyAlignment="1">
      <alignment horizontal="left" vertical="top" wrapText="1"/>
    </xf>
    <xf numFmtId="0" fontId="2" fillId="45" borderId="23" xfId="0" applyFont="1" applyFill="1" applyBorder="1" applyAlignment="1">
      <alignment horizontal="left" vertical="top" wrapText="1"/>
    </xf>
    <xf numFmtId="0" fontId="2" fillId="31" borderId="21" xfId="0" applyFont="1" applyFill="1" applyBorder="1" applyAlignment="1">
      <alignment horizontal="left" vertical="top" wrapText="1"/>
    </xf>
    <xf numFmtId="0" fontId="2" fillId="31" borderId="22" xfId="0" applyFont="1" applyFill="1" applyBorder="1" applyAlignment="1">
      <alignment horizontal="left" vertical="top" wrapText="1"/>
    </xf>
    <xf numFmtId="0" fontId="2" fillId="46" borderId="23" xfId="0" applyFont="1" applyFill="1" applyBorder="1" applyAlignment="1">
      <alignment horizontal="left" vertical="top" wrapText="1"/>
    </xf>
    <xf numFmtId="0" fontId="2" fillId="32" borderId="0" xfId="0" applyFont="1" applyFill="1" applyAlignment="1">
      <alignment wrapText="1"/>
    </xf>
    <xf numFmtId="0" fontId="9" fillId="32" borderId="0" xfId="0" applyFont="1" applyFill="1" applyAlignment="1">
      <alignment wrapText="1"/>
    </xf>
    <xf numFmtId="0" fontId="2" fillId="0" borderId="0" xfId="0" applyFont="1" applyAlignment="1">
      <alignment horizontal="left" vertical="top" wrapText="1"/>
    </xf>
    <xf numFmtId="0" fontId="1" fillId="32" borderId="0" xfId="0" applyFont="1" applyFill="1"/>
    <xf numFmtId="0" fontId="8" fillId="32" borderId="0" xfId="0" applyFont="1" applyFill="1"/>
    <xf numFmtId="0" fontId="2" fillId="32" borderId="0" xfId="0" applyFont="1" applyFill="1"/>
    <xf numFmtId="0" fontId="0" fillId="32" borderId="0" xfId="0" applyFill="1"/>
    <xf numFmtId="0" fontId="10" fillId="32" borderId="9" xfId="0" quotePrefix="1" applyFont="1" applyFill="1" applyBorder="1" applyAlignment="1">
      <alignment vertical="top"/>
    </xf>
    <xf numFmtId="0" fontId="10" fillId="32" borderId="27" xfId="0" quotePrefix="1" applyFont="1" applyFill="1" applyBorder="1" applyAlignment="1">
      <alignment vertical="top"/>
    </xf>
    <xf numFmtId="0" fontId="2" fillId="2" borderId="3" xfId="0" applyFont="1" applyFill="1" applyBorder="1"/>
    <xf numFmtId="0" fontId="2" fillId="3" borderId="3" xfId="0" applyFont="1" applyFill="1" applyBorder="1"/>
    <xf numFmtId="0" fontId="2" fillId="4" borderId="3" xfId="0" applyFont="1" applyFill="1" applyBorder="1"/>
    <xf numFmtId="0" fontId="2" fillId="5" borderId="3" xfId="0" applyFont="1" applyFill="1" applyBorder="1"/>
    <xf numFmtId="0" fontId="2" fillId="6" borderId="3" xfId="0" applyFont="1" applyFill="1" applyBorder="1"/>
    <xf numFmtId="0" fontId="2" fillId="7" borderId="3" xfId="0" applyFont="1" applyFill="1" applyBorder="1"/>
    <xf numFmtId="0" fontId="2" fillId="8" borderId="3" xfId="0" applyFont="1" applyFill="1" applyBorder="1"/>
    <xf numFmtId="0" fontId="2" fillId="9" borderId="3" xfId="0" applyFont="1" applyFill="1" applyBorder="1"/>
    <xf numFmtId="0" fontId="2" fillId="10" borderId="3" xfId="0" applyFont="1" applyFill="1" applyBorder="1"/>
    <xf numFmtId="0" fontId="2" fillId="10" borderId="4" xfId="0" applyFont="1" applyFill="1" applyBorder="1"/>
    <xf numFmtId="0" fontId="2" fillId="11" borderId="3" xfId="0" applyFont="1" applyFill="1" applyBorder="1"/>
    <xf numFmtId="0" fontId="2" fillId="11" borderId="4" xfId="0" applyFont="1" applyFill="1" applyBorder="1"/>
    <xf numFmtId="0" fontId="2" fillId="12" borderId="3" xfId="0" applyFont="1" applyFill="1" applyBorder="1"/>
    <xf numFmtId="0" fontId="2" fillId="12" borderId="4" xfId="0" applyFont="1" applyFill="1" applyBorder="1"/>
    <xf numFmtId="0" fontId="2" fillId="13" borderId="3" xfId="0" applyFont="1" applyFill="1" applyBorder="1"/>
    <xf numFmtId="0" fontId="2" fillId="13" borderId="4" xfId="0" applyFont="1" applyFill="1" applyBorder="1"/>
    <xf numFmtId="0" fontId="2" fillId="14" borderId="3" xfId="0" applyFont="1" applyFill="1" applyBorder="1"/>
    <xf numFmtId="0" fontId="2" fillId="14" borderId="4" xfId="0" applyFont="1" applyFill="1" applyBorder="1"/>
    <xf numFmtId="0" fontId="2" fillId="15" borderId="3" xfId="0" applyFont="1" applyFill="1" applyBorder="1"/>
    <xf numFmtId="0" fontId="2" fillId="15" borderId="4" xfId="0" applyFont="1" applyFill="1" applyBorder="1"/>
    <xf numFmtId="0" fontId="2" fillId="16" borderId="4" xfId="0" applyFont="1" applyFill="1" applyBorder="1"/>
    <xf numFmtId="0" fontId="10" fillId="32" borderId="5" xfId="0" quotePrefix="1" applyFont="1" applyFill="1" applyBorder="1" applyAlignment="1">
      <alignment vertical="top"/>
    </xf>
    <xf numFmtId="0" fontId="10" fillId="32" borderId="6" xfId="0" quotePrefix="1" applyFont="1" applyFill="1" applyBorder="1" applyAlignment="1">
      <alignment vertical="top"/>
    </xf>
    <xf numFmtId="165" fontId="11" fillId="17" borderId="1" xfId="2" applyNumberFormat="1" applyFont="1" applyFill="1" applyBorder="1" applyAlignment="1">
      <alignment horizontal="left"/>
    </xf>
    <xf numFmtId="165" fontId="11" fillId="17" borderId="3" xfId="2" applyNumberFormat="1" applyFont="1" applyFill="1" applyBorder="1" applyAlignment="1">
      <alignment horizontal="center" wrapText="1"/>
    </xf>
    <xf numFmtId="3" fontId="8" fillId="33" borderId="3" xfId="2" applyNumberFormat="1" applyFont="1" applyFill="1" applyBorder="1" applyAlignment="1">
      <alignment horizontal="left" wrapText="1"/>
    </xf>
    <xf numFmtId="3" fontId="8" fillId="33" borderId="3" xfId="2" applyNumberFormat="1" applyFont="1" applyFill="1" applyBorder="1" applyAlignment="1">
      <alignment horizontal="center" wrapText="1"/>
    </xf>
    <xf numFmtId="3" fontId="8" fillId="33" borderId="3" xfId="2" applyNumberFormat="1" applyFont="1" applyFill="1" applyBorder="1" applyAlignment="1">
      <alignment horizontal="left"/>
    </xf>
    <xf numFmtId="1" fontId="1" fillId="32" borderId="0" xfId="0" applyNumberFormat="1" applyFont="1" applyFill="1" applyAlignment="1">
      <alignment horizontal="center" wrapText="1"/>
    </xf>
    <xf numFmtId="1" fontId="11" fillId="32" borderId="7" xfId="0" applyNumberFormat="1" applyFont="1" applyFill="1" applyBorder="1" applyAlignment="1">
      <alignment horizontal="center" wrapText="1"/>
    </xf>
    <xf numFmtId="1" fontId="11" fillId="32" borderId="28" xfId="0" applyNumberFormat="1" applyFont="1" applyFill="1" applyBorder="1" applyAlignment="1">
      <alignment horizontal="left" wrapText="1"/>
    </xf>
    <xf numFmtId="165" fontId="11" fillId="17" borderId="1" xfId="2" applyNumberFormat="1" applyFont="1" applyFill="1" applyBorder="1" applyAlignment="1">
      <alignment horizontal="center" wrapText="1"/>
    </xf>
    <xf numFmtId="165" fontId="11" fillId="18" borderId="1" xfId="2" applyNumberFormat="1" applyFont="1" applyFill="1" applyBorder="1" applyAlignment="1">
      <alignment horizontal="center" wrapText="1"/>
    </xf>
    <xf numFmtId="3" fontId="8" fillId="34" borderId="3" xfId="2" applyNumberFormat="1" applyFont="1" applyFill="1" applyBorder="1" applyAlignment="1">
      <alignment horizontal="center" wrapText="1"/>
    </xf>
    <xf numFmtId="165" fontId="11" fillId="18" borderId="3" xfId="2" applyNumberFormat="1" applyFont="1" applyFill="1" applyBorder="1" applyAlignment="1">
      <alignment horizontal="center" wrapText="1"/>
    </xf>
    <xf numFmtId="165" fontId="11" fillId="19" borderId="1" xfId="2" applyNumberFormat="1" applyFont="1" applyFill="1" applyBorder="1" applyAlignment="1">
      <alignment horizontal="center" wrapText="1"/>
    </xf>
    <xf numFmtId="3" fontId="8" fillId="35" borderId="3" xfId="2" applyNumberFormat="1" applyFont="1" applyFill="1" applyBorder="1" applyAlignment="1">
      <alignment horizontal="center" wrapText="1"/>
    </xf>
    <xf numFmtId="165" fontId="11" fillId="19" borderId="3" xfId="2" applyNumberFormat="1" applyFont="1" applyFill="1" applyBorder="1" applyAlignment="1">
      <alignment horizontal="center" wrapText="1"/>
    </xf>
    <xf numFmtId="165" fontId="4" fillId="19" borderId="3" xfId="2" applyNumberFormat="1" applyFont="1" applyFill="1" applyBorder="1" applyAlignment="1">
      <alignment horizontal="center" wrapText="1"/>
    </xf>
    <xf numFmtId="165" fontId="11" fillId="20" borderId="1" xfId="2" applyNumberFormat="1" applyFont="1" applyFill="1" applyBorder="1" applyAlignment="1">
      <alignment horizontal="center" wrapText="1"/>
    </xf>
    <xf numFmtId="3" fontId="8" fillId="36" borderId="3" xfId="2" applyNumberFormat="1" applyFont="1" applyFill="1" applyBorder="1" applyAlignment="1">
      <alignment horizontal="center" wrapText="1"/>
    </xf>
    <xf numFmtId="165" fontId="11" fillId="20" borderId="3" xfId="2" applyNumberFormat="1" applyFont="1" applyFill="1" applyBorder="1" applyAlignment="1">
      <alignment horizontal="center" wrapText="1"/>
    </xf>
    <xf numFmtId="165" fontId="11" fillId="21" borderId="1" xfId="2" applyNumberFormat="1" applyFont="1" applyFill="1" applyBorder="1" applyAlignment="1">
      <alignment horizontal="center" wrapText="1"/>
    </xf>
    <xf numFmtId="165" fontId="11" fillId="0" borderId="3" xfId="2" applyNumberFormat="1" applyFont="1" applyFill="1" applyBorder="1" applyAlignment="1">
      <alignment horizontal="center" wrapText="1"/>
    </xf>
    <xf numFmtId="165" fontId="11" fillId="21" borderId="3" xfId="2" applyNumberFormat="1" applyFont="1" applyFill="1" applyBorder="1" applyAlignment="1">
      <alignment horizontal="center" wrapText="1"/>
    </xf>
    <xf numFmtId="165" fontId="11" fillId="22" borderId="1" xfId="2" applyNumberFormat="1" applyFont="1" applyFill="1" applyBorder="1" applyAlignment="1">
      <alignment horizontal="center" wrapText="1"/>
    </xf>
    <xf numFmtId="3" fontId="8" fillId="37" borderId="3" xfId="2" applyNumberFormat="1" applyFont="1" applyFill="1" applyBorder="1" applyAlignment="1">
      <alignment horizontal="center" wrapText="1"/>
    </xf>
    <xf numFmtId="165" fontId="11" fillId="23" borderId="3" xfId="2" applyNumberFormat="1" applyFont="1" applyFill="1" applyBorder="1" applyAlignment="1">
      <alignment horizontal="center" wrapText="1"/>
    </xf>
    <xf numFmtId="165" fontId="11" fillId="24" borderId="1" xfId="2" applyNumberFormat="1" applyFont="1" applyFill="1" applyBorder="1" applyAlignment="1">
      <alignment horizontal="center" wrapText="1"/>
    </xf>
    <xf numFmtId="3" fontId="8" fillId="39" borderId="3" xfId="2" applyNumberFormat="1" applyFont="1" applyFill="1" applyBorder="1" applyAlignment="1">
      <alignment horizontal="center" wrapText="1"/>
    </xf>
    <xf numFmtId="165" fontId="11" fillId="24" borderId="3" xfId="2" applyNumberFormat="1" applyFont="1" applyFill="1" applyBorder="1" applyAlignment="1">
      <alignment horizontal="center" wrapText="1"/>
    </xf>
    <xf numFmtId="3" fontId="11" fillId="25" borderId="1" xfId="2" applyNumberFormat="1" applyFont="1" applyFill="1" applyBorder="1" applyAlignment="1">
      <alignment horizontal="center" wrapText="1"/>
    </xf>
    <xf numFmtId="165" fontId="11" fillId="25" borderId="3" xfId="2" applyNumberFormat="1" applyFont="1" applyFill="1" applyBorder="1" applyAlignment="1">
      <alignment horizontal="center" wrapText="1"/>
    </xf>
    <xf numFmtId="3" fontId="8" fillId="40" borderId="4" xfId="2" applyNumberFormat="1" applyFont="1" applyFill="1" applyBorder="1" applyAlignment="1">
      <alignment horizontal="center" wrapText="1"/>
    </xf>
    <xf numFmtId="4" fontId="11" fillId="26" borderId="1" xfId="2" applyNumberFormat="1" applyFont="1" applyFill="1" applyBorder="1" applyAlignment="1">
      <alignment horizontal="center" wrapText="1"/>
    </xf>
    <xf numFmtId="165" fontId="11" fillId="26" borderId="3" xfId="2" applyNumberFormat="1" applyFont="1" applyFill="1" applyBorder="1" applyAlignment="1">
      <alignment horizontal="center" wrapText="1"/>
    </xf>
    <xf numFmtId="3" fontId="8" fillId="41" borderId="4" xfId="2" applyNumberFormat="1" applyFont="1" applyFill="1" applyBorder="1" applyAlignment="1">
      <alignment horizontal="center" wrapText="1"/>
    </xf>
    <xf numFmtId="165" fontId="11" fillId="27" borderId="1" xfId="2" applyNumberFormat="1" applyFont="1" applyFill="1" applyBorder="1" applyAlignment="1">
      <alignment horizontal="center" wrapText="1"/>
    </xf>
    <xf numFmtId="3" fontId="8" fillId="42" borderId="3" xfId="2" applyNumberFormat="1" applyFont="1" applyFill="1" applyBorder="1" applyAlignment="1">
      <alignment horizontal="center" wrapText="1"/>
    </xf>
    <xf numFmtId="165" fontId="11" fillId="27" borderId="3" xfId="2" applyNumberFormat="1" applyFont="1" applyFill="1" applyBorder="1" applyAlignment="1">
      <alignment horizontal="center" wrapText="1"/>
    </xf>
    <xf numFmtId="3" fontId="8" fillId="42" borderId="4" xfId="2" applyNumberFormat="1" applyFont="1" applyFill="1" applyBorder="1" applyAlignment="1">
      <alignment horizontal="center" wrapText="1"/>
    </xf>
    <xf numFmtId="165" fontId="11" fillId="28" borderId="1" xfId="2" applyNumberFormat="1" applyFont="1" applyFill="1" applyBorder="1" applyAlignment="1">
      <alignment horizontal="center" wrapText="1"/>
    </xf>
    <xf numFmtId="165" fontId="11" fillId="28" borderId="29" xfId="2" applyNumberFormat="1" applyFont="1" applyFill="1" applyBorder="1" applyAlignment="1">
      <alignment horizontal="center" wrapText="1"/>
    </xf>
    <xf numFmtId="3" fontId="8" fillId="43" borderId="29" xfId="2" applyNumberFormat="1" applyFont="1" applyFill="1" applyBorder="1" applyAlignment="1">
      <alignment horizontal="center" wrapText="1"/>
    </xf>
    <xf numFmtId="4" fontId="11" fillId="28" borderId="29" xfId="2" applyNumberFormat="1" applyFont="1" applyFill="1" applyBorder="1" applyAlignment="1">
      <alignment horizontal="center" wrapText="1"/>
    </xf>
    <xf numFmtId="3" fontId="8" fillId="43" borderId="4" xfId="2" applyNumberFormat="1" applyFont="1" applyFill="1" applyBorder="1" applyAlignment="1">
      <alignment horizontal="center" wrapText="1"/>
    </xf>
    <xf numFmtId="165" fontId="11" fillId="29" borderId="3" xfId="2" applyNumberFormat="1" applyFont="1" applyFill="1" applyBorder="1" applyAlignment="1">
      <alignment horizontal="center" wrapText="1"/>
    </xf>
    <xf numFmtId="3" fontId="8" fillId="44" borderId="3" xfId="2" applyNumberFormat="1" applyFont="1" applyFill="1" applyBorder="1" applyAlignment="1">
      <alignment horizontal="center" wrapText="1"/>
    </xf>
    <xf numFmtId="166" fontId="11" fillId="29" borderId="3" xfId="2" applyNumberFormat="1" applyFont="1" applyFill="1" applyBorder="1" applyAlignment="1">
      <alignment horizontal="center" wrapText="1"/>
    </xf>
    <xf numFmtId="3" fontId="8" fillId="44" borderId="4" xfId="2" applyNumberFormat="1" applyFont="1" applyFill="1" applyBorder="1" applyAlignment="1">
      <alignment horizontal="center" wrapText="1"/>
    </xf>
    <xf numFmtId="165" fontId="11" fillId="30" borderId="1" xfId="2" applyNumberFormat="1" applyFont="1" applyFill="1" applyBorder="1" applyAlignment="1">
      <alignment horizontal="center" wrapText="1"/>
    </xf>
    <xf numFmtId="3" fontId="8" fillId="45" borderId="3" xfId="2" applyNumberFormat="1" applyFont="1" applyFill="1" applyBorder="1" applyAlignment="1">
      <alignment horizontal="center" wrapText="1"/>
    </xf>
    <xf numFmtId="165" fontId="11" fillId="30" borderId="3" xfId="2" applyNumberFormat="1" applyFont="1" applyFill="1" applyBorder="1" applyAlignment="1">
      <alignment horizontal="center" wrapText="1"/>
    </xf>
    <xf numFmtId="3" fontId="8" fillId="45" borderId="4" xfId="2" applyNumberFormat="1" applyFont="1" applyFill="1" applyBorder="1" applyAlignment="1">
      <alignment horizontal="center" wrapText="1"/>
    </xf>
    <xf numFmtId="165" fontId="11" fillId="31" borderId="1" xfId="2" applyNumberFormat="1" applyFont="1" applyFill="1" applyBorder="1" applyAlignment="1">
      <alignment horizontal="center" wrapText="1"/>
    </xf>
    <xf numFmtId="3" fontId="8" fillId="46" borderId="4" xfId="2" applyNumberFormat="1" applyFont="1" applyFill="1" applyBorder="1" applyAlignment="1">
      <alignment horizontal="center" wrapText="1"/>
    </xf>
    <xf numFmtId="1" fontId="1" fillId="0" borderId="0" xfId="0" applyNumberFormat="1" applyFont="1" applyAlignment="1">
      <alignment horizontal="center" wrapText="1"/>
    </xf>
    <xf numFmtId="1" fontId="1" fillId="32" borderId="0" xfId="0" applyNumberFormat="1" applyFont="1" applyFill="1" applyAlignment="1">
      <alignment horizontal="right" vertical="center"/>
    </xf>
    <xf numFmtId="1" fontId="12" fillId="0" borderId="5" xfId="0" applyNumberFormat="1" applyFont="1" applyBorder="1" applyAlignment="1">
      <alignment horizontal="right" vertical="center"/>
    </xf>
    <xf numFmtId="1" fontId="12" fillId="0" borderId="0" xfId="0" applyNumberFormat="1" applyFont="1" applyAlignment="1">
      <alignment horizontal="left" vertical="center"/>
    </xf>
    <xf numFmtId="165" fontId="12" fillId="17" borderId="5" xfId="2" applyNumberFormat="1" applyFont="1" applyFill="1" applyBorder="1"/>
    <xf numFmtId="165" fontId="12" fillId="17" borderId="0" xfId="2" applyNumberFormat="1" applyFont="1" applyFill="1" applyBorder="1"/>
    <xf numFmtId="165" fontId="12" fillId="18" borderId="5" xfId="2" applyNumberFormat="1" applyFont="1" applyFill="1" applyBorder="1"/>
    <xf numFmtId="165" fontId="12" fillId="18" borderId="0" xfId="2" applyNumberFormat="1" applyFont="1" applyFill="1" applyBorder="1"/>
    <xf numFmtId="165" fontId="12" fillId="19" borderId="5" xfId="2" applyNumberFormat="1" applyFont="1" applyFill="1" applyBorder="1"/>
    <xf numFmtId="165" fontId="2" fillId="19" borderId="0" xfId="2" applyNumberFormat="1" applyFont="1" applyFill="1" applyBorder="1" applyAlignment="1">
      <alignment horizontal="right"/>
    </xf>
    <xf numFmtId="165" fontId="5" fillId="19" borderId="0" xfId="2" applyNumberFormat="1" applyFont="1" applyFill="1" applyBorder="1"/>
    <xf numFmtId="165" fontId="12" fillId="20" borderId="5" xfId="2" applyNumberFormat="1" applyFont="1" applyFill="1" applyBorder="1"/>
    <xf numFmtId="165" fontId="12" fillId="20" borderId="0" xfId="2" applyNumberFormat="1" applyFont="1" applyFill="1" applyBorder="1"/>
    <xf numFmtId="165" fontId="12" fillId="21" borderId="5" xfId="2" applyNumberFormat="1" applyFont="1" applyFill="1" applyBorder="1"/>
    <xf numFmtId="165" fontId="12" fillId="0" borderId="0" xfId="2" applyNumberFormat="1" applyFont="1" applyFill="1" applyBorder="1"/>
    <xf numFmtId="165" fontId="12" fillId="21" borderId="0" xfId="2" applyNumberFormat="1" applyFont="1" applyFill="1" applyBorder="1"/>
    <xf numFmtId="165" fontId="12" fillId="22" borderId="5" xfId="2" applyNumberFormat="1" applyFont="1" applyFill="1" applyBorder="1"/>
    <xf numFmtId="165" fontId="12" fillId="23" borderId="0" xfId="2" applyNumberFormat="1" applyFont="1" applyFill="1" applyBorder="1"/>
    <xf numFmtId="165" fontId="12" fillId="24" borderId="5" xfId="2" applyNumberFormat="1" applyFont="1" applyFill="1" applyBorder="1"/>
    <xf numFmtId="165" fontId="12" fillId="24" borderId="0" xfId="2" applyNumberFormat="1" applyFont="1" applyFill="1" applyBorder="1"/>
    <xf numFmtId="165" fontId="12" fillId="25" borderId="0" xfId="2" applyNumberFormat="1" applyFont="1" applyFill="1" applyBorder="1"/>
    <xf numFmtId="165" fontId="12" fillId="26" borderId="0" xfId="2" applyNumberFormat="1" applyFont="1" applyFill="1" applyBorder="1"/>
    <xf numFmtId="165" fontId="12" fillId="27" borderId="5" xfId="2" applyNumberFormat="1" applyFont="1" applyFill="1" applyBorder="1"/>
    <xf numFmtId="165" fontId="12" fillId="27" borderId="0" xfId="2" applyNumberFormat="1" applyFont="1" applyFill="1" applyBorder="1"/>
    <xf numFmtId="165" fontId="12" fillId="28" borderId="5" xfId="2" applyNumberFormat="1" applyFont="1" applyFill="1" applyBorder="1"/>
    <xf numFmtId="165" fontId="12" fillId="28" borderId="0" xfId="2" applyNumberFormat="1" applyFont="1" applyFill="1" applyBorder="1"/>
    <xf numFmtId="165" fontId="12" fillId="29" borderId="0" xfId="2" applyNumberFormat="1" applyFont="1" applyFill="1" applyBorder="1"/>
    <xf numFmtId="165" fontId="12" fillId="30" borderId="5" xfId="2" applyNumberFormat="1" applyFont="1" applyFill="1" applyBorder="1"/>
    <xf numFmtId="165" fontId="12" fillId="30" borderId="0" xfId="2" applyNumberFormat="1" applyFont="1" applyFill="1" applyBorder="1"/>
    <xf numFmtId="165" fontId="12" fillId="31" borderId="5" xfId="2" applyNumberFormat="1" applyFont="1" applyFill="1" applyBorder="1"/>
    <xf numFmtId="1" fontId="2" fillId="0" borderId="0" xfId="0" applyNumberFormat="1" applyFont="1"/>
    <xf numFmtId="0" fontId="2" fillId="0" borderId="5" xfId="0" applyFont="1" applyBorder="1"/>
    <xf numFmtId="0" fontId="2" fillId="0" borderId="0" xfId="0" applyFont="1"/>
    <xf numFmtId="0" fontId="2" fillId="0" borderId="7" xfId="0" applyFont="1" applyBorder="1"/>
    <xf numFmtId="0" fontId="2" fillId="0" borderId="8" xfId="0" applyFont="1" applyBorder="1"/>
    <xf numFmtId="165" fontId="12" fillId="17" borderId="7" xfId="2" applyNumberFormat="1" applyFont="1" applyFill="1" applyBorder="1"/>
    <xf numFmtId="165" fontId="12" fillId="17" borderId="8" xfId="2" applyNumberFormat="1" applyFont="1" applyFill="1" applyBorder="1"/>
    <xf numFmtId="165" fontId="12" fillId="18" borderId="7" xfId="2" applyNumberFormat="1" applyFont="1" applyFill="1" applyBorder="1"/>
    <xf numFmtId="165" fontId="12" fillId="18" borderId="8" xfId="2" applyNumberFormat="1" applyFont="1" applyFill="1" applyBorder="1"/>
    <xf numFmtId="165" fontId="12" fillId="19" borderId="7" xfId="2" applyNumberFormat="1" applyFont="1" applyFill="1" applyBorder="1"/>
    <xf numFmtId="165" fontId="2" fillId="19" borderId="8" xfId="2" applyNumberFormat="1" applyFont="1" applyFill="1" applyBorder="1" applyAlignment="1">
      <alignment horizontal="right"/>
    </xf>
    <xf numFmtId="165" fontId="5" fillId="19" borderId="8" xfId="2" applyNumberFormat="1" applyFont="1" applyFill="1" applyBorder="1"/>
    <xf numFmtId="165" fontId="12" fillId="20" borderId="7" xfId="2" applyNumberFormat="1" applyFont="1" applyFill="1" applyBorder="1"/>
    <xf numFmtId="165" fontId="12" fillId="20" borderId="8" xfId="2" applyNumberFormat="1" applyFont="1" applyFill="1" applyBorder="1"/>
    <xf numFmtId="165" fontId="12" fillId="21" borderId="7" xfId="2" applyNumberFormat="1" applyFont="1" applyFill="1" applyBorder="1"/>
    <xf numFmtId="165" fontId="12" fillId="0" borderId="8" xfId="2" applyNumberFormat="1" applyFont="1" applyFill="1" applyBorder="1"/>
    <xf numFmtId="165" fontId="12" fillId="21" borderId="8" xfId="2" applyNumberFormat="1" applyFont="1" applyFill="1" applyBorder="1"/>
    <xf numFmtId="165" fontId="12" fillId="22" borderId="7" xfId="2" applyNumberFormat="1" applyFont="1" applyFill="1" applyBorder="1"/>
    <xf numFmtId="165" fontId="12" fillId="23" borderId="8" xfId="2" applyNumberFormat="1" applyFont="1" applyFill="1" applyBorder="1"/>
    <xf numFmtId="165" fontId="12" fillId="24" borderId="7" xfId="2" applyNumberFormat="1" applyFont="1" applyFill="1" applyBorder="1"/>
    <xf numFmtId="165" fontId="12" fillId="24" borderId="8" xfId="2" applyNumberFormat="1" applyFont="1" applyFill="1" applyBorder="1"/>
    <xf numFmtId="165" fontId="12" fillId="25" borderId="8" xfId="2" applyNumberFormat="1" applyFont="1" applyFill="1" applyBorder="1"/>
    <xf numFmtId="165" fontId="12" fillId="26" borderId="8" xfId="2" applyNumberFormat="1" applyFont="1" applyFill="1" applyBorder="1"/>
    <xf numFmtId="165" fontId="12" fillId="27" borderId="7" xfId="2" applyNumberFormat="1" applyFont="1" applyFill="1" applyBorder="1"/>
    <xf numFmtId="165" fontId="12" fillId="27" borderId="8" xfId="2" applyNumberFormat="1" applyFont="1" applyFill="1" applyBorder="1"/>
    <xf numFmtId="165" fontId="12" fillId="28" borderId="7" xfId="2" applyNumberFormat="1" applyFont="1" applyFill="1" applyBorder="1"/>
    <xf numFmtId="165" fontId="12" fillId="28" borderId="8" xfId="2" applyNumberFormat="1" applyFont="1" applyFill="1" applyBorder="1"/>
    <xf numFmtId="165" fontId="12" fillId="29" borderId="8" xfId="2" applyNumberFormat="1" applyFont="1" applyFill="1" applyBorder="1"/>
    <xf numFmtId="165" fontId="12" fillId="30" borderId="7" xfId="2" applyNumberFormat="1" applyFont="1" applyFill="1" applyBorder="1"/>
    <xf numFmtId="165" fontId="12" fillId="30" borderId="8" xfId="2" applyNumberFormat="1" applyFont="1" applyFill="1" applyBorder="1"/>
    <xf numFmtId="165" fontId="12" fillId="31" borderId="7" xfId="2" applyNumberFormat="1" applyFont="1" applyFill="1" applyBorder="1"/>
    <xf numFmtId="0" fontId="8" fillId="0" borderId="0" xfId="0" applyFont="1"/>
    <xf numFmtId="0" fontId="10" fillId="47" borderId="9" xfId="0" quotePrefix="1" applyFont="1" applyFill="1" applyBorder="1" applyAlignment="1">
      <alignment vertical="top"/>
    </xf>
    <xf numFmtId="0" fontId="10" fillId="47" borderId="27" xfId="0" quotePrefix="1" applyFont="1" applyFill="1" applyBorder="1" applyAlignment="1">
      <alignment vertical="top"/>
    </xf>
    <xf numFmtId="0" fontId="8" fillId="0" borderId="28" xfId="0" applyFont="1" applyBorder="1" applyAlignment="1">
      <alignment horizontal="left" wrapText="1"/>
    </xf>
    <xf numFmtId="0" fontId="2" fillId="0" borderId="5" xfId="0" applyFont="1" applyBorder="1" applyAlignment="1">
      <alignment horizontal="right" vertical="top"/>
    </xf>
    <xf numFmtId="0" fontId="2" fillId="0" borderId="6" xfId="0" applyFont="1" applyBorder="1" applyAlignment="1">
      <alignment horizontal="left" vertical="top"/>
    </xf>
    <xf numFmtId="0" fontId="2" fillId="0" borderId="7" xfId="0" applyFont="1" applyBorder="1" applyAlignment="1">
      <alignment horizontal="right" vertical="top"/>
    </xf>
    <xf numFmtId="0" fontId="2" fillId="0" borderId="28" xfId="0" applyFont="1" applyBorder="1" applyAlignment="1">
      <alignment horizontal="left" vertical="top"/>
    </xf>
    <xf numFmtId="165" fontId="12" fillId="33" borderId="0" xfId="2" applyNumberFormat="1" applyFont="1" applyFill="1" applyBorder="1"/>
    <xf numFmtId="165" fontId="12" fillId="34" borderId="0" xfId="2" applyNumberFormat="1" applyFont="1" applyFill="1" applyBorder="1" applyAlignment="1">
      <alignment horizontal="right"/>
    </xf>
    <xf numFmtId="165" fontId="2" fillId="35" borderId="0" xfId="2" applyNumberFormat="1" applyFont="1" applyFill="1" applyBorder="1" applyAlignment="1"/>
    <xf numFmtId="165" fontId="12" fillId="36" borderId="0" xfId="2" applyNumberFormat="1" applyFont="1" applyFill="1" applyBorder="1"/>
    <xf numFmtId="165" fontId="12" fillId="37" borderId="0" xfId="2" applyNumberFormat="1" applyFont="1" applyFill="1" applyBorder="1"/>
    <xf numFmtId="165" fontId="12" fillId="38" borderId="0" xfId="2" applyNumberFormat="1" applyFont="1" applyFill="1" applyBorder="1"/>
    <xf numFmtId="165" fontId="12" fillId="39" borderId="0" xfId="2" applyNumberFormat="1" applyFont="1" applyFill="1" applyBorder="1"/>
    <xf numFmtId="165" fontId="12" fillId="25" borderId="5" xfId="2" applyNumberFormat="1" applyFont="1" applyFill="1" applyBorder="1"/>
    <xf numFmtId="165" fontId="12" fillId="40" borderId="6" xfId="2" applyNumberFormat="1" applyFont="1" applyFill="1" applyBorder="1"/>
    <xf numFmtId="165" fontId="12" fillId="26" borderId="5" xfId="2" applyNumberFormat="1" applyFont="1" applyFill="1" applyBorder="1"/>
    <xf numFmtId="165" fontId="12" fillId="41" borderId="6" xfId="2" applyNumberFormat="1" applyFont="1" applyFill="1" applyBorder="1"/>
    <xf numFmtId="165" fontId="12" fillId="42" borderId="0" xfId="2" applyNumberFormat="1" applyFont="1" applyFill="1" applyBorder="1"/>
    <xf numFmtId="165" fontId="12" fillId="42" borderId="6" xfId="2" applyNumberFormat="1" applyFont="1" applyFill="1" applyBorder="1"/>
    <xf numFmtId="165" fontId="12" fillId="43" borderId="0" xfId="2" applyNumberFormat="1" applyFont="1" applyFill="1" applyBorder="1"/>
    <xf numFmtId="165" fontId="12" fillId="43" borderId="6" xfId="2" applyNumberFormat="1" applyFont="1" applyFill="1" applyBorder="1"/>
    <xf numFmtId="165" fontId="12" fillId="44" borderId="0" xfId="2" applyNumberFormat="1" applyFont="1" applyFill="1" applyBorder="1"/>
    <xf numFmtId="165" fontId="12" fillId="44" borderId="6" xfId="2" applyNumberFormat="1" applyFont="1" applyFill="1" applyBorder="1"/>
    <xf numFmtId="165" fontId="12" fillId="45" borderId="0" xfId="2" applyNumberFormat="1" applyFont="1" applyFill="1" applyBorder="1"/>
    <xf numFmtId="165" fontId="12" fillId="45" borderId="6" xfId="2" applyNumberFormat="1" applyFont="1" applyFill="1" applyBorder="1"/>
    <xf numFmtId="165" fontId="12" fillId="46" borderId="6" xfId="2" applyNumberFormat="1" applyFont="1" applyFill="1" applyBorder="1"/>
    <xf numFmtId="165" fontId="12" fillId="33" borderId="8" xfId="2" applyNumberFormat="1" applyFont="1" applyFill="1" applyBorder="1"/>
    <xf numFmtId="165" fontId="12" fillId="34" borderId="8" xfId="2" applyNumberFormat="1" applyFont="1" applyFill="1" applyBorder="1" applyAlignment="1">
      <alignment horizontal="right"/>
    </xf>
    <xf numFmtId="165" fontId="2" fillId="35" borderId="8" xfId="2" applyNumberFormat="1" applyFont="1" applyFill="1" applyBorder="1" applyAlignment="1"/>
    <xf numFmtId="165" fontId="12" fillId="36" borderId="8" xfId="2" applyNumberFormat="1" applyFont="1" applyFill="1" applyBorder="1"/>
    <xf numFmtId="165" fontId="12" fillId="37" borderId="8" xfId="2" applyNumberFormat="1" applyFont="1" applyFill="1" applyBorder="1"/>
    <xf numFmtId="165" fontId="12" fillId="39" borderId="8" xfId="2" applyNumberFormat="1" applyFont="1" applyFill="1" applyBorder="1"/>
    <xf numFmtId="165" fontId="12" fillId="25" borderId="7" xfId="2" applyNumberFormat="1" applyFont="1" applyFill="1" applyBorder="1"/>
    <xf numFmtId="165" fontId="12" fillId="40" borderId="28" xfId="2" applyNumberFormat="1" applyFont="1" applyFill="1" applyBorder="1"/>
    <xf numFmtId="165" fontId="12" fillId="26" borderId="7" xfId="2" applyNumberFormat="1" applyFont="1" applyFill="1" applyBorder="1"/>
    <xf numFmtId="165" fontId="12" fillId="41" borderId="28" xfId="2" applyNumberFormat="1" applyFont="1" applyFill="1" applyBorder="1"/>
    <xf numFmtId="165" fontId="12" fillId="42" borderId="8" xfId="2" applyNumberFormat="1" applyFont="1" applyFill="1" applyBorder="1"/>
    <xf numFmtId="165" fontId="12" fillId="42" borderId="28" xfId="2" applyNumberFormat="1" applyFont="1" applyFill="1" applyBorder="1"/>
    <xf numFmtId="165" fontId="12" fillId="43" borderId="8" xfId="2" applyNumberFormat="1" applyFont="1" applyFill="1" applyBorder="1"/>
    <xf numFmtId="165" fontId="12" fillId="43" borderId="28" xfId="2" applyNumberFormat="1" applyFont="1" applyFill="1" applyBorder="1"/>
    <xf numFmtId="165" fontId="12" fillId="44" borderId="8" xfId="2" applyNumberFormat="1" applyFont="1" applyFill="1" applyBorder="1"/>
    <xf numFmtId="165" fontId="12" fillId="44" borderId="28" xfId="2" applyNumberFormat="1" applyFont="1" applyFill="1" applyBorder="1"/>
    <xf numFmtId="165" fontId="12" fillId="45" borderId="8" xfId="2" applyNumberFormat="1" applyFont="1" applyFill="1" applyBorder="1"/>
    <xf numFmtId="165" fontId="12" fillId="45" borderId="28" xfId="2" applyNumberFormat="1" applyFont="1" applyFill="1" applyBorder="1"/>
    <xf numFmtId="165" fontId="12" fillId="46" borderId="28" xfId="2" applyNumberFormat="1" applyFont="1" applyFill="1" applyBorder="1"/>
    <xf numFmtId="0" fontId="8" fillId="0" borderId="2" xfId="0" applyFont="1" applyBorder="1" applyAlignment="1">
      <alignment horizontal="left" wrapText="1"/>
    </xf>
    <xf numFmtId="0" fontId="8" fillId="0" borderId="30" xfId="0" applyFont="1" applyBorder="1" applyAlignment="1">
      <alignment horizontal="left" wrapText="1"/>
    </xf>
    <xf numFmtId="0" fontId="2" fillId="8" borderId="0" xfId="0" applyFont="1" applyFill="1" applyAlignment="1">
      <alignment horizontal="left" vertical="top" wrapText="1"/>
    </xf>
    <xf numFmtId="0" fontId="2" fillId="12" borderId="0" xfId="0" applyFont="1" applyFill="1" applyAlignment="1">
      <alignment horizontal="left" vertical="top" wrapText="1"/>
    </xf>
    <xf numFmtId="0" fontId="2" fillId="13" borderId="31" xfId="0" applyFont="1" applyFill="1" applyBorder="1" applyAlignment="1">
      <alignment horizontal="left" vertical="top" wrapText="1"/>
    </xf>
    <xf numFmtId="0" fontId="2" fillId="14" borderId="31" xfId="0" applyFont="1" applyFill="1" applyBorder="1" applyAlignment="1">
      <alignment horizontal="left" vertical="top" wrapText="1"/>
    </xf>
    <xf numFmtId="0" fontId="2" fillId="15" borderId="31" xfId="0" applyFont="1" applyFill="1" applyBorder="1" applyAlignment="1">
      <alignment horizontal="left" vertical="top" wrapText="1"/>
    </xf>
    <xf numFmtId="0" fontId="2" fillId="16" borderId="31" xfId="0" applyFont="1" applyFill="1" applyBorder="1" applyAlignment="1">
      <alignment horizontal="left" vertical="top" wrapText="1"/>
    </xf>
    <xf numFmtId="0" fontId="8" fillId="3" borderId="1" xfId="0" applyFont="1" applyFill="1" applyBorder="1"/>
    <xf numFmtId="0" fontId="8" fillId="3" borderId="3" xfId="0" applyFont="1" applyFill="1" applyBorder="1"/>
    <xf numFmtId="0" fontId="8" fillId="4" borderId="1" xfId="0" applyFont="1" applyFill="1" applyBorder="1"/>
    <xf numFmtId="0" fontId="8" fillId="4" borderId="3" xfId="0" applyFont="1" applyFill="1" applyBorder="1"/>
    <xf numFmtId="0" fontId="8" fillId="5" borderId="1" xfId="0" applyFont="1" applyFill="1" applyBorder="1"/>
    <xf numFmtId="0" fontId="8" fillId="5" borderId="3" xfId="0" applyFont="1" applyFill="1" applyBorder="1"/>
    <xf numFmtId="0" fontId="8" fillId="6" borderId="1" xfId="0" applyFont="1" applyFill="1" applyBorder="1"/>
    <xf numFmtId="0" fontId="8" fillId="6" borderId="3" xfId="0" applyFont="1" applyFill="1" applyBorder="1"/>
    <xf numFmtId="0" fontId="8" fillId="7" borderId="1" xfId="0" applyFont="1" applyFill="1" applyBorder="1"/>
    <xf numFmtId="0" fontId="8" fillId="7" borderId="3" xfId="0" applyFont="1" applyFill="1" applyBorder="1"/>
    <xf numFmtId="0" fontId="8" fillId="8" borderId="1" xfId="0" applyFont="1" applyFill="1" applyBorder="1"/>
    <xf numFmtId="0" fontId="8" fillId="8" borderId="3" xfId="0" applyFont="1" applyFill="1" applyBorder="1"/>
    <xf numFmtId="0" fontId="8" fillId="10" borderId="1" xfId="0" applyFont="1" applyFill="1" applyBorder="1"/>
    <xf numFmtId="0" fontId="8" fillId="10" borderId="3" xfId="0" applyFont="1" applyFill="1" applyBorder="1"/>
    <xf numFmtId="0" fontId="8" fillId="10" borderId="4" xfId="0" applyFont="1" applyFill="1" applyBorder="1"/>
    <xf numFmtId="0" fontId="8" fillId="11" borderId="1" xfId="0" applyFont="1" applyFill="1" applyBorder="1"/>
    <xf numFmtId="0" fontId="8" fillId="11" borderId="3" xfId="0" applyFont="1" applyFill="1" applyBorder="1"/>
    <xf numFmtId="0" fontId="8" fillId="11" borderId="4" xfId="0" applyFont="1" applyFill="1" applyBorder="1"/>
    <xf numFmtId="0" fontId="8" fillId="12" borderId="1" xfId="0" applyFont="1" applyFill="1" applyBorder="1"/>
    <xf numFmtId="0" fontId="8" fillId="12" borderId="3" xfId="0" applyFont="1" applyFill="1" applyBorder="1"/>
    <xf numFmtId="0" fontId="8" fillId="12" borderId="4" xfId="0" applyFont="1" applyFill="1" applyBorder="1"/>
    <xf numFmtId="0" fontId="8" fillId="14" borderId="3" xfId="0" applyFont="1" applyFill="1" applyBorder="1"/>
    <xf numFmtId="0" fontId="8" fillId="14" borderId="4" xfId="0" applyFont="1" applyFill="1" applyBorder="1"/>
    <xf numFmtId="0" fontId="13" fillId="16" borderId="1" xfId="0" applyFont="1" applyFill="1" applyBorder="1"/>
    <xf numFmtId="0" fontId="13" fillId="16" borderId="4" xfId="0" applyFont="1" applyFill="1" applyBorder="1"/>
    <xf numFmtId="0" fontId="13" fillId="9" borderId="1" xfId="0" applyFont="1" applyFill="1" applyBorder="1"/>
    <xf numFmtId="0" fontId="13" fillId="9" borderId="3" xfId="0" applyFont="1" applyFill="1" applyBorder="1"/>
    <xf numFmtId="0" fontId="13" fillId="13" borderId="1" xfId="0" applyFont="1" applyFill="1" applyBorder="1"/>
    <xf numFmtId="0" fontId="13" fillId="13" borderId="8" xfId="0" applyFont="1" applyFill="1" applyBorder="1"/>
    <xf numFmtId="0" fontId="13" fillId="13" borderId="4" xfId="0" applyFont="1" applyFill="1" applyBorder="1"/>
    <xf numFmtId="0" fontId="13" fillId="15" borderId="1" xfId="0" applyFont="1" applyFill="1" applyBorder="1"/>
    <xf numFmtId="0" fontId="13" fillId="15" borderId="3" xfId="0" applyFont="1" applyFill="1" applyBorder="1"/>
    <xf numFmtId="0" fontId="13" fillId="15" borderId="4" xfId="0" applyFont="1" applyFill="1" applyBorder="1"/>
    <xf numFmtId="0" fontId="0" fillId="0" borderId="9" xfId="0" applyBorder="1"/>
    <xf numFmtId="0" fontId="0" fillId="0" borderId="10" xfId="0" applyBorder="1"/>
    <xf numFmtId="0" fontId="0" fillId="0" borderId="27" xfId="0" applyBorder="1"/>
    <xf numFmtId="0" fontId="2" fillId="48" borderId="12" xfId="0" applyFont="1" applyFill="1" applyBorder="1" applyAlignment="1">
      <alignment horizontal="left" vertical="top" wrapText="1"/>
    </xf>
    <xf numFmtId="3" fontId="8" fillId="38" borderId="1" xfId="2" applyNumberFormat="1" applyFont="1" applyFill="1" applyBorder="1" applyAlignment="1">
      <alignment horizontal="center" wrapText="1"/>
    </xf>
    <xf numFmtId="165" fontId="12" fillId="38" borderId="5" xfId="2" applyNumberFormat="1" applyFont="1" applyFill="1" applyBorder="1"/>
    <xf numFmtId="165" fontId="12" fillId="38" borderId="7" xfId="2" applyNumberFormat="1" applyFont="1" applyFill="1" applyBorder="1"/>
    <xf numFmtId="0" fontId="8" fillId="8" borderId="27" xfId="0" applyFont="1" applyFill="1" applyBorder="1"/>
    <xf numFmtId="3" fontId="8" fillId="38" borderId="0" xfId="2" applyNumberFormat="1" applyFont="1" applyFill="1" applyBorder="1" applyAlignment="1">
      <alignment horizontal="center" wrapText="1"/>
    </xf>
    <xf numFmtId="3" fontId="12" fillId="17" borderId="5" xfId="2" applyNumberFormat="1" applyFont="1" applyFill="1" applyBorder="1"/>
    <xf numFmtId="3" fontId="12" fillId="17" borderId="0" xfId="2" applyNumberFormat="1" applyFont="1" applyFill="1" applyBorder="1"/>
    <xf numFmtId="3" fontId="12" fillId="33" borderId="0" xfId="2" applyNumberFormat="1" applyFont="1" applyFill="1" applyBorder="1"/>
    <xf numFmtId="3" fontId="12" fillId="18" borderId="5" xfId="2" applyNumberFormat="1" applyFont="1" applyFill="1" applyBorder="1"/>
    <xf numFmtId="3" fontId="12" fillId="18" borderId="0" xfId="2" applyNumberFormat="1" applyFont="1" applyFill="1" applyBorder="1"/>
    <xf numFmtId="3" fontId="12" fillId="34" borderId="0" xfId="2" applyNumberFormat="1" applyFont="1" applyFill="1" applyBorder="1" applyAlignment="1">
      <alignment horizontal="right"/>
    </xf>
    <xf numFmtId="3" fontId="12" fillId="19" borderId="5" xfId="2" applyNumberFormat="1" applyFont="1" applyFill="1" applyBorder="1"/>
    <xf numFmtId="3" fontId="2" fillId="19" borderId="0" xfId="2" applyNumberFormat="1" applyFont="1" applyFill="1" applyBorder="1" applyAlignment="1">
      <alignment horizontal="right"/>
    </xf>
    <xf numFmtId="3" fontId="5" fillId="19" borderId="0" xfId="2" applyNumberFormat="1" applyFont="1" applyFill="1" applyBorder="1"/>
    <xf numFmtId="3" fontId="2" fillId="35" borderId="0" xfId="2" applyNumberFormat="1" applyFont="1" applyFill="1" applyBorder="1" applyAlignment="1"/>
    <xf numFmtId="3" fontId="12" fillId="20" borderId="5" xfId="2" applyNumberFormat="1" applyFont="1" applyFill="1" applyBorder="1"/>
    <xf numFmtId="3" fontId="12" fillId="20" borderId="0" xfId="2" applyNumberFormat="1" applyFont="1" applyFill="1" applyBorder="1"/>
    <xf numFmtId="3" fontId="12" fillId="36" borderId="0" xfId="2" applyNumberFormat="1" applyFont="1" applyFill="1" applyBorder="1"/>
    <xf numFmtId="3" fontId="12" fillId="21" borderId="5" xfId="2" applyNumberFormat="1" applyFont="1" applyFill="1" applyBorder="1"/>
    <xf numFmtId="3" fontId="12" fillId="21" borderId="0" xfId="2" applyNumberFormat="1" applyFont="1" applyFill="1" applyBorder="1"/>
    <xf numFmtId="3" fontId="12" fillId="22" borderId="5" xfId="2" applyNumberFormat="1" applyFont="1" applyFill="1" applyBorder="1"/>
    <xf numFmtId="3" fontId="12" fillId="37" borderId="0" xfId="2" applyNumberFormat="1" applyFont="1" applyFill="1" applyBorder="1"/>
    <xf numFmtId="3" fontId="12" fillId="38" borderId="5" xfId="2" applyNumberFormat="1" applyFont="1" applyFill="1" applyBorder="1"/>
    <xf numFmtId="3" fontId="12" fillId="23" borderId="0" xfId="2" applyNumberFormat="1" applyFont="1" applyFill="1" applyBorder="1"/>
    <xf numFmtId="3" fontId="12" fillId="38" borderId="0" xfId="2" applyNumberFormat="1" applyFont="1" applyFill="1" applyBorder="1"/>
    <xf numFmtId="3" fontId="12" fillId="24" borderId="5" xfId="2" applyNumberFormat="1" applyFont="1" applyFill="1" applyBorder="1"/>
    <xf numFmtId="3" fontId="12" fillId="39" borderId="0" xfId="2" applyNumberFormat="1" applyFont="1" applyFill="1" applyBorder="1"/>
    <xf numFmtId="3" fontId="12" fillId="24" borderId="0" xfId="2" applyNumberFormat="1" applyFont="1" applyFill="1" applyBorder="1"/>
    <xf numFmtId="3" fontId="12" fillId="25" borderId="5" xfId="2" applyNumberFormat="1" applyFont="1" applyFill="1" applyBorder="1"/>
    <xf numFmtId="3" fontId="12" fillId="25" borderId="0" xfId="2" applyNumberFormat="1" applyFont="1" applyFill="1" applyBorder="1"/>
    <xf numFmtId="3" fontId="12" fillId="40" borderId="6" xfId="2" applyNumberFormat="1" applyFont="1" applyFill="1" applyBorder="1"/>
    <xf numFmtId="3" fontId="12" fillId="26" borderId="5" xfId="2" applyNumberFormat="1" applyFont="1" applyFill="1" applyBorder="1"/>
    <xf numFmtId="3" fontId="12" fillId="0" borderId="0" xfId="2" applyNumberFormat="1" applyFont="1" applyFill="1" applyBorder="1"/>
    <xf numFmtId="3" fontId="12" fillId="26" borderId="0" xfId="2" applyNumberFormat="1" applyFont="1" applyFill="1" applyBorder="1"/>
    <xf numFmtId="3" fontId="12" fillId="41" borderId="6" xfId="2" applyNumberFormat="1" applyFont="1" applyFill="1" applyBorder="1"/>
    <xf numFmtId="3" fontId="12" fillId="27" borderId="5" xfId="2" applyNumberFormat="1" applyFont="1" applyFill="1" applyBorder="1"/>
    <xf numFmtId="3" fontId="12" fillId="42" borderId="0" xfId="2" applyNumberFormat="1" applyFont="1" applyFill="1" applyBorder="1"/>
    <xf numFmtId="3" fontId="12" fillId="27" borderId="0" xfId="2" applyNumberFormat="1" applyFont="1" applyFill="1" applyBorder="1"/>
    <xf numFmtId="3" fontId="12" fillId="42" borderId="6" xfId="2" applyNumberFormat="1" applyFont="1" applyFill="1" applyBorder="1"/>
    <xf numFmtId="3" fontId="12" fillId="28" borderId="5" xfId="2" applyNumberFormat="1" applyFont="1" applyFill="1" applyBorder="1"/>
    <xf numFmtId="3" fontId="12" fillId="43" borderId="0" xfId="2" applyNumberFormat="1" applyFont="1" applyFill="1" applyBorder="1"/>
    <xf numFmtId="3" fontId="12" fillId="28" borderId="0" xfId="2" applyNumberFormat="1" applyFont="1" applyFill="1" applyBorder="1"/>
    <xf numFmtId="3" fontId="12" fillId="43" borderId="6" xfId="2" applyNumberFormat="1" applyFont="1" applyFill="1" applyBorder="1"/>
    <xf numFmtId="3" fontId="12" fillId="29" borderId="0" xfId="2" applyNumberFormat="1" applyFont="1" applyFill="1" applyBorder="1"/>
    <xf numFmtId="3" fontId="12" fillId="44" borderId="0" xfId="2" applyNumberFormat="1" applyFont="1" applyFill="1" applyBorder="1"/>
    <xf numFmtId="3" fontId="12" fillId="44" borderId="6" xfId="2" applyNumberFormat="1" applyFont="1" applyFill="1" applyBorder="1"/>
    <xf numFmtId="3" fontId="12" fillId="30" borderId="5" xfId="2" applyNumberFormat="1" applyFont="1" applyFill="1" applyBorder="1"/>
    <xf numFmtId="3" fontId="12" fillId="45" borderId="0" xfId="2" applyNumberFormat="1" applyFont="1" applyFill="1" applyBorder="1"/>
    <xf numFmtId="3" fontId="12" fillId="30" borderId="0" xfId="2" applyNumberFormat="1" applyFont="1" applyFill="1" applyBorder="1"/>
    <xf numFmtId="3" fontId="12" fillId="45" borderId="6" xfId="2" applyNumberFormat="1" applyFont="1" applyFill="1" applyBorder="1"/>
    <xf numFmtId="3" fontId="12" fillId="31" borderId="5" xfId="2" applyNumberFormat="1" applyFont="1" applyFill="1" applyBorder="1"/>
    <xf numFmtId="3" fontId="12" fillId="46" borderId="6" xfId="2" applyNumberFormat="1" applyFont="1" applyFill="1" applyBorder="1"/>
    <xf numFmtId="3" fontId="12" fillId="17" borderId="7" xfId="2" applyNumberFormat="1" applyFont="1" applyFill="1" applyBorder="1"/>
    <xf numFmtId="3" fontId="12" fillId="17" borderId="8" xfId="2" applyNumberFormat="1" applyFont="1" applyFill="1" applyBorder="1"/>
    <xf numFmtId="3" fontId="12" fillId="33" borderId="8" xfId="2" applyNumberFormat="1" applyFont="1" applyFill="1" applyBorder="1"/>
    <xf numFmtId="3" fontId="12" fillId="18" borderId="7" xfId="2" applyNumberFormat="1" applyFont="1" applyFill="1" applyBorder="1"/>
    <xf numFmtId="3" fontId="12" fillId="18" borderId="8" xfId="2" applyNumberFormat="1" applyFont="1" applyFill="1" applyBorder="1"/>
    <xf numFmtId="3" fontId="12" fillId="34" borderId="8" xfId="2" applyNumberFormat="1" applyFont="1" applyFill="1" applyBorder="1" applyAlignment="1">
      <alignment horizontal="right"/>
    </xf>
    <xf numFmtId="3" fontId="12" fillId="19" borderId="7" xfId="2" applyNumberFormat="1" applyFont="1" applyFill="1" applyBorder="1"/>
    <xf numFmtId="3" fontId="2" fillId="19" borderId="8" xfId="2" applyNumberFormat="1" applyFont="1" applyFill="1" applyBorder="1" applyAlignment="1">
      <alignment horizontal="right"/>
    </xf>
    <xf numFmtId="3" fontId="5" fillId="19" borderId="8" xfId="2" applyNumberFormat="1" applyFont="1" applyFill="1" applyBorder="1"/>
    <xf numFmtId="3" fontId="2" fillId="35" borderId="8" xfId="2" applyNumberFormat="1" applyFont="1" applyFill="1" applyBorder="1" applyAlignment="1"/>
    <xf numFmtId="3" fontId="12" fillId="20" borderId="7" xfId="2" applyNumberFormat="1" applyFont="1" applyFill="1" applyBorder="1"/>
    <xf numFmtId="3" fontId="12" fillId="20" borderId="8" xfId="2" applyNumberFormat="1" applyFont="1" applyFill="1" applyBorder="1"/>
    <xf numFmtId="3" fontId="12" fillId="36" borderId="8" xfId="2" applyNumberFormat="1" applyFont="1" applyFill="1" applyBorder="1"/>
    <xf numFmtId="3" fontId="12" fillId="21" borderId="7" xfId="2" applyNumberFormat="1" applyFont="1" applyFill="1" applyBorder="1"/>
    <xf numFmtId="3" fontId="12" fillId="21" borderId="8" xfId="2" applyNumberFormat="1" applyFont="1" applyFill="1" applyBorder="1"/>
    <xf numFmtId="3" fontId="12" fillId="22" borderId="7" xfId="2" applyNumberFormat="1" applyFont="1" applyFill="1" applyBorder="1"/>
    <xf numFmtId="3" fontId="12" fillId="37" borderId="8" xfId="2" applyNumberFormat="1" applyFont="1" applyFill="1" applyBorder="1"/>
    <xf numFmtId="3" fontId="12" fillId="38" borderId="7" xfId="2" applyNumberFormat="1" applyFont="1" applyFill="1" applyBorder="1"/>
    <xf numFmtId="3" fontId="12" fillId="23" borderId="8" xfId="2" applyNumberFormat="1" applyFont="1" applyFill="1" applyBorder="1"/>
    <xf numFmtId="3" fontId="12" fillId="24" borderId="7" xfId="2" applyNumberFormat="1" applyFont="1" applyFill="1" applyBorder="1"/>
    <xf numFmtId="3" fontId="12" fillId="39" borderId="8" xfId="2" applyNumberFormat="1" applyFont="1" applyFill="1" applyBorder="1"/>
    <xf numFmtId="3" fontId="12" fillId="24" borderId="8" xfId="2" applyNumberFormat="1" applyFont="1" applyFill="1" applyBorder="1"/>
    <xf numFmtId="3" fontId="12" fillId="25" borderId="7" xfId="2" applyNumberFormat="1" applyFont="1" applyFill="1" applyBorder="1"/>
    <xf numFmtId="3" fontId="12" fillId="25" borderId="8" xfId="2" applyNumberFormat="1" applyFont="1" applyFill="1" applyBorder="1"/>
    <xf numFmtId="3" fontId="12" fillId="40" borderId="28" xfId="2" applyNumberFormat="1" applyFont="1" applyFill="1" applyBorder="1"/>
    <xf numFmtId="3" fontId="12" fillId="26" borderId="7" xfId="2" applyNumberFormat="1" applyFont="1" applyFill="1" applyBorder="1"/>
    <xf numFmtId="3" fontId="12" fillId="0" borderId="8" xfId="2" applyNumberFormat="1" applyFont="1" applyFill="1" applyBorder="1"/>
    <xf numFmtId="3" fontId="12" fillId="26" borderId="8" xfId="2" applyNumberFormat="1" applyFont="1" applyFill="1" applyBorder="1"/>
    <xf numFmtId="3" fontId="12" fillId="41" borderId="28" xfId="2" applyNumberFormat="1" applyFont="1" applyFill="1" applyBorder="1"/>
    <xf numFmtId="3" fontId="12" fillId="27" borderId="7" xfId="2" applyNumberFormat="1" applyFont="1" applyFill="1" applyBorder="1"/>
    <xf numFmtId="3" fontId="12" fillId="42" borderId="8" xfId="2" applyNumberFormat="1" applyFont="1" applyFill="1" applyBorder="1"/>
    <xf numFmtId="3" fontId="12" fillId="27" borderId="8" xfId="2" applyNumberFormat="1" applyFont="1" applyFill="1" applyBorder="1"/>
    <xf numFmtId="3" fontId="12" fillId="42" borderId="28" xfId="2" applyNumberFormat="1" applyFont="1" applyFill="1" applyBorder="1"/>
    <xf numFmtId="3" fontId="12" fillId="28" borderId="7" xfId="2" applyNumberFormat="1" applyFont="1" applyFill="1" applyBorder="1"/>
    <xf numFmtId="3" fontId="12" fillId="43" borderId="8" xfId="2" applyNumberFormat="1" applyFont="1" applyFill="1" applyBorder="1"/>
    <xf numFmtId="3" fontId="12" fillId="28" borderId="8" xfId="2" applyNumberFormat="1" applyFont="1" applyFill="1" applyBorder="1"/>
    <xf numFmtId="3" fontId="12" fillId="43" borderId="28" xfId="2" applyNumberFormat="1" applyFont="1" applyFill="1" applyBorder="1"/>
    <xf numFmtId="3" fontId="12" fillId="29" borderId="8" xfId="2" applyNumberFormat="1" applyFont="1" applyFill="1" applyBorder="1"/>
    <xf numFmtId="3" fontId="12" fillId="44" borderId="8" xfId="2" applyNumberFormat="1" applyFont="1" applyFill="1" applyBorder="1"/>
    <xf numFmtId="3" fontId="12" fillId="44" borderId="28" xfId="2" applyNumberFormat="1" applyFont="1" applyFill="1" applyBorder="1"/>
    <xf numFmtId="3" fontId="12" fillId="30" borderId="7" xfId="2" applyNumberFormat="1" applyFont="1" applyFill="1" applyBorder="1"/>
    <xf numFmtId="3" fontId="12" fillId="45" borderId="8" xfId="2" applyNumberFormat="1" applyFont="1" applyFill="1" applyBorder="1"/>
    <xf numFmtId="3" fontId="12" fillId="30" borderId="8" xfId="2" applyNumberFormat="1" applyFont="1" applyFill="1" applyBorder="1"/>
    <xf numFmtId="3" fontId="12" fillId="45" borderId="28" xfId="2" applyNumberFormat="1" applyFont="1" applyFill="1" applyBorder="1"/>
    <xf numFmtId="3" fontId="12" fillId="31" borderId="7" xfId="2" applyNumberFormat="1" applyFont="1" applyFill="1" applyBorder="1"/>
    <xf numFmtId="3" fontId="12" fillId="46" borderId="28" xfId="2" applyNumberFormat="1" applyFont="1" applyFill="1" applyBorder="1"/>
    <xf numFmtId="164" fontId="5" fillId="31" borderId="0" xfId="1" applyNumberFormat="1" applyFont="1" applyFill="1" applyAlignment="1">
      <alignment horizontal="right" vertical="top"/>
    </xf>
    <xf numFmtId="164" fontId="5" fillId="31" borderId="6" xfId="1" applyNumberFormat="1" applyFont="1" applyFill="1" applyBorder="1" applyAlignment="1">
      <alignment horizontal="right" vertical="top"/>
    </xf>
    <xf numFmtId="0" fontId="0" fillId="0" borderId="5" xfId="0" applyBorder="1" applyAlignment="1">
      <alignment vertical="top"/>
    </xf>
    <xf numFmtId="0" fontId="0" fillId="0" borderId="0" xfId="0" applyAlignment="1">
      <alignment vertical="top"/>
    </xf>
    <xf numFmtId="3" fontId="0" fillId="0" borderId="0" xfId="0" applyNumberFormat="1" applyAlignment="1">
      <alignment vertical="top"/>
    </xf>
    <xf numFmtId="1" fontId="0" fillId="0" borderId="0" xfId="0" applyNumberFormat="1" applyAlignment="1">
      <alignment vertical="top"/>
    </xf>
    <xf numFmtId="164" fontId="0" fillId="0" borderId="0" xfId="0" applyNumberFormat="1" applyAlignment="1">
      <alignment vertical="top"/>
    </xf>
    <xf numFmtId="164" fontId="0" fillId="0" borderId="6" xfId="0" applyNumberFormat="1" applyBorder="1" applyAlignment="1">
      <alignment vertical="top"/>
    </xf>
    <xf numFmtId="0" fontId="0" fillId="0" borderId="7" xfId="0" applyBorder="1" applyAlignment="1">
      <alignment vertical="top"/>
    </xf>
    <xf numFmtId="0" fontId="0" fillId="0" borderId="8" xfId="0" applyBorder="1" applyAlignment="1">
      <alignment vertical="top"/>
    </xf>
    <xf numFmtId="3" fontId="0" fillId="0" borderId="8" xfId="0" applyNumberFormat="1" applyBorder="1" applyAlignment="1">
      <alignment vertical="top"/>
    </xf>
    <xf numFmtId="1" fontId="0" fillId="0" borderId="8" xfId="0" applyNumberFormat="1" applyBorder="1" applyAlignment="1">
      <alignment vertical="top"/>
    </xf>
    <xf numFmtId="1" fontId="4" fillId="17" borderId="1" xfId="1" applyNumberFormat="1" applyFont="1" applyFill="1" applyBorder="1" applyAlignment="1">
      <alignment horizontal="right" wrapText="1"/>
    </xf>
    <xf numFmtId="1" fontId="5" fillId="31" borderId="3" xfId="1" applyNumberFormat="1" applyFont="1" applyFill="1" applyBorder="1" applyAlignment="1">
      <alignment wrapText="1"/>
    </xf>
    <xf numFmtId="1" fontId="5" fillId="31" borderId="4" xfId="1" applyNumberFormat="1" applyFont="1" applyFill="1" applyBorder="1" applyAlignment="1">
      <alignment wrapText="1"/>
    </xf>
    <xf numFmtId="0" fontId="1" fillId="0" borderId="5" xfId="0" applyFont="1" applyBorder="1" applyAlignment="1">
      <alignment horizontal="center" wrapText="1"/>
    </xf>
    <xf numFmtId="0" fontId="1" fillId="0" borderId="0" xfId="0" applyFont="1" applyAlignment="1">
      <alignment horizontal="center" wrapText="1"/>
    </xf>
    <xf numFmtId="0" fontId="1" fillId="0" borderId="6" xfId="0" applyFont="1" applyBorder="1" applyAlignment="1">
      <alignment horizontal="center" wrapText="1"/>
    </xf>
    <xf numFmtId="164" fontId="4" fillId="31" borderId="3" xfId="1" applyNumberFormat="1" applyFont="1" applyFill="1" applyBorder="1" applyAlignment="1">
      <alignment horizontal="center" wrapText="1"/>
    </xf>
    <xf numFmtId="164" fontId="4" fillId="31" borderId="4" xfId="1" applyNumberFormat="1" applyFont="1" applyFill="1" applyBorder="1" applyAlignment="1">
      <alignment horizontal="center" wrapText="1"/>
    </xf>
    <xf numFmtId="0" fontId="0" fillId="32" borderId="9" xfId="0" applyFill="1" applyBorder="1"/>
    <xf numFmtId="0" fontId="0" fillId="32" borderId="27" xfId="0" applyFill="1" applyBorder="1"/>
    <xf numFmtId="0" fontId="0" fillId="32" borderId="5" xfId="0" applyFill="1" applyBorder="1"/>
    <xf numFmtId="0" fontId="0" fillId="32" borderId="6" xfId="0" applyFill="1" applyBorder="1"/>
    <xf numFmtId="0" fontId="0" fillId="32" borderId="6" xfId="0" applyFill="1" applyBorder="1" applyAlignment="1">
      <alignment horizontal="left" wrapText="1"/>
    </xf>
    <xf numFmtId="0" fontId="15" fillId="32" borderId="0" xfId="0" applyFont="1" applyFill="1"/>
    <xf numFmtId="0" fontId="2" fillId="32" borderId="5" xfId="0" applyFont="1" applyFill="1" applyBorder="1"/>
    <xf numFmtId="0" fontId="1" fillId="32" borderId="6" xfId="0" applyFont="1" applyFill="1" applyBorder="1" applyAlignment="1">
      <alignment horizontal="left" wrapText="1"/>
    </xf>
    <xf numFmtId="0" fontId="14" fillId="32" borderId="6" xfId="3" applyFill="1" applyBorder="1"/>
    <xf numFmtId="0" fontId="0" fillId="32" borderId="7" xfId="0" applyFill="1" applyBorder="1"/>
    <xf numFmtId="0" fontId="0" fillId="0" borderId="6" xfId="0" applyFill="1" applyBorder="1" applyAlignment="1">
      <alignment horizontal="left" wrapText="1"/>
    </xf>
    <xf numFmtId="0" fontId="0" fillId="0" borderId="28" xfId="0" applyFill="1" applyBorder="1" applyAlignment="1">
      <alignment horizontal="left" wrapText="1"/>
    </xf>
    <xf numFmtId="0" fontId="1" fillId="0" borderId="6" xfId="0" applyFont="1" applyFill="1" applyBorder="1" applyAlignment="1">
      <alignment horizontal="left" wrapText="1"/>
    </xf>
    <xf numFmtId="1" fontId="5" fillId="27" borderId="3" xfId="1" applyNumberFormat="1" applyFont="1" applyFill="1" applyBorder="1" applyAlignment="1">
      <alignment horizontal="center" vertical="top"/>
    </xf>
    <xf numFmtId="1" fontId="5" fillId="26" borderId="3" xfId="1" applyNumberFormat="1" applyFont="1" applyFill="1" applyBorder="1" applyAlignment="1">
      <alignment horizontal="center" vertical="top"/>
    </xf>
    <xf numFmtId="1" fontId="5" fillId="25" borderId="3" xfId="1" applyNumberFormat="1" applyFont="1" applyFill="1" applyBorder="1" applyAlignment="1">
      <alignment horizontal="center" vertical="top"/>
    </xf>
    <xf numFmtId="1" fontId="5" fillId="24" borderId="3" xfId="1" applyNumberFormat="1" applyFont="1" applyFill="1" applyBorder="1" applyAlignment="1">
      <alignment horizontal="center" vertical="top"/>
    </xf>
    <xf numFmtId="1" fontId="5" fillId="23" borderId="3" xfId="1" applyNumberFormat="1" applyFont="1" applyFill="1" applyBorder="1" applyAlignment="1">
      <alignment horizontal="center" vertical="top"/>
    </xf>
    <xf numFmtId="1" fontId="5" fillId="28" borderId="3" xfId="1" applyNumberFormat="1" applyFont="1" applyFill="1" applyBorder="1" applyAlignment="1">
      <alignment horizontal="center" vertical="top"/>
    </xf>
    <xf numFmtId="1" fontId="5" fillId="21" borderId="3" xfId="1" applyNumberFormat="1" applyFont="1" applyFill="1" applyBorder="1" applyAlignment="1">
      <alignment horizontal="center" vertical="top"/>
    </xf>
    <xf numFmtId="1" fontId="5" fillId="20" borderId="3" xfId="1" applyNumberFormat="1" applyFont="1" applyFill="1" applyBorder="1" applyAlignment="1">
      <alignment horizontal="center" vertical="top"/>
    </xf>
    <xf numFmtId="1" fontId="5" fillId="19" borderId="3" xfId="1" applyNumberFormat="1" applyFont="1" applyFill="1" applyBorder="1" applyAlignment="1">
      <alignment horizontal="center" vertical="top"/>
    </xf>
    <xf numFmtId="1" fontId="5" fillId="18" borderId="3" xfId="1" applyNumberFormat="1" applyFont="1" applyFill="1" applyBorder="1" applyAlignment="1">
      <alignment horizontal="center" vertical="top"/>
    </xf>
    <xf numFmtId="1" fontId="5" fillId="22" borderId="3" xfId="1" applyNumberFormat="1" applyFont="1" applyFill="1" applyBorder="1" applyAlignment="1">
      <alignment horizontal="center" vertical="top"/>
    </xf>
    <xf numFmtId="164" fontId="0" fillId="0" borderId="8" xfId="0" applyNumberFormat="1" applyBorder="1" applyAlignment="1">
      <alignment vertical="top"/>
    </xf>
    <xf numFmtId="164" fontId="0" fillId="0" borderId="28" xfId="0" applyNumberFormat="1" applyBorder="1" applyAlignment="1">
      <alignment vertical="top"/>
    </xf>
    <xf numFmtId="164" fontId="5" fillId="17" borderId="8" xfId="1" applyNumberFormat="1" applyFont="1" applyFill="1" applyBorder="1" applyAlignment="1">
      <alignment horizontal="right" vertical="top"/>
    </xf>
    <xf numFmtId="164" fontId="5" fillId="18" borderId="8" xfId="1" applyNumberFormat="1" applyFont="1" applyFill="1" applyBorder="1" applyAlignment="1">
      <alignment horizontal="right" vertical="top"/>
    </xf>
    <xf numFmtId="164" fontId="5" fillId="19" borderId="8" xfId="1" applyNumberFormat="1" applyFont="1" applyFill="1" applyBorder="1" applyAlignment="1">
      <alignment horizontal="right" vertical="top"/>
    </xf>
    <xf numFmtId="164" fontId="5" fillId="20" borderId="8" xfId="1" applyNumberFormat="1" applyFont="1" applyFill="1" applyBorder="1" applyAlignment="1">
      <alignment horizontal="right" vertical="top"/>
    </xf>
    <xf numFmtId="164" fontId="5" fillId="21" borderId="8" xfId="1" applyNumberFormat="1" applyFont="1" applyFill="1" applyBorder="1" applyAlignment="1">
      <alignment horizontal="right" vertical="top"/>
    </xf>
    <xf numFmtId="164" fontId="5" fillId="22" borderId="8" xfId="1" applyNumberFormat="1" applyFont="1" applyFill="1" applyBorder="1" applyAlignment="1">
      <alignment horizontal="right" vertical="top"/>
    </xf>
    <xf numFmtId="164" fontId="5" fillId="23" borderId="8" xfId="1" applyNumberFormat="1" applyFont="1" applyFill="1" applyBorder="1" applyAlignment="1">
      <alignment horizontal="right" vertical="top"/>
    </xf>
    <xf numFmtId="164" fontId="5" fillId="24" borderId="8" xfId="1" applyNumberFormat="1" applyFont="1" applyFill="1" applyBorder="1" applyAlignment="1">
      <alignment horizontal="right" vertical="top"/>
    </xf>
    <xf numFmtId="164" fontId="5" fillId="25" borderId="8" xfId="1" applyNumberFormat="1" applyFont="1" applyFill="1" applyBorder="1" applyAlignment="1">
      <alignment horizontal="right" vertical="top"/>
    </xf>
    <xf numFmtId="164" fontId="5" fillId="26" borderId="8" xfId="1" applyNumberFormat="1" applyFont="1" applyFill="1" applyBorder="1" applyAlignment="1">
      <alignment horizontal="right" vertical="top"/>
    </xf>
    <xf numFmtId="164" fontId="5" fillId="27" borderId="8" xfId="1" applyNumberFormat="1" applyFont="1" applyFill="1" applyBorder="1" applyAlignment="1">
      <alignment horizontal="right" vertical="top"/>
    </xf>
    <xf numFmtId="164" fontId="5" fillId="28" borderId="8" xfId="1" applyNumberFormat="1" applyFont="1" applyFill="1" applyBorder="1" applyAlignment="1">
      <alignment horizontal="right" vertical="top"/>
    </xf>
    <xf numFmtId="164" fontId="5" fillId="29" borderId="8" xfId="1" applyNumberFormat="1" applyFont="1" applyFill="1" applyBorder="1" applyAlignment="1">
      <alignment horizontal="right" vertical="top"/>
    </xf>
    <xf numFmtId="164" fontId="5" fillId="30" borderId="8" xfId="1" applyNumberFormat="1" applyFont="1" applyFill="1" applyBorder="1" applyAlignment="1">
      <alignment horizontal="right" vertical="top"/>
    </xf>
    <xf numFmtId="164" fontId="5" fillId="31" borderId="8" xfId="1" applyNumberFormat="1" applyFont="1" applyFill="1" applyBorder="1" applyAlignment="1">
      <alignment horizontal="right" vertical="top"/>
    </xf>
    <xf numFmtId="164" fontId="5" fillId="31" borderId="28" xfId="1" applyNumberFormat="1" applyFont="1" applyFill="1" applyBorder="1" applyAlignment="1">
      <alignment horizontal="right" vertical="top"/>
    </xf>
    <xf numFmtId="165" fontId="12" fillId="38" borderId="8" xfId="2" applyNumberFormat="1" applyFont="1" applyFill="1" applyBorder="1"/>
    <xf numFmtId="3" fontId="12" fillId="38" borderId="8" xfId="2" applyNumberFormat="1" applyFont="1" applyFill="1" applyBorder="1"/>
    <xf numFmtId="0" fontId="1" fillId="0" borderId="6" xfId="0" applyFont="1" applyFill="1" applyBorder="1" applyAlignment="1">
      <alignment vertical="top"/>
    </xf>
    <xf numFmtId="0" fontId="16" fillId="32" borderId="6" xfId="3" applyFont="1" applyFill="1" applyBorder="1"/>
  </cellXfs>
  <cellStyles count="4">
    <cellStyle name="Hipervínculo" xfId="3" builtinId="8"/>
    <cellStyle name="Millares" xfId="2" builtinId="3"/>
    <cellStyle name="Normal" xfId="0" builtinId="0"/>
    <cellStyle name="Normal 2" xfId="1" xr:uid="{AEF8FA1C-829C-4147-B02D-8C39CACAAA0A}"/>
  </cellStyles>
  <dxfs count="54">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theme="8" tint="0.59996337778862885"/>
        </patternFill>
      </fill>
    </dxf>
  </dxfs>
  <tableStyles count="0" defaultTableStyle="TableStyleMedium9" defaultPivotStyle="PivotStyleLight16"/>
  <colors>
    <mruColors>
      <color rgb="FFF39E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4.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5.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6.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7.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_rels/drawing8.xml.rels><?xml version="1.0" encoding="UTF-8" standalone="yes"?>
<Relationships xmlns="http://schemas.openxmlformats.org/package/2006/relationships"><Relationship Id="rId8" Type="http://schemas.openxmlformats.org/officeDocument/2006/relationships/image" Target="../media/image11.jpg"/><Relationship Id="rId13" Type="http://schemas.openxmlformats.org/officeDocument/2006/relationships/image" Target="../media/image16.jpg"/><Relationship Id="rId3" Type="http://schemas.openxmlformats.org/officeDocument/2006/relationships/image" Target="../media/image6.jpg"/><Relationship Id="rId7" Type="http://schemas.openxmlformats.org/officeDocument/2006/relationships/image" Target="../media/image10.jp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g"/><Relationship Id="rId4" Type="http://schemas.openxmlformats.org/officeDocument/2006/relationships/image" Target="../media/image7.jpg"/><Relationship Id="rId9" Type="http://schemas.openxmlformats.org/officeDocument/2006/relationships/image" Target="../media/image12.jpg"/><Relationship Id="rId14"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1</xdr:row>
      <xdr:rowOff>53340</xdr:rowOff>
    </xdr:from>
    <xdr:to>
      <xdr:col>2</xdr:col>
      <xdr:colOff>5532120</xdr:colOff>
      <xdr:row>3</xdr:row>
      <xdr:rowOff>1060609</xdr:rowOff>
    </xdr:to>
    <xdr:pic>
      <xdr:nvPicPr>
        <xdr:cNvPr id="6" name="Picture 9">
          <a:extLst>
            <a:ext uri="{FF2B5EF4-FFF2-40B4-BE49-F238E27FC236}">
              <a16:creationId xmlns:a16="http://schemas.microsoft.com/office/drawing/2014/main" id="{DEA24469-5F0D-4A4C-B00D-495C5910E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137160"/>
          <a:ext cx="5570220" cy="3133249"/>
        </a:xfrm>
        <a:prstGeom prst="rect">
          <a:avLst/>
        </a:prstGeom>
      </xdr:spPr>
    </xdr:pic>
    <xdr:clientData/>
  </xdr:twoCellAnchor>
  <xdr:twoCellAnchor>
    <xdr:from>
      <xdr:col>2</xdr:col>
      <xdr:colOff>381000</xdr:colOff>
      <xdr:row>3</xdr:row>
      <xdr:rowOff>335280</xdr:rowOff>
    </xdr:from>
    <xdr:to>
      <xdr:col>2</xdr:col>
      <xdr:colOff>5471516</xdr:colOff>
      <xdr:row>3</xdr:row>
      <xdr:rowOff>1021080</xdr:rowOff>
    </xdr:to>
    <xdr:grpSp>
      <xdr:nvGrpSpPr>
        <xdr:cNvPr id="7" name="Grupo 6">
          <a:extLst>
            <a:ext uri="{FF2B5EF4-FFF2-40B4-BE49-F238E27FC236}">
              <a16:creationId xmlns:a16="http://schemas.microsoft.com/office/drawing/2014/main" id="{67AA4D90-ED05-27C9-806F-4AA57DAD4217}"/>
            </a:ext>
          </a:extLst>
        </xdr:cNvPr>
        <xdr:cNvGrpSpPr/>
      </xdr:nvGrpSpPr>
      <xdr:grpSpPr>
        <a:xfrm>
          <a:off x="548640" y="2545080"/>
          <a:ext cx="5090516" cy="685800"/>
          <a:chOff x="1955800" y="10477500"/>
          <a:chExt cx="16558616" cy="2095500"/>
        </a:xfrm>
      </xdr:grpSpPr>
      <xdr:pic>
        <xdr:nvPicPr>
          <xdr:cNvPr id="8" name="Imagen 7">
            <a:extLst>
              <a:ext uri="{FF2B5EF4-FFF2-40B4-BE49-F238E27FC236}">
                <a16:creationId xmlns:a16="http://schemas.microsoft.com/office/drawing/2014/main" id="{F3B9F19D-3A04-0AAD-7FE3-D8D7D559D9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r="52233"/>
          <a:stretch>
            <a:fillRect/>
          </a:stretch>
        </xdr:blipFill>
        <xdr:spPr>
          <a:xfrm>
            <a:off x="1955800" y="10477500"/>
            <a:ext cx="6195416" cy="1938561"/>
          </a:xfrm>
          <a:prstGeom prst="rect">
            <a:avLst/>
          </a:prstGeom>
        </xdr:spPr>
      </xdr:pic>
      <xdr:pic>
        <xdr:nvPicPr>
          <xdr:cNvPr id="9" name="Imagen 8">
            <a:extLst>
              <a:ext uri="{FF2B5EF4-FFF2-40B4-BE49-F238E27FC236}">
                <a16:creationId xmlns:a16="http://schemas.microsoft.com/office/drawing/2014/main" id="{28CBAAF4-4041-7FC4-9AC8-345FB7AF84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47983"/>
          <a:stretch>
            <a:fillRect/>
          </a:stretch>
        </xdr:blipFill>
        <xdr:spPr>
          <a:xfrm>
            <a:off x="12319000" y="10792818"/>
            <a:ext cx="6195416" cy="178018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2</xdr:row>
      <xdr:rowOff>21590</xdr:rowOff>
    </xdr:from>
    <xdr:to>
      <xdr:col>1</xdr:col>
      <xdr:colOff>831850</xdr:colOff>
      <xdr:row>4</xdr:row>
      <xdr:rowOff>441960</xdr:rowOff>
    </xdr:to>
    <xdr:pic>
      <xdr:nvPicPr>
        <xdr:cNvPr id="17" name="Imagen 16">
          <a:extLst>
            <a:ext uri="{FF2B5EF4-FFF2-40B4-BE49-F238E27FC236}">
              <a16:creationId xmlns:a16="http://schemas.microsoft.com/office/drawing/2014/main" id="{93FFD686-E1CC-4835-94B1-750ED58D9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520" y="615950"/>
          <a:ext cx="819150" cy="1121410"/>
        </a:xfrm>
        <a:prstGeom prst="rect">
          <a:avLst/>
        </a:prstGeom>
      </xdr:spPr>
    </xdr:pic>
    <xdr:clientData/>
  </xdr:twoCellAnchor>
  <xdr:twoCellAnchor editAs="oneCell">
    <xdr:from>
      <xdr:col>1</xdr:col>
      <xdr:colOff>20320</xdr:colOff>
      <xdr:row>6</xdr:row>
      <xdr:rowOff>35560</xdr:rowOff>
    </xdr:from>
    <xdr:to>
      <xdr:col>1</xdr:col>
      <xdr:colOff>833120</xdr:colOff>
      <xdr:row>8</xdr:row>
      <xdr:rowOff>353060</xdr:rowOff>
    </xdr:to>
    <xdr:pic>
      <xdr:nvPicPr>
        <xdr:cNvPr id="18" name="Imagen 17">
          <a:extLst>
            <a:ext uri="{FF2B5EF4-FFF2-40B4-BE49-F238E27FC236}">
              <a16:creationId xmlns:a16="http://schemas.microsoft.com/office/drawing/2014/main" id="{2149528C-E571-46E3-9DD3-5D68B009A0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 y="1369060"/>
          <a:ext cx="812800" cy="1719580"/>
        </a:xfrm>
        <a:prstGeom prst="rect">
          <a:avLst/>
        </a:prstGeom>
      </xdr:spPr>
    </xdr:pic>
    <xdr:clientData/>
  </xdr:twoCellAnchor>
  <xdr:twoCellAnchor editAs="oneCell">
    <xdr:from>
      <xdr:col>0</xdr:col>
      <xdr:colOff>73660</xdr:colOff>
      <xdr:row>13</xdr:row>
      <xdr:rowOff>50800</xdr:rowOff>
    </xdr:from>
    <xdr:to>
      <xdr:col>1</xdr:col>
      <xdr:colOff>815340</xdr:colOff>
      <xdr:row>16</xdr:row>
      <xdr:rowOff>43180</xdr:rowOff>
    </xdr:to>
    <xdr:pic>
      <xdr:nvPicPr>
        <xdr:cNvPr id="19" name="Imagen 18">
          <a:extLst>
            <a:ext uri="{FF2B5EF4-FFF2-40B4-BE49-F238E27FC236}">
              <a16:creationId xmlns:a16="http://schemas.microsoft.com/office/drawing/2014/main" id="{DF73315E-BEF7-41F0-A12E-DDD9780300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3660" y="8935720"/>
          <a:ext cx="825500" cy="1226820"/>
        </a:xfrm>
        <a:prstGeom prst="rect">
          <a:avLst/>
        </a:prstGeom>
      </xdr:spPr>
    </xdr:pic>
    <xdr:clientData/>
  </xdr:twoCellAnchor>
  <xdr:twoCellAnchor editAs="oneCell">
    <xdr:from>
      <xdr:col>0</xdr:col>
      <xdr:colOff>66040</xdr:colOff>
      <xdr:row>20</xdr:row>
      <xdr:rowOff>127000</xdr:rowOff>
    </xdr:from>
    <xdr:to>
      <xdr:col>1</xdr:col>
      <xdr:colOff>777240</xdr:colOff>
      <xdr:row>22</xdr:row>
      <xdr:rowOff>502920</xdr:rowOff>
    </xdr:to>
    <xdr:pic>
      <xdr:nvPicPr>
        <xdr:cNvPr id="20" name="Imagen 19">
          <a:extLst>
            <a:ext uri="{FF2B5EF4-FFF2-40B4-BE49-F238E27FC236}">
              <a16:creationId xmlns:a16="http://schemas.microsoft.com/office/drawing/2014/main" id="{50EA1332-9FAC-42A5-8EFF-38256E37B8C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040" y="13408660"/>
          <a:ext cx="795020" cy="1778000"/>
        </a:xfrm>
        <a:prstGeom prst="rect">
          <a:avLst/>
        </a:prstGeom>
      </xdr:spPr>
    </xdr:pic>
    <xdr:clientData/>
  </xdr:twoCellAnchor>
  <xdr:twoCellAnchor editAs="oneCell">
    <xdr:from>
      <xdr:col>1</xdr:col>
      <xdr:colOff>5080</xdr:colOff>
      <xdr:row>31</xdr:row>
      <xdr:rowOff>82550</xdr:rowOff>
    </xdr:from>
    <xdr:to>
      <xdr:col>1</xdr:col>
      <xdr:colOff>830580</xdr:colOff>
      <xdr:row>33</xdr:row>
      <xdr:rowOff>68580</xdr:rowOff>
    </xdr:to>
    <xdr:pic>
      <xdr:nvPicPr>
        <xdr:cNvPr id="21" name="Imagen 20">
          <a:extLst>
            <a:ext uri="{FF2B5EF4-FFF2-40B4-BE49-F238E27FC236}">
              <a16:creationId xmlns:a16="http://schemas.microsoft.com/office/drawing/2014/main" id="{80935CE6-0694-4043-9781-92270121207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8900" y="19323050"/>
          <a:ext cx="825500" cy="1212850"/>
        </a:xfrm>
        <a:prstGeom prst="rect">
          <a:avLst/>
        </a:prstGeom>
      </xdr:spPr>
    </xdr:pic>
    <xdr:clientData/>
  </xdr:twoCellAnchor>
  <xdr:twoCellAnchor editAs="oneCell">
    <xdr:from>
      <xdr:col>0</xdr:col>
      <xdr:colOff>80010</xdr:colOff>
      <xdr:row>38</xdr:row>
      <xdr:rowOff>88900</xdr:rowOff>
    </xdr:from>
    <xdr:to>
      <xdr:col>1</xdr:col>
      <xdr:colOff>815340</xdr:colOff>
      <xdr:row>40</xdr:row>
      <xdr:rowOff>815340</xdr:rowOff>
    </xdr:to>
    <xdr:pic>
      <xdr:nvPicPr>
        <xdr:cNvPr id="22" name="Imagen 21">
          <a:extLst>
            <a:ext uri="{FF2B5EF4-FFF2-40B4-BE49-F238E27FC236}">
              <a16:creationId xmlns:a16="http://schemas.microsoft.com/office/drawing/2014/main" id="{9AFB0765-AE37-47EF-94C0-17029B0B48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0010" y="23185120"/>
          <a:ext cx="819150" cy="1778000"/>
        </a:xfrm>
        <a:prstGeom prst="rect">
          <a:avLst/>
        </a:prstGeom>
      </xdr:spPr>
    </xdr:pic>
    <xdr:clientData/>
  </xdr:twoCellAnchor>
  <xdr:twoCellAnchor editAs="oneCell">
    <xdr:from>
      <xdr:col>1</xdr:col>
      <xdr:colOff>25400</xdr:colOff>
      <xdr:row>41</xdr:row>
      <xdr:rowOff>240030</xdr:rowOff>
    </xdr:from>
    <xdr:to>
      <xdr:col>1</xdr:col>
      <xdr:colOff>812800</xdr:colOff>
      <xdr:row>44</xdr:row>
      <xdr:rowOff>60960</xdr:rowOff>
    </xdr:to>
    <xdr:pic>
      <xdr:nvPicPr>
        <xdr:cNvPr id="23" name="Imagen 22">
          <a:extLst>
            <a:ext uri="{FF2B5EF4-FFF2-40B4-BE49-F238E27FC236}">
              <a16:creationId xmlns:a16="http://schemas.microsoft.com/office/drawing/2014/main" id="{D4BA059E-B696-4913-9E1F-F4E95A96191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9220" y="25279350"/>
          <a:ext cx="787400" cy="1771650"/>
        </a:xfrm>
        <a:prstGeom prst="rect">
          <a:avLst/>
        </a:prstGeom>
      </xdr:spPr>
    </xdr:pic>
    <xdr:clientData/>
  </xdr:twoCellAnchor>
  <xdr:twoCellAnchor editAs="oneCell">
    <xdr:from>
      <xdr:col>1</xdr:col>
      <xdr:colOff>13970</xdr:colOff>
      <xdr:row>45</xdr:row>
      <xdr:rowOff>196850</xdr:rowOff>
    </xdr:from>
    <xdr:to>
      <xdr:col>1</xdr:col>
      <xdr:colOff>833120</xdr:colOff>
      <xdr:row>47</xdr:row>
      <xdr:rowOff>266700</xdr:rowOff>
    </xdr:to>
    <xdr:pic>
      <xdr:nvPicPr>
        <xdr:cNvPr id="24" name="Imagen 23">
          <a:extLst>
            <a:ext uri="{FF2B5EF4-FFF2-40B4-BE49-F238E27FC236}">
              <a16:creationId xmlns:a16="http://schemas.microsoft.com/office/drawing/2014/main" id="{5A9A7B81-5B05-4061-9182-773EEDC0EE8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7790" y="28055570"/>
          <a:ext cx="819150" cy="1121410"/>
        </a:xfrm>
        <a:prstGeom prst="rect">
          <a:avLst/>
        </a:prstGeom>
      </xdr:spPr>
    </xdr:pic>
    <xdr:clientData/>
  </xdr:twoCellAnchor>
  <xdr:twoCellAnchor editAs="oneCell">
    <xdr:from>
      <xdr:col>0</xdr:col>
      <xdr:colOff>72390</xdr:colOff>
      <xdr:row>52</xdr:row>
      <xdr:rowOff>255270</xdr:rowOff>
    </xdr:from>
    <xdr:to>
      <xdr:col>1</xdr:col>
      <xdr:colOff>801370</xdr:colOff>
      <xdr:row>54</xdr:row>
      <xdr:rowOff>382270</xdr:rowOff>
    </xdr:to>
    <xdr:pic>
      <xdr:nvPicPr>
        <xdr:cNvPr id="25" name="Imagen 24">
          <a:extLst>
            <a:ext uri="{FF2B5EF4-FFF2-40B4-BE49-F238E27FC236}">
              <a16:creationId xmlns:a16="http://schemas.microsoft.com/office/drawing/2014/main" id="{2F646E2F-BDAA-431A-AE08-2CF4A2AEA7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2390" y="32343090"/>
          <a:ext cx="812800" cy="1193800"/>
        </a:xfrm>
        <a:prstGeom prst="rect">
          <a:avLst/>
        </a:prstGeom>
      </xdr:spPr>
    </xdr:pic>
    <xdr:clientData/>
  </xdr:twoCellAnchor>
  <xdr:twoCellAnchor editAs="oneCell">
    <xdr:from>
      <xdr:col>1</xdr:col>
      <xdr:colOff>53340</xdr:colOff>
      <xdr:row>56</xdr:row>
      <xdr:rowOff>50800</xdr:rowOff>
    </xdr:from>
    <xdr:to>
      <xdr:col>1</xdr:col>
      <xdr:colOff>834390</xdr:colOff>
      <xdr:row>57</xdr:row>
      <xdr:rowOff>45720</xdr:rowOff>
    </xdr:to>
    <xdr:pic>
      <xdr:nvPicPr>
        <xdr:cNvPr id="26" name="Imagen 25">
          <a:extLst>
            <a:ext uri="{FF2B5EF4-FFF2-40B4-BE49-F238E27FC236}">
              <a16:creationId xmlns:a16="http://schemas.microsoft.com/office/drawing/2014/main" id="{6F74D249-DF2A-4D7E-951E-17A51B6B7B6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7160" y="34424620"/>
          <a:ext cx="781050" cy="703580"/>
        </a:xfrm>
        <a:prstGeom prst="rect">
          <a:avLst/>
        </a:prstGeom>
      </xdr:spPr>
    </xdr:pic>
    <xdr:clientData/>
  </xdr:twoCellAnchor>
  <xdr:twoCellAnchor editAs="oneCell">
    <xdr:from>
      <xdr:col>1</xdr:col>
      <xdr:colOff>36830</xdr:colOff>
      <xdr:row>62</xdr:row>
      <xdr:rowOff>261620</xdr:rowOff>
    </xdr:from>
    <xdr:to>
      <xdr:col>1</xdr:col>
      <xdr:colOff>824230</xdr:colOff>
      <xdr:row>64</xdr:row>
      <xdr:rowOff>205740</xdr:rowOff>
    </xdr:to>
    <xdr:pic>
      <xdr:nvPicPr>
        <xdr:cNvPr id="27" name="Imagen 26">
          <a:extLst>
            <a:ext uri="{FF2B5EF4-FFF2-40B4-BE49-F238E27FC236}">
              <a16:creationId xmlns:a16="http://schemas.microsoft.com/office/drawing/2014/main" id="{89A98C09-1CE8-4391-969D-8B95B9B5210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0650" y="38536880"/>
          <a:ext cx="787400" cy="1010920"/>
        </a:xfrm>
        <a:prstGeom prst="rect">
          <a:avLst/>
        </a:prstGeom>
      </xdr:spPr>
    </xdr:pic>
    <xdr:clientData/>
  </xdr:twoCellAnchor>
  <xdr:twoCellAnchor editAs="oneCell">
    <xdr:from>
      <xdr:col>1</xdr:col>
      <xdr:colOff>7620</xdr:colOff>
      <xdr:row>69</xdr:row>
      <xdr:rowOff>156210</xdr:rowOff>
    </xdr:from>
    <xdr:to>
      <xdr:col>1</xdr:col>
      <xdr:colOff>807720</xdr:colOff>
      <xdr:row>70</xdr:row>
      <xdr:rowOff>62230</xdr:rowOff>
    </xdr:to>
    <xdr:pic>
      <xdr:nvPicPr>
        <xdr:cNvPr id="28" name="Imagen 27">
          <a:extLst>
            <a:ext uri="{FF2B5EF4-FFF2-40B4-BE49-F238E27FC236}">
              <a16:creationId xmlns:a16="http://schemas.microsoft.com/office/drawing/2014/main" id="{220F019D-72D4-42D4-AD7A-325AAD2D638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1440" y="42683430"/>
          <a:ext cx="800100" cy="439420"/>
        </a:xfrm>
        <a:prstGeom prst="rect">
          <a:avLst/>
        </a:prstGeom>
      </xdr:spPr>
    </xdr:pic>
    <xdr:clientData/>
  </xdr:twoCellAnchor>
  <xdr:twoCellAnchor editAs="oneCell">
    <xdr:from>
      <xdr:col>1</xdr:col>
      <xdr:colOff>22860</xdr:colOff>
      <xdr:row>74</xdr:row>
      <xdr:rowOff>132080</xdr:rowOff>
    </xdr:from>
    <xdr:to>
      <xdr:col>1</xdr:col>
      <xdr:colOff>829310</xdr:colOff>
      <xdr:row>76</xdr:row>
      <xdr:rowOff>95250</xdr:rowOff>
    </xdr:to>
    <xdr:pic>
      <xdr:nvPicPr>
        <xdr:cNvPr id="29" name="Imagen 28">
          <a:extLst>
            <a:ext uri="{FF2B5EF4-FFF2-40B4-BE49-F238E27FC236}">
              <a16:creationId xmlns:a16="http://schemas.microsoft.com/office/drawing/2014/main" id="{84413BC3-AC59-49E4-818E-F4BDA77555A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6680" y="47779940"/>
          <a:ext cx="806450" cy="1372870"/>
        </a:xfrm>
        <a:prstGeom prst="rect">
          <a:avLst/>
        </a:prstGeom>
      </xdr:spPr>
    </xdr:pic>
    <xdr:clientData/>
  </xdr:twoCellAnchor>
  <xdr:twoCellAnchor editAs="oneCell">
    <xdr:from>
      <xdr:col>1</xdr:col>
      <xdr:colOff>0</xdr:colOff>
      <xdr:row>78</xdr:row>
      <xdr:rowOff>110491</xdr:rowOff>
    </xdr:from>
    <xdr:to>
      <xdr:col>1</xdr:col>
      <xdr:colOff>791774</xdr:colOff>
      <xdr:row>79</xdr:row>
      <xdr:rowOff>411481</xdr:rowOff>
    </xdr:to>
    <xdr:pic>
      <xdr:nvPicPr>
        <xdr:cNvPr id="30" name="Imagen 29">
          <a:extLst>
            <a:ext uri="{FF2B5EF4-FFF2-40B4-BE49-F238E27FC236}">
              <a16:creationId xmlns:a16="http://schemas.microsoft.com/office/drawing/2014/main" id="{B6731D99-B6EA-4930-8C8F-F9E40F07DB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3820" y="51103531"/>
          <a:ext cx="791774" cy="826770"/>
        </a:xfrm>
        <a:prstGeom prst="rect">
          <a:avLst/>
        </a:prstGeom>
      </xdr:spPr>
    </xdr:pic>
    <xdr:clientData/>
  </xdr:twoCellAnchor>
  <xdr:twoCellAnchor editAs="oneCell">
    <xdr:from>
      <xdr:col>1</xdr:col>
      <xdr:colOff>22860</xdr:colOff>
      <xdr:row>82</xdr:row>
      <xdr:rowOff>43181</xdr:rowOff>
    </xdr:from>
    <xdr:to>
      <xdr:col>1</xdr:col>
      <xdr:colOff>827405</xdr:colOff>
      <xdr:row>83</xdr:row>
      <xdr:rowOff>482601</xdr:rowOff>
    </xdr:to>
    <xdr:pic>
      <xdr:nvPicPr>
        <xdr:cNvPr id="31" name="Imagen 30">
          <a:extLst>
            <a:ext uri="{FF2B5EF4-FFF2-40B4-BE49-F238E27FC236}">
              <a16:creationId xmlns:a16="http://schemas.microsoft.com/office/drawing/2014/main" id="{2020DE72-169C-4A46-A6B0-0D74962E47C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6680" y="44201081"/>
          <a:ext cx="804545" cy="7975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10</xdr:col>
      <xdr:colOff>50800</xdr:colOff>
      <xdr:row>1</xdr:row>
      <xdr:rowOff>26670</xdr:rowOff>
    </xdr:from>
    <xdr:ext cx="704850" cy="654050"/>
    <xdr:pic>
      <xdr:nvPicPr>
        <xdr:cNvPr id="2" name="Imagen 1">
          <a:extLst>
            <a:ext uri="{FF2B5EF4-FFF2-40B4-BE49-F238E27FC236}">
              <a16:creationId xmlns:a16="http://schemas.microsoft.com/office/drawing/2014/main" id="{66CF706C-E72B-4A30-8787-CF85B235E9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98360" y="217170"/>
          <a:ext cx="704850" cy="654050"/>
        </a:xfrm>
        <a:prstGeom prst="rect">
          <a:avLst/>
        </a:prstGeom>
      </xdr:spPr>
    </xdr:pic>
    <xdr:clientData/>
  </xdr:oneCellAnchor>
  <xdr:oneCellAnchor>
    <xdr:from>
      <xdr:col>12</xdr:col>
      <xdr:colOff>12700</xdr:colOff>
      <xdr:row>1</xdr:row>
      <xdr:rowOff>12700</xdr:rowOff>
    </xdr:from>
    <xdr:ext cx="711200" cy="679450"/>
    <xdr:pic>
      <xdr:nvPicPr>
        <xdr:cNvPr id="3" name="Imagen 2">
          <a:extLst>
            <a:ext uri="{FF2B5EF4-FFF2-40B4-BE49-F238E27FC236}">
              <a16:creationId xmlns:a16="http://schemas.microsoft.com/office/drawing/2014/main" id="{9087C2DC-6768-4245-A1E2-A6B2F0F7AA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97620" y="203200"/>
          <a:ext cx="711200" cy="679450"/>
        </a:xfrm>
        <a:prstGeom prst="rect">
          <a:avLst/>
        </a:prstGeom>
      </xdr:spPr>
    </xdr:pic>
    <xdr:clientData/>
  </xdr:oneCellAnchor>
  <xdr:oneCellAnchor>
    <xdr:from>
      <xdr:col>14</xdr:col>
      <xdr:colOff>12700</xdr:colOff>
      <xdr:row>1</xdr:row>
      <xdr:rowOff>12700</xdr:rowOff>
    </xdr:from>
    <xdr:ext cx="711200" cy="666750"/>
    <xdr:pic>
      <xdr:nvPicPr>
        <xdr:cNvPr id="4" name="Imagen 3">
          <a:extLst>
            <a:ext uri="{FF2B5EF4-FFF2-40B4-BE49-F238E27FC236}">
              <a16:creationId xmlns:a16="http://schemas.microsoft.com/office/drawing/2014/main" id="{AB33A726-55F3-478C-B347-5271F5188C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34980" y="203200"/>
          <a:ext cx="711200" cy="666750"/>
        </a:xfrm>
        <a:prstGeom prst="rect">
          <a:avLst/>
        </a:prstGeom>
      </xdr:spPr>
    </xdr:pic>
    <xdr:clientData/>
  </xdr:oneCellAnchor>
  <xdr:oneCellAnchor>
    <xdr:from>
      <xdr:col>16</xdr:col>
      <xdr:colOff>12700</xdr:colOff>
      <xdr:row>1</xdr:row>
      <xdr:rowOff>12700</xdr:rowOff>
    </xdr:from>
    <xdr:ext cx="711200" cy="660400"/>
    <xdr:pic>
      <xdr:nvPicPr>
        <xdr:cNvPr id="5" name="Imagen 4">
          <a:extLst>
            <a:ext uri="{FF2B5EF4-FFF2-40B4-BE49-F238E27FC236}">
              <a16:creationId xmlns:a16="http://schemas.microsoft.com/office/drawing/2014/main" id="{62B6C300-6A6F-40B1-B0E3-8C87BF7C066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72340" y="203200"/>
          <a:ext cx="711200" cy="660400"/>
        </a:xfrm>
        <a:prstGeom prst="rect">
          <a:avLst/>
        </a:prstGeom>
      </xdr:spPr>
    </xdr:pic>
    <xdr:clientData/>
  </xdr:oneCellAnchor>
  <xdr:oneCellAnchor>
    <xdr:from>
      <xdr:col>18</xdr:col>
      <xdr:colOff>12700</xdr:colOff>
      <xdr:row>1</xdr:row>
      <xdr:rowOff>12700</xdr:rowOff>
    </xdr:from>
    <xdr:ext cx="711200" cy="654050"/>
    <xdr:pic>
      <xdr:nvPicPr>
        <xdr:cNvPr id="6" name="Imagen 5">
          <a:extLst>
            <a:ext uri="{FF2B5EF4-FFF2-40B4-BE49-F238E27FC236}">
              <a16:creationId xmlns:a16="http://schemas.microsoft.com/office/drawing/2014/main" id="{D5218136-884D-4541-88E3-39AE539B12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109700" y="203200"/>
          <a:ext cx="711200" cy="654050"/>
        </a:xfrm>
        <a:prstGeom prst="rect">
          <a:avLst/>
        </a:prstGeom>
      </xdr:spPr>
    </xdr:pic>
    <xdr:clientData/>
  </xdr:oneCellAnchor>
  <xdr:oneCellAnchor>
    <xdr:from>
      <xdr:col>20</xdr:col>
      <xdr:colOff>6350</xdr:colOff>
      <xdr:row>1</xdr:row>
      <xdr:rowOff>6350</xdr:rowOff>
    </xdr:from>
    <xdr:ext cx="711200" cy="654050"/>
    <xdr:pic>
      <xdr:nvPicPr>
        <xdr:cNvPr id="7" name="Imagen 6">
          <a:extLst>
            <a:ext uri="{FF2B5EF4-FFF2-40B4-BE49-F238E27FC236}">
              <a16:creationId xmlns:a16="http://schemas.microsoft.com/office/drawing/2014/main" id="{D0853E29-6A2D-4221-925A-0736A13741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840710" y="196850"/>
          <a:ext cx="711200" cy="654050"/>
        </a:xfrm>
        <a:prstGeom prst="rect">
          <a:avLst/>
        </a:prstGeom>
      </xdr:spPr>
    </xdr:pic>
    <xdr:clientData/>
  </xdr:oneCellAnchor>
  <xdr:oneCellAnchor>
    <xdr:from>
      <xdr:col>22</xdr:col>
      <xdr:colOff>12700</xdr:colOff>
      <xdr:row>1</xdr:row>
      <xdr:rowOff>6350</xdr:rowOff>
    </xdr:from>
    <xdr:ext cx="704850" cy="660400"/>
    <xdr:pic>
      <xdr:nvPicPr>
        <xdr:cNvPr id="8" name="Imagen 7">
          <a:extLst>
            <a:ext uri="{FF2B5EF4-FFF2-40B4-BE49-F238E27FC236}">
              <a16:creationId xmlns:a16="http://schemas.microsoft.com/office/drawing/2014/main" id="{AE671D1E-7BB5-421B-A1E8-5158784279D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584420" y="196850"/>
          <a:ext cx="704850" cy="660400"/>
        </a:xfrm>
        <a:prstGeom prst="rect">
          <a:avLst/>
        </a:prstGeom>
      </xdr:spPr>
    </xdr:pic>
    <xdr:clientData/>
  </xdr:oneCellAnchor>
  <xdr:oneCellAnchor>
    <xdr:from>
      <xdr:col>24</xdr:col>
      <xdr:colOff>12700</xdr:colOff>
      <xdr:row>1</xdr:row>
      <xdr:rowOff>12700</xdr:rowOff>
    </xdr:from>
    <xdr:ext cx="711200" cy="673100"/>
    <xdr:pic>
      <xdr:nvPicPr>
        <xdr:cNvPr id="9" name="Imagen 8">
          <a:extLst>
            <a:ext uri="{FF2B5EF4-FFF2-40B4-BE49-F238E27FC236}">
              <a16:creationId xmlns:a16="http://schemas.microsoft.com/office/drawing/2014/main" id="{7CC544BD-AF27-429D-ABB8-BA659176EF4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9321780" y="203200"/>
          <a:ext cx="711200" cy="673100"/>
        </a:xfrm>
        <a:prstGeom prst="rect">
          <a:avLst/>
        </a:prstGeom>
      </xdr:spPr>
    </xdr:pic>
    <xdr:clientData/>
  </xdr:oneCellAnchor>
  <xdr:oneCellAnchor>
    <xdr:from>
      <xdr:col>26</xdr:col>
      <xdr:colOff>6350</xdr:colOff>
      <xdr:row>1</xdr:row>
      <xdr:rowOff>6350</xdr:rowOff>
    </xdr:from>
    <xdr:ext cx="704850" cy="673100"/>
    <xdr:pic>
      <xdr:nvPicPr>
        <xdr:cNvPr id="10" name="Imagen 9">
          <a:extLst>
            <a:ext uri="{FF2B5EF4-FFF2-40B4-BE49-F238E27FC236}">
              <a16:creationId xmlns:a16="http://schemas.microsoft.com/office/drawing/2014/main" id="{2E6AE048-0D03-4D15-ADBB-0461E294D81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052790" y="196850"/>
          <a:ext cx="704850" cy="673100"/>
        </a:xfrm>
        <a:prstGeom prst="rect">
          <a:avLst/>
        </a:prstGeom>
      </xdr:spPr>
    </xdr:pic>
    <xdr:clientData/>
  </xdr:oneCellAnchor>
  <xdr:oneCellAnchor>
    <xdr:from>
      <xdr:col>28</xdr:col>
      <xdr:colOff>6350</xdr:colOff>
      <xdr:row>1</xdr:row>
      <xdr:rowOff>12700</xdr:rowOff>
    </xdr:from>
    <xdr:ext cx="711200" cy="685800"/>
    <xdr:pic>
      <xdr:nvPicPr>
        <xdr:cNvPr id="11" name="Imagen 10">
          <a:extLst>
            <a:ext uri="{FF2B5EF4-FFF2-40B4-BE49-F238E27FC236}">
              <a16:creationId xmlns:a16="http://schemas.microsoft.com/office/drawing/2014/main" id="{B595E4B3-C509-4348-8B51-F584CEC4F74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2790150" y="203200"/>
          <a:ext cx="711200" cy="685800"/>
        </a:xfrm>
        <a:prstGeom prst="rect">
          <a:avLst/>
        </a:prstGeom>
      </xdr:spPr>
    </xdr:pic>
    <xdr:clientData/>
  </xdr:oneCellAnchor>
  <xdr:oneCellAnchor>
    <xdr:from>
      <xdr:col>30</xdr:col>
      <xdr:colOff>6350</xdr:colOff>
      <xdr:row>1</xdr:row>
      <xdr:rowOff>6350</xdr:rowOff>
    </xdr:from>
    <xdr:ext cx="704850" cy="679450"/>
    <xdr:pic>
      <xdr:nvPicPr>
        <xdr:cNvPr id="12" name="Imagen 11">
          <a:extLst>
            <a:ext uri="{FF2B5EF4-FFF2-40B4-BE49-F238E27FC236}">
              <a16:creationId xmlns:a16="http://schemas.microsoft.com/office/drawing/2014/main" id="{404E47A1-DD91-4FF7-902B-45A432CC701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527510" y="196850"/>
          <a:ext cx="704850" cy="679450"/>
        </a:xfrm>
        <a:prstGeom prst="rect">
          <a:avLst/>
        </a:prstGeom>
      </xdr:spPr>
    </xdr:pic>
    <xdr:clientData/>
  </xdr:oneCellAnchor>
  <xdr:oneCellAnchor>
    <xdr:from>
      <xdr:col>32</xdr:col>
      <xdr:colOff>43180</xdr:colOff>
      <xdr:row>1</xdr:row>
      <xdr:rowOff>27940</xdr:rowOff>
    </xdr:from>
    <xdr:ext cx="711200" cy="660400"/>
    <xdr:pic>
      <xdr:nvPicPr>
        <xdr:cNvPr id="13" name="Imagen 12">
          <a:extLst>
            <a:ext uri="{FF2B5EF4-FFF2-40B4-BE49-F238E27FC236}">
              <a16:creationId xmlns:a16="http://schemas.microsoft.com/office/drawing/2014/main" id="{9A4F4A7C-4567-4EC7-899D-A0C1DAC7EEE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6301700" y="218440"/>
          <a:ext cx="711200" cy="660400"/>
        </a:xfrm>
        <a:prstGeom prst="rect">
          <a:avLst/>
        </a:prstGeom>
      </xdr:spPr>
    </xdr:pic>
    <xdr:clientData/>
  </xdr:oneCellAnchor>
  <xdr:oneCellAnchor>
    <xdr:from>
      <xdr:col>34</xdr:col>
      <xdr:colOff>44450</xdr:colOff>
      <xdr:row>1</xdr:row>
      <xdr:rowOff>6350</xdr:rowOff>
    </xdr:from>
    <xdr:ext cx="711200" cy="685800"/>
    <xdr:pic>
      <xdr:nvPicPr>
        <xdr:cNvPr id="14" name="Imagen 13">
          <a:extLst>
            <a:ext uri="{FF2B5EF4-FFF2-40B4-BE49-F238E27FC236}">
              <a16:creationId xmlns:a16="http://schemas.microsoft.com/office/drawing/2014/main" id="{C2116DF0-2BA6-4A46-B850-651D897241C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8040330" y="196850"/>
          <a:ext cx="711200" cy="685800"/>
        </a:xfrm>
        <a:prstGeom prst="rect">
          <a:avLst/>
        </a:prstGeom>
      </xdr:spPr>
    </xdr:pic>
    <xdr:clientData/>
  </xdr:oneCellAnchor>
  <xdr:oneCellAnchor>
    <xdr:from>
      <xdr:col>36</xdr:col>
      <xdr:colOff>29210</xdr:colOff>
      <xdr:row>1</xdr:row>
      <xdr:rowOff>13970</xdr:rowOff>
    </xdr:from>
    <xdr:ext cx="711200" cy="673100"/>
    <xdr:pic>
      <xdr:nvPicPr>
        <xdr:cNvPr id="15" name="Imagen 14">
          <a:extLst>
            <a:ext uri="{FF2B5EF4-FFF2-40B4-BE49-F238E27FC236}">
              <a16:creationId xmlns:a16="http://schemas.microsoft.com/office/drawing/2014/main" id="{57AA571B-07EA-4EDA-B352-88B70BE3FA0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9762450" y="204470"/>
          <a:ext cx="711200" cy="673100"/>
        </a:xfrm>
        <a:prstGeom prst="rect">
          <a:avLst/>
        </a:prstGeom>
      </xdr:spPr>
    </xdr:pic>
    <xdr:clientData/>
  </xdr:oneCellAnchor>
  <xdr:oneCellAnchor>
    <xdr:from>
      <xdr:col>38</xdr:col>
      <xdr:colOff>13970</xdr:colOff>
      <xdr:row>1</xdr:row>
      <xdr:rowOff>6350</xdr:rowOff>
    </xdr:from>
    <xdr:ext cx="711200" cy="685800"/>
    <xdr:pic>
      <xdr:nvPicPr>
        <xdr:cNvPr id="16" name="Imagen 15">
          <a:extLst>
            <a:ext uri="{FF2B5EF4-FFF2-40B4-BE49-F238E27FC236}">
              <a16:creationId xmlns:a16="http://schemas.microsoft.com/office/drawing/2014/main" id="{151B6F26-A38E-47EF-8CC9-1FF993BA5D2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484570" y="196850"/>
          <a:ext cx="711200" cy="685800"/>
        </a:xfrm>
        <a:prstGeom prst="rect">
          <a:avLst/>
        </a:prstGeom>
      </xdr:spPr>
    </xdr:pic>
    <xdr:clientData/>
  </xdr:oneCellAnchor>
  <xdr:twoCellAnchor editAs="oneCell">
    <xdr:from>
      <xdr:col>43</xdr:col>
      <xdr:colOff>363220</xdr:colOff>
      <xdr:row>1</xdr:row>
      <xdr:rowOff>19050</xdr:rowOff>
    </xdr:from>
    <xdr:to>
      <xdr:col>44</xdr:col>
      <xdr:colOff>222250</xdr:colOff>
      <xdr:row>1</xdr:row>
      <xdr:rowOff>680720</xdr:rowOff>
    </xdr:to>
    <xdr:pic>
      <xdr:nvPicPr>
        <xdr:cNvPr id="17" name="Imagen 16">
          <a:extLst>
            <a:ext uri="{FF2B5EF4-FFF2-40B4-BE49-F238E27FC236}">
              <a16:creationId xmlns:a16="http://schemas.microsoft.com/office/drawing/2014/main" id="{8C918DBB-3808-4440-9719-06643FCDE7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200080" y="209550"/>
          <a:ext cx="704850" cy="661670"/>
        </a:xfrm>
        <a:prstGeom prst="rect">
          <a:avLst/>
        </a:prstGeom>
      </xdr:spPr>
    </xdr:pic>
    <xdr:clientData/>
  </xdr:twoCellAnchor>
  <xdr:twoCellAnchor editAs="oneCell">
    <xdr:from>
      <xdr:col>51</xdr:col>
      <xdr:colOff>73660</xdr:colOff>
      <xdr:row>1</xdr:row>
      <xdr:rowOff>20320</xdr:rowOff>
    </xdr:from>
    <xdr:to>
      <xdr:col>51</xdr:col>
      <xdr:colOff>784860</xdr:colOff>
      <xdr:row>1</xdr:row>
      <xdr:rowOff>707390</xdr:rowOff>
    </xdr:to>
    <xdr:pic>
      <xdr:nvPicPr>
        <xdr:cNvPr id="18" name="Imagen 17">
          <a:extLst>
            <a:ext uri="{FF2B5EF4-FFF2-40B4-BE49-F238E27FC236}">
              <a16:creationId xmlns:a16="http://schemas.microsoft.com/office/drawing/2014/main" id="{5FA8F689-5ECC-41FA-8F13-3CF1FA83AA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677080" y="210820"/>
          <a:ext cx="711200" cy="687070"/>
        </a:xfrm>
        <a:prstGeom prst="rect">
          <a:avLst/>
        </a:prstGeom>
      </xdr:spPr>
    </xdr:pic>
    <xdr:clientData/>
  </xdr:twoCellAnchor>
  <xdr:twoCellAnchor editAs="oneCell">
    <xdr:from>
      <xdr:col>63</xdr:col>
      <xdr:colOff>35560</xdr:colOff>
      <xdr:row>1</xdr:row>
      <xdr:rowOff>35560</xdr:rowOff>
    </xdr:from>
    <xdr:to>
      <xdr:col>63</xdr:col>
      <xdr:colOff>746760</xdr:colOff>
      <xdr:row>1</xdr:row>
      <xdr:rowOff>709930</xdr:rowOff>
    </xdr:to>
    <xdr:pic>
      <xdr:nvPicPr>
        <xdr:cNvPr id="19" name="Imagen 18">
          <a:extLst>
            <a:ext uri="{FF2B5EF4-FFF2-40B4-BE49-F238E27FC236}">
              <a16:creationId xmlns:a16="http://schemas.microsoft.com/office/drawing/2014/main" id="{B2BA8E20-70AB-496E-9D82-3A2DD5C619F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788820" y="226060"/>
          <a:ext cx="711200" cy="674370"/>
        </a:xfrm>
        <a:prstGeom prst="rect">
          <a:avLst/>
        </a:prstGeom>
      </xdr:spPr>
    </xdr:pic>
    <xdr:clientData/>
  </xdr:twoCellAnchor>
  <xdr:twoCellAnchor editAs="oneCell">
    <xdr:from>
      <xdr:col>81</xdr:col>
      <xdr:colOff>119380</xdr:colOff>
      <xdr:row>1</xdr:row>
      <xdr:rowOff>27940</xdr:rowOff>
    </xdr:from>
    <xdr:to>
      <xdr:col>81</xdr:col>
      <xdr:colOff>830580</xdr:colOff>
      <xdr:row>1</xdr:row>
      <xdr:rowOff>695960</xdr:rowOff>
    </xdr:to>
    <xdr:pic>
      <xdr:nvPicPr>
        <xdr:cNvPr id="20" name="Imagen 19">
          <a:extLst>
            <a:ext uri="{FF2B5EF4-FFF2-40B4-BE49-F238E27FC236}">
              <a16:creationId xmlns:a16="http://schemas.microsoft.com/office/drawing/2014/main" id="{ABFB7FDF-720B-4BA1-B0A1-281A2F4BC0D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097400" y="218440"/>
          <a:ext cx="711200" cy="668020"/>
        </a:xfrm>
        <a:prstGeom prst="rect">
          <a:avLst/>
        </a:prstGeom>
      </xdr:spPr>
    </xdr:pic>
    <xdr:clientData/>
  </xdr:twoCellAnchor>
  <xdr:twoCellAnchor editAs="oneCell">
    <xdr:from>
      <xdr:col>101</xdr:col>
      <xdr:colOff>134620</xdr:colOff>
      <xdr:row>0</xdr:row>
      <xdr:rowOff>187960</xdr:rowOff>
    </xdr:from>
    <xdr:to>
      <xdr:col>102</xdr:col>
      <xdr:colOff>0</xdr:colOff>
      <xdr:row>1</xdr:row>
      <xdr:rowOff>659130</xdr:rowOff>
    </xdr:to>
    <xdr:pic>
      <xdr:nvPicPr>
        <xdr:cNvPr id="21" name="Imagen 20">
          <a:extLst>
            <a:ext uri="{FF2B5EF4-FFF2-40B4-BE49-F238E27FC236}">
              <a16:creationId xmlns:a16="http://schemas.microsoft.com/office/drawing/2014/main" id="{DAB72594-137A-479B-B94C-AAA39895E82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5029040" y="187960"/>
          <a:ext cx="711200" cy="661670"/>
        </a:xfrm>
        <a:prstGeom prst="rect">
          <a:avLst/>
        </a:prstGeom>
      </xdr:spPr>
    </xdr:pic>
    <xdr:clientData/>
  </xdr:twoCellAnchor>
  <xdr:twoCellAnchor editAs="oneCell">
    <xdr:from>
      <xdr:col>115</xdr:col>
      <xdr:colOff>82550</xdr:colOff>
      <xdr:row>1</xdr:row>
      <xdr:rowOff>36830</xdr:rowOff>
    </xdr:from>
    <xdr:to>
      <xdr:col>115</xdr:col>
      <xdr:colOff>793750</xdr:colOff>
      <xdr:row>1</xdr:row>
      <xdr:rowOff>698500</xdr:rowOff>
    </xdr:to>
    <xdr:pic>
      <xdr:nvPicPr>
        <xdr:cNvPr id="22" name="Imagen 21">
          <a:extLst>
            <a:ext uri="{FF2B5EF4-FFF2-40B4-BE49-F238E27FC236}">
              <a16:creationId xmlns:a16="http://schemas.microsoft.com/office/drawing/2014/main" id="{F283378A-0C24-4DE4-A95D-8500361EB5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818450" y="227330"/>
          <a:ext cx="711200" cy="661670"/>
        </a:xfrm>
        <a:prstGeom prst="rect">
          <a:avLst/>
        </a:prstGeom>
      </xdr:spPr>
    </xdr:pic>
    <xdr:clientData/>
  </xdr:twoCellAnchor>
  <xdr:twoCellAnchor editAs="oneCell">
    <xdr:from>
      <xdr:col>121</xdr:col>
      <xdr:colOff>270510</xdr:colOff>
      <xdr:row>1</xdr:row>
      <xdr:rowOff>27940</xdr:rowOff>
    </xdr:from>
    <xdr:to>
      <xdr:col>122</xdr:col>
      <xdr:colOff>129540</xdr:colOff>
      <xdr:row>1</xdr:row>
      <xdr:rowOff>695960</xdr:rowOff>
    </xdr:to>
    <xdr:pic>
      <xdr:nvPicPr>
        <xdr:cNvPr id="23" name="Imagen 22">
          <a:extLst>
            <a:ext uri="{FF2B5EF4-FFF2-40B4-BE49-F238E27FC236}">
              <a16:creationId xmlns:a16="http://schemas.microsoft.com/office/drawing/2014/main" id="{A309EC9F-50AF-4477-A879-834621893E6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2081330" y="218440"/>
          <a:ext cx="704850" cy="668020"/>
        </a:xfrm>
        <a:prstGeom prst="rect">
          <a:avLst/>
        </a:prstGeom>
      </xdr:spPr>
    </xdr:pic>
    <xdr:clientData/>
  </xdr:twoCellAnchor>
  <xdr:twoCellAnchor editAs="oneCell">
    <xdr:from>
      <xdr:col>129</xdr:col>
      <xdr:colOff>530860</xdr:colOff>
      <xdr:row>0</xdr:row>
      <xdr:rowOff>187960</xdr:rowOff>
    </xdr:from>
    <xdr:to>
      <xdr:col>130</xdr:col>
      <xdr:colOff>396240</xdr:colOff>
      <xdr:row>1</xdr:row>
      <xdr:rowOff>678180</xdr:rowOff>
    </xdr:to>
    <xdr:pic>
      <xdr:nvPicPr>
        <xdr:cNvPr id="24" name="Imagen 23">
          <a:extLst>
            <a:ext uri="{FF2B5EF4-FFF2-40B4-BE49-F238E27FC236}">
              <a16:creationId xmlns:a16="http://schemas.microsoft.com/office/drawing/2014/main" id="{9F4EFFBF-330F-4014-B9AA-3FB255291AE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9108240" y="187960"/>
          <a:ext cx="711200" cy="680720"/>
        </a:xfrm>
        <a:prstGeom prst="rect">
          <a:avLst/>
        </a:prstGeom>
      </xdr:spPr>
    </xdr:pic>
    <xdr:clientData/>
  </xdr:twoCellAnchor>
  <xdr:twoCellAnchor editAs="oneCell">
    <xdr:from>
      <xdr:col>143</xdr:col>
      <xdr:colOff>125730</xdr:colOff>
      <xdr:row>1</xdr:row>
      <xdr:rowOff>3810</xdr:rowOff>
    </xdr:from>
    <xdr:to>
      <xdr:col>143</xdr:col>
      <xdr:colOff>830580</xdr:colOff>
      <xdr:row>1</xdr:row>
      <xdr:rowOff>684530</xdr:rowOff>
    </xdr:to>
    <xdr:pic>
      <xdr:nvPicPr>
        <xdr:cNvPr id="25" name="Imagen 24">
          <a:extLst>
            <a:ext uri="{FF2B5EF4-FFF2-40B4-BE49-F238E27FC236}">
              <a16:creationId xmlns:a16="http://schemas.microsoft.com/office/drawing/2014/main" id="{5728E7E4-7B92-46AD-A4EA-C94978A5380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0544590" y="194310"/>
          <a:ext cx="704850" cy="680720"/>
        </a:xfrm>
        <a:prstGeom prst="rect">
          <a:avLst/>
        </a:prstGeom>
      </xdr:spPr>
    </xdr:pic>
    <xdr:clientData/>
  </xdr:twoCellAnchor>
  <xdr:twoCellAnchor editAs="oneCell">
    <xdr:from>
      <xdr:col>151</xdr:col>
      <xdr:colOff>97790</xdr:colOff>
      <xdr:row>1</xdr:row>
      <xdr:rowOff>5080</xdr:rowOff>
    </xdr:from>
    <xdr:to>
      <xdr:col>151</xdr:col>
      <xdr:colOff>808990</xdr:colOff>
      <xdr:row>1</xdr:row>
      <xdr:rowOff>698500</xdr:rowOff>
    </xdr:to>
    <xdr:pic>
      <xdr:nvPicPr>
        <xdr:cNvPr id="26" name="Imagen 25">
          <a:extLst>
            <a:ext uri="{FF2B5EF4-FFF2-40B4-BE49-F238E27FC236}">
              <a16:creationId xmlns:a16="http://schemas.microsoft.com/office/drawing/2014/main" id="{873BE32E-B3D2-42F8-93CD-1B37EBB65EE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7283210" y="195580"/>
          <a:ext cx="711200" cy="693420"/>
        </a:xfrm>
        <a:prstGeom prst="rect">
          <a:avLst/>
        </a:prstGeom>
      </xdr:spPr>
    </xdr:pic>
    <xdr:clientData/>
  </xdr:twoCellAnchor>
  <xdr:twoCellAnchor editAs="oneCell">
    <xdr:from>
      <xdr:col>163</xdr:col>
      <xdr:colOff>50800</xdr:colOff>
      <xdr:row>0</xdr:row>
      <xdr:rowOff>171450</xdr:rowOff>
    </xdr:from>
    <xdr:to>
      <xdr:col>163</xdr:col>
      <xdr:colOff>755650</xdr:colOff>
      <xdr:row>1</xdr:row>
      <xdr:rowOff>668020</xdr:rowOff>
    </xdr:to>
    <xdr:pic>
      <xdr:nvPicPr>
        <xdr:cNvPr id="27" name="Imagen 26">
          <a:extLst>
            <a:ext uri="{FF2B5EF4-FFF2-40B4-BE49-F238E27FC236}">
              <a16:creationId xmlns:a16="http://schemas.microsoft.com/office/drawing/2014/main" id="{C4846184-A7CC-48B2-A5FC-198E9AAA228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386060" y="171450"/>
          <a:ext cx="704850" cy="687070"/>
        </a:xfrm>
        <a:prstGeom prst="rect">
          <a:avLst/>
        </a:prstGeom>
      </xdr:spPr>
    </xdr:pic>
    <xdr:clientData/>
  </xdr:twoCellAnchor>
  <xdr:twoCellAnchor editAs="oneCell">
    <xdr:from>
      <xdr:col>177</xdr:col>
      <xdr:colOff>134620</xdr:colOff>
      <xdr:row>0</xdr:row>
      <xdr:rowOff>187960</xdr:rowOff>
    </xdr:from>
    <xdr:to>
      <xdr:col>178</xdr:col>
      <xdr:colOff>0</xdr:colOff>
      <xdr:row>1</xdr:row>
      <xdr:rowOff>665480</xdr:rowOff>
    </xdr:to>
    <xdr:pic>
      <xdr:nvPicPr>
        <xdr:cNvPr id="28" name="Imagen 27">
          <a:extLst>
            <a:ext uri="{FF2B5EF4-FFF2-40B4-BE49-F238E27FC236}">
              <a16:creationId xmlns:a16="http://schemas.microsoft.com/office/drawing/2014/main" id="{8FF3B947-8C3F-4D25-8DE1-CFA7893207A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49311360" y="187960"/>
          <a:ext cx="711200" cy="668020"/>
        </a:xfrm>
        <a:prstGeom prst="rect">
          <a:avLst/>
        </a:prstGeom>
      </xdr:spPr>
    </xdr:pic>
    <xdr:clientData/>
  </xdr:twoCellAnchor>
  <xdr:twoCellAnchor editAs="oneCell">
    <xdr:from>
      <xdr:col>187</xdr:col>
      <xdr:colOff>158750</xdr:colOff>
      <xdr:row>0</xdr:row>
      <xdr:rowOff>181610</xdr:rowOff>
    </xdr:from>
    <xdr:to>
      <xdr:col>188</xdr:col>
      <xdr:colOff>24130</xdr:colOff>
      <xdr:row>1</xdr:row>
      <xdr:rowOff>684530</xdr:rowOff>
    </xdr:to>
    <xdr:pic>
      <xdr:nvPicPr>
        <xdr:cNvPr id="29" name="Imagen 28">
          <a:extLst>
            <a:ext uri="{FF2B5EF4-FFF2-40B4-BE49-F238E27FC236}">
              <a16:creationId xmlns:a16="http://schemas.microsoft.com/office/drawing/2014/main" id="{B3BEF40E-2EED-4D3E-BAF0-E991FCE8674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7793690" y="181610"/>
          <a:ext cx="711200" cy="693420"/>
        </a:xfrm>
        <a:prstGeom prst="rect">
          <a:avLst/>
        </a:prstGeom>
      </xdr:spPr>
    </xdr:pic>
    <xdr:clientData/>
  </xdr:twoCellAnchor>
  <xdr:twoCellAnchor editAs="oneCell">
    <xdr:from>
      <xdr:col>195</xdr:col>
      <xdr:colOff>88900</xdr:colOff>
      <xdr:row>0</xdr:row>
      <xdr:rowOff>171450</xdr:rowOff>
    </xdr:from>
    <xdr:to>
      <xdr:col>195</xdr:col>
      <xdr:colOff>800100</xdr:colOff>
      <xdr:row>1</xdr:row>
      <xdr:rowOff>661670</xdr:rowOff>
    </xdr:to>
    <xdr:pic>
      <xdr:nvPicPr>
        <xdr:cNvPr id="30" name="Imagen 29">
          <a:extLst>
            <a:ext uri="{FF2B5EF4-FFF2-40B4-BE49-F238E27FC236}">
              <a16:creationId xmlns:a16="http://schemas.microsoft.com/office/drawing/2014/main" id="{9D2DECE9-E63C-4F61-877F-E24D2A7B59E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64490400" y="171450"/>
          <a:ext cx="711200" cy="680720"/>
        </a:xfrm>
        <a:prstGeom prst="rect">
          <a:avLst/>
        </a:prstGeom>
      </xdr:spPr>
    </xdr:pic>
    <xdr:clientData/>
  </xdr:twoCellAnchor>
  <xdr:twoCellAnchor editAs="oneCell">
    <xdr:from>
      <xdr:col>203</xdr:col>
      <xdr:colOff>59690</xdr:colOff>
      <xdr:row>0</xdr:row>
      <xdr:rowOff>181610</xdr:rowOff>
    </xdr:from>
    <xdr:to>
      <xdr:col>203</xdr:col>
      <xdr:colOff>770890</xdr:colOff>
      <xdr:row>1</xdr:row>
      <xdr:rowOff>684530</xdr:rowOff>
    </xdr:to>
    <xdr:pic>
      <xdr:nvPicPr>
        <xdr:cNvPr id="31" name="Imagen 30">
          <a:extLst>
            <a:ext uri="{FF2B5EF4-FFF2-40B4-BE49-F238E27FC236}">
              <a16:creationId xmlns:a16="http://schemas.microsoft.com/office/drawing/2014/main" id="{054983ED-3BA7-45D4-888E-4C98A7D597E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71227750" y="181610"/>
          <a:ext cx="711200" cy="693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11970EFD-A692-40D8-BA71-A37769D372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60960</xdr:colOff>
      <xdr:row>1</xdr:row>
      <xdr:rowOff>679450</xdr:rowOff>
    </xdr:to>
    <xdr:pic>
      <xdr:nvPicPr>
        <xdr:cNvPr id="3" name="Imagen 2">
          <a:extLst>
            <a:ext uri="{FF2B5EF4-FFF2-40B4-BE49-F238E27FC236}">
              <a16:creationId xmlns:a16="http://schemas.microsoft.com/office/drawing/2014/main" id="{A570BD16-D34F-4AC7-B978-8A27A21F04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6012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C86E1175-AA4B-4185-99BB-1B789D35488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926540" y="96520"/>
          <a:ext cx="711200" cy="666750"/>
        </a:xfrm>
        <a:prstGeom prst="rect">
          <a:avLst/>
        </a:prstGeom>
      </xdr:spPr>
    </xdr:pic>
    <xdr:clientData/>
  </xdr:twoCellAnchor>
  <xdr:twoCellAnchor editAs="oneCell">
    <xdr:from>
      <xdr:col>39</xdr:col>
      <xdr:colOff>12700</xdr:colOff>
      <xdr:row>1</xdr:row>
      <xdr:rowOff>5080</xdr:rowOff>
    </xdr:from>
    <xdr:to>
      <xdr:col>39</xdr:col>
      <xdr:colOff>723900</xdr:colOff>
      <xdr:row>1</xdr:row>
      <xdr:rowOff>665480</xdr:rowOff>
    </xdr:to>
    <xdr:pic>
      <xdr:nvPicPr>
        <xdr:cNvPr id="5" name="Imagen 4">
          <a:extLst>
            <a:ext uri="{FF2B5EF4-FFF2-40B4-BE49-F238E27FC236}">
              <a16:creationId xmlns:a16="http://schemas.microsoft.com/office/drawing/2014/main" id="{33F8F123-2756-473B-A49A-A196FAB3628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326560" y="8890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BBFBAB0A-2EF9-4B8A-9B4A-D19FE3391E8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15252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726CC7BE-841A-4AFB-8B31-13AE666221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75955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CC8145C2-E618-424F-99E3-A192F83FC6A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950960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099CA5AA-2163-43F6-8335-8385A3FBFFE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866122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004479E1-36BA-40E5-BE0E-287480114F6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413109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355E218D-F70A-4CD0-B81A-0F48C3BBC51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13031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BFEB3A9F-6580-4844-825A-BE04C2D7C63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65872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63538A23-6781-44B8-AD1E-4F0D20F8B13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219934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39B8CE91-EF56-4EA3-BF69-38C54E9229F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37915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2F0FFF01-035D-4CC0-9336-16860C205F9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240885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16" name="Imagen 15">
          <a:extLst>
            <a:ext uri="{FF2B5EF4-FFF2-40B4-BE49-F238E27FC236}">
              <a16:creationId xmlns:a16="http://schemas.microsoft.com/office/drawing/2014/main" id="{B164D9C3-C35A-4A1B-8C63-9591E15E334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1293770" y="67310"/>
          <a:ext cx="711200" cy="6858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949EF0B9-B315-49BE-BCB6-78A457D4DB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99060</xdr:colOff>
      <xdr:row>1</xdr:row>
      <xdr:rowOff>679450</xdr:rowOff>
    </xdr:to>
    <xdr:pic>
      <xdr:nvPicPr>
        <xdr:cNvPr id="3" name="Imagen 2">
          <a:extLst>
            <a:ext uri="{FF2B5EF4-FFF2-40B4-BE49-F238E27FC236}">
              <a16:creationId xmlns:a16="http://schemas.microsoft.com/office/drawing/2014/main" id="{6FAAB70C-FCB0-41CC-9799-23DB8CB9D1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AEF81D08-7769-4D32-B803-4045BFE7DA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665680" y="96520"/>
          <a:ext cx="711200" cy="666750"/>
        </a:xfrm>
        <a:prstGeom prst="rect">
          <a:avLst/>
        </a:prstGeom>
      </xdr:spPr>
    </xdr:pic>
    <xdr:clientData/>
  </xdr:twoCellAnchor>
  <xdr:twoCellAnchor editAs="oneCell">
    <xdr:from>
      <xdr:col>41</xdr:col>
      <xdr:colOff>35560</xdr:colOff>
      <xdr:row>0</xdr:row>
      <xdr:rowOff>81280</xdr:rowOff>
    </xdr:from>
    <xdr:to>
      <xdr:col>41</xdr:col>
      <xdr:colOff>746760</xdr:colOff>
      <xdr:row>1</xdr:row>
      <xdr:rowOff>657860</xdr:rowOff>
    </xdr:to>
    <xdr:pic>
      <xdr:nvPicPr>
        <xdr:cNvPr id="5" name="Imagen 4">
          <a:extLst>
            <a:ext uri="{FF2B5EF4-FFF2-40B4-BE49-F238E27FC236}">
              <a16:creationId xmlns:a16="http://schemas.microsoft.com/office/drawing/2014/main" id="{6532247B-F463-4651-A8F6-F302850BFCC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719240" y="8128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10247E34-D0AB-484D-B323-1C8D63CFBA2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52006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3AB7DC02-1A97-4040-A8CA-74679AB16E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193659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8A5F4629-6F21-4095-B0C2-56BAF393280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900668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75DB4AE0-9F6E-4767-8FFC-FC3A5C0A5CC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826498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08B401A2-A6A0-467D-A7D0-4A678152EB0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354435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E1300A66-8AB5-455C-9058-0498AD92C1E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237593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A2D08255-1755-44D1-AF75-A2678BC5A87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57871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8D0154F6-23F7-4929-BBA4-7A355526D52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093442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927ADC6A-4583-4BDF-98F0-11CBC7960AB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173323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C1771A6C-B065-4827-8113-2B01DB24423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045813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16" name="Imagen 15">
          <a:extLst>
            <a:ext uri="{FF2B5EF4-FFF2-40B4-BE49-F238E27FC236}">
              <a16:creationId xmlns:a16="http://schemas.microsoft.com/office/drawing/2014/main" id="{9C926693-DE6C-4B1B-93C6-E865DEDF49F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79038250" y="67310"/>
          <a:ext cx="711200" cy="6858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10</xdr:col>
      <xdr:colOff>50800</xdr:colOff>
      <xdr:row>1</xdr:row>
      <xdr:rowOff>26670</xdr:rowOff>
    </xdr:from>
    <xdr:ext cx="704850" cy="654050"/>
    <xdr:pic>
      <xdr:nvPicPr>
        <xdr:cNvPr id="2" name="Imagen 1">
          <a:extLst>
            <a:ext uri="{FF2B5EF4-FFF2-40B4-BE49-F238E27FC236}">
              <a16:creationId xmlns:a16="http://schemas.microsoft.com/office/drawing/2014/main" id="{D860E2F6-C1D1-4F61-B657-2C34E292D1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98360" y="217170"/>
          <a:ext cx="704850" cy="654050"/>
        </a:xfrm>
        <a:prstGeom prst="rect">
          <a:avLst/>
        </a:prstGeom>
      </xdr:spPr>
    </xdr:pic>
    <xdr:clientData/>
  </xdr:oneCellAnchor>
  <xdr:oneCellAnchor>
    <xdr:from>
      <xdr:col>12</xdr:col>
      <xdr:colOff>12700</xdr:colOff>
      <xdr:row>1</xdr:row>
      <xdr:rowOff>12700</xdr:rowOff>
    </xdr:from>
    <xdr:ext cx="711200" cy="679450"/>
    <xdr:pic>
      <xdr:nvPicPr>
        <xdr:cNvPr id="3" name="Imagen 2">
          <a:extLst>
            <a:ext uri="{FF2B5EF4-FFF2-40B4-BE49-F238E27FC236}">
              <a16:creationId xmlns:a16="http://schemas.microsoft.com/office/drawing/2014/main" id="{D934C7A6-0074-441F-9314-230E1FD012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478180" y="96520"/>
          <a:ext cx="711200" cy="679450"/>
        </a:xfrm>
        <a:prstGeom prst="rect">
          <a:avLst/>
        </a:prstGeom>
      </xdr:spPr>
    </xdr:pic>
    <xdr:clientData/>
  </xdr:oneCellAnchor>
  <xdr:oneCellAnchor>
    <xdr:from>
      <xdr:col>14</xdr:col>
      <xdr:colOff>12700</xdr:colOff>
      <xdr:row>1</xdr:row>
      <xdr:rowOff>12700</xdr:rowOff>
    </xdr:from>
    <xdr:ext cx="711200" cy="666750"/>
    <xdr:pic>
      <xdr:nvPicPr>
        <xdr:cNvPr id="4" name="Imagen 3">
          <a:extLst>
            <a:ext uri="{FF2B5EF4-FFF2-40B4-BE49-F238E27FC236}">
              <a16:creationId xmlns:a16="http://schemas.microsoft.com/office/drawing/2014/main" id="{0A88AA53-0536-493F-8486-8C44B417D1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263040" y="96520"/>
          <a:ext cx="711200" cy="666750"/>
        </a:xfrm>
        <a:prstGeom prst="rect">
          <a:avLst/>
        </a:prstGeom>
      </xdr:spPr>
    </xdr:pic>
    <xdr:clientData/>
  </xdr:oneCellAnchor>
  <xdr:oneCellAnchor>
    <xdr:from>
      <xdr:col>16</xdr:col>
      <xdr:colOff>12700</xdr:colOff>
      <xdr:row>1</xdr:row>
      <xdr:rowOff>12700</xdr:rowOff>
    </xdr:from>
    <xdr:ext cx="711200" cy="660400"/>
    <xdr:pic>
      <xdr:nvPicPr>
        <xdr:cNvPr id="5" name="Imagen 4">
          <a:extLst>
            <a:ext uri="{FF2B5EF4-FFF2-40B4-BE49-F238E27FC236}">
              <a16:creationId xmlns:a16="http://schemas.microsoft.com/office/drawing/2014/main" id="{D6CE3EEC-9FCA-470E-ACF0-5FCC0C91054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047900" y="96520"/>
          <a:ext cx="711200" cy="660400"/>
        </a:xfrm>
        <a:prstGeom prst="rect">
          <a:avLst/>
        </a:prstGeom>
      </xdr:spPr>
    </xdr:pic>
    <xdr:clientData/>
  </xdr:oneCellAnchor>
  <xdr:oneCellAnchor>
    <xdr:from>
      <xdr:col>18</xdr:col>
      <xdr:colOff>12700</xdr:colOff>
      <xdr:row>1</xdr:row>
      <xdr:rowOff>12700</xdr:rowOff>
    </xdr:from>
    <xdr:ext cx="711200" cy="654050"/>
    <xdr:pic>
      <xdr:nvPicPr>
        <xdr:cNvPr id="6" name="Imagen 5">
          <a:extLst>
            <a:ext uri="{FF2B5EF4-FFF2-40B4-BE49-F238E27FC236}">
              <a16:creationId xmlns:a16="http://schemas.microsoft.com/office/drawing/2014/main" id="{3379CF81-84D3-4268-8E24-595BAE0E36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832760" y="96520"/>
          <a:ext cx="711200" cy="654050"/>
        </a:xfrm>
        <a:prstGeom prst="rect">
          <a:avLst/>
        </a:prstGeom>
      </xdr:spPr>
    </xdr:pic>
    <xdr:clientData/>
  </xdr:oneCellAnchor>
  <xdr:oneCellAnchor>
    <xdr:from>
      <xdr:col>20</xdr:col>
      <xdr:colOff>6350</xdr:colOff>
      <xdr:row>1</xdr:row>
      <xdr:rowOff>6350</xdr:rowOff>
    </xdr:from>
    <xdr:ext cx="711200" cy="654050"/>
    <xdr:pic>
      <xdr:nvPicPr>
        <xdr:cNvPr id="7" name="Imagen 6">
          <a:extLst>
            <a:ext uri="{FF2B5EF4-FFF2-40B4-BE49-F238E27FC236}">
              <a16:creationId xmlns:a16="http://schemas.microsoft.com/office/drawing/2014/main" id="{86D42BD5-9C54-45ED-872C-419EFC6221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611270" y="90170"/>
          <a:ext cx="711200" cy="654050"/>
        </a:xfrm>
        <a:prstGeom prst="rect">
          <a:avLst/>
        </a:prstGeom>
      </xdr:spPr>
    </xdr:pic>
    <xdr:clientData/>
  </xdr:oneCellAnchor>
  <xdr:oneCellAnchor>
    <xdr:from>
      <xdr:col>22</xdr:col>
      <xdr:colOff>12700</xdr:colOff>
      <xdr:row>1</xdr:row>
      <xdr:rowOff>6350</xdr:rowOff>
    </xdr:from>
    <xdr:ext cx="704850" cy="660400"/>
    <xdr:pic>
      <xdr:nvPicPr>
        <xdr:cNvPr id="8" name="Imagen 7">
          <a:extLst>
            <a:ext uri="{FF2B5EF4-FFF2-40B4-BE49-F238E27FC236}">
              <a16:creationId xmlns:a16="http://schemas.microsoft.com/office/drawing/2014/main" id="{A76BB078-E79D-4F82-801A-F84A25C2D7E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5402480" y="90170"/>
          <a:ext cx="704850" cy="660400"/>
        </a:xfrm>
        <a:prstGeom prst="rect">
          <a:avLst/>
        </a:prstGeom>
      </xdr:spPr>
    </xdr:pic>
    <xdr:clientData/>
  </xdr:oneCellAnchor>
  <xdr:oneCellAnchor>
    <xdr:from>
      <xdr:col>24</xdr:col>
      <xdr:colOff>12700</xdr:colOff>
      <xdr:row>1</xdr:row>
      <xdr:rowOff>12700</xdr:rowOff>
    </xdr:from>
    <xdr:ext cx="711200" cy="673100"/>
    <xdr:pic>
      <xdr:nvPicPr>
        <xdr:cNvPr id="9" name="Imagen 8">
          <a:extLst>
            <a:ext uri="{FF2B5EF4-FFF2-40B4-BE49-F238E27FC236}">
              <a16:creationId xmlns:a16="http://schemas.microsoft.com/office/drawing/2014/main" id="{36430CA0-F9D6-4643-B04B-89FD790F3F5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6187340" y="96520"/>
          <a:ext cx="711200" cy="673100"/>
        </a:xfrm>
        <a:prstGeom prst="rect">
          <a:avLst/>
        </a:prstGeom>
      </xdr:spPr>
    </xdr:pic>
    <xdr:clientData/>
  </xdr:oneCellAnchor>
  <xdr:oneCellAnchor>
    <xdr:from>
      <xdr:col>26</xdr:col>
      <xdr:colOff>6350</xdr:colOff>
      <xdr:row>1</xdr:row>
      <xdr:rowOff>6350</xdr:rowOff>
    </xdr:from>
    <xdr:ext cx="704850" cy="673100"/>
    <xdr:pic>
      <xdr:nvPicPr>
        <xdr:cNvPr id="10" name="Imagen 9">
          <a:extLst>
            <a:ext uri="{FF2B5EF4-FFF2-40B4-BE49-F238E27FC236}">
              <a16:creationId xmlns:a16="http://schemas.microsoft.com/office/drawing/2014/main" id="{44F36EE1-4437-47CF-A543-9A32E8587C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6965850" y="90170"/>
          <a:ext cx="704850" cy="673100"/>
        </a:xfrm>
        <a:prstGeom prst="rect">
          <a:avLst/>
        </a:prstGeom>
      </xdr:spPr>
    </xdr:pic>
    <xdr:clientData/>
  </xdr:oneCellAnchor>
  <xdr:oneCellAnchor>
    <xdr:from>
      <xdr:col>28</xdr:col>
      <xdr:colOff>6350</xdr:colOff>
      <xdr:row>1</xdr:row>
      <xdr:rowOff>12700</xdr:rowOff>
    </xdr:from>
    <xdr:ext cx="711200" cy="685800"/>
    <xdr:pic>
      <xdr:nvPicPr>
        <xdr:cNvPr id="11" name="Imagen 10">
          <a:extLst>
            <a:ext uri="{FF2B5EF4-FFF2-40B4-BE49-F238E27FC236}">
              <a16:creationId xmlns:a16="http://schemas.microsoft.com/office/drawing/2014/main" id="{837E79E0-50FA-489F-9CB5-8453473E28A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7750710" y="96520"/>
          <a:ext cx="711200" cy="685800"/>
        </a:xfrm>
        <a:prstGeom prst="rect">
          <a:avLst/>
        </a:prstGeom>
      </xdr:spPr>
    </xdr:pic>
    <xdr:clientData/>
  </xdr:oneCellAnchor>
  <xdr:oneCellAnchor>
    <xdr:from>
      <xdr:col>30</xdr:col>
      <xdr:colOff>6350</xdr:colOff>
      <xdr:row>1</xdr:row>
      <xdr:rowOff>6350</xdr:rowOff>
    </xdr:from>
    <xdr:ext cx="704850" cy="679450"/>
    <xdr:pic>
      <xdr:nvPicPr>
        <xdr:cNvPr id="12" name="Imagen 11">
          <a:extLst>
            <a:ext uri="{FF2B5EF4-FFF2-40B4-BE49-F238E27FC236}">
              <a16:creationId xmlns:a16="http://schemas.microsoft.com/office/drawing/2014/main" id="{D05AA3BF-FA2F-41A3-AB85-B8B155BAD2E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8535570" y="90170"/>
          <a:ext cx="704850" cy="679450"/>
        </a:xfrm>
        <a:prstGeom prst="rect">
          <a:avLst/>
        </a:prstGeom>
      </xdr:spPr>
    </xdr:pic>
    <xdr:clientData/>
  </xdr:oneCellAnchor>
  <xdr:oneCellAnchor>
    <xdr:from>
      <xdr:col>32</xdr:col>
      <xdr:colOff>43180</xdr:colOff>
      <xdr:row>1</xdr:row>
      <xdr:rowOff>27940</xdr:rowOff>
    </xdr:from>
    <xdr:ext cx="711200" cy="660400"/>
    <xdr:pic>
      <xdr:nvPicPr>
        <xdr:cNvPr id="13" name="Imagen 12">
          <a:extLst>
            <a:ext uri="{FF2B5EF4-FFF2-40B4-BE49-F238E27FC236}">
              <a16:creationId xmlns:a16="http://schemas.microsoft.com/office/drawing/2014/main" id="{926FF626-80E9-492D-8DB9-9D2DA1C3D2B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2552660" y="218440"/>
          <a:ext cx="711200" cy="660400"/>
        </a:xfrm>
        <a:prstGeom prst="rect">
          <a:avLst/>
        </a:prstGeom>
      </xdr:spPr>
    </xdr:pic>
    <xdr:clientData/>
  </xdr:oneCellAnchor>
  <xdr:oneCellAnchor>
    <xdr:from>
      <xdr:col>34</xdr:col>
      <xdr:colOff>44450</xdr:colOff>
      <xdr:row>1</xdr:row>
      <xdr:rowOff>6350</xdr:rowOff>
    </xdr:from>
    <xdr:ext cx="711200" cy="685800"/>
    <xdr:pic>
      <xdr:nvPicPr>
        <xdr:cNvPr id="14" name="Imagen 13">
          <a:extLst>
            <a:ext uri="{FF2B5EF4-FFF2-40B4-BE49-F238E27FC236}">
              <a16:creationId xmlns:a16="http://schemas.microsoft.com/office/drawing/2014/main" id="{68694D04-2BE5-4666-890E-A0B6A3D4C19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138890" y="196850"/>
          <a:ext cx="711200" cy="685800"/>
        </a:xfrm>
        <a:prstGeom prst="rect">
          <a:avLst/>
        </a:prstGeom>
      </xdr:spPr>
    </xdr:pic>
    <xdr:clientData/>
  </xdr:oneCellAnchor>
  <xdr:oneCellAnchor>
    <xdr:from>
      <xdr:col>36</xdr:col>
      <xdr:colOff>29210</xdr:colOff>
      <xdr:row>1</xdr:row>
      <xdr:rowOff>13970</xdr:rowOff>
    </xdr:from>
    <xdr:ext cx="711200" cy="673100"/>
    <xdr:pic>
      <xdr:nvPicPr>
        <xdr:cNvPr id="15" name="Imagen 14">
          <a:extLst>
            <a:ext uri="{FF2B5EF4-FFF2-40B4-BE49-F238E27FC236}">
              <a16:creationId xmlns:a16="http://schemas.microsoft.com/office/drawing/2014/main" id="{A8F9EF4A-C728-4F96-AD61-1E2947148A8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5708610" y="204470"/>
          <a:ext cx="711200" cy="673100"/>
        </a:xfrm>
        <a:prstGeom prst="rect">
          <a:avLst/>
        </a:prstGeom>
      </xdr:spPr>
    </xdr:pic>
    <xdr:clientData/>
  </xdr:oneCellAnchor>
  <xdr:oneCellAnchor>
    <xdr:from>
      <xdr:col>38</xdr:col>
      <xdr:colOff>13970</xdr:colOff>
      <xdr:row>1</xdr:row>
      <xdr:rowOff>6350</xdr:rowOff>
    </xdr:from>
    <xdr:ext cx="711200" cy="685800"/>
    <xdr:pic>
      <xdr:nvPicPr>
        <xdr:cNvPr id="16" name="Imagen 15">
          <a:extLst>
            <a:ext uri="{FF2B5EF4-FFF2-40B4-BE49-F238E27FC236}">
              <a16:creationId xmlns:a16="http://schemas.microsoft.com/office/drawing/2014/main" id="{42D7DE63-54E8-4AF3-9557-6E01856E04A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7278330" y="196850"/>
          <a:ext cx="711200" cy="685800"/>
        </a:xfrm>
        <a:prstGeom prst="rect">
          <a:avLst/>
        </a:prstGeom>
      </xdr:spPr>
    </xdr:pic>
    <xdr:clientData/>
  </xdr:oneCellAnchor>
  <xdr:twoCellAnchor editAs="oneCell">
    <xdr:from>
      <xdr:col>43</xdr:col>
      <xdr:colOff>363220</xdr:colOff>
      <xdr:row>1</xdr:row>
      <xdr:rowOff>19050</xdr:rowOff>
    </xdr:from>
    <xdr:to>
      <xdr:col>44</xdr:col>
      <xdr:colOff>222250</xdr:colOff>
      <xdr:row>1</xdr:row>
      <xdr:rowOff>680720</xdr:rowOff>
    </xdr:to>
    <xdr:pic>
      <xdr:nvPicPr>
        <xdr:cNvPr id="32" name="Imagen 31">
          <a:extLst>
            <a:ext uri="{FF2B5EF4-FFF2-40B4-BE49-F238E27FC236}">
              <a16:creationId xmlns:a16="http://schemas.microsoft.com/office/drawing/2014/main" id="{F5218314-D068-4F88-94B9-48F286E068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89980" y="209550"/>
          <a:ext cx="704850" cy="661670"/>
        </a:xfrm>
        <a:prstGeom prst="rect">
          <a:avLst/>
        </a:prstGeom>
      </xdr:spPr>
    </xdr:pic>
    <xdr:clientData/>
  </xdr:twoCellAnchor>
  <xdr:twoCellAnchor editAs="oneCell">
    <xdr:from>
      <xdr:col>51</xdr:col>
      <xdr:colOff>73660</xdr:colOff>
      <xdr:row>1</xdr:row>
      <xdr:rowOff>20320</xdr:rowOff>
    </xdr:from>
    <xdr:to>
      <xdr:col>51</xdr:col>
      <xdr:colOff>784860</xdr:colOff>
      <xdr:row>1</xdr:row>
      <xdr:rowOff>707390</xdr:rowOff>
    </xdr:to>
    <xdr:pic>
      <xdr:nvPicPr>
        <xdr:cNvPr id="33" name="Imagen 32">
          <a:extLst>
            <a:ext uri="{FF2B5EF4-FFF2-40B4-BE49-F238E27FC236}">
              <a16:creationId xmlns:a16="http://schemas.microsoft.com/office/drawing/2014/main" id="{D3794876-0D2D-43A5-8E78-DF523C919B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748720" y="210820"/>
          <a:ext cx="711200" cy="687070"/>
        </a:xfrm>
        <a:prstGeom prst="rect">
          <a:avLst/>
        </a:prstGeom>
      </xdr:spPr>
    </xdr:pic>
    <xdr:clientData/>
  </xdr:twoCellAnchor>
  <xdr:twoCellAnchor editAs="oneCell">
    <xdr:from>
      <xdr:col>65</xdr:col>
      <xdr:colOff>127000</xdr:colOff>
      <xdr:row>0</xdr:row>
      <xdr:rowOff>187960</xdr:rowOff>
    </xdr:from>
    <xdr:to>
      <xdr:col>65</xdr:col>
      <xdr:colOff>838200</xdr:colOff>
      <xdr:row>1</xdr:row>
      <xdr:rowOff>671830</xdr:rowOff>
    </xdr:to>
    <xdr:pic>
      <xdr:nvPicPr>
        <xdr:cNvPr id="34" name="Imagen 33">
          <a:extLst>
            <a:ext uri="{FF2B5EF4-FFF2-40B4-BE49-F238E27FC236}">
              <a16:creationId xmlns:a16="http://schemas.microsoft.com/office/drawing/2014/main" id="{C09C90C3-A5B3-4447-83B9-3ED5ED83BB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320440" y="187960"/>
          <a:ext cx="711200" cy="674370"/>
        </a:xfrm>
        <a:prstGeom prst="rect">
          <a:avLst/>
        </a:prstGeom>
      </xdr:spPr>
    </xdr:pic>
    <xdr:clientData/>
  </xdr:twoCellAnchor>
  <xdr:twoCellAnchor editAs="oneCell">
    <xdr:from>
      <xdr:col>81</xdr:col>
      <xdr:colOff>119380</xdr:colOff>
      <xdr:row>1</xdr:row>
      <xdr:rowOff>27940</xdr:rowOff>
    </xdr:from>
    <xdr:to>
      <xdr:col>81</xdr:col>
      <xdr:colOff>830580</xdr:colOff>
      <xdr:row>1</xdr:row>
      <xdr:rowOff>695960</xdr:rowOff>
    </xdr:to>
    <xdr:pic>
      <xdr:nvPicPr>
        <xdr:cNvPr id="35" name="Imagen 34">
          <a:extLst>
            <a:ext uri="{FF2B5EF4-FFF2-40B4-BE49-F238E27FC236}">
              <a16:creationId xmlns:a16="http://schemas.microsoft.com/office/drawing/2014/main" id="{F984BDD9-3FD0-4F9C-AD82-CCD6F345248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568840" y="218440"/>
          <a:ext cx="711200" cy="668020"/>
        </a:xfrm>
        <a:prstGeom prst="rect">
          <a:avLst/>
        </a:prstGeom>
      </xdr:spPr>
    </xdr:pic>
    <xdr:clientData/>
  </xdr:twoCellAnchor>
  <xdr:twoCellAnchor editAs="oneCell">
    <xdr:from>
      <xdr:col>101</xdr:col>
      <xdr:colOff>134620</xdr:colOff>
      <xdr:row>0</xdr:row>
      <xdr:rowOff>187960</xdr:rowOff>
    </xdr:from>
    <xdr:to>
      <xdr:col>102</xdr:col>
      <xdr:colOff>0</xdr:colOff>
      <xdr:row>1</xdr:row>
      <xdr:rowOff>659130</xdr:rowOff>
    </xdr:to>
    <xdr:pic>
      <xdr:nvPicPr>
        <xdr:cNvPr id="36" name="Imagen 35">
          <a:extLst>
            <a:ext uri="{FF2B5EF4-FFF2-40B4-BE49-F238E27FC236}">
              <a16:creationId xmlns:a16="http://schemas.microsoft.com/office/drawing/2014/main" id="{D9A6EAF3-A12D-47BE-AFDC-E27E89B9D4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759560" y="187960"/>
          <a:ext cx="711200" cy="661670"/>
        </a:xfrm>
        <a:prstGeom prst="rect">
          <a:avLst/>
        </a:prstGeom>
      </xdr:spPr>
    </xdr:pic>
    <xdr:clientData/>
  </xdr:twoCellAnchor>
  <xdr:twoCellAnchor editAs="oneCell">
    <xdr:from>
      <xdr:col>115</xdr:col>
      <xdr:colOff>82550</xdr:colOff>
      <xdr:row>1</xdr:row>
      <xdr:rowOff>36830</xdr:rowOff>
    </xdr:from>
    <xdr:to>
      <xdr:col>115</xdr:col>
      <xdr:colOff>793750</xdr:colOff>
      <xdr:row>1</xdr:row>
      <xdr:rowOff>698500</xdr:rowOff>
    </xdr:to>
    <xdr:pic>
      <xdr:nvPicPr>
        <xdr:cNvPr id="37" name="Imagen 36">
          <a:extLst>
            <a:ext uri="{FF2B5EF4-FFF2-40B4-BE49-F238E27FC236}">
              <a16:creationId xmlns:a16="http://schemas.microsoft.com/office/drawing/2014/main" id="{486E1A1B-EA08-4983-BFC8-CB3BB0F77B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802210" y="227330"/>
          <a:ext cx="711200" cy="661670"/>
        </a:xfrm>
        <a:prstGeom prst="rect">
          <a:avLst/>
        </a:prstGeom>
      </xdr:spPr>
    </xdr:pic>
    <xdr:clientData/>
  </xdr:twoCellAnchor>
  <xdr:twoCellAnchor editAs="oneCell">
    <xdr:from>
      <xdr:col>121</xdr:col>
      <xdr:colOff>270510</xdr:colOff>
      <xdr:row>1</xdr:row>
      <xdr:rowOff>27940</xdr:rowOff>
    </xdr:from>
    <xdr:to>
      <xdr:col>122</xdr:col>
      <xdr:colOff>129540</xdr:colOff>
      <xdr:row>1</xdr:row>
      <xdr:rowOff>695960</xdr:rowOff>
    </xdr:to>
    <xdr:pic>
      <xdr:nvPicPr>
        <xdr:cNvPr id="38" name="Imagen 37">
          <a:extLst>
            <a:ext uri="{FF2B5EF4-FFF2-40B4-BE49-F238E27FC236}">
              <a16:creationId xmlns:a16="http://schemas.microsoft.com/office/drawing/2014/main" id="{FB452893-B58A-4EF7-8CB8-5FA52090546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3745050" y="218440"/>
          <a:ext cx="704850" cy="668020"/>
        </a:xfrm>
        <a:prstGeom prst="rect">
          <a:avLst/>
        </a:prstGeom>
      </xdr:spPr>
    </xdr:pic>
    <xdr:clientData/>
  </xdr:twoCellAnchor>
  <xdr:twoCellAnchor editAs="oneCell">
    <xdr:from>
      <xdr:col>129</xdr:col>
      <xdr:colOff>530860</xdr:colOff>
      <xdr:row>0</xdr:row>
      <xdr:rowOff>187960</xdr:rowOff>
    </xdr:from>
    <xdr:to>
      <xdr:col>130</xdr:col>
      <xdr:colOff>396240</xdr:colOff>
      <xdr:row>1</xdr:row>
      <xdr:rowOff>678180</xdr:rowOff>
    </xdr:to>
    <xdr:pic>
      <xdr:nvPicPr>
        <xdr:cNvPr id="39" name="Imagen 38">
          <a:extLst>
            <a:ext uri="{FF2B5EF4-FFF2-40B4-BE49-F238E27FC236}">
              <a16:creationId xmlns:a16="http://schemas.microsoft.com/office/drawing/2014/main" id="{45B59185-D924-41F5-98A5-F897A56399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0345240" y="187960"/>
          <a:ext cx="711200" cy="680720"/>
        </a:xfrm>
        <a:prstGeom prst="rect">
          <a:avLst/>
        </a:prstGeom>
      </xdr:spPr>
    </xdr:pic>
    <xdr:clientData/>
  </xdr:twoCellAnchor>
  <xdr:twoCellAnchor editAs="oneCell">
    <xdr:from>
      <xdr:col>143</xdr:col>
      <xdr:colOff>125730</xdr:colOff>
      <xdr:row>1</xdr:row>
      <xdr:rowOff>3810</xdr:rowOff>
    </xdr:from>
    <xdr:to>
      <xdr:col>143</xdr:col>
      <xdr:colOff>830580</xdr:colOff>
      <xdr:row>1</xdr:row>
      <xdr:rowOff>684530</xdr:rowOff>
    </xdr:to>
    <xdr:pic>
      <xdr:nvPicPr>
        <xdr:cNvPr id="40" name="Imagen 39">
          <a:extLst>
            <a:ext uri="{FF2B5EF4-FFF2-40B4-BE49-F238E27FC236}">
              <a16:creationId xmlns:a16="http://schemas.microsoft.com/office/drawing/2014/main" id="{490DF664-39CA-4CBB-BCFB-AC56A1071D8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1034830" y="194310"/>
          <a:ext cx="704850" cy="680720"/>
        </a:xfrm>
        <a:prstGeom prst="rect">
          <a:avLst/>
        </a:prstGeom>
      </xdr:spPr>
    </xdr:pic>
    <xdr:clientData/>
  </xdr:twoCellAnchor>
  <xdr:twoCellAnchor editAs="oneCell">
    <xdr:from>
      <xdr:col>151</xdr:col>
      <xdr:colOff>97790</xdr:colOff>
      <xdr:row>1</xdr:row>
      <xdr:rowOff>5080</xdr:rowOff>
    </xdr:from>
    <xdr:to>
      <xdr:col>151</xdr:col>
      <xdr:colOff>808990</xdr:colOff>
      <xdr:row>1</xdr:row>
      <xdr:rowOff>698500</xdr:rowOff>
    </xdr:to>
    <xdr:pic>
      <xdr:nvPicPr>
        <xdr:cNvPr id="41" name="Imagen 40">
          <a:extLst>
            <a:ext uri="{FF2B5EF4-FFF2-40B4-BE49-F238E27FC236}">
              <a16:creationId xmlns:a16="http://schemas.microsoft.com/office/drawing/2014/main" id="{67688BB9-C9E2-4B96-9476-C8105EE94F0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7346730" y="195580"/>
          <a:ext cx="711200" cy="693420"/>
        </a:xfrm>
        <a:prstGeom prst="rect">
          <a:avLst/>
        </a:prstGeom>
      </xdr:spPr>
    </xdr:pic>
    <xdr:clientData/>
  </xdr:twoCellAnchor>
  <xdr:twoCellAnchor editAs="oneCell">
    <xdr:from>
      <xdr:col>163</xdr:col>
      <xdr:colOff>50800</xdr:colOff>
      <xdr:row>0</xdr:row>
      <xdr:rowOff>171450</xdr:rowOff>
    </xdr:from>
    <xdr:to>
      <xdr:col>163</xdr:col>
      <xdr:colOff>755650</xdr:colOff>
      <xdr:row>1</xdr:row>
      <xdr:rowOff>668020</xdr:rowOff>
    </xdr:to>
    <xdr:pic>
      <xdr:nvPicPr>
        <xdr:cNvPr id="42" name="Imagen 41">
          <a:extLst>
            <a:ext uri="{FF2B5EF4-FFF2-40B4-BE49-F238E27FC236}">
              <a16:creationId xmlns:a16="http://schemas.microsoft.com/office/drawing/2014/main" id="{CBB0D6C7-7DC6-4407-B79E-C69E63D93B8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6809500" y="171450"/>
          <a:ext cx="704850" cy="687070"/>
        </a:xfrm>
        <a:prstGeom prst="rect">
          <a:avLst/>
        </a:prstGeom>
      </xdr:spPr>
    </xdr:pic>
    <xdr:clientData/>
  </xdr:twoCellAnchor>
  <xdr:twoCellAnchor editAs="oneCell">
    <xdr:from>
      <xdr:col>177</xdr:col>
      <xdr:colOff>134620</xdr:colOff>
      <xdr:row>0</xdr:row>
      <xdr:rowOff>187960</xdr:rowOff>
    </xdr:from>
    <xdr:to>
      <xdr:col>178</xdr:col>
      <xdr:colOff>0</xdr:colOff>
      <xdr:row>1</xdr:row>
      <xdr:rowOff>665480</xdr:rowOff>
    </xdr:to>
    <xdr:pic>
      <xdr:nvPicPr>
        <xdr:cNvPr id="43" name="Imagen 42">
          <a:extLst>
            <a:ext uri="{FF2B5EF4-FFF2-40B4-BE49-F238E27FC236}">
              <a16:creationId xmlns:a16="http://schemas.microsoft.com/office/drawing/2014/main" id="{235DC500-4F23-4D6E-9AFB-81612D6B2FD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7988040" y="187960"/>
          <a:ext cx="711200" cy="668020"/>
        </a:xfrm>
        <a:prstGeom prst="rect">
          <a:avLst/>
        </a:prstGeom>
      </xdr:spPr>
    </xdr:pic>
    <xdr:clientData/>
  </xdr:twoCellAnchor>
  <xdr:twoCellAnchor editAs="oneCell">
    <xdr:from>
      <xdr:col>187</xdr:col>
      <xdr:colOff>158750</xdr:colOff>
      <xdr:row>0</xdr:row>
      <xdr:rowOff>181610</xdr:rowOff>
    </xdr:from>
    <xdr:to>
      <xdr:col>188</xdr:col>
      <xdr:colOff>24130</xdr:colOff>
      <xdr:row>1</xdr:row>
      <xdr:rowOff>684530</xdr:rowOff>
    </xdr:to>
    <xdr:pic>
      <xdr:nvPicPr>
        <xdr:cNvPr id="44" name="Imagen 43">
          <a:extLst>
            <a:ext uri="{FF2B5EF4-FFF2-40B4-BE49-F238E27FC236}">
              <a16:creationId xmlns:a16="http://schemas.microsoft.com/office/drawing/2014/main" id="{E2DAB7C9-5F59-47F5-BC71-8688D88E316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45936970" y="181610"/>
          <a:ext cx="711200" cy="693420"/>
        </a:xfrm>
        <a:prstGeom prst="rect">
          <a:avLst/>
        </a:prstGeom>
      </xdr:spPr>
    </xdr:pic>
    <xdr:clientData/>
  </xdr:twoCellAnchor>
  <xdr:twoCellAnchor editAs="oneCell">
    <xdr:from>
      <xdr:col>195</xdr:col>
      <xdr:colOff>88900</xdr:colOff>
      <xdr:row>0</xdr:row>
      <xdr:rowOff>171450</xdr:rowOff>
    </xdr:from>
    <xdr:to>
      <xdr:col>195</xdr:col>
      <xdr:colOff>800100</xdr:colOff>
      <xdr:row>1</xdr:row>
      <xdr:rowOff>661670</xdr:rowOff>
    </xdr:to>
    <xdr:pic>
      <xdr:nvPicPr>
        <xdr:cNvPr id="45" name="Imagen 44">
          <a:extLst>
            <a:ext uri="{FF2B5EF4-FFF2-40B4-BE49-F238E27FC236}">
              <a16:creationId xmlns:a16="http://schemas.microsoft.com/office/drawing/2014/main" id="{B697E354-A863-4CAA-A964-554210C60E7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52206960" y="171450"/>
          <a:ext cx="711200" cy="680720"/>
        </a:xfrm>
        <a:prstGeom prst="rect">
          <a:avLst/>
        </a:prstGeom>
      </xdr:spPr>
    </xdr:pic>
    <xdr:clientData/>
  </xdr:twoCellAnchor>
  <xdr:twoCellAnchor editAs="oneCell">
    <xdr:from>
      <xdr:col>203</xdr:col>
      <xdr:colOff>59690</xdr:colOff>
      <xdr:row>0</xdr:row>
      <xdr:rowOff>181610</xdr:rowOff>
    </xdr:from>
    <xdr:to>
      <xdr:col>203</xdr:col>
      <xdr:colOff>770890</xdr:colOff>
      <xdr:row>1</xdr:row>
      <xdr:rowOff>684530</xdr:rowOff>
    </xdr:to>
    <xdr:pic>
      <xdr:nvPicPr>
        <xdr:cNvPr id="46" name="Imagen 45">
          <a:extLst>
            <a:ext uri="{FF2B5EF4-FFF2-40B4-BE49-F238E27FC236}">
              <a16:creationId xmlns:a16="http://schemas.microsoft.com/office/drawing/2014/main" id="{BF250218-72F9-4BAE-8757-DAE3BD360EA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58517590" y="181610"/>
          <a:ext cx="711200" cy="693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F39E278C-8CAD-4D19-A534-8C61FBBA70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60960</xdr:colOff>
      <xdr:row>1</xdr:row>
      <xdr:rowOff>679450</xdr:rowOff>
    </xdr:to>
    <xdr:pic>
      <xdr:nvPicPr>
        <xdr:cNvPr id="3" name="Imagen 2">
          <a:extLst>
            <a:ext uri="{FF2B5EF4-FFF2-40B4-BE49-F238E27FC236}">
              <a16:creationId xmlns:a16="http://schemas.microsoft.com/office/drawing/2014/main" id="{A141C143-CEC7-4F97-AD0F-6E8BBFD4E3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60F941FA-BEA7-458A-A1AB-CB1BE5748C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113480" y="96520"/>
          <a:ext cx="711200" cy="666750"/>
        </a:xfrm>
        <a:prstGeom prst="rect">
          <a:avLst/>
        </a:prstGeom>
      </xdr:spPr>
    </xdr:pic>
    <xdr:clientData/>
  </xdr:twoCellAnchor>
  <xdr:twoCellAnchor editAs="oneCell">
    <xdr:from>
      <xdr:col>39</xdr:col>
      <xdr:colOff>12700</xdr:colOff>
      <xdr:row>1</xdr:row>
      <xdr:rowOff>5080</xdr:rowOff>
    </xdr:from>
    <xdr:to>
      <xdr:col>39</xdr:col>
      <xdr:colOff>723900</xdr:colOff>
      <xdr:row>1</xdr:row>
      <xdr:rowOff>665480</xdr:rowOff>
    </xdr:to>
    <xdr:pic>
      <xdr:nvPicPr>
        <xdr:cNvPr id="5" name="Imagen 4">
          <a:extLst>
            <a:ext uri="{FF2B5EF4-FFF2-40B4-BE49-F238E27FC236}">
              <a16:creationId xmlns:a16="http://schemas.microsoft.com/office/drawing/2014/main" id="{3E0DCA14-2FA5-4CEA-88E0-15E7F90A2E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980100" y="8890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F3C9BC01-D7F0-477B-96BD-4B164CBA03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96786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608F19B4-E4B8-49FD-A137-16DE13EE9A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38439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A4B7D320-8161-4949-AFEB-A65A47BBEB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45448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16B678D3-C5A3-402C-9A4F-5F5DF560CE8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71278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42E8315A-081F-401E-BD9A-8302CEAE6EB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499215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F38957FE-33BB-48B0-ACC3-D872E2796E6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82373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D72CD4DC-3D46-4EFE-9839-2C8621B98A6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2349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927F4084-CF1E-4B72-ADA9-3E589AD7952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238222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A9440607-9A88-459B-BFB8-C550A73F1E8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18103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6282B039-F38B-43FE-89C1-3833468C035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190593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30" name="Imagen 29">
          <a:extLst>
            <a:ext uri="{FF2B5EF4-FFF2-40B4-BE49-F238E27FC236}">
              <a16:creationId xmlns:a16="http://schemas.microsoft.com/office/drawing/2014/main" id="{64FE9158-4F8B-4AA4-B1B3-18DF0007D92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0486050" y="67310"/>
          <a:ext cx="711200" cy="6858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2BF998EF-2B4D-461F-8161-3318F03D24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99060</xdr:colOff>
      <xdr:row>1</xdr:row>
      <xdr:rowOff>679450</xdr:rowOff>
    </xdr:to>
    <xdr:pic>
      <xdr:nvPicPr>
        <xdr:cNvPr id="3" name="Imagen 2">
          <a:extLst>
            <a:ext uri="{FF2B5EF4-FFF2-40B4-BE49-F238E27FC236}">
              <a16:creationId xmlns:a16="http://schemas.microsoft.com/office/drawing/2014/main" id="{3CB28942-6A8C-4F4A-8C9C-0DD65B0AF2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050BD50B-7257-48C4-8DD2-3910B944CF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113480" y="96520"/>
          <a:ext cx="711200" cy="666750"/>
        </a:xfrm>
        <a:prstGeom prst="rect">
          <a:avLst/>
        </a:prstGeom>
      </xdr:spPr>
    </xdr:pic>
    <xdr:clientData/>
  </xdr:twoCellAnchor>
  <xdr:twoCellAnchor editAs="oneCell">
    <xdr:from>
      <xdr:col>41</xdr:col>
      <xdr:colOff>35560</xdr:colOff>
      <xdr:row>0</xdr:row>
      <xdr:rowOff>81280</xdr:rowOff>
    </xdr:from>
    <xdr:to>
      <xdr:col>41</xdr:col>
      <xdr:colOff>746760</xdr:colOff>
      <xdr:row>1</xdr:row>
      <xdr:rowOff>657860</xdr:rowOff>
    </xdr:to>
    <xdr:pic>
      <xdr:nvPicPr>
        <xdr:cNvPr id="5" name="Imagen 4">
          <a:extLst>
            <a:ext uri="{FF2B5EF4-FFF2-40B4-BE49-F238E27FC236}">
              <a16:creationId xmlns:a16="http://schemas.microsoft.com/office/drawing/2014/main" id="{4C93E979-1C80-4F4F-BF68-7CB197E8650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6167040" y="8128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3A7154F0-A7D6-4FDA-8E1D-61B2C5FBF59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96786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3A548FF5-8AD2-4F54-8871-6299E2563B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38439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D46AA50D-C7BA-4D47-AEE4-688A08AB983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45448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1AA0BE09-14C8-4BF5-A07E-7E6DE8139EE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71278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4225589B-8BD0-4A77-B54D-065D279175A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499215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55C0CB24-6963-43BB-94B8-F0B8A1C672F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82373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48E2A597-80D5-4A3A-A3BA-C5F8F35EF26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2349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B826FD8A-FBDE-4129-92AF-69617093CD2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238222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A24CABFF-8B3E-49FE-9896-5AF658243DA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18103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B2E308F8-F3DC-4E00-8DDF-0F82F5DE75D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190593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16" name="Imagen 15">
          <a:extLst>
            <a:ext uri="{FF2B5EF4-FFF2-40B4-BE49-F238E27FC236}">
              <a16:creationId xmlns:a16="http://schemas.microsoft.com/office/drawing/2014/main" id="{B0A90646-C947-4D0F-B6A7-37250A59FD6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0486050" y="67310"/>
          <a:ext cx="711200" cy="6858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9663E-F54A-493C-8BC9-FE32780264ED}">
  <sheetPr>
    <tabColor rgb="FF00B050"/>
  </sheetPr>
  <dimension ref="A1:BC41"/>
  <sheetViews>
    <sheetView tabSelected="1" workbookViewId="0">
      <selection activeCell="E5" sqref="E5"/>
    </sheetView>
  </sheetViews>
  <sheetFormatPr baseColWidth="10" defaultRowHeight="14.4" x14ac:dyDescent="0.3"/>
  <cols>
    <col min="1" max="2" width="1.21875" style="136" customWidth="1"/>
    <col min="3" max="3" width="82.21875" style="136" customWidth="1"/>
    <col min="4" max="55" width="11.5546875" style="136"/>
  </cols>
  <sheetData>
    <row r="1" spans="1:55" ht="7.05" customHeight="1" thickBot="1" x14ac:dyDescent="0.35"/>
    <row r="2" spans="1:55" ht="7.05" customHeight="1" x14ac:dyDescent="0.3">
      <c r="B2" s="486"/>
      <c r="C2" s="487"/>
    </row>
    <row r="3" spans="1:55" ht="160.80000000000001" customHeight="1" x14ac:dyDescent="0.3">
      <c r="B3" s="488"/>
      <c r="C3" s="489"/>
    </row>
    <row r="4" spans="1:55" ht="91.2" customHeight="1" x14ac:dyDescent="0.3">
      <c r="B4" s="488"/>
      <c r="C4" s="489"/>
    </row>
    <row r="5" spans="1:55" ht="22.5" customHeight="1" x14ac:dyDescent="0.3">
      <c r="B5" s="488"/>
      <c r="C5" s="530" t="s">
        <v>741</v>
      </c>
    </row>
    <row r="6" spans="1:55" ht="43.8" x14ac:dyDescent="0.35">
      <c r="B6" s="488"/>
      <c r="C6" s="496" t="s">
        <v>776</v>
      </c>
      <c r="D6" s="491"/>
      <c r="E6" s="491"/>
      <c r="F6" s="491"/>
    </row>
    <row r="7" spans="1:55" ht="11.55" customHeight="1" x14ac:dyDescent="0.35">
      <c r="B7" s="488"/>
      <c r="C7" s="490"/>
      <c r="D7" s="491"/>
      <c r="E7" s="491"/>
      <c r="F7" s="491"/>
    </row>
    <row r="8" spans="1:55" ht="8.1" customHeight="1" x14ac:dyDescent="0.35">
      <c r="B8" s="488"/>
      <c r="C8" s="490"/>
      <c r="D8" s="491"/>
      <c r="E8" s="491"/>
      <c r="F8" s="491"/>
    </row>
    <row r="9" spans="1:55" s="247" customFormat="1" ht="18" x14ac:dyDescent="0.35">
      <c r="A9" s="135"/>
      <c r="B9" s="492"/>
      <c r="C9" s="493" t="s">
        <v>742</v>
      </c>
      <c r="D9" s="135"/>
      <c r="E9" s="135"/>
      <c r="F9" s="491"/>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5"/>
    </row>
    <row r="10" spans="1:55" s="247" customFormat="1" ht="17.399999999999999" customHeight="1" x14ac:dyDescent="0.35">
      <c r="A10" s="135"/>
      <c r="B10" s="492"/>
      <c r="C10" s="531" t="s">
        <v>743</v>
      </c>
      <c r="D10" s="135"/>
      <c r="E10" s="135"/>
      <c r="F10" s="491"/>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row>
    <row r="11" spans="1:55" s="247" customFormat="1" ht="17.399999999999999" customHeight="1" x14ac:dyDescent="0.35">
      <c r="A11" s="135"/>
      <c r="B11" s="492"/>
      <c r="C11" s="531" t="s">
        <v>777</v>
      </c>
      <c r="D11" s="135"/>
      <c r="E11" s="135"/>
      <c r="F11" s="491"/>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row>
    <row r="12" spans="1:55" s="247" customFormat="1" ht="17.399999999999999" customHeight="1" x14ac:dyDescent="0.35">
      <c r="A12" s="135"/>
      <c r="B12" s="492"/>
      <c r="C12" s="531" t="s">
        <v>747</v>
      </c>
      <c r="D12" s="135"/>
      <c r="E12" s="135"/>
      <c r="F12" s="491"/>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row>
    <row r="13" spans="1:55" s="247" customFormat="1" ht="17.399999999999999" customHeight="1" x14ac:dyDescent="0.35">
      <c r="A13" s="135"/>
      <c r="B13" s="492"/>
      <c r="C13" s="531" t="s">
        <v>748</v>
      </c>
      <c r="D13" s="135"/>
      <c r="E13" s="135"/>
      <c r="F13" s="491"/>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row>
    <row r="14" spans="1:55" s="247" customFormat="1" ht="17.399999999999999" customHeight="1" x14ac:dyDescent="0.35">
      <c r="A14" s="135"/>
      <c r="B14" s="492"/>
      <c r="C14" s="531" t="s">
        <v>744</v>
      </c>
      <c r="D14" s="135"/>
      <c r="E14" s="135"/>
      <c r="F14" s="491"/>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row>
    <row r="15" spans="1:55" ht="17.399999999999999" customHeight="1" x14ac:dyDescent="0.35">
      <c r="B15" s="492"/>
      <c r="C15" s="531" t="s">
        <v>745</v>
      </c>
      <c r="F15" s="491"/>
    </row>
    <row r="16" spans="1:55" ht="17.399999999999999" customHeight="1" x14ac:dyDescent="0.3">
      <c r="B16" s="492"/>
      <c r="C16" s="531" t="s">
        <v>746</v>
      </c>
    </row>
    <row r="17" spans="2:3" x14ac:dyDescent="0.3">
      <c r="B17" s="492"/>
      <c r="C17" s="494"/>
    </row>
    <row r="18" spans="2:3" x14ac:dyDescent="0.3">
      <c r="B18" s="492"/>
      <c r="C18" s="493" t="s">
        <v>768</v>
      </c>
    </row>
    <row r="19" spans="2:3" x14ac:dyDescent="0.3">
      <c r="B19" s="492"/>
      <c r="C19" s="493" t="s">
        <v>769</v>
      </c>
    </row>
    <row r="20" spans="2:3" x14ac:dyDescent="0.3">
      <c r="B20" s="492"/>
      <c r="C20" s="496" t="s">
        <v>749</v>
      </c>
    </row>
    <row r="21" spans="2:3" x14ac:dyDescent="0.3">
      <c r="B21" s="492"/>
      <c r="C21" s="496" t="s">
        <v>750</v>
      </c>
    </row>
    <row r="22" spans="2:3" x14ac:dyDescent="0.3">
      <c r="B22" s="492"/>
      <c r="C22" s="496" t="s">
        <v>753</v>
      </c>
    </row>
    <row r="23" spans="2:3" x14ac:dyDescent="0.3">
      <c r="B23" s="492"/>
      <c r="C23" s="496" t="s">
        <v>762</v>
      </c>
    </row>
    <row r="24" spans="2:3" x14ac:dyDescent="0.3">
      <c r="B24" s="492"/>
      <c r="C24" s="496" t="s">
        <v>761</v>
      </c>
    </row>
    <row r="25" spans="2:3" x14ac:dyDescent="0.3">
      <c r="B25" s="492"/>
      <c r="C25" s="496" t="s">
        <v>760</v>
      </c>
    </row>
    <row r="26" spans="2:3" x14ac:dyDescent="0.3">
      <c r="B26" s="492"/>
      <c r="C26" s="496" t="s">
        <v>759</v>
      </c>
    </row>
    <row r="27" spans="2:3" x14ac:dyDescent="0.3">
      <c r="B27" s="492"/>
      <c r="C27" s="496" t="s">
        <v>758</v>
      </c>
    </row>
    <row r="28" spans="2:3" x14ac:dyDescent="0.3">
      <c r="B28" s="492"/>
      <c r="C28" s="496" t="s">
        <v>757</v>
      </c>
    </row>
    <row r="29" spans="2:3" x14ac:dyDescent="0.3">
      <c r="B29" s="492"/>
      <c r="C29" s="496" t="s">
        <v>754</v>
      </c>
    </row>
    <row r="30" spans="2:3" x14ac:dyDescent="0.3">
      <c r="B30" s="492"/>
      <c r="C30" s="496" t="s">
        <v>755</v>
      </c>
    </row>
    <row r="31" spans="2:3" x14ac:dyDescent="0.3">
      <c r="B31" s="492"/>
      <c r="C31" s="496" t="s">
        <v>756</v>
      </c>
    </row>
    <row r="32" spans="2:3" x14ac:dyDescent="0.3">
      <c r="B32" s="492"/>
      <c r="C32" s="496" t="s">
        <v>751</v>
      </c>
    </row>
    <row r="33" spans="2:3" x14ac:dyDescent="0.3">
      <c r="B33" s="492"/>
      <c r="C33" s="496" t="s">
        <v>752</v>
      </c>
    </row>
    <row r="34" spans="2:3" x14ac:dyDescent="0.3">
      <c r="B34" s="492"/>
      <c r="C34" s="493"/>
    </row>
    <row r="35" spans="2:3" x14ac:dyDescent="0.3">
      <c r="B35" s="492"/>
      <c r="C35" s="498" t="s">
        <v>770</v>
      </c>
    </row>
    <row r="36" spans="2:3" x14ac:dyDescent="0.3">
      <c r="B36" s="492"/>
      <c r="C36" s="496" t="s">
        <v>763</v>
      </c>
    </row>
    <row r="37" spans="2:3" x14ac:dyDescent="0.3">
      <c r="B37" s="492"/>
      <c r="C37" s="496" t="s">
        <v>764</v>
      </c>
    </row>
    <row r="38" spans="2:3" x14ac:dyDescent="0.3">
      <c r="B38" s="492"/>
      <c r="C38" s="496" t="s">
        <v>765</v>
      </c>
    </row>
    <row r="39" spans="2:3" x14ac:dyDescent="0.3">
      <c r="B39" s="492"/>
      <c r="C39" s="496" t="s">
        <v>766</v>
      </c>
    </row>
    <row r="40" spans="2:3" x14ac:dyDescent="0.3">
      <c r="B40" s="492"/>
      <c r="C40" s="496" t="s">
        <v>767</v>
      </c>
    </row>
    <row r="41" spans="2:3" ht="15" thickBot="1" x14ac:dyDescent="0.35">
      <c r="B41" s="495"/>
      <c r="C41" s="497"/>
    </row>
  </sheetData>
  <hyperlinks>
    <hyperlink ref="C14" location="'Indices municipales'!A1" display="índice de desarrollo sostenible y valores normalizados en municipios y GAIOC" xr:uid="{5B6906E7-C0CA-4E36-8F99-E098B7EE0F64}"/>
    <hyperlink ref="C15" location="'Indicadores municipales'!A1" display="Indicadores en municipios y GAIOC" xr:uid="{DA0A6BE2-B733-4AAA-9DCD-5215597783C0}"/>
    <hyperlink ref="C16" location="'Valores absolutos municipales'!A1" display="Valores absolutos en municipios y GAIOC" xr:uid="{B39F303A-216D-4065-B177-71BAD419E294}"/>
    <hyperlink ref="C10" location="'Descripción de indicadores'!B3" display="Descripción de indicadores" xr:uid="{44377E4B-3D2B-4CE1-889F-3E9C2D0C4E51}"/>
    <hyperlink ref="C11" location="'Indices departamentales'!A1" display="índice de desarrollo sostenible y valores normalizados a nivel nacional, departamental y regional" xr:uid="{1A28E155-BE40-445F-BD7B-9AA496D8E9AC}"/>
    <hyperlink ref="C12" location="'Indices departamentales'!A1" display="Indicadores a nivel nacional, departamental y regional" xr:uid="{54455A2A-8A07-4BAE-95BF-D2098A4D8D32}"/>
    <hyperlink ref="C13" location="'Valores absolutos departamental'!A1" display="Valores absolutos a nivel nacional, departamental y regional" xr:uid="{911CC175-991C-4337-89E1-44277D2A411B}"/>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0C5E-98F4-4577-A194-856BEEBDBEA9}">
  <sheetPr>
    <tabColor rgb="FF00B050"/>
  </sheetPr>
  <dimension ref="A1:J84"/>
  <sheetViews>
    <sheetView topLeftCell="B1" workbookViewId="0">
      <selection activeCell="B3" sqref="B3"/>
    </sheetView>
  </sheetViews>
  <sheetFormatPr baseColWidth="10" defaultRowHeight="14.4" x14ac:dyDescent="0.3"/>
  <cols>
    <col min="1" max="1" width="1.21875" style="130" customWidth="1"/>
    <col min="2" max="2" width="12.21875" style="132" customWidth="1"/>
    <col min="4" max="4" width="15.6640625" customWidth="1"/>
    <col min="5" max="5" width="25.109375" customWidth="1"/>
    <col min="6" max="7" width="39.88671875" style="45" customWidth="1"/>
    <col min="8" max="8" width="14.109375" customWidth="1"/>
    <col min="9" max="9" width="13.88671875" customWidth="1"/>
    <col min="10" max="10" width="38.44140625" customWidth="1"/>
  </cols>
  <sheetData>
    <row r="1" spans="1:10" ht="15" thickBot="1" x14ac:dyDescent="0.35">
      <c r="B1"/>
    </row>
    <row r="2" spans="1:10" s="45" customFormat="1" ht="47.4" thickBot="1" x14ac:dyDescent="0.35">
      <c r="A2" s="131"/>
      <c r="B2" s="51" t="s">
        <v>396</v>
      </c>
      <c r="C2" s="51" t="s">
        <v>395</v>
      </c>
      <c r="D2" s="51" t="s">
        <v>0</v>
      </c>
      <c r="E2" s="51" t="s">
        <v>2</v>
      </c>
      <c r="F2" s="51" t="s">
        <v>3</v>
      </c>
      <c r="G2" s="51" t="s">
        <v>4</v>
      </c>
      <c r="H2" s="51" t="s">
        <v>400</v>
      </c>
      <c r="I2" s="51" t="s">
        <v>401</v>
      </c>
      <c r="J2" s="51" t="s">
        <v>5</v>
      </c>
    </row>
    <row r="3" spans="1:10" ht="41.4" x14ac:dyDescent="0.3">
      <c r="B3" s="52"/>
      <c r="C3" s="53">
        <v>1</v>
      </c>
      <c r="D3" s="54" t="s">
        <v>6</v>
      </c>
      <c r="E3" s="53" t="s">
        <v>590</v>
      </c>
      <c r="F3" s="54" t="s">
        <v>9</v>
      </c>
      <c r="G3" s="55" t="s">
        <v>10</v>
      </c>
      <c r="H3" s="55" t="s">
        <v>11</v>
      </c>
      <c r="I3" s="55" t="s">
        <v>12</v>
      </c>
      <c r="J3" s="55" t="s">
        <v>591</v>
      </c>
    </row>
    <row r="4" spans="1:10" ht="82.8" x14ac:dyDescent="0.3">
      <c r="B4" s="52"/>
      <c r="C4" s="56">
        <v>1</v>
      </c>
      <c r="D4" s="57" t="s">
        <v>480</v>
      </c>
      <c r="E4" s="56" t="s">
        <v>592</v>
      </c>
      <c r="F4" s="57" t="s">
        <v>553</v>
      </c>
      <c r="G4" s="58" t="s">
        <v>554</v>
      </c>
      <c r="H4" s="58" t="s">
        <v>11</v>
      </c>
      <c r="I4" s="58" t="s">
        <v>12</v>
      </c>
      <c r="J4" s="58" t="s">
        <v>593</v>
      </c>
    </row>
    <row r="5" spans="1:10" ht="41.4" x14ac:dyDescent="0.3">
      <c r="B5" s="52"/>
      <c r="C5" s="56">
        <v>1</v>
      </c>
      <c r="D5" s="57" t="s">
        <v>474</v>
      </c>
      <c r="E5" s="56" t="s">
        <v>475</v>
      </c>
      <c r="F5" s="57" t="s">
        <v>476</v>
      </c>
      <c r="G5" s="58" t="s">
        <v>585</v>
      </c>
      <c r="H5" s="58" t="s">
        <v>11</v>
      </c>
      <c r="I5" s="58" t="s">
        <v>12</v>
      </c>
      <c r="J5" s="58" t="s">
        <v>586</v>
      </c>
    </row>
    <row r="6" spans="1:10" ht="69.599999999999994" thickBot="1" x14ac:dyDescent="0.35">
      <c r="B6" s="52"/>
      <c r="C6" s="59">
        <v>1</v>
      </c>
      <c r="D6" s="60" t="s">
        <v>477</v>
      </c>
      <c r="E6" s="59" t="s">
        <v>478</v>
      </c>
      <c r="F6" s="60" t="s">
        <v>587</v>
      </c>
      <c r="G6" s="61" t="s">
        <v>588</v>
      </c>
      <c r="H6" s="61" t="s">
        <v>479</v>
      </c>
      <c r="I6" s="61" t="s">
        <v>12</v>
      </c>
      <c r="J6" s="61" t="s">
        <v>589</v>
      </c>
    </row>
    <row r="7" spans="1:10" ht="69" x14ac:dyDescent="0.3">
      <c r="B7" s="62"/>
      <c r="C7" s="63">
        <v>2</v>
      </c>
      <c r="D7" s="64" t="s">
        <v>381</v>
      </c>
      <c r="E7" s="63" t="s">
        <v>594</v>
      </c>
      <c r="F7" s="64" t="s">
        <v>382</v>
      </c>
      <c r="G7" s="65" t="s">
        <v>383</v>
      </c>
      <c r="H7" s="65" t="s">
        <v>384</v>
      </c>
      <c r="I7" s="65" t="s">
        <v>385</v>
      </c>
      <c r="J7" s="65" t="s">
        <v>595</v>
      </c>
    </row>
    <row r="8" spans="1:10" ht="55.2" x14ac:dyDescent="0.3">
      <c r="B8" s="62"/>
      <c r="C8" s="66">
        <v>2</v>
      </c>
      <c r="D8" s="67" t="s">
        <v>386</v>
      </c>
      <c r="E8" s="66" t="s">
        <v>596</v>
      </c>
      <c r="F8" s="67" t="s">
        <v>387</v>
      </c>
      <c r="G8" s="68" t="s">
        <v>388</v>
      </c>
      <c r="H8" s="68" t="s">
        <v>384</v>
      </c>
      <c r="I8" s="68" t="s">
        <v>385</v>
      </c>
      <c r="J8" s="68" t="s">
        <v>597</v>
      </c>
    </row>
    <row r="9" spans="1:10" ht="55.2" x14ac:dyDescent="0.3">
      <c r="B9" s="62"/>
      <c r="C9" s="66">
        <v>2</v>
      </c>
      <c r="D9" s="67" t="s">
        <v>389</v>
      </c>
      <c r="E9" s="66" t="s">
        <v>598</v>
      </c>
      <c r="F9" s="67" t="s">
        <v>390</v>
      </c>
      <c r="G9" s="68" t="s">
        <v>481</v>
      </c>
      <c r="H9" s="68" t="s">
        <v>384</v>
      </c>
      <c r="I9" s="68" t="s">
        <v>385</v>
      </c>
      <c r="J9" s="68" t="s">
        <v>597</v>
      </c>
    </row>
    <row r="10" spans="1:10" ht="55.2" x14ac:dyDescent="0.3">
      <c r="B10" s="62"/>
      <c r="C10" s="66">
        <v>2</v>
      </c>
      <c r="D10" s="67" t="s">
        <v>391</v>
      </c>
      <c r="E10" s="66" t="s">
        <v>392</v>
      </c>
      <c r="F10" s="67" t="s">
        <v>482</v>
      </c>
      <c r="G10" s="68" t="s">
        <v>483</v>
      </c>
      <c r="H10" s="68" t="s">
        <v>384</v>
      </c>
      <c r="I10" s="68" t="s">
        <v>385</v>
      </c>
      <c r="J10" s="68" t="s">
        <v>599</v>
      </c>
    </row>
    <row r="11" spans="1:10" ht="55.8" thickBot="1" x14ac:dyDescent="0.35">
      <c r="B11" s="62"/>
      <c r="C11" s="69">
        <v>2</v>
      </c>
      <c r="D11" s="70" t="s">
        <v>484</v>
      </c>
      <c r="E11" s="69" t="s">
        <v>485</v>
      </c>
      <c r="F11" s="70" t="s">
        <v>600</v>
      </c>
      <c r="G11" s="71" t="s">
        <v>601</v>
      </c>
      <c r="H11" s="71" t="s">
        <v>486</v>
      </c>
      <c r="I11" s="71" t="s">
        <v>378</v>
      </c>
      <c r="J11" s="71" t="s">
        <v>602</v>
      </c>
    </row>
    <row r="12" spans="1:10" ht="55.8" thickBot="1" x14ac:dyDescent="0.35">
      <c r="B12" s="62"/>
      <c r="C12" s="69">
        <v>2</v>
      </c>
      <c r="D12" s="70" t="s">
        <v>487</v>
      </c>
      <c r="E12" s="69" t="s">
        <v>488</v>
      </c>
      <c r="F12" s="70" t="s">
        <v>605</v>
      </c>
      <c r="G12" s="71" t="s">
        <v>606</v>
      </c>
      <c r="H12" s="71" t="s">
        <v>486</v>
      </c>
      <c r="I12" s="71" t="s">
        <v>378</v>
      </c>
      <c r="J12" s="71" t="s">
        <v>602</v>
      </c>
    </row>
    <row r="13" spans="1:10" ht="55.8" thickBot="1" x14ac:dyDescent="0.35">
      <c r="B13" s="72"/>
      <c r="C13" s="69">
        <v>2</v>
      </c>
      <c r="D13" s="70" t="s">
        <v>562</v>
      </c>
      <c r="E13" s="69" t="s">
        <v>563</v>
      </c>
      <c r="F13" s="70" t="s">
        <v>603</v>
      </c>
      <c r="G13" s="71" t="s">
        <v>604</v>
      </c>
      <c r="H13" s="71" t="s">
        <v>486</v>
      </c>
      <c r="I13" s="71" t="s">
        <v>378</v>
      </c>
      <c r="J13" s="71" t="s">
        <v>602</v>
      </c>
    </row>
    <row r="14" spans="1:10" ht="27.6" x14ac:dyDescent="0.3">
      <c r="B14" s="73"/>
      <c r="C14" s="74">
        <v>3</v>
      </c>
      <c r="D14" s="75" t="s">
        <v>425</v>
      </c>
      <c r="E14" s="74" t="s">
        <v>426</v>
      </c>
      <c r="F14" s="75" t="s">
        <v>613</v>
      </c>
      <c r="G14" s="76" t="s">
        <v>614</v>
      </c>
      <c r="H14" s="76" t="s">
        <v>415</v>
      </c>
      <c r="I14" s="76" t="s">
        <v>378</v>
      </c>
      <c r="J14" s="76" t="s">
        <v>615</v>
      </c>
    </row>
    <row r="15" spans="1:10" ht="27.6" x14ac:dyDescent="0.3">
      <c r="B15" s="73"/>
      <c r="C15" s="74">
        <v>3</v>
      </c>
      <c r="D15" s="75" t="s">
        <v>427</v>
      </c>
      <c r="E15" s="74" t="s">
        <v>428</v>
      </c>
      <c r="F15" s="75" t="s">
        <v>616</v>
      </c>
      <c r="G15" s="76" t="s">
        <v>617</v>
      </c>
      <c r="H15" s="76" t="s">
        <v>415</v>
      </c>
      <c r="I15" s="76" t="s">
        <v>378</v>
      </c>
      <c r="J15" s="76" t="s">
        <v>615</v>
      </c>
    </row>
    <row r="16" spans="1:10" ht="42" thickBot="1" x14ac:dyDescent="0.35">
      <c r="B16" s="73"/>
      <c r="C16" s="77">
        <v>3</v>
      </c>
      <c r="D16" s="78" t="s">
        <v>495</v>
      </c>
      <c r="E16" s="77" t="s">
        <v>566</v>
      </c>
      <c r="F16" s="78" t="s">
        <v>620</v>
      </c>
      <c r="G16" s="79" t="s">
        <v>621</v>
      </c>
      <c r="H16" s="79" t="s">
        <v>11</v>
      </c>
      <c r="I16" s="79" t="s">
        <v>12</v>
      </c>
      <c r="J16" s="79" t="s">
        <v>591</v>
      </c>
    </row>
    <row r="17" spans="2:10" ht="41.4" x14ac:dyDescent="0.3">
      <c r="B17" s="73"/>
      <c r="C17" s="74">
        <v>3</v>
      </c>
      <c r="D17" s="75" t="s">
        <v>489</v>
      </c>
      <c r="E17" s="74" t="s">
        <v>490</v>
      </c>
      <c r="F17" s="75" t="s">
        <v>607</v>
      </c>
      <c r="G17" s="76" t="s">
        <v>491</v>
      </c>
      <c r="H17" s="76" t="s">
        <v>11</v>
      </c>
      <c r="I17" s="76" t="s">
        <v>12</v>
      </c>
      <c r="J17" s="76" t="s">
        <v>586</v>
      </c>
    </row>
    <row r="18" spans="2:10" ht="82.8" x14ac:dyDescent="0.3">
      <c r="B18" s="73"/>
      <c r="C18" s="74">
        <v>3</v>
      </c>
      <c r="D18" s="75" t="s">
        <v>492</v>
      </c>
      <c r="E18" s="74" t="s">
        <v>608</v>
      </c>
      <c r="F18" s="75" t="s">
        <v>609</v>
      </c>
      <c r="G18" s="76" t="s">
        <v>606</v>
      </c>
      <c r="H18" s="76" t="s">
        <v>493</v>
      </c>
      <c r="I18" s="76" t="s">
        <v>494</v>
      </c>
      <c r="J18" s="76" t="s">
        <v>610</v>
      </c>
    </row>
    <row r="19" spans="2:10" ht="82.8" x14ac:dyDescent="0.3">
      <c r="B19" s="73"/>
      <c r="C19" s="74">
        <v>3</v>
      </c>
      <c r="D19" s="75" t="s">
        <v>546</v>
      </c>
      <c r="E19" s="74" t="s">
        <v>611</v>
      </c>
      <c r="F19" s="75" t="s">
        <v>612</v>
      </c>
      <c r="G19" s="76" t="s">
        <v>606</v>
      </c>
      <c r="H19" s="76" t="s">
        <v>493</v>
      </c>
      <c r="I19" s="76" t="s">
        <v>494</v>
      </c>
      <c r="J19" s="76" t="s">
        <v>610</v>
      </c>
    </row>
    <row r="20" spans="2:10" ht="42" thickBot="1" x14ac:dyDescent="0.35">
      <c r="B20" s="73"/>
      <c r="C20" s="77">
        <v>3</v>
      </c>
      <c r="D20" s="78" t="s">
        <v>564</v>
      </c>
      <c r="E20" s="77" t="s">
        <v>565</v>
      </c>
      <c r="F20" s="78" t="s">
        <v>618</v>
      </c>
      <c r="G20" s="79" t="s">
        <v>606</v>
      </c>
      <c r="H20" s="79" t="s">
        <v>415</v>
      </c>
      <c r="I20" s="79" t="s">
        <v>378</v>
      </c>
      <c r="J20" s="79" t="s">
        <v>619</v>
      </c>
    </row>
    <row r="21" spans="2:10" ht="55.2" x14ac:dyDescent="0.3">
      <c r="B21" s="80"/>
      <c r="C21" s="81">
        <v>4</v>
      </c>
      <c r="D21" s="82" t="s">
        <v>451</v>
      </c>
      <c r="E21" s="81" t="s">
        <v>622</v>
      </c>
      <c r="F21" s="82" t="s">
        <v>623</v>
      </c>
      <c r="G21" s="83" t="s">
        <v>452</v>
      </c>
      <c r="H21" s="83" t="s">
        <v>379</v>
      </c>
      <c r="I21" s="83" t="s">
        <v>378</v>
      </c>
      <c r="J21" s="83" t="s">
        <v>624</v>
      </c>
    </row>
    <row r="22" spans="2:10" ht="55.2" x14ac:dyDescent="0.3">
      <c r="B22" s="80"/>
      <c r="C22" s="81">
        <v>4</v>
      </c>
      <c r="D22" s="82" t="s">
        <v>453</v>
      </c>
      <c r="E22" s="81" t="s">
        <v>625</v>
      </c>
      <c r="F22" s="82" t="s">
        <v>626</v>
      </c>
      <c r="G22" s="83" t="s">
        <v>454</v>
      </c>
      <c r="H22" s="83" t="s">
        <v>379</v>
      </c>
      <c r="I22" s="83" t="s">
        <v>378</v>
      </c>
      <c r="J22" s="83" t="s">
        <v>624</v>
      </c>
    </row>
    <row r="23" spans="2:10" ht="41.4" x14ac:dyDescent="0.3">
      <c r="B23" s="80"/>
      <c r="C23" s="81">
        <v>4</v>
      </c>
      <c r="D23" s="82" t="s">
        <v>458</v>
      </c>
      <c r="E23" s="81" t="s">
        <v>459</v>
      </c>
      <c r="F23" s="82" t="s">
        <v>636</v>
      </c>
      <c r="G23" s="83" t="s">
        <v>460</v>
      </c>
      <c r="H23" s="83" t="s">
        <v>11</v>
      </c>
      <c r="I23" s="83" t="s">
        <v>12</v>
      </c>
      <c r="J23" s="83" t="s">
        <v>591</v>
      </c>
    </row>
    <row r="24" spans="2:10" ht="41.4" x14ac:dyDescent="0.3">
      <c r="B24" s="80"/>
      <c r="C24" s="81">
        <v>4</v>
      </c>
      <c r="D24" s="82" t="s">
        <v>461</v>
      </c>
      <c r="E24" s="81" t="s">
        <v>462</v>
      </c>
      <c r="F24" s="82" t="s">
        <v>462</v>
      </c>
      <c r="G24" s="83" t="s">
        <v>499</v>
      </c>
      <c r="H24" s="83" t="s">
        <v>379</v>
      </c>
      <c r="I24" s="83" t="s">
        <v>378</v>
      </c>
      <c r="J24" s="83" t="s">
        <v>637</v>
      </c>
    </row>
    <row r="25" spans="2:10" ht="27.6" x14ac:dyDescent="0.3">
      <c r="B25" s="80"/>
      <c r="C25" s="81">
        <v>4</v>
      </c>
      <c r="D25" s="82" t="s">
        <v>496</v>
      </c>
      <c r="E25" s="81" t="s">
        <v>497</v>
      </c>
      <c r="F25" s="82" t="s">
        <v>497</v>
      </c>
      <c r="G25" s="83" t="s">
        <v>498</v>
      </c>
      <c r="H25" s="83" t="s">
        <v>379</v>
      </c>
      <c r="I25" s="83" t="s">
        <v>378</v>
      </c>
      <c r="J25" s="83" t="s">
        <v>637</v>
      </c>
    </row>
    <row r="26" spans="2:10" ht="41.4" x14ac:dyDescent="0.3">
      <c r="B26" s="80"/>
      <c r="C26" s="81">
        <v>4</v>
      </c>
      <c r="D26" s="82" t="s">
        <v>567</v>
      </c>
      <c r="E26" s="81" t="s">
        <v>627</v>
      </c>
      <c r="F26" s="82" t="s">
        <v>627</v>
      </c>
      <c r="G26" s="83" t="s">
        <v>628</v>
      </c>
      <c r="H26" s="83" t="s">
        <v>11</v>
      </c>
      <c r="I26" s="83" t="s">
        <v>12</v>
      </c>
      <c r="J26" s="83" t="s">
        <v>591</v>
      </c>
    </row>
    <row r="27" spans="2:10" ht="41.4" x14ac:dyDescent="0.3">
      <c r="B27" s="80"/>
      <c r="C27" s="81">
        <v>4</v>
      </c>
      <c r="D27" s="82" t="s">
        <v>568</v>
      </c>
      <c r="E27" s="81" t="s">
        <v>455</v>
      </c>
      <c r="F27" s="82" t="s">
        <v>455</v>
      </c>
      <c r="G27" s="83" t="s">
        <v>629</v>
      </c>
      <c r="H27" s="83" t="s">
        <v>11</v>
      </c>
      <c r="I27" s="83" t="s">
        <v>12</v>
      </c>
      <c r="J27" s="83" t="s">
        <v>591</v>
      </c>
    </row>
    <row r="28" spans="2:10" ht="41.4" x14ac:dyDescent="0.3">
      <c r="B28" s="80"/>
      <c r="C28" s="81">
        <v>4</v>
      </c>
      <c r="D28" s="82" t="s">
        <v>569</v>
      </c>
      <c r="E28" s="81" t="s">
        <v>630</v>
      </c>
      <c r="F28" s="82" t="s">
        <v>631</v>
      </c>
      <c r="G28" s="83" t="s">
        <v>606</v>
      </c>
      <c r="H28" s="83" t="s">
        <v>11</v>
      </c>
      <c r="I28" s="83" t="s">
        <v>12</v>
      </c>
      <c r="J28" s="83" t="s">
        <v>586</v>
      </c>
    </row>
    <row r="29" spans="2:10" ht="41.4" x14ac:dyDescent="0.3">
      <c r="B29" s="80"/>
      <c r="C29" s="81">
        <v>4</v>
      </c>
      <c r="D29" s="82" t="s">
        <v>570</v>
      </c>
      <c r="E29" s="81" t="s">
        <v>632</v>
      </c>
      <c r="F29" s="82" t="s">
        <v>633</v>
      </c>
      <c r="G29" s="83" t="s">
        <v>606</v>
      </c>
      <c r="H29" s="83" t="s">
        <v>11</v>
      </c>
      <c r="I29" s="83" t="s">
        <v>12</v>
      </c>
      <c r="J29" s="83" t="s">
        <v>586</v>
      </c>
    </row>
    <row r="30" spans="2:10" ht="41.4" x14ac:dyDescent="0.3">
      <c r="B30" s="80"/>
      <c r="C30" s="81">
        <v>4</v>
      </c>
      <c r="D30" s="82" t="s">
        <v>571</v>
      </c>
      <c r="E30" s="81" t="s">
        <v>634</v>
      </c>
      <c r="F30" s="82" t="s">
        <v>456</v>
      </c>
      <c r="G30" s="83" t="s">
        <v>457</v>
      </c>
      <c r="H30" s="83" t="s">
        <v>11</v>
      </c>
      <c r="I30" s="83" t="s">
        <v>12</v>
      </c>
      <c r="J30" s="83" t="s">
        <v>591</v>
      </c>
    </row>
    <row r="31" spans="2:10" ht="41.4" x14ac:dyDescent="0.3">
      <c r="B31" s="80"/>
      <c r="C31" s="81">
        <v>4</v>
      </c>
      <c r="D31" s="82" t="s">
        <v>572</v>
      </c>
      <c r="E31" s="81" t="s">
        <v>635</v>
      </c>
      <c r="F31" s="82" t="s">
        <v>456</v>
      </c>
      <c r="G31" s="83" t="s">
        <v>457</v>
      </c>
      <c r="H31" s="83" t="s">
        <v>11</v>
      </c>
      <c r="I31" s="83" t="s">
        <v>12</v>
      </c>
      <c r="J31" s="83" t="s">
        <v>591</v>
      </c>
    </row>
    <row r="32" spans="2:10" ht="55.2" x14ac:dyDescent="0.3">
      <c r="B32" s="84"/>
      <c r="C32" s="85">
        <v>5</v>
      </c>
      <c r="D32" s="86" t="s">
        <v>463</v>
      </c>
      <c r="E32" s="85" t="s">
        <v>464</v>
      </c>
      <c r="F32" s="86" t="s">
        <v>465</v>
      </c>
      <c r="G32" s="367" t="s">
        <v>606</v>
      </c>
      <c r="H32" s="367" t="s">
        <v>379</v>
      </c>
      <c r="I32" s="367" t="s">
        <v>378</v>
      </c>
      <c r="J32" s="367" t="s">
        <v>624</v>
      </c>
    </row>
    <row r="33" spans="2:10" ht="41.4" x14ac:dyDescent="0.3">
      <c r="B33" s="84"/>
      <c r="C33" s="85">
        <v>5</v>
      </c>
      <c r="D33" s="86" t="s">
        <v>429</v>
      </c>
      <c r="E33" s="85" t="s">
        <v>430</v>
      </c>
      <c r="F33" s="86" t="s">
        <v>641</v>
      </c>
      <c r="G33" s="367" t="s">
        <v>606</v>
      </c>
      <c r="H33" s="367" t="s">
        <v>373</v>
      </c>
      <c r="I33" s="367" t="s">
        <v>431</v>
      </c>
      <c r="J33" s="367" t="s">
        <v>591</v>
      </c>
    </row>
    <row r="34" spans="2:10" ht="41.4" x14ac:dyDescent="0.3">
      <c r="B34" s="84"/>
      <c r="C34" s="85">
        <v>5</v>
      </c>
      <c r="D34" s="86" t="s">
        <v>503</v>
      </c>
      <c r="E34" s="85" t="s">
        <v>504</v>
      </c>
      <c r="F34" s="86" t="s">
        <v>505</v>
      </c>
      <c r="G34" s="367" t="s">
        <v>644</v>
      </c>
      <c r="H34" s="367" t="s">
        <v>506</v>
      </c>
      <c r="I34" s="367" t="s">
        <v>507</v>
      </c>
      <c r="J34" s="367" t="s">
        <v>645</v>
      </c>
    </row>
    <row r="35" spans="2:10" ht="41.4" x14ac:dyDescent="0.3">
      <c r="B35" s="84"/>
      <c r="C35" s="85">
        <v>5</v>
      </c>
      <c r="D35" s="86" t="s">
        <v>466</v>
      </c>
      <c r="E35" s="85" t="s">
        <v>739</v>
      </c>
      <c r="F35" s="86" t="s">
        <v>646</v>
      </c>
      <c r="G35" s="367" t="s">
        <v>647</v>
      </c>
      <c r="H35" s="367" t="s">
        <v>11</v>
      </c>
      <c r="I35" s="367" t="s">
        <v>12</v>
      </c>
      <c r="J35" s="367" t="s">
        <v>648</v>
      </c>
    </row>
    <row r="36" spans="2:10" ht="41.4" x14ac:dyDescent="0.3">
      <c r="B36" s="84"/>
      <c r="C36" s="85">
        <v>5</v>
      </c>
      <c r="D36" s="86" t="s">
        <v>500</v>
      </c>
      <c r="E36" s="85" t="s">
        <v>501</v>
      </c>
      <c r="F36" s="86" t="s">
        <v>638</v>
      </c>
      <c r="G36" s="367" t="s">
        <v>606</v>
      </c>
      <c r="H36" s="367" t="s">
        <v>11</v>
      </c>
      <c r="I36" s="367" t="s">
        <v>12</v>
      </c>
      <c r="J36" s="367" t="s">
        <v>586</v>
      </c>
    </row>
    <row r="37" spans="2:10" ht="41.4" x14ac:dyDescent="0.3">
      <c r="B37" s="84"/>
      <c r="C37" s="85">
        <v>5</v>
      </c>
      <c r="D37" s="86" t="s">
        <v>502</v>
      </c>
      <c r="E37" s="85" t="s">
        <v>639</v>
      </c>
      <c r="F37" s="86" t="s">
        <v>640</v>
      </c>
      <c r="G37" s="367" t="s">
        <v>606</v>
      </c>
      <c r="H37" s="367" t="s">
        <v>11</v>
      </c>
      <c r="I37" s="367" t="s">
        <v>12</v>
      </c>
      <c r="J37" s="367" t="s">
        <v>586</v>
      </c>
    </row>
    <row r="38" spans="2:10" ht="41.4" x14ac:dyDescent="0.3">
      <c r="B38" s="84"/>
      <c r="C38" s="85">
        <v>5</v>
      </c>
      <c r="D38" s="86" t="s">
        <v>573</v>
      </c>
      <c r="E38" s="85" t="s">
        <v>642</v>
      </c>
      <c r="F38" s="86" t="s">
        <v>643</v>
      </c>
      <c r="G38" s="367" t="s">
        <v>606</v>
      </c>
      <c r="H38" s="367" t="s">
        <v>11</v>
      </c>
      <c r="I38" s="367" t="s">
        <v>12</v>
      </c>
      <c r="J38" s="367" t="s">
        <v>586</v>
      </c>
    </row>
    <row r="39" spans="2:10" ht="41.4" x14ac:dyDescent="0.3">
      <c r="B39" s="87"/>
      <c r="C39" s="88">
        <v>6</v>
      </c>
      <c r="D39" s="89" t="s">
        <v>369</v>
      </c>
      <c r="E39" s="88" t="s">
        <v>649</v>
      </c>
      <c r="F39" s="89" t="s">
        <v>650</v>
      </c>
      <c r="G39" s="90" t="s">
        <v>374</v>
      </c>
      <c r="H39" s="90" t="s">
        <v>11</v>
      </c>
      <c r="I39" s="90" t="s">
        <v>12</v>
      </c>
      <c r="J39" s="90" t="s">
        <v>591</v>
      </c>
    </row>
    <row r="40" spans="2:10" ht="41.4" x14ac:dyDescent="0.3">
      <c r="B40" s="87"/>
      <c r="C40" s="88">
        <v>6</v>
      </c>
      <c r="D40" s="89" t="s">
        <v>370</v>
      </c>
      <c r="E40" s="88" t="s">
        <v>651</v>
      </c>
      <c r="F40" s="89" t="s">
        <v>652</v>
      </c>
      <c r="G40" s="90" t="s">
        <v>375</v>
      </c>
      <c r="H40" s="90" t="s">
        <v>11</v>
      </c>
      <c r="I40" s="90" t="s">
        <v>12</v>
      </c>
      <c r="J40" s="90" t="s">
        <v>591</v>
      </c>
    </row>
    <row r="41" spans="2:10" ht="69.599999999999994" thickBot="1" x14ac:dyDescent="0.35">
      <c r="B41" s="87"/>
      <c r="C41" s="88">
        <v>6</v>
      </c>
      <c r="D41" s="89" t="s">
        <v>371</v>
      </c>
      <c r="E41" s="88" t="s">
        <v>653</v>
      </c>
      <c r="F41" s="89" t="s">
        <v>372</v>
      </c>
      <c r="G41" s="90" t="s">
        <v>508</v>
      </c>
      <c r="H41" s="90" t="s">
        <v>373</v>
      </c>
      <c r="I41" s="90" t="s">
        <v>12</v>
      </c>
      <c r="J41" s="90" t="s">
        <v>654</v>
      </c>
    </row>
    <row r="42" spans="2:10" ht="42" thickBot="1" x14ac:dyDescent="0.35">
      <c r="B42" s="325"/>
      <c r="C42" s="91">
        <v>7</v>
      </c>
      <c r="D42" s="92" t="s">
        <v>416</v>
      </c>
      <c r="E42" s="91" t="s">
        <v>655</v>
      </c>
      <c r="F42" s="92" t="s">
        <v>417</v>
      </c>
      <c r="G42" s="93" t="s">
        <v>418</v>
      </c>
      <c r="H42" s="93" t="s">
        <v>11</v>
      </c>
      <c r="I42" s="93" t="s">
        <v>12</v>
      </c>
      <c r="J42" s="93" t="s">
        <v>591</v>
      </c>
    </row>
    <row r="43" spans="2:10" ht="42" thickBot="1" x14ac:dyDescent="0.35">
      <c r="B43" s="325"/>
      <c r="C43" s="91">
        <v>7</v>
      </c>
      <c r="D43" s="92" t="s">
        <v>348</v>
      </c>
      <c r="E43" s="91" t="s">
        <v>656</v>
      </c>
      <c r="F43" s="92" t="s">
        <v>376</v>
      </c>
      <c r="G43" s="93" t="s">
        <v>377</v>
      </c>
      <c r="H43" s="93" t="s">
        <v>11</v>
      </c>
      <c r="I43" s="93" t="s">
        <v>12</v>
      </c>
      <c r="J43" s="93" t="s">
        <v>591</v>
      </c>
    </row>
    <row r="44" spans="2:10" ht="69.599999999999994" thickBot="1" x14ac:dyDescent="0.35">
      <c r="B44" s="325"/>
      <c r="C44" s="91">
        <v>7</v>
      </c>
      <c r="D44" s="92" t="s">
        <v>509</v>
      </c>
      <c r="E44" s="91" t="s">
        <v>510</v>
      </c>
      <c r="F44" s="92" t="s">
        <v>511</v>
      </c>
      <c r="G44" s="93" t="s">
        <v>512</v>
      </c>
      <c r="H44" s="93" t="s">
        <v>479</v>
      </c>
      <c r="I44" s="93" t="s">
        <v>12</v>
      </c>
      <c r="J44" s="93" t="s">
        <v>589</v>
      </c>
    </row>
    <row r="45" spans="2:10" ht="69" x14ac:dyDescent="0.3">
      <c r="B45" s="325"/>
      <c r="C45" s="91">
        <v>7</v>
      </c>
      <c r="D45" s="92" t="s">
        <v>574</v>
      </c>
      <c r="E45" s="91" t="s">
        <v>740</v>
      </c>
      <c r="F45" s="92" t="s">
        <v>514</v>
      </c>
      <c r="G45" s="93" t="s">
        <v>515</v>
      </c>
      <c r="H45" s="93" t="s">
        <v>479</v>
      </c>
      <c r="I45" s="93" t="s">
        <v>12</v>
      </c>
      <c r="J45" s="93" t="s">
        <v>589</v>
      </c>
    </row>
    <row r="46" spans="2:10" ht="41.4" x14ac:dyDescent="0.3">
      <c r="B46" s="94"/>
      <c r="C46" s="95">
        <v>8</v>
      </c>
      <c r="D46" s="96" t="s">
        <v>432</v>
      </c>
      <c r="E46" s="95" t="s">
        <v>516</v>
      </c>
      <c r="F46" s="96" t="s">
        <v>420</v>
      </c>
      <c r="G46" s="97" t="s">
        <v>433</v>
      </c>
      <c r="H46" s="97" t="s">
        <v>11</v>
      </c>
      <c r="I46" s="97" t="s">
        <v>12</v>
      </c>
      <c r="J46" s="97" t="s">
        <v>591</v>
      </c>
    </row>
    <row r="47" spans="2:10" ht="41.4" x14ac:dyDescent="0.3">
      <c r="B47" s="94"/>
      <c r="C47" s="95">
        <v>8</v>
      </c>
      <c r="D47" s="96" t="s">
        <v>419</v>
      </c>
      <c r="E47" s="95" t="s">
        <v>517</v>
      </c>
      <c r="F47" s="96" t="s">
        <v>420</v>
      </c>
      <c r="G47" s="97" t="s">
        <v>421</v>
      </c>
      <c r="H47" s="97" t="s">
        <v>11</v>
      </c>
      <c r="I47" s="97" t="s">
        <v>12</v>
      </c>
      <c r="J47" s="97" t="s">
        <v>591</v>
      </c>
    </row>
    <row r="48" spans="2:10" ht="41.4" x14ac:dyDescent="0.3">
      <c r="B48" s="94"/>
      <c r="C48" s="95">
        <v>8</v>
      </c>
      <c r="D48" s="96" t="s">
        <v>518</v>
      </c>
      <c r="E48" s="95" t="s">
        <v>519</v>
      </c>
      <c r="F48" s="96" t="s">
        <v>520</v>
      </c>
      <c r="G48" s="97" t="s">
        <v>521</v>
      </c>
      <c r="H48" s="97" t="s">
        <v>11</v>
      </c>
      <c r="I48" s="97" t="s">
        <v>12</v>
      </c>
      <c r="J48" s="97" t="s">
        <v>586</v>
      </c>
    </row>
    <row r="49" spans="2:10" ht="41.4" x14ac:dyDescent="0.3">
      <c r="B49" s="94"/>
      <c r="C49" s="95">
        <v>8</v>
      </c>
      <c r="D49" s="96" t="s">
        <v>402</v>
      </c>
      <c r="E49" s="95" t="s">
        <v>575</v>
      </c>
      <c r="F49" s="96" t="s">
        <v>660</v>
      </c>
      <c r="G49" s="97" t="s">
        <v>661</v>
      </c>
      <c r="H49" s="97" t="s">
        <v>11</v>
      </c>
      <c r="I49" s="97" t="s">
        <v>12</v>
      </c>
      <c r="J49" s="97" t="s">
        <v>662</v>
      </c>
    </row>
    <row r="50" spans="2:10" ht="41.4" x14ac:dyDescent="0.3">
      <c r="B50" s="94"/>
      <c r="C50" s="95">
        <v>8</v>
      </c>
      <c r="D50" s="96" t="s">
        <v>522</v>
      </c>
      <c r="E50" s="95" t="s">
        <v>523</v>
      </c>
      <c r="F50" s="96" t="s">
        <v>524</v>
      </c>
      <c r="G50" s="97" t="s">
        <v>525</v>
      </c>
      <c r="H50" s="97" t="s">
        <v>11</v>
      </c>
      <c r="I50" s="97" t="s">
        <v>12</v>
      </c>
      <c r="J50" s="97" t="s">
        <v>586</v>
      </c>
    </row>
    <row r="51" spans="2:10" ht="55.2" x14ac:dyDescent="0.3">
      <c r="B51" s="94"/>
      <c r="C51" s="95">
        <v>8</v>
      </c>
      <c r="D51" s="96" t="s">
        <v>526</v>
      </c>
      <c r="E51" s="95" t="s">
        <v>547</v>
      </c>
      <c r="F51" s="96" t="s">
        <v>548</v>
      </c>
      <c r="G51" s="97" t="s">
        <v>549</v>
      </c>
      <c r="H51" s="97" t="s">
        <v>11</v>
      </c>
      <c r="I51" s="97" t="s">
        <v>12</v>
      </c>
      <c r="J51" s="97" t="s">
        <v>591</v>
      </c>
    </row>
    <row r="52" spans="2:10" ht="69.599999999999994" thickBot="1" x14ac:dyDescent="0.35">
      <c r="B52" s="94"/>
      <c r="C52" s="95">
        <v>8</v>
      </c>
      <c r="D52" s="96" t="s">
        <v>550</v>
      </c>
      <c r="E52" s="95" t="s">
        <v>513</v>
      </c>
      <c r="F52" s="96" t="s">
        <v>657</v>
      </c>
      <c r="G52" s="97" t="s">
        <v>658</v>
      </c>
      <c r="H52" s="97" t="s">
        <v>479</v>
      </c>
      <c r="I52" s="97" t="s">
        <v>431</v>
      </c>
      <c r="J52" s="97" t="s">
        <v>659</v>
      </c>
    </row>
    <row r="53" spans="2:10" ht="42" thickBot="1" x14ac:dyDescent="0.35">
      <c r="B53" s="98"/>
      <c r="C53" s="99">
        <v>9</v>
      </c>
      <c r="D53" s="100" t="s">
        <v>447</v>
      </c>
      <c r="E53" s="99" t="s">
        <v>527</v>
      </c>
      <c r="F53" s="100" t="s">
        <v>527</v>
      </c>
      <c r="G53" s="101" t="s">
        <v>671</v>
      </c>
      <c r="H53" s="101" t="s">
        <v>11</v>
      </c>
      <c r="I53" s="101" t="s">
        <v>12</v>
      </c>
      <c r="J53" s="101" t="s">
        <v>591</v>
      </c>
    </row>
    <row r="54" spans="2:10" ht="42" thickBot="1" x14ac:dyDescent="0.35">
      <c r="B54" s="98"/>
      <c r="C54" s="99">
        <v>9</v>
      </c>
      <c r="D54" s="100" t="s">
        <v>434</v>
      </c>
      <c r="E54" s="99" t="s">
        <v>663</v>
      </c>
      <c r="F54" s="100" t="s">
        <v>664</v>
      </c>
      <c r="G54" s="101" t="s">
        <v>606</v>
      </c>
      <c r="H54" s="101" t="s">
        <v>435</v>
      </c>
      <c r="I54" s="101" t="s">
        <v>436</v>
      </c>
      <c r="J54" s="101" t="s">
        <v>665</v>
      </c>
    </row>
    <row r="55" spans="2:10" ht="55.8" thickBot="1" x14ac:dyDescent="0.35">
      <c r="B55" s="98"/>
      <c r="C55" s="99">
        <v>9</v>
      </c>
      <c r="D55" s="100" t="s">
        <v>437</v>
      </c>
      <c r="E55" s="99" t="s">
        <v>438</v>
      </c>
      <c r="F55" s="100" t="s">
        <v>439</v>
      </c>
      <c r="G55" s="101" t="s">
        <v>669</v>
      </c>
      <c r="H55" s="101" t="s">
        <v>435</v>
      </c>
      <c r="I55" s="101" t="s">
        <v>436</v>
      </c>
      <c r="J55" s="101" t="s">
        <v>670</v>
      </c>
    </row>
    <row r="56" spans="2:10" ht="41.4" x14ac:dyDescent="0.3">
      <c r="B56" s="98"/>
      <c r="C56" s="99">
        <v>9</v>
      </c>
      <c r="D56" s="100" t="s">
        <v>446</v>
      </c>
      <c r="E56" s="99" t="s">
        <v>666</v>
      </c>
      <c r="F56" s="100" t="s">
        <v>667</v>
      </c>
      <c r="G56" s="101" t="s">
        <v>668</v>
      </c>
      <c r="H56" s="101" t="s">
        <v>435</v>
      </c>
      <c r="I56" s="101" t="s">
        <v>436</v>
      </c>
      <c r="J56" s="101" t="s">
        <v>591</v>
      </c>
    </row>
    <row r="57" spans="2:10" ht="55.8" thickBot="1" x14ac:dyDescent="0.35">
      <c r="B57" s="102"/>
      <c r="C57" s="103">
        <v>10</v>
      </c>
      <c r="D57" s="104" t="s">
        <v>448</v>
      </c>
      <c r="E57" s="103" t="s">
        <v>672</v>
      </c>
      <c r="F57" s="104" t="s">
        <v>673</v>
      </c>
      <c r="G57" s="105" t="s">
        <v>528</v>
      </c>
      <c r="H57" s="105" t="s">
        <v>11</v>
      </c>
      <c r="I57" s="105" t="s">
        <v>12</v>
      </c>
      <c r="J57" s="105" t="s">
        <v>591</v>
      </c>
    </row>
    <row r="58" spans="2:10" ht="42" thickBot="1" x14ac:dyDescent="0.35">
      <c r="B58" s="102"/>
      <c r="C58" s="103">
        <v>10</v>
      </c>
      <c r="D58" s="104" t="s">
        <v>467</v>
      </c>
      <c r="E58" s="103" t="s">
        <v>468</v>
      </c>
      <c r="F58" s="104" t="s">
        <v>681</v>
      </c>
      <c r="G58" s="105" t="s">
        <v>606</v>
      </c>
      <c r="H58" s="105" t="s">
        <v>11</v>
      </c>
      <c r="I58" s="105" t="s">
        <v>12</v>
      </c>
      <c r="J58" s="105" t="s">
        <v>586</v>
      </c>
    </row>
    <row r="59" spans="2:10" ht="83.4" thickBot="1" x14ac:dyDescent="0.35">
      <c r="B59" s="102"/>
      <c r="C59" s="103">
        <v>10</v>
      </c>
      <c r="D59" s="104" t="s">
        <v>529</v>
      </c>
      <c r="E59" s="103" t="s">
        <v>674</v>
      </c>
      <c r="F59" s="104" t="s">
        <v>675</v>
      </c>
      <c r="G59" s="105" t="s">
        <v>606</v>
      </c>
      <c r="H59" s="105" t="s">
        <v>11</v>
      </c>
      <c r="I59" s="105" t="s">
        <v>12</v>
      </c>
      <c r="J59" s="105" t="s">
        <v>586</v>
      </c>
    </row>
    <row r="60" spans="2:10" ht="42" thickBot="1" x14ac:dyDescent="0.35">
      <c r="B60" s="102"/>
      <c r="C60" s="103">
        <v>10</v>
      </c>
      <c r="D60" s="104" t="s">
        <v>530</v>
      </c>
      <c r="E60" s="103" t="s">
        <v>676</v>
      </c>
      <c r="F60" s="104" t="s">
        <v>677</v>
      </c>
      <c r="G60" s="105" t="s">
        <v>606</v>
      </c>
      <c r="H60" s="105" t="s">
        <v>11</v>
      </c>
      <c r="I60" s="105" t="s">
        <v>12</v>
      </c>
      <c r="J60" s="105" t="s">
        <v>586</v>
      </c>
    </row>
    <row r="61" spans="2:10" ht="42" thickBot="1" x14ac:dyDescent="0.35">
      <c r="B61" s="102"/>
      <c r="C61" s="103">
        <v>10</v>
      </c>
      <c r="D61" s="104" t="s">
        <v>531</v>
      </c>
      <c r="E61" s="103" t="s">
        <v>678</v>
      </c>
      <c r="F61" s="104" t="s">
        <v>679</v>
      </c>
      <c r="G61" s="105" t="s">
        <v>606</v>
      </c>
      <c r="H61" s="105" t="s">
        <v>11</v>
      </c>
      <c r="I61" s="105" t="s">
        <v>12</v>
      </c>
      <c r="J61" s="105" t="s">
        <v>586</v>
      </c>
    </row>
    <row r="62" spans="2:10" ht="42" thickBot="1" x14ac:dyDescent="0.35">
      <c r="B62" s="102"/>
      <c r="C62" s="103">
        <v>10</v>
      </c>
      <c r="D62" s="104" t="s">
        <v>576</v>
      </c>
      <c r="E62" s="103" t="s">
        <v>577</v>
      </c>
      <c r="F62" s="104" t="s">
        <v>680</v>
      </c>
      <c r="G62" s="105" t="s">
        <v>606</v>
      </c>
      <c r="H62" s="105" t="s">
        <v>11</v>
      </c>
      <c r="I62" s="105" t="s">
        <v>12</v>
      </c>
      <c r="J62" s="105" t="s">
        <v>586</v>
      </c>
    </row>
    <row r="63" spans="2:10" ht="42" thickBot="1" x14ac:dyDescent="0.35">
      <c r="B63" s="326"/>
      <c r="C63" s="106">
        <v>11</v>
      </c>
      <c r="D63" s="107" t="s">
        <v>349</v>
      </c>
      <c r="E63" s="106" t="s">
        <v>682</v>
      </c>
      <c r="F63" s="107" t="s">
        <v>380</v>
      </c>
      <c r="G63" s="108" t="s">
        <v>683</v>
      </c>
      <c r="H63" s="108" t="s">
        <v>11</v>
      </c>
      <c r="I63" s="108" t="s">
        <v>12</v>
      </c>
      <c r="J63" s="108" t="s">
        <v>586</v>
      </c>
    </row>
    <row r="64" spans="2:10" ht="42" thickBot="1" x14ac:dyDescent="0.35">
      <c r="B64" s="326"/>
      <c r="C64" s="106">
        <v>11</v>
      </c>
      <c r="D64" s="107" t="s">
        <v>403</v>
      </c>
      <c r="E64" s="106" t="s">
        <v>404</v>
      </c>
      <c r="F64" s="107" t="s">
        <v>684</v>
      </c>
      <c r="G64" s="108" t="s">
        <v>405</v>
      </c>
      <c r="H64" s="108" t="s">
        <v>11</v>
      </c>
      <c r="I64" s="108" t="s">
        <v>12</v>
      </c>
      <c r="J64" s="108" t="s">
        <v>685</v>
      </c>
    </row>
    <row r="65" spans="2:10" ht="42" thickBot="1" x14ac:dyDescent="0.35">
      <c r="B65" s="326"/>
      <c r="C65" s="106">
        <v>11</v>
      </c>
      <c r="D65" s="107" t="s">
        <v>469</v>
      </c>
      <c r="E65" s="106" t="s">
        <v>470</v>
      </c>
      <c r="F65" s="107" t="s">
        <v>471</v>
      </c>
      <c r="G65" s="108" t="s">
        <v>472</v>
      </c>
      <c r="H65" s="108" t="s">
        <v>11</v>
      </c>
      <c r="I65" s="108" t="s">
        <v>12</v>
      </c>
      <c r="J65" s="108" t="s">
        <v>586</v>
      </c>
    </row>
    <row r="66" spans="2:10" ht="69.599999999999994" thickBot="1" x14ac:dyDescent="0.35">
      <c r="B66" s="326"/>
      <c r="C66" s="106">
        <v>11</v>
      </c>
      <c r="D66" s="107" t="s">
        <v>449</v>
      </c>
      <c r="E66" s="106" t="s">
        <v>450</v>
      </c>
      <c r="F66" s="107" t="s">
        <v>691</v>
      </c>
      <c r="G66" s="108" t="s">
        <v>606</v>
      </c>
      <c r="H66" s="108" t="s">
        <v>692</v>
      </c>
      <c r="I66" s="108" t="s">
        <v>693</v>
      </c>
      <c r="J66" s="108" t="s">
        <v>694</v>
      </c>
    </row>
    <row r="67" spans="2:10" ht="42" thickBot="1" x14ac:dyDescent="0.35">
      <c r="B67" s="326"/>
      <c r="C67" s="106">
        <v>11</v>
      </c>
      <c r="D67" s="107" t="s">
        <v>422</v>
      </c>
      <c r="E67" s="106" t="s">
        <v>423</v>
      </c>
      <c r="F67" s="107" t="s">
        <v>423</v>
      </c>
      <c r="G67" s="108" t="s">
        <v>424</v>
      </c>
      <c r="H67" s="108" t="s">
        <v>11</v>
      </c>
      <c r="I67" s="108" t="s">
        <v>12</v>
      </c>
      <c r="J67" s="108" t="s">
        <v>586</v>
      </c>
    </row>
    <row r="68" spans="2:10" ht="55.8" thickBot="1" x14ac:dyDescent="0.35">
      <c r="B68" s="326"/>
      <c r="C68" s="106">
        <v>11</v>
      </c>
      <c r="D68" s="107" t="s">
        <v>578</v>
      </c>
      <c r="E68" s="106" t="s">
        <v>555</v>
      </c>
      <c r="F68" s="107" t="s">
        <v>686</v>
      </c>
      <c r="G68" s="108" t="s">
        <v>687</v>
      </c>
      <c r="H68" s="108" t="s">
        <v>379</v>
      </c>
      <c r="I68" s="108" t="s">
        <v>378</v>
      </c>
      <c r="J68" s="108" t="s">
        <v>688</v>
      </c>
    </row>
    <row r="69" spans="2:10" ht="41.4" x14ac:dyDescent="0.3">
      <c r="B69" s="326"/>
      <c r="C69" s="106">
        <v>11</v>
      </c>
      <c r="D69" s="107" t="s">
        <v>579</v>
      </c>
      <c r="E69" s="106" t="s">
        <v>580</v>
      </c>
      <c r="F69" s="107" t="s">
        <v>689</v>
      </c>
      <c r="G69" s="108" t="s">
        <v>690</v>
      </c>
      <c r="H69" s="108" t="s">
        <v>11</v>
      </c>
      <c r="I69" s="108" t="s">
        <v>12</v>
      </c>
      <c r="J69" s="108" t="s">
        <v>591</v>
      </c>
    </row>
    <row r="70" spans="2:10" ht="42" thickBot="1" x14ac:dyDescent="0.35">
      <c r="B70" s="327"/>
      <c r="C70" s="109">
        <v>13</v>
      </c>
      <c r="D70" s="110" t="s">
        <v>406</v>
      </c>
      <c r="E70" s="109" t="s">
        <v>581</v>
      </c>
      <c r="F70" s="110" t="s">
        <v>695</v>
      </c>
      <c r="G70" s="111" t="s">
        <v>696</v>
      </c>
      <c r="H70" s="111" t="s">
        <v>415</v>
      </c>
      <c r="I70" s="111" t="s">
        <v>693</v>
      </c>
      <c r="J70" s="111" t="s">
        <v>697</v>
      </c>
    </row>
    <row r="71" spans="2:10" ht="180" thickBot="1" x14ac:dyDescent="0.35">
      <c r="B71" s="327"/>
      <c r="C71" s="109">
        <v>13</v>
      </c>
      <c r="D71" s="110" t="s">
        <v>532</v>
      </c>
      <c r="E71" s="109" t="s">
        <v>533</v>
      </c>
      <c r="F71" s="110" t="s">
        <v>534</v>
      </c>
      <c r="G71" s="111" t="s">
        <v>606</v>
      </c>
      <c r="H71" s="111" t="s">
        <v>11</v>
      </c>
      <c r="I71" s="111" t="s">
        <v>12</v>
      </c>
      <c r="J71" s="111" t="s">
        <v>698</v>
      </c>
    </row>
    <row r="72" spans="2:10" ht="42" thickBot="1" x14ac:dyDescent="0.35">
      <c r="B72" s="327"/>
      <c r="C72" s="109">
        <v>13</v>
      </c>
      <c r="D72" s="110" t="s">
        <v>535</v>
      </c>
      <c r="E72" s="109" t="s">
        <v>536</v>
      </c>
      <c r="F72" s="110" t="s">
        <v>537</v>
      </c>
      <c r="G72" s="111" t="s">
        <v>538</v>
      </c>
      <c r="H72" s="111" t="s">
        <v>415</v>
      </c>
      <c r="I72" s="111" t="s">
        <v>693</v>
      </c>
      <c r="J72" s="111" t="s">
        <v>699</v>
      </c>
    </row>
    <row r="73" spans="2:10" ht="97.2" thickBot="1" x14ac:dyDescent="0.35">
      <c r="B73" s="327"/>
      <c r="C73" s="109">
        <v>13</v>
      </c>
      <c r="D73" s="110" t="s">
        <v>539</v>
      </c>
      <c r="E73" s="109" t="s">
        <v>540</v>
      </c>
      <c r="F73" s="110" t="s">
        <v>556</v>
      </c>
      <c r="G73" s="111" t="s">
        <v>557</v>
      </c>
      <c r="H73" s="111" t="s">
        <v>506</v>
      </c>
      <c r="I73" s="111" t="s">
        <v>12</v>
      </c>
      <c r="J73" s="111" t="s">
        <v>700</v>
      </c>
    </row>
    <row r="74" spans="2:10" ht="42" thickBot="1" x14ac:dyDescent="0.35">
      <c r="B74" s="327"/>
      <c r="C74" s="109">
        <v>13</v>
      </c>
      <c r="D74" s="110" t="s">
        <v>541</v>
      </c>
      <c r="E74" s="109" t="s">
        <v>542</v>
      </c>
      <c r="F74" s="110" t="s">
        <v>701</v>
      </c>
      <c r="G74" s="111" t="s">
        <v>702</v>
      </c>
      <c r="H74" s="111" t="s">
        <v>415</v>
      </c>
      <c r="I74" s="111" t="s">
        <v>703</v>
      </c>
      <c r="J74" s="111" t="s">
        <v>699</v>
      </c>
    </row>
    <row r="75" spans="2:10" ht="42" thickBot="1" x14ac:dyDescent="0.35">
      <c r="B75" s="115"/>
      <c r="C75" s="112">
        <v>15</v>
      </c>
      <c r="D75" s="113" t="s">
        <v>407</v>
      </c>
      <c r="E75" s="112" t="s">
        <v>408</v>
      </c>
      <c r="F75" s="113" t="s">
        <v>704</v>
      </c>
      <c r="G75" s="114" t="s">
        <v>705</v>
      </c>
      <c r="H75" s="114" t="s">
        <v>11</v>
      </c>
      <c r="I75" s="114" t="s">
        <v>431</v>
      </c>
      <c r="J75" s="114" t="s">
        <v>706</v>
      </c>
    </row>
    <row r="76" spans="2:10" ht="69" x14ac:dyDescent="0.3">
      <c r="B76" s="115"/>
      <c r="C76" s="112">
        <v>15</v>
      </c>
      <c r="D76" s="113" t="s">
        <v>393</v>
      </c>
      <c r="E76" s="112" t="s">
        <v>394</v>
      </c>
      <c r="F76" s="113" t="s">
        <v>707</v>
      </c>
      <c r="G76" s="114" t="s">
        <v>708</v>
      </c>
      <c r="H76" s="114" t="s">
        <v>379</v>
      </c>
      <c r="I76" s="114" t="s">
        <v>378</v>
      </c>
      <c r="J76" s="114" t="s">
        <v>709</v>
      </c>
    </row>
    <row r="77" spans="2:10" ht="83.4" thickBot="1" x14ac:dyDescent="0.35">
      <c r="B77" s="328"/>
      <c r="C77" s="116">
        <v>15</v>
      </c>
      <c r="D77" s="117" t="s">
        <v>409</v>
      </c>
      <c r="E77" s="116" t="s">
        <v>410</v>
      </c>
      <c r="F77" s="117" t="s">
        <v>710</v>
      </c>
      <c r="G77" s="118" t="s">
        <v>711</v>
      </c>
      <c r="H77" s="118" t="s">
        <v>712</v>
      </c>
      <c r="I77" s="118" t="s">
        <v>713</v>
      </c>
      <c r="J77" s="118" t="s">
        <v>714</v>
      </c>
    </row>
    <row r="78" spans="2:10" ht="69" x14ac:dyDescent="0.3">
      <c r="B78" s="328"/>
      <c r="C78" s="112">
        <v>15</v>
      </c>
      <c r="D78" s="113" t="s">
        <v>411</v>
      </c>
      <c r="E78" s="112" t="s">
        <v>440</v>
      </c>
      <c r="F78" s="113" t="s">
        <v>440</v>
      </c>
      <c r="G78" s="114" t="s">
        <v>715</v>
      </c>
      <c r="H78" s="114" t="s">
        <v>716</v>
      </c>
      <c r="I78" s="114" t="s">
        <v>717</v>
      </c>
      <c r="J78" s="114" t="s">
        <v>718</v>
      </c>
    </row>
    <row r="79" spans="2:10" ht="41.4" x14ac:dyDescent="0.3">
      <c r="B79" s="329"/>
      <c r="C79" s="119">
        <v>16</v>
      </c>
      <c r="D79" s="119" t="s">
        <v>412</v>
      </c>
      <c r="E79" s="119" t="s">
        <v>413</v>
      </c>
      <c r="F79" s="119" t="s">
        <v>414</v>
      </c>
      <c r="G79" s="120" t="s">
        <v>722</v>
      </c>
      <c r="H79" s="120" t="s">
        <v>415</v>
      </c>
      <c r="I79" s="120" t="s">
        <v>693</v>
      </c>
      <c r="J79" s="120" t="s">
        <v>723</v>
      </c>
    </row>
    <row r="80" spans="2:10" ht="42" thickBot="1" x14ac:dyDescent="0.35">
      <c r="B80" s="329"/>
      <c r="C80" s="124">
        <v>16</v>
      </c>
      <c r="D80" s="125" t="s">
        <v>350</v>
      </c>
      <c r="E80" s="124" t="s">
        <v>727</v>
      </c>
      <c r="F80" s="125" t="s">
        <v>351</v>
      </c>
      <c r="G80" s="126" t="s">
        <v>352</v>
      </c>
      <c r="H80" s="126" t="s">
        <v>11</v>
      </c>
      <c r="I80" s="126" t="s">
        <v>12</v>
      </c>
      <c r="J80" s="126" t="s">
        <v>591</v>
      </c>
    </row>
    <row r="81" spans="2:10" ht="55.2" x14ac:dyDescent="0.3">
      <c r="B81" s="329"/>
      <c r="C81" s="121">
        <v>16</v>
      </c>
      <c r="D81" s="122" t="s">
        <v>441</v>
      </c>
      <c r="E81" s="121" t="s">
        <v>559</v>
      </c>
      <c r="F81" s="122" t="s">
        <v>719</v>
      </c>
      <c r="G81" s="123" t="s">
        <v>720</v>
      </c>
      <c r="H81" s="123" t="s">
        <v>442</v>
      </c>
      <c r="I81" s="123" t="s">
        <v>378</v>
      </c>
      <c r="J81" s="123" t="s">
        <v>721</v>
      </c>
    </row>
    <row r="82" spans="2:10" ht="42" thickBot="1" x14ac:dyDescent="0.35">
      <c r="B82" s="329"/>
      <c r="C82" s="124">
        <v>16</v>
      </c>
      <c r="D82" s="125" t="s">
        <v>473</v>
      </c>
      <c r="E82" s="124" t="s">
        <v>724</v>
      </c>
      <c r="F82" s="125" t="s">
        <v>725</v>
      </c>
      <c r="G82" s="126" t="s">
        <v>606</v>
      </c>
      <c r="H82" s="126" t="s">
        <v>543</v>
      </c>
      <c r="I82" s="126" t="s">
        <v>378</v>
      </c>
      <c r="J82" s="126" t="s">
        <v>726</v>
      </c>
    </row>
    <row r="83" spans="2:10" ht="55.8" thickBot="1" x14ac:dyDescent="0.35">
      <c r="B83" s="330"/>
      <c r="C83" s="127">
        <v>17</v>
      </c>
      <c r="D83" s="128" t="s">
        <v>443</v>
      </c>
      <c r="E83" s="127" t="s">
        <v>444</v>
      </c>
      <c r="F83" s="128" t="s">
        <v>730</v>
      </c>
      <c r="G83" s="129" t="s">
        <v>731</v>
      </c>
      <c r="H83" s="129" t="s">
        <v>445</v>
      </c>
      <c r="I83" s="129" t="s">
        <v>12</v>
      </c>
      <c r="J83" s="129" t="s">
        <v>688</v>
      </c>
    </row>
    <row r="84" spans="2:10" ht="42" thickBot="1" x14ac:dyDescent="0.35">
      <c r="B84" s="330"/>
      <c r="C84" s="127">
        <v>17</v>
      </c>
      <c r="D84" s="128" t="s">
        <v>544</v>
      </c>
      <c r="E84" s="127" t="s">
        <v>545</v>
      </c>
      <c r="F84" s="128" t="s">
        <v>728</v>
      </c>
      <c r="G84" s="129" t="s">
        <v>729</v>
      </c>
      <c r="H84" s="129" t="s">
        <v>415</v>
      </c>
      <c r="I84" s="129" t="s">
        <v>693</v>
      </c>
      <c r="J84" s="129" t="s">
        <v>723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E0C7-95C3-4DAB-8318-66C05C6B0FE6}">
  <sheetPr>
    <tabColor rgb="FF00B050"/>
  </sheetPr>
  <dimension ref="A1:GY16"/>
  <sheetViews>
    <sheetView workbookViewId="0"/>
  </sheetViews>
  <sheetFormatPr baseColWidth="10" defaultRowHeight="14.4" x14ac:dyDescent="0.3"/>
  <cols>
    <col min="2" max="4" width="15.109375" customWidth="1"/>
    <col min="5" max="10" width="7.88671875" customWidth="1"/>
    <col min="11" max="40" width="12.6640625" customWidth="1"/>
    <col min="43" max="43" width="15.21875" customWidth="1"/>
    <col min="44" max="207" width="12.33203125" customWidth="1"/>
  </cols>
  <sheetData>
    <row r="1" spans="1:207" ht="15" thickBot="1" x14ac:dyDescent="0.35"/>
    <row r="2" spans="1:207" ht="56.4" customHeight="1" thickBot="1" x14ac:dyDescent="0.35">
      <c r="K2" s="1"/>
      <c r="L2" s="1"/>
      <c r="M2" s="2"/>
      <c r="N2" s="2"/>
      <c r="O2" s="3"/>
      <c r="P2" s="3"/>
      <c r="Q2" s="4"/>
      <c r="R2" s="4"/>
      <c r="S2" s="5"/>
      <c r="T2" s="5"/>
      <c r="U2" s="6"/>
      <c r="V2" s="6"/>
      <c r="W2" s="7"/>
      <c r="X2" s="7"/>
      <c r="Y2" s="8"/>
      <c r="Z2" s="8"/>
      <c r="AA2" s="9"/>
      <c r="AB2" s="9"/>
      <c r="AC2" s="10"/>
      <c r="AD2" s="10"/>
      <c r="AE2" s="11"/>
      <c r="AF2" s="11"/>
      <c r="AG2" s="12"/>
      <c r="AH2" s="12"/>
      <c r="AI2" s="13"/>
      <c r="AJ2" s="13"/>
      <c r="AK2" s="14"/>
      <c r="AL2" s="14"/>
      <c r="AM2" s="48"/>
      <c r="AN2" s="15"/>
      <c r="AP2" s="277" t="s">
        <v>399</v>
      </c>
      <c r="AQ2" s="278"/>
      <c r="AR2" s="1"/>
      <c r="AS2" s="139"/>
      <c r="AT2" s="139"/>
      <c r="AU2" s="139"/>
      <c r="AV2" s="139"/>
      <c r="AW2" s="139"/>
      <c r="AX2" s="139"/>
      <c r="AY2" s="139"/>
      <c r="AZ2" s="2"/>
      <c r="BA2" s="140"/>
      <c r="BB2" s="140"/>
      <c r="BC2" s="140"/>
      <c r="BD2" s="140"/>
      <c r="BE2" s="140"/>
      <c r="BF2" s="140"/>
      <c r="BG2" s="140"/>
      <c r="BH2" s="140"/>
      <c r="BI2" s="140"/>
      <c r="BJ2" s="140"/>
      <c r="BK2" s="140"/>
      <c r="BL2" s="140"/>
      <c r="BM2" s="140"/>
      <c r="BN2" s="3"/>
      <c r="BO2" s="141"/>
      <c r="BP2" s="141"/>
      <c r="BQ2" s="141"/>
      <c r="BR2" s="141"/>
      <c r="BS2" s="141"/>
      <c r="BT2" s="141"/>
      <c r="BU2" s="141"/>
      <c r="BV2" s="141"/>
      <c r="BW2" s="141"/>
      <c r="BX2" s="141"/>
      <c r="BY2" s="141"/>
      <c r="BZ2" s="141"/>
      <c r="CA2" s="141"/>
      <c r="CB2" s="141"/>
      <c r="CC2" s="141"/>
      <c r="CD2" s="4"/>
      <c r="CE2" s="142"/>
      <c r="CF2" s="142"/>
      <c r="CG2" s="142"/>
      <c r="CH2" s="142"/>
      <c r="CI2" s="142"/>
      <c r="CJ2" s="142"/>
      <c r="CK2" s="142"/>
      <c r="CL2" s="142"/>
      <c r="CM2" s="142"/>
      <c r="CN2" s="142"/>
      <c r="CO2" s="142"/>
      <c r="CP2" s="142"/>
      <c r="CQ2" s="142"/>
      <c r="CR2" s="142"/>
      <c r="CS2" s="142"/>
      <c r="CT2" s="142"/>
      <c r="CU2" s="142"/>
      <c r="CV2" s="142"/>
      <c r="CW2" s="142"/>
      <c r="CX2" s="5"/>
      <c r="CY2" s="143"/>
      <c r="CZ2" s="143"/>
      <c r="DA2" s="143"/>
      <c r="DB2" s="143"/>
      <c r="DC2" s="143"/>
      <c r="DD2" s="143"/>
      <c r="DE2" s="143"/>
      <c r="DF2" s="143"/>
      <c r="DG2" s="143"/>
      <c r="DH2" s="143"/>
      <c r="DI2" s="143"/>
      <c r="DJ2" s="143"/>
      <c r="DK2" s="143"/>
      <c r="DL2" s="6"/>
      <c r="DM2" s="144"/>
      <c r="DN2" s="144"/>
      <c r="DO2" s="144"/>
      <c r="DP2" s="144"/>
      <c r="DQ2" s="144"/>
      <c r="DR2" s="7"/>
      <c r="DS2" s="145"/>
      <c r="DT2" s="145"/>
      <c r="DU2" s="145"/>
      <c r="DV2" s="145"/>
      <c r="DW2" s="145"/>
      <c r="DX2" s="145"/>
      <c r="DY2" s="145"/>
      <c r="DZ2" s="8"/>
      <c r="EA2" s="146"/>
      <c r="EB2" s="146"/>
      <c r="EC2" s="146"/>
      <c r="ED2" s="146"/>
      <c r="EE2" s="146"/>
      <c r="EF2" s="146"/>
      <c r="EG2" s="146"/>
      <c r="EH2" s="146"/>
      <c r="EI2" s="146"/>
      <c r="EJ2" s="146"/>
      <c r="EK2" s="146"/>
      <c r="EL2" s="146"/>
      <c r="EM2" s="146"/>
      <c r="EN2" s="9"/>
      <c r="EO2" s="147"/>
      <c r="EP2" s="147"/>
      <c r="EQ2" s="147"/>
      <c r="ER2" s="147"/>
      <c r="ES2" s="147"/>
      <c r="ET2" s="147"/>
      <c r="EU2" s="148"/>
      <c r="EV2" s="10"/>
      <c r="EW2" s="149"/>
      <c r="EX2" s="149"/>
      <c r="EY2" s="149"/>
      <c r="EZ2" s="149"/>
      <c r="FA2" s="149"/>
      <c r="FB2" s="149"/>
      <c r="FC2" s="149"/>
      <c r="FD2" s="149"/>
      <c r="FE2" s="149"/>
      <c r="FF2" s="149"/>
      <c r="FG2" s="150"/>
      <c r="FH2" s="11"/>
      <c r="FI2" s="151"/>
      <c r="FJ2" s="151"/>
      <c r="FK2" s="151"/>
      <c r="FL2" s="151"/>
      <c r="FM2" s="151"/>
      <c r="FN2" s="151"/>
      <c r="FO2" s="151"/>
      <c r="FP2" s="151"/>
      <c r="FQ2" s="151"/>
      <c r="FR2" s="151"/>
      <c r="FS2" s="151"/>
      <c r="FT2" s="151"/>
      <c r="FU2" s="152"/>
      <c r="FV2" s="12"/>
      <c r="FW2" s="153"/>
      <c r="FX2" s="153"/>
      <c r="FY2" s="153"/>
      <c r="FZ2" s="153"/>
      <c r="GA2" s="153"/>
      <c r="GB2" s="153"/>
      <c r="GC2" s="153"/>
      <c r="GD2" s="153"/>
      <c r="GE2" s="154"/>
      <c r="GF2" s="13"/>
      <c r="GG2" s="155"/>
      <c r="GH2" s="155"/>
      <c r="GI2" s="155"/>
      <c r="GJ2" s="155"/>
      <c r="GK2" s="155"/>
      <c r="GL2" s="155"/>
      <c r="GM2" s="156"/>
      <c r="GN2" s="14"/>
      <c r="GO2" s="157"/>
      <c r="GP2" s="157"/>
      <c r="GQ2" s="157"/>
      <c r="GR2" s="157"/>
      <c r="GS2" s="157"/>
      <c r="GT2" s="157"/>
      <c r="GU2" s="158"/>
      <c r="GV2" s="48"/>
      <c r="GW2" s="159"/>
      <c r="GX2" s="48"/>
      <c r="GY2" s="159"/>
    </row>
    <row r="3" spans="1:207" ht="28.2" thickBot="1" x14ac:dyDescent="0.35">
      <c r="K3" s="16" t="s">
        <v>353</v>
      </c>
      <c r="L3" s="43"/>
      <c r="M3" s="17" t="s">
        <v>354</v>
      </c>
      <c r="N3" s="17"/>
      <c r="O3" s="18" t="s">
        <v>355</v>
      </c>
      <c r="P3" s="18"/>
      <c r="Q3" s="19" t="s">
        <v>356</v>
      </c>
      <c r="R3" s="19"/>
      <c r="S3" s="20" t="s">
        <v>357</v>
      </c>
      <c r="T3" s="20"/>
      <c r="U3" s="21" t="s">
        <v>358</v>
      </c>
      <c r="V3" s="21"/>
      <c r="W3" s="22" t="s">
        <v>359</v>
      </c>
      <c r="X3" s="22"/>
      <c r="Y3" s="23" t="s">
        <v>360</v>
      </c>
      <c r="Z3" s="23"/>
      <c r="AA3" s="24" t="s">
        <v>361</v>
      </c>
      <c r="AB3" s="24"/>
      <c r="AC3" s="25" t="s">
        <v>362</v>
      </c>
      <c r="AD3" s="25"/>
      <c r="AE3" s="26" t="s">
        <v>363</v>
      </c>
      <c r="AF3" s="26"/>
      <c r="AG3" s="27" t="s">
        <v>364</v>
      </c>
      <c r="AH3" s="27"/>
      <c r="AI3" s="28" t="s">
        <v>365</v>
      </c>
      <c r="AJ3" s="28"/>
      <c r="AK3" s="29" t="s">
        <v>366</v>
      </c>
      <c r="AL3" s="29"/>
      <c r="AM3" s="49" t="s">
        <v>367</v>
      </c>
      <c r="AN3" s="50"/>
      <c r="AP3" s="323"/>
      <c r="AQ3" s="279"/>
      <c r="AR3" s="162" t="s">
        <v>474</v>
      </c>
      <c r="AS3" s="163"/>
      <c r="AT3" s="164" t="s">
        <v>477</v>
      </c>
      <c r="AU3" s="164"/>
      <c r="AV3" s="162" t="s">
        <v>6</v>
      </c>
      <c r="AW3" s="163"/>
      <c r="AX3" s="164" t="s">
        <v>480</v>
      </c>
      <c r="AY3" s="164"/>
      <c r="AZ3" s="331" t="s">
        <v>381</v>
      </c>
      <c r="BA3" s="332"/>
      <c r="BB3" s="332" t="s">
        <v>386</v>
      </c>
      <c r="BC3" s="332"/>
      <c r="BD3" s="332" t="s">
        <v>389</v>
      </c>
      <c r="BE3" s="332"/>
      <c r="BF3" s="332" t="s">
        <v>391</v>
      </c>
      <c r="BG3" s="332"/>
      <c r="BH3" s="332" t="s">
        <v>484</v>
      </c>
      <c r="BI3" s="332"/>
      <c r="BJ3" s="332" t="s">
        <v>562</v>
      </c>
      <c r="BK3" s="332"/>
      <c r="BL3" s="332" t="s">
        <v>487</v>
      </c>
      <c r="BM3" s="332"/>
      <c r="BN3" s="333" t="s">
        <v>489</v>
      </c>
      <c r="BO3" s="334"/>
      <c r="BP3" s="334" t="s">
        <v>492</v>
      </c>
      <c r="BQ3" s="334"/>
      <c r="BR3" s="334" t="s">
        <v>546</v>
      </c>
      <c r="BS3" s="334"/>
      <c r="BT3" s="334" t="s">
        <v>425</v>
      </c>
      <c r="BU3" s="334"/>
      <c r="BV3" s="334" t="s">
        <v>427</v>
      </c>
      <c r="BW3" s="334"/>
      <c r="BX3" s="334" t="s">
        <v>564</v>
      </c>
      <c r="BY3" s="334"/>
      <c r="BZ3" s="334" t="s">
        <v>495</v>
      </c>
      <c r="CA3" s="334"/>
      <c r="CB3" s="334" t="s">
        <v>451</v>
      </c>
      <c r="CC3" s="334"/>
      <c r="CD3" s="335" t="s">
        <v>453</v>
      </c>
      <c r="CE3" s="336"/>
      <c r="CF3" s="336" t="s">
        <v>567</v>
      </c>
      <c r="CG3" s="336"/>
      <c r="CH3" s="336" t="s">
        <v>568</v>
      </c>
      <c r="CI3" s="336"/>
      <c r="CJ3" s="336" t="s">
        <v>569</v>
      </c>
      <c r="CK3" s="336"/>
      <c r="CL3" s="336" t="s">
        <v>570</v>
      </c>
      <c r="CM3" s="336"/>
      <c r="CN3" s="336" t="s">
        <v>571</v>
      </c>
      <c r="CO3" s="336"/>
      <c r="CP3" s="336" t="s">
        <v>572</v>
      </c>
      <c r="CQ3" s="336"/>
      <c r="CR3" s="336" t="s">
        <v>458</v>
      </c>
      <c r="CS3" s="336"/>
      <c r="CT3" s="336" t="s">
        <v>496</v>
      </c>
      <c r="CU3" s="336"/>
      <c r="CV3" s="336" t="s">
        <v>461</v>
      </c>
      <c r="CW3" s="336"/>
      <c r="CX3" s="337" t="s">
        <v>463</v>
      </c>
      <c r="CY3" s="338"/>
      <c r="CZ3" s="338" t="s">
        <v>500</v>
      </c>
      <c r="DA3" s="338"/>
      <c r="DB3" s="338" t="s">
        <v>502</v>
      </c>
      <c r="DC3" s="338"/>
      <c r="DD3" s="338" t="s">
        <v>429</v>
      </c>
      <c r="DE3" s="338"/>
      <c r="DF3" s="338" t="s">
        <v>573</v>
      </c>
      <c r="DG3" s="338"/>
      <c r="DH3" s="338" t="s">
        <v>503</v>
      </c>
      <c r="DI3" s="338"/>
      <c r="DJ3" s="338" t="s">
        <v>466</v>
      </c>
      <c r="DK3" s="338"/>
      <c r="DL3" s="339" t="s">
        <v>369</v>
      </c>
      <c r="DM3" s="340"/>
      <c r="DN3" s="340" t="s">
        <v>370</v>
      </c>
      <c r="DO3" s="340"/>
      <c r="DP3" s="340" t="s">
        <v>371</v>
      </c>
      <c r="DQ3" s="340"/>
      <c r="DR3" s="341" t="s">
        <v>509</v>
      </c>
      <c r="DS3" s="342"/>
      <c r="DT3" s="342" t="s">
        <v>416</v>
      </c>
      <c r="DU3" s="342"/>
      <c r="DV3" s="342" t="s">
        <v>574</v>
      </c>
      <c r="DW3" s="342"/>
      <c r="DX3" s="342" t="s">
        <v>348</v>
      </c>
      <c r="DY3" s="342"/>
      <c r="DZ3" s="356" t="s">
        <v>432</v>
      </c>
      <c r="EA3" s="357"/>
      <c r="EB3" s="357" t="s">
        <v>419</v>
      </c>
      <c r="EC3" s="357"/>
      <c r="ED3" s="357" t="s">
        <v>518</v>
      </c>
      <c r="EE3" s="357"/>
      <c r="EF3" s="357" t="s">
        <v>522</v>
      </c>
      <c r="EG3" s="357"/>
      <c r="EH3" s="357" t="s">
        <v>526</v>
      </c>
      <c r="EI3" s="357"/>
      <c r="EJ3" s="357" t="s">
        <v>550</v>
      </c>
      <c r="EK3" s="357"/>
      <c r="EL3" s="357" t="s">
        <v>402</v>
      </c>
      <c r="EM3" s="357"/>
      <c r="EN3" s="343" t="s">
        <v>434</v>
      </c>
      <c r="EO3" s="344"/>
      <c r="EP3" s="344" t="s">
        <v>446</v>
      </c>
      <c r="EQ3" s="344"/>
      <c r="ER3" s="344" t="s">
        <v>437</v>
      </c>
      <c r="ES3" s="344"/>
      <c r="ET3" s="344" t="s">
        <v>447</v>
      </c>
      <c r="EU3" s="345"/>
      <c r="EV3" s="346" t="s">
        <v>448</v>
      </c>
      <c r="EW3" s="347"/>
      <c r="EX3" s="347" t="s">
        <v>529</v>
      </c>
      <c r="EY3" s="347"/>
      <c r="EZ3" s="347" t="s">
        <v>530</v>
      </c>
      <c r="FA3" s="347"/>
      <c r="FB3" s="347" t="s">
        <v>531</v>
      </c>
      <c r="FC3" s="347"/>
      <c r="FD3" s="347" t="s">
        <v>576</v>
      </c>
      <c r="FE3" s="347"/>
      <c r="FF3" s="347" t="s">
        <v>467</v>
      </c>
      <c r="FG3" s="348"/>
      <c r="FH3" s="349" t="s">
        <v>469</v>
      </c>
      <c r="FI3" s="350"/>
      <c r="FJ3" s="350" t="s">
        <v>349</v>
      </c>
      <c r="FK3" s="350"/>
      <c r="FL3" s="350" t="s">
        <v>422</v>
      </c>
      <c r="FM3" s="350"/>
      <c r="FN3" s="350" t="s">
        <v>403</v>
      </c>
      <c r="FO3" s="350"/>
      <c r="FP3" s="350" t="s">
        <v>578</v>
      </c>
      <c r="FQ3" s="350"/>
      <c r="FR3" s="350" t="s">
        <v>579</v>
      </c>
      <c r="FS3" s="350"/>
      <c r="FT3" s="350" t="s">
        <v>449</v>
      </c>
      <c r="FU3" s="351"/>
      <c r="FV3" s="358" t="s">
        <v>406</v>
      </c>
      <c r="FW3" s="359"/>
      <c r="FX3" s="359" t="s">
        <v>532</v>
      </c>
      <c r="FY3" s="359"/>
      <c r="FZ3" s="359" t="s">
        <v>535</v>
      </c>
      <c r="GA3" s="359"/>
      <c r="GB3" s="359" t="s">
        <v>539</v>
      </c>
      <c r="GC3" s="359"/>
      <c r="GD3" s="359" t="s">
        <v>541</v>
      </c>
      <c r="GE3" s="360"/>
      <c r="GF3" s="352" t="s">
        <v>407</v>
      </c>
      <c r="GG3" s="352"/>
      <c r="GH3" s="352" t="s">
        <v>393</v>
      </c>
      <c r="GI3" s="352"/>
      <c r="GJ3" s="352" t="s">
        <v>409</v>
      </c>
      <c r="GK3" s="352"/>
      <c r="GL3" s="352" t="s">
        <v>411</v>
      </c>
      <c r="GM3" s="353"/>
      <c r="GN3" s="361" t="s">
        <v>441</v>
      </c>
      <c r="GO3" s="362"/>
      <c r="GP3" s="362" t="s">
        <v>412</v>
      </c>
      <c r="GQ3" s="362"/>
      <c r="GR3" s="362" t="s">
        <v>473</v>
      </c>
      <c r="GS3" s="362"/>
      <c r="GT3" s="362" t="s">
        <v>350</v>
      </c>
      <c r="GU3" s="363"/>
      <c r="GV3" s="354" t="s">
        <v>544</v>
      </c>
      <c r="GW3" s="355"/>
      <c r="GX3" s="354" t="s">
        <v>443</v>
      </c>
      <c r="GY3" s="355"/>
    </row>
    <row r="4" spans="1:207" ht="15" thickBot="1" x14ac:dyDescent="0.35">
      <c r="A4" s="364"/>
      <c r="B4" s="365"/>
      <c r="C4" s="365"/>
      <c r="D4" s="365"/>
      <c r="E4" s="365"/>
      <c r="F4" s="365"/>
      <c r="G4" s="365"/>
      <c r="H4" s="366"/>
      <c r="I4" s="365"/>
      <c r="J4" s="365"/>
      <c r="K4" s="478">
        <v>1</v>
      </c>
      <c r="L4" s="43"/>
      <c r="M4" s="508">
        <v>2</v>
      </c>
      <c r="N4" s="508"/>
      <c r="O4" s="507">
        <v>3</v>
      </c>
      <c r="P4" s="507"/>
      <c r="Q4" s="506">
        <v>4</v>
      </c>
      <c r="R4" s="506"/>
      <c r="S4" s="505">
        <v>5</v>
      </c>
      <c r="T4" s="505"/>
      <c r="U4" s="509">
        <v>6</v>
      </c>
      <c r="V4" s="509"/>
      <c r="W4" s="503">
        <v>7</v>
      </c>
      <c r="X4" s="503"/>
      <c r="Y4" s="502">
        <v>8</v>
      </c>
      <c r="Z4" s="502"/>
      <c r="AA4" s="501">
        <v>9</v>
      </c>
      <c r="AB4" s="501"/>
      <c r="AC4" s="500">
        <v>10</v>
      </c>
      <c r="AD4" s="500"/>
      <c r="AE4" s="499">
        <v>11</v>
      </c>
      <c r="AF4" s="499"/>
      <c r="AG4" s="504">
        <v>13</v>
      </c>
      <c r="AH4" s="504"/>
      <c r="AI4" s="46">
        <v>15</v>
      </c>
      <c r="AJ4" s="46"/>
      <c r="AK4" s="47">
        <v>16</v>
      </c>
      <c r="AL4" s="47"/>
      <c r="AM4" s="479">
        <v>17</v>
      </c>
      <c r="AN4" s="480"/>
      <c r="AP4" s="324"/>
      <c r="AQ4" s="279"/>
      <c r="AR4" s="162" t="s">
        <v>475</v>
      </c>
      <c r="AS4" s="163"/>
      <c r="AT4" s="166" t="s">
        <v>478</v>
      </c>
      <c r="AU4" s="166"/>
      <c r="AV4" s="162" t="s">
        <v>590</v>
      </c>
      <c r="AW4" s="163"/>
      <c r="AX4" s="166" t="s">
        <v>592</v>
      </c>
      <c r="AY4" s="166"/>
      <c r="AZ4" s="331" t="s">
        <v>594</v>
      </c>
      <c r="BA4" s="332"/>
      <c r="BB4" s="332" t="s">
        <v>596</v>
      </c>
      <c r="BC4" s="332"/>
      <c r="BD4" s="332" t="s">
        <v>598</v>
      </c>
      <c r="BE4" s="332"/>
      <c r="BF4" s="332" t="s">
        <v>392</v>
      </c>
      <c r="BG4" s="332"/>
      <c r="BH4" s="332" t="s">
        <v>485</v>
      </c>
      <c r="BI4" s="332"/>
      <c r="BJ4" s="332" t="s">
        <v>563</v>
      </c>
      <c r="BK4" s="332"/>
      <c r="BL4" s="332" t="s">
        <v>488</v>
      </c>
      <c r="BM4" s="332"/>
      <c r="BN4" s="333" t="s">
        <v>490</v>
      </c>
      <c r="BO4" s="334"/>
      <c r="BP4" s="334" t="s">
        <v>608</v>
      </c>
      <c r="BQ4" s="334"/>
      <c r="BR4" s="334" t="s">
        <v>611</v>
      </c>
      <c r="BS4" s="334"/>
      <c r="BT4" s="334" t="s">
        <v>426</v>
      </c>
      <c r="BU4" s="334"/>
      <c r="BV4" s="334" t="s">
        <v>428</v>
      </c>
      <c r="BW4" s="334"/>
      <c r="BX4" s="334" t="s">
        <v>565</v>
      </c>
      <c r="BY4" s="334"/>
      <c r="BZ4" s="334" t="s">
        <v>566</v>
      </c>
      <c r="CA4" s="334"/>
      <c r="CB4" s="334" t="s">
        <v>622</v>
      </c>
      <c r="CC4" s="334"/>
      <c r="CD4" s="335" t="s">
        <v>625</v>
      </c>
      <c r="CE4" s="336"/>
      <c r="CF4" s="336" t="s">
        <v>627</v>
      </c>
      <c r="CG4" s="336"/>
      <c r="CH4" s="336" t="s">
        <v>455</v>
      </c>
      <c r="CI4" s="336"/>
      <c r="CJ4" s="336" t="s">
        <v>630</v>
      </c>
      <c r="CK4" s="336"/>
      <c r="CL4" s="336" t="s">
        <v>632</v>
      </c>
      <c r="CM4" s="336"/>
      <c r="CN4" s="336" t="s">
        <v>634</v>
      </c>
      <c r="CO4" s="336"/>
      <c r="CP4" s="336" t="s">
        <v>635</v>
      </c>
      <c r="CQ4" s="336"/>
      <c r="CR4" s="336" t="s">
        <v>459</v>
      </c>
      <c r="CS4" s="336"/>
      <c r="CT4" s="336" t="s">
        <v>497</v>
      </c>
      <c r="CU4" s="336"/>
      <c r="CV4" s="336" t="s">
        <v>462</v>
      </c>
      <c r="CW4" s="336"/>
      <c r="CX4" s="337" t="s">
        <v>464</v>
      </c>
      <c r="CY4" s="338"/>
      <c r="CZ4" s="338" t="s">
        <v>501</v>
      </c>
      <c r="DA4" s="338"/>
      <c r="DB4" s="338" t="s">
        <v>639</v>
      </c>
      <c r="DC4" s="338"/>
      <c r="DD4" s="338" t="s">
        <v>430</v>
      </c>
      <c r="DE4" s="338"/>
      <c r="DF4" s="338" t="s">
        <v>642</v>
      </c>
      <c r="DG4" s="338"/>
      <c r="DH4" s="338" t="s">
        <v>504</v>
      </c>
      <c r="DI4" s="338"/>
      <c r="DJ4" s="338" t="s">
        <v>739</v>
      </c>
      <c r="DK4" s="338"/>
      <c r="DL4" s="339" t="s">
        <v>649</v>
      </c>
      <c r="DM4" s="340"/>
      <c r="DN4" s="340" t="s">
        <v>651</v>
      </c>
      <c r="DO4" s="340"/>
      <c r="DP4" s="340" t="s">
        <v>653</v>
      </c>
      <c r="DQ4" s="340"/>
      <c r="DR4" s="341" t="s">
        <v>510</v>
      </c>
      <c r="DS4" s="342"/>
      <c r="DT4" s="371" t="s">
        <v>655</v>
      </c>
      <c r="DU4" s="342"/>
      <c r="DV4" s="371" t="s">
        <v>740</v>
      </c>
      <c r="DW4" s="342"/>
      <c r="DX4" s="371" t="s">
        <v>656</v>
      </c>
      <c r="DY4" s="342"/>
      <c r="DZ4" s="356" t="s">
        <v>516</v>
      </c>
      <c r="EA4" s="357"/>
      <c r="EB4" s="357" t="s">
        <v>517</v>
      </c>
      <c r="EC4" s="357"/>
      <c r="ED4" s="357" t="s">
        <v>519</v>
      </c>
      <c r="EE4" s="357"/>
      <c r="EF4" s="357" t="s">
        <v>523</v>
      </c>
      <c r="EG4" s="357"/>
      <c r="EH4" s="357" t="s">
        <v>547</v>
      </c>
      <c r="EI4" s="357"/>
      <c r="EJ4" s="357" t="s">
        <v>513</v>
      </c>
      <c r="EK4" s="357"/>
      <c r="EL4" s="357" t="s">
        <v>575</v>
      </c>
      <c r="EM4" s="357"/>
      <c r="EN4" s="343" t="s">
        <v>663</v>
      </c>
      <c r="EO4" s="344"/>
      <c r="EP4" s="344" t="s">
        <v>666</v>
      </c>
      <c r="EQ4" s="344"/>
      <c r="ER4" s="344" t="s">
        <v>438</v>
      </c>
      <c r="ES4" s="344"/>
      <c r="ET4" s="344" t="s">
        <v>527</v>
      </c>
      <c r="EU4" s="345"/>
      <c r="EV4" s="346" t="s">
        <v>672</v>
      </c>
      <c r="EW4" s="347"/>
      <c r="EX4" s="347" t="s">
        <v>674</v>
      </c>
      <c r="EY4" s="347"/>
      <c r="EZ4" s="347" t="s">
        <v>676</v>
      </c>
      <c r="FA4" s="347"/>
      <c r="FB4" s="347" t="s">
        <v>678</v>
      </c>
      <c r="FC4" s="347"/>
      <c r="FD4" s="347" t="s">
        <v>577</v>
      </c>
      <c r="FE4" s="347"/>
      <c r="FF4" s="347" t="s">
        <v>468</v>
      </c>
      <c r="FG4" s="348"/>
      <c r="FH4" s="349" t="s">
        <v>470</v>
      </c>
      <c r="FI4" s="350"/>
      <c r="FJ4" s="350" t="s">
        <v>682</v>
      </c>
      <c r="FK4" s="350"/>
      <c r="FL4" s="350" t="s">
        <v>423</v>
      </c>
      <c r="FM4" s="350"/>
      <c r="FN4" s="350" t="s">
        <v>404</v>
      </c>
      <c r="FO4" s="350"/>
      <c r="FP4" s="350" t="s">
        <v>555</v>
      </c>
      <c r="FQ4" s="350"/>
      <c r="FR4" s="350" t="s">
        <v>580</v>
      </c>
      <c r="FS4" s="350"/>
      <c r="FT4" s="350" t="s">
        <v>450</v>
      </c>
      <c r="FU4" s="351"/>
      <c r="FV4" s="358" t="s">
        <v>581</v>
      </c>
      <c r="FW4" s="359"/>
      <c r="FX4" s="359" t="s">
        <v>533</v>
      </c>
      <c r="FY4" s="359"/>
      <c r="FZ4" s="359" t="s">
        <v>536</v>
      </c>
      <c r="GA4" s="359"/>
      <c r="GB4" s="359" t="s">
        <v>540</v>
      </c>
      <c r="GC4" s="359"/>
      <c r="GD4" s="359" t="s">
        <v>542</v>
      </c>
      <c r="GE4" s="360"/>
      <c r="GF4" s="352" t="s">
        <v>408</v>
      </c>
      <c r="GG4" s="352"/>
      <c r="GH4" s="352" t="s">
        <v>394</v>
      </c>
      <c r="GI4" s="352"/>
      <c r="GJ4" s="352" t="s">
        <v>410</v>
      </c>
      <c r="GK4" s="352"/>
      <c r="GL4" s="352" t="s">
        <v>440</v>
      </c>
      <c r="GM4" s="353"/>
      <c r="GN4" s="361" t="s">
        <v>559</v>
      </c>
      <c r="GO4" s="362"/>
      <c r="GP4" s="362" t="s">
        <v>413</v>
      </c>
      <c r="GQ4" s="362"/>
      <c r="GR4" s="362" t="s">
        <v>724</v>
      </c>
      <c r="GS4" s="362"/>
      <c r="GT4" s="362" t="s">
        <v>727</v>
      </c>
      <c r="GU4" s="363"/>
      <c r="GV4" s="354" t="s">
        <v>545</v>
      </c>
      <c r="GW4" s="355"/>
      <c r="GX4" s="354" t="s">
        <v>444</v>
      </c>
      <c r="GY4" s="355"/>
    </row>
    <row r="5" spans="1:207" s="45" customFormat="1" ht="72.599999999999994" thickBot="1" x14ac:dyDescent="0.35">
      <c r="A5" s="481" t="s">
        <v>772</v>
      </c>
      <c r="B5" s="482" t="s">
        <v>773</v>
      </c>
      <c r="C5" s="482" t="s">
        <v>560</v>
      </c>
      <c r="D5" s="482" t="s">
        <v>561</v>
      </c>
      <c r="E5" s="482" t="s">
        <v>397</v>
      </c>
      <c r="F5" s="482" t="s">
        <v>398</v>
      </c>
      <c r="G5" s="482" t="s">
        <v>583</v>
      </c>
      <c r="H5" s="483" t="s">
        <v>584</v>
      </c>
      <c r="I5" s="482" t="s">
        <v>558</v>
      </c>
      <c r="J5" s="482" t="s">
        <v>582</v>
      </c>
      <c r="K5" s="16" t="s">
        <v>737</v>
      </c>
      <c r="L5" s="43" t="s">
        <v>738</v>
      </c>
      <c r="M5" s="17" t="s">
        <v>737</v>
      </c>
      <c r="N5" s="17" t="s">
        <v>738</v>
      </c>
      <c r="O5" s="18" t="s">
        <v>737</v>
      </c>
      <c r="P5" s="18" t="s">
        <v>738</v>
      </c>
      <c r="Q5" s="19" t="s">
        <v>737</v>
      </c>
      <c r="R5" s="19" t="s">
        <v>738</v>
      </c>
      <c r="S5" s="20" t="s">
        <v>737</v>
      </c>
      <c r="T5" s="20" t="s">
        <v>738</v>
      </c>
      <c r="U5" s="21" t="s">
        <v>737</v>
      </c>
      <c r="V5" s="21" t="s">
        <v>738</v>
      </c>
      <c r="W5" s="22" t="s">
        <v>737</v>
      </c>
      <c r="X5" s="22" t="s">
        <v>738</v>
      </c>
      <c r="Y5" s="23" t="s">
        <v>737</v>
      </c>
      <c r="Z5" s="23" t="s">
        <v>738</v>
      </c>
      <c r="AA5" s="24" t="s">
        <v>737</v>
      </c>
      <c r="AB5" s="24" t="s">
        <v>738</v>
      </c>
      <c r="AC5" s="25" t="s">
        <v>737</v>
      </c>
      <c r="AD5" s="25" t="s">
        <v>738</v>
      </c>
      <c r="AE5" s="26" t="s">
        <v>737</v>
      </c>
      <c r="AF5" s="26" t="s">
        <v>738</v>
      </c>
      <c r="AG5" s="27" t="s">
        <v>737</v>
      </c>
      <c r="AH5" s="27" t="s">
        <v>738</v>
      </c>
      <c r="AI5" s="28" t="s">
        <v>737</v>
      </c>
      <c r="AJ5" s="28" t="s">
        <v>738</v>
      </c>
      <c r="AK5" s="29" t="s">
        <v>737</v>
      </c>
      <c r="AL5" s="29" t="s">
        <v>738</v>
      </c>
      <c r="AM5" s="484" t="s">
        <v>737</v>
      </c>
      <c r="AN5" s="485" t="s">
        <v>738</v>
      </c>
      <c r="AP5" s="324" t="s">
        <v>1</v>
      </c>
      <c r="AQ5" s="279" t="s">
        <v>773</v>
      </c>
      <c r="AR5" s="170" t="s">
        <v>737</v>
      </c>
      <c r="AS5" s="163" t="s">
        <v>738</v>
      </c>
      <c r="AT5" s="165" t="s">
        <v>737</v>
      </c>
      <c r="AU5" s="165" t="s">
        <v>738</v>
      </c>
      <c r="AV5" s="170" t="s">
        <v>737</v>
      </c>
      <c r="AW5" s="163" t="s">
        <v>738</v>
      </c>
      <c r="AX5" s="165" t="s">
        <v>737</v>
      </c>
      <c r="AY5" s="165" t="s">
        <v>738</v>
      </c>
      <c r="AZ5" s="171" t="s">
        <v>737</v>
      </c>
      <c r="BA5" s="173" t="s">
        <v>738</v>
      </c>
      <c r="BB5" s="172" t="s">
        <v>737</v>
      </c>
      <c r="BC5" s="172" t="s">
        <v>738</v>
      </c>
      <c r="BD5" s="173" t="s">
        <v>737</v>
      </c>
      <c r="BE5" s="173" t="s">
        <v>738</v>
      </c>
      <c r="BF5" s="172" t="s">
        <v>737</v>
      </c>
      <c r="BG5" s="172" t="s">
        <v>738</v>
      </c>
      <c r="BH5" s="173" t="s">
        <v>737</v>
      </c>
      <c r="BI5" s="173" t="s">
        <v>738</v>
      </c>
      <c r="BJ5" s="172" t="s">
        <v>737</v>
      </c>
      <c r="BK5" s="172" t="s">
        <v>738</v>
      </c>
      <c r="BL5" s="173" t="s">
        <v>737</v>
      </c>
      <c r="BM5" s="173" t="s">
        <v>738</v>
      </c>
      <c r="BN5" s="174" t="s">
        <v>737</v>
      </c>
      <c r="BO5" s="177" t="s">
        <v>738</v>
      </c>
      <c r="BP5" s="176" t="s">
        <v>737</v>
      </c>
      <c r="BQ5" s="176" t="s">
        <v>738</v>
      </c>
      <c r="BR5" s="175" t="s">
        <v>737</v>
      </c>
      <c r="BS5" s="175" t="s">
        <v>738</v>
      </c>
      <c r="BT5" s="176" t="s">
        <v>737</v>
      </c>
      <c r="BU5" s="176" t="s">
        <v>738</v>
      </c>
      <c r="BV5" s="175" t="s">
        <v>737</v>
      </c>
      <c r="BW5" s="175" t="s">
        <v>738</v>
      </c>
      <c r="BX5" s="176" t="s">
        <v>737</v>
      </c>
      <c r="BY5" s="176" t="s">
        <v>738</v>
      </c>
      <c r="BZ5" s="175" t="s">
        <v>737</v>
      </c>
      <c r="CA5" s="175" t="s">
        <v>738</v>
      </c>
      <c r="CB5" s="176" t="s">
        <v>737</v>
      </c>
      <c r="CC5" s="176" t="s">
        <v>738</v>
      </c>
      <c r="CD5" s="178" t="s">
        <v>737</v>
      </c>
      <c r="CE5" s="180" t="s">
        <v>738</v>
      </c>
      <c r="CF5" s="179" t="s">
        <v>737</v>
      </c>
      <c r="CG5" s="179" t="s">
        <v>738</v>
      </c>
      <c r="CH5" s="180" t="s">
        <v>737</v>
      </c>
      <c r="CI5" s="180" t="s">
        <v>738</v>
      </c>
      <c r="CJ5" s="179" t="s">
        <v>737</v>
      </c>
      <c r="CK5" s="179" t="s">
        <v>738</v>
      </c>
      <c r="CL5" s="180" t="s">
        <v>737</v>
      </c>
      <c r="CM5" s="180" t="s">
        <v>738</v>
      </c>
      <c r="CN5" s="179" t="s">
        <v>737</v>
      </c>
      <c r="CO5" s="179" t="s">
        <v>738</v>
      </c>
      <c r="CP5" s="180" t="s">
        <v>737</v>
      </c>
      <c r="CQ5" s="180" t="s">
        <v>738</v>
      </c>
      <c r="CR5" s="179" t="s">
        <v>737</v>
      </c>
      <c r="CS5" s="179" t="s">
        <v>738</v>
      </c>
      <c r="CT5" s="180" t="s">
        <v>737</v>
      </c>
      <c r="CU5" s="180" t="s">
        <v>738</v>
      </c>
      <c r="CV5" s="179" t="s">
        <v>737</v>
      </c>
      <c r="CW5" s="179" t="s">
        <v>738</v>
      </c>
      <c r="CX5" s="181" t="s">
        <v>737</v>
      </c>
      <c r="CY5" s="183" t="s">
        <v>738</v>
      </c>
      <c r="CZ5" s="183" t="s">
        <v>737</v>
      </c>
      <c r="DA5" s="183" t="s">
        <v>738</v>
      </c>
      <c r="DB5" s="183" t="s">
        <v>737</v>
      </c>
      <c r="DC5" s="183" t="s">
        <v>738</v>
      </c>
      <c r="DD5" s="183" t="s">
        <v>737</v>
      </c>
      <c r="DE5" s="183" t="s">
        <v>738</v>
      </c>
      <c r="DF5" s="183" t="s">
        <v>737</v>
      </c>
      <c r="DG5" s="183" t="s">
        <v>738</v>
      </c>
      <c r="DH5" s="183" t="s">
        <v>737</v>
      </c>
      <c r="DI5" s="183" t="s">
        <v>738</v>
      </c>
      <c r="DJ5" s="183" t="s">
        <v>737</v>
      </c>
      <c r="DK5" s="183" t="s">
        <v>738</v>
      </c>
      <c r="DL5" s="184" t="s">
        <v>737</v>
      </c>
      <c r="DM5" s="185" t="s">
        <v>738</v>
      </c>
      <c r="DN5" s="185" t="s">
        <v>737</v>
      </c>
      <c r="DO5" s="185" t="s">
        <v>738</v>
      </c>
      <c r="DP5" s="185" t="s">
        <v>737</v>
      </c>
      <c r="DQ5" s="185" t="s">
        <v>738</v>
      </c>
      <c r="DR5" s="368" t="s">
        <v>737</v>
      </c>
      <c r="DS5" s="186" t="s">
        <v>738</v>
      </c>
      <c r="DT5" s="372" t="s">
        <v>737</v>
      </c>
      <c r="DU5" s="186" t="s">
        <v>738</v>
      </c>
      <c r="DV5" s="372" t="s">
        <v>737</v>
      </c>
      <c r="DW5" s="186" t="s">
        <v>738</v>
      </c>
      <c r="DX5" s="372" t="s">
        <v>737</v>
      </c>
      <c r="DY5" s="186" t="s">
        <v>738</v>
      </c>
      <c r="DZ5" s="187" t="s">
        <v>737</v>
      </c>
      <c r="EA5" s="188" t="s">
        <v>738</v>
      </c>
      <c r="EB5" s="189" t="s">
        <v>737</v>
      </c>
      <c r="EC5" s="188" t="s">
        <v>738</v>
      </c>
      <c r="ED5" s="189" t="s">
        <v>737</v>
      </c>
      <c r="EE5" s="188" t="s">
        <v>738</v>
      </c>
      <c r="EF5" s="189" t="s">
        <v>737</v>
      </c>
      <c r="EG5" s="188" t="s">
        <v>738</v>
      </c>
      <c r="EH5" s="189" t="s">
        <v>737</v>
      </c>
      <c r="EI5" s="188" t="s">
        <v>738</v>
      </c>
      <c r="EJ5" s="189" t="s">
        <v>737</v>
      </c>
      <c r="EK5" s="188" t="s">
        <v>738</v>
      </c>
      <c r="EL5" s="189" t="s">
        <v>737</v>
      </c>
      <c r="EM5" s="188" t="s">
        <v>738</v>
      </c>
      <c r="EN5" s="190" t="s">
        <v>737</v>
      </c>
      <c r="EO5" s="191" t="s">
        <v>738</v>
      </c>
      <c r="EP5" s="191" t="s">
        <v>737</v>
      </c>
      <c r="EQ5" s="191" t="s">
        <v>738</v>
      </c>
      <c r="ER5" s="191" t="s">
        <v>737</v>
      </c>
      <c r="ES5" s="191" t="s">
        <v>738</v>
      </c>
      <c r="ET5" s="191" t="s">
        <v>737</v>
      </c>
      <c r="EU5" s="192" t="s">
        <v>738</v>
      </c>
      <c r="EV5" s="193" t="s">
        <v>737</v>
      </c>
      <c r="EW5" s="182" t="s">
        <v>738</v>
      </c>
      <c r="EX5" s="194" t="s">
        <v>737</v>
      </c>
      <c r="EY5" s="182" t="s">
        <v>738</v>
      </c>
      <c r="EZ5" s="194" t="s">
        <v>737</v>
      </c>
      <c r="FA5" s="182" t="s">
        <v>738</v>
      </c>
      <c r="FB5" s="194" t="s">
        <v>737</v>
      </c>
      <c r="FC5" s="182" t="s">
        <v>738</v>
      </c>
      <c r="FD5" s="194" t="s">
        <v>737</v>
      </c>
      <c r="FE5" s="182" t="s">
        <v>738</v>
      </c>
      <c r="FF5" s="194" t="s">
        <v>737</v>
      </c>
      <c r="FG5" s="195" t="s">
        <v>738</v>
      </c>
      <c r="FH5" s="196" t="s">
        <v>737</v>
      </c>
      <c r="FI5" s="197" t="s">
        <v>738</v>
      </c>
      <c r="FJ5" s="198" t="s">
        <v>737</v>
      </c>
      <c r="FK5" s="197" t="s">
        <v>738</v>
      </c>
      <c r="FL5" s="198" t="s">
        <v>737</v>
      </c>
      <c r="FM5" s="197" t="s">
        <v>738</v>
      </c>
      <c r="FN5" s="198" t="s">
        <v>737</v>
      </c>
      <c r="FO5" s="197" t="s">
        <v>738</v>
      </c>
      <c r="FP5" s="198" t="s">
        <v>737</v>
      </c>
      <c r="FQ5" s="197" t="s">
        <v>738</v>
      </c>
      <c r="FR5" s="198" t="s">
        <v>737</v>
      </c>
      <c r="FS5" s="197" t="s">
        <v>738</v>
      </c>
      <c r="FT5" s="198" t="s">
        <v>737</v>
      </c>
      <c r="FU5" s="199" t="s">
        <v>738</v>
      </c>
      <c r="FV5" s="200" t="s">
        <v>737</v>
      </c>
      <c r="FW5" s="202" t="s">
        <v>738</v>
      </c>
      <c r="FX5" s="201" t="s">
        <v>737</v>
      </c>
      <c r="FY5" s="202" t="s">
        <v>738</v>
      </c>
      <c r="FZ5" s="201" t="s">
        <v>737</v>
      </c>
      <c r="GA5" s="202" t="s">
        <v>738</v>
      </c>
      <c r="GB5" s="201" t="s">
        <v>737</v>
      </c>
      <c r="GC5" s="202" t="s">
        <v>738</v>
      </c>
      <c r="GD5" s="203" t="s">
        <v>737</v>
      </c>
      <c r="GE5" s="204" t="s">
        <v>738</v>
      </c>
      <c r="GF5" s="205" t="s">
        <v>737</v>
      </c>
      <c r="GG5" s="206" t="s">
        <v>738</v>
      </c>
      <c r="GH5" s="207" t="s">
        <v>737</v>
      </c>
      <c r="GI5" s="206" t="s">
        <v>738</v>
      </c>
      <c r="GJ5" s="207" t="s">
        <v>737</v>
      </c>
      <c r="GK5" s="206" t="s">
        <v>738</v>
      </c>
      <c r="GL5" s="207" t="s">
        <v>737</v>
      </c>
      <c r="GM5" s="208" t="s">
        <v>738</v>
      </c>
      <c r="GN5" s="209" t="s">
        <v>737</v>
      </c>
      <c r="GO5" s="210" t="s">
        <v>738</v>
      </c>
      <c r="GP5" s="211" t="s">
        <v>737</v>
      </c>
      <c r="GQ5" s="210" t="s">
        <v>738</v>
      </c>
      <c r="GR5" s="211" t="s">
        <v>737</v>
      </c>
      <c r="GS5" s="210" t="s">
        <v>738</v>
      </c>
      <c r="GT5" s="211" t="s">
        <v>737</v>
      </c>
      <c r="GU5" s="212" t="s">
        <v>738</v>
      </c>
      <c r="GV5" s="213" t="s">
        <v>737</v>
      </c>
      <c r="GW5" s="214" t="s">
        <v>738</v>
      </c>
      <c r="GX5" s="213" t="s">
        <v>737</v>
      </c>
      <c r="GY5" s="214" t="s">
        <v>738</v>
      </c>
    </row>
    <row r="6" spans="1:207" s="45" customFormat="1" x14ac:dyDescent="0.3">
      <c r="A6" s="468">
        <v>1</v>
      </c>
      <c r="B6" s="469" t="s">
        <v>8</v>
      </c>
      <c r="C6" s="470">
        <v>606027</v>
      </c>
      <c r="D6" s="471">
        <v>55.500002475137201</v>
      </c>
      <c r="E6" s="469">
        <v>5</v>
      </c>
      <c r="F6" s="469">
        <v>5</v>
      </c>
      <c r="G6" s="472">
        <v>55.024381777696199</v>
      </c>
      <c r="H6" s="473">
        <v>66.212958449853204</v>
      </c>
      <c r="I6" s="471">
        <v>0</v>
      </c>
      <c r="J6" s="472">
        <v>11.188576672157005</v>
      </c>
      <c r="K6" s="44">
        <v>51.669513453002935</v>
      </c>
      <c r="L6" s="44">
        <v>68.06357150656217</v>
      </c>
      <c r="M6" s="30">
        <v>39.010394525720187</v>
      </c>
      <c r="N6" s="30">
        <v>39.117582025855938</v>
      </c>
      <c r="O6" s="31">
        <v>76.213101872925591</v>
      </c>
      <c r="P6" s="31">
        <v>82.9415640746208</v>
      </c>
      <c r="Q6" s="32">
        <v>60.11231771439968</v>
      </c>
      <c r="R6" s="32">
        <v>78.930349689596838</v>
      </c>
      <c r="S6" s="33">
        <v>75.671328957524779</v>
      </c>
      <c r="T6" s="33">
        <v>92.272082534100264</v>
      </c>
      <c r="U6" s="34">
        <v>41.311976180164088</v>
      </c>
      <c r="V6" s="34">
        <v>55.632639470338439</v>
      </c>
      <c r="W6" s="35">
        <v>62.385157660843646</v>
      </c>
      <c r="X6" s="35">
        <v>70.932395464680027</v>
      </c>
      <c r="Y6" s="36">
        <v>25.104449480462346</v>
      </c>
      <c r="Z6" s="36">
        <v>53.790850057158472</v>
      </c>
      <c r="AA6" s="37">
        <v>43.177792721199111</v>
      </c>
      <c r="AB6" s="37">
        <v>72.015359624563118</v>
      </c>
      <c r="AC6" s="38">
        <v>72.215424073265481</v>
      </c>
      <c r="AD6" s="38">
        <v>70.190460359038909</v>
      </c>
      <c r="AE6" s="39">
        <v>39.075207309723041</v>
      </c>
      <c r="AF6" s="39">
        <v>49.427266813041207</v>
      </c>
      <c r="AG6" s="40">
        <v>86.880082924950983</v>
      </c>
      <c r="AH6" s="40">
        <v>77.172920042756019</v>
      </c>
      <c r="AI6" s="41">
        <v>90.67928024822686</v>
      </c>
      <c r="AJ6" s="41">
        <v>97.231074214030045</v>
      </c>
      <c r="AK6" s="42">
        <v>34.787415839584128</v>
      </c>
      <c r="AL6" s="42">
        <v>51.206379209702959</v>
      </c>
      <c r="AM6" s="466">
        <v>27.072283703450005</v>
      </c>
      <c r="AN6" s="467">
        <v>34.269881661752954</v>
      </c>
      <c r="AP6" s="280">
        <v>1</v>
      </c>
      <c r="AQ6" s="281" t="s">
        <v>8</v>
      </c>
      <c r="AR6" s="219">
        <v>60.427475170378663</v>
      </c>
      <c r="AS6" s="220">
        <v>89.578982581406905</v>
      </c>
      <c r="AT6" s="284">
        <v>50.580001831054688</v>
      </c>
      <c r="AU6" s="284">
        <v>56.020000457763672</v>
      </c>
      <c r="AV6" s="219">
        <v>45.506332169351303</v>
      </c>
      <c r="AW6" s="220">
        <v>62.350473529168902</v>
      </c>
      <c r="AX6" s="284">
        <v>50.164244641227071</v>
      </c>
      <c r="AY6" s="284">
        <v>64.304829457909165</v>
      </c>
      <c r="AZ6" s="221">
        <v>68.945694802234541</v>
      </c>
      <c r="BA6" s="222">
        <v>33.467713608850467</v>
      </c>
      <c r="BB6" s="285">
        <v>26.478486237387671</v>
      </c>
      <c r="BC6" s="285">
        <v>72.55436403213082</v>
      </c>
      <c r="BD6" s="222">
        <v>27.547038785540941</v>
      </c>
      <c r="BE6" s="222">
        <v>42.006022590467261</v>
      </c>
      <c r="BF6" s="285">
        <v>59.297416878079552</v>
      </c>
      <c r="BG6" s="285">
        <v>11.716945789648451</v>
      </c>
      <c r="BH6" s="222">
        <v>13.718889209217711</v>
      </c>
      <c r="BI6" s="222">
        <v>24.865969888299521</v>
      </c>
      <c r="BJ6" s="285">
        <v>33.418813741582269</v>
      </c>
      <c r="BK6" s="285">
        <v>41.578979746422007</v>
      </c>
      <c r="BL6" s="222">
        <v>43.6664220259986</v>
      </c>
      <c r="BM6" s="222">
        <v>47.633078525172998</v>
      </c>
      <c r="BN6" s="223">
        <v>87.717422298260615</v>
      </c>
      <c r="BO6" s="224">
        <v>94.731173887830337</v>
      </c>
      <c r="BP6" s="225">
        <v>45.854922279792753</v>
      </c>
      <c r="BQ6" s="225">
        <v>82.124352331606218</v>
      </c>
      <c r="BR6" s="286">
        <v>77.725490196078425</v>
      </c>
      <c r="BS6" s="286">
        <v>95.764705882352942</v>
      </c>
      <c r="BT6" s="225">
        <v>91.415635161496468</v>
      </c>
      <c r="BU6" s="225">
        <v>75.063264790963302</v>
      </c>
      <c r="BV6" s="286">
        <v>79.563480808025858</v>
      </c>
      <c r="BW6" s="286">
        <v>78.916124271877933</v>
      </c>
      <c r="BX6" s="225">
        <v>79.383776451332082</v>
      </c>
      <c r="BY6" s="225">
        <v>68.075834399968343</v>
      </c>
      <c r="BZ6" s="286">
        <v>71.83098591549296</v>
      </c>
      <c r="CA6" s="286">
        <v>85.91549295774648</v>
      </c>
      <c r="CB6" s="225">
        <v>67.387812251887681</v>
      </c>
      <c r="CC6" s="225">
        <v>85.616553309703917</v>
      </c>
      <c r="CD6" s="226">
        <v>77.013337795380224</v>
      </c>
      <c r="CE6" s="227">
        <v>89.410279533512309</v>
      </c>
      <c r="CF6" s="287">
        <v>47.534343078548787</v>
      </c>
      <c r="CG6" s="287">
        <v>84.815122559202322</v>
      </c>
      <c r="CH6" s="227">
        <v>45.660904487515282</v>
      </c>
      <c r="CI6" s="227">
        <v>85.062713797035343</v>
      </c>
      <c r="CJ6" s="287">
        <v>52.962323658526181</v>
      </c>
      <c r="CK6" s="287">
        <v>74.652725642941718</v>
      </c>
      <c r="CL6" s="227">
        <v>47.271379242406958</v>
      </c>
      <c r="CM6" s="227">
        <v>76.376251524766374</v>
      </c>
      <c r="CN6" s="287">
        <v>49.18231422450831</v>
      </c>
      <c r="CO6" s="287">
        <v>67.236794753759156</v>
      </c>
      <c r="CP6" s="227">
        <v>48.385147495465503</v>
      </c>
      <c r="CQ6" s="227">
        <v>71.734586689236437</v>
      </c>
      <c r="CR6" s="287">
        <v>54.919788305557468</v>
      </c>
      <c r="CS6" s="287">
        <v>62.902107221436097</v>
      </c>
      <c r="CT6" s="227">
        <v>93.253270354263663</v>
      </c>
      <c r="CU6" s="227">
        <v>91.37802270860756</v>
      </c>
      <c r="CV6" s="287">
        <v>77.664873964336351</v>
      </c>
      <c r="CW6" s="287">
        <v>79.048688845363884</v>
      </c>
      <c r="CX6" s="228">
        <v>100</v>
      </c>
      <c r="CY6" s="230">
        <v>100</v>
      </c>
      <c r="CZ6" s="230">
        <v>73.811753127824758</v>
      </c>
      <c r="DA6" s="230">
        <v>78.941077649226557</v>
      </c>
      <c r="DB6" s="230">
        <v>93.563508329116047</v>
      </c>
      <c r="DC6" s="230">
        <v>100</v>
      </c>
      <c r="DD6" s="230">
        <v>70.785749562627984</v>
      </c>
      <c r="DE6" s="230">
        <v>82.434086719434745</v>
      </c>
      <c r="DF6" s="230">
        <v>6.6490915621832878</v>
      </c>
      <c r="DG6" s="230">
        <v>91.214521714899874</v>
      </c>
      <c r="DH6" s="230">
        <v>95.757575757575751</v>
      </c>
      <c r="DI6" s="230">
        <v>100</v>
      </c>
      <c r="DJ6" s="230">
        <v>89.131624363345537</v>
      </c>
      <c r="DK6" s="230">
        <v>93.314891655140613</v>
      </c>
      <c r="DL6" s="231">
        <v>68.702290076335899</v>
      </c>
      <c r="DM6" s="288">
        <v>84.351145038167957</v>
      </c>
      <c r="DN6" s="288">
        <v>26.388102877593418</v>
      </c>
      <c r="DO6" s="288">
        <v>56.193377039020667</v>
      </c>
      <c r="DP6" s="288">
        <v>28.845535586562949</v>
      </c>
      <c r="DQ6" s="288">
        <v>26.353396333826709</v>
      </c>
      <c r="DR6" s="369">
        <v>33.000065923190732</v>
      </c>
      <c r="DS6" s="232">
        <v>40.097611015208713</v>
      </c>
      <c r="DT6" s="289">
        <v>68.594019299999999</v>
      </c>
      <c r="DU6" s="232">
        <v>87.828748099999999</v>
      </c>
      <c r="DV6" s="289">
        <v>91.10614412018387</v>
      </c>
      <c r="DW6" s="232">
        <v>87.372006943511408</v>
      </c>
      <c r="DX6" s="289">
        <v>56.840401300000003</v>
      </c>
      <c r="DY6" s="232">
        <v>68.431215800000004</v>
      </c>
      <c r="DZ6" s="233">
        <v>0</v>
      </c>
      <c r="EA6" s="290">
        <v>23.35969273445539</v>
      </c>
      <c r="EB6" s="234">
        <v>0</v>
      </c>
      <c r="EC6" s="290">
        <v>0</v>
      </c>
      <c r="ED6" s="234">
        <v>62.20211578915729</v>
      </c>
      <c r="EE6" s="290">
        <v>93.127366792305651</v>
      </c>
      <c r="EF6" s="234">
        <v>35.70421240782477</v>
      </c>
      <c r="EG6" s="290">
        <v>90.347748646034404</v>
      </c>
      <c r="EH6" s="234">
        <v>13.9064418285549</v>
      </c>
      <c r="EI6" s="290">
        <v>38.183320577338613</v>
      </c>
      <c r="EJ6" s="234">
        <v>33.449428233438503</v>
      </c>
      <c r="EK6" s="290">
        <v>42.967251994394097</v>
      </c>
      <c r="EL6" s="234">
        <v>30.46894810426096</v>
      </c>
      <c r="EM6" s="290">
        <v>88.550569655581199</v>
      </c>
      <c r="EN6" s="291">
        <v>100</v>
      </c>
      <c r="EO6" s="235">
        <v>100</v>
      </c>
      <c r="EP6" s="235">
        <v>8.0863000646317662</v>
      </c>
      <c r="EQ6" s="235">
        <v>72.605139239548251</v>
      </c>
      <c r="ER6" s="235">
        <v>9.5250718827337426</v>
      </c>
      <c r="ES6" s="235">
        <v>29.591640856485501</v>
      </c>
      <c r="ET6" s="235">
        <v>55.099798937430918</v>
      </c>
      <c r="EU6" s="292">
        <v>85.864658402218751</v>
      </c>
      <c r="EV6" s="293">
        <v>70.21593739494881</v>
      </c>
      <c r="EW6" s="229">
        <v>83.334153268913809</v>
      </c>
      <c r="EX6" s="236">
        <v>36.022729005774472</v>
      </c>
      <c r="EY6" s="229">
        <v>35.347703227126779</v>
      </c>
      <c r="EZ6" s="236">
        <v>100</v>
      </c>
      <c r="FA6" s="229">
        <v>100</v>
      </c>
      <c r="FB6" s="236">
        <v>87.618715146554521</v>
      </c>
      <c r="FC6" s="229">
        <v>51.213821620426771</v>
      </c>
      <c r="FD6" s="236">
        <v>84.981843829154968</v>
      </c>
      <c r="FE6" s="229">
        <v>89.605928212404251</v>
      </c>
      <c r="FF6" s="236">
        <v>54.45331906316018</v>
      </c>
      <c r="FG6" s="294">
        <v>61.641155825361778</v>
      </c>
      <c r="FH6" s="237">
        <v>46.585445863309353</v>
      </c>
      <c r="FI6" s="295">
        <v>67.306493165467629</v>
      </c>
      <c r="FJ6" s="238">
        <v>56.504154399999997</v>
      </c>
      <c r="FK6" s="295">
        <v>71.394666099999995</v>
      </c>
      <c r="FL6" s="238">
        <v>51.739394100000013</v>
      </c>
      <c r="FM6" s="295">
        <v>67.192881</v>
      </c>
      <c r="FN6" s="238">
        <v>14.26446531383545</v>
      </c>
      <c r="FO6" s="295">
        <v>19.803270183241661</v>
      </c>
      <c r="FP6" s="238">
        <v>7.6581429506609497</v>
      </c>
      <c r="FQ6" s="295">
        <v>5.6631053309059967</v>
      </c>
      <c r="FR6" s="238">
        <v>43.387237499999998</v>
      </c>
      <c r="FS6" s="295">
        <v>55.633646799999987</v>
      </c>
      <c r="FT6" s="238">
        <v>53.387611040255507</v>
      </c>
      <c r="FU6" s="296">
        <v>58.996805111673147</v>
      </c>
      <c r="FV6" s="239">
        <v>95.619960024039813</v>
      </c>
      <c r="FW6" s="297">
        <v>59.832354424986747</v>
      </c>
      <c r="FX6" s="240">
        <v>52.081401936547181</v>
      </c>
      <c r="FY6" s="297">
        <v>56.504300576843853</v>
      </c>
      <c r="FZ6" s="240">
        <v>97.555926430489734</v>
      </c>
      <c r="GA6" s="297">
        <v>87.921717925183657</v>
      </c>
      <c r="GB6" s="240">
        <v>90.685033683343988</v>
      </c>
      <c r="GC6" s="297">
        <v>88.970041581797005</v>
      </c>
      <c r="GD6" s="240">
        <v>98.458092550334186</v>
      </c>
      <c r="GE6" s="298">
        <v>92.636185704968796</v>
      </c>
      <c r="GF6" s="241">
        <v>66.845879077510091</v>
      </c>
      <c r="GG6" s="299">
        <v>100</v>
      </c>
      <c r="GH6" s="241">
        <v>97.959361835869544</v>
      </c>
      <c r="GI6" s="299">
        <v>95.624979283132376</v>
      </c>
      <c r="GJ6" s="241">
        <v>97.932789227822227</v>
      </c>
      <c r="GK6" s="299">
        <v>93.337094571445931</v>
      </c>
      <c r="GL6" s="241">
        <v>99.97909085170555</v>
      </c>
      <c r="GM6" s="300">
        <v>99.962223001541886</v>
      </c>
      <c r="GN6" s="242">
        <v>0</v>
      </c>
      <c r="GO6" s="301">
        <v>30.959867492581431</v>
      </c>
      <c r="GP6" s="243">
        <v>64.120588296549982</v>
      </c>
      <c r="GQ6" s="301">
        <v>80.748799849909773</v>
      </c>
      <c r="GR6" s="243">
        <v>0</v>
      </c>
      <c r="GS6" s="301">
        <v>0</v>
      </c>
      <c r="GT6" s="243">
        <v>75.029075061786543</v>
      </c>
      <c r="GU6" s="302">
        <v>93.11684949632064</v>
      </c>
      <c r="GV6" s="244">
        <v>26.295024556981041</v>
      </c>
      <c r="GW6" s="303">
        <v>47.594364528927812</v>
      </c>
      <c r="GX6" s="244">
        <v>27.849542849918969</v>
      </c>
      <c r="GY6" s="303">
        <v>20.9453987945781</v>
      </c>
    </row>
    <row r="7" spans="1:207" s="45" customFormat="1" x14ac:dyDescent="0.3">
      <c r="A7" s="468">
        <v>2</v>
      </c>
      <c r="B7" s="469" t="s">
        <v>42</v>
      </c>
      <c r="C7" s="470">
        <v>3030917</v>
      </c>
      <c r="D7" s="471">
        <v>64.808736101978397</v>
      </c>
      <c r="E7" s="469">
        <v>4</v>
      </c>
      <c r="F7" s="469">
        <v>3</v>
      </c>
      <c r="G7" s="472">
        <v>58.762434114352544</v>
      </c>
      <c r="H7" s="473">
        <v>69.414899078820341</v>
      </c>
      <c r="I7" s="471">
        <v>-1</v>
      </c>
      <c r="J7" s="472">
        <v>10.652464964467796</v>
      </c>
      <c r="K7" s="44">
        <v>60.79609221181633</v>
      </c>
      <c r="L7" s="44">
        <v>72.338682126483604</v>
      </c>
      <c r="M7" s="30">
        <v>36.153740472879946</v>
      </c>
      <c r="N7" s="30">
        <v>40.201007318838201</v>
      </c>
      <c r="O7" s="31">
        <v>65.48567013443855</v>
      </c>
      <c r="P7" s="31">
        <v>78.2039239034643</v>
      </c>
      <c r="Q7" s="32">
        <v>65.765071199183538</v>
      </c>
      <c r="R7" s="32">
        <v>81.487932745443175</v>
      </c>
      <c r="S7" s="33">
        <v>82.150495043223017</v>
      </c>
      <c r="T7" s="33">
        <v>96.19747296408913</v>
      </c>
      <c r="U7" s="34">
        <v>39.941920750624682</v>
      </c>
      <c r="V7" s="34">
        <v>55.128361567000873</v>
      </c>
      <c r="W7" s="35">
        <v>74.951551086855318</v>
      </c>
      <c r="X7" s="35">
        <v>78.948009624766755</v>
      </c>
      <c r="Y7" s="36">
        <v>34.412210613174146</v>
      </c>
      <c r="Z7" s="36">
        <v>57.157014237037046</v>
      </c>
      <c r="AA7" s="37">
        <v>45.797779202676764</v>
      </c>
      <c r="AB7" s="37">
        <v>69.86913474277506</v>
      </c>
      <c r="AC7" s="38">
        <v>73.501960566323149</v>
      </c>
      <c r="AD7" s="38">
        <v>72.015810915543952</v>
      </c>
      <c r="AE7" s="39">
        <v>52.532175571671011</v>
      </c>
      <c r="AF7" s="39">
        <v>70.596037433931016</v>
      </c>
      <c r="AG7" s="40">
        <v>88.884853651035343</v>
      </c>
      <c r="AH7" s="40">
        <v>85.206475721516583</v>
      </c>
      <c r="AI7" s="41">
        <v>98.222221172220969</v>
      </c>
      <c r="AJ7" s="41">
        <v>95.355291553295004</v>
      </c>
      <c r="AK7" s="42">
        <v>32.371991154713115</v>
      </c>
      <c r="AL7" s="42">
        <v>45.081326359724827</v>
      </c>
      <c r="AM7" s="466">
        <v>30.468778884452291</v>
      </c>
      <c r="AN7" s="467">
        <v>43.437004968395641</v>
      </c>
      <c r="AP7" s="280">
        <v>2</v>
      </c>
      <c r="AQ7" s="281" t="s">
        <v>42</v>
      </c>
      <c r="AR7" s="219">
        <v>80.385670378805486</v>
      </c>
      <c r="AS7" s="220">
        <v>95.114119588582142</v>
      </c>
      <c r="AT7" s="284">
        <v>56.349998474121101</v>
      </c>
      <c r="AU7" s="284">
        <v>60.819999694824233</v>
      </c>
      <c r="AV7" s="219">
        <v>53.706471469625903</v>
      </c>
      <c r="AW7" s="220">
        <v>68.218401037737408</v>
      </c>
      <c r="AX7" s="284">
        <v>52.742228524712843</v>
      </c>
      <c r="AY7" s="284">
        <v>65.202208184790607</v>
      </c>
      <c r="AZ7" s="221">
        <v>57.104887458877023</v>
      </c>
      <c r="BA7" s="222">
        <v>41.069539611435033</v>
      </c>
      <c r="BB7" s="285">
        <v>40.38609832395953</v>
      </c>
      <c r="BC7" s="285">
        <v>66.309464481388034</v>
      </c>
      <c r="BD7" s="222">
        <v>30.459112409793729</v>
      </c>
      <c r="BE7" s="222">
        <v>13.023188404526239</v>
      </c>
      <c r="BF7" s="285">
        <v>27.835611192777609</v>
      </c>
      <c r="BG7" s="285">
        <v>23.197208263449379</v>
      </c>
      <c r="BH7" s="222">
        <v>5.4694551842339809</v>
      </c>
      <c r="BI7" s="222">
        <v>13.666541378274671</v>
      </c>
      <c r="BJ7" s="285">
        <v>60.476416337108382</v>
      </c>
      <c r="BK7" s="285">
        <v>61.301809790930918</v>
      </c>
      <c r="BL7" s="222">
        <v>31.34460240340934</v>
      </c>
      <c r="BM7" s="222">
        <v>62.83929930186315</v>
      </c>
      <c r="BN7" s="223">
        <v>80.406246296076802</v>
      </c>
      <c r="BO7" s="224">
        <v>90.897826423666686</v>
      </c>
      <c r="BP7" s="225">
        <v>0</v>
      </c>
      <c r="BQ7" s="225">
        <v>58.808290155440417</v>
      </c>
      <c r="BR7" s="286">
        <v>47.13725490196078</v>
      </c>
      <c r="BS7" s="286">
        <v>88.705882352941174</v>
      </c>
      <c r="BT7" s="225">
        <v>84.060179106394301</v>
      </c>
      <c r="BU7" s="225">
        <v>62.762130315654318</v>
      </c>
      <c r="BV7" s="286">
        <v>77.979790380888829</v>
      </c>
      <c r="BW7" s="286">
        <v>70.652719582039722</v>
      </c>
      <c r="BX7" s="225">
        <v>96.985234340256227</v>
      </c>
      <c r="BY7" s="225">
        <v>89.685125536761319</v>
      </c>
      <c r="BZ7" s="286">
        <v>71.83098591549296</v>
      </c>
      <c r="CA7" s="286">
        <v>85.91549295774648</v>
      </c>
      <c r="CB7" s="225">
        <v>77.851157453541816</v>
      </c>
      <c r="CC7" s="225">
        <v>91.177418429758404</v>
      </c>
      <c r="CD7" s="226">
        <v>83.205343835070863</v>
      </c>
      <c r="CE7" s="227">
        <v>93.292354217434209</v>
      </c>
      <c r="CF7" s="287">
        <v>50.988771577006872</v>
      </c>
      <c r="CG7" s="287">
        <v>88.107150068427075</v>
      </c>
      <c r="CH7" s="227">
        <v>49.782449577098241</v>
      </c>
      <c r="CI7" s="227">
        <v>87.888456384404307</v>
      </c>
      <c r="CJ7" s="287">
        <v>70.317197483921717</v>
      </c>
      <c r="CK7" s="287">
        <v>82.981398236453188</v>
      </c>
      <c r="CL7" s="227">
        <v>60.964952951986113</v>
      </c>
      <c r="CM7" s="227">
        <v>82.903617707508744</v>
      </c>
      <c r="CN7" s="287">
        <v>52.053052134091381</v>
      </c>
      <c r="CO7" s="287">
        <v>68.444234397495791</v>
      </c>
      <c r="CP7" s="227">
        <v>45.34623312706092</v>
      </c>
      <c r="CQ7" s="227">
        <v>68.106572071875377</v>
      </c>
      <c r="CR7" s="287">
        <v>81.146184911222292</v>
      </c>
      <c r="CS7" s="287">
        <v>86.054678231149367</v>
      </c>
      <c r="CT7" s="227">
        <v>78.582664644581968</v>
      </c>
      <c r="CU7" s="227">
        <v>69.633416647066866</v>
      </c>
      <c r="CV7" s="287">
        <v>73.177775495436677</v>
      </c>
      <c r="CW7" s="287">
        <v>77.777963808301678</v>
      </c>
      <c r="CX7" s="228">
        <v>100</v>
      </c>
      <c r="CY7" s="230">
        <v>100</v>
      </c>
      <c r="CZ7" s="230">
        <v>100</v>
      </c>
      <c r="DA7" s="230">
        <v>100</v>
      </c>
      <c r="DB7" s="230">
        <v>91.158087905031223</v>
      </c>
      <c r="DC7" s="230">
        <v>99.934326922621253</v>
      </c>
      <c r="DD7" s="230">
        <v>80.325168723737164</v>
      </c>
      <c r="DE7" s="230">
        <v>86.717628326635833</v>
      </c>
      <c r="DF7" s="230">
        <v>12.303121927369009</v>
      </c>
      <c r="DG7" s="230">
        <v>93.960625467549761</v>
      </c>
      <c r="DH7" s="230">
        <v>97.58064516129032</v>
      </c>
      <c r="DI7" s="230">
        <v>100</v>
      </c>
      <c r="DJ7" s="230">
        <v>93.68644158513348</v>
      </c>
      <c r="DK7" s="230">
        <v>92.769730031817005</v>
      </c>
      <c r="DL7" s="231">
        <v>77.735368956743017</v>
      </c>
      <c r="DM7" s="288">
        <v>87.022900763358791</v>
      </c>
      <c r="DN7" s="288">
        <v>33.88897741049805</v>
      </c>
      <c r="DO7" s="288">
        <v>62.396668128401963</v>
      </c>
      <c r="DP7" s="288">
        <v>8.2014158846329934</v>
      </c>
      <c r="DQ7" s="288">
        <v>15.965515809241889</v>
      </c>
      <c r="DR7" s="369">
        <v>50.088910291958278</v>
      </c>
      <c r="DS7" s="232">
        <v>53.736755666473208</v>
      </c>
      <c r="DT7" s="289">
        <v>86.039866700000005</v>
      </c>
      <c r="DU7" s="232">
        <v>91.624854799999994</v>
      </c>
      <c r="DV7" s="289">
        <v>87.218956655462975</v>
      </c>
      <c r="DW7" s="232">
        <v>86.790023532593807</v>
      </c>
      <c r="DX7" s="289">
        <v>76.458470700000007</v>
      </c>
      <c r="DY7" s="232">
        <v>83.640404500000002</v>
      </c>
      <c r="DZ7" s="233">
        <v>9.1160213015207248</v>
      </c>
      <c r="EA7" s="290">
        <v>28.263635203671559</v>
      </c>
      <c r="EB7" s="234">
        <v>0</v>
      </c>
      <c r="EC7" s="290">
        <v>0</v>
      </c>
      <c r="ED7" s="234">
        <v>65.456823279512079</v>
      </c>
      <c r="EE7" s="290">
        <v>90.975285087026947</v>
      </c>
      <c r="EF7" s="234">
        <v>57.55702617016486</v>
      </c>
      <c r="EG7" s="290">
        <v>94.028121365517649</v>
      </c>
      <c r="EH7" s="234">
        <v>15.8589821517379</v>
      </c>
      <c r="EI7" s="290">
        <v>44.605643388851412</v>
      </c>
      <c r="EJ7" s="234">
        <v>49.572624016696089</v>
      </c>
      <c r="EK7" s="290">
        <v>42.226414614191768</v>
      </c>
      <c r="EL7" s="234">
        <v>43.323997372587371</v>
      </c>
      <c r="EM7" s="290">
        <v>100</v>
      </c>
      <c r="EN7" s="291">
        <v>100</v>
      </c>
      <c r="EO7" s="235">
        <v>100</v>
      </c>
      <c r="EP7" s="235">
        <v>7.9233097928271237</v>
      </c>
      <c r="EQ7" s="235">
        <v>69.954609950291541</v>
      </c>
      <c r="ER7" s="235">
        <v>9.3772615748504045</v>
      </c>
      <c r="ES7" s="235">
        <v>20.851775221822312</v>
      </c>
      <c r="ET7" s="235">
        <v>65.890545443029509</v>
      </c>
      <c r="EU7" s="292">
        <v>88.670153798986391</v>
      </c>
      <c r="EV7" s="293">
        <v>85.525398370322563</v>
      </c>
      <c r="EW7" s="229">
        <v>93.785115664463021</v>
      </c>
      <c r="EX7" s="236">
        <v>23.548594159467068</v>
      </c>
      <c r="EY7" s="229">
        <v>29.150138185324561</v>
      </c>
      <c r="EZ7" s="236">
        <v>88.845761637446003</v>
      </c>
      <c r="FA7" s="229">
        <v>78.425349150629387</v>
      </c>
      <c r="FB7" s="236">
        <v>87.441411036117259</v>
      </c>
      <c r="FC7" s="229">
        <v>66.148811925063129</v>
      </c>
      <c r="FD7" s="236">
        <v>88.248277455568314</v>
      </c>
      <c r="FE7" s="229">
        <v>92.808429896831512</v>
      </c>
      <c r="FF7" s="236">
        <v>67.402320739017711</v>
      </c>
      <c r="FG7" s="294">
        <v>71.777020670952126</v>
      </c>
      <c r="FH7" s="237">
        <v>65.723350719424459</v>
      </c>
      <c r="FI7" s="295">
        <v>78.342647841726617</v>
      </c>
      <c r="FJ7" s="238">
        <v>65.214357000000007</v>
      </c>
      <c r="FK7" s="295">
        <v>76.860608799999994</v>
      </c>
      <c r="FL7" s="238">
        <v>56.643008900000012</v>
      </c>
      <c r="FM7" s="295">
        <v>69.212721900000005</v>
      </c>
      <c r="FN7" s="238">
        <v>39.479662781622451</v>
      </c>
      <c r="FO7" s="295">
        <v>59.342994467063839</v>
      </c>
      <c r="FP7" s="238">
        <v>41.956498344582947</v>
      </c>
      <c r="FQ7" s="295">
        <v>100</v>
      </c>
      <c r="FR7" s="238">
        <v>57.028664999999997</v>
      </c>
      <c r="FS7" s="295">
        <v>61.773277800000002</v>
      </c>
      <c r="FT7" s="238">
        <v>41.679686256067193</v>
      </c>
      <c r="FU7" s="296">
        <v>48.640011228726607</v>
      </c>
      <c r="FV7" s="239">
        <v>97.721188989238414</v>
      </c>
      <c r="FW7" s="297">
        <v>88.779428013730296</v>
      </c>
      <c r="FX7" s="240">
        <v>67.120481200798494</v>
      </c>
      <c r="FY7" s="297">
        <v>67.645909242339613</v>
      </c>
      <c r="FZ7" s="240">
        <v>95.209373245467688</v>
      </c>
      <c r="GA7" s="297">
        <v>92.880644840929165</v>
      </c>
      <c r="GB7" s="240">
        <v>87.576876472012415</v>
      </c>
      <c r="GC7" s="297">
        <v>83.291990856298412</v>
      </c>
      <c r="GD7" s="240">
        <v>96.796348347659631</v>
      </c>
      <c r="GE7" s="298">
        <v>93.434405654285428</v>
      </c>
      <c r="GF7" s="241">
        <v>100</v>
      </c>
      <c r="GG7" s="299">
        <v>100</v>
      </c>
      <c r="GH7" s="241">
        <v>97.328299453277893</v>
      </c>
      <c r="GI7" s="299">
        <v>95.539812798227302</v>
      </c>
      <c r="GJ7" s="241">
        <v>98.33034090685176</v>
      </c>
      <c r="GK7" s="299">
        <v>92.460277880414736</v>
      </c>
      <c r="GL7" s="241">
        <v>97.230244328754196</v>
      </c>
      <c r="GM7" s="300">
        <v>93.421075534537991</v>
      </c>
      <c r="GN7" s="242">
        <v>0</v>
      </c>
      <c r="GO7" s="301">
        <v>15.091509335105901</v>
      </c>
      <c r="GP7" s="243">
        <v>51.245902427852663</v>
      </c>
      <c r="GQ7" s="301">
        <v>73.267687431029387</v>
      </c>
      <c r="GR7" s="243">
        <v>0</v>
      </c>
      <c r="GS7" s="301">
        <v>0</v>
      </c>
      <c r="GT7" s="243">
        <v>78.242062190999789</v>
      </c>
      <c r="GU7" s="302">
        <v>91.966108672764008</v>
      </c>
      <c r="GV7" s="244">
        <v>42.771165187048197</v>
      </c>
      <c r="GW7" s="303">
        <v>69.287991431219567</v>
      </c>
      <c r="GX7" s="244">
        <v>18.166392581856389</v>
      </c>
      <c r="GY7" s="303">
        <v>17.586018505571712</v>
      </c>
    </row>
    <row r="8" spans="1:207" s="45" customFormat="1" x14ac:dyDescent="0.3">
      <c r="A8" s="468">
        <v>3</v>
      </c>
      <c r="B8" s="469" t="s">
        <v>129</v>
      </c>
      <c r="C8" s="470">
        <v>2016357</v>
      </c>
      <c r="D8" s="471">
        <v>70.504231145575901</v>
      </c>
      <c r="E8" s="469">
        <v>3</v>
      </c>
      <c r="F8" s="469">
        <v>2</v>
      </c>
      <c r="G8" s="472">
        <v>59.010429538245141</v>
      </c>
      <c r="H8" s="473">
        <v>70.190770732407557</v>
      </c>
      <c r="I8" s="471">
        <v>-1</v>
      </c>
      <c r="J8" s="472">
        <v>11.180341194162416</v>
      </c>
      <c r="K8" s="44">
        <v>58.360681375059613</v>
      </c>
      <c r="L8" s="44">
        <v>69.991444033035293</v>
      </c>
      <c r="M8" s="30">
        <v>50.855382707397546</v>
      </c>
      <c r="N8" s="30">
        <v>47.360780107207241</v>
      </c>
      <c r="O8" s="31">
        <v>61.764378778447188</v>
      </c>
      <c r="P8" s="31">
        <v>79.639794684032537</v>
      </c>
      <c r="Q8" s="32">
        <v>64.654648188038209</v>
      </c>
      <c r="R8" s="32">
        <v>80.837993450139365</v>
      </c>
      <c r="S8" s="33">
        <v>81.169042696608997</v>
      </c>
      <c r="T8" s="33">
        <v>95.244938641662131</v>
      </c>
      <c r="U8" s="34">
        <v>45.264084513358107</v>
      </c>
      <c r="V8" s="34">
        <v>62.679546140742808</v>
      </c>
      <c r="W8" s="35">
        <v>76.280147334358276</v>
      </c>
      <c r="X8" s="35">
        <v>81.276951011404179</v>
      </c>
      <c r="Y8" s="36">
        <v>30.519118075882488</v>
      </c>
      <c r="Z8" s="36">
        <v>57.640335030435097</v>
      </c>
      <c r="AA8" s="37">
        <v>46.02362616985117</v>
      </c>
      <c r="AB8" s="37">
        <v>72.339499834996076</v>
      </c>
      <c r="AC8" s="38">
        <v>74.63643504435818</v>
      </c>
      <c r="AD8" s="38">
        <v>75.890145617728152</v>
      </c>
      <c r="AE8" s="39">
        <v>43.835475010267395</v>
      </c>
      <c r="AF8" s="39">
        <v>63.419182286197078</v>
      </c>
      <c r="AG8" s="40">
        <v>85.106692291713642</v>
      </c>
      <c r="AH8" s="40">
        <v>84.011305206688036</v>
      </c>
      <c r="AI8" s="41">
        <v>97.095579450942296</v>
      </c>
      <c r="AJ8" s="41">
        <v>95.447649779130344</v>
      </c>
      <c r="AK8" s="42">
        <v>31.622947189403078</v>
      </c>
      <c r="AL8" s="42">
        <v>42.625406520957576</v>
      </c>
      <c r="AM8" s="466">
        <v>37.968204247990826</v>
      </c>
      <c r="AN8" s="467">
        <v>44.456588641757548</v>
      </c>
      <c r="AP8" s="280">
        <v>3</v>
      </c>
      <c r="AQ8" s="281" t="s">
        <v>129</v>
      </c>
      <c r="AR8" s="219">
        <v>74.673331383265989</v>
      </c>
      <c r="AS8" s="220">
        <v>93.168879997238037</v>
      </c>
      <c r="AT8" s="284">
        <v>62.029998779296882</v>
      </c>
      <c r="AU8" s="284">
        <v>65.659999847412109</v>
      </c>
      <c r="AV8" s="219">
        <v>54.546668937774697</v>
      </c>
      <c r="AW8" s="220">
        <v>70.099957567606708</v>
      </c>
      <c r="AX8" s="284">
        <v>42.192726399900891</v>
      </c>
      <c r="AY8" s="284">
        <v>51.03693871988434</v>
      </c>
      <c r="AZ8" s="221">
        <v>50.568554736489993</v>
      </c>
      <c r="BA8" s="222">
        <v>26.278483520432079</v>
      </c>
      <c r="BB8" s="285">
        <v>36.97482252728517</v>
      </c>
      <c r="BC8" s="285">
        <v>74.398831088356289</v>
      </c>
      <c r="BD8" s="222">
        <v>33.260407311930692</v>
      </c>
      <c r="BE8" s="222">
        <v>47.933849280315002</v>
      </c>
      <c r="BF8" s="285">
        <v>61.075163807703873</v>
      </c>
      <c r="BG8" s="285">
        <v>7.5336978006386763</v>
      </c>
      <c r="BH8" s="222">
        <v>18.468713751062559</v>
      </c>
      <c r="BI8" s="222">
        <v>24.190612517332639</v>
      </c>
      <c r="BJ8" s="285">
        <v>100</v>
      </c>
      <c r="BK8" s="285">
        <v>92.756523510092165</v>
      </c>
      <c r="BL8" s="222">
        <v>55.640016817310489</v>
      </c>
      <c r="BM8" s="222">
        <v>58.433463033283907</v>
      </c>
      <c r="BN8" s="223">
        <v>88.632474976473603</v>
      </c>
      <c r="BO8" s="224">
        <v>95.03733295287013</v>
      </c>
      <c r="BP8" s="225">
        <v>0</v>
      </c>
      <c r="BQ8" s="225">
        <v>74.352331606217632</v>
      </c>
      <c r="BR8" s="286">
        <v>43.2156862745098</v>
      </c>
      <c r="BS8" s="286">
        <v>93.411764705882348</v>
      </c>
      <c r="BT8" s="225">
        <v>75.201740402882393</v>
      </c>
      <c r="BU8" s="225">
        <v>54.43466606350318</v>
      </c>
      <c r="BV8" s="286">
        <v>78.094775494142326</v>
      </c>
      <c r="BW8" s="286">
        <v>69.070827905053491</v>
      </c>
      <c r="BX8" s="225">
        <v>89.459495427882828</v>
      </c>
      <c r="BY8" s="225">
        <v>85.256146596954565</v>
      </c>
      <c r="BZ8" s="286">
        <v>57.74647887323944</v>
      </c>
      <c r="CA8" s="286">
        <v>85.91549295774648</v>
      </c>
      <c r="CB8" s="225">
        <v>71.12016220649005</v>
      </c>
      <c r="CC8" s="225">
        <v>89.677525103421786</v>
      </c>
      <c r="CD8" s="226">
        <v>80.695914777839519</v>
      </c>
      <c r="CE8" s="227">
        <v>92.367600763042276</v>
      </c>
      <c r="CF8" s="287">
        <v>51.39572079548541</v>
      </c>
      <c r="CG8" s="287">
        <v>84.756525721263927</v>
      </c>
      <c r="CH8" s="227">
        <v>50.294718077000489</v>
      </c>
      <c r="CI8" s="227">
        <v>84.468929043631562</v>
      </c>
      <c r="CJ8" s="287">
        <v>60.811078430373023</v>
      </c>
      <c r="CK8" s="287">
        <v>77.022485298926441</v>
      </c>
      <c r="CL8" s="227">
        <v>53.501361817106933</v>
      </c>
      <c r="CM8" s="227">
        <v>76.587528415943623</v>
      </c>
      <c r="CN8" s="287">
        <v>52.409194583871901</v>
      </c>
      <c r="CO8" s="287">
        <v>68.92821431357396</v>
      </c>
      <c r="CP8" s="227">
        <v>49.67251835777725</v>
      </c>
      <c r="CQ8" s="227">
        <v>71.764403660419305</v>
      </c>
      <c r="CR8" s="287">
        <v>77.650335152762665</v>
      </c>
      <c r="CS8" s="287">
        <v>80.521856359527405</v>
      </c>
      <c r="CT8" s="227">
        <v>90.492906607190477</v>
      </c>
      <c r="CU8" s="227">
        <v>84.344184991999143</v>
      </c>
      <c r="CV8" s="287">
        <v>73.157219262522617</v>
      </c>
      <c r="CW8" s="287">
        <v>78.77867427978353</v>
      </c>
      <c r="CX8" s="228">
        <v>100</v>
      </c>
      <c r="CY8" s="230">
        <v>100</v>
      </c>
      <c r="CZ8" s="230">
        <v>100</v>
      </c>
      <c r="DA8" s="230">
        <v>100</v>
      </c>
      <c r="DB8" s="230">
        <v>92.406721820029389</v>
      </c>
      <c r="DC8" s="230">
        <v>99.613292705124707</v>
      </c>
      <c r="DD8" s="230">
        <v>72.668078338149044</v>
      </c>
      <c r="DE8" s="230">
        <v>82.52323652958701</v>
      </c>
      <c r="DF8" s="230">
        <v>10.01111130148754</v>
      </c>
      <c r="DG8" s="230">
        <v>88.974916007780308</v>
      </c>
      <c r="DH8" s="230">
        <v>100</v>
      </c>
      <c r="DI8" s="230">
        <v>100</v>
      </c>
      <c r="DJ8" s="230">
        <v>93.097387416596987</v>
      </c>
      <c r="DK8" s="230">
        <v>95.603125249142948</v>
      </c>
      <c r="DL8" s="231">
        <v>60.178117048346067</v>
      </c>
      <c r="DM8" s="288">
        <v>70.737913486005098</v>
      </c>
      <c r="DN8" s="288">
        <v>32.733852125056217</v>
      </c>
      <c r="DO8" s="288">
        <v>53.510381371070913</v>
      </c>
      <c r="DP8" s="288">
        <v>42.880284366672022</v>
      </c>
      <c r="DQ8" s="288">
        <v>63.790343565152398</v>
      </c>
      <c r="DR8" s="369">
        <v>51.222229303777958</v>
      </c>
      <c r="DS8" s="232">
        <v>58.052270824305317</v>
      </c>
      <c r="DT8" s="289">
        <v>85.383602499999995</v>
      </c>
      <c r="DU8" s="232">
        <v>91.345577000000006</v>
      </c>
      <c r="DV8" s="289">
        <v>91.380182833655127</v>
      </c>
      <c r="DW8" s="232">
        <v>90.201327021311357</v>
      </c>
      <c r="DX8" s="289">
        <v>77.134574700000002</v>
      </c>
      <c r="DY8" s="232">
        <v>85.508629200000001</v>
      </c>
      <c r="DZ8" s="233">
        <v>11.481447573061359</v>
      </c>
      <c r="EA8" s="290">
        <v>27.297621989936999</v>
      </c>
      <c r="EB8" s="234">
        <v>0</v>
      </c>
      <c r="EC8" s="290">
        <v>0</v>
      </c>
      <c r="ED8" s="234">
        <v>66.146736022249385</v>
      </c>
      <c r="EE8" s="290">
        <v>91.033376321932877</v>
      </c>
      <c r="EF8" s="234">
        <v>46.589774762358992</v>
      </c>
      <c r="EG8" s="290">
        <v>89.999709863674894</v>
      </c>
      <c r="EH8" s="234">
        <v>13.7816279884089</v>
      </c>
      <c r="EI8" s="290">
        <v>52.2257329442265</v>
      </c>
      <c r="EJ8" s="234">
        <v>35.022025619758537</v>
      </c>
      <c r="EK8" s="290">
        <v>45.917707276934593</v>
      </c>
      <c r="EL8" s="234">
        <v>40.612214565340253</v>
      </c>
      <c r="EM8" s="290">
        <v>97.008196816339819</v>
      </c>
      <c r="EN8" s="291">
        <v>100</v>
      </c>
      <c r="EO8" s="235">
        <v>100</v>
      </c>
      <c r="EP8" s="235">
        <v>9.2453078543111999</v>
      </c>
      <c r="EQ8" s="235">
        <v>76.560296505220251</v>
      </c>
      <c r="ER8" s="235">
        <v>9.1901284405543358</v>
      </c>
      <c r="ES8" s="235">
        <v>23.656525109392831</v>
      </c>
      <c r="ET8" s="235">
        <v>65.65906838453914</v>
      </c>
      <c r="EU8" s="292">
        <v>89.141177725371222</v>
      </c>
      <c r="EV8" s="293">
        <v>72.779938431106302</v>
      </c>
      <c r="EW8" s="229">
        <v>88.176887146306186</v>
      </c>
      <c r="EX8" s="236">
        <v>28.122859779042152</v>
      </c>
      <c r="EY8" s="229">
        <v>34.019267335021198</v>
      </c>
      <c r="EZ8" s="236">
        <v>97.286511333112458</v>
      </c>
      <c r="FA8" s="229">
        <v>84.799527500643734</v>
      </c>
      <c r="FB8" s="236">
        <v>100</v>
      </c>
      <c r="FC8" s="229">
        <v>89.278974866040926</v>
      </c>
      <c r="FD8" s="236">
        <v>87.072151899337769</v>
      </c>
      <c r="FE8" s="229">
        <v>92.409582436084747</v>
      </c>
      <c r="FF8" s="236">
        <v>62.557148823550413</v>
      </c>
      <c r="FG8" s="294">
        <v>66.656634422272148</v>
      </c>
      <c r="FH8" s="237">
        <v>66.317923381294975</v>
      </c>
      <c r="FI8" s="295">
        <v>79.737083453237403</v>
      </c>
      <c r="FJ8" s="238">
        <v>70.106347599999992</v>
      </c>
      <c r="FK8" s="295">
        <v>79.336181499999995</v>
      </c>
      <c r="FL8" s="238">
        <v>51.57237210000001</v>
      </c>
      <c r="FM8" s="295">
        <v>64.279534999999996</v>
      </c>
      <c r="FN8" s="238">
        <v>19.938720913976219</v>
      </c>
      <c r="FO8" s="295">
        <v>27.796125586032971</v>
      </c>
      <c r="FP8" s="238">
        <v>21.074680545611791</v>
      </c>
      <c r="FQ8" s="295">
        <v>100</v>
      </c>
      <c r="FR8" s="238">
        <v>55.323378700000013</v>
      </c>
      <c r="FS8" s="295">
        <v>65.132639299999994</v>
      </c>
      <c r="FT8" s="238">
        <v>22.514901830988759</v>
      </c>
      <c r="FU8" s="296">
        <v>27.652711164109121</v>
      </c>
      <c r="FV8" s="239">
        <v>97.324307255187378</v>
      </c>
      <c r="FW8" s="297">
        <v>92.409434556633983</v>
      </c>
      <c r="FX8" s="240">
        <v>50.610614602783272</v>
      </c>
      <c r="FY8" s="297">
        <v>53.537697369613717</v>
      </c>
      <c r="FZ8" s="240">
        <v>95.28181766111814</v>
      </c>
      <c r="GA8" s="297">
        <v>94.815908426452395</v>
      </c>
      <c r="GB8" s="240">
        <v>83.935407185149089</v>
      </c>
      <c r="GC8" s="297">
        <v>81.721792672813947</v>
      </c>
      <c r="GD8" s="240">
        <v>98.381314754330333</v>
      </c>
      <c r="GE8" s="298">
        <v>97.571693007926172</v>
      </c>
      <c r="GF8" s="241">
        <v>100</v>
      </c>
      <c r="GG8" s="299">
        <v>100</v>
      </c>
      <c r="GH8" s="241">
        <v>94.042072204228916</v>
      </c>
      <c r="GI8" s="299">
        <v>93.549186677513148</v>
      </c>
      <c r="GJ8" s="241">
        <v>94.949340842433742</v>
      </c>
      <c r="GK8" s="299">
        <v>90.063264890083403</v>
      </c>
      <c r="GL8" s="241">
        <v>99.390904757106497</v>
      </c>
      <c r="GM8" s="300">
        <v>98.178147548924827</v>
      </c>
      <c r="GN8" s="242">
        <v>0</v>
      </c>
      <c r="GO8" s="301">
        <v>0</v>
      </c>
      <c r="GP8" s="243">
        <v>56.378086780453408</v>
      </c>
      <c r="GQ8" s="301">
        <v>77.909989236826434</v>
      </c>
      <c r="GR8" s="243">
        <v>0</v>
      </c>
      <c r="GS8" s="301">
        <v>0</v>
      </c>
      <c r="GT8" s="243">
        <v>70.113701977158897</v>
      </c>
      <c r="GU8" s="302">
        <v>92.591636847003869</v>
      </c>
      <c r="GV8" s="244">
        <v>42.532739770784332</v>
      </c>
      <c r="GW8" s="303">
        <v>72.59927374153618</v>
      </c>
      <c r="GX8" s="244">
        <v>33.403668725197313</v>
      </c>
      <c r="GY8" s="303">
        <v>16.31390354197891</v>
      </c>
    </row>
    <row r="9" spans="1:207" s="45" customFormat="1" x14ac:dyDescent="0.3">
      <c r="A9" s="468">
        <v>4</v>
      </c>
      <c r="B9" s="469" t="s">
        <v>177</v>
      </c>
      <c r="C9" s="470">
        <v>571471</v>
      </c>
      <c r="D9" s="471">
        <v>62.8079115125702</v>
      </c>
      <c r="E9" s="469">
        <v>6</v>
      </c>
      <c r="F9" s="469">
        <v>6</v>
      </c>
      <c r="G9" s="472">
        <v>54.475160020442537</v>
      </c>
      <c r="H9" s="473">
        <v>64.65807437559944</v>
      </c>
      <c r="I9" s="471">
        <v>0</v>
      </c>
      <c r="J9" s="472">
        <v>10.182914355156903</v>
      </c>
      <c r="K9" s="44">
        <v>54.223580582560274</v>
      </c>
      <c r="L9" s="44">
        <v>66.652460000779868</v>
      </c>
      <c r="M9" s="30">
        <v>41.028838520611068</v>
      </c>
      <c r="N9" s="30">
        <v>40.444380791984045</v>
      </c>
      <c r="O9" s="31">
        <v>67.268228263456436</v>
      </c>
      <c r="P9" s="31">
        <v>76.480862952069828</v>
      </c>
      <c r="Q9" s="32">
        <v>68.647463974975892</v>
      </c>
      <c r="R9" s="32">
        <v>84.637252529739527</v>
      </c>
      <c r="S9" s="33">
        <v>79.625803127491267</v>
      </c>
      <c r="T9" s="33">
        <v>93.139695550280592</v>
      </c>
      <c r="U9" s="34">
        <v>32.203829883618447</v>
      </c>
      <c r="V9" s="34">
        <v>46.9417573530433</v>
      </c>
      <c r="W9" s="35">
        <v>70.253263700815083</v>
      </c>
      <c r="X9" s="35">
        <v>73.020624118651838</v>
      </c>
      <c r="Y9" s="36">
        <v>22.32322694579539</v>
      </c>
      <c r="Z9" s="36">
        <v>52.203411557149742</v>
      </c>
      <c r="AA9" s="37">
        <v>44.626658609364199</v>
      </c>
      <c r="AB9" s="37">
        <v>72.07353642191184</v>
      </c>
      <c r="AC9" s="38">
        <v>74.043937064594715</v>
      </c>
      <c r="AD9" s="38">
        <v>72.277075871830917</v>
      </c>
      <c r="AE9" s="39">
        <v>42.808846723625358</v>
      </c>
      <c r="AF9" s="39">
        <v>53.188645247394312</v>
      </c>
      <c r="AG9" s="40">
        <v>87.141104614182197</v>
      </c>
      <c r="AH9" s="40">
        <v>84.278817145165149</v>
      </c>
      <c r="AI9" s="41">
        <v>78.865902144289095</v>
      </c>
      <c r="AJ9" s="41">
        <v>78.88799875054633</v>
      </c>
      <c r="AK9" s="42">
        <v>32.376396916693537</v>
      </c>
      <c r="AL9" s="42">
        <v>41.120618545533972</v>
      </c>
      <c r="AM9" s="466">
        <v>21.690319234565116</v>
      </c>
      <c r="AN9" s="467">
        <v>34.523978797910182</v>
      </c>
      <c r="AP9" s="280">
        <v>4</v>
      </c>
      <c r="AQ9" s="281" t="s">
        <v>177</v>
      </c>
      <c r="AR9" s="219">
        <v>76.812206697222024</v>
      </c>
      <c r="AS9" s="220">
        <v>93.300098179305991</v>
      </c>
      <c r="AT9" s="284">
        <v>45.419998168945313</v>
      </c>
      <c r="AU9" s="284">
        <v>51.459999084472649</v>
      </c>
      <c r="AV9" s="219">
        <v>53.0222492532899</v>
      </c>
      <c r="AW9" s="220">
        <v>66.943028177596503</v>
      </c>
      <c r="AX9" s="284">
        <v>41.639868210783831</v>
      </c>
      <c r="AY9" s="284">
        <v>54.90671456174433</v>
      </c>
      <c r="AZ9" s="221">
        <v>67.134102724166695</v>
      </c>
      <c r="BA9" s="222">
        <v>60.576373646502333</v>
      </c>
      <c r="BB9" s="285">
        <v>33.569027290536447</v>
      </c>
      <c r="BC9" s="285">
        <v>51.552420922696783</v>
      </c>
      <c r="BD9" s="222">
        <v>46.689658809530428</v>
      </c>
      <c r="BE9" s="222">
        <v>38.902055614881867</v>
      </c>
      <c r="BF9" s="285">
        <v>45.247634777362009</v>
      </c>
      <c r="BG9" s="285">
        <v>35.810385116151018</v>
      </c>
      <c r="BH9" s="222">
        <v>15.312568563734359</v>
      </c>
      <c r="BI9" s="222">
        <v>13.59426914629913</v>
      </c>
      <c r="BJ9" s="285">
        <v>30.528899430600362</v>
      </c>
      <c r="BK9" s="285">
        <v>27.338255564539779</v>
      </c>
      <c r="BL9" s="222">
        <v>48.719978048347173</v>
      </c>
      <c r="BM9" s="222">
        <v>55.336905532817397</v>
      </c>
      <c r="BN9" s="223">
        <v>82.946518668012104</v>
      </c>
      <c r="BO9" s="224">
        <v>92.295950435485324</v>
      </c>
      <c r="BP9" s="225">
        <v>0</v>
      </c>
      <c r="BQ9" s="225">
        <v>22.538860103626948</v>
      </c>
      <c r="BR9" s="286">
        <v>53.411764705882348</v>
      </c>
      <c r="BS9" s="286">
        <v>77.725490196078425</v>
      </c>
      <c r="BT9" s="225">
        <v>87.303399493324747</v>
      </c>
      <c r="BU9" s="225">
        <v>68.692369964488947</v>
      </c>
      <c r="BV9" s="286">
        <v>89.469436103736385</v>
      </c>
      <c r="BW9" s="286">
        <v>88.197877007062658</v>
      </c>
      <c r="BX9" s="225">
        <v>100</v>
      </c>
      <c r="BY9" s="225">
        <v>100</v>
      </c>
      <c r="BZ9" s="286">
        <v>57.74647887323944</v>
      </c>
      <c r="CA9" s="286">
        <v>85.91549295774648</v>
      </c>
      <c r="CB9" s="225">
        <v>73.889553231818667</v>
      </c>
      <c r="CC9" s="225">
        <v>90.302817592154668</v>
      </c>
      <c r="CD9" s="226">
        <v>81.372538364715311</v>
      </c>
      <c r="CE9" s="227">
        <v>90.0207486316813</v>
      </c>
      <c r="CF9" s="287">
        <v>53.97454621322764</v>
      </c>
      <c r="CG9" s="287">
        <v>90.163934426229503</v>
      </c>
      <c r="CH9" s="227">
        <v>53.17088091353996</v>
      </c>
      <c r="CI9" s="227">
        <v>89.645719105862511</v>
      </c>
      <c r="CJ9" s="287">
        <v>71.442150663707551</v>
      </c>
      <c r="CK9" s="287">
        <v>83.944499029026147</v>
      </c>
      <c r="CL9" s="227">
        <v>64.398745266250941</v>
      </c>
      <c r="CM9" s="227">
        <v>83.197300425023187</v>
      </c>
      <c r="CN9" s="287">
        <v>57.728157540744597</v>
      </c>
      <c r="CO9" s="287">
        <v>75.698816763988802</v>
      </c>
      <c r="CP9" s="227">
        <v>51.657036713378787</v>
      </c>
      <c r="CQ9" s="227">
        <v>74.572398893225056</v>
      </c>
      <c r="CR9" s="287">
        <v>83.768460618260946</v>
      </c>
      <c r="CS9" s="287">
        <v>88.238414309361985</v>
      </c>
      <c r="CT9" s="227">
        <v>94.617596123813996</v>
      </c>
      <c r="CU9" s="227">
        <v>89.855762390973666</v>
      </c>
      <c r="CV9" s="287">
        <v>69.102438075276538</v>
      </c>
      <c r="CW9" s="287">
        <v>75.369366259607816</v>
      </c>
      <c r="CX9" s="228">
        <v>100</v>
      </c>
      <c r="CY9" s="230">
        <v>100</v>
      </c>
      <c r="CZ9" s="230">
        <v>98.429988946350122</v>
      </c>
      <c r="DA9" s="230">
        <v>94.745192120249101</v>
      </c>
      <c r="DB9" s="230">
        <v>93.411016754283111</v>
      </c>
      <c r="DC9" s="230">
        <v>99.374200516231298</v>
      </c>
      <c r="DD9" s="230">
        <v>71.616957390698275</v>
      </c>
      <c r="DE9" s="230">
        <v>80.786027997532628</v>
      </c>
      <c r="DF9" s="230">
        <v>9.4423488405292915</v>
      </c>
      <c r="DG9" s="230">
        <v>95.278969957081543</v>
      </c>
      <c r="DH9" s="230">
        <v>99.465240641711233</v>
      </c>
      <c r="DI9" s="230">
        <v>100</v>
      </c>
      <c r="DJ9" s="230">
        <v>85.015069318866793</v>
      </c>
      <c r="DK9" s="230">
        <v>81.793478260869563</v>
      </c>
      <c r="DL9" s="231">
        <v>73.15521628498729</v>
      </c>
      <c r="DM9" s="288">
        <v>84.096692111959285</v>
      </c>
      <c r="DN9" s="288">
        <v>23.456273365868039</v>
      </c>
      <c r="DO9" s="288">
        <v>49.078067375229082</v>
      </c>
      <c r="DP9" s="288">
        <v>0</v>
      </c>
      <c r="DQ9" s="288">
        <v>7.6505125719415341</v>
      </c>
      <c r="DR9" s="369">
        <v>34.514030886390891</v>
      </c>
      <c r="DS9" s="232">
        <v>35.638699236112018</v>
      </c>
      <c r="DT9" s="289">
        <v>83.056537899999995</v>
      </c>
      <c r="DU9" s="232">
        <v>89.181314200000003</v>
      </c>
      <c r="DV9" s="289">
        <v>89.266823216869469</v>
      </c>
      <c r="DW9" s="232">
        <v>85.426917238495363</v>
      </c>
      <c r="DX9" s="289">
        <v>74.175662799999998</v>
      </c>
      <c r="DY9" s="232">
        <v>81.835565799999998</v>
      </c>
      <c r="DZ9" s="233">
        <v>0</v>
      </c>
      <c r="EA9" s="290">
        <v>22.936277036313669</v>
      </c>
      <c r="EB9" s="234">
        <v>0</v>
      </c>
      <c r="EC9" s="290">
        <v>0</v>
      </c>
      <c r="ED9" s="234">
        <v>54.441209718459817</v>
      </c>
      <c r="EE9" s="290">
        <v>91.830359524330561</v>
      </c>
      <c r="EF9" s="234">
        <v>40.741606488727037</v>
      </c>
      <c r="EG9" s="290">
        <v>90.980350506574482</v>
      </c>
      <c r="EH9" s="234">
        <v>14.195322173366201</v>
      </c>
      <c r="EI9" s="290">
        <v>47.843188292626508</v>
      </c>
      <c r="EJ9" s="234">
        <v>19.30287579033245</v>
      </c>
      <c r="EK9" s="290">
        <v>29.37083179076599</v>
      </c>
      <c r="EL9" s="234">
        <v>27.581574449682218</v>
      </c>
      <c r="EM9" s="290">
        <v>82.462873749436966</v>
      </c>
      <c r="EN9" s="291">
        <v>100</v>
      </c>
      <c r="EO9" s="235">
        <v>100</v>
      </c>
      <c r="EP9" s="235">
        <v>6.6387831199321328</v>
      </c>
      <c r="EQ9" s="235">
        <v>73.531860524786225</v>
      </c>
      <c r="ER9" s="235">
        <v>10.31163374694442</v>
      </c>
      <c r="ES9" s="235">
        <v>25.548103053348289</v>
      </c>
      <c r="ET9" s="235">
        <v>61.55621757058023</v>
      </c>
      <c r="EU9" s="292">
        <v>89.214182109512862</v>
      </c>
      <c r="EV9" s="293">
        <v>83.136368378907193</v>
      </c>
      <c r="EW9" s="229">
        <v>94.500107073311028</v>
      </c>
      <c r="EX9" s="236">
        <v>22.443224433405309</v>
      </c>
      <c r="EY9" s="229">
        <v>24.202280376642239</v>
      </c>
      <c r="EZ9" s="236">
        <v>96.348768736556181</v>
      </c>
      <c r="FA9" s="229">
        <v>87.802650973101208</v>
      </c>
      <c r="FB9" s="236">
        <v>85.241902355432359</v>
      </c>
      <c r="FC9" s="229">
        <v>61.858531397002949</v>
      </c>
      <c r="FD9" s="236">
        <v>88.673949241638184</v>
      </c>
      <c r="FE9" s="229">
        <v>93.206534534692764</v>
      </c>
      <c r="FF9" s="236">
        <v>68.419409241629054</v>
      </c>
      <c r="FG9" s="294">
        <v>72.092350876235372</v>
      </c>
      <c r="FH9" s="237">
        <v>57.455882194244602</v>
      </c>
      <c r="FI9" s="295">
        <v>66.958866366906477</v>
      </c>
      <c r="FJ9" s="238">
        <v>47.1067532</v>
      </c>
      <c r="FK9" s="295">
        <v>63.703769600000001</v>
      </c>
      <c r="FL9" s="238">
        <v>47.984690399999998</v>
      </c>
      <c r="FM9" s="295">
        <v>62.473229200000013</v>
      </c>
      <c r="FN9" s="238">
        <v>41.368390335466351</v>
      </c>
      <c r="FO9" s="295">
        <v>50.979520179913372</v>
      </c>
      <c r="FP9" s="238">
        <v>1.5914803194875611</v>
      </c>
      <c r="FQ9" s="295">
        <v>11.502366213442819</v>
      </c>
      <c r="FR9" s="238">
        <v>53.405541200000009</v>
      </c>
      <c r="FS9" s="295">
        <v>59.815261799999988</v>
      </c>
      <c r="FT9" s="238">
        <v>50.749189416178922</v>
      </c>
      <c r="FU9" s="296">
        <v>56.887503371497473</v>
      </c>
      <c r="FV9" s="239">
        <v>96.195905972750197</v>
      </c>
      <c r="FW9" s="297">
        <v>84.971812634817098</v>
      </c>
      <c r="FX9" s="240">
        <v>57.833285481864287</v>
      </c>
      <c r="FY9" s="297">
        <v>58.919513829074532</v>
      </c>
      <c r="FZ9" s="240">
        <v>100</v>
      </c>
      <c r="GA9" s="297">
        <v>99.999659698214202</v>
      </c>
      <c r="GB9" s="240">
        <v>81.72154231988435</v>
      </c>
      <c r="GC9" s="297">
        <v>77.756102385100135</v>
      </c>
      <c r="GD9" s="240">
        <v>99.954789296412159</v>
      </c>
      <c r="GE9" s="298">
        <v>99.746997178619793</v>
      </c>
      <c r="GF9" s="241">
        <v>15.46626997108727</v>
      </c>
      <c r="GG9" s="299">
        <v>15.58895659280885</v>
      </c>
      <c r="GH9" s="241">
        <v>100</v>
      </c>
      <c r="GI9" s="299">
        <v>100</v>
      </c>
      <c r="GJ9" s="241">
        <v>100</v>
      </c>
      <c r="GK9" s="299">
        <v>100</v>
      </c>
      <c r="GL9" s="241">
        <v>99.997338606069079</v>
      </c>
      <c r="GM9" s="300">
        <v>99.963038409376438</v>
      </c>
      <c r="GN9" s="242">
        <v>0</v>
      </c>
      <c r="GO9" s="301">
        <v>0</v>
      </c>
      <c r="GP9" s="243">
        <v>54.324610184812038</v>
      </c>
      <c r="GQ9" s="301">
        <v>73.073463524746245</v>
      </c>
      <c r="GR9" s="243">
        <v>0</v>
      </c>
      <c r="GS9" s="301">
        <v>0</v>
      </c>
      <c r="GT9" s="243">
        <v>75.180977481962103</v>
      </c>
      <c r="GU9" s="302">
        <v>91.409010657389629</v>
      </c>
      <c r="GV9" s="244">
        <v>25.891094800750139</v>
      </c>
      <c r="GW9" s="303">
        <v>53.860269226635907</v>
      </c>
      <c r="GX9" s="244">
        <v>17.48954366838009</v>
      </c>
      <c r="GY9" s="303">
        <v>15.18768836918446</v>
      </c>
    </row>
    <row r="10" spans="1:207" s="45" customFormat="1" x14ac:dyDescent="0.3">
      <c r="A10" s="468">
        <v>5</v>
      </c>
      <c r="B10" s="469" t="s">
        <v>211</v>
      </c>
      <c r="C10" s="470">
        <v>861292</v>
      </c>
      <c r="D10" s="471">
        <v>44.213576812509601</v>
      </c>
      <c r="E10" s="469">
        <v>9</v>
      </c>
      <c r="F10" s="469">
        <v>9</v>
      </c>
      <c r="G10" s="472">
        <v>49.923751998903661</v>
      </c>
      <c r="H10" s="473">
        <v>60.511577507363512</v>
      </c>
      <c r="I10" s="471">
        <v>0</v>
      </c>
      <c r="J10" s="472">
        <v>10.587825508459851</v>
      </c>
      <c r="K10" s="44">
        <v>43.506697049124298</v>
      </c>
      <c r="L10" s="44">
        <v>57.950157798741742</v>
      </c>
      <c r="M10" s="30">
        <v>35.071163273675822</v>
      </c>
      <c r="N10" s="30">
        <v>35.697691850743041</v>
      </c>
      <c r="O10" s="31">
        <v>61.088459650110217</v>
      </c>
      <c r="P10" s="31">
        <v>69.162585037786698</v>
      </c>
      <c r="Q10" s="32">
        <v>52.682979343720426</v>
      </c>
      <c r="R10" s="32">
        <v>74.002102130848002</v>
      </c>
      <c r="S10" s="33">
        <v>75.229779964135332</v>
      </c>
      <c r="T10" s="33">
        <v>92.1828512642345</v>
      </c>
      <c r="U10" s="34">
        <v>29.520985547694199</v>
      </c>
      <c r="V10" s="34">
        <v>41.892578341799862</v>
      </c>
      <c r="W10" s="35">
        <v>58.094203253608804</v>
      </c>
      <c r="X10" s="35">
        <v>64.190859208413585</v>
      </c>
      <c r="Y10" s="36">
        <v>26.070559027019648</v>
      </c>
      <c r="Z10" s="36">
        <v>44.306161789620283</v>
      </c>
      <c r="AA10" s="37">
        <v>38.52640000263046</v>
      </c>
      <c r="AB10" s="37">
        <v>69.003402486377269</v>
      </c>
      <c r="AC10" s="38">
        <v>67.943284544791965</v>
      </c>
      <c r="AD10" s="38">
        <v>68.47036268840283</v>
      </c>
      <c r="AE10" s="39">
        <v>33.513417289698232</v>
      </c>
      <c r="AF10" s="39">
        <v>45.463947835130504</v>
      </c>
      <c r="AG10" s="40">
        <v>87.604096352657166</v>
      </c>
      <c r="AH10" s="40">
        <v>85.21283428811094</v>
      </c>
      <c r="AI10" s="41">
        <v>85.123287372312646</v>
      </c>
      <c r="AJ10" s="41">
        <v>87.439268658081943</v>
      </c>
      <c r="AK10" s="42">
        <v>27.671553494198548</v>
      </c>
      <c r="AL10" s="42">
        <v>40.696463417022336</v>
      </c>
      <c r="AM10" s="466">
        <v>27.209413818177126</v>
      </c>
      <c r="AN10" s="467">
        <v>32.002395815139138</v>
      </c>
      <c r="AP10" s="280">
        <v>5</v>
      </c>
      <c r="AQ10" s="281" t="s">
        <v>211</v>
      </c>
      <c r="AR10" s="219">
        <v>59.792963669204838</v>
      </c>
      <c r="AS10" s="220">
        <v>88.647232980387486</v>
      </c>
      <c r="AT10" s="284">
        <v>37.639999389648438</v>
      </c>
      <c r="AU10" s="284">
        <v>41.889999389648438</v>
      </c>
      <c r="AV10" s="219">
        <v>40.2305264442778</v>
      </c>
      <c r="AW10" s="220">
        <v>54.912677002349596</v>
      </c>
      <c r="AX10" s="284">
        <v>36.363298693366133</v>
      </c>
      <c r="AY10" s="284">
        <v>46.350721822581441</v>
      </c>
      <c r="AZ10" s="221">
        <v>74.446600609509645</v>
      </c>
      <c r="BA10" s="222">
        <v>42.577205810709302</v>
      </c>
      <c r="BB10" s="285">
        <v>12.212369432691551</v>
      </c>
      <c r="BC10" s="285">
        <v>46.775789175473058</v>
      </c>
      <c r="BD10" s="222">
        <v>43.180570136535721</v>
      </c>
      <c r="BE10" s="222">
        <v>48.750904211555991</v>
      </c>
      <c r="BF10" s="285">
        <v>34.244402434337736</v>
      </c>
      <c r="BG10" s="285">
        <v>25.606553892462539</v>
      </c>
      <c r="BH10" s="222">
        <v>9.3798052143268684</v>
      </c>
      <c r="BI10" s="222">
        <v>10.20690779696371</v>
      </c>
      <c r="BJ10" s="285">
        <v>30.558758919779471</v>
      </c>
      <c r="BK10" s="285">
        <v>23.611607032127019</v>
      </c>
      <c r="BL10" s="222">
        <v>41.475636168549748</v>
      </c>
      <c r="BM10" s="222">
        <v>52.354875035909679</v>
      </c>
      <c r="BN10" s="223">
        <v>75.242642043964111</v>
      </c>
      <c r="BO10" s="224">
        <v>88.731432473962784</v>
      </c>
      <c r="BP10" s="225">
        <v>0</v>
      </c>
      <c r="BQ10" s="225">
        <v>0</v>
      </c>
      <c r="BR10" s="286">
        <v>15.76470588235294</v>
      </c>
      <c r="BS10" s="286">
        <v>69.098039215686271</v>
      </c>
      <c r="BT10" s="225">
        <v>95.6940255992549</v>
      </c>
      <c r="BU10" s="225">
        <v>75.683276718063908</v>
      </c>
      <c r="BV10" s="286">
        <v>86.734958848403835</v>
      </c>
      <c r="BW10" s="286">
        <v>83.418190910134044</v>
      </c>
      <c r="BX10" s="225">
        <v>96.436406303556296</v>
      </c>
      <c r="BY10" s="225">
        <v>95.376170031166879</v>
      </c>
      <c r="BZ10" s="286">
        <v>57.74647887323944</v>
      </c>
      <c r="CA10" s="286">
        <v>71.83098591549296</v>
      </c>
      <c r="CB10" s="225">
        <v>55.700466841516707</v>
      </c>
      <c r="CC10" s="225">
        <v>84.284432263090039</v>
      </c>
      <c r="CD10" s="226">
        <v>61.240908787282308</v>
      </c>
      <c r="CE10" s="227">
        <v>89.703996290224325</v>
      </c>
      <c r="CF10" s="287">
        <v>57.715864056683067</v>
      </c>
      <c r="CG10" s="287">
        <v>90.342011913526548</v>
      </c>
      <c r="CH10" s="227">
        <v>57.393876130828112</v>
      </c>
      <c r="CI10" s="227">
        <v>90.074954768674075</v>
      </c>
      <c r="CJ10" s="287">
        <v>51.468768410444113</v>
      </c>
      <c r="CK10" s="287">
        <v>70.80121766200044</v>
      </c>
      <c r="CL10" s="227">
        <v>43.996559694181499</v>
      </c>
      <c r="CM10" s="227">
        <v>70.131826542067984</v>
      </c>
      <c r="CN10" s="287">
        <v>35.542943223640393</v>
      </c>
      <c r="CO10" s="287">
        <v>51.168580764606297</v>
      </c>
      <c r="CP10" s="227">
        <v>31.978831052088911</v>
      </c>
      <c r="CQ10" s="227">
        <v>53.863722002846991</v>
      </c>
      <c r="CR10" s="287">
        <v>51.766549638131657</v>
      </c>
      <c r="CS10" s="287">
        <v>63.062409219170753</v>
      </c>
      <c r="CT10" s="227">
        <v>72.717553334137321</v>
      </c>
      <c r="CU10" s="227">
        <v>80.484417417139483</v>
      </c>
      <c r="CV10" s="287">
        <v>59.990451611990601</v>
      </c>
      <c r="CW10" s="287">
        <v>70.105554595980962</v>
      </c>
      <c r="CX10" s="228">
        <v>100</v>
      </c>
      <c r="CY10" s="230">
        <v>100</v>
      </c>
      <c r="CZ10" s="230">
        <v>87.291362222462425</v>
      </c>
      <c r="DA10" s="230">
        <v>100</v>
      </c>
      <c r="DB10" s="230">
        <v>91.403677121803526</v>
      </c>
      <c r="DC10" s="230">
        <v>99.37001899915937</v>
      </c>
      <c r="DD10" s="230">
        <v>62.482002036155507</v>
      </c>
      <c r="DE10" s="230">
        <v>74.542672012419615</v>
      </c>
      <c r="DF10" s="230">
        <v>5.0649527456853871</v>
      </c>
      <c r="DG10" s="230">
        <v>93.148573405895107</v>
      </c>
      <c r="DH10" s="230">
        <v>96.356275303643727</v>
      </c>
      <c r="DI10" s="230">
        <v>97.457627118644069</v>
      </c>
      <c r="DJ10" s="230">
        <v>84.010190319196766</v>
      </c>
      <c r="DK10" s="230">
        <v>80.761067313523355</v>
      </c>
      <c r="DL10" s="231">
        <v>70.992366412213741</v>
      </c>
      <c r="DM10" s="288">
        <v>82.061068702290086</v>
      </c>
      <c r="DN10" s="288">
        <v>17.570590230868859</v>
      </c>
      <c r="DO10" s="288">
        <v>41.731955911309562</v>
      </c>
      <c r="DP10" s="288">
        <v>0</v>
      </c>
      <c r="DQ10" s="288">
        <v>1.8847104117999469</v>
      </c>
      <c r="DR10" s="369">
        <v>19.08673598826315</v>
      </c>
      <c r="DS10" s="232">
        <v>23.669969492981611</v>
      </c>
      <c r="DT10" s="289">
        <v>74.274597999999997</v>
      </c>
      <c r="DU10" s="232">
        <v>85.561508700000005</v>
      </c>
      <c r="DV10" s="289">
        <v>85.658717626172049</v>
      </c>
      <c r="DW10" s="232">
        <v>83.327108040672712</v>
      </c>
      <c r="DX10" s="289">
        <v>53.356761400000011</v>
      </c>
      <c r="DY10" s="232">
        <v>64.2048506</v>
      </c>
      <c r="DZ10" s="233">
        <v>2.9579068407600531</v>
      </c>
      <c r="EA10" s="290">
        <v>27.28368186165768</v>
      </c>
      <c r="EB10" s="234">
        <v>0</v>
      </c>
      <c r="EC10" s="290">
        <v>0</v>
      </c>
      <c r="ED10" s="234">
        <v>73.727612577482319</v>
      </c>
      <c r="EE10" s="290">
        <v>91.846497823865462</v>
      </c>
      <c r="EF10" s="234">
        <v>44.637811174496399</v>
      </c>
      <c r="EG10" s="290">
        <v>84.39906202760011</v>
      </c>
      <c r="EH10" s="234">
        <v>9.6834343348730805</v>
      </c>
      <c r="EI10" s="290">
        <v>37.686001412562199</v>
      </c>
      <c r="EJ10" s="234">
        <v>32.436796823295822</v>
      </c>
      <c r="EK10" s="290">
        <v>22.328957232418269</v>
      </c>
      <c r="EL10" s="234">
        <v>19.050351438229889</v>
      </c>
      <c r="EM10" s="290">
        <v>46.598932169238253</v>
      </c>
      <c r="EN10" s="291">
        <v>100</v>
      </c>
      <c r="EO10" s="235">
        <v>100</v>
      </c>
      <c r="EP10" s="235">
        <v>3.165471188846976</v>
      </c>
      <c r="EQ10" s="235">
        <v>64.374722217649676</v>
      </c>
      <c r="ER10" s="235">
        <v>5.1095310456313303</v>
      </c>
      <c r="ES10" s="235">
        <v>28.32953284135926</v>
      </c>
      <c r="ET10" s="235">
        <v>45.830597776043533</v>
      </c>
      <c r="EU10" s="292">
        <v>83.309354886500188</v>
      </c>
      <c r="EV10" s="293">
        <v>53.956976323301198</v>
      </c>
      <c r="EW10" s="229">
        <v>75.348165254843408</v>
      </c>
      <c r="EX10" s="236">
        <v>22.584898251420729</v>
      </c>
      <c r="EY10" s="229">
        <v>28.811008606621929</v>
      </c>
      <c r="EZ10" s="236">
        <v>100</v>
      </c>
      <c r="FA10" s="229">
        <v>100</v>
      </c>
      <c r="FB10" s="236">
        <v>89.855870258879918</v>
      </c>
      <c r="FC10" s="229">
        <v>54.373406575295448</v>
      </c>
      <c r="FD10" s="236">
        <v>85.896982252597809</v>
      </c>
      <c r="FE10" s="229">
        <v>90.933719277381897</v>
      </c>
      <c r="FF10" s="236">
        <v>55.364980182552138</v>
      </c>
      <c r="FG10" s="294">
        <v>61.355876416274249</v>
      </c>
      <c r="FH10" s="237">
        <v>50.573789028776993</v>
      </c>
      <c r="FI10" s="295">
        <v>67.854443165467629</v>
      </c>
      <c r="FJ10" s="238">
        <v>41.347161800000002</v>
      </c>
      <c r="FK10" s="295">
        <v>53.231493500000013</v>
      </c>
      <c r="FL10" s="238">
        <v>39.5126743</v>
      </c>
      <c r="FM10" s="295">
        <v>51.487596500000002</v>
      </c>
      <c r="FN10" s="238">
        <v>15.3520207386442</v>
      </c>
      <c r="FO10" s="295">
        <v>21.140882480699108</v>
      </c>
      <c r="FP10" s="238">
        <v>2.716688658660388</v>
      </c>
      <c r="FQ10" s="295">
        <v>25.784433563387338</v>
      </c>
      <c r="FR10" s="238">
        <v>37.9963847</v>
      </c>
      <c r="FS10" s="295">
        <v>44.631516499999996</v>
      </c>
      <c r="FT10" s="238">
        <v>47.095201801806041</v>
      </c>
      <c r="FU10" s="296">
        <v>54.117269136359468</v>
      </c>
      <c r="FV10" s="239">
        <v>98.611127582774031</v>
      </c>
      <c r="FW10" s="297">
        <v>88.694454885403047</v>
      </c>
      <c r="FX10" s="240">
        <v>48.777764558375331</v>
      </c>
      <c r="FY10" s="297">
        <v>48.802169609000487</v>
      </c>
      <c r="FZ10" s="240">
        <v>100</v>
      </c>
      <c r="GA10" s="297">
        <v>99.993848902295227</v>
      </c>
      <c r="GB10" s="240">
        <v>90.634186666726066</v>
      </c>
      <c r="GC10" s="297">
        <v>88.65224122374228</v>
      </c>
      <c r="GD10" s="240">
        <v>99.997402955410379</v>
      </c>
      <c r="GE10" s="298">
        <v>99.921456820113647</v>
      </c>
      <c r="GF10" s="241">
        <v>45.540870161694862</v>
      </c>
      <c r="GG10" s="299">
        <v>54.226271775455643</v>
      </c>
      <c r="GH10" s="241">
        <v>94.963865736660537</v>
      </c>
      <c r="GI10" s="299">
        <v>95.591730244557183</v>
      </c>
      <c r="GJ10" s="241">
        <v>99.9945698853614</v>
      </c>
      <c r="GK10" s="299">
        <v>99.951604554725577</v>
      </c>
      <c r="GL10" s="241">
        <v>99.993843705533777</v>
      </c>
      <c r="GM10" s="300">
        <v>99.987468057589354</v>
      </c>
      <c r="GN10" s="242">
        <v>1.501594242574773E-2</v>
      </c>
      <c r="GO10" s="301">
        <v>0</v>
      </c>
      <c r="GP10" s="243">
        <v>40.152308064526267</v>
      </c>
      <c r="GQ10" s="301">
        <v>70.529863398347601</v>
      </c>
      <c r="GR10" s="243">
        <v>0</v>
      </c>
      <c r="GS10" s="301">
        <v>0</v>
      </c>
      <c r="GT10" s="243">
        <v>70.518889969842178</v>
      </c>
      <c r="GU10" s="302">
        <v>92.255990269741744</v>
      </c>
      <c r="GV10" s="244">
        <v>31.779282664689081</v>
      </c>
      <c r="GW10" s="303">
        <v>47.701338125525268</v>
      </c>
      <c r="GX10" s="244">
        <v>22.63954497166517</v>
      </c>
      <c r="GY10" s="303">
        <v>16.303453504753008</v>
      </c>
    </row>
    <row r="11" spans="1:207" s="45" customFormat="1" x14ac:dyDescent="0.3">
      <c r="A11" s="468">
        <v>6</v>
      </c>
      <c r="B11" s="469" t="s">
        <v>253</v>
      </c>
      <c r="C11" s="470">
        <v>534210</v>
      </c>
      <c r="D11" s="471">
        <v>69.391063439471395</v>
      </c>
      <c r="E11" s="469">
        <v>1</v>
      </c>
      <c r="F11" s="469">
        <v>1</v>
      </c>
      <c r="G11" s="472">
        <v>63.723116695343741</v>
      </c>
      <c r="H11" s="473">
        <v>71.059733113309832</v>
      </c>
      <c r="I11" s="471">
        <v>0</v>
      </c>
      <c r="J11" s="472">
        <v>7.3366164179660913</v>
      </c>
      <c r="K11" s="44">
        <v>73.214081242069682</v>
      </c>
      <c r="L11" s="44">
        <v>81.699131585100758</v>
      </c>
      <c r="M11" s="30">
        <v>51.177811648081352</v>
      </c>
      <c r="N11" s="30">
        <v>42.95335935599293</v>
      </c>
      <c r="O11" s="31">
        <v>67.172948461083806</v>
      </c>
      <c r="P11" s="31">
        <v>72.895354251696219</v>
      </c>
      <c r="Q11" s="32">
        <v>63.502201326190217</v>
      </c>
      <c r="R11" s="32">
        <v>81.514987720672437</v>
      </c>
      <c r="S11" s="33">
        <v>81.583867474310622</v>
      </c>
      <c r="T11" s="33">
        <v>93.379698134393706</v>
      </c>
      <c r="U11" s="34">
        <v>66.247606237321449</v>
      </c>
      <c r="V11" s="34">
        <v>77.609808613551991</v>
      </c>
      <c r="W11" s="35">
        <v>78.464001543917888</v>
      </c>
      <c r="X11" s="35">
        <v>83.414807439850904</v>
      </c>
      <c r="Y11" s="36">
        <v>31.546848726720043</v>
      </c>
      <c r="Z11" s="36">
        <v>55.403838412308225</v>
      </c>
      <c r="AA11" s="37">
        <v>48.040032639891272</v>
      </c>
      <c r="AB11" s="37">
        <v>74.463592218157288</v>
      </c>
      <c r="AC11" s="38">
        <v>80.494112252318573</v>
      </c>
      <c r="AD11" s="38">
        <v>74.930242993538158</v>
      </c>
      <c r="AE11" s="39">
        <v>55.809726017708051</v>
      </c>
      <c r="AF11" s="39">
        <v>70.238344944713432</v>
      </c>
      <c r="AG11" s="40">
        <v>87.253513757532943</v>
      </c>
      <c r="AH11" s="40">
        <v>83.178699018775177</v>
      </c>
      <c r="AI11" s="41">
        <v>94.079602405514265</v>
      </c>
      <c r="AJ11" s="41">
        <v>94.697032823823818</v>
      </c>
      <c r="AK11" s="42">
        <v>35.392945861247654</v>
      </c>
      <c r="AL11" s="42">
        <v>41.517820285022239</v>
      </c>
      <c r="AM11" s="466">
        <v>41.867450836248295</v>
      </c>
      <c r="AN11" s="467">
        <v>37.999278902050293</v>
      </c>
      <c r="AP11" s="280">
        <v>6</v>
      </c>
      <c r="AQ11" s="281" t="s">
        <v>253</v>
      </c>
      <c r="AR11" s="219">
        <v>85.85390355116887</v>
      </c>
      <c r="AS11" s="220">
        <v>96.827891891006445</v>
      </c>
      <c r="AT11" s="284">
        <v>74.420000076293945</v>
      </c>
      <c r="AU11" s="284">
        <v>77.340000152587891</v>
      </c>
      <c r="AV11" s="219">
        <v>65.407495797441001</v>
      </c>
      <c r="AW11" s="220">
        <v>78.622369242582295</v>
      </c>
      <c r="AX11" s="284">
        <v>67.17492554337494</v>
      </c>
      <c r="AY11" s="284">
        <v>74.006265054226418</v>
      </c>
      <c r="AZ11" s="221">
        <v>47.30113913972982</v>
      </c>
      <c r="BA11" s="222">
        <v>3.914095263801594</v>
      </c>
      <c r="BB11" s="285">
        <v>69.880084277841974</v>
      </c>
      <c r="BC11" s="285">
        <v>81.784542146096371</v>
      </c>
      <c r="BD11" s="222">
        <v>3.5162374112847359</v>
      </c>
      <c r="BE11" s="222">
        <v>9.635551701777711</v>
      </c>
      <c r="BF11" s="285">
        <v>59.845856309777552</v>
      </c>
      <c r="BG11" s="285">
        <v>27.070595716927791</v>
      </c>
      <c r="BH11" s="222">
        <v>47.023402014820981</v>
      </c>
      <c r="BI11" s="222">
        <v>50.539725422868202</v>
      </c>
      <c r="BJ11" s="285">
        <v>91.649840846340965</v>
      </c>
      <c r="BK11" s="285">
        <v>78.799188044030899</v>
      </c>
      <c r="BL11" s="222">
        <v>39.028121536773483</v>
      </c>
      <c r="BM11" s="222">
        <v>48.929817196447956</v>
      </c>
      <c r="BN11" s="223">
        <v>93.183536040678888</v>
      </c>
      <c r="BO11" s="224">
        <v>97.628156082631975</v>
      </c>
      <c r="BP11" s="225">
        <v>17.35751295336788</v>
      </c>
      <c r="BQ11" s="225">
        <v>38.082901554404152</v>
      </c>
      <c r="BR11" s="286">
        <v>70.666666666666671</v>
      </c>
      <c r="BS11" s="286">
        <v>82.431372549019599</v>
      </c>
      <c r="BT11" s="225">
        <v>90.806477063759544</v>
      </c>
      <c r="BU11" s="225">
        <v>73.414195241202989</v>
      </c>
      <c r="BV11" s="286">
        <v>68.375571843148805</v>
      </c>
      <c r="BW11" s="286">
        <v>67.652333818762258</v>
      </c>
      <c r="BX11" s="225">
        <v>72.074395786725418</v>
      </c>
      <c r="BY11" s="225">
        <v>65.143027558106084</v>
      </c>
      <c r="BZ11" s="286">
        <v>57.74647887323944</v>
      </c>
      <c r="CA11" s="286">
        <v>85.91549295774648</v>
      </c>
      <c r="CB11" s="225">
        <v>66.565055857980084</v>
      </c>
      <c r="CC11" s="225">
        <v>90.378207067830814</v>
      </c>
      <c r="CD11" s="226">
        <v>78.416192729457748</v>
      </c>
      <c r="CE11" s="227">
        <v>93.261459157956722</v>
      </c>
      <c r="CF11" s="287">
        <v>61.650196451958557</v>
      </c>
      <c r="CG11" s="287">
        <v>90.831897612601537</v>
      </c>
      <c r="CH11" s="227">
        <v>57.839800317676428</v>
      </c>
      <c r="CI11" s="227">
        <v>90.727685506034177</v>
      </c>
      <c r="CJ11" s="287">
        <v>58.484993767379407</v>
      </c>
      <c r="CK11" s="287">
        <v>74.028935373064428</v>
      </c>
      <c r="CL11" s="227">
        <v>57.491921086773033</v>
      </c>
      <c r="CM11" s="227">
        <v>79.412153212621675</v>
      </c>
      <c r="CN11" s="287">
        <v>47.409745168554508</v>
      </c>
      <c r="CO11" s="287">
        <v>64.986343112938599</v>
      </c>
      <c r="CP11" s="227">
        <v>48.434438772120487</v>
      </c>
      <c r="CQ11" s="227">
        <v>72.378969993382555</v>
      </c>
      <c r="CR11" s="287">
        <v>76.378517792243599</v>
      </c>
      <c r="CS11" s="287">
        <v>78.518663158571997</v>
      </c>
      <c r="CT11" s="227">
        <v>83.109750037240602</v>
      </c>
      <c r="CU11" s="227">
        <v>87.573795268752548</v>
      </c>
      <c r="CV11" s="287">
        <v>62.743602606707917</v>
      </c>
      <c r="CW11" s="287">
        <v>74.566755463641798</v>
      </c>
      <c r="CX11" s="228">
        <v>100</v>
      </c>
      <c r="CY11" s="230">
        <v>80.778969980268215</v>
      </c>
      <c r="CZ11" s="230">
        <v>93.270404346739525</v>
      </c>
      <c r="DA11" s="230">
        <v>100</v>
      </c>
      <c r="DB11" s="230">
        <v>98.942859749119776</v>
      </c>
      <c r="DC11" s="230">
        <v>100</v>
      </c>
      <c r="DD11" s="230">
        <v>73.423006416318728</v>
      </c>
      <c r="DE11" s="230">
        <v>82.693462563459178</v>
      </c>
      <c r="DF11" s="230">
        <v>8.5593467487327022</v>
      </c>
      <c r="DG11" s="230">
        <v>91.110996598989985</v>
      </c>
      <c r="DH11" s="230">
        <v>100</v>
      </c>
      <c r="DI11" s="230">
        <v>100</v>
      </c>
      <c r="DJ11" s="230">
        <v>96.891455059263635</v>
      </c>
      <c r="DK11" s="230">
        <v>99.074457798038409</v>
      </c>
      <c r="DL11" s="231">
        <v>88.676844783714998</v>
      </c>
      <c r="DM11" s="288">
        <v>90.458015267175568</v>
      </c>
      <c r="DN11" s="288">
        <v>35.227685906295157</v>
      </c>
      <c r="DO11" s="288">
        <v>64.078518976542853</v>
      </c>
      <c r="DP11" s="288">
        <v>74.838288021954213</v>
      </c>
      <c r="DQ11" s="288">
        <v>78.292891596937537</v>
      </c>
      <c r="DR11" s="369">
        <v>51.992344178968551</v>
      </c>
      <c r="DS11" s="232">
        <v>59.761543895122557</v>
      </c>
      <c r="DT11" s="289">
        <v>91.271287000000001</v>
      </c>
      <c r="DU11" s="232">
        <v>96.806146100000007</v>
      </c>
      <c r="DV11" s="289">
        <v>92.673336096702997</v>
      </c>
      <c r="DW11" s="232">
        <v>89.600394264281007</v>
      </c>
      <c r="DX11" s="289">
        <v>77.919038900000004</v>
      </c>
      <c r="DY11" s="232">
        <v>87.491145500000002</v>
      </c>
      <c r="DZ11" s="233">
        <v>25.911835093557109</v>
      </c>
      <c r="EA11" s="290">
        <v>37.918838061422967</v>
      </c>
      <c r="EB11" s="234">
        <v>0</v>
      </c>
      <c r="EC11" s="290">
        <v>0</v>
      </c>
      <c r="ED11" s="234">
        <v>67.928424389642501</v>
      </c>
      <c r="EE11" s="290">
        <v>85.902843948946696</v>
      </c>
      <c r="EF11" s="234">
        <v>45.390205487905142</v>
      </c>
      <c r="EG11" s="290">
        <v>88.35220918183353</v>
      </c>
      <c r="EH11" s="234">
        <v>13.682475632974301</v>
      </c>
      <c r="EI11" s="290">
        <v>49.881998339944197</v>
      </c>
      <c r="EJ11" s="234">
        <v>18.483977900552478</v>
      </c>
      <c r="EK11" s="290">
        <v>30.803069327367901</v>
      </c>
      <c r="EL11" s="234">
        <v>49.431022582408772</v>
      </c>
      <c r="EM11" s="290">
        <v>94.967910026642301</v>
      </c>
      <c r="EN11" s="291">
        <v>100</v>
      </c>
      <c r="EO11" s="235">
        <v>100</v>
      </c>
      <c r="EP11" s="235">
        <v>9.6350041188771307</v>
      </c>
      <c r="EQ11" s="235">
        <v>81.012018420757045</v>
      </c>
      <c r="ER11" s="235">
        <v>10.68557254676489</v>
      </c>
      <c r="ES11" s="235">
        <v>27.330076187267181</v>
      </c>
      <c r="ET11" s="235">
        <v>71.839553893923068</v>
      </c>
      <c r="EU11" s="292">
        <v>89.51227426460494</v>
      </c>
      <c r="EV11" s="293">
        <v>95.968456351251348</v>
      </c>
      <c r="EW11" s="229">
        <v>98.269844602529218</v>
      </c>
      <c r="EX11" s="236">
        <v>55.76016346037197</v>
      </c>
      <c r="EY11" s="229">
        <v>41.02790006791588</v>
      </c>
      <c r="EZ11" s="236">
        <v>92.887998887724933</v>
      </c>
      <c r="FA11" s="229">
        <v>97.102671110953537</v>
      </c>
      <c r="FB11" s="236">
        <v>87.965495825068288</v>
      </c>
      <c r="FC11" s="229">
        <v>54.620449847918067</v>
      </c>
      <c r="FD11" s="236">
        <v>87.376736104488373</v>
      </c>
      <c r="FE11" s="229">
        <v>92.094020545482635</v>
      </c>
      <c r="FF11" s="236">
        <v>63.005822885006452</v>
      </c>
      <c r="FG11" s="294">
        <v>66.466571786429583</v>
      </c>
      <c r="FH11" s="237">
        <v>55.056269424460439</v>
      </c>
      <c r="FI11" s="295">
        <v>73.83538075539569</v>
      </c>
      <c r="FJ11" s="238">
        <v>81.802483999999993</v>
      </c>
      <c r="FK11" s="295">
        <v>91.077913800000005</v>
      </c>
      <c r="FL11" s="238">
        <v>69.986851299999998</v>
      </c>
      <c r="FM11" s="295">
        <v>80.165861699999994</v>
      </c>
      <c r="FN11" s="238">
        <v>19.57168075021465</v>
      </c>
      <c r="FO11" s="295">
        <v>22.19671484408704</v>
      </c>
      <c r="FP11" s="238">
        <v>34.74873582300156</v>
      </c>
      <c r="FQ11" s="295">
        <v>84.532133364551683</v>
      </c>
      <c r="FR11" s="238">
        <v>65.303212700000003</v>
      </c>
      <c r="FS11" s="295">
        <v>74.519200799999993</v>
      </c>
      <c r="FT11" s="238">
        <v>64.198848126279685</v>
      </c>
      <c r="FU11" s="296">
        <v>65.341209348959609</v>
      </c>
      <c r="FV11" s="239">
        <v>94.513755240289896</v>
      </c>
      <c r="FW11" s="297">
        <v>91.276512786012347</v>
      </c>
      <c r="FX11" s="240">
        <v>72.664748595698057</v>
      </c>
      <c r="FY11" s="297">
        <v>74.439420925240881</v>
      </c>
      <c r="FZ11" s="240">
        <v>95.137526965202682</v>
      </c>
      <c r="GA11" s="297">
        <v>82.437173040372386</v>
      </c>
      <c r="GB11" s="240">
        <v>81.320473873125437</v>
      </c>
      <c r="GC11" s="297">
        <v>79.719687944616282</v>
      </c>
      <c r="GD11" s="240">
        <v>92.631064113348572</v>
      </c>
      <c r="GE11" s="298">
        <v>88.020700397633959</v>
      </c>
      <c r="GF11" s="241">
        <v>86.759034649221022</v>
      </c>
      <c r="GG11" s="299">
        <v>100</v>
      </c>
      <c r="GH11" s="241">
        <v>96.644993917365312</v>
      </c>
      <c r="GI11" s="299">
        <v>91.986521618328993</v>
      </c>
      <c r="GJ11" s="241">
        <v>93.952443573078213</v>
      </c>
      <c r="GK11" s="299">
        <v>89.214693577247715</v>
      </c>
      <c r="GL11" s="241">
        <v>98.961937482392528</v>
      </c>
      <c r="GM11" s="300">
        <v>97.58691609971855</v>
      </c>
      <c r="GN11" s="242">
        <v>0</v>
      </c>
      <c r="GO11" s="301">
        <v>0</v>
      </c>
      <c r="GP11" s="243">
        <v>63.767581336533787</v>
      </c>
      <c r="GQ11" s="301">
        <v>74.923618055283583</v>
      </c>
      <c r="GR11" s="243">
        <v>0</v>
      </c>
      <c r="GS11" s="301">
        <v>0</v>
      </c>
      <c r="GT11" s="243">
        <v>77.80420210845682</v>
      </c>
      <c r="GU11" s="302">
        <v>91.147663084805359</v>
      </c>
      <c r="GV11" s="244">
        <v>23.272872098406459</v>
      </c>
      <c r="GW11" s="303">
        <v>58.994472350495478</v>
      </c>
      <c r="GX11" s="244">
        <v>60.462029574090138</v>
      </c>
      <c r="GY11" s="303">
        <v>17.0040854536051</v>
      </c>
    </row>
    <row r="12" spans="1:207" x14ac:dyDescent="0.3">
      <c r="A12" s="468">
        <v>7</v>
      </c>
      <c r="B12" s="469" t="s">
        <v>264</v>
      </c>
      <c r="C12" s="470">
        <v>3122605</v>
      </c>
      <c r="D12" s="471">
        <v>82.835709287597993</v>
      </c>
      <c r="E12" s="469">
        <v>2</v>
      </c>
      <c r="F12" s="469">
        <v>4</v>
      </c>
      <c r="G12" s="472">
        <v>62.315206298262623</v>
      </c>
      <c r="H12" s="473">
        <v>68.600299285487509</v>
      </c>
      <c r="I12" s="471">
        <v>2</v>
      </c>
      <c r="J12" s="472">
        <v>6.2850929872248855</v>
      </c>
      <c r="K12" s="44">
        <v>67.10918758458152</v>
      </c>
      <c r="L12" s="44">
        <v>78.070783495847621</v>
      </c>
      <c r="M12" s="30">
        <v>55.449641139233997</v>
      </c>
      <c r="N12" s="30">
        <v>46.576256876599913</v>
      </c>
      <c r="O12" s="31">
        <v>69.253498996158285</v>
      </c>
      <c r="P12" s="31">
        <v>72.481892344338505</v>
      </c>
      <c r="Q12" s="32">
        <v>61.393483749722208</v>
      </c>
      <c r="R12" s="32">
        <v>77.682029211931791</v>
      </c>
      <c r="S12" s="33">
        <v>79.499093750814225</v>
      </c>
      <c r="T12" s="33">
        <v>91.41214104594053</v>
      </c>
      <c r="U12" s="34">
        <v>57.239674052520343</v>
      </c>
      <c r="V12" s="34">
        <v>67.419493779378726</v>
      </c>
      <c r="W12" s="35">
        <v>90.174672916559643</v>
      </c>
      <c r="X12" s="35">
        <v>94.608468906772117</v>
      </c>
      <c r="Y12" s="36">
        <v>37.616920303580905</v>
      </c>
      <c r="Z12" s="36">
        <v>59.52649230844186</v>
      </c>
      <c r="AA12" s="37">
        <v>50.630451893704198</v>
      </c>
      <c r="AB12" s="37">
        <v>71.953975849425277</v>
      </c>
      <c r="AC12" s="38">
        <v>79.756807729742491</v>
      </c>
      <c r="AD12" s="38">
        <v>77.599853115685548</v>
      </c>
      <c r="AE12" s="39">
        <v>52.946541369320833</v>
      </c>
      <c r="AF12" s="39">
        <v>66.477342082576698</v>
      </c>
      <c r="AG12" s="40">
        <v>65.257476587762582</v>
      </c>
      <c r="AH12" s="40">
        <v>49.503920538275146</v>
      </c>
      <c r="AI12" s="41">
        <v>94.102761206929898</v>
      </c>
      <c r="AJ12" s="41">
        <v>85.080281926140842</v>
      </c>
      <c r="AK12" s="42">
        <v>29.867536345741051</v>
      </c>
      <c r="AL12" s="42">
        <v>40.388035646675021</v>
      </c>
      <c r="AM12" s="466">
        <v>44.430346847567193</v>
      </c>
      <c r="AN12" s="467">
        <v>50.223522154282819</v>
      </c>
      <c r="AP12" s="280">
        <v>7</v>
      </c>
      <c r="AQ12" s="281" t="s">
        <v>264</v>
      </c>
      <c r="AR12" s="219">
        <v>83.08419232337701</v>
      </c>
      <c r="AS12" s="220">
        <v>96.949871167700095</v>
      </c>
      <c r="AT12" s="284">
        <v>77.049999237060547</v>
      </c>
      <c r="AU12" s="284">
        <v>78.680000305175781</v>
      </c>
      <c r="AV12" s="219">
        <v>64.529549693661693</v>
      </c>
      <c r="AW12" s="220">
        <v>79.489512321003403</v>
      </c>
      <c r="AX12" s="284">
        <v>43.773009084226807</v>
      </c>
      <c r="AY12" s="284">
        <v>57.163750189511163</v>
      </c>
      <c r="AZ12" s="221">
        <v>39.15066133207111</v>
      </c>
      <c r="BA12" s="222">
        <v>7.31502762575193</v>
      </c>
      <c r="BB12" s="285">
        <v>75.430795965687309</v>
      </c>
      <c r="BC12" s="285">
        <v>79.521458679900022</v>
      </c>
      <c r="BD12" s="222">
        <v>8.6740693823390558</v>
      </c>
      <c r="BE12" s="222">
        <v>19.436824689759941</v>
      </c>
      <c r="BF12" s="285">
        <v>56.876078248860694</v>
      </c>
      <c r="BG12" s="285">
        <v>13.75281868352255</v>
      </c>
      <c r="BH12" s="222">
        <v>100</v>
      </c>
      <c r="BI12" s="222">
        <v>100</v>
      </c>
      <c r="BJ12" s="285">
        <v>73.275505015570815</v>
      </c>
      <c r="BK12" s="285">
        <v>73.353646848551293</v>
      </c>
      <c r="BL12" s="222">
        <v>34.74037803010895</v>
      </c>
      <c r="BM12" s="222">
        <v>32.654021608713649</v>
      </c>
      <c r="BN12" s="223">
        <v>94.142580385120468</v>
      </c>
      <c r="BO12" s="224">
        <v>98.045297959565417</v>
      </c>
      <c r="BP12" s="225">
        <v>48.445595854922288</v>
      </c>
      <c r="BQ12" s="225">
        <v>82.124352331606218</v>
      </c>
      <c r="BR12" s="286">
        <v>77.725490196078425</v>
      </c>
      <c r="BS12" s="286">
        <v>95.764705882352942</v>
      </c>
      <c r="BT12" s="225">
        <v>60.881271113955052</v>
      </c>
      <c r="BU12" s="225">
        <v>40.919254795694648</v>
      </c>
      <c r="BV12" s="286">
        <v>59.014787170230477</v>
      </c>
      <c r="BW12" s="286">
        <v>40.744111116646778</v>
      </c>
      <c r="BX12" s="225">
        <v>86.818289379561776</v>
      </c>
      <c r="BY12" s="225">
        <v>77.944538409010619</v>
      </c>
      <c r="BZ12" s="286">
        <v>57.74647887323944</v>
      </c>
      <c r="CA12" s="286">
        <v>71.83098591549296</v>
      </c>
      <c r="CB12" s="225">
        <v>65.0671535901526</v>
      </c>
      <c r="CC12" s="225">
        <v>89.37871640346161</v>
      </c>
      <c r="CD12" s="226">
        <v>76.591837520834986</v>
      </c>
      <c r="CE12" s="227">
        <v>87.166837603493818</v>
      </c>
      <c r="CF12" s="287">
        <v>55.103370653397313</v>
      </c>
      <c r="CG12" s="287">
        <v>79.367219533818485</v>
      </c>
      <c r="CH12" s="227">
        <v>53.601710954652127</v>
      </c>
      <c r="CI12" s="227">
        <v>78.527672345308503</v>
      </c>
      <c r="CJ12" s="287">
        <v>61.977653614007203</v>
      </c>
      <c r="CK12" s="287">
        <v>75.338808936337713</v>
      </c>
      <c r="CL12" s="227">
        <v>59.13386253484223</v>
      </c>
      <c r="CM12" s="227">
        <v>79.198185451609831</v>
      </c>
      <c r="CN12" s="287">
        <v>46.338000053721792</v>
      </c>
      <c r="CO12" s="287">
        <v>59.949391571668819</v>
      </c>
      <c r="CP12" s="227">
        <v>45.84454627408558</v>
      </c>
      <c r="CQ12" s="227">
        <v>67.111666826150312</v>
      </c>
      <c r="CR12" s="287">
        <v>89.366722976509351</v>
      </c>
      <c r="CS12" s="287">
        <v>90.036771743275395</v>
      </c>
      <c r="CT12" s="227">
        <v>60.524657600509933</v>
      </c>
      <c r="CU12" s="227">
        <v>73.512007093230835</v>
      </c>
      <c r="CV12" s="287">
        <v>61.778805474231177</v>
      </c>
      <c r="CW12" s="287">
        <v>74.915043822894262</v>
      </c>
      <c r="CX12" s="228">
        <v>100</v>
      </c>
      <c r="CY12" s="230">
        <v>100</v>
      </c>
      <c r="CZ12" s="230">
        <v>96.651379743915101</v>
      </c>
      <c r="DA12" s="230">
        <v>92.914176224164123</v>
      </c>
      <c r="DB12" s="230">
        <v>97.081261527142487</v>
      </c>
      <c r="DC12" s="230">
        <v>100</v>
      </c>
      <c r="DD12" s="230">
        <v>70.377003593151684</v>
      </c>
      <c r="DE12" s="230">
        <v>79.439993136761927</v>
      </c>
      <c r="DF12" s="230">
        <v>9.1325111187134294</v>
      </c>
      <c r="DG12" s="230">
        <v>89.203322338941405</v>
      </c>
      <c r="DH12" s="230">
        <v>100</v>
      </c>
      <c r="DI12" s="230">
        <v>100</v>
      </c>
      <c r="DJ12" s="230">
        <v>83.251500272776866</v>
      </c>
      <c r="DK12" s="230">
        <v>78.327495621716295</v>
      </c>
      <c r="DL12" s="231">
        <v>91.98473282442751</v>
      </c>
      <c r="DM12" s="288">
        <v>95.419847328244273</v>
      </c>
      <c r="DN12" s="288">
        <v>22.991965002513059</v>
      </c>
      <c r="DO12" s="288">
        <v>46.021959425690547</v>
      </c>
      <c r="DP12" s="288">
        <v>56.742324330620463</v>
      </c>
      <c r="DQ12" s="288">
        <v>60.816674584201323</v>
      </c>
      <c r="DR12" s="369">
        <v>87.862127235781713</v>
      </c>
      <c r="DS12" s="232">
        <v>99.379277064336819</v>
      </c>
      <c r="DT12" s="289">
        <v>92.027273500000007</v>
      </c>
      <c r="DU12" s="232">
        <v>96.643801800000006</v>
      </c>
      <c r="DV12" s="289">
        <v>94.028587430456824</v>
      </c>
      <c r="DW12" s="232">
        <v>90.072370162751653</v>
      </c>
      <c r="DX12" s="289">
        <v>86.780703500000001</v>
      </c>
      <c r="DY12" s="232">
        <v>92.338426600000005</v>
      </c>
      <c r="DZ12" s="233">
        <v>36.944253552597743</v>
      </c>
      <c r="EA12" s="290">
        <v>47.067894955230841</v>
      </c>
      <c r="EB12" s="234">
        <v>0</v>
      </c>
      <c r="EC12" s="290">
        <v>0</v>
      </c>
      <c r="ED12" s="234">
        <v>73.75222207655149</v>
      </c>
      <c r="EE12" s="290">
        <v>89.850154202182992</v>
      </c>
      <c r="EF12" s="234">
        <v>41.63935573103177</v>
      </c>
      <c r="EG12" s="290">
        <v>82.408615955510243</v>
      </c>
      <c r="EH12" s="234">
        <v>21.672384911426501</v>
      </c>
      <c r="EI12" s="290">
        <v>59.142302515380088</v>
      </c>
      <c r="EJ12" s="234">
        <v>40.273876941250037</v>
      </c>
      <c r="EK12" s="290">
        <v>38.216478530788883</v>
      </c>
      <c r="EL12" s="234">
        <v>49.036348912208808</v>
      </c>
      <c r="EM12" s="290">
        <v>100</v>
      </c>
      <c r="EN12" s="291">
        <v>100</v>
      </c>
      <c r="EO12" s="235">
        <v>100</v>
      </c>
      <c r="EP12" s="235">
        <v>16.03494744546828</v>
      </c>
      <c r="EQ12" s="235">
        <v>78.60797918967873</v>
      </c>
      <c r="ER12" s="235">
        <v>11.914786450655351</v>
      </c>
      <c r="ES12" s="235">
        <v>21.96883691661289</v>
      </c>
      <c r="ET12" s="235">
        <v>74.572073678693158</v>
      </c>
      <c r="EU12" s="292">
        <v>87.239087291409476</v>
      </c>
      <c r="EV12" s="293">
        <v>89.540725824010664</v>
      </c>
      <c r="EW12" s="229">
        <v>94.911124177302</v>
      </c>
      <c r="EX12" s="236">
        <v>54.671673706202597</v>
      </c>
      <c r="EY12" s="229">
        <v>47.351727007382173</v>
      </c>
      <c r="EZ12" s="236">
        <v>76.839004789157059</v>
      </c>
      <c r="FA12" s="229">
        <v>69.743393237652711</v>
      </c>
      <c r="FB12" s="236">
        <v>100</v>
      </c>
      <c r="FC12" s="229">
        <v>89.00752612577017</v>
      </c>
      <c r="FD12" s="236">
        <v>88.538999855518341</v>
      </c>
      <c r="FE12" s="229">
        <v>93.592604994773865</v>
      </c>
      <c r="FF12" s="236">
        <v>68.950442203566297</v>
      </c>
      <c r="FG12" s="294">
        <v>70.992743151232432</v>
      </c>
      <c r="FH12" s="237">
        <v>46.855296223021583</v>
      </c>
      <c r="FI12" s="295">
        <v>64.930209712230209</v>
      </c>
      <c r="FJ12" s="238">
        <v>89.737366899999998</v>
      </c>
      <c r="FK12" s="295">
        <v>93.869527399999996</v>
      </c>
      <c r="FL12" s="238">
        <v>62.107546800000001</v>
      </c>
      <c r="FM12" s="295">
        <v>75.296406899999994</v>
      </c>
      <c r="FN12" s="238">
        <v>13.510649183490861</v>
      </c>
      <c r="FO12" s="295">
        <v>23.943750202936769</v>
      </c>
      <c r="FP12" s="238">
        <v>53.994616114746549</v>
      </c>
      <c r="FQ12" s="295">
        <v>100</v>
      </c>
      <c r="FR12" s="238">
        <v>70.897753600000001</v>
      </c>
      <c r="FS12" s="295">
        <v>74.975976299999999</v>
      </c>
      <c r="FT12" s="238">
        <v>33.522560763986839</v>
      </c>
      <c r="FU12" s="296">
        <v>32.325524062869903</v>
      </c>
      <c r="FV12" s="239">
        <v>98.955600623850501</v>
      </c>
      <c r="FW12" s="297">
        <v>96.416292638913148</v>
      </c>
      <c r="FX12" s="240">
        <v>65.649381901186715</v>
      </c>
      <c r="FY12" s="297">
        <v>56.920919103997349</v>
      </c>
      <c r="FZ12" s="240">
        <v>43.62505156401096</v>
      </c>
      <c r="GA12" s="297">
        <v>18.230403597084852</v>
      </c>
      <c r="GB12" s="240">
        <v>78.246521989649182</v>
      </c>
      <c r="GC12" s="297">
        <v>75.951987351380396</v>
      </c>
      <c r="GD12" s="240">
        <v>39.810826860115583</v>
      </c>
      <c r="GE12" s="298">
        <v>0</v>
      </c>
      <c r="GF12" s="241">
        <v>100</v>
      </c>
      <c r="GG12" s="299">
        <v>100</v>
      </c>
      <c r="GH12" s="241">
        <v>94.194788408713308</v>
      </c>
      <c r="GI12" s="299">
        <v>90.272034601275891</v>
      </c>
      <c r="GJ12" s="241">
        <v>85.997696609751912</v>
      </c>
      <c r="GK12" s="299">
        <v>81.134769934453132</v>
      </c>
      <c r="GL12" s="241">
        <v>96.218559809254401</v>
      </c>
      <c r="GM12" s="300">
        <v>68.914323168834372</v>
      </c>
      <c r="GN12" s="242">
        <v>0</v>
      </c>
      <c r="GO12" s="301">
        <v>0</v>
      </c>
      <c r="GP12" s="243">
        <v>66.569584059135494</v>
      </c>
      <c r="GQ12" s="301">
        <v>78.085078421500924</v>
      </c>
      <c r="GR12" s="243">
        <v>0</v>
      </c>
      <c r="GS12" s="301">
        <v>0</v>
      </c>
      <c r="GT12" s="243">
        <v>52.900561323828711</v>
      </c>
      <c r="GU12" s="302">
        <v>83.467064165199162</v>
      </c>
      <c r="GV12" s="244">
        <v>60.306041049738432</v>
      </c>
      <c r="GW12" s="303">
        <v>79.939725612229736</v>
      </c>
      <c r="GX12" s="244">
        <v>28.554652645395951</v>
      </c>
      <c r="GY12" s="303">
        <v>20.507318696335901</v>
      </c>
    </row>
    <row r="13" spans="1:207" x14ac:dyDescent="0.3">
      <c r="A13" s="468">
        <v>8</v>
      </c>
      <c r="B13" s="469" t="s">
        <v>319</v>
      </c>
      <c r="C13" s="470">
        <v>488260</v>
      </c>
      <c r="D13" s="471">
        <v>73.047351820751203</v>
      </c>
      <c r="E13" s="469">
        <v>8</v>
      </c>
      <c r="F13" s="469">
        <v>8</v>
      </c>
      <c r="G13" s="472">
        <v>51.732240224609974</v>
      </c>
      <c r="H13" s="473">
        <v>60.572267612472992</v>
      </c>
      <c r="I13" s="471">
        <v>0</v>
      </c>
      <c r="J13" s="472">
        <v>8.8400273878630173</v>
      </c>
      <c r="K13" s="44">
        <v>40.60711082777496</v>
      </c>
      <c r="L13" s="44">
        <v>58.846845797634145</v>
      </c>
      <c r="M13" s="30">
        <v>45.459902919227162</v>
      </c>
      <c r="N13" s="30">
        <v>42.764880628592074</v>
      </c>
      <c r="O13" s="31">
        <v>60.067211103623727</v>
      </c>
      <c r="P13" s="31">
        <v>61.559205970492862</v>
      </c>
      <c r="Q13" s="32">
        <v>52.253206610326224</v>
      </c>
      <c r="R13" s="32">
        <v>72.795380470797085</v>
      </c>
      <c r="S13" s="33">
        <v>76.745866222284192</v>
      </c>
      <c r="T13" s="33">
        <v>91.376306868587378</v>
      </c>
      <c r="U13" s="34">
        <v>32.050441528476888</v>
      </c>
      <c r="V13" s="34">
        <v>44.030457104649834</v>
      </c>
      <c r="W13" s="35">
        <v>73.078345379447967</v>
      </c>
      <c r="X13" s="35">
        <v>84.585399219915161</v>
      </c>
      <c r="Y13" s="36">
        <v>32.773472022045503</v>
      </c>
      <c r="Z13" s="36">
        <v>49.067997233534001</v>
      </c>
      <c r="AA13" s="37">
        <v>42.674578548791516</v>
      </c>
      <c r="AB13" s="37">
        <v>68.569443074089605</v>
      </c>
      <c r="AC13" s="38">
        <v>85.612379719966768</v>
      </c>
      <c r="AD13" s="38">
        <v>84.048878134932281</v>
      </c>
      <c r="AE13" s="39">
        <v>38.01992041473018</v>
      </c>
      <c r="AF13" s="39">
        <v>45.966453463466223</v>
      </c>
      <c r="AG13" s="40">
        <v>47.650486297614272</v>
      </c>
      <c r="AH13" s="40">
        <v>51.909568752295137</v>
      </c>
      <c r="AI13" s="41">
        <v>94.917896421952804</v>
      </c>
      <c r="AJ13" s="41">
        <v>90.508265455834405</v>
      </c>
      <c r="AK13" s="42">
        <v>40.742823173667979</v>
      </c>
      <c r="AL13" s="42">
        <v>41.522065620434724</v>
      </c>
      <c r="AM13" s="466">
        <v>13.329962179219464</v>
      </c>
      <c r="AN13" s="467">
        <v>21.032866391839999</v>
      </c>
      <c r="AP13" s="280">
        <v>8</v>
      </c>
      <c r="AQ13" s="281" t="s">
        <v>319</v>
      </c>
      <c r="AR13" s="219">
        <v>59.150017115376187</v>
      </c>
      <c r="AS13" s="220">
        <v>86.995569418118521</v>
      </c>
      <c r="AT13" s="284">
        <v>38.930000305175781</v>
      </c>
      <c r="AU13" s="284">
        <v>63.5</v>
      </c>
      <c r="AV13" s="219">
        <v>43.5815710604275</v>
      </c>
      <c r="AW13" s="220">
        <v>56.325798677840098</v>
      </c>
      <c r="AX13" s="284">
        <v>20.766854830120359</v>
      </c>
      <c r="AY13" s="284">
        <v>28.566015094577949</v>
      </c>
      <c r="AZ13" s="221">
        <v>44.156082313937191</v>
      </c>
      <c r="BA13" s="222">
        <v>14.32458890308606</v>
      </c>
      <c r="BB13" s="285">
        <v>63.940543807229723</v>
      </c>
      <c r="BC13" s="285">
        <v>68.804921978757676</v>
      </c>
      <c r="BD13" s="222">
        <v>37.914179676982897</v>
      </c>
      <c r="BE13" s="222">
        <v>34.290660093082963</v>
      </c>
      <c r="BF13" s="285">
        <v>56.91629444663112</v>
      </c>
      <c r="BG13" s="285">
        <v>44.088577124438032</v>
      </c>
      <c r="BH13" s="222">
        <v>13.22019664526834</v>
      </c>
      <c r="BI13" s="222">
        <v>27.848623257063249</v>
      </c>
      <c r="BJ13" s="285">
        <v>48.698847866174553</v>
      </c>
      <c r="BK13" s="285">
        <v>57.008883580554382</v>
      </c>
      <c r="BL13" s="222">
        <v>53.373175678366273</v>
      </c>
      <c r="BM13" s="222">
        <v>52.987909463162097</v>
      </c>
      <c r="BN13" s="223">
        <v>89.65517241379311</v>
      </c>
      <c r="BO13" s="224">
        <v>93.581477139507612</v>
      </c>
      <c r="BP13" s="225">
        <v>14.76683937823835</v>
      </c>
      <c r="BQ13" s="225">
        <v>40.673575129533681</v>
      </c>
      <c r="BR13" s="286">
        <v>62.823529411764703</v>
      </c>
      <c r="BS13" s="286">
        <v>83.215686274509807</v>
      </c>
      <c r="BT13" s="225">
        <v>87.01739154934755</v>
      </c>
      <c r="BU13" s="225">
        <v>29.67714524978863</v>
      </c>
      <c r="BV13" s="286">
        <v>69.893353595694023</v>
      </c>
      <c r="BW13" s="286">
        <v>54.842974450315261</v>
      </c>
      <c r="BX13" s="225">
        <v>80.821233630049534</v>
      </c>
      <c r="BY13" s="225">
        <v>71.177104676555601</v>
      </c>
      <c r="BZ13" s="286">
        <v>15.49295774647887</v>
      </c>
      <c r="CA13" s="286">
        <v>57.74647887323944</v>
      </c>
      <c r="CB13" s="225">
        <v>48.433300629982838</v>
      </c>
      <c r="CC13" s="225">
        <v>80.216079060929388</v>
      </c>
      <c r="CD13" s="226">
        <v>58.505838423916011</v>
      </c>
      <c r="CE13" s="227">
        <v>82.753648334020824</v>
      </c>
      <c r="CF13" s="287">
        <v>53.839422445854296</v>
      </c>
      <c r="CG13" s="287">
        <v>79.387186629526468</v>
      </c>
      <c r="CH13" s="227">
        <v>50.820512820512818</v>
      </c>
      <c r="CI13" s="227">
        <v>77.389465202940883</v>
      </c>
      <c r="CJ13" s="287">
        <v>59.254521034852338</v>
      </c>
      <c r="CK13" s="287">
        <v>71.749457865825278</v>
      </c>
      <c r="CL13" s="227">
        <v>55.874228974637482</v>
      </c>
      <c r="CM13" s="227">
        <v>74.727133775662622</v>
      </c>
      <c r="CN13" s="287">
        <v>36.325609682677161</v>
      </c>
      <c r="CO13" s="287">
        <v>49.499871805090663</v>
      </c>
      <c r="CP13" s="227">
        <v>34.738178582275602</v>
      </c>
      <c r="CQ13" s="227">
        <v>55.712532304161307</v>
      </c>
      <c r="CR13" s="287">
        <v>87.119762676789165</v>
      </c>
      <c r="CS13" s="287">
        <v>87.017942186603705</v>
      </c>
      <c r="CT13" s="227">
        <v>59.545037081097313</v>
      </c>
      <c r="CU13" s="227">
        <v>76.864712076606622</v>
      </c>
      <c r="CV13" s="287">
        <v>30.32886036099336</v>
      </c>
      <c r="CW13" s="287">
        <v>65.431155937400007</v>
      </c>
      <c r="CX13" s="228">
        <v>100</v>
      </c>
      <c r="CY13" s="230">
        <v>100</v>
      </c>
      <c r="CZ13" s="230">
        <v>92.124873615027454</v>
      </c>
      <c r="DA13" s="230">
        <v>87.086482906838498</v>
      </c>
      <c r="DB13" s="230">
        <v>96.430867512992265</v>
      </c>
      <c r="DC13" s="230">
        <v>100</v>
      </c>
      <c r="DD13" s="230">
        <v>70.006345791901481</v>
      </c>
      <c r="DE13" s="230">
        <v>79.314320217186804</v>
      </c>
      <c r="DF13" s="230">
        <v>9.7721859527365318</v>
      </c>
      <c r="DG13" s="230">
        <v>88.685883587432883</v>
      </c>
      <c r="DH13" s="230">
        <v>99.145299145299148</v>
      </c>
      <c r="DI13" s="230">
        <v>100</v>
      </c>
      <c r="DJ13" s="230">
        <v>69.741491538032363</v>
      </c>
      <c r="DK13" s="230">
        <v>84.547461368653416</v>
      </c>
      <c r="DL13" s="231">
        <v>39.185750636132319</v>
      </c>
      <c r="DM13" s="288">
        <v>45.165394402035624</v>
      </c>
      <c r="DN13" s="288">
        <v>13.726360732183251</v>
      </c>
      <c r="DO13" s="288">
        <v>34.769819209050667</v>
      </c>
      <c r="DP13" s="288">
        <v>43.239213217115093</v>
      </c>
      <c r="DQ13" s="288">
        <v>52.156157702863233</v>
      </c>
      <c r="DR13" s="369">
        <v>45.225564722041298</v>
      </c>
      <c r="DS13" s="232">
        <v>76.251026464308097</v>
      </c>
      <c r="DT13" s="289">
        <v>83.708943599999998</v>
      </c>
      <c r="DU13" s="232">
        <v>88.797090499999996</v>
      </c>
      <c r="DV13" s="289">
        <v>98.799234795750621</v>
      </c>
      <c r="DW13" s="232">
        <v>97.154034915352526</v>
      </c>
      <c r="DX13" s="289">
        <v>64.579638399999993</v>
      </c>
      <c r="DY13" s="232">
        <v>76.139444999999995</v>
      </c>
      <c r="DZ13" s="233">
        <v>25.488074031876941</v>
      </c>
      <c r="EA13" s="290">
        <v>36.02979369614841</v>
      </c>
      <c r="EB13" s="234">
        <v>0</v>
      </c>
      <c r="EC13" s="290">
        <v>0</v>
      </c>
      <c r="ED13" s="234">
        <v>73.7058771447971</v>
      </c>
      <c r="EE13" s="290">
        <v>82.590704691810615</v>
      </c>
      <c r="EF13" s="234">
        <v>37.545708216833198</v>
      </c>
      <c r="EG13" s="290">
        <v>78.68550464794059</v>
      </c>
      <c r="EH13" s="234">
        <v>16.7429009976976</v>
      </c>
      <c r="EI13" s="290">
        <v>59.70134340512481</v>
      </c>
      <c r="EJ13" s="234">
        <v>40.400751408891679</v>
      </c>
      <c r="EK13" s="290">
        <v>29.897964797369671</v>
      </c>
      <c r="EL13" s="234">
        <v>35.530992354222001</v>
      </c>
      <c r="EM13" s="290">
        <v>56.570669396343852</v>
      </c>
      <c r="EN13" s="291">
        <v>100</v>
      </c>
      <c r="EO13" s="235">
        <v>100</v>
      </c>
      <c r="EP13" s="235">
        <v>6.2701033123868362</v>
      </c>
      <c r="EQ13" s="235">
        <v>66.619035589099056</v>
      </c>
      <c r="ER13" s="235">
        <v>7.6617820831200669</v>
      </c>
      <c r="ES13" s="235">
        <v>27.717472931088629</v>
      </c>
      <c r="ET13" s="235">
        <v>56.766428799659167</v>
      </c>
      <c r="EU13" s="292">
        <v>79.941263776170786</v>
      </c>
      <c r="EV13" s="293">
        <v>90.695256199566927</v>
      </c>
      <c r="EW13" s="229">
        <v>93.812570134960907</v>
      </c>
      <c r="EX13" s="236">
        <v>70.671042554622488</v>
      </c>
      <c r="EY13" s="229">
        <v>49.771647290025122</v>
      </c>
      <c r="EZ13" s="236">
        <v>97.537187154680751</v>
      </c>
      <c r="FA13" s="229">
        <v>100</v>
      </c>
      <c r="FB13" s="236">
        <v>100</v>
      </c>
      <c r="FC13" s="229">
        <v>100</v>
      </c>
      <c r="FD13" s="236">
        <v>85.748478770256042</v>
      </c>
      <c r="FE13" s="229">
        <v>89.37477171421051</v>
      </c>
      <c r="FF13" s="236">
        <v>69.022313640674369</v>
      </c>
      <c r="FG13" s="294">
        <v>71.334279670397166</v>
      </c>
      <c r="FH13" s="237">
        <v>36.300668705035967</v>
      </c>
      <c r="FI13" s="295">
        <v>53.242873741007202</v>
      </c>
      <c r="FJ13" s="238">
        <v>86.007029500000002</v>
      </c>
      <c r="FK13" s="295">
        <v>89.983263300000004</v>
      </c>
      <c r="FL13" s="238">
        <v>29.845564</v>
      </c>
      <c r="FM13" s="295">
        <v>37.341712200000003</v>
      </c>
      <c r="FN13" s="238">
        <v>1.015795924962966</v>
      </c>
      <c r="FO13" s="295">
        <v>1.3566507120948059</v>
      </c>
      <c r="FP13" s="238">
        <v>28.628258109930979</v>
      </c>
      <c r="FQ13" s="295">
        <v>54.769160547156112</v>
      </c>
      <c r="FR13" s="238">
        <v>58.338481199999997</v>
      </c>
      <c r="FS13" s="295">
        <v>59.526478699999998</v>
      </c>
      <c r="FT13" s="238">
        <v>26.00364546318141</v>
      </c>
      <c r="FU13" s="296">
        <v>25.545035044005459</v>
      </c>
      <c r="FV13" s="239">
        <v>97.696325642309418</v>
      </c>
      <c r="FW13" s="297">
        <v>90.221584116285229</v>
      </c>
      <c r="FX13" s="240">
        <v>53.267107416037831</v>
      </c>
      <c r="FY13" s="297">
        <v>50.365426309072589</v>
      </c>
      <c r="FZ13" s="240">
        <v>0</v>
      </c>
      <c r="GA13" s="297">
        <v>29.985959764379551</v>
      </c>
      <c r="GB13" s="240">
        <v>87.288998429724089</v>
      </c>
      <c r="GC13" s="297">
        <v>88.974873571738314</v>
      </c>
      <c r="GD13" s="240">
        <v>0</v>
      </c>
      <c r="GE13" s="298">
        <v>0</v>
      </c>
      <c r="GF13" s="241">
        <v>100</v>
      </c>
      <c r="GG13" s="299">
        <v>100</v>
      </c>
      <c r="GH13" s="241">
        <v>92.713665430509778</v>
      </c>
      <c r="GI13" s="299">
        <v>93.182001724407286</v>
      </c>
      <c r="GJ13" s="241">
        <v>97.713149744040166</v>
      </c>
      <c r="GK13" s="299">
        <v>96.49109577316635</v>
      </c>
      <c r="GL13" s="241">
        <v>89.244770513261273</v>
      </c>
      <c r="GM13" s="300">
        <v>72.359964325763997</v>
      </c>
      <c r="GN13" s="242">
        <v>0</v>
      </c>
      <c r="GO13" s="301">
        <v>0</v>
      </c>
      <c r="GP13" s="243">
        <v>67.257780995822344</v>
      </c>
      <c r="GQ13" s="301">
        <v>80.647868384312915</v>
      </c>
      <c r="GR13" s="243">
        <v>38.650306748466257</v>
      </c>
      <c r="GS13" s="301">
        <v>0</v>
      </c>
      <c r="GT13" s="243">
        <v>57.063204950383323</v>
      </c>
      <c r="GU13" s="302">
        <v>85.44039409742598</v>
      </c>
      <c r="GV13" s="244">
        <v>13.956142876438779</v>
      </c>
      <c r="GW13" s="303">
        <v>34.243579771182468</v>
      </c>
      <c r="GX13" s="244">
        <v>12.703781482000149</v>
      </c>
      <c r="GY13" s="303">
        <v>7.822153012497532</v>
      </c>
    </row>
    <row r="14" spans="1:207" x14ac:dyDescent="0.3">
      <c r="A14" s="468">
        <v>9</v>
      </c>
      <c r="B14" s="469" t="s">
        <v>336</v>
      </c>
      <c r="C14" s="470">
        <v>134194</v>
      </c>
      <c r="D14" s="471">
        <v>52.7020582142272</v>
      </c>
      <c r="E14" s="469">
        <v>7</v>
      </c>
      <c r="F14" s="469">
        <v>7</v>
      </c>
      <c r="G14" s="472">
        <v>53.096851226983063</v>
      </c>
      <c r="H14" s="473">
        <v>63.785552019361454</v>
      </c>
      <c r="I14" s="471">
        <v>0</v>
      </c>
      <c r="J14" s="472">
        <v>10.688700792378391</v>
      </c>
      <c r="K14" s="44">
        <v>42.739461507803895</v>
      </c>
      <c r="L14" s="44">
        <v>61.005433825088829</v>
      </c>
      <c r="M14" s="30">
        <v>48.049189798070941</v>
      </c>
      <c r="N14" s="30">
        <v>48.649651733595519</v>
      </c>
      <c r="O14" s="31">
        <v>54.009263652578852</v>
      </c>
      <c r="P14" s="31">
        <v>70.952810009665356</v>
      </c>
      <c r="Q14" s="32">
        <v>49.31187501438842</v>
      </c>
      <c r="R14" s="32">
        <v>72.86140633275069</v>
      </c>
      <c r="S14" s="33">
        <v>76.011643330443661</v>
      </c>
      <c r="T14" s="33">
        <v>86.301133717358624</v>
      </c>
      <c r="U14" s="34">
        <v>20.103297776733005</v>
      </c>
      <c r="V14" s="34">
        <v>34.609210854121677</v>
      </c>
      <c r="W14" s="35">
        <v>66.841129976447718</v>
      </c>
      <c r="X14" s="35">
        <v>81.36807801948207</v>
      </c>
      <c r="Y14" s="36">
        <v>27.5055820196723</v>
      </c>
      <c r="Z14" s="36">
        <v>48.357302674197797</v>
      </c>
      <c r="AA14" s="37">
        <v>40.983013571060958</v>
      </c>
      <c r="AB14" s="37">
        <v>75.738363442861939</v>
      </c>
      <c r="AC14" s="38">
        <v>87.530641548255232</v>
      </c>
      <c r="AD14" s="38">
        <v>82.926365749668889</v>
      </c>
      <c r="AE14" s="39">
        <v>34.954737831664076</v>
      </c>
      <c r="AF14" s="39">
        <v>45.018942461313209</v>
      </c>
      <c r="AG14" s="40">
        <v>62.989676155966762</v>
      </c>
      <c r="AH14" s="40">
        <v>70.547908294196901</v>
      </c>
      <c r="AI14" s="41">
        <v>98.780155567417012</v>
      </c>
      <c r="AJ14" s="41">
        <v>98.54306437244577</v>
      </c>
      <c r="AK14" s="42">
        <v>57.418789618715707</v>
      </c>
      <c r="AL14" s="42">
        <v>58.325792601574321</v>
      </c>
      <c r="AM14" s="466">
        <v>29.224311035527361</v>
      </c>
      <c r="AN14" s="467">
        <v>21.577816202100202</v>
      </c>
      <c r="AP14" s="280">
        <v>9</v>
      </c>
      <c r="AQ14" s="281" t="s">
        <v>336</v>
      </c>
      <c r="AR14" s="219">
        <v>57.634332065411861</v>
      </c>
      <c r="AS14" s="220">
        <v>91.172698075907263</v>
      </c>
      <c r="AT14" s="284">
        <v>52.919998168945313</v>
      </c>
      <c r="AU14" s="284">
        <v>60.369998931884759</v>
      </c>
      <c r="AV14" s="219">
        <v>41.156521907641</v>
      </c>
      <c r="AW14" s="220">
        <v>59.153336435252797</v>
      </c>
      <c r="AX14" s="284">
        <v>19.246993889217421</v>
      </c>
      <c r="AY14" s="284">
        <v>33.325701857310477</v>
      </c>
      <c r="AZ14" s="221">
        <v>44.894472980233473</v>
      </c>
      <c r="BA14" s="222">
        <v>22.839126845378939</v>
      </c>
      <c r="BB14" s="285">
        <v>69.483568734868655</v>
      </c>
      <c r="BC14" s="285">
        <v>81.183139195494974</v>
      </c>
      <c r="BD14" s="222">
        <v>64.251759504263646</v>
      </c>
      <c r="BE14" s="222">
        <v>61.763280383291693</v>
      </c>
      <c r="BF14" s="285">
        <v>17.739124310641181</v>
      </c>
      <c r="BG14" s="285">
        <v>32.883868274968918</v>
      </c>
      <c r="BH14" s="222">
        <v>17.076082160696672</v>
      </c>
      <c r="BI14" s="222">
        <v>18.216631313613249</v>
      </c>
      <c r="BJ14" s="285">
        <v>75.555100842699105</v>
      </c>
      <c r="BK14" s="285">
        <v>75.992696909785082</v>
      </c>
      <c r="BL14" s="222">
        <v>47.344220053093842</v>
      </c>
      <c r="BM14" s="222">
        <v>47.668819212635768</v>
      </c>
      <c r="BN14" s="223">
        <v>88.755670771224885</v>
      </c>
      <c r="BO14" s="224">
        <v>95.553961993546082</v>
      </c>
      <c r="BP14" s="225">
        <v>0</v>
      </c>
      <c r="BQ14" s="225">
        <v>76.943005181347161</v>
      </c>
      <c r="BR14" s="286">
        <v>55.764705882352942</v>
      </c>
      <c r="BS14" s="286">
        <v>94.196078431372541</v>
      </c>
      <c r="BT14" s="225">
        <v>93.225099056297026</v>
      </c>
      <c r="BU14" s="225">
        <v>53.832140987960337</v>
      </c>
      <c r="BV14" s="286">
        <v>67.731893876700312</v>
      </c>
      <c r="BW14" s="286">
        <v>67.864953383531315</v>
      </c>
      <c r="BX14" s="225">
        <v>72.587475981476786</v>
      </c>
      <c r="BY14" s="225">
        <v>50.53305121666066</v>
      </c>
      <c r="BZ14" s="286">
        <v>0</v>
      </c>
      <c r="CA14" s="286">
        <v>57.74647887323944</v>
      </c>
      <c r="CB14" s="225">
        <v>35.779564008632647</v>
      </c>
      <c r="CC14" s="225">
        <v>75.27800994084815</v>
      </c>
      <c r="CD14" s="226">
        <v>49.207783611307143</v>
      </c>
      <c r="CE14" s="227">
        <v>71.230849600233455</v>
      </c>
      <c r="CF14" s="287">
        <v>57.632263660017337</v>
      </c>
      <c r="CG14" s="287">
        <v>84.618350038550503</v>
      </c>
      <c r="CH14" s="227">
        <v>55.475619504396477</v>
      </c>
      <c r="CI14" s="227">
        <v>83.659889094269872</v>
      </c>
      <c r="CJ14" s="287">
        <v>57.834010695187168</v>
      </c>
      <c r="CK14" s="287">
        <v>72.395128738514103</v>
      </c>
      <c r="CL14" s="227">
        <v>54.357332375765552</v>
      </c>
      <c r="CM14" s="227">
        <v>77.218383537310515</v>
      </c>
      <c r="CN14" s="287">
        <v>34.79511740208941</v>
      </c>
      <c r="CO14" s="287">
        <v>51.340730258323767</v>
      </c>
      <c r="CP14" s="227">
        <v>35.135427538629948</v>
      </c>
      <c r="CQ14" s="227">
        <v>62.278719297342199</v>
      </c>
      <c r="CR14" s="287">
        <v>90.890821973397195</v>
      </c>
      <c r="CS14" s="287">
        <v>91.638639855835137</v>
      </c>
      <c r="CT14" s="227">
        <v>30.54544735740253</v>
      </c>
      <c r="CU14" s="227">
        <v>52.286838374132351</v>
      </c>
      <c r="CV14" s="287">
        <v>40.777237031447306</v>
      </c>
      <c r="CW14" s="287">
        <v>79.529930924897684</v>
      </c>
      <c r="CX14" s="228">
        <v>100</v>
      </c>
      <c r="CY14" s="230">
        <v>100</v>
      </c>
      <c r="CZ14" s="230">
        <v>73.695933479026706</v>
      </c>
      <c r="DA14" s="230">
        <v>82.105107223382845</v>
      </c>
      <c r="DB14" s="230">
        <v>96.273199561753984</v>
      </c>
      <c r="DC14" s="230">
        <v>100</v>
      </c>
      <c r="DD14" s="230">
        <v>71.703706646451096</v>
      </c>
      <c r="DE14" s="230">
        <v>80.785426970814655</v>
      </c>
      <c r="DF14" s="230">
        <v>5.2091784263885934</v>
      </c>
      <c r="DG14" s="230">
        <v>84.074544684455759</v>
      </c>
      <c r="DH14" s="230">
        <v>100</v>
      </c>
      <c r="DI14" s="230">
        <v>100</v>
      </c>
      <c r="DJ14" s="230">
        <v>85.19948519948521</v>
      </c>
      <c r="DK14" s="230">
        <v>57.142857142857139</v>
      </c>
      <c r="DL14" s="231">
        <v>32.061068702290079</v>
      </c>
      <c r="DM14" s="288">
        <v>51.272264631043257</v>
      </c>
      <c r="DN14" s="288">
        <v>28.248824627908942</v>
      </c>
      <c r="DO14" s="288">
        <v>52.555367931321783</v>
      </c>
      <c r="DP14" s="288">
        <v>0</v>
      </c>
      <c r="DQ14" s="288">
        <v>0</v>
      </c>
      <c r="DR14" s="369">
        <v>43.906020858829478</v>
      </c>
      <c r="DS14" s="232">
        <v>65.799004701002801</v>
      </c>
      <c r="DT14" s="289">
        <v>71.790193400000007</v>
      </c>
      <c r="DU14" s="232">
        <v>86.046148799999997</v>
      </c>
      <c r="DV14" s="289">
        <v>96.899588646961405</v>
      </c>
      <c r="DW14" s="232">
        <v>96.874931576925448</v>
      </c>
      <c r="DX14" s="289">
        <v>54.768717000000002</v>
      </c>
      <c r="DY14" s="232">
        <v>76.752227000000005</v>
      </c>
      <c r="DZ14" s="233">
        <v>34.609470445923357</v>
      </c>
      <c r="EA14" s="290">
        <v>39.147076390898278</v>
      </c>
      <c r="EB14" s="234">
        <v>0</v>
      </c>
      <c r="EC14" s="290">
        <v>0</v>
      </c>
      <c r="ED14" s="234">
        <v>58.86330479888229</v>
      </c>
      <c r="EE14" s="290">
        <v>78.869408522571391</v>
      </c>
      <c r="EF14" s="234">
        <v>29.002521727183691</v>
      </c>
      <c r="EG14" s="290">
        <v>77.04333309669326</v>
      </c>
      <c r="EH14" s="234">
        <v>13.515725476441</v>
      </c>
      <c r="EI14" s="290">
        <v>46.592874437910801</v>
      </c>
      <c r="EJ14" s="234">
        <v>18.776273022751901</v>
      </c>
      <c r="EK14" s="290">
        <v>39.720008696048922</v>
      </c>
      <c r="EL14" s="234">
        <v>37.7717786665239</v>
      </c>
      <c r="EM14" s="290">
        <v>57.128417575261928</v>
      </c>
      <c r="EN14" s="291">
        <v>100</v>
      </c>
      <c r="EO14" s="235">
        <v>100</v>
      </c>
      <c r="EP14" s="235">
        <v>6.5681056574019321</v>
      </c>
      <c r="EQ14" s="235">
        <v>68.972326360072117</v>
      </c>
      <c r="ER14" s="235">
        <v>9.3568522341748466</v>
      </c>
      <c r="ES14" s="235">
        <v>51.418096189099373</v>
      </c>
      <c r="ET14" s="235">
        <v>48.007096392667059</v>
      </c>
      <c r="EU14" s="292">
        <v>82.56303122227628</v>
      </c>
      <c r="EV14" s="293">
        <v>95.523645334773278</v>
      </c>
      <c r="EW14" s="229">
        <v>97.107648529483441</v>
      </c>
      <c r="EX14" s="236">
        <v>78.242007183538831</v>
      </c>
      <c r="EY14" s="229">
        <v>76.827798682187847</v>
      </c>
      <c r="EZ14" s="236">
        <v>96.971183676896587</v>
      </c>
      <c r="FA14" s="229">
        <v>75.335386649493074</v>
      </c>
      <c r="FB14" s="236">
        <v>100</v>
      </c>
      <c r="FC14" s="229">
        <v>84.275975354540648</v>
      </c>
      <c r="FD14" s="236">
        <v>85.847873985767365</v>
      </c>
      <c r="FE14" s="229">
        <v>92.324426770210266</v>
      </c>
      <c r="FF14" s="236">
        <v>68.599139108555335</v>
      </c>
      <c r="FG14" s="294">
        <v>71.68695851209803</v>
      </c>
      <c r="FH14" s="237">
        <v>32.815356294964033</v>
      </c>
      <c r="FI14" s="295">
        <v>53.592551798561153</v>
      </c>
      <c r="FJ14" s="238">
        <v>84.052828699999992</v>
      </c>
      <c r="FK14" s="295">
        <v>93.8213662</v>
      </c>
      <c r="FL14" s="238">
        <v>22.385176399999999</v>
      </c>
      <c r="FM14" s="295">
        <v>40.362876700000001</v>
      </c>
      <c r="FN14" s="238">
        <v>2.06652942570586</v>
      </c>
      <c r="FO14" s="295">
        <v>1.8968629778171091</v>
      </c>
      <c r="FP14" s="238">
        <v>22.024716550524751</v>
      </c>
      <c r="FQ14" s="295">
        <v>51.097876820153367</v>
      </c>
      <c r="FR14" s="238">
        <v>45.688941399999997</v>
      </c>
      <c r="FS14" s="295">
        <v>45.934808099999998</v>
      </c>
      <c r="FT14" s="238">
        <v>35.649616050453922</v>
      </c>
      <c r="FU14" s="296">
        <v>28.42625463266085</v>
      </c>
      <c r="FV14" s="239">
        <v>96.748465385612292</v>
      </c>
      <c r="FW14" s="297">
        <v>96.174903787406095</v>
      </c>
      <c r="FX14" s="240">
        <v>59.799150004521259</v>
      </c>
      <c r="FY14" s="297">
        <v>40.288615486087792</v>
      </c>
      <c r="FZ14" s="240">
        <v>0</v>
      </c>
      <c r="GA14" s="297">
        <v>60.100782126900967</v>
      </c>
      <c r="GB14" s="240">
        <v>89.992780409886279</v>
      </c>
      <c r="GC14" s="297">
        <v>90.297670187203664</v>
      </c>
      <c r="GD14" s="240">
        <v>68.407984979813989</v>
      </c>
      <c r="GE14" s="298">
        <v>65.877569883386016</v>
      </c>
      <c r="GF14" s="241">
        <v>100</v>
      </c>
      <c r="GG14" s="299">
        <v>100</v>
      </c>
      <c r="GH14" s="241">
        <v>98.098527411327993</v>
      </c>
      <c r="GI14" s="299">
        <v>98.808001516986693</v>
      </c>
      <c r="GJ14" s="241">
        <v>97.457260622607293</v>
      </c>
      <c r="GK14" s="299">
        <v>96.398482751697756</v>
      </c>
      <c r="GL14" s="241">
        <v>99.564834235732718</v>
      </c>
      <c r="GM14" s="300">
        <v>98.965773221098601</v>
      </c>
      <c r="GN14" s="242">
        <v>0</v>
      </c>
      <c r="GO14" s="301">
        <v>0</v>
      </c>
      <c r="GP14" s="243">
        <v>78.889742897887444</v>
      </c>
      <c r="GQ14" s="301">
        <v>82.116146921503812</v>
      </c>
      <c r="GR14" s="243">
        <v>85.685071574642123</v>
      </c>
      <c r="GS14" s="301">
        <v>61.145194274028633</v>
      </c>
      <c r="GT14" s="243">
        <v>65.100344002333259</v>
      </c>
      <c r="GU14" s="302">
        <v>90.041829210764817</v>
      </c>
      <c r="GV14" s="244">
        <v>4.2155507973861646</v>
      </c>
      <c r="GW14" s="303">
        <v>20.787801972442129</v>
      </c>
      <c r="GX14" s="244">
        <v>54.233071273668557</v>
      </c>
      <c r="GY14" s="303">
        <v>22.367830431758279</v>
      </c>
    </row>
    <row r="15" spans="1:207" x14ac:dyDescent="0.3">
      <c r="A15" s="468">
        <v>10</v>
      </c>
      <c r="B15" s="469" t="s">
        <v>774</v>
      </c>
      <c r="C15" s="470">
        <v>159264</v>
      </c>
      <c r="D15" s="471">
        <v>68.7</v>
      </c>
      <c r="E15" s="469"/>
      <c r="F15" s="469"/>
      <c r="G15" s="472">
        <v>61.25021935849157</v>
      </c>
      <c r="H15" s="473">
        <v>68.304746533717804</v>
      </c>
      <c r="I15" s="471"/>
      <c r="J15" s="472">
        <v>7.0545271752262337</v>
      </c>
      <c r="K15" s="44">
        <v>73.30025098684348</v>
      </c>
      <c r="L15" s="44">
        <v>81.516821338901792</v>
      </c>
      <c r="M15" s="30">
        <v>38.061437044189866</v>
      </c>
      <c r="N15" s="30">
        <v>34.899728918154601</v>
      </c>
      <c r="O15" s="31">
        <v>52.465223534435708</v>
      </c>
      <c r="P15" s="31">
        <v>63.264424535045514</v>
      </c>
      <c r="Q15" s="32">
        <v>57.199121337904785</v>
      </c>
      <c r="R15" s="32">
        <v>76.230521369256167</v>
      </c>
      <c r="S15" s="33">
        <v>82.738907545087159</v>
      </c>
      <c r="T15" s="33">
        <v>93.005828845626709</v>
      </c>
      <c r="U15" s="34">
        <v>66.645204905880007</v>
      </c>
      <c r="V15" s="34">
        <v>76.334667962423779</v>
      </c>
      <c r="W15" s="35">
        <v>80.102118220013509</v>
      </c>
      <c r="X15" s="35">
        <v>85.193312989045751</v>
      </c>
      <c r="Y15" s="36">
        <v>25.476009086228959</v>
      </c>
      <c r="Z15" s="36">
        <v>45.387016751431318</v>
      </c>
      <c r="AA15" s="37">
        <v>49.135565999321798</v>
      </c>
      <c r="AB15" s="37">
        <v>72.005224183311356</v>
      </c>
      <c r="AC15" s="38">
        <v>75.576533688322002</v>
      </c>
      <c r="AD15" s="38">
        <v>79.91665908226409</v>
      </c>
      <c r="AE15" s="39">
        <v>53.34829994620231</v>
      </c>
      <c r="AF15" s="39">
        <v>67.545481076571861</v>
      </c>
      <c r="AG15" s="40">
        <v>87.44868737761422</v>
      </c>
      <c r="AH15" s="40">
        <v>80.060622354306531</v>
      </c>
      <c r="AI15" s="41">
        <v>82.73263328204348</v>
      </c>
      <c r="AJ15" s="41">
        <v>87.801378214888871</v>
      </c>
      <c r="AK15" s="42">
        <v>49.236749411458987</v>
      </c>
      <c r="AL15" s="42">
        <v>50.405384321783288</v>
      </c>
      <c r="AM15" s="466">
        <v>45.286548011827321</v>
      </c>
      <c r="AN15" s="467">
        <v>31.004126062755159</v>
      </c>
      <c r="AP15" s="280">
        <v>10</v>
      </c>
      <c r="AQ15" s="281" t="s">
        <v>774</v>
      </c>
      <c r="AR15" s="219">
        <v>85.624109434301673</v>
      </c>
      <c r="AS15" s="220">
        <v>96.587884509469902</v>
      </c>
      <c r="AT15" s="284">
        <v>80.219999313354492</v>
      </c>
      <c r="AU15" s="284">
        <v>80.260000228881836</v>
      </c>
      <c r="AV15" s="219">
        <v>62.280842264678469</v>
      </c>
      <c r="AW15" s="220">
        <v>76.202803467446586</v>
      </c>
      <c r="AX15" s="284">
        <v>65.076052935039257</v>
      </c>
      <c r="AY15" s="284">
        <v>73.016597149808831</v>
      </c>
      <c r="AZ15" s="221">
        <v>47.184374343764347</v>
      </c>
      <c r="BA15" s="222">
        <v>3.817030671265381</v>
      </c>
      <c r="BB15" s="285">
        <v>70.949565978489503</v>
      </c>
      <c r="BC15" s="285">
        <v>81.814930214316107</v>
      </c>
      <c r="BD15" s="222">
        <v>3.2350676087624839</v>
      </c>
      <c r="BE15" s="222">
        <v>9.5070283097632302</v>
      </c>
      <c r="BF15" s="285">
        <v>59.89728808429264</v>
      </c>
      <c r="BG15" s="285">
        <v>26.924890536511779</v>
      </c>
      <c r="BH15" s="222">
        <v>21.740450024070789</v>
      </c>
      <c r="BI15" s="222">
        <v>44.31461924603439</v>
      </c>
      <c r="BJ15" s="285">
        <v>25.627387334782512</v>
      </c>
      <c r="BK15" s="285">
        <v>39.227039767053547</v>
      </c>
      <c r="BL15" s="222">
        <v>37.795925935166821</v>
      </c>
      <c r="BM15" s="222">
        <v>38.692563682137752</v>
      </c>
      <c r="BN15" s="223">
        <v>93.360208679155804</v>
      </c>
      <c r="BO15" s="224">
        <v>97.680330473466796</v>
      </c>
      <c r="BP15" s="225">
        <v>0</v>
      </c>
      <c r="BQ15" s="225">
        <v>32.58221757297585</v>
      </c>
      <c r="BR15" s="286">
        <v>60.99831885422774</v>
      </c>
      <c r="BS15" s="286">
        <v>79.456282266759146</v>
      </c>
      <c r="BT15" s="225">
        <v>85.886956418681464</v>
      </c>
      <c r="BU15" s="225">
        <v>74.007104395611421</v>
      </c>
      <c r="BV15" s="286">
        <v>50.110393189760792</v>
      </c>
      <c r="BW15" s="286">
        <v>48.433512796428261</v>
      </c>
      <c r="BX15" s="225">
        <v>24.855160838660741</v>
      </c>
      <c r="BY15" s="225">
        <v>28.86729466261232</v>
      </c>
      <c r="BZ15" s="286">
        <v>52.045526760563376</v>
      </c>
      <c r="CA15" s="286">
        <v>81.824229577464791</v>
      </c>
      <c r="CB15" s="225">
        <v>65.34032348203904</v>
      </c>
      <c r="CC15" s="225">
        <v>88.667944135483239</v>
      </c>
      <c r="CD15" s="226">
        <v>76.705023530276122</v>
      </c>
      <c r="CE15" s="227">
        <v>92.756366254982979</v>
      </c>
      <c r="CF15" s="287">
        <v>47.651515151515149</v>
      </c>
      <c r="CG15" s="287">
        <v>79.359430604982208</v>
      </c>
      <c r="CH15" s="227">
        <v>49.724708</v>
      </c>
      <c r="CI15" s="227">
        <v>83.740430000000003</v>
      </c>
      <c r="CJ15" s="287">
        <v>55.101338432122368</v>
      </c>
      <c r="CK15" s="287">
        <v>71.291114229440524</v>
      </c>
      <c r="CL15" s="227">
        <v>52.226449606731293</v>
      </c>
      <c r="CM15" s="227">
        <v>75.725666996047423</v>
      </c>
      <c r="CN15" s="287">
        <v>35.902647837515929</v>
      </c>
      <c r="CO15" s="287">
        <v>51.229674620945318</v>
      </c>
      <c r="CP15" s="227">
        <v>34.034688189181558</v>
      </c>
      <c r="CQ15" s="227">
        <v>57.584172006094882</v>
      </c>
      <c r="CR15" s="287">
        <v>80.004263109309349</v>
      </c>
      <c r="CS15" s="287">
        <v>79.703273641613819</v>
      </c>
      <c r="CT15" s="227">
        <v>67.863305019268324</v>
      </c>
      <c r="CU15" s="227">
        <v>80.450814967860424</v>
      </c>
      <c r="CV15" s="287">
        <v>64.636072358993488</v>
      </c>
      <c r="CW15" s="287">
        <v>78.026847604367077</v>
      </c>
      <c r="CX15" s="228">
        <v>100</v>
      </c>
      <c r="CY15" s="230">
        <v>100</v>
      </c>
      <c r="CZ15" s="230">
        <v>91.232718593293654</v>
      </c>
      <c r="DA15" s="230">
        <v>87.121674771675302</v>
      </c>
      <c r="DB15" s="230">
        <v>96.825287654428905</v>
      </c>
      <c r="DC15" s="230">
        <v>100</v>
      </c>
      <c r="DD15" s="230">
        <v>100</v>
      </c>
      <c r="DE15" s="230">
        <v>79.533585301709223</v>
      </c>
      <c r="DF15" s="230">
        <v>8.3132261197082631</v>
      </c>
      <c r="DG15" s="230">
        <v>95.435265602908487</v>
      </c>
      <c r="DH15" s="230">
        <v>100</v>
      </c>
      <c r="DI15" s="230">
        <v>100</v>
      </c>
      <c r="DJ15" s="230">
        <v>82.801120448179262</v>
      </c>
      <c r="DK15" s="230">
        <v>88.950276243093924</v>
      </c>
      <c r="DL15" s="231">
        <v>89.396726662774</v>
      </c>
      <c r="DM15" s="288">
        <v>91.839129826049685</v>
      </c>
      <c r="DN15" s="288">
        <v>31.787092247685418</v>
      </c>
      <c r="DO15" s="288">
        <v>65.728202748181658</v>
      </c>
      <c r="DP15" s="288">
        <v>78.751795807180599</v>
      </c>
      <c r="DQ15" s="288">
        <v>71.43667131303998</v>
      </c>
      <c r="DR15" s="369">
        <v>55.186995104208179</v>
      </c>
      <c r="DS15" s="232">
        <v>64.799733319835511</v>
      </c>
      <c r="DT15" s="289">
        <v>92.225660214434768</v>
      </c>
      <c r="DU15" s="232">
        <v>96.887345400087781</v>
      </c>
      <c r="DV15" s="289">
        <v>94.905349174055374</v>
      </c>
      <c r="DW15" s="232">
        <v>92.301146723935332</v>
      </c>
      <c r="DX15" s="289">
        <v>78.090468387355699</v>
      </c>
      <c r="DY15" s="232">
        <v>86.78502651232435</v>
      </c>
      <c r="DZ15" s="233">
        <v>0</v>
      </c>
      <c r="EA15" s="290">
        <v>40.307988611272989</v>
      </c>
      <c r="EB15" s="234">
        <v>0</v>
      </c>
      <c r="EC15" s="290">
        <v>0</v>
      </c>
      <c r="ED15" s="234">
        <v>71.058535767611502</v>
      </c>
      <c r="EE15" s="290">
        <v>76.824825950643529</v>
      </c>
      <c r="EF15" s="234">
        <v>46.237217532579443</v>
      </c>
      <c r="EG15" s="290">
        <v>79.896208565566113</v>
      </c>
      <c r="EH15" s="234">
        <v>13.313151478115399</v>
      </c>
      <c r="EI15" s="290">
        <v>43.290876922895741</v>
      </c>
      <c r="EJ15" s="234">
        <v>11.79400420757363</v>
      </c>
      <c r="EK15" s="290">
        <v>23.5904463586531</v>
      </c>
      <c r="EL15" s="234">
        <v>35.929154617722737</v>
      </c>
      <c r="EM15" s="290">
        <v>53.798770850987822</v>
      </c>
      <c r="EN15" s="291">
        <v>100</v>
      </c>
      <c r="EO15" s="235">
        <v>100</v>
      </c>
      <c r="EP15" s="235">
        <v>8.7419691395310508</v>
      </c>
      <c r="EQ15" s="235">
        <v>77.539537712895381</v>
      </c>
      <c r="ER15" s="235">
        <v>9.4929413200612967</v>
      </c>
      <c r="ES15" s="235">
        <v>23.650458777041049</v>
      </c>
      <c r="ET15" s="235">
        <v>78.307353537694851</v>
      </c>
      <c r="EU15" s="292">
        <v>86.830900243309003</v>
      </c>
      <c r="EV15" s="293">
        <v>91.587509804653706</v>
      </c>
      <c r="EW15" s="229">
        <v>94.074803701078423</v>
      </c>
      <c r="EX15" s="236">
        <v>47.416509942264589</v>
      </c>
      <c r="EY15" s="229">
        <v>27.048906073740749</v>
      </c>
      <c r="EZ15" s="236">
        <v>75.359822897245579</v>
      </c>
      <c r="FA15" s="229">
        <v>100</v>
      </c>
      <c r="FB15" s="236">
        <v>87.535220083589053</v>
      </c>
      <c r="FC15" s="229">
        <v>99.76490888372534</v>
      </c>
      <c r="FD15" s="236">
        <v>87.841175496578217</v>
      </c>
      <c r="FE15" s="229">
        <v>92.352619270483643</v>
      </c>
      <c r="FF15" s="236">
        <v>63.718963905600859</v>
      </c>
      <c r="FG15" s="294">
        <v>66.258716564556309</v>
      </c>
      <c r="FH15" s="237">
        <v>50.239439440704857</v>
      </c>
      <c r="FI15" s="295">
        <v>68.816781819591256</v>
      </c>
      <c r="FJ15" s="238">
        <v>85.105156224260057</v>
      </c>
      <c r="FK15" s="295">
        <v>92.64207507820646</v>
      </c>
      <c r="FL15" s="238">
        <v>65.262568939333391</v>
      </c>
      <c r="FM15" s="295">
        <v>77.132677124987183</v>
      </c>
      <c r="FN15" s="238">
        <v>13.21403409490855</v>
      </c>
      <c r="FO15" s="295">
        <v>15.453746400507921</v>
      </c>
      <c r="FP15" s="238">
        <v>35.07017586358657</v>
      </c>
      <c r="FQ15" s="295">
        <v>84.857251594644154</v>
      </c>
      <c r="FR15" s="238">
        <v>63.181593542364503</v>
      </c>
      <c r="FS15" s="295">
        <v>72.123740006951692</v>
      </c>
      <c r="FT15" s="238">
        <v>61.36513151825821</v>
      </c>
      <c r="FU15" s="296">
        <v>61.792095511114312</v>
      </c>
      <c r="FV15" s="239">
        <v>90.774637356900087</v>
      </c>
      <c r="FW15" s="297">
        <v>93.11832145750671</v>
      </c>
      <c r="FX15" s="240">
        <v>91.541770345080337</v>
      </c>
      <c r="FY15" s="297">
        <v>91.541770345080337</v>
      </c>
      <c r="FZ15" s="240">
        <v>85.936764930488195</v>
      </c>
      <c r="GA15" s="297">
        <v>58.960663448054362</v>
      </c>
      <c r="GB15" s="240">
        <v>86.014288333657092</v>
      </c>
      <c r="GC15" s="297">
        <v>86.510474704792145</v>
      </c>
      <c r="GD15" s="240">
        <v>82.975975921945349</v>
      </c>
      <c r="GE15" s="298">
        <v>70.17188181609913</v>
      </c>
      <c r="GF15" s="241">
        <v>49.264220666393818</v>
      </c>
      <c r="GG15" s="299">
        <v>82.391682382783955</v>
      </c>
      <c r="GH15" s="241">
        <v>95.509663399409888</v>
      </c>
      <c r="GI15" s="299">
        <v>89.342629784268595</v>
      </c>
      <c r="GJ15" s="241">
        <v>88.187193556960125</v>
      </c>
      <c r="GK15" s="299">
        <v>84.817261801629243</v>
      </c>
      <c r="GL15" s="241">
        <v>97.969455505410096</v>
      </c>
      <c r="GM15" s="300">
        <v>94.653938890873704</v>
      </c>
      <c r="GN15" s="242">
        <v>0</v>
      </c>
      <c r="GO15" s="301">
        <v>0</v>
      </c>
      <c r="GP15" s="243">
        <v>71.083588389016143</v>
      </c>
      <c r="GQ15" s="301">
        <v>74.960378474698601</v>
      </c>
      <c r="GR15" s="243">
        <v>57.055214723926383</v>
      </c>
      <c r="GS15" s="301">
        <v>38.650306748466257</v>
      </c>
      <c r="GT15" s="243">
        <v>68.808194532893424</v>
      </c>
      <c r="GU15" s="302">
        <v>88.010852063968287</v>
      </c>
      <c r="GV15" s="244">
        <v>19.400376724078221</v>
      </c>
      <c r="GW15" s="303">
        <v>47.470389260393688</v>
      </c>
      <c r="GX15" s="244">
        <v>71.172719299576428</v>
      </c>
      <c r="GY15" s="303">
        <v>14.53786286511663</v>
      </c>
    </row>
    <row r="16" spans="1:207" ht="15" thickBot="1" x14ac:dyDescent="0.35">
      <c r="A16" s="474">
        <v>11</v>
      </c>
      <c r="B16" s="475" t="s">
        <v>775</v>
      </c>
      <c r="C16" s="476">
        <v>11365333</v>
      </c>
      <c r="D16" s="477">
        <v>69</v>
      </c>
      <c r="E16" s="475"/>
      <c r="F16" s="475"/>
      <c r="G16" s="510">
        <v>58.500727497743235</v>
      </c>
      <c r="H16" s="511">
        <v>67.992320239210656</v>
      </c>
      <c r="I16" s="477"/>
      <c r="J16" s="510">
        <v>9.4915927414674215</v>
      </c>
      <c r="K16" s="512">
        <v>58.80070315776328</v>
      </c>
      <c r="L16" s="512">
        <v>71.046164042279429</v>
      </c>
      <c r="M16" s="513">
        <v>48.088494303598459</v>
      </c>
      <c r="N16" s="513">
        <v>46.124714571982167</v>
      </c>
      <c r="O16" s="514">
        <v>62.810361275548715</v>
      </c>
      <c r="P16" s="514">
        <v>76.342696255290363</v>
      </c>
      <c r="Q16" s="515">
        <v>62.460383977679093</v>
      </c>
      <c r="R16" s="515">
        <v>79.450469886239929</v>
      </c>
      <c r="S16" s="516">
        <v>83.764997866919103</v>
      </c>
      <c r="T16" s="516">
        <v>94.975496017613949</v>
      </c>
      <c r="U16" s="517">
        <v>45.035316964560302</v>
      </c>
      <c r="V16" s="517">
        <v>58.796880096821347</v>
      </c>
      <c r="W16" s="518">
        <v>76.872150092504853</v>
      </c>
      <c r="X16" s="518">
        <v>82.257661203931377</v>
      </c>
      <c r="Y16" s="519">
        <v>29.945417569290573</v>
      </c>
      <c r="Z16" s="519">
        <v>59.126635681750905</v>
      </c>
      <c r="AA16" s="520">
        <v>46.102345103830373</v>
      </c>
      <c r="AB16" s="520">
        <v>71.226351299731505</v>
      </c>
      <c r="AC16" s="521">
        <v>77.951379203155099</v>
      </c>
      <c r="AD16" s="521">
        <v>74.546564667633206</v>
      </c>
      <c r="AE16" s="522">
        <v>47.768878730587822</v>
      </c>
      <c r="AF16" s="522">
        <v>65.73389330968881</v>
      </c>
      <c r="AG16" s="523">
        <v>77.926673967814551</v>
      </c>
      <c r="AH16" s="523">
        <v>66.303921902927627</v>
      </c>
      <c r="AI16" s="524">
        <v>95.976044569621095</v>
      </c>
      <c r="AJ16" s="524">
        <v>90.901590595878631</v>
      </c>
      <c r="AK16" s="525">
        <v>31.377202444925793</v>
      </c>
      <c r="AL16" s="525">
        <v>41.268810798457864</v>
      </c>
      <c r="AM16" s="526">
        <v>32.630563238349531</v>
      </c>
      <c r="AN16" s="527">
        <v>41.782953257932881</v>
      </c>
      <c r="AP16" s="282">
        <v>11</v>
      </c>
      <c r="AQ16" s="283" t="s">
        <v>775</v>
      </c>
      <c r="AR16" s="250">
        <v>76.193499694471839</v>
      </c>
      <c r="AS16" s="251">
        <v>94.083467844521508</v>
      </c>
      <c r="AT16" s="304">
        <v>58.069999694824212</v>
      </c>
      <c r="AU16" s="304">
        <v>62.689998626708977</v>
      </c>
      <c r="AV16" s="250">
        <v>55.082742122541603</v>
      </c>
      <c r="AW16" s="251">
        <v>70.161066826609698</v>
      </c>
      <c r="AX16" s="304">
        <v>45.856571119215459</v>
      </c>
      <c r="AY16" s="304">
        <v>57.25012287127754</v>
      </c>
      <c r="AZ16" s="252">
        <v>52.519492400231037</v>
      </c>
      <c r="BA16" s="253">
        <v>26.668912579263221</v>
      </c>
      <c r="BB16" s="305">
        <v>48.335733606314371</v>
      </c>
      <c r="BC16" s="305">
        <v>70.520509747810038</v>
      </c>
      <c r="BD16" s="253">
        <v>26.35687068187654</v>
      </c>
      <c r="BE16" s="253">
        <v>28.446361059844168</v>
      </c>
      <c r="BF16" s="305">
        <v>47.13174984391317</v>
      </c>
      <c r="BG16" s="305">
        <v>19.085605020936342</v>
      </c>
      <c r="BH16" s="253">
        <v>48.225062250206769</v>
      </c>
      <c r="BI16" s="253">
        <v>61.774326240318857</v>
      </c>
      <c r="BJ16" s="305">
        <v>70.088854806147793</v>
      </c>
      <c r="BK16" s="305">
        <v>69.026344855010038</v>
      </c>
      <c r="BL16" s="253">
        <v>43.961696536499531</v>
      </c>
      <c r="BM16" s="253">
        <v>47.350942500692497</v>
      </c>
      <c r="BN16" s="254">
        <v>87.149819813387538</v>
      </c>
      <c r="BO16" s="255">
        <v>94.254377138257198</v>
      </c>
      <c r="BP16" s="256">
        <v>0</v>
      </c>
      <c r="BQ16" s="256">
        <v>61.398963730569953</v>
      </c>
      <c r="BR16" s="306">
        <v>52.627450980392148</v>
      </c>
      <c r="BS16" s="306">
        <v>89.490196078431367</v>
      </c>
      <c r="BT16" s="256">
        <v>78.479249628431702</v>
      </c>
      <c r="BU16" s="256">
        <v>56.224766555925363</v>
      </c>
      <c r="BV16" s="306">
        <v>73.453468055514875</v>
      </c>
      <c r="BW16" s="306">
        <v>63.622644051802212</v>
      </c>
      <c r="BX16" s="256">
        <v>90.216061577875351</v>
      </c>
      <c r="BY16" s="256">
        <v>83.492433274300069</v>
      </c>
      <c r="BZ16" s="306">
        <v>57.74647887323944</v>
      </c>
      <c r="CA16" s="306">
        <v>85.91549295774648</v>
      </c>
      <c r="CB16" s="256">
        <v>68.769022586782683</v>
      </c>
      <c r="CC16" s="256">
        <v>88.761594346129087</v>
      </c>
      <c r="CD16" s="257">
        <v>77.449948125991881</v>
      </c>
      <c r="CE16" s="258">
        <v>91.403373464710228</v>
      </c>
      <c r="CF16" s="307">
        <v>53.392534888520792</v>
      </c>
      <c r="CG16" s="307">
        <v>84.698656554361733</v>
      </c>
      <c r="CH16" s="258">
        <v>51.983745054004913</v>
      </c>
      <c r="CI16" s="258">
        <v>84.18803639881429</v>
      </c>
      <c r="CJ16" s="307">
        <v>62.91401145195821</v>
      </c>
      <c r="CK16" s="307">
        <v>77.479338525598294</v>
      </c>
      <c r="CL16" s="258">
        <v>56.987984094452607</v>
      </c>
      <c r="CM16" s="258">
        <v>78.995877410784459</v>
      </c>
      <c r="CN16" s="307">
        <v>48.392259895756737</v>
      </c>
      <c r="CO16" s="307">
        <v>64.128930452373424</v>
      </c>
      <c r="CP16" s="258">
        <v>45.364917119932016</v>
      </c>
      <c r="CQ16" s="258">
        <v>67.720998656171858</v>
      </c>
      <c r="CR16" s="307">
        <v>79.139433164036532</v>
      </c>
      <c r="CS16" s="307">
        <v>83.046431633133267</v>
      </c>
      <c r="CT16" s="258">
        <v>75.639300532132793</v>
      </c>
      <c r="CU16" s="258">
        <v>77.642632223390834</v>
      </c>
      <c r="CV16" s="307">
        <v>67.031066840900806</v>
      </c>
      <c r="CW16" s="307">
        <v>75.889299083171906</v>
      </c>
      <c r="CX16" s="259">
        <v>100</v>
      </c>
      <c r="CY16" s="261">
        <v>100</v>
      </c>
      <c r="CZ16" s="261">
        <v>93.339380361580481</v>
      </c>
      <c r="DA16" s="261">
        <v>100</v>
      </c>
      <c r="DB16" s="261">
        <v>93.975689443997723</v>
      </c>
      <c r="DC16" s="261">
        <v>100</v>
      </c>
      <c r="DD16" s="261">
        <v>100</v>
      </c>
      <c r="DE16" s="261">
        <v>81.16138577240784</v>
      </c>
      <c r="DF16" s="261">
        <v>9.3046432613074916</v>
      </c>
      <c r="DG16" s="261">
        <v>91.198012531352219</v>
      </c>
      <c r="DH16" s="261">
        <v>98.967043777668479</v>
      </c>
      <c r="DI16" s="261">
        <v>100</v>
      </c>
      <c r="DJ16" s="261">
        <v>90.768228223879518</v>
      </c>
      <c r="DK16" s="261">
        <v>92.469073819537613</v>
      </c>
      <c r="DL16" s="262">
        <v>75.572519083969468</v>
      </c>
      <c r="DM16" s="308">
        <v>83.715012722646335</v>
      </c>
      <c r="DN16" s="308">
        <v>27.688472230572462</v>
      </c>
      <c r="DO16" s="308">
        <v>52.537998149480373</v>
      </c>
      <c r="DP16" s="308">
        <v>31.844959579138969</v>
      </c>
      <c r="DQ16" s="308">
        <v>40.137629418337319</v>
      </c>
      <c r="DR16" s="370">
        <v>56.015770925636353</v>
      </c>
      <c r="DS16" s="263">
        <v>64.519607293800647</v>
      </c>
      <c r="DT16" s="528">
        <v>85.372056799999996</v>
      </c>
      <c r="DU16" s="263">
        <v>92.225688000000005</v>
      </c>
      <c r="DV16" s="528">
        <v>90.63024654438307</v>
      </c>
      <c r="DW16" s="263">
        <v>88.527106621924815</v>
      </c>
      <c r="DX16" s="528">
        <v>75.470526100000001</v>
      </c>
      <c r="DY16" s="263">
        <v>83.758242899999999</v>
      </c>
      <c r="DZ16" s="264">
        <v>0</v>
      </c>
      <c r="EA16" s="309">
        <v>51.481481481481481</v>
      </c>
      <c r="EB16" s="265">
        <v>0</v>
      </c>
      <c r="EC16" s="309">
        <v>0</v>
      </c>
      <c r="ED16" s="265">
        <v>68.22377836849401</v>
      </c>
      <c r="EE16" s="309">
        <v>90.139678085872362</v>
      </c>
      <c r="EF16" s="265">
        <v>46.395514007895741</v>
      </c>
      <c r="EG16" s="309">
        <v>87.899285419517057</v>
      </c>
      <c r="EH16" s="265">
        <v>16.189470667785599</v>
      </c>
      <c r="EI16" s="309">
        <v>49.800577446618313</v>
      </c>
      <c r="EJ16" s="265">
        <v>38.060954171324049</v>
      </c>
      <c r="EK16" s="309">
        <v>38.074069857617737</v>
      </c>
      <c r="EL16" s="265">
        <v>40.7482057695346</v>
      </c>
      <c r="EM16" s="309">
        <v>96.49135748114935</v>
      </c>
      <c r="EN16" s="310">
        <v>100</v>
      </c>
      <c r="EO16" s="266">
        <v>100</v>
      </c>
      <c r="EP16" s="266">
        <v>9.5697475946707211</v>
      </c>
      <c r="EQ16" s="266">
        <v>73.499100783699362</v>
      </c>
      <c r="ER16" s="266">
        <v>9.7085551390265081</v>
      </c>
      <c r="ES16" s="266">
        <v>23.8855004659051</v>
      </c>
      <c r="ET16" s="266">
        <v>65.131077681624276</v>
      </c>
      <c r="EU16" s="311">
        <v>87.520803949321575</v>
      </c>
      <c r="EV16" s="312">
        <v>81.584491100998576</v>
      </c>
      <c r="EW16" s="260">
        <v>91.436615038915662</v>
      </c>
      <c r="EX16" s="267">
        <v>39.167546343135093</v>
      </c>
      <c r="EY16" s="260">
        <v>35.064492370593051</v>
      </c>
      <c r="EZ16" s="267">
        <v>97.229928580309149</v>
      </c>
      <c r="FA16" s="260">
        <v>90.626932805479399</v>
      </c>
      <c r="FB16" s="267">
        <v>97.693617365061741</v>
      </c>
      <c r="FC16" s="260">
        <v>69.215019840408701</v>
      </c>
      <c r="FD16" s="267">
        <v>86.912999999999997</v>
      </c>
      <c r="FE16" s="260">
        <v>91.926000000000002</v>
      </c>
      <c r="FF16" s="267">
        <v>65.119691829426046</v>
      </c>
      <c r="FG16" s="313">
        <v>69.010327950402427</v>
      </c>
      <c r="FH16" s="268">
        <v>56.948669424460441</v>
      </c>
      <c r="FI16" s="314">
        <v>71.997662949640301</v>
      </c>
      <c r="FJ16" s="269">
        <v>69.858294400000005</v>
      </c>
      <c r="FK16" s="314">
        <v>79.737429399999996</v>
      </c>
      <c r="FL16" s="269">
        <v>54.1</v>
      </c>
      <c r="FM16" s="314">
        <v>66.914607700000005</v>
      </c>
      <c r="FN16" s="269">
        <v>22.863150327400309</v>
      </c>
      <c r="FO16" s="314">
        <v>33.680952151202362</v>
      </c>
      <c r="FP16" s="269">
        <v>33.176558210161957</v>
      </c>
      <c r="FQ16" s="314">
        <v>100</v>
      </c>
      <c r="FR16" s="269">
        <v>57.646625399999998</v>
      </c>
      <c r="FS16" s="314">
        <v>64.074287400000003</v>
      </c>
      <c r="FT16" s="269">
        <v>39.788853352092097</v>
      </c>
      <c r="FU16" s="315">
        <v>43.732313566978974</v>
      </c>
      <c r="FV16" s="270">
        <v>97.636160537483036</v>
      </c>
      <c r="FW16" s="316">
        <v>89.58630747341671</v>
      </c>
      <c r="FX16" s="271">
        <v>59.81349477899429</v>
      </c>
      <c r="FY16" s="316">
        <v>55.635581407137011</v>
      </c>
      <c r="FZ16" s="271">
        <v>73.7549685723545</v>
      </c>
      <c r="GA16" s="316">
        <v>69.907456988191655</v>
      </c>
      <c r="GB16" s="271">
        <v>84.293021767761772</v>
      </c>
      <c r="GC16" s="316">
        <v>81.586336112276896</v>
      </c>
      <c r="GD16" s="271">
        <v>74.135724182479208</v>
      </c>
      <c r="GE16" s="317">
        <v>34.803927533615862</v>
      </c>
      <c r="GF16" s="272">
        <v>100</v>
      </c>
      <c r="GG16" s="318">
        <v>100</v>
      </c>
      <c r="GH16" s="272">
        <v>95.002911750582342</v>
      </c>
      <c r="GI16" s="318">
        <v>92.709709401995184</v>
      </c>
      <c r="GJ16" s="272">
        <v>93.863801497200399</v>
      </c>
      <c r="GK16" s="318">
        <v>90.379409856663656</v>
      </c>
      <c r="GL16" s="272">
        <v>95.03746503070164</v>
      </c>
      <c r="GM16" s="319">
        <v>80.517243124855682</v>
      </c>
      <c r="GN16" s="273">
        <v>0</v>
      </c>
      <c r="GO16" s="320">
        <v>0</v>
      </c>
      <c r="GP16" s="274">
        <v>57.953309922303873</v>
      </c>
      <c r="GQ16" s="320">
        <v>75.851698930997998</v>
      </c>
      <c r="GR16" s="274">
        <v>0</v>
      </c>
      <c r="GS16" s="320">
        <v>0</v>
      </c>
      <c r="GT16" s="274">
        <v>67.555499857399298</v>
      </c>
      <c r="GU16" s="321">
        <v>89.223544262833471</v>
      </c>
      <c r="GV16" s="275">
        <v>38.998148713989771</v>
      </c>
      <c r="GW16" s="322">
        <v>65.831966626805468</v>
      </c>
      <c r="GX16" s="275">
        <v>26.262977762709291</v>
      </c>
      <c r="GY16" s="322">
        <v>17.733939889060299</v>
      </c>
    </row>
  </sheetData>
  <mergeCells count="11">
    <mergeCell ref="Y4:Z4"/>
    <mergeCell ref="AA4:AB4"/>
    <mergeCell ref="AC4:AD4"/>
    <mergeCell ref="AE4:AF4"/>
    <mergeCell ref="AG4:AH4"/>
    <mergeCell ref="M4:N4"/>
    <mergeCell ref="O4:P4"/>
    <mergeCell ref="Q4:R4"/>
    <mergeCell ref="S4:T4"/>
    <mergeCell ref="U4:V4"/>
    <mergeCell ref="W4:X4"/>
  </mergeCells>
  <conditionalFormatting sqref="I6:I16">
    <cfRule type="colorScale" priority="22">
      <colorScale>
        <cfvo type="min"/>
        <cfvo type="percentile" val="50"/>
        <cfvo type="max"/>
        <color rgb="FF63BE7B"/>
        <color rgb="FFFCFCFF"/>
        <color rgb="FFF8696B"/>
      </colorScale>
    </cfRule>
  </conditionalFormatting>
  <conditionalFormatting sqref="J6:J16">
    <cfRule type="colorScale" priority="23">
      <colorScale>
        <cfvo type="min"/>
        <cfvo type="percentile" val="50"/>
        <cfvo type="max"/>
        <color rgb="FFF8696B"/>
        <color rgb="FFFCFCFF"/>
        <color rgb="FF63BE7B"/>
      </colorScale>
    </cfRule>
  </conditionalFormatting>
  <conditionalFormatting sqref="K2:AN2">
    <cfRule type="expression" dxfId="53" priority="12">
      <formula>"RESIDUO(FILA();2)=0"</formula>
    </cfRule>
  </conditionalFormatting>
  <conditionalFormatting sqref="M4 O4 Q4 S4 U4 W4 Y4 AA4 AC4 AE4 K6:AN16">
    <cfRule type="containsText" dxfId="52" priority="13" operator="containsText" text="↓">
      <formula>NOT(ISERROR(SEARCH("↓",K4)))</formula>
    </cfRule>
    <cfRule type="containsText" dxfId="51" priority="14" operator="containsText" text="→">
      <formula>NOT(ISERROR(SEARCH("→",K4)))</formula>
    </cfRule>
    <cfRule type="containsText" dxfId="50" priority="15" operator="containsText" text="➚">
      <formula>NOT(ISERROR(SEARCH("➚",K4)))</formula>
    </cfRule>
    <cfRule type="containsText" dxfId="49" priority="16" operator="containsText" text="↑">
      <formula>NOT(ISERROR(SEARCH("↑",K4)))</formula>
    </cfRule>
    <cfRule type="containsText" dxfId="48" priority="17" operator="containsText" text="gray">
      <formula>NOT(ISERROR(SEARCH("gray",K4)))</formula>
    </cfRule>
    <cfRule type="containsText" dxfId="47" priority="18" operator="containsText" text="orange">
      <formula>NOT(ISERROR(SEARCH("orange",K4)))</formula>
    </cfRule>
    <cfRule type="containsText" dxfId="46" priority="19" operator="containsText" text="yellow">
      <formula>NOT(ISERROR(SEARCH("yellow",K4)))</formula>
    </cfRule>
    <cfRule type="containsText" dxfId="45" priority="20" operator="containsText" text="red">
      <formula>NOT(ISERROR(SEARCH("red",K4)))</formula>
    </cfRule>
    <cfRule type="containsText" dxfId="44" priority="21" operator="containsText" text="green">
      <formula>NOT(ISERROR(SEARCH("green",K4)))</formula>
    </cfRule>
  </conditionalFormatting>
  <conditionalFormatting sqref="AG4 AI4:AL4">
    <cfRule type="containsText" dxfId="43" priority="2" operator="containsText" text="↓">
      <formula>NOT(ISERROR(SEARCH("↓",AG4)))</formula>
    </cfRule>
    <cfRule type="containsText" dxfId="42" priority="3" operator="containsText" text="→">
      <formula>NOT(ISERROR(SEARCH("→",AG4)))</formula>
    </cfRule>
    <cfRule type="containsText" dxfId="41" priority="4" operator="containsText" text="➚">
      <formula>NOT(ISERROR(SEARCH("➚",AG4)))</formula>
    </cfRule>
    <cfRule type="containsText" dxfId="40" priority="5" operator="containsText" text="↑">
      <formula>NOT(ISERROR(SEARCH("↑",AG4)))</formula>
    </cfRule>
    <cfRule type="containsText" dxfId="39" priority="6" operator="containsText" text="gray">
      <formula>NOT(ISERROR(SEARCH("gray",AG4)))</formula>
    </cfRule>
    <cfRule type="containsText" dxfId="38" priority="7" operator="containsText" text="orange">
      <formula>NOT(ISERROR(SEARCH("orange",AG4)))</formula>
    </cfRule>
    <cfRule type="containsText" dxfId="37" priority="8" operator="containsText" text="yellow">
      <formula>NOT(ISERROR(SEARCH("yellow",AG4)))</formula>
    </cfRule>
    <cfRule type="containsText" dxfId="36" priority="9" operator="containsText" text="red">
      <formula>NOT(ISERROR(SEARCH("red",AG4)))</formula>
    </cfRule>
    <cfRule type="containsText" dxfId="35" priority="10" operator="containsText" text="green">
      <formula>NOT(ISERROR(SEARCH("green",AG4)))</formula>
    </cfRule>
  </conditionalFormatting>
  <conditionalFormatting sqref="AP2">
    <cfRule type="expression" dxfId="34" priority="11">
      <formula>"RESIDUO(FILA();2)=0"</formula>
    </cfRule>
  </conditionalFormatting>
  <conditionalFormatting sqref="AR2:GY5">
    <cfRule type="expression" dxfId="33" priority="1">
      <formula>"RESIDUO(FILA();2)=0"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7215-C6ED-4607-BCF5-F7A0B33BD9DE}">
  <sheetPr>
    <tabColor rgb="FF00B050"/>
  </sheetPr>
  <dimension ref="A1:FK118"/>
  <sheetViews>
    <sheetView workbookViewId="0">
      <pane xSplit="3" ySplit="5" topLeftCell="FK8" activePane="bottomRight" state="frozen"/>
      <selection activeCell="AQ5" sqref="AQ5"/>
      <selection pane="topRight" activeCell="AQ5" sqref="AQ5"/>
      <selection pane="bottomLeft" activeCell="AQ5" sqref="AQ5"/>
      <selection pane="bottomRight" activeCell="B16" sqref="B3:FK16"/>
    </sheetView>
  </sheetViews>
  <sheetFormatPr baseColWidth="10" defaultColWidth="15.77734375" defaultRowHeight="25.05" customHeight="1" x14ac:dyDescent="0.3"/>
  <cols>
    <col min="1" max="1" width="1.21875" style="133" customWidth="1"/>
    <col min="2" max="2" width="6.5546875" style="276" customWidth="1"/>
    <col min="3" max="3" width="21.21875" style="276" customWidth="1"/>
    <col min="4" max="133" width="16.33203125" style="247" customWidth="1"/>
    <col min="134" max="148" width="16.33203125" style="135" customWidth="1"/>
    <col min="149" max="167" width="16.33203125" style="247" customWidth="1"/>
    <col min="168" max="16384" width="15.77734375" style="247"/>
  </cols>
  <sheetData>
    <row r="1" spans="1:167" s="136" customFormat="1" ht="7.05" customHeight="1" thickBot="1" x14ac:dyDescent="0.35">
      <c r="A1" s="133"/>
      <c r="B1" s="134"/>
      <c r="C1" s="134"/>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c r="DU1" s="135"/>
      <c r="DV1" s="135"/>
      <c r="DW1" s="135"/>
      <c r="DX1" s="135"/>
    </row>
    <row r="2" spans="1:167" customFormat="1" ht="55.5" customHeight="1" thickBot="1" x14ac:dyDescent="0.35">
      <c r="A2" s="133"/>
      <c r="B2" s="137"/>
      <c r="C2" s="138"/>
      <c r="D2" s="1"/>
      <c r="E2" s="139"/>
      <c r="F2" s="139"/>
      <c r="G2" s="139"/>
      <c r="H2" s="139"/>
      <c r="I2" s="139"/>
      <c r="J2" s="139"/>
      <c r="K2" s="139"/>
      <c r="L2" s="2"/>
      <c r="M2" s="140"/>
      <c r="N2" s="140"/>
      <c r="O2" s="140"/>
      <c r="P2" s="140"/>
      <c r="Q2" s="140"/>
      <c r="R2" s="140"/>
      <c r="S2" s="140"/>
      <c r="T2" s="140"/>
      <c r="U2" s="140"/>
      <c r="V2" s="140"/>
      <c r="W2" s="140"/>
      <c r="X2" s="140"/>
      <c r="Y2" s="140"/>
      <c r="Z2" s="3"/>
      <c r="AA2" s="141"/>
      <c r="AB2" s="141"/>
      <c r="AC2" s="141"/>
      <c r="AD2" s="141"/>
      <c r="AE2" s="141"/>
      <c r="AF2" s="141"/>
      <c r="AG2" s="141"/>
      <c r="AH2" s="141"/>
      <c r="AI2" s="141"/>
      <c r="AJ2" s="141"/>
      <c r="AK2" s="141"/>
      <c r="AL2" s="141"/>
      <c r="AM2" s="141"/>
      <c r="AN2" s="4"/>
      <c r="AO2" s="142"/>
      <c r="AP2" s="142"/>
      <c r="AQ2" s="142"/>
      <c r="AR2" s="142"/>
      <c r="AS2" s="142"/>
      <c r="AT2" s="142"/>
      <c r="AU2" s="142"/>
      <c r="AV2" s="142"/>
      <c r="AW2" s="142"/>
      <c r="AX2" s="142"/>
      <c r="AY2" s="142"/>
      <c r="AZ2" s="142"/>
      <c r="BA2" s="142"/>
      <c r="BB2" s="142"/>
      <c r="BC2" s="142"/>
      <c r="BD2" s="142"/>
      <c r="BE2" s="142"/>
      <c r="BF2" s="142"/>
      <c r="BG2" s="142"/>
      <c r="BH2" s="142"/>
      <c r="BI2" s="142"/>
      <c r="BJ2" s="5"/>
      <c r="BK2" s="143"/>
      <c r="BL2" s="143"/>
      <c r="BM2" s="143"/>
      <c r="BN2" s="143"/>
      <c r="BO2" s="143"/>
      <c r="BP2" s="143"/>
      <c r="BQ2" s="143"/>
      <c r="BR2" s="143"/>
      <c r="BS2" s="143"/>
      <c r="BT2" s="143"/>
      <c r="BU2" s="143"/>
      <c r="BV2" s="143"/>
      <c r="BW2" s="143"/>
      <c r="BX2" s="6"/>
      <c r="BY2" s="144"/>
      <c r="BZ2" s="144"/>
      <c r="CA2" s="144"/>
      <c r="CB2" s="144"/>
      <c r="CC2" s="144"/>
      <c r="CD2" s="7"/>
      <c r="CE2" s="145"/>
      <c r="CF2" s="145"/>
      <c r="CG2" s="145"/>
      <c r="CH2" s="145"/>
      <c r="CI2" s="145"/>
      <c r="CJ2" s="145"/>
      <c r="CK2" s="145"/>
      <c r="CL2" s="8"/>
      <c r="CM2" s="146"/>
      <c r="CN2" s="146"/>
      <c r="CO2" s="146"/>
      <c r="CP2" s="146"/>
      <c r="CQ2" s="146"/>
      <c r="CR2" s="146"/>
      <c r="CS2" s="146"/>
      <c r="CT2" s="146"/>
      <c r="CU2" s="146"/>
      <c r="CV2" s="146"/>
      <c r="CW2" s="146"/>
      <c r="CX2" s="146"/>
      <c r="CY2" s="146"/>
      <c r="CZ2" s="9"/>
      <c r="DA2" s="147"/>
      <c r="DB2" s="147"/>
      <c r="DC2" s="147"/>
      <c r="DD2" s="147"/>
      <c r="DE2" s="147"/>
      <c r="DF2" s="147"/>
      <c r="DG2" s="148"/>
      <c r="DH2" s="10"/>
      <c r="DI2" s="149"/>
      <c r="DJ2" s="149"/>
      <c r="DK2" s="149"/>
      <c r="DL2" s="149"/>
      <c r="DM2" s="149"/>
      <c r="DN2" s="149"/>
      <c r="DO2" s="149"/>
      <c r="DP2" s="149"/>
      <c r="DQ2" s="149"/>
      <c r="DR2" s="149"/>
      <c r="DS2" s="150"/>
      <c r="DT2" s="11"/>
      <c r="DU2" s="151"/>
      <c r="DV2" s="151"/>
      <c r="DW2" s="151"/>
      <c r="DX2" s="151"/>
      <c r="DY2" s="151"/>
      <c r="DZ2" s="151"/>
      <c r="EA2" s="151"/>
      <c r="EB2" s="151"/>
      <c r="EC2" s="151"/>
      <c r="ED2" s="151"/>
      <c r="EE2" s="151"/>
      <c r="EF2" s="151"/>
      <c r="EG2" s="152"/>
      <c r="EH2" s="12"/>
      <c r="EI2" s="153"/>
      <c r="EJ2" s="153"/>
      <c r="EK2" s="153"/>
      <c r="EL2" s="153"/>
      <c r="EM2" s="153"/>
      <c r="EN2" s="153"/>
      <c r="EO2" s="153"/>
      <c r="EP2" s="153"/>
      <c r="EQ2" s="154"/>
      <c r="ER2" s="13"/>
      <c r="ES2" s="155"/>
      <c r="ET2" s="155"/>
      <c r="EU2" s="155"/>
      <c r="EV2" s="155"/>
      <c r="EW2" s="155"/>
      <c r="EX2" s="155"/>
      <c r="EY2" s="156"/>
      <c r="EZ2" s="14"/>
      <c r="FA2" s="157"/>
      <c r="FB2" s="157"/>
      <c r="FC2" s="157"/>
      <c r="FD2" s="157"/>
      <c r="FE2" s="157"/>
      <c r="FF2" s="157"/>
      <c r="FG2" s="158"/>
      <c r="FH2" s="48"/>
      <c r="FI2" s="159"/>
      <c r="FJ2" s="48"/>
      <c r="FK2" s="159"/>
    </row>
    <row r="3" spans="1:167" customFormat="1" ht="16.8" customHeight="1" thickBot="1" x14ac:dyDescent="0.35">
      <c r="A3" s="133"/>
      <c r="B3" s="160">
        <v>0</v>
      </c>
      <c r="C3" s="161">
        <v>0</v>
      </c>
      <c r="D3" s="162" t="s">
        <v>474</v>
      </c>
      <c r="E3" s="163"/>
      <c r="F3" s="164" t="s">
        <v>477</v>
      </c>
      <c r="G3" s="164"/>
      <c r="H3" s="162" t="s">
        <v>6</v>
      </c>
      <c r="I3" s="163"/>
      <c r="J3" s="164" t="s">
        <v>480</v>
      </c>
      <c r="K3" s="164"/>
      <c r="L3" s="331" t="s">
        <v>381</v>
      </c>
      <c r="M3" s="332"/>
      <c r="N3" s="332" t="s">
        <v>386</v>
      </c>
      <c r="O3" s="332"/>
      <c r="P3" s="332" t="s">
        <v>389</v>
      </c>
      <c r="Q3" s="332"/>
      <c r="R3" s="332" t="s">
        <v>391</v>
      </c>
      <c r="S3" s="332"/>
      <c r="T3" s="332" t="s">
        <v>484</v>
      </c>
      <c r="U3" s="332"/>
      <c r="V3" s="332" t="s">
        <v>562</v>
      </c>
      <c r="W3" s="332"/>
      <c r="X3" s="332" t="s">
        <v>487</v>
      </c>
      <c r="Y3" s="332"/>
      <c r="Z3" s="333" t="s">
        <v>489</v>
      </c>
      <c r="AA3" s="334"/>
      <c r="AB3" s="334" t="s">
        <v>492</v>
      </c>
      <c r="AC3" s="334"/>
      <c r="AD3" s="334" t="s">
        <v>546</v>
      </c>
      <c r="AE3" s="334"/>
      <c r="AF3" s="334" t="s">
        <v>425</v>
      </c>
      <c r="AG3" s="334"/>
      <c r="AH3" s="334" t="s">
        <v>427</v>
      </c>
      <c r="AI3" s="334"/>
      <c r="AJ3" s="334" t="s">
        <v>564</v>
      </c>
      <c r="AK3" s="334"/>
      <c r="AL3" s="334" t="s">
        <v>495</v>
      </c>
      <c r="AM3" s="334"/>
      <c r="AN3" s="335" t="s">
        <v>451</v>
      </c>
      <c r="AO3" s="336"/>
      <c r="AP3" s="336" t="s">
        <v>453</v>
      </c>
      <c r="AQ3" s="336"/>
      <c r="AR3" s="336" t="s">
        <v>567</v>
      </c>
      <c r="AS3" s="336"/>
      <c r="AT3" s="336" t="s">
        <v>568</v>
      </c>
      <c r="AU3" s="336"/>
      <c r="AV3" s="336" t="s">
        <v>569</v>
      </c>
      <c r="AW3" s="336"/>
      <c r="AX3" s="336" t="s">
        <v>570</v>
      </c>
      <c r="AY3" s="336"/>
      <c r="AZ3" s="336" t="s">
        <v>571</v>
      </c>
      <c r="BA3" s="336"/>
      <c r="BB3" s="336" t="s">
        <v>572</v>
      </c>
      <c r="BC3" s="336"/>
      <c r="BD3" s="336" t="s">
        <v>458</v>
      </c>
      <c r="BE3" s="336"/>
      <c r="BF3" s="336" t="s">
        <v>496</v>
      </c>
      <c r="BG3" s="336"/>
      <c r="BH3" s="336" t="s">
        <v>461</v>
      </c>
      <c r="BI3" s="336"/>
      <c r="BJ3" s="337" t="s">
        <v>463</v>
      </c>
      <c r="BK3" s="338"/>
      <c r="BL3" s="338" t="s">
        <v>500</v>
      </c>
      <c r="BM3" s="338"/>
      <c r="BN3" s="338" t="s">
        <v>502</v>
      </c>
      <c r="BO3" s="338"/>
      <c r="BP3" s="338" t="s">
        <v>429</v>
      </c>
      <c r="BQ3" s="338"/>
      <c r="BR3" s="338" t="s">
        <v>573</v>
      </c>
      <c r="BS3" s="338"/>
      <c r="BT3" s="338" t="s">
        <v>503</v>
      </c>
      <c r="BU3" s="338"/>
      <c r="BV3" s="338" t="s">
        <v>466</v>
      </c>
      <c r="BW3" s="338"/>
      <c r="BX3" s="339" t="s">
        <v>369</v>
      </c>
      <c r="BY3" s="340"/>
      <c r="BZ3" s="340" t="s">
        <v>370</v>
      </c>
      <c r="CA3" s="340"/>
      <c r="CB3" s="340" t="s">
        <v>371</v>
      </c>
      <c r="CC3" s="340"/>
      <c r="CD3" s="341" t="s">
        <v>509</v>
      </c>
      <c r="CE3" s="342"/>
      <c r="CF3" s="342" t="s">
        <v>416</v>
      </c>
      <c r="CG3" s="342"/>
      <c r="CH3" s="342" t="s">
        <v>574</v>
      </c>
      <c r="CI3" s="342"/>
      <c r="CJ3" s="342" t="s">
        <v>348</v>
      </c>
      <c r="CK3" s="342"/>
      <c r="CL3" s="356" t="s">
        <v>432</v>
      </c>
      <c r="CM3" s="357"/>
      <c r="CN3" s="357" t="s">
        <v>419</v>
      </c>
      <c r="CO3" s="357"/>
      <c r="CP3" s="357" t="s">
        <v>518</v>
      </c>
      <c r="CQ3" s="357"/>
      <c r="CR3" s="357" t="s">
        <v>522</v>
      </c>
      <c r="CS3" s="357"/>
      <c r="CT3" s="357" t="s">
        <v>526</v>
      </c>
      <c r="CU3" s="357"/>
      <c r="CV3" s="357" t="s">
        <v>550</v>
      </c>
      <c r="CW3" s="357"/>
      <c r="CX3" s="357" t="s">
        <v>402</v>
      </c>
      <c r="CY3" s="357"/>
      <c r="CZ3" s="343" t="s">
        <v>434</v>
      </c>
      <c r="DA3" s="344"/>
      <c r="DB3" s="344" t="s">
        <v>446</v>
      </c>
      <c r="DC3" s="344"/>
      <c r="DD3" s="344" t="s">
        <v>437</v>
      </c>
      <c r="DE3" s="344"/>
      <c r="DF3" s="344" t="s">
        <v>447</v>
      </c>
      <c r="DG3" s="345"/>
      <c r="DH3" s="346" t="s">
        <v>448</v>
      </c>
      <c r="DI3" s="347"/>
      <c r="DJ3" s="347" t="s">
        <v>529</v>
      </c>
      <c r="DK3" s="347"/>
      <c r="DL3" s="347" t="s">
        <v>530</v>
      </c>
      <c r="DM3" s="347"/>
      <c r="DN3" s="347" t="s">
        <v>531</v>
      </c>
      <c r="DO3" s="347"/>
      <c r="DP3" s="347" t="s">
        <v>576</v>
      </c>
      <c r="DQ3" s="347"/>
      <c r="DR3" s="347" t="s">
        <v>467</v>
      </c>
      <c r="DS3" s="348"/>
      <c r="DT3" s="349" t="s">
        <v>469</v>
      </c>
      <c r="DU3" s="350"/>
      <c r="DV3" s="350" t="s">
        <v>349</v>
      </c>
      <c r="DW3" s="350"/>
      <c r="DX3" s="350" t="s">
        <v>422</v>
      </c>
      <c r="DY3" s="350"/>
      <c r="DZ3" s="350" t="s">
        <v>403</v>
      </c>
      <c r="EA3" s="350"/>
      <c r="EB3" s="350" t="s">
        <v>578</v>
      </c>
      <c r="EC3" s="350"/>
      <c r="ED3" s="350" t="s">
        <v>579</v>
      </c>
      <c r="EE3" s="350"/>
      <c r="EF3" s="350" t="s">
        <v>449</v>
      </c>
      <c r="EG3" s="351"/>
      <c r="EH3" s="358" t="s">
        <v>406</v>
      </c>
      <c r="EI3" s="359"/>
      <c r="EJ3" s="359" t="s">
        <v>532</v>
      </c>
      <c r="EK3" s="359"/>
      <c r="EL3" s="359" t="s">
        <v>535</v>
      </c>
      <c r="EM3" s="359"/>
      <c r="EN3" s="359" t="s">
        <v>539</v>
      </c>
      <c r="EO3" s="359"/>
      <c r="EP3" s="359" t="s">
        <v>541</v>
      </c>
      <c r="EQ3" s="360"/>
      <c r="ER3" s="352" t="s">
        <v>407</v>
      </c>
      <c r="ES3" s="352"/>
      <c r="ET3" s="352" t="s">
        <v>393</v>
      </c>
      <c r="EU3" s="352"/>
      <c r="EV3" s="352" t="s">
        <v>409</v>
      </c>
      <c r="EW3" s="352"/>
      <c r="EX3" s="352" t="s">
        <v>411</v>
      </c>
      <c r="EY3" s="353"/>
      <c r="EZ3" s="361" t="s">
        <v>441</v>
      </c>
      <c r="FA3" s="362"/>
      <c r="FB3" s="362" t="s">
        <v>412</v>
      </c>
      <c r="FC3" s="362"/>
      <c r="FD3" s="362" t="s">
        <v>473</v>
      </c>
      <c r="FE3" s="362"/>
      <c r="FF3" s="362" t="s">
        <v>350</v>
      </c>
      <c r="FG3" s="363"/>
      <c r="FH3" s="354" t="s">
        <v>544</v>
      </c>
      <c r="FI3" s="355"/>
      <c r="FJ3" s="354" t="s">
        <v>443</v>
      </c>
      <c r="FK3" s="355"/>
    </row>
    <row r="4" spans="1:167" customFormat="1" ht="16.8" customHeight="1" thickBot="1" x14ac:dyDescent="0.35">
      <c r="A4" s="133"/>
      <c r="B4" s="160">
        <v>0</v>
      </c>
      <c r="C4" s="161">
        <v>0</v>
      </c>
      <c r="D4" s="162" t="s">
        <v>475</v>
      </c>
      <c r="E4" s="163"/>
      <c r="F4" s="166" t="s">
        <v>478</v>
      </c>
      <c r="G4" s="166"/>
      <c r="H4" s="162" t="s">
        <v>590</v>
      </c>
      <c r="I4" s="163"/>
      <c r="J4" s="166" t="s">
        <v>592</v>
      </c>
      <c r="K4" s="166"/>
      <c r="L4" s="331" t="s">
        <v>594</v>
      </c>
      <c r="M4" s="332"/>
      <c r="N4" s="332" t="s">
        <v>596</v>
      </c>
      <c r="O4" s="332"/>
      <c r="P4" s="332" t="s">
        <v>598</v>
      </c>
      <c r="Q4" s="332"/>
      <c r="R4" s="332" t="s">
        <v>392</v>
      </c>
      <c r="S4" s="332"/>
      <c r="T4" s="332" t="s">
        <v>485</v>
      </c>
      <c r="U4" s="332"/>
      <c r="V4" s="332" t="s">
        <v>563</v>
      </c>
      <c r="W4" s="332"/>
      <c r="X4" s="332" t="s">
        <v>488</v>
      </c>
      <c r="Y4" s="332"/>
      <c r="Z4" s="333" t="s">
        <v>490</v>
      </c>
      <c r="AA4" s="334"/>
      <c r="AB4" s="334" t="s">
        <v>608</v>
      </c>
      <c r="AC4" s="334"/>
      <c r="AD4" s="334" t="s">
        <v>611</v>
      </c>
      <c r="AE4" s="334"/>
      <c r="AF4" s="334" t="s">
        <v>426</v>
      </c>
      <c r="AG4" s="334"/>
      <c r="AH4" s="334" t="s">
        <v>428</v>
      </c>
      <c r="AI4" s="334"/>
      <c r="AJ4" s="334" t="s">
        <v>565</v>
      </c>
      <c r="AK4" s="334"/>
      <c r="AL4" s="334" t="s">
        <v>566</v>
      </c>
      <c r="AM4" s="334"/>
      <c r="AN4" s="335" t="s">
        <v>622</v>
      </c>
      <c r="AO4" s="336"/>
      <c r="AP4" s="336" t="s">
        <v>625</v>
      </c>
      <c r="AQ4" s="336"/>
      <c r="AR4" s="336" t="s">
        <v>627</v>
      </c>
      <c r="AS4" s="336"/>
      <c r="AT4" s="336" t="s">
        <v>455</v>
      </c>
      <c r="AU4" s="336"/>
      <c r="AV4" s="336" t="s">
        <v>630</v>
      </c>
      <c r="AW4" s="336"/>
      <c r="AX4" s="336" t="s">
        <v>632</v>
      </c>
      <c r="AY4" s="336"/>
      <c r="AZ4" s="336" t="s">
        <v>634</v>
      </c>
      <c r="BA4" s="336"/>
      <c r="BB4" s="336" t="s">
        <v>635</v>
      </c>
      <c r="BC4" s="336"/>
      <c r="BD4" s="336" t="s">
        <v>459</v>
      </c>
      <c r="BE4" s="336"/>
      <c r="BF4" s="336" t="s">
        <v>497</v>
      </c>
      <c r="BG4" s="336"/>
      <c r="BH4" s="336" t="s">
        <v>462</v>
      </c>
      <c r="BI4" s="336"/>
      <c r="BJ4" s="337" t="s">
        <v>464</v>
      </c>
      <c r="BK4" s="338"/>
      <c r="BL4" s="338" t="s">
        <v>501</v>
      </c>
      <c r="BM4" s="338"/>
      <c r="BN4" s="338" t="s">
        <v>639</v>
      </c>
      <c r="BO4" s="338"/>
      <c r="BP4" s="338" t="s">
        <v>430</v>
      </c>
      <c r="BQ4" s="338"/>
      <c r="BR4" s="338" t="s">
        <v>642</v>
      </c>
      <c r="BS4" s="338"/>
      <c r="BT4" s="338" t="s">
        <v>504</v>
      </c>
      <c r="BU4" s="338"/>
      <c r="BV4" s="338" t="s">
        <v>739</v>
      </c>
      <c r="BW4" s="338"/>
      <c r="BX4" s="339" t="s">
        <v>649</v>
      </c>
      <c r="BY4" s="340"/>
      <c r="BZ4" s="340" t="s">
        <v>651</v>
      </c>
      <c r="CA4" s="340"/>
      <c r="CB4" s="340" t="s">
        <v>653</v>
      </c>
      <c r="CC4" s="340"/>
      <c r="CD4" s="341" t="s">
        <v>510</v>
      </c>
      <c r="CE4" s="342"/>
      <c r="CF4" s="371" t="s">
        <v>655</v>
      </c>
      <c r="CG4" s="342"/>
      <c r="CH4" s="371" t="s">
        <v>740</v>
      </c>
      <c r="CI4" s="342"/>
      <c r="CJ4" s="371" t="s">
        <v>656</v>
      </c>
      <c r="CK4" s="342"/>
      <c r="CL4" s="356" t="s">
        <v>516</v>
      </c>
      <c r="CM4" s="357"/>
      <c r="CN4" s="357" t="s">
        <v>517</v>
      </c>
      <c r="CO4" s="357"/>
      <c r="CP4" s="357" t="s">
        <v>519</v>
      </c>
      <c r="CQ4" s="357"/>
      <c r="CR4" s="357" t="s">
        <v>523</v>
      </c>
      <c r="CS4" s="357"/>
      <c r="CT4" s="357" t="s">
        <v>547</v>
      </c>
      <c r="CU4" s="357"/>
      <c r="CV4" s="357" t="s">
        <v>513</v>
      </c>
      <c r="CW4" s="357"/>
      <c r="CX4" s="357" t="s">
        <v>575</v>
      </c>
      <c r="CY4" s="357"/>
      <c r="CZ4" s="343" t="s">
        <v>663</v>
      </c>
      <c r="DA4" s="344"/>
      <c r="DB4" s="344" t="s">
        <v>666</v>
      </c>
      <c r="DC4" s="344"/>
      <c r="DD4" s="344" t="s">
        <v>438</v>
      </c>
      <c r="DE4" s="344"/>
      <c r="DF4" s="344" t="s">
        <v>527</v>
      </c>
      <c r="DG4" s="345"/>
      <c r="DH4" s="346" t="s">
        <v>672</v>
      </c>
      <c r="DI4" s="347"/>
      <c r="DJ4" s="347" t="s">
        <v>674</v>
      </c>
      <c r="DK4" s="347"/>
      <c r="DL4" s="347" t="s">
        <v>676</v>
      </c>
      <c r="DM4" s="347"/>
      <c r="DN4" s="347" t="s">
        <v>678</v>
      </c>
      <c r="DO4" s="347"/>
      <c r="DP4" s="347" t="s">
        <v>577</v>
      </c>
      <c r="DQ4" s="347"/>
      <c r="DR4" s="347" t="s">
        <v>468</v>
      </c>
      <c r="DS4" s="348"/>
      <c r="DT4" s="349" t="s">
        <v>470</v>
      </c>
      <c r="DU4" s="350"/>
      <c r="DV4" s="350" t="s">
        <v>682</v>
      </c>
      <c r="DW4" s="350"/>
      <c r="DX4" s="350" t="s">
        <v>423</v>
      </c>
      <c r="DY4" s="350"/>
      <c r="DZ4" s="350" t="s">
        <v>404</v>
      </c>
      <c r="EA4" s="350"/>
      <c r="EB4" s="350" t="s">
        <v>555</v>
      </c>
      <c r="EC4" s="350"/>
      <c r="ED4" s="350" t="s">
        <v>580</v>
      </c>
      <c r="EE4" s="350"/>
      <c r="EF4" s="350" t="s">
        <v>450</v>
      </c>
      <c r="EG4" s="351"/>
      <c r="EH4" s="358" t="s">
        <v>581</v>
      </c>
      <c r="EI4" s="359"/>
      <c r="EJ4" s="359" t="s">
        <v>533</v>
      </c>
      <c r="EK4" s="359"/>
      <c r="EL4" s="359" t="s">
        <v>536</v>
      </c>
      <c r="EM4" s="359"/>
      <c r="EN4" s="359" t="s">
        <v>540</v>
      </c>
      <c r="EO4" s="359"/>
      <c r="EP4" s="359" t="s">
        <v>542</v>
      </c>
      <c r="EQ4" s="360"/>
      <c r="ER4" s="352" t="s">
        <v>408</v>
      </c>
      <c r="ES4" s="352"/>
      <c r="ET4" s="352" t="s">
        <v>394</v>
      </c>
      <c r="EU4" s="352"/>
      <c r="EV4" s="352" t="s">
        <v>410</v>
      </c>
      <c r="EW4" s="352"/>
      <c r="EX4" s="352" t="s">
        <v>440</v>
      </c>
      <c r="EY4" s="353"/>
      <c r="EZ4" s="361" t="s">
        <v>559</v>
      </c>
      <c r="FA4" s="362"/>
      <c r="FB4" s="362" t="s">
        <v>413</v>
      </c>
      <c r="FC4" s="362"/>
      <c r="FD4" s="362" t="s">
        <v>724</v>
      </c>
      <c r="FE4" s="362"/>
      <c r="FF4" s="362" t="s">
        <v>727</v>
      </c>
      <c r="FG4" s="363"/>
      <c r="FH4" s="354" t="s">
        <v>545</v>
      </c>
      <c r="FI4" s="355"/>
      <c r="FJ4" s="354" t="s">
        <v>444</v>
      </c>
      <c r="FK4" s="355"/>
    </row>
    <row r="5" spans="1:167" s="215" customFormat="1" ht="28.2" thickBot="1" x14ac:dyDescent="0.35">
      <c r="A5" s="167"/>
      <c r="B5" s="168" t="s">
        <v>1</v>
      </c>
      <c r="C5" s="169" t="s">
        <v>773</v>
      </c>
      <c r="D5" s="170" t="s">
        <v>733</v>
      </c>
      <c r="E5" s="163" t="s">
        <v>734</v>
      </c>
      <c r="F5" s="165" t="s">
        <v>733</v>
      </c>
      <c r="G5" s="165" t="s">
        <v>734</v>
      </c>
      <c r="H5" s="170" t="s">
        <v>733</v>
      </c>
      <c r="I5" s="163" t="s">
        <v>734</v>
      </c>
      <c r="J5" s="165" t="s">
        <v>733</v>
      </c>
      <c r="K5" s="165" t="s">
        <v>734</v>
      </c>
      <c r="L5" s="171" t="s">
        <v>733</v>
      </c>
      <c r="M5" s="173" t="s">
        <v>734</v>
      </c>
      <c r="N5" s="172" t="s">
        <v>733</v>
      </c>
      <c r="O5" s="172" t="s">
        <v>734</v>
      </c>
      <c r="P5" s="173" t="s">
        <v>733</v>
      </c>
      <c r="Q5" s="173" t="s">
        <v>734</v>
      </c>
      <c r="R5" s="172" t="s">
        <v>733</v>
      </c>
      <c r="S5" s="172" t="s">
        <v>734</v>
      </c>
      <c r="T5" s="173" t="s">
        <v>733</v>
      </c>
      <c r="U5" s="173" t="s">
        <v>734</v>
      </c>
      <c r="V5" s="172" t="s">
        <v>733</v>
      </c>
      <c r="W5" s="172" t="s">
        <v>734</v>
      </c>
      <c r="X5" s="173" t="s">
        <v>733</v>
      </c>
      <c r="Y5" s="173" t="s">
        <v>734</v>
      </c>
      <c r="Z5" s="174" t="s">
        <v>733</v>
      </c>
      <c r="AA5" s="177" t="s">
        <v>734</v>
      </c>
      <c r="AB5" s="176" t="s">
        <v>733</v>
      </c>
      <c r="AC5" s="176" t="s">
        <v>734</v>
      </c>
      <c r="AD5" s="175" t="s">
        <v>733</v>
      </c>
      <c r="AE5" s="175" t="s">
        <v>734</v>
      </c>
      <c r="AF5" s="176" t="s">
        <v>733</v>
      </c>
      <c r="AG5" s="176" t="s">
        <v>734</v>
      </c>
      <c r="AH5" s="175" t="s">
        <v>733</v>
      </c>
      <c r="AI5" s="175" t="s">
        <v>734</v>
      </c>
      <c r="AJ5" s="176" t="s">
        <v>733</v>
      </c>
      <c r="AK5" s="176" t="s">
        <v>734</v>
      </c>
      <c r="AL5" s="175" t="s">
        <v>733</v>
      </c>
      <c r="AM5" s="175" t="s">
        <v>734</v>
      </c>
      <c r="AN5" s="178" t="s">
        <v>733</v>
      </c>
      <c r="AO5" s="180" t="s">
        <v>734</v>
      </c>
      <c r="AP5" s="179" t="s">
        <v>733</v>
      </c>
      <c r="AQ5" s="179" t="s">
        <v>734</v>
      </c>
      <c r="AR5" s="180" t="s">
        <v>733</v>
      </c>
      <c r="AS5" s="180" t="s">
        <v>734</v>
      </c>
      <c r="AT5" s="179" t="s">
        <v>733</v>
      </c>
      <c r="AU5" s="179" t="s">
        <v>734</v>
      </c>
      <c r="AV5" s="180" t="s">
        <v>733</v>
      </c>
      <c r="AW5" s="180" t="s">
        <v>734</v>
      </c>
      <c r="AX5" s="179" t="s">
        <v>733</v>
      </c>
      <c r="AY5" s="179" t="s">
        <v>734</v>
      </c>
      <c r="AZ5" s="180" t="s">
        <v>733</v>
      </c>
      <c r="BA5" s="180" t="s">
        <v>734</v>
      </c>
      <c r="BB5" s="179" t="s">
        <v>733</v>
      </c>
      <c r="BC5" s="179" t="s">
        <v>734</v>
      </c>
      <c r="BD5" s="180" t="s">
        <v>733</v>
      </c>
      <c r="BE5" s="180" t="s">
        <v>734</v>
      </c>
      <c r="BF5" s="179" t="s">
        <v>733</v>
      </c>
      <c r="BG5" s="179" t="s">
        <v>734</v>
      </c>
      <c r="BH5" s="180" t="s">
        <v>733</v>
      </c>
      <c r="BI5" s="180" t="s">
        <v>734</v>
      </c>
      <c r="BJ5" s="181" t="s">
        <v>733</v>
      </c>
      <c r="BK5" s="183" t="s">
        <v>734</v>
      </c>
      <c r="BL5" s="183" t="s">
        <v>733</v>
      </c>
      <c r="BM5" s="183" t="s">
        <v>734</v>
      </c>
      <c r="BN5" s="183" t="s">
        <v>733</v>
      </c>
      <c r="BO5" s="183" t="s">
        <v>734</v>
      </c>
      <c r="BP5" s="183" t="s">
        <v>733</v>
      </c>
      <c r="BQ5" s="183" t="s">
        <v>734</v>
      </c>
      <c r="BR5" s="183" t="s">
        <v>733</v>
      </c>
      <c r="BS5" s="183" t="s">
        <v>734</v>
      </c>
      <c r="BT5" s="183" t="s">
        <v>733</v>
      </c>
      <c r="BU5" s="183" t="s">
        <v>734</v>
      </c>
      <c r="BV5" s="183" t="s">
        <v>733</v>
      </c>
      <c r="BW5" s="183" t="s">
        <v>734</v>
      </c>
      <c r="BX5" s="184" t="s">
        <v>733</v>
      </c>
      <c r="BY5" s="185" t="s">
        <v>734</v>
      </c>
      <c r="BZ5" s="185" t="s">
        <v>733</v>
      </c>
      <c r="CA5" s="185" t="s">
        <v>734</v>
      </c>
      <c r="CB5" s="185" t="s">
        <v>733</v>
      </c>
      <c r="CC5" s="185" t="s">
        <v>734</v>
      </c>
      <c r="CD5" s="368" t="s">
        <v>733</v>
      </c>
      <c r="CE5" s="186" t="s">
        <v>734</v>
      </c>
      <c r="CF5" s="372" t="s">
        <v>733</v>
      </c>
      <c r="CG5" s="186" t="s">
        <v>734</v>
      </c>
      <c r="CH5" s="372" t="s">
        <v>733</v>
      </c>
      <c r="CI5" s="186" t="s">
        <v>734</v>
      </c>
      <c r="CJ5" s="372" t="s">
        <v>733</v>
      </c>
      <c r="CK5" s="186" t="s">
        <v>734</v>
      </c>
      <c r="CL5" s="187" t="s">
        <v>733</v>
      </c>
      <c r="CM5" s="188" t="s">
        <v>734</v>
      </c>
      <c r="CN5" s="189" t="s">
        <v>733</v>
      </c>
      <c r="CO5" s="188" t="s">
        <v>734</v>
      </c>
      <c r="CP5" s="189" t="s">
        <v>733</v>
      </c>
      <c r="CQ5" s="188" t="s">
        <v>734</v>
      </c>
      <c r="CR5" s="189" t="s">
        <v>733</v>
      </c>
      <c r="CS5" s="188" t="s">
        <v>734</v>
      </c>
      <c r="CT5" s="189" t="s">
        <v>733</v>
      </c>
      <c r="CU5" s="188" t="s">
        <v>734</v>
      </c>
      <c r="CV5" s="189" t="s">
        <v>733</v>
      </c>
      <c r="CW5" s="188" t="s">
        <v>734</v>
      </c>
      <c r="CX5" s="189" t="s">
        <v>733</v>
      </c>
      <c r="CY5" s="188" t="s">
        <v>734</v>
      </c>
      <c r="CZ5" s="190" t="s">
        <v>733</v>
      </c>
      <c r="DA5" s="191" t="s">
        <v>734</v>
      </c>
      <c r="DB5" s="191" t="s">
        <v>733</v>
      </c>
      <c r="DC5" s="191" t="s">
        <v>734</v>
      </c>
      <c r="DD5" s="191" t="s">
        <v>733</v>
      </c>
      <c r="DE5" s="191" t="s">
        <v>734</v>
      </c>
      <c r="DF5" s="191" t="s">
        <v>733</v>
      </c>
      <c r="DG5" s="192" t="s">
        <v>734</v>
      </c>
      <c r="DH5" s="193" t="s">
        <v>733</v>
      </c>
      <c r="DI5" s="182" t="s">
        <v>734</v>
      </c>
      <c r="DJ5" s="194" t="s">
        <v>733</v>
      </c>
      <c r="DK5" s="182" t="s">
        <v>734</v>
      </c>
      <c r="DL5" s="194" t="s">
        <v>733</v>
      </c>
      <c r="DM5" s="182" t="s">
        <v>734</v>
      </c>
      <c r="DN5" s="194" t="s">
        <v>733</v>
      </c>
      <c r="DO5" s="182" t="s">
        <v>734</v>
      </c>
      <c r="DP5" s="194" t="s">
        <v>733</v>
      </c>
      <c r="DQ5" s="182" t="s">
        <v>734</v>
      </c>
      <c r="DR5" s="194" t="s">
        <v>733</v>
      </c>
      <c r="DS5" s="195" t="s">
        <v>734</v>
      </c>
      <c r="DT5" s="196" t="s">
        <v>733</v>
      </c>
      <c r="DU5" s="197" t="s">
        <v>734</v>
      </c>
      <c r="DV5" s="198" t="s">
        <v>733</v>
      </c>
      <c r="DW5" s="197" t="s">
        <v>734</v>
      </c>
      <c r="DX5" s="198" t="s">
        <v>733</v>
      </c>
      <c r="DY5" s="197" t="s">
        <v>734</v>
      </c>
      <c r="DZ5" s="198" t="s">
        <v>733</v>
      </c>
      <c r="EA5" s="197" t="s">
        <v>734</v>
      </c>
      <c r="EB5" s="198" t="s">
        <v>733</v>
      </c>
      <c r="EC5" s="197" t="s">
        <v>734</v>
      </c>
      <c r="ED5" s="198" t="s">
        <v>733</v>
      </c>
      <c r="EE5" s="197" t="s">
        <v>734</v>
      </c>
      <c r="EF5" s="198" t="s">
        <v>733</v>
      </c>
      <c r="EG5" s="199" t="s">
        <v>734</v>
      </c>
      <c r="EH5" s="200" t="s">
        <v>733</v>
      </c>
      <c r="EI5" s="202" t="s">
        <v>734</v>
      </c>
      <c r="EJ5" s="201" t="s">
        <v>733</v>
      </c>
      <c r="EK5" s="202" t="s">
        <v>734</v>
      </c>
      <c r="EL5" s="201" t="s">
        <v>733</v>
      </c>
      <c r="EM5" s="202" t="s">
        <v>734</v>
      </c>
      <c r="EN5" s="201" t="s">
        <v>733</v>
      </c>
      <c r="EO5" s="202" t="s">
        <v>734</v>
      </c>
      <c r="EP5" s="203" t="s">
        <v>733</v>
      </c>
      <c r="EQ5" s="204" t="s">
        <v>734</v>
      </c>
      <c r="ER5" s="205" t="s">
        <v>733</v>
      </c>
      <c r="ES5" s="206" t="s">
        <v>734</v>
      </c>
      <c r="ET5" s="207" t="s">
        <v>733</v>
      </c>
      <c r="EU5" s="206" t="s">
        <v>734</v>
      </c>
      <c r="EV5" s="207" t="s">
        <v>733</v>
      </c>
      <c r="EW5" s="206" t="s">
        <v>734</v>
      </c>
      <c r="EX5" s="207" t="s">
        <v>733</v>
      </c>
      <c r="EY5" s="208" t="s">
        <v>734</v>
      </c>
      <c r="EZ5" s="209" t="s">
        <v>733</v>
      </c>
      <c r="FA5" s="210" t="s">
        <v>734</v>
      </c>
      <c r="FB5" s="211" t="s">
        <v>733</v>
      </c>
      <c r="FC5" s="210" t="s">
        <v>734</v>
      </c>
      <c r="FD5" s="211" t="s">
        <v>733</v>
      </c>
      <c r="FE5" s="210" t="s">
        <v>734</v>
      </c>
      <c r="FF5" s="211" t="s">
        <v>733</v>
      </c>
      <c r="FG5" s="212" t="s">
        <v>734</v>
      </c>
      <c r="FH5" s="213" t="s">
        <v>733</v>
      </c>
      <c r="FI5" s="214" t="s">
        <v>734</v>
      </c>
      <c r="FJ5" s="213" t="s">
        <v>733</v>
      </c>
      <c r="FK5" s="214" t="s">
        <v>734</v>
      </c>
    </row>
    <row r="6" spans="1:167" s="245" customFormat="1" ht="16.05" customHeight="1" x14ac:dyDescent="0.3">
      <c r="A6" s="216"/>
      <c r="B6" s="217">
        <v>1</v>
      </c>
      <c r="C6" s="218" t="s">
        <v>8</v>
      </c>
      <c r="D6" s="219">
        <v>0.2216061390458795</v>
      </c>
      <c r="E6" s="220">
        <v>5.835769754412129E-2</v>
      </c>
      <c r="F6" s="284">
        <v>49.419998168945313</v>
      </c>
      <c r="G6" s="284">
        <v>43.979999542236328</v>
      </c>
      <c r="H6" s="219">
        <v>54.493667830648697</v>
      </c>
      <c r="I6" s="220">
        <v>37.649526470831098</v>
      </c>
      <c r="J6" s="284">
        <v>50.164244641227071</v>
      </c>
      <c r="K6" s="284">
        <v>64.304829457909165</v>
      </c>
      <c r="L6" s="221">
        <v>11.862744585546411</v>
      </c>
      <c r="M6" s="222">
        <v>25.415333401419129</v>
      </c>
      <c r="N6" s="285">
        <v>36.907799908831393</v>
      </c>
      <c r="O6" s="285">
        <v>13.777709255870329</v>
      </c>
      <c r="P6" s="222">
        <v>8.5494494233061697</v>
      </c>
      <c r="Q6" s="222">
        <v>6.8432893343248633</v>
      </c>
      <c r="R6" s="285">
        <v>28.654618517832009</v>
      </c>
      <c r="S6" s="285">
        <v>62.151270164087499</v>
      </c>
      <c r="T6" s="222">
        <v>0.42528556548574897</v>
      </c>
      <c r="U6" s="222">
        <v>0.77084506653728502</v>
      </c>
      <c r="V6" s="285">
        <v>2.3393169619107592</v>
      </c>
      <c r="W6" s="285">
        <v>2.9105285822495399</v>
      </c>
      <c r="X6" s="222">
        <v>0.43666422025998602</v>
      </c>
      <c r="Y6" s="222">
        <v>0.47633078525173012</v>
      </c>
      <c r="Z6" s="223">
        <v>87.717422298260615</v>
      </c>
      <c r="AA6" s="224">
        <v>94.731173887830337</v>
      </c>
      <c r="AB6" s="225">
        <v>22</v>
      </c>
      <c r="AC6" s="225">
        <v>8</v>
      </c>
      <c r="AD6" s="286">
        <v>31</v>
      </c>
      <c r="AE6" s="286">
        <v>8</v>
      </c>
      <c r="AF6" s="225">
        <v>61.936192309802998</v>
      </c>
      <c r="AG6" s="225">
        <v>179.91854453319979</v>
      </c>
      <c r="AH6" s="286">
        <v>40.709546230412492</v>
      </c>
      <c r="AI6" s="286">
        <v>41.999080450419171</v>
      </c>
      <c r="AJ6" s="225">
        <v>0.1401903201309419</v>
      </c>
      <c r="AK6" s="225">
        <v>0.2170843260802153</v>
      </c>
      <c r="AL6" s="286">
        <v>0.2</v>
      </c>
      <c r="AM6" s="286">
        <v>0.1</v>
      </c>
      <c r="AN6" s="226">
        <v>8.5117810022573135</v>
      </c>
      <c r="AO6" s="227">
        <v>3.75407958616728</v>
      </c>
      <c r="AP6" s="287">
        <v>5.9995188354057616</v>
      </c>
      <c r="AQ6" s="287">
        <v>2.7639170417532881</v>
      </c>
      <c r="AR6" s="227">
        <v>47.534343078548787</v>
      </c>
      <c r="AS6" s="227">
        <v>84.815122559202322</v>
      </c>
      <c r="AT6" s="287">
        <v>45.660904487515282</v>
      </c>
      <c r="AU6" s="287">
        <v>85.062713797035343</v>
      </c>
      <c r="AV6" s="227">
        <v>9.7258556024378802</v>
      </c>
      <c r="AW6" s="227">
        <v>12.11179982072359</v>
      </c>
      <c r="AX6" s="287">
        <v>9.0998517166647659</v>
      </c>
      <c r="AY6" s="287">
        <v>12.301387667724301</v>
      </c>
      <c r="AZ6" s="227">
        <v>25.305875456213009</v>
      </c>
      <c r="BA6" s="227">
        <v>34.008135071311912</v>
      </c>
      <c r="BB6" s="287">
        <v>24.921641092814369</v>
      </c>
      <c r="BC6" s="287">
        <v>36.176070784211959</v>
      </c>
      <c r="BD6" s="227">
        <v>89.000428346556021</v>
      </c>
      <c r="BE6" s="227">
        <v>90.948114162030407</v>
      </c>
      <c r="BF6" s="287">
        <v>94.062877911752025</v>
      </c>
      <c r="BG6" s="287">
        <v>92.412659983574656</v>
      </c>
      <c r="BH6" s="227">
        <v>78.982646400440515</v>
      </c>
      <c r="BI6" s="227">
        <v>80.284816203487424</v>
      </c>
      <c r="BJ6" s="228">
        <v>1.5474445283040119</v>
      </c>
      <c r="BK6" s="230">
        <v>1.42405372416059</v>
      </c>
      <c r="BL6" s="230">
        <v>0.73811753127824753</v>
      </c>
      <c r="BM6" s="230">
        <v>0.78941077649226554</v>
      </c>
      <c r="BN6" s="230">
        <v>0.93563508329116052</v>
      </c>
      <c r="BO6" s="230">
        <v>1.01565315228182</v>
      </c>
      <c r="BP6" s="230">
        <v>0.70785749562627986</v>
      </c>
      <c r="BQ6" s="230">
        <v>0.82434086719434752</v>
      </c>
      <c r="BR6" s="230">
        <v>6.6490915621832875E-2</v>
      </c>
      <c r="BS6" s="230">
        <v>0.91214521714899877</v>
      </c>
      <c r="BT6" s="230">
        <v>47.878787878787882</v>
      </c>
      <c r="BU6" s="230">
        <v>50.617283950617278</v>
      </c>
      <c r="BV6" s="230">
        <v>44.565812181672769</v>
      </c>
      <c r="BW6" s="230">
        <v>46.657445827570307</v>
      </c>
      <c r="BX6" s="231">
        <v>75.400000000000006</v>
      </c>
      <c r="BY6" s="288">
        <v>87.7</v>
      </c>
      <c r="BZ6" s="288">
        <v>28.375624099898399</v>
      </c>
      <c r="CA6" s="288">
        <v>57.376155858967103</v>
      </c>
      <c r="CB6" s="288">
        <v>28.845535586562949</v>
      </c>
      <c r="CC6" s="288">
        <v>26.353396333826709</v>
      </c>
      <c r="CD6" s="369">
        <v>181.500362577549</v>
      </c>
      <c r="CE6" s="232">
        <v>220.53686058364789</v>
      </c>
      <c r="CF6" s="289">
        <v>68.594019299999999</v>
      </c>
      <c r="CG6" s="232">
        <v>87.828748099999999</v>
      </c>
      <c r="CH6" s="289">
        <v>6.136760557073127</v>
      </c>
      <c r="CI6" s="232">
        <v>8.7133152089771304</v>
      </c>
      <c r="CJ6" s="289">
        <v>56.840401300000003</v>
      </c>
      <c r="CK6" s="232">
        <v>68.431215800000004</v>
      </c>
      <c r="CL6" s="233">
        <v>67.105987548828125</v>
      </c>
      <c r="CM6" s="290">
        <v>74.276405334472656</v>
      </c>
      <c r="CN6" s="234">
        <v>47.501476287841797</v>
      </c>
      <c r="CO6" s="290">
        <v>61.229076385498047</v>
      </c>
      <c r="CP6" s="234">
        <v>15.77182350537927</v>
      </c>
      <c r="CQ6" s="290">
        <v>4.4222563872238254</v>
      </c>
      <c r="CR6" s="234">
        <v>31.22556870038402</v>
      </c>
      <c r="CS6" s="290">
        <v>8.7670753064798603</v>
      </c>
      <c r="CT6" s="234">
        <v>1.3906441828554901</v>
      </c>
      <c r="CU6" s="290">
        <v>3.8183320577338602</v>
      </c>
      <c r="CV6" s="234">
        <v>3.3449428233438501</v>
      </c>
      <c r="CW6" s="290">
        <v>4.2967251994394093</v>
      </c>
      <c r="CX6" s="234">
        <v>27.02595696847947</v>
      </c>
      <c r="CY6" s="290">
        <v>78.544355284500526</v>
      </c>
      <c r="CZ6" s="291">
        <v>5</v>
      </c>
      <c r="DA6" s="235">
        <v>7</v>
      </c>
      <c r="DB6" s="235">
        <v>8.0863000646317662</v>
      </c>
      <c r="DC6" s="235">
        <v>72.605139239548251</v>
      </c>
      <c r="DD6" s="235">
        <v>0.28575215648201219</v>
      </c>
      <c r="DE6" s="235">
        <v>0.88774922569456483</v>
      </c>
      <c r="DF6" s="235">
        <v>55.099798937430918</v>
      </c>
      <c r="DG6" s="292">
        <v>85.864658402218751</v>
      </c>
      <c r="DH6" s="293">
        <v>15.028293486979109</v>
      </c>
      <c r="DI6" s="229">
        <v>8.849613810341598</v>
      </c>
      <c r="DJ6" s="236">
        <v>0.36022729005774462</v>
      </c>
      <c r="DK6" s="229">
        <v>0.35347703227126781</v>
      </c>
      <c r="DL6" s="236">
        <v>1.907412404104549</v>
      </c>
      <c r="DM6" s="229">
        <v>2.038244693197905</v>
      </c>
      <c r="DN6" s="236">
        <v>0.87618715146554516</v>
      </c>
      <c r="DO6" s="229">
        <v>0.51213821620426769</v>
      </c>
      <c r="DP6" s="236">
        <v>0.15018156170845029</v>
      </c>
      <c r="DQ6" s="229">
        <v>0.1039407178759575</v>
      </c>
      <c r="DR6" s="236">
        <v>0.45546680936839817</v>
      </c>
      <c r="DS6" s="294">
        <v>0.38358844174638218</v>
      </c>
      <c r="DT6" s="237">
        <v>42.298492099999997</v>
      </c>
      <c r="DU6" s="295">
        <v>30.777589800000001</v>
      </c>
      <c r="DV6" s="238">
        <v>43.495845600000003</v>
      </c>
      <c r="DW6" s="295">
        <v>28.605333900000002</v>
      </c>
      <c r="DX6" s="238">
        <v>51.739394099999998</v>
      </c>
      <c r="DY6" s="295">
        <v>67.192881</v>
      </c>
      <c r="DZ6" s="238">
        <v>119.19387216240899</v>
      </c>
      <c r="EA6" s="295">
        <v>165.47612565116731</v>
      </c>
      <c r="EB6" s="238">
        <v>6.4558145074071804</v>
      </c>
      <c r="EC6" s="295">
        <v>4.7739977939537548</v>
      </c>
      <c r="ED6" s="238">
        <v>43.387237499999998</v>
      </c>
      <c r="EE6" s="295">
        <v>55.633646799999987</v>
      </c>
      <c r="EF6" s="238">
        <v>17.119221129533571</v>
      </c>
      <c r="EG6" s="296">
        <v>15.66083067096498</v>
      </c>
      <c r="EH6" s="239">
        <v>6.1539561662240709</v>
      </c>
      <c r="EI6" s="297">
        <v>56.435542032893608</v>
      </c>
      <c r="EJ6" s="240">
        <v>1.4375579419035851</v>
      </c>
      <c r="EK6" s="297">
        <v>1.304870982694684</v>
      </c>
      <c r="EL6" s="240">
        <v>0.6550117166287498</v>
      </c>
      <c r="EM6" s="297">
        <v>3.236979596050781</v>
      </c>
      <c r="EN6" s="240">
        <v>0.54958301268270449</v>
      </c>
      <c r="EO6" s="297">
        <v>0.65076754667397652</v>
      </c>
      <c r="EP6" s="240">
        <v>0.3746835102687906</v>
      </c>
      <c r="EQ6" s="298">
        <v>1.7894068736925819</v>
      </c>
      <c r="ER6" s="241">
        <v>11.631182959486759</v>
      </c>
      <c r="ES6" s="299">
        <v>30.49924355383709</v>
      </c>
      <c r="ET6" s="241">
        <v>0.25916104684456731</v>
      </c>
      <c r="EU6" s="299">
        <v>0.55562763104218682</v>
      </c>
      <c r="EV6" s="241">
        <v>8.8890063203644273E-2</v>
      </c>
      <c r="EW6" s="299">
        <v>0.28650493342782452</v>
      </c>
      <c r="EX6" s="241">
        <v>1.275458045962344E-2</v>
      </c>
      <c r="EY6" s="300">
        <v>2.3043969059452159E-2</v>
      </c>
      <c r="EZ6" s="242">
        <v>2.867466268535507</v>
      </c>
      <c r="FA6" s="301">
        <v>1.9331237102077199</v>
      </c>
      <c r="FB6" s="243">
        <v>67.201094164936592</v>
      </c>
      <c r="FC6" s="301">
        <v>80.038073484130351</v>
      </c>
      <c r="FD6" s="243">
        <v>87.666666666666671</v>
      </c>
      <c r="FE6" s="301">
        <v>101.6666666666667</v>
      </c>
      <c r="FF6" s="243">
        <v>91.559827370883852</v>
      </c>
      <c r="FG6" s="302">
        <v>97.673495129756375</v>
      </c>
      <c r="FH6" s="244">
        <v>13.594527695959201</v>
      </c>
      <c r="FI6" s="303">
        <v>24.606286461455682</v>
      </c>
      <c r="FJ6" s="244">
        <v>424.98402388976348</v>
      </c>
      <c r="FK6" s="303">
        <v>319.62678560526177</v>
      </c>
    </row>
    <row r="7" spans="1:167" s="245" customFormat="1" ht="16.05" customHeight="1" x14ac:dyDescent="0.3">
      <c r="A7" s="216"/>
      <c r="B7" s="217">
        <v>2</v>
      </c>
      <c r="C7" s="218" t="s">
        <v>42</v>
      </c>
      <c r="D7" s="219">
        <v>0.1098402458786893</v>
      </c>
      <c r="E7" s="220">
        <v>2.7360930303940031E-2</v>
      </c>
      <c r="F7" s="284">
        <v>43.650001525878913</v>
      </c>
      <c r="G7" s="284">
        <v>39.180000305175781</v>
      </c>
      <c r="H7" s="219">
        <v>46.293528530374097</v>
      </c>
      <c r="I7" s="220">
        <v>31.781598962262599</v>
      </c>
      <c r="J7" s="284">
        <v>52.742228524712843</v>
      </c>
      <c r="K7" s="284">
        <v>65.202208184790607</v>
      </c>
      <c r="L7" s="221">
        <v>16.38593299070898</v>
      </c>
      <c r="M7" s="222">
        <v>22.511435868431821</v>
      </c>
      <c r="N7" s="285">
        <v>29.926178641372321</v>
      </c>
      <c r="O7" s="285">
        <v>16.912648830343208</v>
      </c>
      <c r="P7" s="222">
        <v>8.2058247356443399</v>
      </c>
      <c r="Q7" s="222">
        <v>10.263263768265899</v>
      </c>
      <c r="R7" s="285">
        <v>50.803729720284572</v>
      </c>
      <c r="S7" s="285">
        <v>54.069165382531637</v>
      </c>
      <c r="T7" s="222">
        <v>0.1695531107112534</v>
      </c>
      <c r="U7" s="222">
        <v>0.42366278272651459</v>
      </c>
      <c r="V7" s="285">
        <v>4.2333491435975859</v>
      </c>
      <c r="W7" s="285">
        <v>4.291126685365164</v>
      </c>
      <c r="X7" s="222">
        <v>0.31344602403409338</v>
      </c>
      <c r="Y7" s="222">
        <v>0.6283929930186315</v>
      </c>
      <c r="Z7" s="223">
        <v>80.406246296076802</v>
      </c>
      <c r="AA7" s="224">
        <v>90.897826423666686</v>
      </c>
      <c r="AB7" s="225">
        <v>59</v>
      </c>
      <c r="AC7" s="225">
        <v>17</v>
      </c>
      <c r="AD7" s="286">
        <v>70</v>
      </c>
      <c r="AE7" s="286">
        <v>17</v>
      </c>
      <c r="AF7" s="225">
        <v>115.0058077473651</v>
      </c>
      <c r="AG7" s="225">
        <v>268.67122977255411</v>
      </c>
      <c r="AH7" s="286">
        <v>43.864257561269433</v>
      </c>
      <c r="AI7" s="286">
        <v>58.45978259257685</v>
      </c>
      <c r="AJ7" s="225">
        <v>2.0500406486257741E-2</v>
      </c>
      <c r="AK7" s="225">
        <v>7.0141146350023095E-2</v>
      </c>
      <c r="AL7" s="286">
        <v>0.2</v>
      </c>
      <c r="AM7" s="286">
        <v>0.1</v>
      </c>
      <c r="AN7" s="226">
        <v>5.7808479046255838</v>
      </c>
      <c r="AO7" s="227">
        <v>2.3026937898330591</v>
      </c>
      <c r="AP7" s="287">
        <v>4.3834052590465058</v>
      </c>
      <c r="AQ7" s="287">
        <v>1.7506955492496701</v>
      </c>
      <c r="AR7" s="227">
        <v>50.988771577006872</v>
      </c>
      <c r="AS7" s="227">
        <v>88.107150068427075</v>
      </c>
      <c r="AT7" s="287">
        <v>49.782449577098241</v>
      </c>
      <c r="AU7" s="287">
        <v>87.888456384404307</v>
      </c>
      <c r="AV7" s="227">
        <v>11.634891723231391</v>
      </c>
      <c r="AW7" s="227">
        <v>13.027953806009849</v>
      </c>
      <c r="AX7" s="287">
        <v>10.60614482471847</v>
      </c>
      <c r="AY7" s="287">
        <v>13.01939794782596</v>
      </c>
      <c r="AZ7" s="227">
        <v>26.68957112863205</v>
      </c>
      <c r="BA7" s="227">
        <v>34.590120979592967</v>
      </c>
      <c r="BB7" s="287">
        <v>23.456884367243362</v>
      </c>
      <c r="BC7" s="287">
        <v>34.42736773864393</v>
      </c>
      <c r="BD7" s="227">
        <v>95.399669118338238</v>
      </c>
      <c r="BE7" s="227">
        <v>96.597341488400446</v>
      </c>
      <c r="BF7" s="287">
        <v>81.152744887232132</v>
      </c>
      <c r="BG7" s="287">
        <v>73.27740664941885</v>
      </c>
      <c r="BH7" s="227">
        <v>74.760286741205917</v>
      </c>
      <c r="BI7" s="227">
        <v>79.089063943611876</v>
      </c>
      <c r="BJ7" s="228">
        <v>1.3977925917722851</v>
      </c>
      <c r="BK7" s="230">
        <v>1.404383475232581</v>
      </c>
      <c r="BL7" s="230">
        <v>1.0063794177575189</v>
      </c>
      <c r="BM7" s="230">
        <v>1.11363814926028</v>
      </c>
      <c r="BN7" s="230">
        <v>0.91158087905031226</v>
      </c>
      <c r="BO7" s="230">
        <v>0.99934326922621253</v>
      </c>
      <c r="BP7" s="230">
        <v>0.80325168723737161</v>
      </c>
      <c r="BQ7" s="230">
        <v>0.86717628326635832</v>
      </c>
      <c r="BR7" s="230">
        <v>0.12303121927369021</v>
      </c>
      <c r="BS7" s="230">
        <v>0.93960625467549763</v>
      </c>
      <c r="BT7" s="230">
        <v>48.79032258064516</v>
      </c>
      <c r="BU7" s="230">
        <v>51.509054325955738</v>
      </c>
      <c r="BV7" s="230">
        <v>46.84322079256674</v>
      </c>
      <c r="BW7" s="230">
        <v>46.384865015908503</v>
      </c>
      <c r="BX7" s="231">
        <v>82.5</v>
      </c>
      <c r="BY7" s="288">
        <v>89.8</v>
      </c>
      <c r="BZ7" s="288">
        <v>35.673975020414602</v>
      </c>
      <c r="CA7" s="288">
        <v>63.411958088935101</v>
      </c>
      <c r="CB7" s="288">
        <v>8.2014158846329934</v>
      </c>
      <c r="CC7" s="288">
        <v>15.965515809241889</v>
      </c>
      <c r="CD7" s="369">
        <v>275.48900660577061</v>
      </c>
      <c r="CE7" s="232">
        <v>295.55215616560258</v>
      </c>
      <c r="CF7" s="289">
        <v>86.039866700000005</v>
      </c>
      <c r="CG7" s="232">
        <v>91.624854799999994</v>
      </c>
      <c r="CH7" s="289">
        <v>8.8189199077305496</v>
      </c>
      <c r="CI7" s="232">
        <v>9.1148837625102708</v>
      </c>
      <c r="CJ7" s="289">
        <v>76.458470700000007</v>
      </c>
      <c r="CK7" s="232">
        <v>83.640404500000002</v>
      </c>
      <c r="CL7" s="233">
        <v>70.815193176269531</v>
      </c>
      <c r="CM7" s="290">
        <v>75.468063354492188</v>
      </c>
      <c r="CN7" s="234">
        <v>56.882423400878913</v>
      </c>
      <c r="CO7" s="290">
        <v>65.444114685058594</v>
      </c>
      <c r="CP7" s="234">
        <v>14.57734585641907</v>
      </c>
      <c r="CQ7" s="290">
        <v>5.212070373061108</v>
      </c>
      <c r="CR7" s="234">
        <v>22.244062244062238</v>
      </c>
      <c r="CS7" s="290">
        <v>7.254442118772249</v>
      </c>
      <c r="CT7" s="234">
        <v>1.5858982151737899</v>
      </c>
      <c r="CU7" s="290">
        <v>4.4605643388851401</v>
      </c>
      <c r="CV7" s="234">
        <v>4.9572624016696087</v>
      </c>
      <c r="CW7" s="290">
        <v>4.2226414614191778</v>
      </c>
      <c r="CX7" s="234">
        <v>38.428385669485003</v>
      </c>
      <c r="CY7" s="290">
        <v>101.50083302618</v>
      </c>
      <c r="CZ7" s="291">
        <v>13</v>
      </c>
      <c r="DA7" s="235">
        <v>13</v>
      </c>
      <c r="DB7" s="235">
        <v>7.9233097928271237</v>
      </c>
      <c r="DC7" s="235">
        <v>69.954609950291541</v>
      </c>
      <c r="DD7" s="235">
        <v>0.28131784724551212</v>
      </c>
      <c r="DE7" s="235">
        <v>0.62555325665466921</v>
      </c>
      <c r="DF7" s="235">
        <v>65.890545443029509</v>
      </c>
      <c r="DG7" s="292">
        <v>88.670153798986391</v>
      </c>
      <c r="DH7" s="293">
        <v>7.8175373675780797</v>
      </c>
      <c r="DI7" s="229">
        <v>3.9272105220379161</v>
      </c>
      <c r="DJ7" s="236">
        <v>0.23548594159467071</v>
      </c>
      <c r="DK7" s="229">
        <v>0.29150138185324559</v>
      </c>
      <c r="DL7" s="236">
        <v>0.88845761637445997</v>
      </c>
      <c r="DM7" s="229">
        <v>0.78425349150629386</v>
      </c>
      <c r="DN7" s="236">
        <v>0.87441411036117256</v>
      </c>
      <c r="DO7" s="229">
        <v>0.66148811925063133</v>
      </c>
      <c r="DP7" s="236">
        <v>0.11751722544431691</v>
      </c>
      <c r="DQ7" s="229">
        <v>7.1915701031684875E-2</v>
      </c>
      <c r="DR7" s="236">
        <v>0.32597679260982287</v>
      </c>
      <c r="DS7" s="294">
        <v>0.2822297932904787</v>
      </c>
      <c r="DT7" s="237">
        <v>31.657817000000001</v>
      </c>
      <c r="DU7" s="295">
        <v>24.6414878</v>
      </c>
      <c r="DV7" s="238">
        <v>34.785643</v>
      </c>
      <c r="DW7" s="295">
        <v>23.139391199999999</v>
      </c>
      <c r="DX7" s="238">
        <v>56.643008899999998</v>
      </c>
      <c r="DY7" s="295">
        <v>69.212721900000005</v>
      </c>
      <c r="DZ7" s="238">
        <v>329.89206220323717</v>
      </c>
      <c r="EA7" s="295">
        <v>495.87006176678551</v>
      </c>
      <c r="EB7" s="238">
        <v>35.369328104483429</v>
      </c>
      <c r="EC7" s="295">
        <v>132.80616989308049</v>
      </c>
      <c r="ED7" s="238">
        <v>57.028664999999997</v>
      </c>
      <c r="EE7" s="295">
        <v>61.773277800000002</v>
      </c>
      <c r="EF7" s="238">
        <v>20.16328157342253</v>
      </c>
      <c r="EG7" s="296">
        <v>18.353597080531081</v>
      </c>
      <c r="EH7" s="239">
        <v>3.201729470120021</v>
      </c>
      <c r="EI7" s="297">
        <v>15.76490364070894</v>
      </c>
      <c r="EJ7" s="240">
        <v>0.98638556397604527</v>
      </c>
      <c r="EK7" s="297">
        <v>0.97062272272981187</v>
      </c>
      <c r="EL7" s="240">
        <v>1.2838879702146611</v>
      </c>
      <c r="EM7" s="297">
        <v>1.9079871826309851</v>
      </c>
      <c r="EN7" s="240">
        <v>0.73296428815126802</v>
      </c>
      <c r="EO7" s="297">
        <v>0.98577253947839338</v>
      </c>
      <c r="EP7" s="240">
        <v>0.77848735151870974</v>
      </c>
      <c r="EQ7" s="298">
        <v>1.5954394260086411</v>
      </c>
      <c r="ER7" s="241">
        <v>21.22552144087491</v>
      </c>
      <c r="ES7" s="299">
        <v>36.271126207952122</v>
      </c>
      <c r="ET7" s="241">
        <v>0.33930596943370722</v>
      </c>
      <c r="EU7" s="299">
        <v>0.56644377462513174</v>
      </c>
      <c r="EV7" s="241">
        <v>7.1795341005374241E-2</v>
      </c>
      <c r="EW7" s="299">
        <v>0.32420805114216639</v>
      </c>
      <c r="EX7" s="241">
        <v>1.6895509594599429</v>
      </c>
      <c r="EY7" s="300">
        <v>4.0131439239318283</v>
      </c>
      <c r="EZ7" s="242">
        <v>6.5459377003010308</v>
      </c>
      <c r="FA7" s="301">
        <v>2.3774377386170351</v>
      </c>
      <c r="FB7" s="243">
        <v>57.261836674302259</v>
      </c>
      <c r="FC7" s="301">
        <v>74.262654696754694</v>
      </c>
      <c r="FD7" s="243">
        <v>114.6666666666667</v>
      </c>
      <c r="FE7" s="301">
        <v>180.66666666666671</v>
      </c>
      <c r="FF7" s="243">
        <v>92.645817020557928</v>
      </c>
      <c r="FG7" s="302">
        <v>97.284544731394234</v>
      </c>
      <c r="FH7" s="244">
        <v>22.112692401703921</v>
      </c>
      <c r="FI7" s="303">
        <v>35.821891569940519</v>
      </c>
      <c r="FJ7" s="244">
        <v>277.21915079912839</v>
      </c>
      <c r="FK7" s="303">
        <v>268.36264239502441</v>
      </c>
    </row>
    <row r="8" spans="1:167" s="245" customFormat="1" ht="16.05" customHeight="1" x14ac:dyDescent="0.3">
      <c r="A8" s="216"/>
      <c r="B8" s="217">
        <v>3</v>
      </c>
      <c r="C8" s="218" t="s">
        <v>129</v>
      </c>
      <c r="D8" s="219">
        <v>0.14182934425371049</v>
      </c>
      <c r="E8" s="220">
        <v>3.8254272015466988E-2</v>
      </c>
      <c r="F8" s="284">
        <v>37.970001220703132</v>
      </c>
      <c r="G8" s="284">
        <v>34.340000152587891</v>
      </c>
      <c r="H8" s="219">
        <v>45.453331062225303</v>
      </c>
      <c r="I8" s="220">
        <v>29.900042432393299</v>
      </c>
      <c r="J8" s="284">
        <v>42.192726399900891</v>
      </c>
      <c r="K8" s="284">
        <v>51.03693871988434</v>
      </c>
      <c r="L8" s="221">
        <v>18.882812090660821</v>
      </c>
      <c r="M8" s="222">
        <v>28.161619295194949</v>
      </c>
      <c r="N8" s="285">
        <v>31.638639091302849</v>
      </c>
      <c r="O8" s="285">
        <v>12.85178679364515</v>
      </c>
      <c r="P8" s="222">
        <v>7.8752719371921787</v>
      </c>
      <c r="Q8" s="222">
        <v>6.1438057849228302</v>
      </c>
      <c r="R8" s="285">
        <v>27.40308467937647</v>
      </c>
      <c r="S8" s="285">
        <v>65.096276748350377</v>
      </c>
      <c r="T8" s="222">
        <v>0.57253012628293931</v>
      </c>
      <c r="U8" s="222">
        <v>0.74990898803731199</v>
      </c>
      <c r="V8" s="285">
        <v>7.3863631124334619</v>
      </c>
      <c r="W8" s="285">
        <v>6.4929566457064523</v>
      </c>
      <c r="X8" s="222">
        <v>0.55640016817310489</v>
      </c>
      <c r="Y8" s="222">
        <v>0.58433463033283906</v>
      </c>
      <c r="Z8" s="223">
        <v>88.632474976473603</v>
      </c>
      <c r="AA8" s="224">
        <v>95.03733295287013</v>
      </c>
      <c r="AB8" s="225">
        <v>57</v>
      </c>
      <c r="AC8" s="225">
        <v>11</v>
      </c>
      <c r="AD8" s="286">
        <v>75</v>
      </c>
      <c r="AE8" s="286">
        <v>11</v>
      </c>
      <c r="AF8" s="225">
        <v>178.91944299320349</v>
      </c>
      <c r="AG8" s="225">
        <v>328.75388435182458</v>
      </c>
      <c r="AH8" s="286">
        <v>43.63520721566848</v>
      </c>
      <c r="AI8" s="286">
        <v>61.610910813133451</v>
      </c>
      <c r="AJ8" s="225">
        <v>7.1675431090396716E-2</v>
      </c>
      <c r="AK8" s="225">
        <v>0.10025820314070891</v>
      </c>
      <c r="AL8" s="286">
        <v>0.3</v>
      </c>
      <c r="AM8" s="286">
        <v>0.1</v>
      </c>
      <c r="AN8" s="226">
        <v>7.5376376641060991</v>
      </c>
      <c r="AO8" s="227">
        <v>2.6941659480069151</v>
      </c>
      <c r="AP8" s="287">
        <v>5.038366242983888</v>
      </c>
      <c r="AQ8" s="287">
        <v>1.9920562008459659</v>
      </c>
      <c r="AR8" s="227">
        <v>51.39572079548541</v>
      </c>
      <c r="AS8" s="227">
        <v>84.756525721263927</v>
      </c>
      <c r="AT8" s="287">
        <v>50.294718077000489</v>
      </c>
      <c r="AU8" s="287">
        <v>84.468929043631562</v>
      </c>
      <c r="AV8" s="227">
        <v>10.58921862734103</v>
      </c>
      <c r="AW8" s="227">
        <v>12.37247338288191</v>
      </c>
      <c r="AX8" s="287">
        <v>9.7851497998817631</v>
      </c>
      <c r="AY8" s="287">
        <v>12.324628125753801</v>
      </c>
      <c r="AZ8" s="227">
        <v>26.86123178942626</v>
      </c>
      <c r="BA8" s="227">
        <v>34.82339929914265</v>
      </c>
      <c r="BB8" s="287">
        <v>25.542153848448631</v>
      </c>
      <c r="BC8" s="287">
        <v>36.190442564322097</v>
      </c>
      <c r="BD8" s="227">
        <v>94.546681777274088</v>
      </c>
      <c r="BE8" s="227">
        <v>95.247332951724687</v>
      </c>
      <c r="BF8" s="287">
        <v>91.633757814327623</v>
      </c>
      <c r="BG8" s="287">
        <v>86.22288279295924</v>
      </c>
      <c r="BH8" s="227">
        <v>74.740943326033786</v>
      </c>
      <c r="BI8" s="227">
        <v>80.030732497276304</v>
      </c>
      <c r="BJ8" s="228">
        <v>1.5609175191868301</v>
      </c>
      <c r="BK8" s="230">
        <v>1.2732362255693159</v>
      </c>
      <c r="BL8" s="230">
        <v>1.001503698593704</v>
      </c>
      <c r="BM8" s="230">
        <v>1.107713718921522</v>
      </c>
      <c r="BN8" s="230">
        <v>0.92406721820029392</v>
      </c>
      <c r="BO8" s="230">
        <v>0.99613292705124701</v>
      </c>
      <c r="BP8" s="230">
        <v>0.72668078338149045</v>
      </c>
      <c r="BQ8" s="230">
        <v>0.82523236529587007</v>
      </c>
      <c r="BR8" s="230">
        <v>0.10011111301487539</v>
      </c>
      <c r="BS8" s="230">
        <v>0.88974916007780314</v>
      </c>
      <c r="BT8" s="230">
        <v>50.488599348534201</v>
      </c>
      <c r="BU8" s="230">
        <v>54.901960784313729</v>
      </c>
      <c r="BV8" s="230">
        <v>46.548693708298487</v>
      </c>
      <c r="BW8" s="230">
        <v>47.801562624571467</v>
      </c>
      <c r="BX8" s="231">
        <v>68.7</v>
      </c>
      <c r="BY8" s="288">
        <v>77</v>
      </c>
      <c r="BZ8" s="288">
        <v>34.550038117679698</v>
      </c>
      <c r="CA8" s="288">
        <v>54.765601074052</v>
      </c>
      <c r="CB8" s="288">
        <v>42.880284366672022</v>
      </c>
      <c r="CC8" s="288">
        <v>63.790343565152398</v>
      </c>
      <c r="CD8" s="369">
        <v>281.72226117077878</v>
      </c>
      <c r="CE8" s="232">
        <v>319.28748953367932</v>
      </c>
      <c r="CF8" s="289">
        <v>85.383602499999995</v>
      </c>
      <c r="CG8" s="232">
        <v>91.345577000000006</v>
      </c>
      <c r="CH8" s="289">
        <v>5.9476738447779596</v>
      </c>
      <c r="CI8" s="232">
        <v>6.7610843552951687</v>
      </c>
      <c r="CJ8" s="289">
        <v>77.134574700000002</v>
      </c>
      <c r="CK8" s="232">
        <v>85.508629200000001</v>
      </c>
      <c r="CL8" s="233">
        <v>71.389991760253906</v>
      </c>
      <c r="CM8" s="290">
        <v>75.233322143554688</v>
      </c>
      <c r="CN8" s="234">
        <v>51.877735137939453</v>
      </c>
      <c r="CO8" s="290">
        <v>62.084972381591797</v>
      </c>
      <c r="CP8" s="234">
        <v>14.32414787983447</v>
      </c>
      <c r="CQ8" s="290">
        <v>5.1907508898506327</v>
      </c>
      <c r="CR8" s="234">
        <v>26.75160257267046</v>
      </c>
      <c r="CS8" s="290">
        <v>8.9101192460296126</v>
      </c>
      <c r="CT8" s="234">
        <v>1.37816279884089</v>
      </c>
      <c r="CU8" s="290">
        <v>5.2225732944226504</v>
      </c>
      <c r="CV8" s="234">
        <v>3.502202561975853</v>
      </c>
      <c r="CW8" s="290">
        <v>4.5917707276934587</v>
      </c>
      <c r="CX8" s="234">
        <v>36.023034319456812</v>
      </c>
      <c r="CY8" s="290">
        <v>86.04627057609342</v>
      </c>
      <c r="CZ8" s="291">
        <v>7</v>
      </c>
      <c r="DA8" s="235">
        <v>9</v>
      </c>
      <c r="DB8" s="235">
        <v>9.2453078543111999</v>
      </c>
      <c r="DC8" s="235">
        <v>76.560296505220251</v>
      </c>
      <c r="DD8" s="235">
        <v>0.27570385321662999</v>
      </c>
      <c r="DE8" s="235">
        <v>0.70969575328178491</v>
      </c>
      <c r="DF8" s="235">
        <v>65.65906838453914</v>
      </c>
      <c r="DG8" s="292">
        <v>89.141177725371222</v>
      </c>
      <c r="DH8" s="293">
        <v>13.82064899894894</v>
      </c>
      <c r="DI8" s="229">
        <v>6.5686861540897867</v>
      </c>
      <c r="DJ8" s="236">
        <v>0.28122859779042148</v>
      </c>
      <c r="DK8" s="229">
        <v>0.34019267335021203</v>
      </c>
      <c r="DL8" s="236">
        <v>0.97286511333112458</v>
      </c>
      <c r="DM8" s="229">
        <v>0.84799527500643734</v>
      </c>
      <c r="DN8" s="236">
        <v>1.3301598656173059</v>
      </c>
      <c r="DO8" s="229">
        <v>0.89278974866040928</v>
      </c>
      <c r="DP8" s="236">
        <v>0.12927848100662229</v>
      </c>
      <c r="DQ8" s="229">
        <v>7.5904175639152527E-2</v>
      </c>
      <c r="DR8" s="236">
        <v>0.37442851176449587</v>
      </c>
      <c r="DS8" s="294">
        <v>0.33343365577727863</v>
      </c>
      <c r="DT8" s="237">
        <v>31.327234600000001</v>
      </c>
      <c r="DU8" s="295">
        <v>23.866181600000001</v>
      </c>
      <c r="DV8" s="238">
        <v>29.893652400000001</v>
      </c>
      <c r="DW8" s="295">
        <v>20.663818500000001</v>
      </c>
      <c r="DX8" s="238">
        <v>51.572372100000003</v>
      </c>
      <c r="DY8" s="295">
        <v>64.279534999999996</v>
      </c>
      <c r="DZ8" s="238">
        <v>166.60795195718529</v>
      </c>
      <c r="EA8" s="295">
        <v>232.26442539689151</v>
      </c>
      <c r="EB8" s="238">
        <v>17.765955699950741</v>
      </c>
      <c r="EC8" s="295">
        <v>95.787540351231584</v>
      </c>
      <c r="ED8" s="238">
        <v>55.323378699999999</v>
      </c>
      <c r="EE8" s="295">
        <v>65.132639299999994</v>
      </c>
      <c r="EF8" s="238">
        <v>25.146125523942921</v>
      </c>
      <c r="EG8" s="296">
        <v>23.810295097331629</v>
      </c>
      <c r="EH8" s="239">
        <v>3.7593483064617299</v>
      </c>
      <c r="EI8" s="297">
        <v>10.664744447929269</v>
      </c>
      <c r="EJ8" s="240">
        <v>1.481681561916502</v>
      </c>
      <c r="EK8" s="297">
        <v>1.393869078911588</v>
      </c>
      <c r="EL8" s="240">
        <v>1.2644728668203371</v>
      </c>
      <c r="EM8" s="297">
        <v>1.389336541710759</v>
      </c>
      <c r="EN8" s="240">
        <v>0.94781097607620302</v>
      </c>
      <c r="EO8" s="297">
        <v>1.078414232303978</v>
      </c>
      <c r="EP8" s="240">
        <v>0.3933405146977289</v>
      </c>
      <c r="EQ8" s="298">
        <v>0.59007859907393911</v>
      </c>
      <c r="ER8" s="241">
        <v>37.234010504837791</v>
      </c>
      <c r="ES8" s="299">
        <v>38.010600047827623</v>
      </c>
      <c r="ET8" s="241">
        <v>0.75665683006292817</v>
      </c>
      <c r="EU8" s="299">
        <v>0.81925329195583063</v>
      </c>
      <c r="EV8" s="241">
        <v>0.21717834377534931</v>
      </c>
      <c r="EW8" s="299">
        <v>0.42727960972641321</v>
      </c>
      <c r="EX8" s="241">
        <v>0.37154809816504258</v>
      </c>
      <c r="EY8" s="300">
        <v>1.111329995155854</v>
      </c>
      <c r="EZ8" s="242">
        <v>5.3150815325382856</v>
      </c>
      <c r="FA8" s="301">
        <v>6.1776078903990879</v>
      </c>
      <c r="FB8" s="243">
        <v>61.223882994510028</v>
      </c>
      <c r="FC8" s="301">
        <v>77.846511690830013</v>
      </c>
      <c r="FD8" s="243">
        <v>113</v>
      </c>
      <c r="FE8" s="301">
        <v>300</v>
      </c>
      <c r="FF8" s="243">
        <v>89.898431268279708</v>
      </c>
      <c r="FG8" s="302">
        <v>97.495973254287307</v>
      </c>
      <c r="FH8" s="244">
        <v>21.989426461495501</v>
      </c>
      <c r="FI8" s="303">
        <v>37.533824524374197</v>
      </c>
      <c r="FJ8" s="244">
        <v>509.73998474651108</v>
      </c>
      <c r="FK8" s="303">
        <v>248.95016805059819</v>
      </c>
    </row>
    <row r="9" spans="1:167" s="245" customFormat="1" ht="16.05" customHeight="1" x14ac:dyDescent="0.3">
      <c r="A9" s="216"/>
      <c r="B9" s="217">
        <v>4</v>
      </c>
      <c r="C9" s="218" t="s">
        <v>177</v>
      </c>
      <c r="D9" s="219">
        <v>0.1298516424955567</v>
      </c>
      <c r="E9" s="220">
        <v>3.751945019588647E-2</v>
      </c>
      <c r="F9" s="284">
        <v>54.580001831054688</v>
      </c>
      <c r="G9" s="284">
        <v>48.540000915527337</v>
      </c>
      <c r="H9" s="219">
        <v>46.9777507467101</v>
      </c>
      <c r="I9" s="220">
        <v>33.056971822403497</v>
      </c>
      <c r="J9" s="284">
        <v>41.639868210783831</v>
      </c>
      <c r="K9" s="284">
        <v>54.90671456174433</v>
      </c>
      <c r="L9" s="221">
        <v>12.55477275936833</v>
      </c>
      <c r="M9" s="222">
        <v>15.059825267036111</v>
      </c>
      <c r="N9" s="285">
        <v>33.348348300150697</v>
      </c>
      <c r="O9" s="285">
        <v>24.320684696806222</v>
      </c>
      <c r="P9" s="222">
        <v>6.2906202604754098</v>
      </c>
      <c r="Q9" s="222">
        <v>7.20955743744394</v>
      </c>
      <c r="R9" s="285">
        <v>38.545665116737148</v>
      </c>
      <c r="S9" s="285">
        <v>45.189488878229689</v>
      </c>
      <c r="T9" s="222">
        <v>0.47468962547576532</v>
      </c>
      <c r="U9" s="222">
        <v>0.42142234353527303</v>
      </c>
      <c r="V9" s="285">
        <v>2.137022960142025</v>
      </c>
      <c r="W9" s="285">
        <v>1.9136778895177839</v>
      </c>
      <c r="X9" s="222">
        <v>0.48719978048347168</v>
      </c>
      <c r="Y9" s="222">
        <v>0.55336905532817404</v>
      </c>
      <c r="Z9" s="223">
        <v>82.946518668012104</v>
      </c>
      <c r="AA9" s="224">
        <v>92.295950435485324</v>
      </c>
      <c r="AB9" s="225">
        <v>51</v>
      </c>
      <c r="AC9" s="225">
        <v>31</v>
      </c>
      <c r="AD9" s="286">
        <v>62</v>
      </c>
      <c r="AE9" s="286">
        <v>31</v>
      </c>
      <c r="AF9" s="225">
        <v>91.605972655661915</v>
      </c>
      <c r="AG9" s="225">
        <v>225.88455070621211</v>
      </c>
      <c r="AH9" s="286">
        <v>20.976883281357122</v>
      </c>
      <c r="AI9" s="286">
        <v>23.509829001931159</v>
      </c>
      <c r="AJ9" s="225">
        <v>0</v>
      </c>
      <c r="AK9" s="225">
        <v>0</v>
      </c>
      <c r="AL9" s="286">
        <v>0.3</v>
      </c>
      <c r="AM9" s="286">
        <v>0.1</v>
      </c>
      <c r="AN9" s="226">
        <v>6.8148266064953296</v>
      </c>
      <c r="AO9" s="227">
        <v>2.5309646084476309</v>
      </c>
      <c r="AP9" s="287">
        <v>4.8617674868093053</v>
      </c>
      <c r="AQ9" s="287">
        <v>2.6045846071311778</v>
      </c>
      <c r="AR9" s="227">
        <v>53.974546213227633</v>
      </c>
      <c r="AS9" s="227">
        <v>90.163934426229503</v>
      </c>
      <c r="AT9" s="287">
        <v>53.17088091353996</v>
      </c>
      <c r="AU9" s="287">
        <v>89.645719105862511</v>
      </c>
      <c r="AV9" s="227">
        <v>11.758636573007831</v>
      </c>
      <c r="AW9" s="227">
        <v>13.133894893192879</v>
      </c>
      <c r="AX9" s="287">
        <v>10.9838619792876</v>
      </c>
      <c r="AY9" s="287">
        <v>13.05170304675255</v>
      </c>
      <c r="AZ9" s="227">
        <v>29.42497193463889</v>
      </c>
      <c r="BA9" s="227">
        <v>38.086829680242602</v>
      </c>
      <c r="BB9" s="287">
        <v>26.498691695848571</v>
      </c>
      <c r="BC9" s="287">
        <v>37.543896266534468</v>
      </c>
      <c r="BD9" s="227">
        <v>96.039504390855669</v>
      </c>
      <c r="BE9" s="227">
        <v>97.130173091484323</v>
      </c>
      <c r="BF9" s="287">
        <v>95.263484588956317</v>
      </c>
      <c r="BG9" s="287">
        <v>91.07307090405682</v>
      </c>
      <c r="BH9" s="227">
        <v>70.925394228835231</v>
      </c>
      <c r="BI9" s="227">
        <v>76.822573650290963</v>
      </c>
      <c r="BJ9" s="228">
        <v>1.491511855983815</v>
      </c>
      <c r="BK9" s="230">
        <v>1.242843214856945</v>
      </c>
      <c r="BL9" s="230">
        <v>0.98429988946350122</v>
      </c>
      <c r="BM9" s="230">
        <v>0.947451921202491</v>
      </c>
      <c r="BN9" s="230">
        <v>0.93411016754283105</v>
      </c>
      <c r="BO9" s="230">
        <v>0.99374200516231292</v>
      </c>
      <c r="BP9" s="230">
        <v>0.71616957390698277</v>
      </c>
      <c r="BQ9" s="230">
        <v>0.80786027997532628</v>
      </c>
      <c r="BR9" s="230">
        <v>9.442348840529291E-2</v>
      </c>
      <c r="BS9" s="230">
        <v>0.95278969957081538</v>
      </c>
      <c r="BT9" s="230">
        <v>49.732620320855617</v>
      </c>
      <c r="BU9" s="230">
        <v>53.939393939393938</v>
      </c>
      <c r="BV9" s="230">
        <v>42.507534659433396</v>
      </c>
      <c r="BW9" s="230">
        <v>40.896739130434781</v>
      </c>
      <c r="BX9" s="231">
        <v>78.900000000000006</v>
      </c>
      <c r="BY9" s="288">
        <v>87.5</v>
      </c>
      <c r="BZ9" s="288">
        <v>25.522953984989599</v>
      </c>
      <c r="CA9" s="288">
        <v>50.452959556097902</v>
      </c>
      <c r="CB9" s="288">
        <v>0</v>
      </c>
      <c r="CC9" s="288">
        <v>7.6505125719415341</v>
      </c>
      <c r="CD9" s="369">
        <v>189.82716987514991</v>
      </c>
      <c r="CE9" s="232">
        <v>196.0128457986161</v>
      </c>
      <c r="CF9" s="289">
        <v>83.056537899999995</v>
      </c>
      <c r="CG9" s="232">
        <v>89.181314200000003</v>
      </c>
      <c r="CH9" s="289">
        <v>7.4058919803600656</v>
      </c>
      <c r="CI9" s="232">
        <v>10.05542710543819</v>
      </c>
      <c r="CJ9" s="289">
        <v>74.175662799999998</v>
      </c>
      <c r="CK9" s="232">
        <v>81.835565799999998</v>
      </c>
      <c r="CL9" s="233">
        <v>68.578834533691406</v>
      </c>
      <c r="CM9" s="290">
        <v>74.173515319824219</v>
      </c>
      <c r="CN9" s="234">
        <v>49.11407470703125</v>
      </c>
      <c r="CO9" s="290">
        <v>59.921836853027337</v>
      </c>
      <c r="CP9" s="234">
        <v>18.62007603332524</v>
      </c>
      <c r="CQ9" s="290">
        <v>4.8982580545706798</v>
      </c>
      <c r="CR9" s="234">
        <v>29.155199733133191</v>
      </c>
      <c r="CS9" s="290">
        <v>8.5070759417978863</v>
      </c>
      <c r="CT9" s="234">
        <v>1.4195322173366201</v>
      </c>
      <c r="CU9" s="290">
        <v>4.7843188292626504</v>
      </c>
      <c r="CV9" s="234">
        <v>1.930287579033245</v>
      </c>
      <c r="CW9" s="290">
        <v>2.9370831790766001</v>
      </c>
      <c r="CX9" s="234">
        <v>24.46485653686813</v>
      </c>
      <c r="CY9" s="290">
        <v>73.144569015750591</v>
      </c>
      <c r="CZ9" s="291">
        <v>9</v>
      </c>
      <c r="DA9" s="235">
        <v>9</v>
      </c>
      <c r="DB9" s="235">
        <v>6.6387831199321328</v>
      </c>
      <c r="DC9" s="235">
        <v>73.531860524786225</v>
      </c>
      <c r="DD9" s="235">
        <v>0.30934901240833262</v>
      </c>
      <c r="DE9" s="235">
        <v>0.76644309160044866</v>
      </c>
      <c r="DF9" s="235">
        <v>61.55621757058023</v>
      </c>
      <c r="DG9" s="292">
        <v>89.214182109512862</v>
      </c>
      <c r="DH9" s="293">
        <v>8.9427704935347094</v>
      </c>
      <c r="DI9" s="229">
        <v>3.5904495684705031</v>
      </c>
      <c r="DJ9" s="236">
        <v>0.22443224433405309</v>
      </c>
      <c r="DK9" s="229">
        <v>0.24202280376642241</v>
      </c>
      <c r="DL9" s="236">
        <v>0.96348768736556178</v>
      </c>
      <c r="DM9" s="229">
        <v>0.87802650973101215</v>
      </c>
      <c r="DN9" s="236">
        <v>0.85241902355432364</v>
      </c>
      <c r="DO9" s="229">
        <v>0.61858531397002947</v>
      </c>
      <c r="DP9" s="236">
        <v>0.11326050758361821</v>
      </c>
      <c r="DQ9" s="229">
        <v>6.7934654653072357E-2</v>
      </c>
      <c r="DR9" s="236">
        <v>0.31580590758370941</v>
      </c>
      <c r="DS9" s="294">
        <v>0.27907649123764622</v>
      </c>
      <c r="DT9" s="237">
        <v>36.254529499999997</v>
      </c>
      <c r="DU9" s="295">
        <v>30.970870300000001</v>
      </c>
      <c r="DV9" s="238">
        <v>52.8932468</v>
      </c>
      <c r="DW9" s="295">
        <v>36.296230399999999</v>
      </c>
      <c r="DX9" s="238">
        <v>47.984690399999998</v>
      </c>
      <c r="DY9" s="295">
        <v>62.473229199999999</v>
      </c>
      <c r="DZ9" s="238">
        <v>345.67426964315678</v>
      </c>
      <c r="EA9" s="295">
        <v>425.98487062335619</v>
      </c>
      <c r="EB9" s="238">
        <v>1.3416179093280141</v>
      </c>
      <c r="EC9" s="295">
        <v>9.6964947179322944</v>
      </c>
      <c r="ED9" s="238">
        <v>53.405541200000002</v>
      </c>
      <c r="EE9" s="295">
        <v>59.815261800000002</v>
      </c>
      <c r="EF9" s="238">
        <v>17.805210751793481</v>
      </c>
      <c r="EG9" s="296">
        <v>16.209249123410661</v>
      </c>
      <c r="EH9" s="239">
        <v>5.3447521082859817</v>
      </c>
      <c r="EI9" s="297">
        <v>21.11460324808197</v>
      </c>
      <c r="EJ9" s="240">
        <v>1.2650014355440711</v>
      </c>
      <c r="EK9" s="297">
        <v>1.2324145851277639</v>
      </c>
      <c r="EL9" s="240">
        <v>0</v>
      </c>
      <c r="EM9" s="297">
        <v>9.1200878592087898E-5</v>
      </c>
      <c r="EN9" s="240">
        <v>1.0784290031268231</v>
      </c>
      <c r="EO9" s="297">
        <v>1.312389959279092</v>
      </c>
      <c r="EP9" s="240">
        <v>1.098620097184619E-2</v>
      </c>
      <c r="EQ9" s="298">
        <v>6.1479685595389633E-2</v>
      </c>
      <c r="ER9" s="241">
        <v>2.6911309749691852</v>
      </c>
      <c r="ES9" s="299">
        <v>2.7124784471487402</v>
      </c>
      <c r="ET9" s="241">
        <v>0</v>
      </c>
      <c r="EU9" s="299">
        <v>0</v>
      </c>
      <c r="EV9" s="241">
        <v>0</v>
      </c>
      <c r="EW9" s="299">
        <v>0</v>
      </c>
      <c r="EX9" s="241">
        <v>1.6234502978639529E-3</v>
      </c>
      <c r="EY9" s="300">
        <v>2.2546570280373879E-2</v>
      </c>
      <c r="EZ9" s="242">
        <v>11.9622863058727</v>
      </c>
      <c r="FA9" s="301">
        <v>4.061980895800624</v>
      </c>
      <c r="FB9" s="243">
        <v>59.638599062674892</v>
      </c>
      <c r="FC9" s="301">
        <v>74.11271384110411</v>
      </c>
      <c r="FD9" s="243">
        <v>23.666666666666671</v>
      </c>
      <c r="FE9" s="301">
        <v>91.333333333333329</v>
      </c>
      <c r="FF9" s="243">
        <v>91.61117038890319</v>
      </c>
      <c r="FG9" s="302">
        <v>97.096245602197698</v>
      </c>
      <c r="FH9" s="244">
        <v>13.38569601198782</v>
      </c>
      <c r="FI9" s="303">
        <v>27.84575919017076</v>
      </c>
      <c r="FJ9" s="244">
        <v>266.89043637948009</v>
      </c>
      <c r="FK9" s="303">
        <v>231.76412451375489</v>
      </c>
    </row>
    <row r="10" spans="1:167" s="245" customFormat="1" ht="16.05" customHeight="1" x14ac:dyDescent="0.3">
      <c r="A10" s="216"/>
      <c r="B10" s="217">
        <v>5</v>
      </c>
      <c r="C10" s="218" t="s">
        <v>211</v>
      </c>
      <c r="D10" s="219">
        <v>0.22515940345245289</v>
      </c>
      <c r="E10" s="220">
        <v>6.3575495309830102E-2</v>
      </c>
      <c r="F10" s="284">
        <v>62.360000610351563</v>
      </c>
      <c r="G10" s="284">
        <v>58.110000610351563</v>
      </c>
      <c r="H10" s="219">
        <v>59.7694735557222</v>
      </c>
      <c r="I10" s="220">
        <v>45.087322997650404</v>
      </c>
      <c r="J10" s="284">
        <v>36.363298693366133</v>
      </c>
      <c r="K10" s="284">
        <v>46.350721822581441</v>
      </c>
      <c r="L10" s="221">
        <v>9.7613985671673174</v>
      </c>
      <c r="M10" s="222">
        <v>21.935507380309051</v>
      </c>
      <c r="N10" s="285">
        <v>44.069390544788853</v>
      </c>
      <c r="O10" s="285">
        <v>26.71855383391253</v>
      </c>
      <c r="P10" s="222">
        <v>6.704692723888785</v>
      </c>
      <c r="Q10" s="222">
        <v>6.0473933030363938</v>
      </c>
      <c r="R10" s="285">
        <v>46.291940686226241</v>
      </c>
      <c r="S10" s="285">
        <v>52.372986059706378</v>
      </c>
      <c r="T10" s="222">
        <v>0.29077396164413288</v>
      </c>
      <c r="U10" s="222">
        <v>0.31641414170587512</v>
      </c>
      <c r="V10" s="285">
        <v>2.1391131243845631</v>
      </c>
      <c r="W10" s="285">
        <v>1.6528124922488909</v>
      </c>
      <c r="X10" s="222">
        <v>0.41475636168549751</v>
      </c>
      <c r="Y10" s="222">
        <v>0.52354875035909676</v>
      </c>
      <c r="Z10" s="223">
        <v>75.242642043964111</v>
      </c>
      <c r="AA10" s="224">
        <v>88.731432473962784</v>
      </c>
      <c r="AB10" s="225">
        <v>91</v>
      </c>
      <c r="AC10" s="225">
        <v>42</v>
      </c>
      <c r="AD10" s="286">
        <v>110</v>
      </c>
      <c r="AE10" s="286">
        <v>42</v>
      </c>
      <c r="AF10" s="225">
        <v>31.067605301375899</v>
      </c>
      <c r="AG10" s="225">
        <v>175.44515847916881</v>
      </c>
      <c r="AH10" s="286">
        <v>26.42396197397958</v>
      </c>
      <c r="AI10" s="286">
        <v>33.030963707012972</v>
      </c>
      <c r="AJ10" s="225">
        <v>2.423243713581712E-2</v>
      </c>
      <c r="AK10" s="225">
        <v>3.1442043788065303E-2</v>
      </c>
      <c r="AL10" s="286">
        <v>0.3</v>
      </c>
      <c r="AM10" s="286">
        <v>0.2</v>
      </c>
      <c r="AN10" s="226">
        <v>11.56217815436414</v>
      </c>
      <c r="AO10" s="227">
        <v>4.1017631793334992</v>
      </c>
      <c r="AP10" s="287">
        <v>10.11612280651932</v>
      </c>
      <c r="AQ10" s="287">
        <v>2.6872569682514502</v>
      </c>
      <c r="AR10" s="227">
        <v>57.715864056683067</v>
      </c>
      <c r="AS10" s="227">
        <v>90.342011913526548</v>
      </c>
      <c r="AT10" s="287">
        <v>57.393876130828112</v>
      </c>
      <c r="AU10" s="287">
        <v>90.074954768674075</v>
      </c>
      <c r="AV10" s="227">
        <v>9.561564525148853</v>
      </c>
      <c r="AW10" s="227">
        <v>11.68813394282005</v>
      </c>
      <c r="AX10" s="287">
        <v>8.7396215663599648</v>
      </c>
      <c r="AY10" s="287">
        <v>11.61450091962748</v>
      </c>
      <c r="AZ10" s="227">
        <v>18.731698633794672</v>
      </c>
      <c r="BA10" s="227">
        <v>26.263255928540239</v>
      </c>
      <c r="BB10" s="287">
        <v>17.013796567106851</v>
      </c>
      <c r="BC10" s="287">
        <v>27.562314005372251</v>
      </c>
      <c r="BD10" s="227">
        <v>88.231038111704123</v>
      </c>
      <c r="BE10" s="227">
        <v>90.987227849477662</v>
      </c>
      <c r="BF10" s="287">
        <v>75.991446934040837</v>
      </c>
      <c r="BG10" s="287">
        <v>82.826287327082753</v>
      </c>
      <c r="BH10" s="227">
        <v>62.351014966883163</v>
      </c>
      <c r="BI10" s="227">
        <v>71.869326874818086</v>
      </c>
      <c r="BJ10" s="228">
        <v>1.2995610404856639</v>
      </c>
      <c r="BK10" s="230">
        <v>1.393758286906537</v>
      </c>
      <c r="BL10" s="230">
        <v>0.87291362222462432</v>
      </c>
      <c r="BM10" s="230">
        <v>1.0041222933431739</v>
      </c>
      <c r="BN10" s="230">
        <v>0.91403677121803528</v>
      </c>
      <c r="BO10" s="230">
        <v>0.99370018999159371</v>
      </c>
      <c r="BP10" s="230">
        <v>0.62482002036155515</v>
      </c>
      <c r="BQ10" s="230">
        <v>0.74542672012419608</v>
      </c>
      <c r="BR10" s="230">
        <v>5.0649527456853867E-2</v>
      </c>
      <c r="BS10" s="230">
        <v>0.93148573405895108</v>
      </c>
      <c r="BT10" s="230">
        <v>48.178137651821856</v>
      </c>
      <c r="BU10" s="230">
        <v>48.728813559322028</v>
      </c>
      <c r="BV10" s="230">
        <v>42.005095159598383</v>
      </c>
      <c r="BW10" s="230">
        <v>40.380533656761678</v>
      </c>
      <c r="BX10" s="231">
        <v>77.2</v>
      </c>
      <c r="BY10" s="288">
        <v>85.9</v>
      </c>
      <c r="BZ10" s="288">
        <v>19.796184294635399</v>
      </c>
      <c r="CA10" s="288">
        <v>43.305193101704198</v>
      </c>
      <c r="CB10" s="288">
        <v>0</v>
      </c>
      <c r="CC10" s="288">
        <v>1.8847104117999469</v>
      </c>
      <c r="CD10" s="369">
        <v>104.9770479354473</v>
      </c>
      <c r="CE10" s="232">
        <v>130.18483221139891</v>
      </c>
      <c r="CF10" s="289">
        <v>74.274597999999997</v>
      </c>
      <c r="CG10" s="232">
        <v>85.561508700000005</v>
      </c>
      <c r="CH10" s="289">
        <v>9.8954848379412788</v>
      </c>
      <c r="CI10" s="232">
        <v>11.504295451935819</v>
      </c>
      <c r="CJ10" s="289">
        <v>53.356761400000003</v>
      </c>
      <c r="CK10" s="232">
        <v>64.2048506</v>
      </c>
      <c r="CL10" s="233">
        <v>69.318771362304688</v>
      </c>
      <c r="CM10" s="290">
        <v>75.229934692382813</v>
      </c>
      <c r="CN10" s="234">
        <v>43.311756134033203</v>
      </c>
      <c r="CO10" s="290">
        <v>56.078403472900391</v>
      </c>
      <c r="CP10" s="234">
        <v>11.541966184063989</v>
      </c>
      <c r="CQ10" s="290">
        <v>4.892335298641374</v>
      </c>
      <c r="CR10" s="234">
        <v>27.553859607281979</v>
      </c>
      <c r="CS10" s="290">
        <v>11.211985506656349</v>
      </c>
      <c r="CT10" s="234">
        <v>0.968343433487308</v>
      </c>
      <c r="CU10" s="290">
        <v>3.7686001412562198</v>
      </c>
      <c r="CV10" s="234">
        <v>3.2436796823295819</v>
      </c>
      <c r="CW10" s="290">
        <v>2.2328957232418269</v>
      </c>
      <c r="CX10" s="234">
        <v>16.897661725709909</v>
      </c>
      <c r="CY10" s="290">
        <v>41.333252834114333</v>
      </c>
      <c r="CZ10" s="291">
        <v>9</v>
      </c>
      <c r="DA10" s="235">
        <v>10</v>
      </c>
      <c r="DB10" s="235">
        <v>3.165471188846976</v>
      </c>
      <c r="DC10" s="235">
        <v>64.374722217649676</v>
      </c>
      <c r="DD10" s="235">
        <v>0.15328593136893989</v>
      </c>
      <c r="DE10" s="235">
        <v>0.84988598524077785</v>
      </c>
      <c r="DF10" s="235">
        <v>45.830597776043533</v>
      </c>
      <c r="DG10" s="292">
        <v>83.309354886500188</v>
      </c>
      <c r="DH10" s="293">
        <v>22.68626415172514</v>
      </c>
      <c r="DI10" s="229">
        <v>12.611014164968759</v>
      </c>
      <c r="DJ10" s="236">
        <v>0.22584898251420729</v>
      </c>
      <c r="DK10" s="229">
        <v>0.2881100860662193</v>
      </c>
      <c r="DL10" s="236">
        <v>1.615749614282177</v>
      </c>
      <c r="DM10" s="229">
        <v>1.228671612437924</v>
      </c>
      <c r="DN10" s="236">
        <v>0.89855870258879911</v>
      </c>
      <c r="DO10" s="229">
        <v>0.54373406575295447</v>
      </c>
      <c r="DP10" s="236">
        <v>0.14103017747402191</v>
      </c>
      <c r="DQ10" s="229">
        <v>9.066280722618103E-2</v>
      </c>
      <c r="DR10" s="236">
        <v>0.44635019817447857</v>
      </c>
      <c r="DS10" s="294">
        <v>0.38644123583725748</v>
      </c>
      <c r="DT10" s="237">
        <v>40.080973299999997</v>
      </c>
      <c r="DU10" s="295">
        <v>30.472929600000001</v>
      </c>
      <c r="DV10" s="238">
        <v>58.652838199999998</v>
      </c>
      <c r="DW10" s="295">
        <v>46.768506500000001</v>
      </c>
      <c r="DX10" s="238">
        <v>39.5126743</v>
      </c>
      <c r="DY10" s="295">
        <v>51.487596500000002</v>
      </c>
      <c r="DZ10" s="238">
        <v>128.28148529211089</v>
      </c>
      <c r="EA10" s="295">
        <v>176.65321400872179</v>
      </c>
      <c r="EB10" s="238">
        <v>2.2901685392507072</v>
      </c>
      <c r="EC10" s="295">
        <v>21.736277493935528</v>
      </c>
      <c r="ED10" s="238">
        <v>37.9963847</v>
      </c>
      <c r="EE10" s="295">
        <v>44.631516499999996</v>
      </c>
      <c r="EF10" s="238">
        <v>18.755247531530429</v>
      </c>
      <c r="EG10" s="296">
        <v>16.929510024546541</v>
      </c>
      <c r="EH10" s="239">
        <v>1.951365746202476</v>
      </c>
      <c r="EI10" s="297">
        <v>15.884290886008721</v>
      </c>
      <c r="EJ10" s="240">
        <v>1.53666706324874</v>
      </c>
      <c r="EK10" s="297">
        <v>1.535934911729985</v>
      </c>
      <c r="EL10" s="240">
        <v>-2.7917504594700618E-4</v>
      </c>
      <c r="EM10" s="297">
        <v>1.64849418488124E-3</v>
      </c>
      <c r="EN10" s="240">
        <v>0.5525829866631623</v>
      </c>
      <c r="EO10" s="297">
        <v>0.66951776779920569</v>
      </c>
      <c r="EP10" s="240">
        <v>6.3108183527507699E-4</v>
      </c>
      <c r="EQ10" s="298">
        <v>1.9085992712382559E-2</v>
      </c>
      <c r="ER10" s="241">
        <v>7.9241114081349053</v>
      </c>
      <c r="ES10" s="299">
        <v>9.4353712889292805</v>
      </c>
      <c r="ET10" s="241">
        <v>0.63958905144411138</v>
      </c>
      <c r="EU10" s="299">
        <v>0.55985025894123663</v>
      </c>
      <c r="EV10" s="241">
        <v>2.3349492945991029E-4</v>
      </c>
      <c r="EW10" s="299">
        <v>2.0810041467996202E-3</v>
      </c>
      <c r="EX10" s="241">
        <v>3.755339624390187E-3</v>
      </c>
      <c r="EY10" s="300">
        <v>7.6444848704924628E-3</v>
      </c>
      <c r="EZ10" s="242">
        <v>2.7995795536120789</v>
      </c>
      <c r="FA10" s="301">
        <v>2.8359433498993152</v>
      </c>
      <c r="FB10" s="243">
        <v>48.697581825814282</v>
      </c>
      <c r="FC10" s="301">
        <v>72.149054543524358</v>
      </c>
      <c r="FD10" s="243">
        <v>21.666666666666671</v>
      </c>
      <c r="FE10" s="301">
        <v>43</v>
      </c>
      <c r="FF10" s="243">
        <v>90.035384809806658</v>
      </c>
      <c r="FG10" s="302">
        <v>97.382524711172707</v>
      </c>
      <c r="FH10" s="244">
        <v>16.42988913764426</v>
      </c>
      <c r="FI10" s="303">
        <v>24.66159181089656</v>
      </c>
      <c r="FJ10" s="244">
        <v>345.47945626761049</v>
      </c>
      <c r="FK10" s="303">
        <v>248.79070048253089</v>
      </c>
    </row>
    <row r="11" spans="1:167" s="245" customFormat="1" ht="16.05" customHeight="1" x14ac:dyDescent="0.3">
      <c r="A11" s="216"/>
      <c r="B11" s="217">
        <v>6</v>
      </c>
      <c r="C11" s="218" t="s">
        <v>253</v>
      </c>
      <c r="D11" s="219">
        <v>7.9218140113454322E-2</v>
      </c>
      <c r="E11" s="220">
        <v>1.7763805410363969E-2</v>
      </c>
      <c r="F11" s="284">
        <v>25.579999923706051</v>
      </c>
      <c r="G11" s="284">
        <v>22.659999847412109</v>
      </c>
      <c r="H11" s="219">
        <v>34.592504202558999</v>
      </c>
      <c r="I11" s="220">
        <v>21.377630757417698</v>
      </c>
      <c r="J11" s="284">
        <v>67.17492554337494</v>
      </c>
      <c r="K11" s="284">
        <v>74.006265054226418</v>
      </c>
      <c r="L11" s="221">
        <v>20.130964848623211</v>
      </c>
      <c r="M11" s="222">
        <v>36.704815609227794</v>
      </c>
      <c r="N11" s="285">
        <v>15.120197692523339</v>
      </c>
      <c r="O11" s="285">
        <v>9.1441598426596187</v>
      </c>
      <c r="P11" s="222">
        <v>11.3850839854684</v>
      </c>
      <c r="Q11" s="222">
        <v>10.663004899190231</v>
      </c>
      <c r="R11" s="285">
        <v>28.268517157916609</v>
      </c>
      <c r="S11" s="285">
        <v>51.342300615282838</v>
      </c>
      <c r="T11" s="222">
        <v>1.45772546245945</v>
      </c>
      <c r="U11" s="222">
        <v>1.566731488108914</v>
      </c>
      <c r="V11" s="285">
        <v>6.4154888592438679</v>
      </c>
      <c r="W11" s="285">
        <v>5.5159431630821629</v>
      </c>
      <c r="X11" s="222">
        <v>0.3902812153677348</v>
      </c>
      <c r="Y11" s="222">
        <v>0.48929817196447961</v>
      </c>
      <c r="Z11" s="223">
        <v>93.183536040678888</v>
      </c>
      <c r="AA11" s="224">
        <v>97.628156082631975</v>
      </c>
      <c r="AB11" s="225">
        <v>33</v>
      </c>
      <c r="AC11" s="225">
        <v>25</v>
      </c>
      <c r="AD11" s="286">
        <v>40</v>
      </c>
      <c r="AE11" s="286">
        <v>25</v>
      </c>
      <c r="AF11" s="225">
        <v>66.331267984974843</v>
      </c>
      <c r="AG11" s="225">
        <v>191.8165813347205</v>
      </c>
      <c r="AH11" s="286">
        <v>62.995860888447567</v>
      </c>
      <c r="AI11" s="286">
        <v>64.436551033025594</v>
      </c>
      <c r="AJ11" s="225">
        <v>0.18989410865026721</v>
      </c>
      <c r="AK11" s="225">
        <v>0.2370274126048787</v>
      </c>
      <c r="AL11" s="286">
        <v>0.3</v>
      </c>
      <c r="AM11" s="286">
        <v>0.1</v>
      </c>
      <c r="AN11" s="226">
        <v>8.7265204210672014</v>
      </c>
      <c r="AO11" s="227">
        <v>2.5112879552961571</v>
      </c>
      <c r="AP11" s="287">
        <v>5.6333736976115274</v>
      </c>
      <c r="AQ11" s="287">
        <v>1.758759159773293</v>
      </c>
      <c r="AR11" s="227">
        <v>61.650196451958557</v>
      </c>
      <c r="AS11" s="227">
        <v>90.831897612601537</v>
      </c>
      <c r="AT11" s="287">
        <v>57.839800317676428</v>
      </c>
      <c r="AU11" s="287">
        <v>90.727685506034177</v>
      </c>
      <c r="AV11" s="227">
        <v>10.333349314411739</v>
      </c>
      <c r="AW11" s="227">
        <v>12.043182891037089</v>
      </c>
      <c r="AX11" s="287">
        <v>10.224111319545029</v>
      </c>
      <c r="AY11" s="287">
        <v>12.635336853388379</v>
      </c>
      <c r="AZ11" s="227">
        <v>24.451497171243268</v>
      </c>
      <c r="BA11" s="227">
        <v>32.923417380436398</v>
      </c>
      <c r="BB11" s="287">
        <v>24.945399488162071</v>
      </c>
      <c r="BC11" s="287">
        <v>36.48666353681039</v>
      </c>
      <c r="BD11" s="227">
        <v>94.236358341307437</v>
      </c>
      <c r="BE11" s="227">
        <v>94.758553810691566</v>
      </c>
      <c r="BF11" s="287">
        <v>85.136580032771732</v>
      </c>
      <c r="BG11" s="287">
        <v>89.064939836502248</v>
      </c>
      <c r="BH11" s="227">
        <v>64.941730052912149</v>
      </c>
      <c r="BI11" s="227">
        <v>76.067316891286936</v>
      </c>
      <c r="BJ11" s="228">
        <v>1.5158052994033731</v>
      </c>
      <c r="BK11" s="230">
        <v>0.80778969980268212</v>
      </c>
      <c r="BL11" s="230">
        <v>0.93270404346739522</v>
      </c>
      <c r="BM11" s="230">
        <v>1.0075235947173029</v>
      </c>
      <c r="BN11" s="230">
        <v>0.98942859749119771</v>
      </c>
      <c r="BO11" s="230">
        <v>1.049169224424217</v>
      </c>
      <c r="BP11" s="230">
        <v>0.73423006416318726</v>
      </c>
      <c r="BQ11" s="230">
        <v>0.82693462563459175</v>
      </c>
      <c r="BR11" s="230">
        <v>8.5593467487327018E-2</v>
      </c>
      <c r="BS11" s="230">
        <v>0.91110996598989991</v>
      </c>
      <c r="BT11" s="230">
        <v>50.649350649350637</v>
      </c>
      <c r="BU11" s="230">
        <v>52.5</v>
      </c>
      <c r="BV11" s="230">
        <v>48.445727529631817</v>
      </c>
      <c r="BW11" s="230">
        <v>49.537228899019198</v>
      </c>
      <c r="BX11" s="231">
        <v>91.1</v>
      </c>
      <c r="BY11" s="288">
        <v>92.5</v>
      </c>
      <c r="BZ11" s="288">
        <v>36.976538386825197</v>
      </c>
      <c r="CA11" s="288">
        <v>65.048398964176201</v>
      </c>
      <c r="CB11" s="288">
        <v>74.838288021954213</v>
      </c>
      <c r="CC11" s="288">
        <v>78.292891596937537</v>
      </c>
      <c r="CD11" s="369">
        <v>285.95789298432697</v>
      </c>
      <c r="CE11" s="232">
        <v>328.68849142317413</v>
      </c>
      <c r="CF11" s="289">
        <v>91.271287000000001</v>
      </c>
      <c r="CG11" s="232">
        <v>96.806146100000007</v>
      </c>
      <c r="CH11" s="289">
        <v>5.0553980932749294</v>
      </c>
      <c r="CI11" s="232">
        <v>7.1757279576461004</v>
      </c>
      <c r="CJ11" s="289">
        <v>77.919038900000004</v>
      </c>
      <c r="CK11" s="232">
        <v>87.491145500000002</v>
      </c>
      <c r="CL11" s="233">
        <v>74.896575927734375</v>
      </c>
      <c r="CM11" s="290">
        <v>77.814277648925781</v>
      </c>
      <c r="CN11" s="234">
        <v>54.991317749023438</v>
      </c>
      <c r="CO11" s="290">
        <v>64.347320556640625</v>
      </c>
      <c r="CP11" s="234">
        <v>13.6702682490012</v>
      </c>
      <c r="CQ11" s="290">
        <v>7.0736562707365627</v>
      </c>
      <c r="CR11" s="234">
        <v>27.244625544470981</v>
      </c>
      <c r="CS11" s="290">
        <v>9.5872420262664164</v>
      </c>
      <c r="CT11" s="234">
        <v>1.36824756329743</v>
      </c>
      <c r="CU11" s="290">
        <v>4.98819983399442</v>
      </c>
      <c r="CV11" s="234">
        <v>1.848397790055248</v>
      </c>
      <c r="CW11" s="290">
        <v>3.0803069327367898</v>
      </c>
      <c r="CX11" s="234">
        <v>43.845317030596583</v>
      </c>
      <c r="CY11" s="290">
        <v>84.236536193631721</v>
      </c>
      <c r="CZ11" s="291">
        <v>7</v>
      </c>
      <c r="DA11" s="235">
        <v>7</v>
      </c>
      <c r="DB11" s="235">
        <v>9.6350041188771307</v>
      </c>
      <c r="DC11" s="235">
        <v>81.012018420757045</v>
      </c>
      <c r="DD11" s="235">
        <v>0.32056717640294669</v>
      </c>
      <c r="DE11" s="235">
        <v>0.81990228561801537</v>
      </c>
      <c r="DF11" s="235">
        <v>71.839553893923068</v>
      </c>
      <c r="DG11" s="292">
        <v>89.51227426460494</v>
      </c>
      <c r="DH11" s="293">
        <v>2.8988570585606119</v>
      </c>
      <c r="DI11" s="229">
        <v>1.8149031922087411</v>
      </c>
      <c r="DJ11" s="236">
        <v>0.5576016346037197</v>
      </c>
      <c r="DK11" s="229">
        <v>0.41027900067915879</v>
      </c>
      <c r="DL11" s="236">
        <v>0.92887998887724932</v>
      </c>
      <c r="DM11" s="229">
        <v>0.97102671110953542</v>
      </c>
      <c r="DN11" s="236">
        <v>0.87965495825068285</v>
      </c>
      <c r="DO11" s="229">
        <v>0.54620449847918073</v>
      </c>
      <c r="DP11" s="236">
        <v>0.1262326389551163</v>
      </c>
      <c r="DQ11" s="229">
        <v>7.9059794545173645E-2</v>
      </c>
      <c r="DR11" s="236">
        <v>0.36994177114993548</v>
      </c>
      <c r="DS11" s="294">
        <v>0.33533428213570421</v>
      </c>
      <c r="DT11" s="237">
        <v>37.588714199999998</v>
      </c>
      <c r="DU11" s="295">
        <v>27.147528300000001</v>
      </c>
      <c r="DV11" s="238">
        <v>18.197516</v>
      </c>
      <c r="DW11" s="295">
        <v>8.9220862000000007</v>
      </c>
      <c r="DX11" s="238">
        <v>69.986851299999998</v>
      </c>
      <c r="DY11" s="295">
        <v>80.165861699999994</v>
      </c>
      <c r="DZ11" s="238">
        <v>163.54096434879361</v>
      </c>
      <c r="EA11" s="295">
        <v>185.47574923719139</v>
      </c>
      <c r="EB11" s="238">
        <v>29.293184298790312</v>
      </c>
      <c r="EC11" s="295">
        <v>71.260588426317071</v>
      </c>
      <c r="ED11" s="238">
        <v>65.303212700000003</v>
      </c>
      <c r="EE11" s="295">
        <v>74.519200799999993</v>
      </c>
      <c r="EF11" s="238">
        <v>14.308299487167281</v>
      </c>
      <c r="EG11" s="296">
        <v>14.0112855692705</v>
      </c>
      <c r="EH11" s="239">
        <v>7.7081738873926886</v>
      </c>
      <c r="EI11" s="297">
        <v>12.25649953565264</v>
      </c>
      <c r="EJ11" s="240">
        <v>0.82005754212905857</v>
      </c>
      <c r="EK11" s="297">
        <v>0.76681737224277347</v>
      </c>
      <c r="EL11" s="240">
        <v>1.3031427733256811</v>
      </c>
      <c r="EM11" s="297">
        <v>4.7068376251802029</v>
      </c>
      <c r="EN11" s="240">
        <v>1.1020920414855999</v>
      </c>
      <c r="EO11" s="297">
        <v>1.19653841126764</v>
      </c>
      <c r="EP11" s="240">
        <v>1.7906514204562951</v>
      </c>
      <c r="EQ11" s="298">
        <v>2.910969803374952</v>
      </c>
      <c r="ER11" s="241">
        <v>15.096072028964461</v>
      </c>
      <c r="ES11" s="299">
        <v>22.482658602516501</v>
      </c>
      <c r="ET11" s="241">
        <v>0.42608577249460539</v>
      </c>
      <c r="EU11" s="299">
        <v>1.0177117544722161</v>
      </c>
      <c r="EV11" s="241">
        <v>0.26004492635763621</v>
      </c>
      <c r="EW11" s="299">
        <v>0.46376817617834848</v>
      </c>
      <c r="EX11" s="241">
        <v>0.63321813574055608</v>
      </c>
      <c r="EY11" s="300">
        <v>1.4719811791716879</v>
      </c>
      <c r="EZ11" s="242">
        <v>6.2849807540115306</v>
      </c>
      <c r="FA11" s="301">
        <v>5.2828863838878641</v>
      </c>
      <c r="FB11" s="243">
        <v>66.928572791804086</v>
      </c>
      <c r="FC11" s="301">
        <v>75.541033138678927</v>
      </c>
      <c r="FD11" s="243">
        <v>25</v>
      </c>
      <c r="FE11" s="301">
        <v>23.666666666666671</v>
      </c>
      <c r="FF11" s="243">
        <v>92.497820312658405</v>
      </c>
      <c r="FG11" s="302">
        <v>97.007910122664214</v>
      </c>
      <c r="FH11" s="244">
        <v>12.032074874876139</v>
      </c>
      <c r="FI11" s="303">
        <v>30.50014220520616</v>
      </c>
      <c r="FJ11" s="244">
        <v>922.65057130061552</v>
      </c>
      <c r="FK11" s="303">
        <v>259.48234402201382</v>
      </c>
    </row>
    <row r="12" spans="1:167" s="245" customFormat="1" ht="16.05" customHeight="1" x14ac:dyDescent="0.3">
      <c r="A12" s="216"/>
      <c r="B12" s="217">
        <v>7</v>
      </c>
      <c r="C12" s="218" t="s">
        <v>264</v>
      </c>
      <c r="D12" s="219">
        <v>9.4728522989088751E-2</v>
      </c>
      <c r="E12" s="220">
        <v>1.7080721460879422E-2</v>
      </c>
      <c r="F12" s="284">
        <v>22.95000076293945</v>
      </c>
      <c r="G12" s="284">
        <v>21.319999694824219</v>
      </c>
      <c r="H12" s="219">
        <v>35.4704503063383</v>
      </c>
      <c r="I12" s="220">
        <v>20.510487678996601</v>
      </c>
      <c r="J12" s="284">
        <v>43.773009084226807</v>
      </c>
      <c r="K12" s="284">
        <v>57.163750189511163</v>
      </c>
      <c r="L12" s="221">
        <v>23.244447371148841</v>
      </c>
      <c r="M12" s="222">
        <v>35.405659446962773</v>
      </c>
      <c r="N12" s="285">
        <v>12.33374042522497</v>
      </c>
      <c r="O12" s="285">
        <v>10.28022774269018</v>
      </c>
      <c r="P12" s="222">
        <v>10.77645981288399</v>
      </c>
      <c r="Q12" s="222">
        <v>9.5064546866083273</v>
      </c>
      <c r="R12" s="285">
        <v>30.359240912802068</v>
      </c>
      <c r="S12" s="285">
        <v>60.718015646800133</v>
      </c>
      <c r="T12" s="222">
        <v>4.4510143040034054</v>
      </c>
      <c r="U12" s="222">
        <v>5.3467849472319244</v>
      </c>
      <c r="V12" s="285">
        <v>5.1292853510899574</v>
      </c>
      <c r="W12" s="285">
        <v>5.1347552793985907</v>
      </c>
      <c r="X12" s="222">
        <v>0.34740378030108948</v>
      </c>
      <c r="Y12" s="222">
        <v>0.32654021608713651</v>
      </c>
      <c r="Z12" s="223">
        <v>94.142580385120468</v>
      </c>
      <c r="AA12" s="224">
        <v>98.045297959565417</v>
      </c>
      <c r="AB12" s="225">
        <v>21</v>
      </c>
      <c r="AC12" s="225">
        <v>8</v>
      </c>
      <c r="AD12" s="286">
        <v>31</v>
      </c>
      <c r="AE12" s="286">
        <v>8</v>
      </c>
      <c r="AF12" s="225">
        <v>282.24162891281429</v>
      </c>
      <c r="AG12" s="225">
        <v>426.26757664906307</v>
      </c>
      <c r="AH12" s="286">
        <v>81.642543956900894</v>
      </c>
      <c r="AI12" s="286">
        <v>118.03773065563961</v>
      </c>
      <c r="AJ12" s="225">
        <v>8.9635632218980008E-2</v>
      </c>
      <c r="AK12" s="225">
        <v>0.14997713881872779</v>
      </c>
      <c r="AL12" s="286">
        <v>0.3</v>
      </c>
      <c r="AM12" s="286">
        <v>0.2</v>
      </c>
      <c r="AN12" s="226">
        <v>9.1174729129701735</v>
      </c>
      <c r="AO12" s="227">
        <v>2.7721550186965178</v>
      </c>
      <c r="AP12" s="287">
        <v>6.1095304070620697</v>
      </c>
      <c r="AQ12" s="287">
        <v>3.3494553854881119</v>
      </c>
      <c r="AR12" s="227">
        <v>55.103370653397313</v>
      </c>
      <c r="AS12" s="227">
        <v>79.367219533818485</v>
      </c>
      <c r="AT12" s="287">
        <v>53.601710954652127</v>
      </c>
      <c r="AU12" s="287">
        <v>78.527672345308503</v>
      </c>
      <c r="AV12" s="227">
        <v>10.717541897540791</v>
      </c>
      <c r="AW12" s="227">
        <v>12.18726898299715</v>
      </c>
      <c r="AX12" s="287">
        <v>10.404724878832649</v>
      </c>
      <c r="AY12" s="287">
        <v>12.61180039967708</v>
      </c>
      <c r="AZ12" s="227">
        <v>23.934916025893902</v>
      </c>
      <c r="BA12" s="227">
        <v>30.495606737544371</v>
      </c>
      <c r="BB12" s="287">
        <v>23.697071304109251</v>
      </c>
      <c r="BC12" s="287">
        <v>33.94782341020445</v>
      </c>
      <c r="BD12" s="227">
        <v>97.405480406268282</v>
      </c>
      <c r="BE12" s="227">
        <v>97.568972305359196</v>
      </c>
      <c r="BF12" s="287">
        <v>65.261698688448732</v>
      </c>
      <c r="BG12" s="287">
        <v>76.690566242043133</v>
      </c>
      <c r="BH12" s="227">
        <v>64.033855951251539</v>
      </c>
      <c r="BI12" s="227">
        <v>76.39505623734351</v>
      </c>
      <c r="BJ12" s="228">
        <v>1.4756109279694971</v>
      </c>
      <c r="BK12" s="230">
        <v>1.822305714585627</v>
      </c>
      <c r="BL12" s="230">
        <v>0.966513797439151</v>
      </c>
      <c r="BM12" s="230">
        <v>0.92914176224164124</v>
      </c>
      <c r="BN12" s="230">
        <v>0.97081261527142482</v>
      </c>
      <c r="BO12" s="230">
        <v>1.034834007296648</v>
      </c>
      <c r="BP12" s="230">
        <v>0.70377003593151688</v>
      </c>
      <c r="BQ12" s="230">
        <v>0.79439993136761933</v>
      </c>
      <c r="BR12" s="230">
        <v>9.1325111187134295E-2</v>
      </c>
      <c r="BS12" s="230">
        <v>0.89203322338941404</v>
      </c>
      <c r="BT12" s="230">
        <v>50.280898876404493</v>
      </c>
      <c r="BU12" s="230">
        <v>50.872093023255808</v>
      </c>
      <c r="BV12" s="230">
        <v>41.625750136388433</v>
      </c>
      <c r="BW12" s="230">
        <v>39.163747810858148</v>
      </c>
      <c r="BX12" s="231">
        <v>93.7</v>
      </c>
      <c r="BY12" s="288">
        <v>96.4</v>
      </c>
      <c r="BZ12" s="288">
        <v>25.071181947445201</v>
      </c>
      <c r="CA12" s="288">
        <v>47.479366521196901</v>
      </c>
      <c r="CB12" s="288">
        <v>56.742324330620448</v>
      </c>
      <c r="CC12" s="288">
        <v>60.816674584201323</v>
      </c>
      <c r="CD12" s="369">
        <v>483.24169979679942</v>
      </c>
      <c r="CE12" s="232">
        <v>546.58602385385245</v>
      </c>
      <c r="CF12" s="289">
        <v>92.027273500000007</v>
      </c>
      <c r="CG12" s="232">
        <v>96.643801800000006</v>
      </c>
      <c r="CH12" s="289">
        <v>4.1202746729847934</v>
      </c>
      <c r="CI12" s="232">
        <v>6.8500645877013557</v>
      </c>
      <c r="CJ12" s="289">
        <v>86.780703500000001</v>
      </c>
      <c r="CK12" s="232">
        <v>92.338426600000005</v>
      </c>
      <c r="CL12" s="233">
        <v>77.57745361328125</v>
      </c>
      <c r="CM12" s="290">
        <v>80.037498474121094</v>
      </c>
      <c r="CN12" s="234">
        <v>54.596687316894531</v>
      </c>
      <c r="CO12" s="290">
        <v>63.581783294677727</v>
      </c>
      <c r="CP12" s="234">
        <v>11.5329344979056</v>
      </c>
      <c r="CQ12" s="290">
        <v>5.6249934077988373</v>
      </c>
      <c r="CR12" s="234">
        <v>28.786224794545941</v>
      </c>
      <c r="CS12" s="290">
        <v>12.03005884228528</v>
      </c>
      <c r="CT12" s="234">
        <v>2.1672384911426499</v>
      </c>
      <c r="CU12" s="290">
        <v>5.9142302515380099</v>
      </c>
      <c r="CV12" s="234">
        <v>4.0273876941250046</v>
      </c>
      <c r="CW12" s="290">
        <v>3.821647853078888</v>
      </c>
      <c r="CX12" s="234">
        <v>43.495241485129213</v>
      </c>
      <c r="CY12" s="290">
        <v>92.967250100477017</v>
      </c>
      <c r="CZ12" s="291">
        <v>13</v>
      </c>
      <c r="DA12" s="235">
        <v>14</v>
      </c>
      <c r="DB12" s="235">
        <v>16.03494744546828</v>
      </c>
      <c r="DC12" s="235">
        <v>78.60797918967873</v>
      </c>
      <c r="DD12" s="235">
        <v>0.35744359351966049</v>
      </c>
      <c r="DE12" s="235">
        <v>0.65906510749838676</v>
      </c>
      <c r="DF12" s="235">
        <v>74.572073678693158</v>
      </c>
      <c r="DG12" s="292">
        <v>87.239087291409476</v>
      </c>
      <c r="DH12" s="293">
        <v>5.9263181368909761</v>
      </c>
      <c r="DI12" s="229">
        <v>3.396860512490762</v>
      </c>
      <c r="DJ12" s="236">
        <v>0.54671673706202606</v>
      </c>
      <c r="DK12" s="229">
        <v>0.47351727007382172</v>
      </c>
      <c r="DL12" s="236">
        <v>0.76839004789157062</v>
      </c>
      <c r="DM12" s="229">
        <v>0.69743393237652707</v>
      </c>
      <c r="DN12" s="236">
        <v>1.086723691616567</v>
      </c>
      <c r="DO12" s="229">
        <v>0.89007526125770164</v>
      </c>
      <c r="DP12" s="236">
        <v>0.1146100014448166</v>
      </c>
      <c r="DQ12" s="229">
        <v>6.4073950052261353E-2</v>
      </c>
      <c r="DR12" s="236">
        <v>0.31049557796433702</v>
      </c>
      <c r="DS12" s="294">
        <v>0.29007256848767571</v>
      </c>
      <c r="DT12" s="237">
        <v>42.148455300000002</v>
      </c>
      <c r="DU12" s="295">
        <v>32.098803400000001</v>
      </c>
      <c r="DV12" s="238">
        <v>10.2626331</v>
      </c>
      <c r="DW12" s="295">
        <v>6.1304726</v>
      </c>
      <c r="DX12" s="238">
        <v>62.107546800000001</v>
      </c>
      <c r="DY12" s="295">
        <v>75.296406899999994</v>
      </c>
      <c r="DZ12" s="238">
        <v>112.8949845772496</v>
      </c>
      <c r="EA12" s="295">
        <v>200.07397669573959</v>
      </c>
      <c r="EB12" s="238">
        <v>45.517461384731341</v>
      </c>
      <c r="EC12" s="295">
        <v>120.11171973481331</v>
      </c>
      <c r="ED12" s="238">
        <v>70.897753600000001</v>
      </c>
      <c r="EE12" s="295">
        <v>74.975976299999999</v>
      </c>
      <c r="EF12" s="238">
        <v>22.284134201363418</v>
      </c>
      <c r="EG12" s="296">
        <v>22.595363743653831</v>
      </c>
      <c r="EH12" s="239">
        <v>1.4673811234900309</v>
      </c>
      <c r="EI12" s="297">
        <v>5.0351088423270154</v>
      </c>
      <c r="EJ12" s="240">
        <v>1.030518542964399</v>
      </c>
      <c r="EK12" s="297">
        <v>1.29237242688008</v>
      </c>
      <c r="EL12" s="240">
        <v>15.108486180845061</v>
      </c>
      <c r="EM12" s="297">
        <v>21.914251835981261</v>
      </c>
      <c r="EN12" s="240">
        <v>1.283455202610698</v>
      </c>
      <c r="EO12" s="297">
        <v>1.418832746268557</v>
      </c>
      <c r="EP12" s="240">
        <v>14.62596907299192</v>
      </c>
      <c r="EQ12" s="298">
        <v>42.991108225194949</v>
      </c>
      <c r="ER12" s="241">
        <v>36.366006982373598</v>
      </c>
      <c r="ES12" s="299">
        <v>48.744062671283523</v>
      </c>
      <c r="ET12" s="241">
        <v>0.73726187209341132</v>
      </c>
      <c r="EU12" s="299">
        <v>1.235451605637963</v>
      </c>
      <c r="EV12" s="241">
        <v>0.6020990457806682</v>
      </c>
      <c r="EW12" s="299">
        <v>0.81120489281851527</v>
      </c>
      <c r="EX12" s="241">
        <v>2.3066785163548129</v>
      </c>
      <c r="EY12" s="300">
        <v>18.962262867011042</v>
      </c>
      <c r="EZ12" s="242">
        <v>4.5809705428779006</v>
      </c>
      <c r="FA12" s="301">
        <v>5.3515689298147757</v>
      </c>
      <c r="FB12" s="243">
        <v>69.091718893652612</v>
      </c>
      <c r="FC12" s="301">
        <v>77.981680541398717</v>
      </c>
      <c r="FD12" s="243">
        <v>122</v>
      </c>
      <c r="FE12" s="301">
        <v>388.66666666666669</v>
      </c>
      <c r="FF12" s="243">
        <v>84.080389727454104</v>
      </c>
      <c r="FG12" s="302">
        <v>94.411867687837315</v>
      </c>
      <c r="FH12" s="244">
        <v>31.17822322271477</v>
      </c>
      <c r="FI12" s="303">
        <v>41.32883814152278</v>
      </c>
      <c r="FJ12" s="244">
        <v>435.74399936874221</v>
      </c>
      <c r="FK12" s="303">
        <v>312.94168330608579</v>
      </c>
    </row>
    <row r="13" spans="1:167" s="245" customFormat="1" ht="16.05" customHeight="1" x14ac:dyDescent="0.3">
      <c r="A13" s="216"/>
      <c r="B13" s="217">
        <v>8</v>
      </c>
      <c r="C13" s="218" t="s">
        <v>319</v>
      </c>
      <c r="D13" s="219">
        <v>0.22875990415389341</v>
      </c>
      <c r="E13" s="220">
        <v>7.2824811258536293E-2</v>
      </c>
      <c r="F13" s="284">
        <v>61.069999694824219</v>
      </c>
      <c r="G13" s="284">
        <v>36.5</v>
      </c>
      <c r="H13" s="219">
        <v>56.4184289395725</v>
      </c>
      <c r="I13" s="220">
        <v>43.674201322159902</v>
      </c>
      <c r="J13" s="284">
        <v>20.766854830120359</v>
      </c>
      <c r="K13" s="284">
        <v>28.566015094577949</v>
      </c>
      <c r="L13" s="221">
        <v>21.332376556075999</v>
      </c>
      <c r="M13" s="222">
        <v>32.728007039021129</v>
      </c>
      <c r="N13" s="285">
        <v>18.10184700877068</v>
      </c>
      <c r="O13" s="285">
        <v>15.65992916666365</v>
      </c>
      <c r="P13" s="222">
        <v>7.3261267981160172</v>
      </c>
      <c r="Q13" s="222">
        <v>7.7537021090162108</v>
      </c>
      <c r="R13" s="285">
        <v>30.33092870957169</v>
      </c>
      <c r="S13" s="285">
        <v>39.36164170439563</v>
      </c>
      <c r="T13" s="222">
        <v>0.4098260960033186</v>
      </c>
      <c r="U13" s="222">
        <v>0.8633073209689609</v>
      </c>
      <c r="V13" s="285">
        <v>3.4089193506322188</v>
      </c>
      <c r="W13" s="285">
        <v>3.9906218506388069</v>
      </c>
      <c r="X13" s="222">
        <v>0.53373175678366269</v>
      </c>
      <c r="Y13" s="222">
        <v>0.52987909463162097</v>
      </c>
      <c r="Z13" s="223">
        <v>89.65517241379311</v>
      </c>
      <c r="AA13" s="224">
        <v>93.581477139507612</v>
      </c>
      <c r="AB13" s="225">
        <v>34</v>
      </c>
      <c r="AC13" s="225">
        <v>24</v>
      </c>
      <c r="AD13" s="286">
        <v>50</v>
      </c>
      <c r="AE13" s="286">
        <v>24</v>
      </c>
      <c r="AF13" s="225">
        <v>93.669519971457504</v>
      </c>
      <c r="AG13" s="225">
        <v>507.37939702277498</v>
      </c>
      <c r="AH13" s="286">
        <v>59.972439637377498</v>
      </c>
      <c r="AI13" s="286">
        <v>89.952794894971987</v>
      </c>
      <c r="AJ13" s="225">
        <v>0.13041561131566329</v>
      </c>
      <c r="AK13" s="225">
        <v>0.1959956881994219</v>
      </c>
      <c r="AL13" s="286">
        <v>0.6</v>
      </c>
      <c r="AM13" s="286">
        <v>0.3</v>
      </c>
      <c r="AN13" s="226">
        <v>13.45890853557448</v>
      </c>
      <c r="AO13" s="227">
        <v>5.1636033650974289</v>
      </c>
      <c r="AP13" s="287">
        <v>10.82997617135792</v>
      </c>
      <c r="AQ13" s="287">
        <v>4.5012977848205642</v>
      </c>
      <c r="AR13" s="227">
        <v>53.839422445854296</v>
      </c>
      <c r="AS13" s="227">
        <v>79.387186629526468</v>
      </c>
      <c r="AT13" s="287">
        <v>50.820512820512818</v>
      </c>
      <c r="AU13" s="287">
        <v>77.389465202940883</v>
      </c>
      <c r="AV13" s="227">
        <v>10.41799731383376</v>
      </c>
      <c r="AW13" s="227">
        <v>11.792440365240781</v>
      </c>
      <c r="AX13" s="287">
        <v>10.04616518721012</v>
      </c>
      <c r="AY13" s="287">
        <v>12.119984715322889</v>
      </c>
      <c r="AZ13" s="227">
        <v>19.108943867050389</v>
      </c>
      <c r="BA13" s="227">
        <v>25.458938210053699</v>
      </c>
      <c r="BB13" s="287">
        <v>18.343802076656839</v>
      </c>
      <c r="BC13" s="287">
        <v>28.45344057060575</v>
      </c>
      <c r="BD13" s="227">
        <v>96.857222093136556</v>
      </c>
      <c r="BE13" s="227">
        <v>96.832377893531302</v>
      </c>
      <c r="BF13" s="287">
        <v>64.399632631365634</v>
      </c>
      <c r="BG13" s="287">
        <v>79.640946627413825</v>
      </c>
      <c r="BH13" s="227">
        <v>34.439457599694762</v>
      </c>
      <c r="BI13" s="227">
        <v>67.470717737093409</v>
      </c>
      <c r="BJ13" s="228">
        <v>1.327248217084642</v>
      </c>
      <c r="BK13" s="230">
        <v>2.4688928506990568</v>
      </c>
      <c r="BL13" s="230">
        <v>0.92124873615027458</v>
      </c>
      <c r="BM13" s="230">
        <v>0.87086482906838492</v>
      </c>
      <c r="BN13" s="230">
        <v>0.96430867512992269</v>
      </c>
      <c r="BO13" s="230">
        <v>1.027775790246739</v>
      </c>
      <c r="BP13" s="230">
        <v>0.70006345791901481</v>
      </c>
      <c r="BQ13" s="230">
        <v>0.79314320217186807</v>
      </c>
      <c r="BR13" s="230">
        <v>9.7721859527365312E-2</v>
      </c>
      <c r="BS13" s="230">
        <v>0.88685883587432879</v>
      </c>
      <c r="BT13" s="230">
        <v>49.572649572649567</v>
      </c>
      <c r="BU13" s="230">
        <v>52.586206896551722</v>
      </c>
      <c r="BV13" s="230">
        <v>34.870745769016182</v>
      </c>
      <c r="BW13" s="230">
        <v>42.273730684326708</v>
      </c>
      <c r="BX13" s="231">
        <v>52.2</v>
      </c>
      <c r="BY13" s="288">
        <v>56.9</v>
      </c>
      <c r="BZ13" s="288">
        <v>16.055748992414301</v>
      </c>
      <c r="CA13" s="288">
        <v>36.531034090406301</v>
      </c>
      <c r="CB13" s="288">
        <v>43.239213217115093</v>
      </c>
      <c r="CC13" s="288">
        <v>52.156157702863233</v>
      </c>
      <c r="CD13" s="369">
        <v>248.7406059712271</v>
      </c>
      <c r="CE13" s="232">
        <v>419.38064555369448</v>
      </c>
      <c r="CF13" s="289">
        <v>83.708943599999998</v>
      </c>
      <c r="CG13" s="232">
        <v>88.797090499999996</v>
      </c>
      <c r="CH13" s="289">
        <v>0.82852799093207152</v>
      </c>
      <c r="CI13" s="232">
        <v>1.963715908406751</v>
      </c>
      <c r="CJ13" s="289">
        <v>64.579638399999993</v>
      </c>
      <c r="CK13" s="232">
        <v>76.139444999999995</v>
      </c>
      <c r="CL13" s="233">
        <v>74.793601989746094</v>
      </c>
      <c r="CM13" s="290">
        <v>77.355239868164063</v>
      </c>
      <c r="CN13" s="234">
        <v>52.360267639160163</v>
      </c>
      <c r="CO13" s="290">
        <v>61.353782653808587</v>
      </c>
      <c r="CP13" s="234">
        <v>11.549943087859459</v>
      </c>
      <c r="CQ13" s="290">
        <v>8.2892113781055077</v>
      </c>
      <c r="CR13" s="234">
        <v>30.468713922881548</v>
      </c>
      <c r="CS13" s="290">
        <v>13.560257589696411</v>
      </c>
      <c r="CT13" s="234">
        <v>1.6742900997697601</v>
      </c>
      <c r="CU13" s="290">
        <v>5.9701343405124803</v>
      </c>
      <c r="CV13" s="234">
        <v>4.0400751408891677</v>
      </c>
      <c r="CW13" s="290">
        <v>2.9897964797369672</v>
      </c>
      <c r="CX13" s="234">
        <v>31.515990218194919</v>
      </c>
      <c r="CY13" s="290">
        <v>50.178183754556997</v>
      </c>
      <c r="CZ13" s="291">
        <v>4</v>
      </c>
      <c r="DA13" s="235">
        <v>6</v>
      </c>
      <c r="DB13" s="235">
        <v>6.2701033123868362</v>
      </c>
      <c r="DC13" s="235">
        <v>66.619035589099056</v>
      </c>
      <c r="DD13" s="235">
        <v>0.229853462493602</v>
      </c>
      <c r="DE13" s="235">
        <v>0.83152418793265881</v>
      </c>
      <c r="DF13" s="235">
        <v>56.766428799659167</v>
      </c>
      <c r="DG13" s="292">
        <v>79.941263776170786</v>
      </c>
      <c r="DH13" s="293">
        <v>5.382534330003975</v>
      </c>
      <c r="DI13" s="229">
        <v>3.9142794664334142</v>
      </c>
      <c r="DJ13" s="236">
        <v>0.70671042554622487</v>
      </c>
      <c r="DK13" s="229">
        <v>0.49771647290025117</v>
      </c>
      <c r="DL13" s="236">
        <v>0.97537187154680749</v>
      </c>
      <c r="DM13" s="229">
        <v>1.114508129753002</v>
      </c>
      <c r="DN13" s="236">
        <v>1.140323070228688</v>
      </c>
      <c r="DO13" s="229">
        <v>1.014453125776331</v>
      </c>
      <c r="DP13" s="236">
        <v>0.1425152122974396</v>
      </c>
      <c r="DQ13" s="229">
        <v>0.1062522828578949</v>
      </c>
      <c r="DR13" s="236">
        <v>0.30977686359325629</v>
      </c>
      <c r="DS13" s="294">
        <v>0.2866572032960284</v>
      </c>
      <c r="DT13" s="237">
        <v>48.016828199999999</v>
      </c>
      <c r="DU13" s="295">
        <v>38.5969622</v>
      </c>
      <c r="DV13" s="238">
        <v>13.9929705</v>
      </c>
      <c r="DW13" s="295">
        <v>10.016736699999999</v>
      </c>
      <c r="DX13" s="238">
        <v>29.845564</v>
      </c>
      <c r="DY13" s="295">
        <v>37.341712200000003</v>
      </c>
      <c r="DZ13" s="238">
        <v>8.4879907489905406</v>
      </c>
      <c r="EA13" s="295">
        <v>11.3361733502642</v>
      </c>
      <c r="EB13" s="238">
        <v>24.133621586671811</v>
      </c>
      <c r="EC13" s="295">
        <v>46.170402341252597</v>
      </c>
      <c r="ED13" s="238">
        <v>58.338481199999997</v>
      </c>
      <c r="EE13" s="295">
        <v>59.526478699999998</v>
      </c>
      <c r="EF13" s="238">
        <v>24.23905217957283</v>
      </c>
      <c r="EG13" s="296">
        <v>24.358290888558582</v>
      </c>
      <c r="EH13" s="239">
        <v>3.2366624725552882</v>
      </c>
      <c r="EI13" s="297">
        <v>13.73867431661925</v>
      </c>
      <c r="EJ13" s="240">
        <v>1.401986777518865</v>
      </c>
      <c r="EK13" s="297">
        <v>1.489037210727822</v>
      </c>
      <c r="EL13" s="240">
        <v>48.778722940480982</v>
      </c>
      <c r="EM13" s="297">
        <v>18.76376278314628</v>
      </c>
      <c r="EN13" s="240">
        <v>0.74994909264627907</v>
      </c>
      <c r="EO13" s="297">
        <v>0.65048245926743942</v>
      </c>
      <c r="EP13" s="240">
        <v>46.589421679751517</v>
      </c>
      <c r="EQ13" s="298">
        <v>76.475360287723134</v>
      </c>
      <c r="ER13" s="241">
        <v>21.8814477320431</v>
      </c>
      <c r="ES13" s="299">
        <v>31.936044383678531</v>
      </c>
      <c r="ET13" s="241">
        <v>0.92536449032525836</v>
      </c>
      <c r="EU13" s="299">
        <v>0.86588578100027458</v>
      </c>
      <c r="EV13" s="241">
        <v>9.8334561006272692E-2</v>
      </c>
      <c r="EW13" s="299">
        <v>0.15088288175384709</v>
      </c>
      <c r="EX13" s="241">
        <v>6.5606899869106252</v>
      </c>
      <c r="EY13" s="300">
        <v>16.860421761283959</v>
      </c>
      <c r="EZ13" s="242">
        <v>8.7394530182296872</v>
      </c>
      <c r="FA13" s="301">
        <v>6.3492284227620432</v>
      </c>
      <c r="FB13" s="243">
        <v>69.623006928774856</v>
      </c>
      <c r="FC13" s="301">
        <v>79.960154392689574</v>
      </c>
      <c r="FD13" s="243">
        <v>10</v>
      </c>
      <c r="FE13" s="301">
        <v>25.666666666666671</v>
      </c>
      <c r="FF13" s="243">
        <v>85.487363273229562</v>
      </c>
      <c r="FG13" s="302">
        <v>95.078853204929985</v>
      </c>
      <c r="FH13" s="244">
        <v>7.2153258671188496</v>
      </c>
      <c r="FI13" s="303">
        <v>17.703930741701338</v>
      </c>
      <c r="FJ13" s="244">
        <v>193.8597054153222</v>
      </c>
      <c r="FK13" s="303">
        <v>119.3660549707123</v>
      </c>
    </row>
    <row r="14" spans="1:167" s="245" customFormat="1" ht="16.05" customHeight="1" x14ac:dyDescent="0.3">
      <c r="A14" s="216"/>
      <c r="B14" s="217">
        <v>9</v>
      </c>
      <c r="C14" s="218" t="s">
        <v>336</v>
      </c>
      <c r="D14" s="219">
        <v>0.23724774043369359</v>
      </c>
      <c r="E14" s="220">
        <v>4.9432890774919261E-2</v>
      </c>
      <c r="F14" s="284">
        <v>47.080001831054688</v>
      </c>
      <c r="G14" s="284">
        <v>39.630001068115227</v>
      </c>
      <c r="H14" s="219">
        <v>58.843478092359</v>
      </c>
      <c r="I14" s="220">
        <v>40.846663564747203</v>
      </c>
      <c r="J14" s="284">
        <v>19.246993889217421</v>
      </c>
      <c r="K14" s="284">
        <v>33.325701857310477</v>
      </c>
      <c r="L14" s="221">
        <v>21.050311321550819</v>
      </c>
      <c r="M14" s="222">
        <v>29.47545354506525</v>
      </c>
      <c r="N14" s="285">
        <v>15.319248495095939</v>
      </c>
      <c r="O14" s="285">
        <v>9.4460641238615271</v>
      </c>
      <c r="P14" s="222">
        <v>4.2182923784968898</v>
      </c>
      <c r="Q14" s="222">
        <v>4.511932914771581</v>
      </c>
      <c r="R14" s="285">
        <v>57.911656485308612</v>
      </c>
      <c r="S14" s="285">
        <v>47.249756734421887</v>
      </c>
      <c r="T14" s="222">
        <v>0.52935854698159679</v>
      </c>
      <c r="U14" s="222">
        <v>0.56471557072201062</v>
      </c>
      <c r="V14" s="285">
        <v>5.2888570589889374</v>
      </c>
      <c r="W14" s="285">
        <v>5.3194887836849558</v>
      </c>
      <c r="X14" s="222">
        <v>0.47344220053093838</v>
      </c>
      <c r="Y14" s="222">
        <v>0.47668819212635782</v>
      </c>
      <c r="Z14" s="223">
        <v>88.755670771224885</v>
      </c>
      <c r="AA14" s="224">
        <v>95.553961993546082</v>
      </c>
      <c r="AB14" s="225">
        <v>43</v>
      </c>
      <c r="AC14" s="225">
        <v>10</v>
      </c>
      <c r="AD14" s="286">
        <v>59</v>
      </c>
      <c r="AE14" s="286">
        <v>10</v>
      </c>
      <c r="AF14" s="225">
        <v>48.880910308817008</v>
      </c>
      <c r="AG14" s="225">
        <v>333.10110277186612</v>
      </c>
      <c r="AH14" s="286">
        <v>64.278067397612972</v>
      </c>
      <c r="AI14" s="286">
        <v>64.013012860005645</v>
      </c>
      <c r="AJ14" s="225">
        <v>0.18640516332595791</v>
      </c>
      <c r="AK14" s="225">
        <v>0.33637525172670751</v>
      </c>
      <c r="AL14" s="286">
        <v>0.8</v>
      </c>
      <c r="AM14" s="286">
        <v>0.3</v>
      </c>
      <c r="AN14" s="226">
        <v>16.761533793746882</v>
      </c>
      <c r="AO14" s="227">
        <v>6.4524394054386338</v>
      </c>
      <c r="AP14" s="287">
        <v>13.256768477448841</v>
      </c>
      <c r="AQ14" s="287">
        <v>7.5087482543390687</v>
      </c>
      <c r="AR14" s="227">
        <v>57.632263660017337</v>
      </c>
      <c r="AS14" s="227">
        <v>84.618350038550503</v>
      </c>
      <c r="AT14" s="287">
        <v>55.475619504396477</v>
      </c>
      <c r="AU14" s="287">
        <v>83.659889094269872</v>
      </c>
      <c r="AV14" s="227">
        <v>10.26174117647059</v>
      </c>
      <c r="AW14" s="227">
        <v>11.86346416123655</v>
      </c>
      <c r="AX14" s="287">
        <v>9.8793065613342108</v>
      </c>
      <c r="AY14" s="287">
        <v>12.39402218910416</v>
      </c>
      <c r="AZ14" s="227">
        <v>18.3712465878071</v>
      </c>
      <c r="BA14" s="227">
        <v>26.346231984512059</v>
      </c>
      <c r="BB14" s="287">
        <v>18.535276073619631</v>
      </c>
      <c r="BC14" s="287">
        <v>31.618342701318941</v>
      </c>
      <c r="BD14" s="227">
        <v>97.777360561508914</v>
      </c>
      <c r="BE14" s="227">
        <v>97.959828124823773</v>
      </c>
      <c r="BF14" s="287">
        <v>38.879993674514218</v>
      </c>
      <c r="BG14" s="287">
        <v>58.012417769236457</v>
      </c>
      <c r="BH14" s="227">
        <v>44.271380046591922</v>
      </c>
      <c r="BI14" s="227">
        <v>80.737665000328718</v>
      </c>
      <c r="BJ14" s="228">
        <v>1.398617172027623</v>
      </c>
      <c r="BK14" s="230">
        <v>2.17144901679197</v>
      </c>
      <c r="BL14" s="230">
        <v>0.7369593347902671</v>
      </c>
      <c r="BM14" s="230">
        <v>0.82105107223382845</v>
      </c>
      <c r="BN14" s="230">
        <v>0.96273199561753986</v>
      </c>
      <c r="BO14" s="230">
        <v>1.0447220154801991</v>
      </c>
      <c r="BP14" s="230">
        <v>0.71703706646451093</v>
      </c>
      <c r="BQ14" s="230">
        <v>0.80785426970814656</v>
      </c>
      <c r="BR14" s="230">
        <v>5.2091784263885922E-2</v>
      </c>
      <c r="BS14" s="230">
        <v>0.84074544684455754</v>
      </c>
      <c r="BT14" s="230">
        <v>51.851851851851848</v>
      </c>
      <c r="BU14" s="230">
        <v>55.000000000000007</v>
      </c>
      <c r="BV14" s="230">
        <v>42.599742599742598</v>
      </c>
      <c r="BW14" s="230">
        <v>28.571428571428569</v>
      </c>
      <c r="BX14" s="231">
        <v>46.6</v>
      </c>
      <c r="BY14" s="288">
        <v>61.7</v>
      </c>
      <c r="BZ14" s="288">
        <v>30.1861063629554</v>
      </c>
      <c r="CA14" s="288">
        <v>53.836372997176099</v>
      </c>
      <c r="CB14" s="288">
        <v>0</v>
      </c>
      <c r="CC14" s="288">
        <v>0</v>
      </c>
      <c r="CD14" s="369">
        <v>241.48311472356221</v>
      </c>
      <c r="CE14" s="232">
        <v>361.89452585551538</v>
      </c>
      <c r="CF14" s="289">
        <v>71.790193400000007</v>
      </c>
      <c r="CG14" s="232">
        <v>86.046148799999997</v>
      </c>
      <c r="CH14" s="289">
        <v>2.1392838335966302</v>
      </c>
      <c r="CI14" s="232">
        <v>2.156297211921439</v>
      </c>
      <c r="CJ14" s="289">
        <v>54.768717000000002</v>
      </c>
      <c r="CK14" s="232">
        <v>76.752227000000005</v>
      </c>
      <c r="CL14" s="233">
        <v>77.010101318359375</v>
      </c>
      <c r="CM14" s="290">
        <v>78.112739562988281</v>
      </c>
      <c r="CN14" s="234">
        <v>55.219097137451172</v>
      </c>
      <c r="CO14" s="290">
        <v>63.103710174560547</v>
      </c>
      <c r="CP14" s="234">
        <v>16.997167138810202</v>
      </c>
      <c r="CQ14" s="290">
        <v>9.6549270722162941</v>
      </c>
      <c r="CR14" s="234">
        <v>33.979963570127502</v>
      </c>
      <c r="CS14" s="290">
        <v>14.235190097259061</v>
      </c>
      <c r="CT14" s="234">
        <v>1.3515725476441001</v>
      </c>
      <c r="CU14" s="290">
        <v>4.6592874437910803</v>
      </c>
      <c r="CV14" s="234">
        <v>1.8776273022751899</v>
      </c>
      <c r="CW14" s="290">
        <v>3.972000869604893</v>
      </c>
      <c r="CX14" s="234">
        <v>33.503567677206703</v>
      </c>
      <c r="CY14" s="290">
        <v>50.672906389257342</v>
      </c>
      <c r="CZ14" s="291">
        <v>3</v>
      </c>
      <c r="DA14" s="235">
        <v>3</v>
      </c>
      <c r="DB14" s="235">
        <v>6.5681056574019321</v>
      </c>
      <c r="DC14" s="235">
        <v>68.972326360072117</v>
      </c>
      <c r="DD14" s="235">
        <v>0.28070556702524541</v>
      </c>
      <c r="DE14" s="235">
        <v>1.542542885672981</v>
      </c>
      <c r="DF14" s="235">
        <v>48.007096392667059</v>
      </c>
      <c r="DG14" s="292">
        <v>82.56303122227628</v>
      </c>
      <c r="DH14" s="293">
        <v>3.1083630473217898</v>
      </c>
      <c r="DI14" s="229">
        <v>2.3622975426133022</v>
      </c>
      <c r="DJ14" s="236">
        <v>0.78242007183538831</v>
      </c>
      <c r="DK14" s="229">
        <v>0.76827798682187842</v>
      </c>
      <c r="DL14" s="236">
        <v>0.96971183676896588</v>
      </c>
      <c r="DM14" s="229">
        <v>0.75335386649493075</v>
      </c>
      <c r="DN14" s="236">
        <v>1.056526936584349</v>
      </c>
      <c r="DO14" s="229">
        <v>0.84275975354540644</v>
      </c>
      <c r="DP14" s="236">
        <v>0.14152126014232641</v>
      </c>
      <c r="DQ14" s="229">
        <v>7.6755732297897339E-2</v>
      </c>
      <c r="DR14" s="236">
        <v>0.31400860891444671</v>
      </c>
      <c r="DS14" s="294">
        <v>0.28313041487901969</v>
      </c>
      <c r="DT14" s="237">
        <v>49.954661899999998</v>
      </c>
      <c r="DU14" s="295">
        <v>38.402541200000002</v>
      </c>
      <c r="DV14" s="238">
        <v>15.947171300000001</v>
      </c>
      <c r="DW14" s="295">
        <v>6.1786338000000001</v>
      </c>
      <c r="DX14" s="238">
        <v>22.385176399999999</v>
      </c>
      <c r="DY14" s="295">
        <v>40.362876700000001</v>
      </c>
      <c r="DZ14" s="238">
        <v>17.267919881198161</v>
      </c>
      <c r="EA14" s="295">
        <v>15.85018704263976</v>
      </c>
      <c r="EB14" s="238">
        <v>18.56683605209237</v>
      </c>
      <c r="EC14" s="295">
        <v>43.075510159389289</v>
      </c>
      <c r="ED14" s="238">
        <v>45.688941399999997</v>
      </c>
      <c r="EE14" s="295">
        <v>45.934808099999998</v>
      </c>
      <c r="EF14" s="238">
        <v>21.73109982688198</v>
      </c>
      <c r="EG14" s="296">
        <v>23.60917379550818</v>
      </c>
      <c r="EH14" s="239">
        <v>4.5684061332147303</v>
      </c>
      <c r="EI14" s="297">
        <v>5.3742601786944464</v>
      </c>
      <c r="EJ14" s="240">
        <v>1.206025499864362</v>
      </c>
      <c r="EK14" s="297">
        <v>1.7913415354173661</v>
      </c>
      <c r="EL14" s="240">
        <v>30.314226390311099</v>
      </c>
      <c r="EM14" s="297">
        <v>10.692990389990539</v>
      </c>
      <c r="EN14" s="240">
        <v>0.5904259558167102</v>
      </c>
      <c r="EO14" s="297">
        <v>0.5724374589549831</v>
      </c>
      <c r="EP14" s="240">
        <v>7.6768596499051993</v>
      </c>
      <c r="EQ14" s="298">
        <v>8.2917505183372011</v>
      </c>
      <c r="ER14" s="241">
        <v>20.692949176685349</v>
      </c>
      <c r="ES14" s="299">
        <v>53.358239186051087</v>
      </c>
      <c r="ET14" s="241">
        <v>0.24148701876134299</v>
      </c>
      <c r="EU14" s="299">
        <v>0.15138380734268941</v>
      </c>
      <c r="EV14" s="241">
        <v>0.10933779322788641</v>
      </c>
      <c r="EW14" s="299">
        <v>0.154865241676997</v>
      </c>
      <c r="EX14" s="241">
        <v>0.26545111620303791</v>
      </c>
      <c r="EY14" s="300">
        <v>0.63087833512985492</v>
      </c>
      <c r="EZ14" s="242">
        <v>7.6099614018545934</v>
      </c>
      <c r="FA14" s="301">
        <v>11.90058386691852</v>
      </c>
      <c r="FB14" s="243">
        <v>78.602881517169109</v>
      </c>
      <c r="FC14" s="301">
        <v>81.09366542340095</v>
      </c>
      <c r="FD14" s="243">
        <v>2.333333333333333</v>
      </c>
      <c r="FE14" s="301">
        <v>6.333333333333333</v>
      </c>
      <c r="FF14" s="243">
        <v>88.203916272788646</v>
      </c>
      <c r="FG14" s="302">
        <v>96.634138273238506</v>
      </c>
      <c r="FH14" s="244">
        <v>2.1794397622486472</v>
      </c>
      <c r="FI14" s="303">
        <v>10.747293619752581</v>
      </c>
      <c r="FJ14" s="244">
        <v>827.59666763618236</v>
      </c>
      <c r="FK14" s="303">
        <v>341.33309238863143</v>
      </c>
    </row>
    <row r="15" spans="1:167" s="245" customFormat="1" ht="16.05" customHeight="1" x14ac:dyDescent="0.3">
      <c r="A15" s="216"/>
      <c r="B15" s="217">
        <v>10</v>
      </c>
      <c r="C15" s="218" t="s">
        <v>774</v>
      </c>
      <c r="D15" s="219">
        <v>8.0504987167910616E-2</v>
      </c>
      <c r="E15" s="220">
        <v>1.910784674696852E-2</v>
      </c>
      <c r="F15" s="284">
        <v>19.780000686645511</v>
      </c>
      <c r="G15" s="284">
        <v>19.739999771118161</v>
      </c>
      <c r="H15" s="219">
        <v>37.719157735321531</v>
      </c>
      <c r="I15" s="220">
        <v>23.797196532553421</v>
      </c>
      <c r="J15" s="284">
        <v>65.076052935039257</v>
      </c>
      <c r="K15" s="284">
        <v>73.016597149808831</v>
      </c>
      <c r="L15" s="221">
        <v>20.175569000682021</v>
      </c>
      <c r="M15" s="222">
        <v>36.741894283576627</v>
      </c>
      <c r="N15" s="285">
        <v>14.583317878798271</v>
      </c>
      <c r="O15" s="285">
        <v>9.1289050324133143</v>
      </c>
      <c r="P15" s="222">
        <v>11.418262022166029</v>
      </c>
      <c r="Q15" s="222">
        <v>10.67817065944794</v>
      </c>
      <c r="R15" s="285">
        <v>28.232309188657979</v>
      </c>
      <c r="S15" s="285">
        <v>51.44487706229571</v>
      </c>
      <c r="T15" s="222">
        <v>0.67395395074619435</v>
      </c>
      <c r="U15" s="222">
        <v>1.373753196627066</v>
      </c>
      <c r="V15" s="285">
        <v>1.793917113434776</v>
      </c>
      <c r="W15" s="285">
        <v>2.745892783693749</v>
      </c>
      <c r="X15" s="222">
        <v>0.37795925935166819</v>
      </c>
      <c r="Y15" s="222">
        <v>0.38692563682137748</v>
      </c>
      <c r="Z15" s="223">
        <v>93.360208679155804</v>
      </c>
      <c r="AA15" s="224">
        <v>97.680330473466796</v>
      </c>
      <c r="AB15" s="225">
        <v>44.493630573248403</v>
      </c>
      <c r="AC15" s="225">
        <v>27.123264016831321</v>
      </c>
      <c r="AD15" s="286">
        <v>52.327143460859631</v>
      </c>
      <c r="AE15" s="286">
        <v>28.793240109882081</v>
      </c>
      <c r="AF15" s="225">
        <v>101.8256094392133</v>
      </c>
      <c r="AG15" s="225">
        <v>187.5387417856636</v>
      </c>
      <c r="AH15" s="286">
        <v>99.380096765996484</v>
      </c>
      <c r="AI15" s="286">
        <v>102.7204425095149</v>
      </c>
      <c r="AJ15" s="225">
        <v>0.51098490629710702</v>
      </c>
      <c r="AK15" s="225">
        <v>0.48370239629423623</v>
      </c>
      <c r="AL15" s="286">
        <v>0.34047675999999999</v>
      </c>
      <c r="AM15" s="286">
        <v>0.12904797000000001</v>
      </c>
      <c r="AN15" s="226">
        <v>9.046175571187808</v>
      </c>
      <c r="AO15" s="227">
        <v>2.9576665806388771</v>
      </c>
      <c r="AP15" s="287">
        <v>6.0799888585979316</v>
      </c>
      <c r="AQ15" s="287">
        <v>1.890588407449441</v>
      </c>
      <c r="AR15" s="227">
        <v>47.651515151515149</v>
      </c>
      <c r="AS15" s="227">
        <v>79.359430604982208</v>
      </c>
      <c r="AT15" s="287">
        <v>49.724708</v>
      </c>
      <c r="AU15" s="287">
        <v>83.740430000000003</v>
      </c>
      <c r="AV15" s="227">
        <v>9.9611472275334609</v>
      </c>
      <c r="AW15" s="227">
        <v>11.742022565238461</v>
      </c>
      <c r="AX15" s="287">
        <v>9.644909456740443</v>
      </c>
      <c r="AY15" s="287">
        <v>12.229823369565221</v>
      </c>
      <c r="AZ15" s="227">
        <v>18.90507625768268</v>
      </c>
      <c r="BA15" s="227">
        <v>26.292703167295649</v>
      </c>
      <c r="BB15" s="287">
        <v>18.004719707185512</v>
      </c>
      <c r="BC15" s="287">
        <v>29.355570906937729</v>
      </c>
      <c r="BD15" s="227">
        <v>95.12104019867148</v>
      </c>
      <c r="BE15" s="227">
        <v>95.047598768553769</v>
      </c>
      <c r="BF15" s="287">
        <v>71.719708416956124</v>
      </c>
      <c r="BG15" s="287">
        <v>82.796717171717177</v>
      </c>
      <c r="BH15" s="227">
        <v>66.722544089812871</v>
      </c>
      <c r="BI15" s="227">
        <v>79.32326359570942</v>
      </c>
      <c r="BJ15" s="228">
        <v>1.507492407702177</v>
      </c>
      <c r="BK15" s="230">
        <v>1.62574891351291</v>
      </c>
      <c r="BL15" s="230">
        <v>0.9123271859329366</v>
      </c>
      <c r="BM15" s="230">
        <v>0.87121674771675306</v>
      </c>
      <c r="BN15" s="230">
        <v>0.96825287654428904</v>
      </c>
      <c r="BO15" s="230">
        <v>1.041543166998407</v>
      </c>
      <c r="BP15" s="230">
        <v>1</v>
      </c>
      <c r="BQ15" s="230">
        <v>0.7953358530170922</v>
      </c>
      <c r="BR15" s="230">
        <v>8.3132261197082627E-2</v>
      </c>
      <c r="BS15" s="230">
        <v>0.95435265602908481</v>
      </c>
      <c r="BT15" s="230">
        <v>54.166666666666657</v>
      </c>
      <c r="BU15" s="230">
        <v>56.000000000000007</v>
      </c>
      <c r="BV15" s="230">
        <v>41.400560224089631</v>
      </c>
      <c r="BW15" s="230">
        <v>44.475138121546962</v>
      </c>
      <c r="BX15" s="231">
        <v>91.665827156940352</v>
      </c>
      <c r="BY15" s="288">
        <v>93.585556043275062</v>
      </c>
      <c r="BZ15" s="288">
        <v>33.62884075699791</v>
      </c>
      <c r="CA15" s="288">
        <v>66.65354127398075</v>
      </c>
      <c r="CB15" s="288">
        <v>78.751795807180599</v>
      </c>
      <c r="CC15" s="288">
        <v>71.43667131303998</v>
      </c>
      <c r="CD15" s="369">
        <v>303.52847307314499</v>
      </c>
      <c r="CE15" s="232">
        <v>356.39853325909542</v>
      </c>
      <c r="CF15" s="289">
        <v>92.225660214434768</v>
      </c>
      <c r="CG15" s="232">
        <v>96.887345400087781</v>
      </c>
      <c r="CH15" s="289">
        <v>3.5153090699017908</v>
      </c>
      <c r="CI15" s="232">
        <v>5.3122087604846229</v>
      </c>
      <c r="CJ15" s="289">
        <v>78.090468387355699</v>
      </c>
      <c r="CK15" s="232">
        <v>86.78502651232435</v>
      </c>
      <c r="CL15" s="233">
        <v>50.880187349911687</v>
      </c>
      <c r="CM15" s="290">
        <v>78.394841232539335</v>
      </c>
      <c r="CN15" s="234">
        <v>50.880187349911687</v>
      </c>
      <c r="CO15" s="290">
        <v>62.350227923821187</v>
      </c>
      <c r="CP15" s="234">
        <v>12.52151737328658</v>
      </c>
      <c r="CQ15" s="290">
        <v>10.405288876113829</v>
      </c>
      <c r="CR15" s="234">
        <v>26.896503594109848</v>
      </c>
      <c r="CS15" s="290">
        <v>13.06265827955233</v>
      </c>
      <c r="CT15" s="234">
        <v>1.3313151478115399</v>
      </c>
      <c r="CU15" s="290">
        <v>4.3290876922895736</v>
      </c>
      <c r="CV15" s="234">
        <v>1.179400420757363</v>
      </c>
      <c r="CW15" s="290">
        <v>2.3590446358653101</v>
      </c>
      <c r="CX15" s="234">
        <v>31.86916014592007</v>
      </c>
      <c r="CY15" s="290">
        <v>47.719509744826198</v>
      </c>
      <c r="CZ15" s="291">
        <v>4</v>
      </c>
      <c r="DA15" s="235">
        <v>4</v>
      </c>
      <c r="DB15" s="235">
        <v>8.7419691395310508</v>
      </c>
      <c r="DC15" s="235">
        <v>77.539537712895381</v>
      </c>
      <c r="DD15" s="235">
        <v>0.28478823960183891</v>
      </c>
      <c r="DE15" s="235">
        <v>0.70951376331123162</v>
      </c>
      <c r="DF15" s="235">
        <v>78.307353537694851</v>
      </c>
      <c r="DG15" s="292">
        <v>86.830900243309003</v>
      </c>
      <c r="DH15" s="293">
        <v>4.9622828820081013</v>
      </c>
      <c r="DI15" s="229">
        <v>3.7907674567920639</v>
      </c>
      <c r="DJ15" s="236">
        <v>0.4741650994226459</v>
      </c>
      <c r="DK15" s="229">
        <v>0.27048906073740753</v>
      </c>
      <c r="DL15" s="236">
        <v>0.75359822897245576</v>
      </c>
      <c r="DM15" s="229">
        <v>1.0073907015279211</v>
      </c>
      <c r="DN15" s="236">
        <v>0.87535220083589049</v>
      </c>
      <c r="DO15" s="229">
        <v>0.99764908883725345</v>
      </c>
      <c r="DP15" s="236">
        <v>0.12158824503421781</v>
      </c>
      <c r="DQ15" s="229">
        <v>7.6473807295163468E-2</v>
      </c>
      <c r="DR15" s="236">
        <v>0.36281036094399138</v>
      </c>
      <c r="DS15" s="294">
        <v>0.33741283435443692</v>
      </c>
      <c r="DT15" s="237">
        <v>40.266871670968101</v>
      </c>
      <c r="DU15" s="295">
        <v>29.93786930830726</v>
      </c>
      <c r="DV15" s="238">
        <v>14.89484377573994</v>
      </c>
      <c r="DW15" s="295">
        <v>7.3579249217935354</v>
      </c>
      <c r="DX15" s="238">
        <v>65.262568939333391</v>
      </c>
      <c r="DY15" s="295">
        <v>77.132677124987183</v>
      </c>
      <c r="DZ15" s="238">
        <v>110.41646889705579</v>
      </c>
      <c r="EA15" s="295">
        <v>129.13150492264421</v>
      </c>
      <c r="EB15" s="238">
        <v>29.56415825300348</v>
      </c>
      <c r="EC15" s="295">
        <v>71.534663094285023</v>
      </c>
      <c r="ED15" s="238">
        <v>63.181593542364503</v>
      </c>
      <c r="EE15" s="295">
        <v>72.123740006951692</v>
      </c>
      <c r="EF15" s="238">
        <v>15.04506580525287</v>
      </c>
      <c r="EG15" s="296">
        <v>14.93405516711028</v>
      </c>
      <c r="EH15" s="239">
        <v>12.96163451355538</v>
      </c>
      <c r="EI15" s="297">
        <v>9.6687583522030636</v>
      </c>
      <c r="EJ15" s="240">
        <v>0.2537468896475899</v>
      </c>
      <c r="EK15" s="297">
        <v>0.2537468896475899</v>
      </c>
      <c r="EL15" s="240">
        <v>3.7689469986291648</v>
      </c>
      <c r="EM15" s="297">
        <v>10.998542195921431</v>
      </c>
      <c r="EN15" s="240">
        <v>0.82515698831423223</v>
      </c>
      <c r="EO15" s="297">
        <v>0.79588199241726387</v>
      </c>
      <c r="EP15" s="240">
        <v>4.1368378509672779</v>
      </c>
      <c r="EQ15" s="298">
        <v>7.2482327186879134</v>
      </c>
      <c r="ER15" s="241">
        <v>8.5719743959525232</v>
      </c>
      <c r="ES15" s="299">
        <v>14.33615273460441</v>
      </c>
      <c r="ET15" s="241">
        <v>0.57027274827494567</v>
      </c>
      <c r="EU15" s="299">
        <v>1.3534860173978891</v>
      </c>
      <c r="EV15" s="241">
        <v>0.50795067705071473</v>
      </c>
      <c r="EW15" s="299">
        <v>0.65285774252994289</v>
      </c>
      <c r="EX15" s="241">
        <v>1.2386321416998369</v>
      </c>
      <c r="EY15" s="300">
        <v>3.2610972765670461</v>
      </c>
      <c r="EZ15" s="242">
        <v>7.5944573156571709</v>
      </c>
      <c r="FA15" s="301">
        <v>7.3827890512653767</v>
      </c>
      <c r="FB15" s="243">
        <v>72.576530236320465</v>
      </c>
      <c r="FC15" s="301">
        <v>75.569412182467318</v>
      </c>
      <c r="FD15" s="243">
        <v>7</v>
      </c>
      <c r="FE15" s="301">
        <v>10</v>
      </c>
      <c r="FF15" s="243">
        <v>89.457169752117977</v>
      </c>
      <c r="FG15" s="302">
        <v>95.947667997621281</v>
      </c>
      <c r="FH15" s="244">
        <v>10.029994766348439</v>
      </c>
      <c r="FI15" s="303">
        <v>24.542191247623538</v>
      </c>
      <c r="FJ15" s="244">
        <v>1086.0956965115361</v>
      </c>
      <c r="FK15" s="303">
        <v>221.8477873216797</v>
      </c>
    </row>
    <row r="16" spans="1:167" s="245" customFormat="1" ht="16.05" customHeight="1" thickBot="1" x14ac:dyDescent="0.35">
      <c r="A16" s="133"/>
      <c r="B16" s="248">
        <v>11</v>
      </c>
      <c r="C16" s="249" t="s">
        <v>775</v>
      </c>
      <c r="D16" s="250">
        <v>0.13331640171095779</v>
      </c>
      <c r="E16" s="251">
        <v>3.3132580070679533E-2</v>
      </c>
      <c r="F16" s="304">
        <v>41.930000305175781</v>
      </c>
      <c r="G16" s="304">
        <v>37.310001373291023</v>
      </c>
      <c r="H16" s="250">
        <v>44.917257877458397</v>
      </c>
      <c r="I16" s="251">
        <v>29.838933173390298</v>
      </c>
      <c r="J16" s="304">
        <v>45.856571119215459</v>
      </c>
      <c r="K16" s="304">
        <v>57.25012287127754</v>
      </c>
      <c r="L16" s="252">
        <v>18.137553903111741</v>
      </c>
      <c r="M16" s="253">
        <v>28.012475394721449</v>
      </c>
      <c r="N16" s="305">
        <v>25.935461729630191</v>
      </c>
      <c r="O16" s="305">
        <v>14.798704106599359</v>
      </c>
      <c r="P16" s="253">
        <v>8.6898892595385693</v>
      </c>
      <c r="Q16" s="253">
        <v>8.4433293949383881</v>
      </c>
      <c r="R16" s="305">
        <v>37.219248109885129</v>
      </c>
      <c r="S16" s="305">
        <v>56.963734065260823</v>
      </c>
      <c r="T16" s="253">
        <v>1.4949769297564099</v>
      </c>
      <c r="U16" s="253">
        <v>1.915004113449885</v>
      </c>
      <c r="V16" s="305">
        <v>4.9062198364303464</v>
      </c>
      <c r="W16" s="305">
        <v>4.8318441398507028</v>
      </c>
      <c r="X16" s="253">
        <v>0.43961696536499528</v>
      </c>
      <c r="Y16" s="253">
        <v>0.473509425006925</v>
      </c>
      <c r="Z16" s="254">
        <v>87.149819813387538</v>
      </c>
      <c r="AA16" s="255">
        <v>94.254377138257198</v>
      </c>
      <c r="AB16" s="256">
        <v>50</v>
      </c>
      <c r="AC16" s="256">
        <v>16</v>
      </c>
      <c r="AD16" s="306">
        <v>63</v>
      </c>
      <c r="AE16" s="306">
        <v>16</v>
      </c>
      <c r="AF16" s="256">
        <v>155.27221393086529</v>
      </c>
      <c r="AG16" s="256">
        <v>315.83830929899852</v>
      </c>
      <c r="AH16" s="306">
        <v>52.880691633414372</v>
      </c>
      <c r="AI16" s="306">
        <v>72.463693048809986</v>
      </c>
      <c r="AJ16" s="256">
        <v>6.6530781270447689E-2</v>
      </c>
      <c r="AK16" s="256">
        <v>0.1122514537347595</v>
      </c>
      <c r="AL16" s="306">
        <v>0.3</v>
      </c>
      <c r="AM16" s="306">
        <v>0.1</v>
      </c>
      <c r="AN16" s="257">
        <v>8.1512851048497179</v>
      </c>
      <c r="AO16" s="258">
        <v>2.9332238756603122</v>
      </c>
      <c r="AP16" s="307">
        <v>5.8855635391161201</v>
      </c>
      <c r="AQ16" s="307">
        <v>2.2437195257106302</v>
      </c>
      <c r="AR16" s="258">
        <v>53.392534888520792</v>
      </c>
      <c r="AS16" s="258">
        <v>84.698656554361733</v>
      </c>
      <c r="AT16" s="307">
        <v>51.983745054004913</v>
      </c>
      <c r="AU16" s="307">
        <v>84.18803639881429</v>
      </c>
      <c r="AV16" s="258">
        <v>10.8205412597154</v>
      </c>
      <c r="AW16" s="258">
        <v>12.42272723781581</v>
      </c>
      <c r="AX16" s="307">
        <v>10.168678250389791</v>
      </c>
      <c r="AY16" s="307">
        <v>12.58954651518629</v>
      </c>
      <c r="AZ16" s="258">
        <v>24.925069269754751</v>
      </c>
      <c r="BA16" s="258">
        <v>32.510144478043991</v>
      </c>
      <c r="BB16" s="307">
        <v>23.465890051807229</v>
      </c>
      <c r="BC16" s="307">
        <v>34.241521352274837</v>
      </c>
      <c r="BD16" s="258">
        <v>94.910021692024912</v>
      </c>
      <c r="BE16" s="258">
        <v>95.863329318484517</v>
      </c>
      <c r="BF16" s="307">
        <v>78.562584468276853</v>
      </c>
      <c r="BG16" s="307">
        <v>80.325516356583933</v>
      </c>
      <c r="BH16" s="258">
        <v>68.976233897287656</v>
      </c>
      <c r="BI16" s="258">
        <v>77.311830437264774</v>
      </c>
      <c r="BJ16" s="259">
        <v>1.4434148904847071</v>
      </c>
      <c r="BK16" s="261">
        <v>1.399212079225741</v>
      </c>
      <c r="BL16" s="261">
        <v>0.93339380361580482</v>
      </c>
      <c r="BM16" s="261">
        <v>1.0048559787611819</v>
      </c>
      <c r="BN16" s="261">
        <v>0.93975689443997723</v>
      </c>
      <c r="BO16" s="261">
        <v>1.013428555113298</v>
      </c>
      <c r="BP16" s="261">
        <v>1.034785932721713</v>
      </c>
      <c r="BQ16" s="261">
        <v>0.81161385772407835</v>
      </c>
      <c r="BR16" s="261">
        <v>9.3046432613074909E-2</v>
      </c>
      <c r="BS16" s="261">
        <v>0.91198012531352224</v>
      </c>
      <c r="BT16" s="261">
        <v>49.48352188883424</v>
      </c>
      <c r="BU16" s="261">
        <v>51.963746223564947</v>
      </c>
      <c r="BV16" s="261">
        <v>45.384114111939759</v>
      </c>
      <c r="BW16" s="261">
        <v>46.234536909768813</v>
      </c>
      <c r="BX16" s="262">
        <v>80.8</v>
      </c>
      <c r="BY16" s="308">
        <v>87.2</v>
      </c>
      <c r="BZ16" s="308">
        <v>29.640883480347</v>
      </c>
      <c r="CA16" s="308">
        <v>53.819472199444398</v>
      </c>
      <c r="CB16" s="308">
        <v>31.844959579138969</v>
      </c>
      <c r="CC16" s="308">
        <v>40.137629418337319</v>
      </c>
      <c r="CD16" s="370">
        <v>308.08674009100002</v>
      </c>
      <c r="CE16" s="263">
        <v>354.85784011590363</v>
      </c>
      <c r="CF16" s="528">
        <v>85.372056799999996</v>
      </c>
      <c r="CG16" s="263">
        <v>92.225688000000005</v>
      </c>
      <c r="CH16" s="528">
        <v>6.4651298843756857</v>
      </c>
      <c r="CI16" s="263">
        <v>7.9162964308718848</v>
      </c>
      <c r="CJ16" s="528">
        <v>75.470526100000001</v>
      </c>
      <c r="CK16" s="263">
        <v>83.758242899999999</v>
      </c>
      <c r="CL16" s="264">
        <v>52.32</v>
      </c>
      <c r="CM16" s="309">
        <v>81.11</v>
      </c>
      <c r="CN16" s="265">
        <v>54.14</v>
      </c>
      <c r="CO16" s="309">
        <v>65.83</v>
      </c>
      <c r="CP16" s="265">
        <v>13.561873338762689</v>
      </c>
      <c r="CQ16" s="309">
        <v>5.5187381424848416</v>
      </c>
      <c r="CR16" s="265">
        <v>26.83144374275485</v>
      </c>
      <c r="CS16" s="309">
        <v>9.7733936925784839</v>
      </c>
      <c r="CT16" s="265">
        <v>1.6189470667785599</v>
      </c>
      <c r="CU16" s="309">
        <v>4.9800577446618304</v>
      </c>
      <c r="CV16" s="265">
        <v>3.8060954171324051</v>
      </c>
      <c r="CW16" s="309">
        <v>3.8074069857617738</v>
      </c>
      <c r="CX16" s="265">
        <v>36.143658517577187</v>
      </c>
      <c r="CY16" s="309">
        <v>85.587834085779477</v>
      </c>
      <c r="CZ16" s="310">
        <v>42</v>
      </c>
      <c r="DA16" s="266">
        <v>44</v>
      </c>
      <c r="DB16" s="266">
        <v>9.5697475946707211</v>
      </c>
      <c r="DC16" s="266">
        <v>73.499100783699362</v>
      </c>
      <c r="DD16" s="266">
        <v>0.29125665417079533</v>
      </c>
      <c r="DE16" s="266">
        <v>0.71656501397715311</v>
      </c>
      <c r="DF16" s="266">
        <v>65.131077681624276</v>
      </c>
      <c r="DG16" s="311">
        <v>87.520803949321575</v>
      </c>
      <c r="DH16" s="312">
        <v>9.6737046914296698</v>
      </c>
      <c r="DI16" s="260">
        <v>5.0333543166707253</v>
      </c>
      <c r="DJ16" s="267">
        <v>0.39167546343135079</v>
      </c>
      <c r="DK16" s="260">
        <v>0.35064492370593048</v>
      </c>
      <c r="DL16" s="267">
        <v>0.97229928580309144</v>
      </c>
      <c r="DM16" s="260">
        <v>0.90626932805479399</v>
      </c>
      <c r="DN16" s="267">
        <v>0.97693617365061747</v>
      </c>
      <c r="DO16" s="260">
        <v>0.69215019840408698</v>
      </c>
      <c r="DP16" s="267">
        <v>0.13086999999999999</v>
      </c>
      <c r="DQ16" s="260">
        <v>8.0740000000000006E-2</v>
      </c>
      <c r="DR16" s="267">
        <v>0.34880308170573948</v>
      </c>
      <c r="DS16" s="313">
        <v>0.30989672049597572</v>
      </c>
      <c r="DT16" s="268">
        <v>36.5365398</v>
      </c>
      <c r="DU16" s="314">
        <v>28.1692994</v>
      </c>
      <c r="DV16" s="269">
        <v>30.141705600000002</v>
      </c>
      <c r="DW16" s="314">
        <v>20.2625706</v>
      </c>
      <c r="DX16" s="269">
        <v>54.1</v>
      </c>
      <c r="DY16" s="314">
        <v>66.914607700000005</v>
      </c>
      <c r="DZ16" s="269">
        <v>191.04448413575699</v>
      </c>
      <c r="EA16" s="314">
        <v>281.43803617544688</v>
      </c>
      <c r="EB16" s="269">
        <v>27.967838571166531</v>
      </c>
      <c r="EC16" s="314">
        <v>93.589228783522614</v>
      </c>
      <c r="ED16" s="269">
        <v>57.646625399999998</v>
      </c>
      <c r="EE16" s="314">
        <v>64.074287400000003</v>
      </c>
      <c r="EF16" s="269">
        <v>20.65489812845605</v>
      </c>
      <c r="EG16" s="315">
        <v>19.629598472585471</v>
      </c>
      <c r="EH16" s="270">
        <v>3.3211944448363262</v>
      </c>
      <c r="EI16" s="316">
        <v>14.631237999849541</v>
      </c>
      <c r="EJ16" s="271">
        <v>1.205595156630171</v>
      </c>
      <c r="EK16" s="316">
        <v>1.330932557785889</v>
      </c>
      <c r="EL16" s="271">
        <v>7.0336684226089936</v>
      </c>
      <c r="EM16" s="316">
        <v>8.0648015271646383</v>
      </c>
      <c r="EN16" s="271">
        <v>0.92671171570205624</v>
      </c>
      <c r="EO16" s="316">
        <v>1.086406169375663</v>
      </c>
      <c r="EP16" s="271">
        <v>6.2850190236575552</v>
      </c>
      <c r="EQ16" s="317">
        <v>15.842645609331351</v>
      </c>
      <c r="ER16" s="272">
        <v>24.46318306216293</v>
      </c>
      <c r="ES16" s="318">
        <v>35.792398088671533</v>
      </c>
      <c r="ET16" s="272">
        <v>0.6346302076760435</v>
      </c>
      <c r="EU16" s="318">
        <v>0.92586690594661292</v>
      </c>
      <c r="EV16" s="272">
        <v>0.26385653562038242</v>
      </c>
      <c r="EW16" s="318">
        <v>0.41368537616346301</v>
      </c>
      <c r="EX16" s="272">
        <v>3.0271463312719979</v>
      </c>
      <c r="EY16" s="319">
        <v>11.88448169383804</v>
      </c>
      <c r="EZ16" s="273">
        <v>5.6620629953506416</v>
      </c>
      <c r="FA16" s="320">
        <v>4.3808448795630719</v>
      </c>
      <c r="FB16" s="274">
        <v>62.439955260018593</v>
      </c>
      <c r="FC16" s="320">
        <v>76.257511574730458</v>
      </c>
      <c r="FD16" s="274">
        <v>520</v>
      </c>
      <c r="FE16" s="320">
        <v>1161</v>
      </c>
      <c r="FF16" s="274">
        <v>89.033758951800962</v>
      </c>
      <c r="FG16" s="321">
        <v>96.35755796083771</v>
      </c>
      <c r="FH16" s="275">
        <v>20.16204288513271</v>
      </c>
      <c r="FI16" s="322">
        <v>34.035126746058417</v>
      </c>
      <c r="FJ16" s="275">
        <v>400.77304065894373</v>
      </c>
      <c r="FK16" s="322">
        <v>270.61992270706008</v>
      </c>
    </row>
    <row r="17" spans="1:133" s="135" customFormat="1" ht="25.05" customHeight="1" x14ac:dyDescent="0.3">
      <c r="A17" s="133"/>
      <c r="B17" s="134"/>
      <c r="C17" s="134"/>
      <c r="DZ17" s="247"/>
      <c r="EA17" s="247"/>
      <c r="EB17" s="247"/>
      <c r="EC17" s="247"/>
    </row>
    <row r="18" spans="1:133" s="135" customFormat="1" ht="25.05" customHeight="1" x14ac:dyDescent="0.3">
      <c r="A18" s="133"/>
      <c r="B18" s="134"/>
      <c r="C18" s="134"/>
      <c r="DZ18" s="247"/>
      <c r="EA18" s="247"/>
      <c r="EB18" s="247"/>
      <c r="EC18" s="247"/>
    </row>
    <row r="19" spans="1:133" s="135" customFormat="1" ht="25.05" customHeight="1" x14ac:dyDescent="0.3">
      <c r="A19" s="133"/>
      <c r="B19" s="134"/>
      <c r="C19" s="134"/>
      <c r="DZ19" s="247"/>
      <c r="EA19" s="247"/>
      <c r="EB19" s="247"/>
      <c r="EC19" s="247"/>
    </row>
    <row r="20" spans="1:133" s="135" customFormat="1" ht="25.05" customHeight="1" x14ac:dyDescent="0.3">
      <c r="A20" s="133"/>
      <c r="B20" s="134"/>
      <c r="C20" s="134"/>
      <c r="DZ20" s="247"/>
      <c r="EA20" s="247"/>
      <c r="EB20" s="247"/>
      <c r="EC20" s="247"/>
    </row>
    <row r="21" spans="1:133" s="135" customFormat="1" ht="25.05" customHeight="1" x14ac:dyDescent="0.3">
      <c r="A21" s="133"/>
      <c r="B21" s="134"/>
      <c r="C21" s="134"/>
      <c r="DZ21" s="247"/>
      <c r="EA21" s="247"/>
      <c r="EB21" s="247"/>
      <c r="EC21" s="247"/>
    </row>
    <row r="22" spans="1:133" s="135" customFormat="1" ht="25.05" customHeight="1" x14ac:dyDescent="0.3">
      <c r="A22" s="133"/>
      <c r="B22" s="134"/>
      <c r="C22" s="134"/>
      <c r="DZ22" s="247"/>
      <c r="EA22" s="247"/>
      <c r="EB22" s="247"/>
      <c r="EC22" s="247"/>
    </row>
    <row r="23" spans="1:133" s="135" customFormat="1" ht="25.05" customHeight="1" x14ac:dyDescent="0.3">
      <c r="A23" s="133"/>
      <c r="B23" s="134"/>
      <c r="C23" s="134"/>
      <c r="DZ23" s="247"/>
      <c r="EA23" s="247"/>
      <c r="EB23" s="247"/>
      <c r="EC23" s="247"/>
    </row>
    <row r="24" spans="1:133" s="135" customFormat="1" ht="25.05" customHeight="1" x14ac:dyDescent="0.3">
      <c r="A24" s="133"/>
      <c r="B24" s="134"/>
      <c r="C24" s="134"/>
      <c r="DZ24" s="247"/>
      <c r="EA24" s="247"/>
      <c r="EB24" s="247"/>
      <c r="EC24" s="247"/>
    </row>
    <row r="25" spans="1:133" s="135" customFormat="1" ht="25.05" customHeight="1" x14ac:dyDescent="0.3">
      <c r="A25" s="133"/>
      <c r="B25" s="134"/>
      <c r="C25" s="134"/>
      <c r="DZ25" s="247"/>
      <c r="EA25" s="247"/>
      <c r="EB25" s="247"/>
      <c r="EC25" s="247"/>
    </row>
    <row r="26" spans="1:133" s="135" customFormat="1" ht="25.05" customHeight="1" x14ac:dyDescent="0.3">
      <c r="A26" s="133"/>
      <c r="B26" s="134"/>
      <c r="C26" s="134"/>
      <c r="DZ26" s="247"/>
      <c r="EA26" s="247"/>
      <c r="EB26" s="247"/>
      <c r="EC26" s="247"/>
    </row>
    <row r="27" spans="1:133" s="135" customFormat="1" ht="25.05" customHeight="1" x14ac:dyDescent="0.3">
      <c r="A27" s="133"/>
      <c r="B27" s="134"/>
      <c r="C27" s="134"/>
      <c r="DZ27" s="247"/>
      <c r="EA27" s="247"/>
      <c r="EB27" s="247"/>
      <c r="EC27" s="247"/>
    </row>
    <row r="28" spans="1:133" s="135" customFormat="1" ht="25.05" customHeight="1" x14ac:dyDescent="0.3">
      <c r="A28" s="133"/>
      <c r="B28" s="134"/>
      <c r="C28" s="134"/>
      <c r="DZ28" s="247"/>
      <c r="EA28" s="247"/>
      <c r="EB28" s="247"/>
      <c r="EC28" s="247"/>
    </row>
    <row r="29" spans="1:133" s="135" customFormat="1" ht="25.05" customHeight="1" x14ac:dyDescent="0.3">
      <c r="A29" s="133"/>
      <c r="B29" s="134"/>
      <c r="C29" s="134"/>
      <c r="DZ29" s="247"/>
      <c r="EA29" s="247"/>
      <c r="EB29" s="247"/>
      <c r="EC29" s="247"/>
    </row>
    <row r="30" spans="1:133" s="135" customFormat="1" ht="25.05" customHeight="1" x14ac:dyDescent="0.3">
      <c r="A30" s="133"/>
      <c r="B30" s="134"/>
      <c r="C30" s="134"/>
      <c r="DZ30" s="247"/>
      <c r="EA30" s="247"/>
      <c r="EB30" s="247"/>
      <c r="EC30" s="247"/>
    </row>
    <row r="31" spans="1:133" s="135" customFormat="1" ht="25.05" customHeight="1" x14ac:dyDescent="0.3">
      <c r="A31" s="133"/>
      <c r="B31" s="134"/>
      <c r="C31" s="134"/>
      <c r="DZ31" s="247"/>
      <c r="EA31" s="247"/>
      <c r="EB31" s="247"/>
      <c r="EC31" s="247"/>
    </row>
    <row r="32" spans="1:133" s="135" customFormat="1" ht="25.05" customHeight="1" x14ac:dyDescent="0.3">
      <c r="A32" s="133"/>
      <c r="B32" s="134"/>
      <c r="C32" s="134"/>
      <c r="DZ32" s="247"/>
      <c r="EA32" s="247"/>
      <c r="EB32" s="247"/>
      <c r="EC32" s="247"/>
    </row>
    <row r="33" spans="1:133" s="135" customFormat="1" ht="25.05" customHeight="1" x14ac:dyDescent="0.3">
      <c r="A33" s="133"/>
      <c r="B33" s="134"/>
      <c r="C33" s="134"/>
      <c r="DZ33" s="247"/>
      <c r="EA33" s="247"/>
      <c r="EB33" s="247"/>
      <c r="EC33" s="247"/>
    </row>
    <row r="34" spans="1:133" s="135" customFormat="1" ht="25.05" customHeight="1" x14ac:dyDescent="0.3">
      <c r="A34" s="133"/>
      <c r="B34" s="134"/>
      <c r="C34" s="134"/>
      <c r="DZ34" s="247"/>
      <c r="EA34" s="247"/>
      <c r="EB34" s="247"/>
      <c r="EC34" s="247"/>
    </row>
    <row r="35" spans="1:133" s="135" customFormat="1" ht="25.05" customHeight="1" x14ac:dyDescent="0.3">
      <c r="A35" s="133"/>
      <c r="B35" s="134"/>
      <c r="C35" s="134"/>
      <c r="DZ35" s="247"/>
      <c r="EA35" s="247"/>
      <c r="EB35" s="247"/>
      <c r="EC35" s="247"/>
    </row>
    <row r="36" spans="1:133" s="135" customFormat="1" ht="25.05" customHeight="1" x14ac:dyDescent="0.3">
      <c r="A36" s="133"/>
      <c r="B36" s="134"/>
      <c r="C36" s="134"/>
      <c r="DZ36" s="247"/>
      <c r="EA36" s="247"/>
      <c r="EB36" s="247"/>
      <c r="EC36" s="247"/>
    </row>
    <row r="37" spans="1:133" s="135" customFormat="1" ht="25.05" customHeight="1" x14ac:dyDescent="0.3">
      <c r="A37" s="133"/>
      <c r="B37" s="134"/>
      <c r="C37" s="134"/>
      <c r="DZ37" s="247"/>
      <c r="EA37" s="247"/>
      <c r="EB37" s="247"/>
      <c r="EC37" s="247"/>
    </row>
    <row r="38" spans="1:133" s="135" customFormat="1" ht="25.05" customHeight="1" x14ac:dyDescent="0.3">
      <c r="A38" s="133"/>
      <c r="B38" s="134"/>
      <c r="C38" s="134"/>
      <c r="DZ38" s="247"/>
      <c r="EA38" s="247"/>
      <c r="EB38" s="247"/>
      <c r="EC38" s="247"/>
    </row>
    <row r="39" spans="1:133" s="135" customFormat="1" ht="25.05" customHeight="1" x14ac:dyDescent="0.3">
      <c r="A39" s="133"/>
      <c r="B39" s="134"/>
      <c r="C39" s="134"/>
      <c r="DZ39" s="247"/>
      <c r="EA39" s="247"/>
      <c r="EB39" s="247"/>
      <c r="EC39" s="247"/>
    </row>
    <row r="40" spans="1:133" s="135" customFormat="1" ht="25.05" customHeight="1" x14ac:dyDescent="0.3">
      <c r="A40" s="133"/>
      <c r="B40" s="134"/>
      <c r="C40" s="134"/>
      <c r="DZ40" s="247"/>
      <c r="EA40" s="247"/>
      <c r="EB40" s="247"/>
      <c r="EC40" s="247"/>
    </row>
    <row r="41" spans="1:133" s="135" customFormat="1" ht="25.05" customHeight="1" x14ac:dyDescent="0.3">
      <c r="A41" s="133"/>
      <c r="B41" s="134"/>
      <c r="C41" s="134"/>
      <c r="DZ41" s="247"/>
      <c r="EA41" s="247"/>
      <c r="EB41" s="247"/>
      <c r="EC41" s="247"/>
    </row>
    <row r="42" spans="1:133" s="135" customFormat="1" ht="25.05" customHeight="1" x14ac:dyDescent="0.3">
      <c r="A42" s="133"/>
      <c r="B42" s="134"/>
      <c r="C42" s="134"/>
      <c r="DZ42" s="247"/>
      <c r="EA42" s="247"/>
      <c r="EB42" s="247"/>
      <c r="EC42" s="247"/>
    </row>
    <row r="43" spans="1:133" s="135" customFormat="1" ht="25.05" customHeight="1" x14ac:dyDescent="0.3">
      <c r="A43" s="133"/>
      <c r="B43" s="134"/>
      <c r="C43" s="134"/>
      <c r="DZ43" s="247"/>
      <c r="EA43" s="247"/>
      <c r="EB43" s="247"/>
      <c r="EC43" s="247"/>
    </row>
    <row r="44" spans="1:133" s="135" customFormat="1" ht="25.05" customHeight="1" x14ac:dyDescent="0.3">
      <c r="A44" s="133"/>
      <c r="B44" s="134"/>
      <c r="C44" s="134"/>
      <c r="DZ44" s="247"/>
      <c r="EA44" s="247"/>
      <c r="EB44" s="247"/>
      <c r="EC44" s="247"/>
    </row>
    <row r="45" spans="1:133" s="135" customFormat="1" ht="25.05" customHeight="1" x14ac:dyDescent="0.3">
      <c r="A45" s="133"/>
      <c r="B45" s="134"/>
      <c r="C45" s="134"/>
      <c r="DZ45" s="247"/>
      <c r="EA45" s="247"/>
      <c r="EB45" s="247"/>
      <c r="EC45" s="247"/>
    </row>
    <row r="46" spans="1:133" s="135" customFormat="1" ht="25.05" customHeight="1" x14ac:dyDescent="0.3">
      <c r="A46" s="133"/>
      <c r="B46" s="134"/>
      <c r="C46" s="134"/>
      <c r="DZ46" s="247"/>
      <c r="EA46" s="247"/>
      <c r="EB46" s="247"/>
      <c r="EC46" s="247"/>
    </row>
    <row r="47" spans="1:133" s="135" customFormat="1" ht="25.05" customHeight="1" x14ac:dyDescent="0.3">
      <c r="A47" s="133"/>
      <c r="B47" s="134"/>
      <c r="C47" s="134"/>
      <c r="DZ47" s="247"/>
      <c r="EA47" s="247"/>
      <c r="EB47" s="247"/>
      <c r="EC47" s="247"/>
    </row>
    <row r="48" spans="1:133" s="135" customFormat="1" ht="25.05" customHeight="1" x14ac:dyDescent="0.3">
      <c r="A48" s="133"/>
      <c r="B48" s="134"/>
      <c r="C48" s="134"/>
      <c r="DZ48" s="247"/>
      <c r="EA48" s="247"/>
      <c r="EB48" s="247"/>
      <c r="EC48" s="247"/>
    </row>
    <row r="49" spans="1:133" s="135" customFormat="1" ht="25.05" customHeight="1" x14ac:dyDescent="0.3">
      <c r="A49" s="133"/>
      <c r="B49" s="134"/>
      <c r="C49" s="134"/>
      <c r="DZ49" s="247"/>
      <c r="EA49" s="247"/>
      <c r="EB49" s="247"/>
      <c r="EC49" s="247"/>
    </row>
    <row r="50" spans="1:133" s="135" customFormat="1" ht="25.05" customHeight="1" x14ac:dyDescent="0.3">
      <c r="A50" s="133"/>
      <c r="B50" s="134"/>
      <c r="C50" s="134"/>
      <c r="DZ50" s="247"/>
      <c r="EA50" s="247"/>
      <c r="EB50" s="247"/>
      <c r="EC50" s="247"/>
    </row>
    <row r="51" spans="1:133" s="135" customFormat="1" ht="25.05" customHeight="1" x14ac:dyDescent="0.3">
      <c r="A51" s="133"/>
      <c r="B51" s="134"/>
      <c r="C51" s="134"/>
      <c r="DZ51" s="247"/>
      <c r="EA51" s="247"/>
      <c r="EB51" s="247"/>
      <c r="EC51" s="247"/>
    </row>
    <row r="52" spans="1:133" s="135" customFormat="1" ht="25.05" customHeight="1" x14ac:dyDescent="0.3">
      <c r="A52" s="133"/>
      <c r="B52" s="134"/>
      <c r="C52" s="134"/>
      <c r="DZ52" s="247"/>
      <c r="EA52" s="247"/>
      <c r="EB52" s="247"/>
      <c r="EC52" s="247"/>
    </row>
    <row r="53" spans="1:133" s="135" customFormat="1" ht="25.05" customHeight="1" x14ac:dyDescent="0.3">
      <c r="A53" s="133"/>
      <c r="B53" s="134"/>
      <c r="C53" s="134"/>
      <c r="DZ53" s="247"/>
      <c r="EA53" s="247"/>
      <c r="EB53" s="247"/>
      <c r="EC53" s="247"/>
    </row>
    <row r="54" spans="1:133" s="135" customFormat="1" ht="25.05" customHeight="1" x14ac:dyDescent="0.3">
      <c r="A54" s="133"/>
      <c r="B54" s="134"/>
      <c r="C54" s="134"/>
      <c r="DZ54" s="247"/>
      <c r="EA54" s="247"/>
      <c r="EB54" s="247"/>
      <c r="EC54" s="247"/>
    </row>
    <row r="55" spans="1:133" s="135" customFormat="1" ht="25.05" customHeight="1" x14ac:dyDescent="0.3">
      <c r="A55" s="133"/>
      <c r="B55" s="134"/>
      <c r="C55" s="134"/>
      <c r="DZ55" s="247"/>
      <c r="EA55" s="247"/>
      <c r="EB55" s="247"/>
      <c r="EC55" s="247"/>
    </row>
    <row r="56" spans="1:133" s="135" customFormat="1" ht="25.05" customHeight="1" x14ac:dyDescent="0.3">
      <c r="A56" s="133"/>
      <c r="B56" s="134"/>
      <c r="C56" s="134"/>
      <c r="DZ56" s="247"/>
      <c r="EA56" s="247"/>
      <c r="EB56" s="247"/>
      <c r="EC56" s="247"/>
    </row>
    <row r="57" spans="1:133" s="135" customFormat="1" ht="25.05" customHeight="1" x14ac:dyDescent="0.3">
      <c r="A57" s="133"/>
      <c r="B57" s="134"/>
      <c r="C57" s="134"/>
      <c r="DZ57" s="247"/>
      <c r="EA57" s="247"/>
      <c r="EB57" s="247"/>
      <c r="EC57" s="247"/>
    </row>
    <row r="58" spans="1:133" s="135" customFormat="1" ht="25.05" customHeight="1" x14ac:dyDescent="0.3">
      <c r="A58" s="133"/>
      <c r="B58" s="134"/>
      <c r="C58" s="134"/>
      <c r="DZ58" s="247"/>
      <c r="EA58" s="247"/>
      <c r="EB58" s="247"/>
      <c r="EC58" s="247"/>
    </row>
    <row r="59" spans="1:133" s="135" customFormat="1" ht="25.05" customHeight="1" x14ac:dyDescent="0.3">
      <c r="A59" s="133"/>
      <c r="B59" s="134"/>
      <c r="C59" s="134"/>
      <c r="DZ59" s="247"/>
      <c r="EA59" s="247"/>
      <c r="EB59" s="247"/>
      <c r="EC59" s="247"/>
    </row>
    <row r="60" spans="1:133" s="135" customFormat="1" ht="25.05" customHeight="1" x14ac:dyDescent="0.3">
      <c r="A60" s="133"/>
      <c r="B60" s="134"/>
      <c r="C60" s="134"/>
      <c r="DZ60" s="247"/>
      <c r="EA60" s="247"/>
      <c r="EB60" s="247"/>
      <c r="EC60" s="247"/>
    </row>
    <row r="61" spans="1:133" s="135" customFormat="1" ht="25.05" customHeight="1" x14ac:dyDescent="0.3">
      <c r="A61" s="133"/>
      <c r="B61" s="134"/>
      <c r="C61" s="134"/>
      <c r="DZ61" s="247"/>
      <c r="EA61" s="247"/>
      <c r="EB61" s="247"/>
      <c r="EC61" s="247"/>
    </row>
    <row r="62" spans="1:133" s="135" customFormat="1" ht="25.05" customHeight="1" x14ac:dyDescent="0.3">
      <c r="A62" s="133"/>
      <c r="B62" s="134"/>
      <c r="C62" s="134"/>
      <c r="DZ62" s="247"/>
      <c r="EA62" s="247"/>
      <c r="EB62" s="247"/>
      <c r="EC62" s="247"/>
    </row>
    <row r="63" spans="1:133" s="135" customFormat="1" ht="25.05" customHeight="1" x14ac:dyDescent="0.3">
      <c r="A63" s="133"/>
      <c r="B63" s="134"/>
      <c r="C63" s="134"/>
      <c r="DZ63" s="247"/>
      <c r="EA63" s="247"/>
      <c r="EB63" s="247"/>
      <c r="EC63" s="247"/>
    </row>
    <row r="64" spans="1:133" s="135" customFormat="1" ht="25.05" customHeight="1" x14ac:dyDescent="0.3">
      <c r="A64" s="133"/>
      <c r="B64" s="134"/>
      <c r="C64" s="134"/>
      <c r="DZ64" s="247"/>
      <c r="EA64" s="247"/>
      <c r="EB64" s="247"/>
      <c r="EC64" s="247"/>
    </row>
    <row r="65" spans="1:133" s="135" customFormat="1" ht="25.05" customHeight="1" x14ac:dyDescent="0.3">
      <c r="A65" s="133"/>
      <c r="B65" s="134"/>
      <c r="C65" s="134"/>
      <c r="DZ65" s="247"/>
      <c r="EA65" s="247"/>
      <c r="EB65" s="247"/>
      <c r="EC65" s="247"/>
    </row>
    <row r="66" spans="1:133" s="135" customFormat="1" ht="25.05" customHeight="1" x14ac:dyDescent="0.3">
      <c r="A66" s="133"/>
      <c r="B66" s="134"/>
      <c r="C66" s="134"/>
      <c r="DZ66" s="247"/>
      <c r="EA66" s="247"/>
      <c r="EB66" s="247"/>
      <c r="EC66" s="247"/>
    </row>
    <row r="67" spans="1:133" s="135" customFormat="1" ht="25.05" customHeight="1" x14ac:dyDescent="0.3">
      <c r="A67" s="133"/>
      <c r="B67" s="134"/>
      <c r="C67" s="134"/>
      <c r="DZ67" s="247"/>
      <c r="EA67" s="247"/>
      <c r="EB67" s="247"/>
      <c r="EC67" s="247"/>
    </row>
    <row r="68" spans="1:133" s="135" customFormat="1" ht="25.05" customHeight="1" x14ac:dyDescent="0.3">
      <c r="A68" s="133"/>
      <c r="B68" s="134"/>
      <c r="C68" s="134"/>
      <c r="DZ68" s="247"/>
      <c r="EA68" s="247"/>
      <c r="EB68" s="247"/>
      <c r="EC68" s="247"/>
    </row>
    <row r="69" spans="1:133" s="135" customFormat="1" ht="25.05" customHeight="1" x14ac:dyDescent="0.3">
      <c r="A69" s="133"/>
      <c r="B69" s="134"/>
      <c r="C69" s="134"/>
      <c r="DZ69" s="247"/>
      <c r="EA69" s="247"/>
      <c r="EB69" s="247"/>
      <c r="EC69" s="247"/>
    </row>
    <row r="70" spans="1:133" s="135" customFormat="1" ht="25.05" customHeight="1" x14ac:dyDescent="0.3">
      <c r="A70" s="133"/>
      <c r="B70" s="134"/>
      <c r="C70" s="134"/>
      <c r="DZ70" s="247"/>
      <c r="EA70" s="247"/>
      <c r="EB70" s="247"/>
      <c r="EC70" s="247"/>
    </row>
    <row r="71" spans="1:133" s="135" customFormat="1" ht="25.05" customHeight="1" x14ac:dyDescent="0.3">
      <c r="A71" s="133"/>
      <c r="B71" s="134"/>
      <c r="C71" s="134"/>
      <c r="DZ71" s="247"/>
      <c r="EA71" s="247"/>
      <c r="EB71" s="247"/>
      <c r="EC71" s="247"/>
    </row>
    <row r="72" spans="1:133" s="135" customFormat="1" ht="25.05" customHeight="1" x14ac:dyDescent="0.3">
      <c r="A72" s="133"/>
      <c r="B72" s="134"/>
      <c r="C72" s="134"/>
      <c r="DZ72" s="247"/>
      <c r="EA72" s="247"/>
      <c r="EB72" s="247"/>
      <c r="EC72" s="247"/>
    </row>
    <row r="73" spans="1:133" s="135" customFormat="1" ht="25.05" customHeight="1" x14ac:dyDescent="0.3">
      <c r="A73" s="133"/>
      <c r="B73" s="134"/>
      <c r="C73" s="134"/>
      <c r="DZ73" s="247"/>
      <c r="EA73" s="247"/>
      <c r="EB73" s="247"/>
      <c r="EC73" s="247"/>
    </row>
    <row r="74" spans="1:133" s="135" customFormat="1" ht="25.05" customHeight="1" x14ac:dyDescent="0.3">
      <c r="A74" s="133"/>
      <c r="B74" s="134"/>
      <c r="C74" s="134"/>
      <c r="DZ74" s="247"/>
      <c r="EA74" s="247"/>
      <c r="EB74" s="247"/>
      <c r="EC74" s="247"/>
    </row>
    <row r="75" spans="1:133" s="135" customFormat="1" ht="25.05" customHeight="1" x14ac:dyDescent="0.3">
      <c r="A75" s="133"/>
      <c r="B75" s="134"/>
      <c r="C75" s="134"/>
      <c r="DZ75" s="247"/>
      <c r="EA75" s="247"/>
      <c r="EB75" s="247"/>
      <c r="EC75" s="247"/>
    </row>
    <row r="76" spans="1:133" s="135" customFormat="1" ht="25.05" customHeight="1" x14ac:dyDescent="0.3">
      <c r="A76" s="133"/>
      <c r="B76" s="134"/>
      <c r="C76" s="134"/>
      <c r="DZ76" s="247"/>
      <c r="EA76" s="247"/>
      <c r="EB76" s="247"/>
      <c r="EC76" s="247"/>
    </row>
    <row r="77" spans="1:133" s="135" customFormat="1" ht="25.05" customHeight="1" x14ac:dyDescent="0.3">
      <c r="A77" s="133"/>
      <c r="B77" s="134"/>
      <c r="C77" s="134"/>
      <c r="DZ77" s="247"/>
      <c r="EA77" s="247"/>
      <c r="EB77" s="247"/>
      <c r="EC77" s="247"/>
    </row>
    <row r="78" spans="1:133" s="135" customFormat="1" ht="25.05" customHeight="1" x14ac:dyDescent="0.3">
      <c r="A78" s="133"/>
      <c r="B78" s="134"/>
      <c r="C78" s="134"/>
      <c r="DZ78" s="247"/>
      <c r="EA78" s="247"/>
      <c r="EB78" s="247"/>
      <c r="EC78" s="247"/>
    </row>
    <row r="79" spans="1:133" s="135" customFormat="1" ht="25.05" customHeight="1" x14ac:dyDescent="0.3">
      <c r="A79" s="133"/>
      <c r="B79" s="134"/>
      <c r="C79" s="134"/>
      <c r="DZ79" s="247"/>
      <c r="EA79" s="247"/>
      <c r="EB79" s="247"/>
      <c r="EC79" s="247"/>
    </row>
    <row r="80" spans="1:133" s="135" customFormat="1" ht="25.05" customHeight="1" x14ac:dyDescent="0.3">
      <c r="A80" s="133"/>
      <c r="B80" s="134"/>
      <c r="C80" s="134"/>
      <c r="DZ80" s="247"/>
      <c r="EA80" s="247"/>
      <c r="EB80" s="247"/>
      <c r="EC80" s="247"/>
    </row>
    <row r="81" spans="1:133" s="135" customFormat="1" ht="25.05" customHeight="1" x14ac:dyDescent="0.3">
      <c r="A81" s="133"/>
      <c r="B81" s="134"/>
      <c r="C81" s="134"/>
      <c r="DZ81" s="247"/>
      <c r="EA81" s="247"/>
      <c r="EB81" s="247"/>
      <c r="EC81" s="247"/>
    </row>
    <row r="82" spans="1:133" s="135" customFormat="1" ht="25.05" customHeight="1" x14ac:dyDescent="0.3">
      <c r="A82" s="133"/>
      <c r="B82" s="134"/>
      <c r="C82" s="134"/>
      <c r="DZ82" s="247"/>
      <c r="EA82" s="247"/>
      <c r="EB82" s="247"/>
      <c r="EC82" s="247"/>
    </row>
    <row r="83" spans="1:133" s="135" customFormat="1" ht="25.05" customHeight="1" x14ac:dyDescent="0.3">
      <c r="A83" s="133"/>
      <c r="B83" s="134"/>
      <c r="C83" s="134"/>
      <c r="DZ83" s="247"/>
      <c r="EA83" s="247"/>
      <c r="EB83" s="247"/>
      <c r="EC83" s="247"/>
    </row>
    <row r="84" spans="1:133" s="135" customFormat="1" ht="25.05" customHeight="1" x14ac:dyDescent="0.3">
      <c r="A84" s="133"/>
      <c r="B84" s="134"/>
      <c r="C84" s="134"/>
      <c r="DZ84" s="247"/>
      <c r="EA84" s="247"/>
      <c r="EB84" s="247"/>
      <c r="EC84" s="247"/>
    </row>
    <row r="85" spans="1:133" s="135" customFormat="1" ht="25.05" customHeight="1" x14ac:dyDescent="0.3">
      <c r="A85" s="133"/>
      <c r="B85" s="134"/>
      <c r="C85" s="134"/>
      <c r="DZ85" s="247"/>
      <c r="EA85" s="247"/>
      <c r="EB85" s="247"/>
      <c r="EC85" s="247"/>
    </row>
    <row r="86" spans="1:133" s="135" customFormat="1" ht="25.05" customHeight="1" x14ac:dyDescent="0.3">
      <c r="A86" s="133"/>
      <c r="B86" s="134"/>
      <c r="C86" s="134"/>
      <c r="DZ86" s="247"/>
      <c r="EA86" s="247"/>
      <c r="EB86" s="247"/>
      <c r="EC86" s="247"/>
    </row>
    <row r="87" spans="1:133" s="135" customFormat="1" ht="25.05" customHeight="1" x14ac:dyDescent="0.3">
      <c r="A87" s="133"/>
      <c r="B87" s="134"/>
      <c r="C87" s="134"/>
      <c r="DZ87" s="247"/>
      <c r="EA87" s="247"/>
      <c r="EB87" s="247"/>
      <c r="EC87" s="247"/>
    </row>
    <row r="88" spans="1:133" s="135" customFormat="1" ht="25.05" customHeight="1" x14ac:dyDescent="0.3">
      <c r="A88" s="133"/>
      <c r="B88" s="134"/>
      <c r="C88" s="134"/>
      <c r="DZ88" s="247"/>
      <c r="EA88" s="247"/>
      <c r="EB88" s="247"/>
      <c r="EC88" s="247"/>
    </row>
    <row r="89" spans="1:133" s="135" customFormat="1" ht="25.05" customHeight="1" x14ac:dyDescent="0.3">
      <c r="A89" s="133"/>
      <c r="B89" s="134"/>
      <c r="C89" s="134"/>
      <c r="DZ89" s="247"/>
      <c r="EA89" s="247"/>
      <c r="EB89" s="247"/>
      <c r="EC89" s="247"/>
    </row>
    <row r="90" spans="1:133" s="135" customFormat="1" ht="25.05" customHeight="1" x14ac:dyDescent="0.3">
      <c r="A90" s="133"/>
      <c r="B90" s="134"/>
      <c r="C90" s="134"/>
      <c r="DZ90" s="247"/>
      <c r="EA90" s="247"/>
      <c r="EB90" s="247"/>
      <c r="EC90" s="247"/>
    </row>
    <row r="91" spans="1:133" s="135" customFormat="1" ht="25.05" customHeight="1" x14ac:dyDescent="0.3">
      <c r="A91" s="133"/>
      <c r="B91" s="134"/>
      <c r="C91" s="134"/>
      <c r="DZ91" s="247"/>
      <c r="EA91" s="247"/>
      <c r="EB91" s="247"/>
      <c r="EC91" s="247"/>
    </row>
    <row r="92" spans="1:133" s="135" customFormat="1" ht="25.05" customHeight="1" x14ac:dyDescent="0.3">
      <c r="A92" s="133"/>
      <c r="B92" s="134"/>
      <c r="C92" s="134"/>
      <c r="DZ92" s="247"/>
      <c r="EA92" s="247"/>
      <c r="EB92" s="247"/>
      <c r="EC92" s="247"/>
    </row>
    <row r="93" spans="1:133" s="135" customFormat="1" ht="25.05" customHeight="1" x14ac:dyDescent="0.3">
      <c r="A93" s="133"/>
      <c r="B93" s="134"/>
      <c r="C93" s="134"/>
      <c r="DZ93" s="247"/>
      <c r="EA93" s="247"/>
      <c r="EB93" s="247"/>
      <c r="EC93" s="247"/>
    </row>
    <row r="94" spans="1:133" s="135" customFormat="1" ht="25.05" customHeight="1" x14ac:dyDescent="0.3">
      <c r="A94" s="133"/>
      <c r="B94" s="134"/>
      <c r="C94" s="134"/>
      <c r="DZ94" s="247"/>
      <c r="EA94" s="247"/>
      <c r="EB94" s="247"/>
      <c r="EC94" s="247"/>
    </row>
    <row r="95" spans="1:133" s="135" customFormat="1" ht="25.05" customHeight="1" x14ac:dyDescent="0.3">
      <c r="A95" s="133"/>
      <c r="B95" s="134"/>
      <c r="C95" s="134"/>
      <c r="DZ95" s="247"/>
      <c r="EA95" s="247"/>
      <c r="EB95" s="247"/>
      <c r="EC95" s="247"/>
    </row>
    <row r="96" spans="1:133" s="135" customFormat="1" ht="25.05" customHeight="1" x14ac:dyDescent="0.3">
      <c r="A96" s="133"/>
      <c r="B96" s="134"/>
      <c r="C96" s="134"/>
      <c r="DZ96" s="247"/>
      <c r="EA96" s="247"/>
      <c r="EB96" s="247"/>
      <c r="EC96" s="247"/>
    </row>
    <row r="97" spans="1:133" s="135" customFormat="1" ht="25.05" customHeight="1" x14ac:dyDescent="0.3">
      <c r="A97" s="133"/>
      <c r="B97" s="134"/>
      <c r="C97" s="134"/>
      <c r="DZ97" s="247"/>
      <c r="EA97" s="247"/>
      <c r="EB97" s="247"/>
      <c r="EC97" s="247"/>
    </row>
    <row r="98" spans="1:133" s="135" customFormat="1" ht="25.05" customHeight="1" x14ac:dyDescent="0.3">
      <c r="A98" s="133"/>
      <c r="B98" s="134"/>
      <c r="C98" s="134"/>
      <c r="DZ98" s="247"/>
      <c r="EA98" s="247"/>
      <c r="EB98" s="247"/>
      <c r="EC98" s="247"/>
    </row>
    <row r="99" spans="1:133" s="135" customFormat="1" ht="25.05" customHeight="1" x14ac:dyDescent="0.3">
      <c r="A99" s="133"/>
      <c r="B99" s="134"/>
      <c r="C99" s="134"/>
      <c r="DZ99" s="247"/>
      <c r="EA99" s="247"/>
      <c r="EB99" s="247"/>
      <c r="EC99" s="247"/>
    </row>
    <row r="100" spans="1:133" s="135" customFormat="1" ht="25.05" customHeight="1" x14ac:dyDescent="0.3">
      <c r="A100" s="133"/>
      <c r="B100" s="134"/>
      <c r="C100" s="134"/>
      <c r="DZ100" s="247"/>
      <c r="EA100" s="247"/>
      <c r="EB100" s="247"/>
      <c r="EC100" s="247"/>
    </row>
    <row r="101" spans="1:133" s="135" customFormat="1" ht="25.05" customHeight="1" x14ac:dyDescent="0.3">
      <c r="A101" s="133"/>
      <c r="B101" s="134"/>
      <c r="C101" s="134"/>
      <c r="DZ101" s="247"/>
      <c r="EA101" s="247"/>
      <c r="EB101" s="247"/>
      <c r="EC101" s="247"/>
    </row>
    <row r="102" spans="1:133" s="135" customFormat="1" ht="25.05" customHeight="1" x14ac:dyDescent="0.3">
      <c r="A102" s="133"/>
      <c r="B102" s="134"/>
      <c r="C102" s="134"/>
      <c r="DZ102" s="247"/>
      <c r="EA102" s="247"/>
      <c r="EB102" s="247"/>
      <c r="EC102" s="247"/>
    </row>
    <row r="103" spans="1:133" s="135" customFormat="1" ht="25.05" customHeight="1" x14ac:dyDescent="0.3">
      <c r="A103" s="133"/>
      <c r="B103" s="134"/>
      <c r="C103" s="134"/>
      <c r="DZ103" s="247"/>
      <c r="EA103" s="247"/>
      <c r="EB103" s="247"/>
      <c r="EC103" s="247"/>
    </row>
    <row r="104" spans="1:133" s="135" customFormat="1" ht="25.05" customHeight="1" x14ac:dyDescent="0.3">
      <c r="A104" s="133"/>
      <c r="B104" s="134"/>
      <c r="C104" s="134"/>
      <c r="DZ104" s="247"/>
      <c r="EA104" s="247"/>
      <c r="EB104" s="247"/>
      <c r="EC104" s="247"/>
    </row>
    <row r="105" spans="1:133" s="135" customFormat="1" ht="25.05" customHeight="1" x14ac:dyDescent="0.3">
      <c r="A105" s="133"/>
      <c r="B105" s="134"/>
      <c r="C105" s="134"/>
      <c r="DZ105" s="247"/>
      <c r="EA105" s="247"/>
      <c r="EB105" s="247"/>
      <c r="EC105" s="247"/>
    </row>
    <row r="106" spans="1:133" s="135" customFormat="1" ht="25.05" customHeight="1" x14ac:dyDescent="0.3">
      <c r="A106" s="133"/>
      <c r="B106" s="134"/>
      <c r="C106" s="134"/>
      <c r="DZ106" s="247"/>
      <c r="EA106" s="247"/>
      <c r="EB106" s="247"/>
      <c r="EC106" s="247"/>
    </row>
    <row r="107" spans="1:133" s="135" customFormat="1" ht="25.05" customHeight="1" x14ac:dyDescent="0.3">
      <c r="A107" s="133"/>
      <c r="B107" s="134"/>
      <c r="C107" s="134"/>
      <c r="DZ107" s="247"/>
      <c r="EA107" s="247"/>
      <c r="EB107" s="247"/>
      <c r="EC107" s="247"/>
    </row>
    <row r="108" spans="1:133" s="135" customFormat="1" ht="25.05" customHeight="1" x14ac:dyDescent="0.3">
      <c r="A108" s="133"/>
      <c r="B108" s="134"/>
      <c r="C108" s="134"/>
      <c r="DZ108" s="247"/>
      <c r="EA108" s="247"/>
      <c r="EB108" s="247"/>
      <c r="EC108" s="247"/>
    </row>
    <row r="109" spans="1:133" s="135" customFormat="1" ht="25.05" customHeight="1" x14ac:dyDescent="0.3">
      <c r="A109" s="133"/>
      <c r="B109" s="134"/>
      <c r="C109" s="134"/>
      <c r="DZ109" s="247"/>
      <c r="EA109" s="247"/>
      <c r="EB109" s="247"/>
      <c r="EC109" s="247"/>
    </row>
    <row r="110" spans="1:133" s="135" customFormat="1" ht="25.05" customHeight="1" x14ac:dyDescent="0.3">
      <c r="A110" s="133"/>
      <c r="B110" s="134"/>
      <c r="C110" s="134"/>
      <c r="DZ110" s="247"/>
      <c r="EA110" s="247"/>
      <c r="EB110" s="247"/>
      <c r="EC110" s="247"/>
    </row>
    <row r="111" spans="1:133" s="135" customFormat="1" ht="25.05" customHeight="1" x14ac:dyDescent="0.3">
      <c r="A111" s="133"/>
      <c r="B111" s="134"/>
      <c r="C111" s="134"/>
      <c r="DZ111" s="247"/>
      <c r="EA111" s="247"/>
      <c r="EB111" s="247"/>
      <c r="EC111" s="247"/>
    </row>
    <row r="112" spans="1:133" s="135" customFormat="1" ht="25.05" customHeight="1" x14ac:dyDescent="0.3">
      <c r="A112" s="133"/>
      <c r="B112" s="134"/>
      <c r="C112" s="134"/>
      <c r="DZ112" s="247"/>
      <c r="EA112" s="247"/>
      <c r="EB112" s="247"/>
      <c r="EC112" s="247"/>
    </row>
    <row r="113" spans="1:133" s="135" customFormat="1" ht="25.05" customHeight="1" x14ac:dyDescent="0.3">
      <c r="A113" s="133"/>
      <c r="B113" s="134"/>
      <c r="C113" s="134"/>
      <c r="DZ113" s="247"/>
      <c r="EA113" s="247"/>
      <c r="EB113" s="247"/>
      <c r="EC113" s="247"/>
    </row>
    <row r="114" spans="1:133" s="135" customFormat="1" ht="25.05" customHeight="1" x14ac:dyDescent="0.3">
      <c r="A114" s="133"/>
      <c r="B114" s="134"/>
      <c r="C114" s="134"/>
      <c r="DZ114" s="247"/>
      <c r="EA114" s="247"/>
      <c r="EB114" s="247"/>
      <c r="EC114" s="247"/>
    </row>
    <row r="115" spans="1:133" s="135" customFormat="1" ht="25.05" customHeight="1" x14ac:dyDescent="0.3">
      <c r="A115" s="133"/>
      <c r="B115" s="134"/>
      <c r="C115" s="134"/>
      <c r="DZ115" s="247"/>
      <c r="EA115" s="247"/>
      <c r="EB115" s="247"/>
      <c r="EC115" s="247"/>
    </row>
    <row r="116" spans="1:133" s="135" customFormat="1" ht="25.05" customHeight="1" x14ac:dyDescent="0.3">
      <c r="A116" s="133"/>
      <c r="B116" s="134"/>
      <c r="C116" s="134"/>
      <c r="DZ116" s="247"/>
      <c r="EA116" s="247"/>
      <c r="EB116" s="247"/>
      <c r="EC116" s="247"/>
    </row>
    <row r="117" spans="1:133" s="135" customFormat="1" ht="25.05" customHeight="1" x14ac:dyDescent="0.3">
      <c r="A117" s="133"/>
      <c r="B117" s="134"/>
      <c r="C117" s="134"/>
      <c r="DZ117" s="247"/>
      <c r="EA117" s="247"/>
      <c r="EB117" s="247"/>
      <c r="EC117" s="247"/>
    </row>
    <row r="118" spans="1:133" s="135" customFormat="1" ht="25.05" customHeight="1" x14ac:dyDescent="0.3">
      <c r="A118" s="133"/>
      <c r="B118" s="134"/>
      <c r="C118" s="134"/>
      <c r="DZ118" s="247"/>
      <c r="EA118" s="247"/>
      <c r="EB118" s="247"/>
      <c r="EC118" s="247"/>
    </row>
  </sheetData>
  <conditionalFormatting sqref="A1:XFD1 A2:A4">
    <cfRule type="expression" dxfId="32" priority="3">
      <formula>"RESIDUO(FILA();2)=0"</formula>
    </cfRule>
  </conditionalFormatting>
  <conditionalFormatting sqref="D5:FK5">
    <cfRule type="expression" dxfId="31" priority="2">
      <formula>"RESIDUO(FILA();2)=0"</formula>
    </cfRule>
  </conditionalFormatting>
  <conditionalFormatting sqref="D2:XFD4">
    <cfRule type="expression" dxfId="30" priority="1">
      <formula>"RESIDUO(FILA();2)=0"</formula>
    </cfRule>
  </conditionalFormatting>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42D99-3B39-4944-8F1E-B4F8F5F0C7F6}">
  <sheetPr>
    <tabColor rgb="FF00B050"/>
  </sheetPr>
  <dimension ref="A1:FK450"/>
  <sheetViews>
    <sheetView workbookViewId="0">
      <pane xSplit="3" ySplit="5" topLeftCell="FA6" activePane="bottomRight" state="frozen"/>
      <selection activeCell="AQ5" sqref="AQ5"/>
      <selection pane="topRight" activeCell="AQ5" sqref="AQ5"/>
      <selection pane="bottomLeft" activeCell="AQ5" sqref="AQ5"/>
      <selection pane="bottomRight" activeCell="B16" sqref="B3:FK16"/>
    </sheetView>
  </sheetViews>
  <sheetFormatPr baseColWidth="10" defaultColWidth="15.77734375" defaultRowHeight="25.05" customHeight="1" x14ac:dyDescent="0.3"/>
  <cols>
    <col min="1" max="1" width="1.21875" style="133" customWidth="1"/>
    <col min="2" max="2" width="6.5546875" style="276" customWidth="1"/>
    <col min="3" max="3" width="21.21875" style="276" customWidth="1"/>
    <col min="4" max="5" width="15.77734375" style="247"/>
    <col min="6" max="7" width="18.77734375" style="247" customWidth="1"/>
    <col min="8" max="12" width="15.77734375" style="247"/>
    <col min="13" max="13" width="20.77734375" style="247" customWidth="1"/>
    <col min="14" max="14" width="15.77734375" style="247"/>
    <col min="15" max="15" width="22.77734375" style="247" customWidth="1"/>
    <col min="16" max="16" width="15.77734375" style="247"/>
    <col min="17" max="17" width="19.88671875" style="247" customWidth="1"/>
    <col min="18" max="19" width="15.77734375" style="247"/>
    <col min="20" max="20" width="16.6640625" style="247" customWidth="1"/>
    <col min="21" max="67" width="15.77734375" style="247"/>
    <col min="68" max="68" width="16.77734375" style="247" customWidth="1"/>
    <col min="69" max="71" width="15.77734375" style="247"/>
    <col min="72" max="72" width="16.77734375" style="247" customWidth="1"/>
    <col min="73" max="74" width="15.77734375" style="247"/>
    <col min="75" max="75" width="18.77734375" style="247" customWidth="1"/>
    <col min="76" max="76" width="15.77734375" style="247"/>
    <col min="77" max="77" width="18.77734375" style="247" customWidth="1"/>
    <col min="78" max="78" width="15.77734375" style="247"/>
    <col min="79" max="80" width="16.77734375" style="247" customWidth="1"/>
    <col min="81" max="81" width="18.77734375" style="247" customWidth="1"/>
    <col min="82" max="82" width="16.77734375" style="247" customWidth="1"/>
    <col min="83" max="83" width="18.77734375" style="247" customWidth="1"/>
    <col min="84" max="87" width="15.77734375" style="247"/>
    <col min="88" max="89" width="16.77734375" style="247" customWidth="1"/>
    <col min="90" max="102" width="15.77734375" style="247"/>
    <col min="103" max="103" width="20.77734375" style="247" customWidth="1"/>
    <col min="104" max="107" width="15.77734375" style="247"/>
    <col min="108" max="109" width="16.77734375" style="247" customWidth="1"/>
    <col min="110" max="111" width="15.77734375" style="247"/>
    <col min="112" max="112" width="16.77734375" style="247" customWidth="1"/>
    <col min="113" max="116" width="15.77734375" style="247"/>
    <col min="117" max="117" width="20.77734375" style="247" customWidth="1"/>
    <col min="118" max="125" width="15.77734375" style="247"/>
    <col min="126" max="126" width="16.77734375" style="247" customWidth="1"/>
    <col min="127" max="133" width="15.77734375" style="247"/>
    <col min="134" max="148" width="15.77734375" style="135"/>
    <col min="149" max="16384" width="15.77734375" style="247"/>
  </cols>
  <sheetData>
    <row r="1" spans="1:167" s="136" customFormat="1" ht="7.05" customHeight="1" thickBot="1" x14ac:dyDescent="0.35">
      <c r="A1" s="133"/>
      <c r="B1" s="134"/>
      <c r="C1" s="134"/>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c r="DU1" s="135"/>
      <c r="DV1" s="135"/>
      <c r="DW1" s="135"/>
      <c r="DX1" s="135"/>
    </row>
    <row r="2" spans="1:167" customFormat="1" ht="55.5" customHeight="1" thickBot="1" x14ac:dyDescent="0.35">
      <c r="A2" s="133"/>
      <c r="B2" s="137"/>
      <c r="C2" s="138"/>
      <c r="D2" s="1"/>
      <c r="E2" s="139"/>
      <c r="F2" s="139"/>
      <c r="G2" s="139"/>
      <c r="H2" s="139"/>
      <c r="I2" s="139"/>
      <c r="J2" s="139"/>
      <c r="K2" s="139"/>
      <c r="L2" s="2"/>
      <c r="M2" s="140"/>
      <c r="N2" s="140"/>
      <c r="O2" s="140"/>
      <c r="P2" s="140"/>
      <c r="Q2" s="140"/>
      <c r="R2" s="140"/>
      <c r="S2" s="140"/>
      <c r="T2" s="140"/>
      <c r="U2" s="140"/>
      <c r="V2" s="140"/>
      <c r="W2" s="140"/>
      <c r="X2" s="140"/>
      <c r="Y2" s="140"/>
      <c r="Z2" s="3"/>
      <c r="AA2" s="141"/>
      <c r="AB2" s="141"/>
      <c r="AC2" s="141"/>
      <c r="AD2" s="141"/>
      <c r="AE2" s="141"/>
      <c r="AF2" s="141"/>
      <c r="AG2" s="141"/>
      <c r="AH2" s="141"/>
      <c r="AI2" s="141"/>
      <c r="AJ2" s="141"/>
      <c r="AK2" s="141"/>
      <c r="AL2" s="141"/>
      <c r="AM2" s="141"/>
      <c r="AN2" s="141"/>
      <c r="AO2" s="141"/>
      <c r="AP2" s="4"/>
      <c r="AQ2" s="142"/>
      <c r="AR2" s="142"/>
      <c r="AS2" s="142"/>
      <c r="AT2" s="142"/>
      <c r="AU2" s="142"/>
      <c r="AV2" s="142"/>
      <c r="AW2" s="142"/>
      <c r="AX2" s="142"/>
      <c r="AY2" s="142"/>
      <c r="AZ2" s="142"/>
      <c r="BA2" s="142"/>
      <c r="BB2" s="142"/>
      <c r="BC2" s="142"/>
      <c r="BD2" s="142"/>
      <c r="BE2" s="142"/>
      <c r="BF2" s="142"/>
      <c r="BG2" s="142"/>
      <c r="BH2" s="142"/>
      <c r="BI2" s="142"/>
      <c r="BJ2" s="5"/>
      <c r="BK2" s="143"/>
      <c r="BL2" s="143"/>
      <c r="BM2" s="143"/>
      <c r="BN2" s="143"/>
      <c r="BO2" s="143"/>
      <c r="BP2" s="143"/>
      <c r="BQ2" s="143"/>
      <c r="BR2" s="143"/>
      <c r="BS2" s="143"/>
      <c r="BT2" s="143"/>
      <c r="BU2" s="143"/>
      <c r="BV2" s="143"/>
      <c r="BW2" s="143"/>
      <c r="BX2" s="6"/>
      <c r="BY2" s="144"/>
      <c r="BZ2" s="144"/>
      <c r="CA2" s="144"/>
      <c r="CB2" s="144"/>
      <c r="CC2" s="144"/>
      <c r="CD2" s="7"/>
      <c r="CE2" s="145"/>
      <c r="CF2" s="145"/>
      <c r="CG2" s="145"/>
      <c r="CH2" s="145"/>
      <c r="CI2" s="145"/>
      <c r="CJ2" s="145"/>
      <c r="CK2" s="145"/>
      <c r="CL2" s="8"/>
      <c r="CM2" s="146"/>
      <c r="CN2" s="146"/>
      <c r="CO2" s="146"/>
      <c r="CP2" s="146"/>
      <c r="CQ2" s="146"/>
      <c r="CR2" s="146"/>
      <c r="CS2" s="146"/>
      <c r="CT2" s="146"/>
      <c r="CU2" s="146"/>
      <c r="CV2" s="146"/>
      <c r="CW2" s="146"/>
      <c r="CX2" s="146"/>
      <c r="CY2" s="146"/>
      <c r="CZ2" s="9"/>
      <c r="DA2" s="147"/>
      <c r="DB2" s="147"/>
      <c r="DC2" s="147"/>
      <c r="DD2" s="147"/>
      <c r="DE2" s="147"/>
      <c r="DF2" s="147"/>
      <c r="DG2" s="148"/>
      <c r="DH2" s="10"/>
      <c r="DI2" s="149"/>
      <c r="DJ2" s="149"/>
      <c r="DK2" s="149"/>
      <c r="DL2" s="149"/>
      <c r="DM2" s="149"/>
      <c r="DN2" s="149"/>
      <c r="DO2" s="149"/>
      <c r="DP2" s="149"/>
      <c r="DQ2" s="149"/>
      <c r="DR2" s="149"/>
      <c r="DS2" s="150"/>
      <c r="DT2" s="11"/>
      <c r="DU2" s="151"/>
      <c r="DV2" s="151"/>
      <c r="DW2" s="151"/>
      <c r="DX2" s="151"/>
      <c r="DY2" s="151"/>
      <c r="DZ2" s="151"/>
      <c r="EA2" s="151"/>
      <c r="EB2" s="151"/>
      <c r="EC2" s="151"/>
      <c r="ED2" s="151"/>
      <c r="EE2" s="151"/>
      <c r="EF2" s="151"/>
      <c r="EG2" s="152"/>
      <c r="EH2" s="12"/>
      <c r="EI2" s="153"/>
      <c r="EJ2" s="153"/>
      <c r="EK2" s="153"/>
      <c r="EL2" s="153"/>
      <c r="EM2" s="153"/>
      <c r="EN2" s="153"/>
      <c r="EO2" s="153"/>
      <c r="EP2" s="153"/>
      <c r="EQ2" s="154"/>
      <c r="ER2" s="13"/>
      <c r="ES2" s="155"/>
      <c r="ET2" s="155"/>
      <c r="EU2" s="155"/>
      <c r="EV2" s="155"/>
      <c r="EW2" s="155"/>
      <c r="EX2" s="155"/>
      <c r="EY2" s="156"/>
      <c r="EZ2" s="14"/>
      <c r="FA2" s="157"/>
      <c r="FB2" s="157"/>
      <c r="FC2" s="157"/>
      <c r="FD2" s="157"/>
      <c r="FE2" s="157"/>
      <c r="FF2" s="157"/>
      <c r="FG2" s="158"/>
      <c r="FH2" s="48"/>
      <c r="FI2" s="159"/>
      <c r="FJ2" s="48"/>
      <c r="FK2" s="159" t="s">
        <v>732</v>
      </c>
    </row>
    <row r="3" spans="1:167" customFormat="1" ht="16.8" customHeight="1" thickBot="1" x14ac:dyDescent="0.35">
      <c r="A3" s="133"/>
      <c r="B3" s="160">
        <v>0</v>
      </c>
      <c r="C3" s="161">
        <v>0</v>
      </c>
      <c r="D3" s="162" t="s">
        <v>474</v>
      </c>
      <c r="E3" s="163"/>
      <c r="F3" s="164" t="s">
        <v>477</v>
      </c>
      <c r="G3" s="164"/>
      <c r="H3" s="162" t="s">
        <v>6</v>
      </c>
      <c r="I3" s="163"/>
      <c r="J3" s="164" t="s">
        <v>480</v>
      </c>
      <c r="K3" s="164"/>
      <c r="L3" s="331" t="s">
        <v>381</v>
      </c>
      <c r="M3" s="332"/>
      <c r="N3" s="332" t="s">
        <v>386</v>
      </c>
      <c r="O3" s="332"/>
      <c r="P3" s="332" t="s">
        <v>389</v>
      </c>
      <c r="Q3" s="332"/>
      <c r="R3" s="332" t="s">
        <v>391</v>
      </c>
      <c r="S3" s="332"/>
      <c r="T3" s="332" t="s">
        <v>484</v>
      </c>
      <c r="U3" s="332"/>
      <c r="V3" s="332" t="s">
        <v>562</v>
      </c>
      <c r="W3" s="332"/>
      <c r="X3" s="332" t="s">
        <v>487</v>
      </c>
      <c r="Y3" s="332"/>
      <c r="Z3" s="333" t="s">
        <v>489</v>
      </c>
      <c r="AA3" s="334"/>
      <c r="AB3" s="334" t="s">
        <v>492</v>
      </c>
      <c r="AC3" s="334"/>
      <c r="AD3" s="334" t="s">
        <v>546</v>
      </c>
      <c r="AE3" s="334"/>
      <c r="AF3" s="334" t="s">
        <v>425</v>
      </c>
      <c r="AG3" s="334"/>
      <c r="AH3" s="334" t="s">
        <v>427</v>
      </c>
      <c r="AI3" s="334"/>
      <c r="AJ3" s="334" t="s">
        <v>564</v>
      </c>
      <c r="AK3" s="334"/>
      <c r="AL3" s="334" t="s">
        <v>495</v>
      </c>
      <c r="AM3" s="334"/>
      <c r="AN3" s="334" t="s">
        <v>451</v>
      </c>
      <c r="AO3" s="334"/>
      <c r="AP3" s="335" t="s">
        <v>453</v>
      </c>
      <c r="AQ3" s="336"/>
      <c r="AR3" s="336" t="s">
        <v>567</v>
      </c>
      <c r="AS3" s="336"/>
      <c r="AT3" s="336" t="s">
        <v>568</v>
      </c>
      <c r="AU3" s="336"/>
      <c r="AV3" s="336" t="s">
        <v>569</v>
      </c>
      <c r="AW3" s="336"/>
      <c r="AX3" s="336" t="s">
        <v>570</v>
      </c>
      <c r="AY3" s="336"/>
      <c r="AZ3" s="336" t="s">
        <v>571</v>
      </c>
      <c r="BA3" s="336"/>
      <c r="BB3" s="336" t="s">
        <v>572</v>
      </c>
      <c r="BC3" s="336"/>
      <c r="BD3" s="336" t="s">
        <v>458</v>
      </c>
      <c r="BE3" s="336"/>
      <c r="BF3" s="336" t="s">
        <v>496</v>
      </c>
      <c r="BG3" s="336"/>
      <c r="BH3" s="336" t="s">
        <v>461</v>
      </c>
      <c r="BI3" s="336"/>
      <c r="BJ3" s="337" t="s">
        <v>463</v>
      </c>
      <c r="BK3" s="338"/>
      <c r="BL3" s="338" t="s">
        <v>500</v>
      </c>
      <c r="BM3" s="338"/>
      <c r="BN3" s="338" t="s">
        <v>502</v>
      </c>
      <c r="BO3" s="338"/>
      <c r="BP3" s="338" t="s">
        <v>429</v>
      </c>
      <c r="BQ3" s="338"/>
      <c r="BR3" s="338" t="s">
        <v>573</v>
      </c>
      <c r="BS3" s="338"/>
      <c r="BT3" s="338" t="s">
        <v>503</v>
      </c>
      <c r="BU3" s="338"/>
      <c r="BV3" s="338" t="s">
        <v>466</v>
      </c>
      <c r="BW3" s="338"/>
      <c r="BX3" s="339" t="s">
        <v>369</v>
      </c>
      <c r="BY3" s="340"/>
      <c r="BZ3" s="340" t="s">
        <v>370</v>
      </c>
      <c r="CA3" s="340"/>
      <c r="CB3" s="340" t="s">
        <v>371</v>
      </c>
      <c r="CC3" s="340"/>
      <c r="CD3" s="341" t="s">
        <v>509</v>
      </c>
      <c r="CE3" s="342"/>
      <c r="CF3" s="342" t="s">
        <v>416</v>
      </c>
      <c r="CG3" s="342"/>
      <c r="CH3" s="342" t="s">
        <v>574</v>
      </c>
      <c r="CI3" s="342"/>
      <c r="CJ3" s="342" t="s">
        <v>348</v>
      </c>
      <c r="CK3" s="342"/>
      <c r="CL3" s="356" t="s">
        <v>432</v>
      </c>
      <c r="CM3" s="357"/>
      <c r="CN3" s="357" t="s">
        <v>419</v>
      </c>
      <c r="CO3" s="357"/>
      <c r="CP3" s="357" t="s">
        <v>518</v>
      </c>
      <c r="CQ3" s="357"/>
      <c r="CR3" s="357" t="s">
        <v>522</v>
      </c>
      <c r="CS3" s="357"/>
      <c r="CT3" s="357" t="s">
        <v>526</v>
      </c>
      <c r="CU3" s="357"/>
      <c r="CV3" s="357" t="s">
        <v>550</v>
      </c>
      <c r="CW3" s="357"/>
      <c r="CX3" s="357" t="s">
        <v>402</v>
      </c>
      <c r="CY3" s="357"/>
      <c r="CZ3" s="343" t="s">
        <v>434</v>
      </c>
      <c r="DA3" s="344"/>
      <c r="DB3" s="344" t="s">
        <v>446</v>
      </c>
      <c r="DC3" s="344"/>
      <c r="DD3" s="344" t="s">
        <v>437</v>
      </c>
      <c r="DE3" s="344"/>
      <c r="DF3" s="344" t="s">
        <v>447</v>
      </c>
      <c r="DG3" s="345"/>
      <c r="DH3" s="346" t="s">
        <v>448</v>
      </c>
      <c r="DI3" s="347"/>
      <c r="DJ3" s="347" t="s">
        <v>529</v>
      </c>
      <c r="DK3" s="347"/>
      <c r="DL3" s="347" t="s">
        <v>530</v>
      </c>
      <c r="DM3" s="347"/>
      <c r="DN3" s="347" t="s">
        <v>531</v>
      </c>
      <c r="DO3" s="347"/>
      <c r="DP3" s="347" t="s">
        <v>576</v>
      </c>
      <c r="DQ3" s="347"/>
      <c r="DR3" s="347" t="s">
        <v>467</v>
      </c>
      <c r="DS3" s="348"/>
      <c r="DT3" s="349" t="s">
        <v>469</v>
      </c>
      <c r="DU3" s="350"/>
      <c r="DV3" s="350" t="s">
        <v>349</v>
      </c>
      <c r="DW3" s="350"/>
      <c r="DX3" s="350" t="s">
        <v>422</v>
      </c>
      <c r="DY3" s="350"/>
      <c r="DZ3" s="350" t="s">
        <v>403</v>
      </c>
      <c r="EA3" s="350"/>
      <c r="EB3" s="350" t="s">
        <v>578</v>
      </c>
      <c r="EC3" s="350"/>
      <c r="ED3" s="350" t="s">
        <v>579</v>
      </c>
      <c r="EE3" s="350"/>
      <c r="EF3" s="350" t="s">
        <v>449</v>
      </c>
      <c r="EG3" s="351"/>
      <c r="EH3" s="358" t="s">
        <v>406</v>
      </c>
      <c r="EI3" s="359"/>
      <c r="EJ3" s="359" t="s">
        <v>532</v>
      </c>
      <c r="EK3" s="359"/>
      <c r="EL3" s="359" t="s">
        <v>535</v>
      </c>
      <c r="EM3" s="359"/>
      <c r="EN3" s="359" t="s">
        <v>539</v>
      </c>
      <c r="EO3" s="359"/>
      <c r="EP3" s="359" t="s">
        <v>541</v>
      </c>
      <c r="EQ3" s="360"/>
      <c r="ER3" s="352" t="s">
        <v>407</v>
      </c>
      <c r="ES3" s="352"/>
      <c r="ET3" s="352" t="s">
        <v>393</v>
      </c>
      <c r="EU3" s="352"/>
      <c r="EV3" s="352" t="s">
        <v>409</v>
      </c>
      <c r="EW3" s="352"/>
      <c r="EX3" s="352" t="s">
        <v>411</v>
      </c>
      <c r="EY3" s="353"/>
      <c r="EZ3" s="361" t="s">
        <v>441</v>
      </c>
      <c r="FA3" s="362"/>
      <c r="FB3" s="362" t="s">
        <v>412</v>
      </c>
      <c r="FC3" s="362"/>
      <c r="FD3" s="362" t="s">
        <v>473</v>
      </c>
      <c r="FE3" s="362"/>
      <c r="FF3" s="362" t="s">
        <v>350</v>
      </c>
      <c r="FG3" s="363"/>
      <c r="FH3" s="354" t="s">
        <v>544</v>
      </c>
      <c r="FI3" s="355"/>
      <c r="FJ3" s="354" t="s">
        <v>443</v>
      </c>
      <c r="FK3" s="355"/>
    </row>
    <row r="4" spans="1:167" customFormat="1" ht="16.8" customHeight="1" thickBot="1" x14ac:dyDescent="0.35">
      <c r="A4" s="133"/>
      <c r="B4" s="160">
        <v>0</v>
      </c>
      <c r="C4" s="161">
        <v>0</v>
      </c>
      <c r="D4" s="162" t="s">
        <v>475</v>
      </c>
      <c r="E4" s="163"/>
      <c r="F4" s="166" t="s">
        <v>478</v>
      </c>
      <c r="G4" s="166"/>
      <c r="H4" s="162" t="s">
        <v>590</v>
      </c>
      <c r="I4" s="163"/>
      <c r="J4" s="166" t="s">
        <v>592</v>
      </c>
      <c r="K4" s="166"/>
      <c r="L4" s="331" t="s">
        <v>594</v>
      </c>
      <c r="M4" s="332"/>
      <c r="N4" s="332" t="s">
        <v>596</v>
      </c>
      <c r="O4" s="332"/>
      <c r="P4" s="332" t="s">
        <v>598</v>
      </c>
      <c r="Q4" s="332"/>
      <c r="R4" s="332" t="s">
        <v>392</v>
      </c>
      <c r="S4" s="332"/>
      <c r="T4" s="332" t="s">
        <v>485</v>
      </c>
      <c r="U4" s="332"/>
      <c r="V4" s="332" t="s">
        <v>563</v>
      </c>
      <c r="W4" s="332"/>
      <c r="X4" s="332" t="s">
        <v>488</v>
      </c>
      <c r="Y4" s="332"/>
      <c r="Z4" s="333" t="s">
        <v>490</v>
      </c>
      <c r="AA4" s="334"/>
      <c r="AB4" s="334" t="s">
        <v>608</v>
      </c>
      <c r="AC4" s="334"/>
      <c r="AD4" s="334" t="s">
        <v>611</v>
      </c>
      <c r="AE4" s="334"/>
      <c r="AF4" s="334" t="s">
        <v>426</v>
      </c>
      <c r="AG4" s="334"/>
      <c r="AH4" s="334" t="s">
        <v>428</v>
      </c>
      <c r="AI4" s="334"/>
      <c r="AJ4" s="334" t="s">
        <v>565</v>
      </c>
      <c r="AK4" s="334"/>
      <c r="AL4" s="334" t="s">
        <v>566</v>
      </c>
      <c r="AM4" s="334"/>
      <c r="AN4" s="334" t="s">
        <v>622</v>
      </c>
      <c r="AO4" s="334"/>
      <c r="AP4" s="335" t="s">
        <v>625</v>
      </c>
      <c r="AQ4" s="336"/>
      <c r="AR4" s="336" t="s">
        <v>627</v>
      </c>
      <c r="AS4" s="336"/>
      <c r="AT4" s="336" t="s">
        <v>455</v>
      </c>
      <c r="AU4" s="336"/>
      <c r="AV4" s="336" t="s">
        <v>630</v>
      </c>
      <c r="AW4" s="336"/>
      <c r="AX4" s="336" t="s">
        <v>632</v>
      </c>
      <c r="AY4" s="336"/>
      <c r="AZ4" s="336" t="s">
        <v>634</v>
      </c>
      <c r="BA4" s="336"/>
      <c r="BB4" s="336" t="s">
        <v>635</v>
      </c>
      <c r="BC4" s="336"/>
      <c r="BD4" s="336" t="s">
        <v>459</v>
      </c>
      <c r="BE4" s="336"/>
      <c r="BF4" s="336" t="s">
        <v>497</v>
      </c>
      <c r="BG4" s="336"/>
      <c r="BH4" s="336" t="s">
        <v>462</v>
      </c>
      <c r="BI4" s="336"/>
      <c r="BJ4" s="337" t="s">
        <v>464</v>
      </c>
      <c r="BK4" s="338"/>
      <c r="BL4" s="338" t="s">
        <v>501</v>
      </c>
      <c r="BM4" s="338"/>
      <c r="BN4" s="338" t="s">
        <v>639</v>
      </c>
      <c r="BO4" s="338"/>
      <c r="BP4" s="338" t="s">
        <v>430</v>
      </c>
      <c r="BQ4" s="338"/>
      <c r="BR4" s="338" t="s">
        <v>642</v>
      </c>
      <c r="BS4" s="338"/>
      <c r="BT4" s="338" t="s">
        <v>504</v>
      </c>
      <c r="BU4" s="338"/>
      <c r="BV4" s="338" t="s">
        <v>739</v>
      </c>
      <c r="BW4" s="338"/>
      <c r="BX4" s="339" t="s">
        <v>649</v>
      </c>
      <c r="BY4" s="340"/>
      <c r="BZ4" s="340" t="s">
        <v>651</v>
      </c>
      <c r="CA4" s="340"/>
      <c r="CB4" s="340" t="s">
        <v>653</v>
      </c>
      <c r="CC4" s="340"/>
      <c r="CD4" s="341" t="s">
        <v>510</v>
      </c>
      <c r="CE4" s="342"/>
      <c r="CF4" s="371" t="s">
        <v>655</v>
      </c>
      <c r="CG4" s="342"/>
      <c r="CH4" s="371" t="s">
        <v>740</v>
      </c>
      <c r="CI4" s="342"/>
      <c r="CJ4" s="371" t="s">
        <v>656</v>
      </c>
      <c r="CK4" s="342"/>
      <c r="CL4" s="356" t="s">
        <v>516</v>
      </c>
      <c r="CM4" s="357"/>
      <c r="CN4" s="357" t="s">
        <v>517</v>
      </c>
      <c r="CO4" s="357"/>
      <c r="CP4" s="357" t="s">
        <v>519</v>
      </c>
      <c r="CQ4" s="357"/>
      <c r="CR4" s="357" t="s">
        <v>523</v>
      </c>
      <c r="CS4" s="357"/>
      <c r="CT4" s="357" t="s">
        <v>547</v>
      </c>
      <c r="CU4" s="357"/>
      <c r="CV4" s="357" t="s">
        <v>513</v>
      </c>
      <c r="CW4" s="357"/>
      <c r="CX4" s="357" t="s">
        <v>575</v>
      </c>
      <c r="CY4" s="357"/>
      <c r="CZ4" s="343" t="s">
        <v>663</v>
      </c>
      <c r="DA4" s="344"/>
      <c r="DB4" s="344" t="s">
        <v>666</v>
      </c>
      <c r="DC4" s="344"/>
      <c r="DD4" s="344" t="s">
        <v>438</v>
      </c>
      <c r="DE4" s="344"/>
      <c r="DF4" s="344" t="s">
        <v>527</v>
      </c>
      <c r="DG4" s="345"/>
      <c r="DH4" s="346" t="s">
        <v>672</v>
      </c>
      <c r="DI4" s="347"/>
      <c r="DJ4" s="347" t="s">
        <v>674</v>
      </c>
      <c r="DK4" s="347"/>
      <c r="DL4" s="347" t="s">
        <v>676</v>
      </c>
      <c r="DM4" s="347"/>
      <c r="DN4" s="347" t="s">
        <v>678</v>
      </c>
      <c r="DO4" s="347"/>
      <c r="DP4" s="347" t="s">
        <v>577</v>
      </c>
      <c r="DQ4" s="347"/>
      <c r="DR4" s="347" t="s">
        <v>468</v>
      </c>
      <c r="DS4" s="348"/>
      <c r="DT4" s="349" t="s">
        <v>470</v>
      </c>
      <c r="DU4" s="350"/>
      <c r="DV4" s="350" t="s">
        <v>682</v>
      </c>
      <c r="DW4" s="350"/>
      <c r="DX4" s="350" t="s">
        <v>423</v>
      </c>
      <c r="DY4" s="350"/>
      <c r="DZ4" s="350" t="s">
        <v>404</v>
      </c>
      <c r="EA4" s="350"/>
      <c r="EB4" s="350" t="s">
        <v>555</v>
      </c>
      <c r="EC4" s="350"/>
      <c r="ED4" s="350" t="s">
        <v>580</v>
      </c>
      <c r="EE4" s="350"/>
      <c r="EF4" s="350" t="s">
        <v>450</v>
      </c>
      <c r="EG4" s="351"/>
      <c r="EH4" s="358" t="s">
        <v>581</v>
      </c>
      <c r="EI4" s="359"/>
      <c r="EJ4" s="359" t="s">
        <v>533</v>
      </c>
      <c r="EK4" s="359"/>
      <c r="EL4" s="359" t="s">
        <v>536</v>
      </c>
      <c r="EM4" s="359"/>
      <c r="EN4" s="359" t="s">
        <v>540</v>
      </c>
      <c r="EO4" s="359"/>
      <c r="EP4" s="359" t="s">
        <v>542</v>
      </c>
      <c r="EQ4" s="360"/>
      <c r="ER4" s="352" t="s">
        <v>408</v>
      </c>
      <c r="ES4" s="352"/>
      <c r="ET4" s="352" t="s">
        <v>394</v>
      </c>
      <c r="EU4" s="352"/>
      <c r="EV4" s="352" t="s">
        <v>410</v>
      </c>
      <c r="EW4" s="352"/>
      <c r="EX4" s="352" t="s">
        <v>440</v>
      </c>
      <c r="EY4" s="353"/>
      <c r="EZ4" s="361" t="s">
        <v>559</v>
      </c>
      <c r="FA4" s="362"/>
      <c r="FB4" s="362" t="s">
        <v>413</v>
      </c>
      <c r="FC4" s="362"/>
      <c r="FD4" s="362" t="s">
        <v>724</v>
      </c>
      <c r="FE4" s="362"/>
      <c r="FF4" s="362" t="s">
        <v>727</v>
      </c>
      <c r="FG4" s="363"/>
      <c r="FH4" s="354" t="s">
        <v>545</v>
      </c>
      <c r="FI4" s="355"/>
      <c r="FJ4" s="354" t="s">
        <v>444</v>
      </c>
      <c r="FK4" s="355"/>
    </row>
    <row r="5" spans="1:167" s="215" customFormat="1" ht="68.099999999999994" customHeight="1" thickBot="1" x14ac:dyDescent="0.35">
      <c r="A5" s="167"/>
      <c r="B5" s="168" t="s">
        <v>1</v>
      </c>
      <c r="C5" s="169" t="s">
        <v>773</v>
      </c>
      <c r="D5" s="170" t="s">
        <v>735</v>
      </c>
      <c r="E5" s="163" t="s">
        <v>736</v>
      </c>
      <c r="F5" s="165" t="s">
        <v>735</v>
      </c>
      <c r="G5" s="165" t="s">
        <v>736</v>
      </c>
      <c r="H5" s="170" t="s">
        <v>735</v>
      </c>
      <c r="I5" s="163" t="s">
        <v>736</v>
      </c>
      <c r="J5" s="165" t="s">
        <v>735</v>
      </c>
      <c r="K5" s="165" t="s">
        <v>736</v>
      </c>
      <c r="L5" s="171" t="s">
        <v>735</v>
      </c>
      <c r="M5" s="173" t="s">
        <v>736</v>
      </c>
      <c r="N5" s="172" t="s">
        <v>735</v>
      </c>
      <c r="O5" s="172" t="s">
        <v>736</v>
      </c>
      <c r="P5" s="173" t="s">
        <v>735</v>
      </c>
      <c r="Q5" s="173" t="s">
        <v>736</v>
      </c>
      <c r="R5" s="172" t="s">
        <v>735</v>
      </c>
      <c r="S5" s="172" t="s">
        <v>736</v>
      </c>
      <c r="T5" s="173" t="s">
        <v>735</v>
      </c>
      <c r="U5" s="173" t="s">
        <v>736</v>
      </c>
      <c r="V5" s="172" t="s">
        <v>735</v>
      </c>
      <c r="W5" s="172" t="s">
        <v>736</v>
      </c>
      <c r="X5" s="173" t="s">
        <v>735</v>
      </c>
      <c r="Y5" s="173" t="s">
        <v>736</v>
      </c>
      <c r="Z5" s="174" t="s">
        <v>735</v>
      </c>
      <c r="AA5" s="177" t="s">
        <v>736</v>
      </c>
      <c r="AB5" s="176" t="s">
        <v>735</v>
      </c>
      <c r="AC5" s="176" t="s">
        <v>736</v>
      </c>
      <c r="AD5" s="175" t="s">
        <v>735</v>
      </c>
      <c r="AE5" s="175" t="s">
        <v>736</v>
      </c>
      <c r="AF5" s="176" t="s">
        <v>735</v>
      </c>
      <c r="AG5" s="176" t="s">
        <v>736</v>
      </c>
      <c r="AH5" s="175" t="s">
        <v>735</v>
      </c>
      <c r="AI5" s="175" t="s">
        <v>736</v>
      </c>
      <c r="AJ5" s="176" t="s">
        <v>735</v>
      </c>
      <c r="AK5" s="176" t="s">
        <v>736</v>
      </c>
      <c r="AL5" s="175" t="s">
        <v>735</v>
      </c>
      <c r="AM5" s="175" t="s">
        <v>736</v>
      </c>
      <c r="AN5" s="176" t="s">
        <v>735</v>
      </c>
      <c r="AO5" s="176" t="s">
        <v>736</v>
      </c>
      <c r="AP5" s="178" t="s">
        <v>735</v>
      </c>
      <c r="AQ5" s="180" t="s">
        <v>736</v>
      </c>
      <c r="AR5" s="179" t="s">
        <v>735</v>
      </c>
      <c r="AS5" s="179" t="s">
        <v>736</v>
      </c>
      <c r="AT5" s="180" t="s">
        <v>735</v>
      </c>
      <c r="AU5" s="180" t="s">
        <v>736</v>
      </c>
      <c r="AV5" s="179" t="s">
        <v>735</v>
      </c>
      <c r="AW5" s="179" t="s">
        <v>736</v>
      </c>
      <c r="AX5" s="180" t="s">
        <v>735</v>
      </c>
      <c r="AY5" s="180" t="s">
        <v>736</v>
      </c>
      <c r="AZ5" s="179" t="s">
        <v>735</v>
      </c>
      <c r="BA5" s="179" t="s">
        <v>736</v>
      </c>
      <c r="BB5" s="180" t="s">
        <v>735</v>
      </c>
      <c r="BC5" s="180" t="s">
        <v>736</v>
      </c>
      <c r="BD5" s="179" t="s">
        <v>735</v>
      </c>
      <c r="BE5" s="179" t="s">
        <v>736</v>
      </c>
      <c r="BF5" s="180" t="s">
        <v>735</v>
      </c>
      <c r="BG5" s="180" t="s">
        <v>736</v>
      </c>
      <c r="BH5" s="179" t="s">
        <v>735</v>
      </c>
      <c r="BI5" s="179" t="s">
        <v>736</v>
      </c>
      <c r="BJ5" s="181" t="s">
        <v>735</v>
      </c>
      <c r="BK5" s="183" t="s">
        <v>736</v>
      </c>
      <c r="BL5" s="183" t="s">
        <v>735</v>
      </c>
      <c r="BM5" s="183" t="s">
        <v>736</v>
      </c>
      <c r="BN5" s="183" t="s">
        <v>735</v>
      </c>
      <c r="BO5" s="183" t="s">
        <v>736</v>
      </c>
      <c r="BP5" s="183" t="s">
        <v>735</v>
      </c>
      <c r="BQ5" s="183" t="s">
        <v>736</v>
      </c>
      <c r="BR5" s="183" t="s">
        <v>735</v>
      </c>
      <c r="BS5" s="183" t="s">
        <v>736</v>
      </c>
      <c r="BT5" s="183" t="s">
        <v>735</v>
      </c>
      <c r="BU5" s="183" t="s">
        <v>736</v>
      </c>
      <c r="BV5" s="183" t="s">
        <v>735</v>
      </c>
      <c r="BW5" s="183" t="s">
        <v>736</v>
      </c>
      <c r="BX5" s="184" t="s">
        <v>735</v>
      </c>
      <c r="BY5" s="185" t="s">
        <v>736</v>
      </c>
      <c r="BZ5" s="185" t="s">
        <v>735</v>
      </c>
      <c r="CA5" s="185" t="s">
        <v>736</v>
      </c>
      <c r="CB5" s="185" t="s">
        <v>735</v>
      </c>
      <c r="CC5" s="185" t="s">
        <v>736</v>
      </c>
      <c r="CD5" s="368" t="s">
        <v>735</v>
      </c>
      <c r="CE5" s="186" t="s">
        <v>736</v>
      </c>
      <c r="CF5" s="372" t="s">
        <v>735</v>
      </c>
      <c r="CG5" s="186" t="s">
        <v>736</v>
      </c>
      <c r="CH5" s="372" t="s">
        <v>735</v>
      </c>
      <c r="CI5" s="186" t="s">
        <v>736</v>
      </c>
      <c r="CJ5" s="372" t="s">
        <v>735</v>
      </c>
      <c r="CK5" s="186" t="s">
        <v>736</v>
      </c>
      <c r="CL5" s="187" t="s">
        <v>735</v>
      </c>
      <c r="CM5" s="188" t="s">
        <v>736</v>
      </c>
      <c r="CN5" s="189" t="s">
        <v>735</v>
      </c>
      <c r="CO5" s="188" t="s">
        <v>736</v>
      </c>
      <c r="CP5" s="189" t="s">
        <v>735</v>
      </c>
      <c r="CQ5" s="188" t="s">
        <v>736</v>
      </c>
      <c r="CR5" s="189" t="s">
        <v>735</v>
      </c>
      <c r="CS5" s="188" t="s">
        <v>736</v>
      </c>
      <c r="CT5" s="189" t="s">
        <v>735</v>
      </c>
      <c r="CU5" s="188" t="s">
        <v>736</v>
      </c>
      <c r="CV5" s="189" t="s">
        <v>735</v>
      </c>
      <c r="CW5" s="188" t="s">
        <v>736</v>
      </c>
      <c r="CX5" s="189" t="s">
        <v>735</v>
      </c>
      <c r="CY5" s="188" t="s">
        <v>736</v>
      </c>
      <c r="CZ5" s="190" t="s">
        <v>735</v>
      </c>
      <c r="DA5" s="191" t="s">
        <v>736</v>
      </c>
      <c r="DB5" s="191" t="s">
        <v>735</v>
      </c>
      <c r="DC5" s="191" t="s">
        <v>736</v>
      </c>
      <c r="DD5" s="191" t="s">
        <v>735</v>
      </c>
      <c r="DE5" s="191" t="s">
        <v>736</v>
      </c>
      <c r="DF5" s="191" t="s">
        <v>735</v>
      </c>
      <c r="DG5" s="192" t="s">
        <v>736</v>
      </c>
      <c r="DH5" s="193" t="s">
        <v>735</v>
      </c>
      <c r="DI5" s="182" t="s">
        <v>736</v>
      </c>
      <c r="DJ5" s="194" t="s">
        <v>735</v>
      </c>
      <c r="DK5" s="182" t="s">
        <v>736</v>
      </c>
      <c r="DL5" s="194" t="s">
        <v>735</v>
      </c>
      <c r="DM5" s="182" t="s">
        <v>736</v>
      </c>
      <c r="DN5" s="194" t="s">
        <v>735</v>
      </c>
      <c r="DO5" s="182" t="s">
        <v>736</v>
      </c>
      <c r="DP5" s="194" t="s">
        <v>735</v>
      </c>
      <c r="DQ5" s="182" t="s">
        <v>736</v>
      </c>
      <c r="DR5" s="194" t="s">
        <v>735</v>
      </c>
      <c r="DS5" s="195" t="s">
        <v>736</v>
      </c>
      <c r="DT5" s="196" t="s">
        <v>735</v>
      </c>
      <c r="DU5" s="197" t="s">
        <v>736</v>
      </c>
      <c r="DV5" s="198" t="s">
        <v>735</v>
      </c>
      <c r="DW5" s="197" t="s">
        <v>736</v>
      </c>
      <c r="DX5" s="198" t="s">
        <v>735</v>
      </c>
      <c r="DY5" s="197" t="s">
        <v>736</v>
      </c>
      <c r="DZ5" s="198" t="s">
        <v>735</v>
      </c>
      <c r="EA5" s="197" t="s">
        <v>736</v>
      </c>
      <c r="EB5" s="198" t="s">
        <v>735</v>
      </c>
      <c r="EC5" s="197" t="s">
        <v>736</v>
      </c>
      <c r="ED5" s="198" t="s">
        <v>735</v>
      </c>
      <c r="EE5" s="197" t="s">
        <v>736</v>
      </c>
      <c r="EF5" s="198" t="s">
        <v>735</v>
      </c>
      <c r="EG5" s="199" t="s">
        <v>736</v>
      </c>
      <c r="EH5" s="200" t="s">
        <v>735</v>
      </c>
      <c r="EI5" s="202" t="s">
        <v>736</v>
      </c>
      <c r="EJ5" s="201" t="s">
        <v>735</v>
      </c>
      <c r="EK5" s="202" t="s">
        <v>736</v>
      </c>
      <c r="EL5" s="201" t="s">
        <v>735</v>
      </c>
      <c r="EM5" s="202" t="s">
        <v>736</v>
      </c>
      <c r="EN5" s="201" t="s">
        <v>735</v>
      </c>
      <c r="EO5" s="202" t="s">
        <v>736</v>
      </c>
      <c r="EP5" s="203" t="s">
        <v>735</v>
      </c>
      <c r="EQ5" s="204" t="s">
        <v>736</v>
      </c>
      <c r="ER5" s="205" t="s">
        <v>735</v>
      </c>
      <c r="ES5" s="206" t="s">
        <v>736</v>
      </c>
      <c r="ET5" s="207" t="s">
        <v>735</v>
      </c>
      <c r="EU5" s="206" t="s">
        <v>736</v>
      </c>
      <c r="EV5" s="207" t="s">
        <v>735</v>
      </c>
      <c r="EW5" s="206" t="s">
        <v>736</v>
      </c>
      <c r="EX5" s="207" t="s">
        <v>735</v>
      </c>
      <c r="EY5" s="208" t="s">
        <v>736</v>
      </c>
      <c r="EZ5" s="209" t="s">
        <v>735</v>
      </c>
      <c r="FA5" s="210" t="s">
        <v>736</v>
      </c>
      <c r="FB5" s="211" t="s">
        <v>735</v>
      </c>
      <c r="FC5" s="210" t="s">
        <v>736</v>
      </c>
      <c r="FD5" s="211" t="s">
        <v>735</v>
      </c>
      <c r="FE5" s="210" t="s">
        <v>736</v>
      </c>
      <c r="FF5" s="211" t="s">
        <v>735</v>
      </c>
      <c r="FG5" s="212" t="s">
        <v>736</v>
      </c>
      <c r="FH5" s="213" t="s">
        <v>735</v>
      </c>
      <c r="FI5" s="214" t="s">
        <v>736</v>
      </c>
      <c r="FJ5" s="213" t="s">
        <v>735</v>
      </c>
      <c r="FK5" s="214" t="s">
        <v>736</v>
      </c>
    </row>
    <row r="6" spans="1:167" s="245" customFormat="1" ht="16.05" customHeight="1" x14ac:dyDescent="0.3">
      <c r="A6" s="216"/>
      <c r="B6" s="217">
        <v>1</v>
      </c>
      <c r="C6" s="218" t="s">
        <v>8</v>
      </c>
      <c r="D6" s="373">
        <v>129490</v>
      </c>
      <c r="E6" s="374">
        <v>36823</v>
      </c>
      <c r="F6" s="375">
        <v>77537</v>
      </c>
      <c r="G6" s="375">
        <v>84435</v>
      </c>
      <c r="H6" s="373">
        <v>304776</v>
      </c>
      <c r="I6" s="374">
        <v>218807</v>
      </c>
      <c r="J6" s="375">
        <v>25961</v>
      </c>
      <c r="K6" s="375">
        <v>11084</v>
      </c>
      <c r="L6" s="376">
        <v>16119.09734284046</v>
      </c>
      <c r="M6" s="377">
        <v>40529.323868575048</v>
      </c>
      <c r="N6" s="378">
        <v>25453.464207125569</v>
      </c>
      <c r="O6" s="378">
        <v>6176.1337281289916</v>
      </c>
      <c r="P6" s="377">
        <v>5896.1277947831004</v>
      </c>
      <c r="Q6" s="377">
        <v>3067.641309897806</v>
      </c>
      <c r="R6" s="378">
        <v>38935.895642030133</v>
      </c>
      <c r="S6" s="378">
        <v>99111.387505267063</v>
      </c>
      <c r="T6" s="377">
        <v>248874.33333333331</v>
      </c>
      <c r="U6" s="377">
        <v>465692</v>
      </c>
      <c r="V6" s="378">
        <v>106313</v>
      </c>
      <c r="W6" s="378">
        <v>159923.33333333331</v>
      </c>
      <c r="X6" s="377" t="s">
        <v>771</v>
      </c>
      <c r="Y6" s="377" t="s">
        <v>771</v>
      </c>
      <c r="Z6" s="379">
        <v>1723</v>
      </c>
      <c r="AA6" s="380">
        <v>636</v>
      </c>
      <c r="AB6" s="381" t="s">
        <v>771</v>
      </c>
      <c r="AC6" s="381" t="s">
        <v>771</v>
      </c>
      <c r="AD6" s="382" t="s">
        <v>771</v>
      </c>
      <c r="AE6" s="382" t="s">
        <v>771</v>
      </c>
      <c r="AF6" s="381">
        <v>36</v>
      </c>
      <c r="AG6" s="381">
        <v>109</v>
      </c>
      <c r="AH6" s="382">
        <v>236</v>
      </c>
      <c r="AI6" s="382">
        <v>254</v>
      </c>
      <c r="AJ6" s="381" t="s">
        <v>771</v>
      </c>
      <c r="AK6" s="381" t="s">
        <v>771</v>
      </c>
      <c r="AL6" s="382">
        <v>3752</v>
      </c>
      <c r="AM6" s="382">
        <v>2212</v>
      </c>
      <c r="AN6" s="381">
        <v>2615</v>
      </c>
      <c r="AO6" s="381">
        <v>1176</v>
      </c>
      <c r="AP6" s="383">
        <v>1753.333333333333</v>
      </c>
      <c r="AQ6" s="384">
        <v>825.33333333333337</v>
      </c>
      <c r="AR6" s="385">
        <v>5958</v>
      </c>
      <c r="AS6" s="385">
        <v>1462</v>
      </c>
      <c r="AT6" s="384">
        <v>6224</v>
      </c>
      <c r="AU6" s="384">
        <v>1441</v>
      </c>
      <c r="AV6" s="385" t="s">
        <v>771</v>
      </c>
      <c r="AW6" s="385" t="s">
        <v>771</v>
      </c>
      <c r="AX6" s="384" t="s">
        <v>771</v>
      </c>
      <c r="AY6" s="384" t="s">
        <v>771</v>
      </c>
      <c r="AZ6" s="385">
        <v>40146</v>
      </c>
      <c r="BA6" s="385">
        <v>65382</v>
      </c>
      <c r="BB6" s="384">
        <v>42618</v>
      </c>
      <c r="BC6" s="384">
        <v>73186</v>
      </c>
      <c r="BD6" s="385">
        <v>41857</v>
      </c>
      <c r="BE6" s="385">
        <v>39813</v>
      </c>
      <c r="BF6" s="384">
        <v>25</v>
      </c>
      <c r="BG6" s="384">
        <v>44</v>
      </c>
      <c r="BH6" s="385">
        <v>588</v>
      </c>
      <c r="BI6" s="385">
        <v>774.66666666666663</v>
      </c>
      <c r="BJ6" s="386" t="s">
        <v>771</v>
      </c>
      <c r="BK6" s="387" t="s">
        <v>771</v>
      </c>
      <c r="BL6" s="387" t="s">
        <v>771</v>
      </c>
      <c r="BM6" s="387" t="s">
        <v>771</v>
      </c>
      <c r="BN6" s="387" t="s">
        <v>771</v>
      </c>
      <c r="BO6" s="387" t="s">
        <v>771</v>
      </c>
      <c r="BP6" s="387" t="s">
        <v>771</v>
      </c>
      <c r="BQ6" s="387" t="s">
        <v>771</v>
      </c>
      <c r="BR6" s="387" t="s">
        <v>771</v>
      </c>
      <c r="BS6" s="387" t="s">
        <v>771</v>
      </c>
      <c r="BT6" s="387">
        <v>79</v>
      </c>
      <c r="BU6" s="387">
        <v>82</v>
      </c>
      <c r="BV6" s="387">
        <v>42350</v>
      </c>
      <c r="BW6" s="387">
        <v>3036</v>
      </c>
      <c r="BX6" s="388">
        <v>138830</v>
      </c>
      <c r="BY6" s="389">
        <v>72989</v>
      </c>
      <c r="BZ6" s="389">
        <v>404831</v>
      </c>
      <c r="CA6" s="389">
        <v>252649</v>
      </c>
      <c r="CB6" s="389">
        <v>13968552.28125</v>
      </c>
      <c r="CC6" s="389">
        <v>14754529.1</v>
      </c>
      <c r="CD6" s="390">
        <v>106956167.1629613</v>
      </c>
      <c r="CE6" s="391">
        <v>133651292.00892641</v>
      </c>
      <c r="CF6" s="392">
        <v>387703</v>
      </c>
      <c r="CG6" s="391">
        <v>520597</v>
      </c>
      <c r="CH6" s="392">
        <v>6852</v>
      </c>
      <c r="CI6" s="391">
        <v>14070</v>
      </c>
      <c r="CJ6" s="392">
        <v>242626.00005192001</v>
      </c>
      <c r="CK6" s="391">
        <v>186044.00023801799</v>
      </c>
      <c r="CL6" s="393">
        <v>49818</v>
      </c>
      <c r="CM6" s="394">
        <v>43211</v>
      </c>
      <c r="CN6" s="395">
        <v>108587</v>
      </c>
      <c r="CO6" s="394">
        <v>78233</v>
      </c>
      <c r="CP6" s="395">
        <v>9265</v>
      </c>
      <c r="CQ6" s="394">
        <v>2560</v>
      </c>
      <c r="CR6" s="395">
        <v>18133</v>
      </c>
      <c r="CS6" s="394">
        <v>5006</v>
      </c>
      <c r="CT6" s="395">
        <v>3292.2805707012299</v>
      </c>
      <c r="CU6" s="394">
        <v>11988.49352830816</v>
      </c>
      <c r="CV6" s="395">
        <v>339.31100000000009</v>
      </c>
      <c r="CW6" s="394">
        <v>862.73000000000025</v>
      </c>
      <c r="CX6" s="395">
        <v>157</v>
      </c>
      <c r="CY6" s="394">
        <v>476</v>
      </c>
      <c r="CZ6" s="396" t="s">
        <v>771</v>
      </c>
      <c r="DA6" s="397" t="s">
        <v>771</v>
      </c>
      <c r="DB6" s="397">
        <v>137945</v>
      </c>
      <c r="DC6" s="397">
        <v>50672</v>
      </c>
      <c r="DD6" s="397">
        <v>166</v>
      </c>
      <c r="DE6" s="397">
        <v>538</v>
      </c>
      <c r="DF6" s="397">
        <v>67320</v>
      </c>
      <c r="DG6" s="398">
        <v>26146</v>
      </c>
      <c r="DH6" s="399">
        <v>81692</v>
      </c>
      <c r="DI6" s="400">
        <v>51479</v>
      </c>
      <c r="DJ6" s="401" t="s">
        <v>771</v>
      </c>
      <c r="DK6" s="400" t="s">
        <v>771</v>
      </c>
      <c r="DL6" s="401" t="s">
        <v>771</v>
      </c>
      <c r="DM6" s="400" t="s">
        <v>771</v>
      </c>
      <c r="DN6" s="401" t="s">
        <v>771</v>
      </c>
      <c r="DO6" s="400" t="s">
        <v>771</v>
      </c>
      <c r="DP6" s="401" t="s">
        <v>771</v>
      </c>
      <c r="DQ6" s="400" t="s">
        <v>771</v>
      </c>
      <c r="DR6" s="401" t="s">
        <v>771</v>
      </c>
      <c r="DS6" s="402" t="s">
        <v>771</v>
      </c>
      <c r="DT6" s="403">
        <v>63482</v>
      </c>
      <c r="DU6" s="404">
        <v>56929</v>
      </c>
      <c r="DV6" s="405">
        <v>65279</v>
      </c>
      <c r="DW6" s="404">
        <v>52911</v>
      </c>
      <c r="DX6" s="405">
        <v>77651</v>
      </c>
      <c r="DY6" s="404">
        <v>124286</v>
      </c>
      <c r="DZ6" s="405">
        <v>69293</v>
      </c>
      <c r="EA6" s="404">
        <v>100283</v>
      </c>
      <c r="EB6" s="405">
        <v>3765270.666666667</v>
      </c>
      <c r="EC6" s="404">
        <v>2883491.666666667</v>
      </c>
      <c r="ED6" s="405">
        <v>84965</v>
      </c>
      <c r="EE6" s="404">
        <v>82064</v>
      </c>
      <c r="EF6" s="405" t="s">
        <v>771</v>
      </c>
      <c r="EG6" s="406" t="s">
        <v>771</v>
      </c>
      <c r="EH6" s="407">
        <v>11044.33333333333</v>
      </c>
      <c r="EI6" s="408">
        <v>134654</v>
      </c>
      <c r="EJ6" s="409" t="s">
        <v>771</v>
      </c>
      <c r="EK6" s="408" t="s">
        <v>771</v>
      </c>
      <c r="EL6" s="409">
        <v>379870.85074765573</v>
      </c>
      <c r="EM6" s="408">
        <v>1951139.8960987269</v>
      </c>
      <c r="EN6" s="409">
        <v>322714.59546427138</v>
      </c>
      <c r="EO6" s="408">
        <v>394382.70400819002</v>
      </c>
      <c r="EP6" s="409">
        <v>217005.35690788319</v>
      </c>
      <c r="EQ6" s="410">
        <v>1073153.378141256</v>
      </c>
      <c r="ER6" s="411">
        <v>590421.80000000005</v>
      </c>
      <c r="ES6" s="412">
        <v>1548201.79</v>
      </c>
      <c r="ET6" s="411">
        <v>7056.5399999999991</v>
      </c>
      <c r="EU6" s="412">
        <v>15128.85</v>
      </c>
      <c r="EV6" s="411">
        <v>229421.674757</v>
      </c>
      <c r="EW6" s="412">
        <v>739457.69959199999</v>
      </c>
      <c r="EX6" s="411">
        <v>32919.058716</v>
      </c>
      <c r="EY6" s="413">
        <v>59475.556481000007</v>
      </c>
      <c r="EZ6" s="414">
        <v>17</v>
      </c>
      <c r="FA6" s="415">
        <v>12</v>
      </c>
      <c r="FB6" s="416">
        <v>1821709403.3399999</v>
      </c>
      <c r="FC6" s="415">
        <v>1380509652.2033329</v>
      </c>
      <c r="FD6" s="416" t="s">
        <v>771</v>
      </c>
      <c r="FE6" s="415" t="s">
        <v>771</v>
      </c>
      <c r="FF6" s="416">
        <v>5339</v>
      </c>
      <c r="FG6" s="417">
        <v>996</v>
      </c>
      <c r="FH6" s="418">
        <v>146741411.29666671</v>
      </c>
      <c r="FI6" s="419">
        <v>221907172.94666669</v>
      </c>
      <c r="FJ6" s="418">
        <v>251328327</v>
      </c>
      <c r="FK6" s="419">
        <v>193702462</v>
      </c>
    </row>
    <row r="7" spans="1:167" s="245" customFormat="1" ht="16.05" customHeight="1" x14ac:dyDescent="0.3">
      <c r="A7" s="216"/>
      <c r="B7" s="217">
        <v>2</v>
      </c>
      <c r="C7" s="218" t="s">
        <v>42</v>
      </c>
      <c r="D7" s="373">
        <v>189758</v>
      </c>
      <c r="E7" s="374">
        <v>61333</v>
      </c>
      <c r="F7" s="375">
        <v>405917</v>
      </c>
      <c r="G7" s="375">
        <v>422672</v>
      </c>
      <c r="H7" s="373">
        <v>1227809</v>
      </c>
      <c r="I7" s="374">
        <v>926371</v>
      </c>
      <c r="J7" s="375">
        <v>79253</v>
      </c>
      <c r="K7" s="375">
        <v>44442</v>
      </c>
      <c r="L7" s="376">
        <v>112152.20748026839</v>
      </c>
      <c r="M7" s="377">
        <v>183698.044087936</v>
      </c>
      <c r="N7" s="378">
        <v>80523.56591748615</v>
      </c>
      <c r="O7" s="378">
        <v>35301.433650598767</v>
      </c>
      <c r="P7" s="377">
        <v>22079.740849187649</v>
      </c>
      <c r="Q7" s="377">
        <v>21422.305198226059</v>
      </c>
      <c r="R7" s="378">
        <v>347722.06377211021</v>
      </c>
      <c r="S7" s="378">
        <v>441215.74404618848</v>
      </c>
      <c r="T7" s="377">
        <v>469955.33333333331</v>
      </c>
      <c r="U7" s="377">
        <v>1273213</v>
      </c>
      <c r="V7" s="378">
        <v>111013.6666666667</v>
      </c>
      <c r="W7" s="378">
        <v>296747</v>
      </c>
      <c r="X7" s="377" t="s">
        <v>771</v>
      </c>
      <c r="Y7" s="377" t="s">
        <v>771</v>
      </c>
      <c r="Z7" s="379">
        <v>13225</v>
      </c>
      <c r="AA7" s="380">
        <v>5289</v>
      </c>
      <c r="AB7" s="381" t="s">
        <v>771</v>
      </c>
      <c r="AC7" s="381" t="s">
        <v>771</v>
      </c>
      <c r="AD7" s="382" t="s">
        <v>771</v>
      </c>
      <c r="AE7" s="382" t="s">
        <v>771</v>
      </c>
      <c r="AF7" s="381">
        <v>313</v>
      </c>
      <c r="AG7" s="381">
        <v>807</v>
      </c>
      <c r="AH7" s="382">
        <v>1191</v>
      </c>
      <c r="AI7" s="382">
        <v>1757</v>
      </c>
      <c r="AJ7" s="381" t="s">
        <v>771</v>
      </c>
      <c r="AK7" s="381" t="s">
        <v>771</v>
      </c>
      <c r="AL7" s="382">
        <v>12807</v>
      </c>
      <c r="AM7" s="382">
        <v>6227</v>
      </c>
      <c r="AN7" s="381">
        <v>9465</v>
      </c>
      <c r="AO7" s="381">
        <v>3811.666666666667</v>
      </c>
      <c r="AP7" s="383">
        <v>6768.333333333333</v>
      </c>
      <c r="AQ7" s="384">
        <v>2715.666666666667</v>
      </c>
      <c r="AR7" s="385">
        <v>23396</v>
      </c>
      <c r="AS7" s="385">
        <v>5301</v>
      </c>
      <c r="AT7" s="384">
        <v>24699</v>
      </c>
      <c r="AU7" s="384">
        <v>5694</v>
      </c>
      <c r="AV7" s="385" t="s">
        <v>771</v>
      </c>
      <c r="AW7" s="385" t="s">
        <v>771</v>
      </c>
      <c r="AX7" s="384" t="s">
        <v>771</v>
      </c>
      <c r="AY7" s="384" t="s">
        <v>771</v>
      </c>
      <c r="AZ7" s="385">
        <v>218136</v>
      </c>
      <c r="BA7" s="385">
        <v>347189</v>
      </c>
      <c r="BB7" s="384">
        <v>202804</v>
      </c>
      <c r="BC7" s="384">
        <v>358990</v>
      </c>
      <c r="BD7" s="385">
        <v>88091</v>
      </c>
      <c r="BE7" s="385">
        <v>76594.999999999884</v>
      </c>
      <c r="BF7" s="384">
        <v>311</v>
      </c>
      <c r="BG7" s="384">
        <v>734.66666666666663</v>
      </c>
      <c r="BH7" s="385">
        <v>3401.333333333333</v>
      </c>
      <c r="BI7" s="385">
        <v>3791.666666666667</v>
      </c>
      <c r="BJ7" s="386" t="s">
        <v>771</v>
      </c>
      <c r="BK7" s="387" t="s">
        <v>771</v>
      </c>
      <c r="BL7" s="387" t="s">
        <v>771</v>
      </c>
      <c r="BM7" s="387" t="s">
        <v>771</v>
      </c>
      <c r="BN7" s="387" t="s">
        <v>771</v>
      </c>
      <c r="BO7" s="387" t="s">
        <v>771</v>
      </c>
      <c r="BP7" s="387" t="s">
        <v>771</v>
      </c>
      <c r="BQ7" s="387" t="s">
        <v>771</v>
      </c>
      <c r="BR7" s="387" t="s">
        <v>771</v>
      </c>
      <c r="BS7" s="387" t="s">
        <v>771</v>
      </c>
      <c r="BT7" s="387">
        <v>242</v>
      </c>
      <c r="BU7" s="387">
        <v>256</v>
      </c>
      <c r="BV7" s="387">
        <v>21880</v>
      </c>
      <c r="BW7" s="387">
        <v>73039</v>
      </c>
      <c r="BX7" s="388">
        <v>466290</v>
      </c>
      <c r="BY7" s="389">
        <v>304194</v>
      </c>
      <c r="BZ7" s="389">
        <v>1718857</v>
      </c>
      <c r="CA7" s="389">
        <v>1087120</v>
      </c>
      <c r="CB7" s="389">
        <v>82840742.035416678</v>
      </c>
      <c r="CC7" s="389">
        <v>82038525.495000035</v>
      </c>
      <c r="CD7" s="390">
        <v>777759553.32296205</v>
      </c>
      <c r="CE7" s="391">
        <v>895794054.5089798</v>
      </c>
      <c r="CF7" s="392">
        <v>2299073</v>
      </c>
      <c r="CG7" s="391">
        <v>2722398</v>
      </c>
      <c r="CH7" s="392">
        <v>67975</v>
      </c>
      <c r="CI7" s="391">
        <v>85646</v>
      </c>
      <c r="CJ7" s="392">
        <v>624653.9988450089</v>
      </c>
      <c r="CK7" s="391">
        <v>482149.99857599993</v>
      </c>
      <c r="CL7" s="393">
        <v>230560</v>
      </c>
      <c r="CM7" s="394">
        <v>203093</v>
      </c>
      <c r="CN7" s="395">
        <v>401676</v>
      </c>
      <c r="CO7" s="394">
        <v>333247</v>
      </c>
      <c r="CP7" s="395">
        <v>39360</v>
      </c>
      <c r="CQ7" s="394">
        <v>13918</v>
      </c>
      <c r="CR7" s="395">
        <v>59752</v>
      </c>
      <c r="CS7" s="394">
        <v>18993</v>
      </c>
      <c r="CT7" s="395">
        <v>21136.518373211089</v>
      </c>
      <c r="CU7" s="394">
        <v>74840.0621681091</v>
      </c>
      <c r="CV7" s="395">
        <v>2470.302999999999</v>
      </c>
      <c r="CW7" s="394">
        <v>4546.5700000000006</v>
      </c>
      <c r="CX7" s="395">
        <v>1045</v>
      </c>
      <c r="CY7" s="394">
        <v>3076</v>
      </c>
      <c r="CZ7" s="396" t="s">
        <v>771</v>
      </c>
      <c r="DA7" s="397" t="s">
        <v>771</v>
      </c>
      <c r="DB7" s="397">
        <v>785021</v>
      </c>
      <c r="DC7" s="397">
        <v>321437</v>
      </c>
      <c r="DD7" s="397">
        <v>765</v>
      </c>
      <c r="DE7" s="397">
        <v>1896</v>
      </c>
      <c r="DF7" s="397">
        <v>290808</v>
      </c>
      <c r="DG7" s="398">
        <v>121211</v>
      </c>
      <c r="DH7" s="399">
        <v>200948</v>
      </c>
      <c r="DI7" s="400">
        <v>114512</v>
      </c>
      <c r="DJ7" s="401" t="s">
        <v>771</v>
      </c>
      <c r="DK7" s="400" t="s">
        <v>771</v>
      </c>
      <c r="DL7" s="401" t="s">
        <v>771</v>
      </c>
      <c r="DM7" s="400" t="s">
        <v>771</v>
      </c>
      <c r="DN7" s="401" t="s">
        <v>771</v>
      </c>
      <c r="DO7" s="400" t="s">
        <v>771</v>
      </c>
      <c r="DP7" s="401" t="s">
        <v>771</v>
      </c>
      <c r="DQ7" s="400" t="s">
        <v>771</v>
      </c>
      <c r="DR7" s="401" t="s">
        <v>771</v>
      </c>
      <c r="DS7" s="402" t="s">
        <v>771</v>
      </c>
      <c r="DT7" s="403">
        <v>269906</v>
      </c>
      <c r="DU7" s="404">
        <v>263624</v>
      </c>
      <c r="DV7" s="405">
        <v>296573</v>
      </c>
      <c r="DW7" s="404">
        <v>247554</v>
      </c>
      <c r="DX7" s="405">
        <v>482923</v>
      </c>
      <c r="DY7" s="404">
        <v>740464</v>
      </c>
      <c r="DZ7" s="405">
        <v>897090</v>
      </c>
      <c r="EA7" s="404">
        <v>1502941</v>
      </c>
      <c r="EB7" s="405">
        <v>97189089.333333328</v>
      </c>
      <c r="EC7" s="404">
        <v>398816554.66666669</v>
      </c>
      <c r="ED7" s="405">
        <v>366362</v>
      </c>
      <c r="EE7" s="404">
        <v>408964</v>
      </c>
      <c r="EF7" s="405" t="s">
        <v>771</v>
      </c>
      <c r="EG7" s="406" t="s">
        <v>771</v>
      </c>
      <c r="EH7" s="407">
        <v>30067.666666666672</v>
      </c>
      <c r="EI7" s="408">
        <v>210734.66666666669</v>
      </c>
      <c r="EJ7" s="409" t="s">
        <v>771</v>
      </c>
      <c r="EK7" s="408" t="s">
        <v>771</v>
      </c>
      <c r="EL7" s="409">
        <v>3478326.6386650791</v>
      </c>
      <c r="EM7" s="408">
        <v>5697381.0616944022</v>
      </c>
      <c r="EN7" s="409">
        <v>2050275.0097364611</v>
      </c>
      <c r="EO7" s="408">
        <v>2987794.7480382342</v>
      </c>
      <c r="EP7" s="409">
        <v>2117682.508180419</v>
      </c>
      <c r="EQ7" s="410">
        <v>4705086.0266750697</v>
      </c>
      <c r="ER7" s="411">
        <v>2705128.24</v>
      </c>
      <c r="ES7" s="412">
        <v>4622644.87</v>
      </c>
      <c r="ET7" s="411">
        <v>22673.07</v>
      </c>
      <c r="EU7" s="412">
        <v>37850.85</v>
      </c>
      <c r="EV7" s="411">
        <v>1134371.469787</v>
      </c>
      <c r="EW7" s="412">
        <v>5122510.1565210018</v>
      </c>
      <c r="EX7" s="411">
        <v>26695024.751246002</v>
      </c>
      <c r="EY7" s="413">
        <v>63407958.061185993</v>
      </c>
      <c r="EZ7" s="414">
        <v>188</v>
      </c>
      <c r="FA7" s="415">
        <v>71</v>
      </c>
      <c r="FB7" s="416">
        <v>5797220631.6500034</v>
      </c>
      <c r="FC7" s="415">
        <v>6006152011.8633337</v>
      </c>
      <c r="FD7" s="416" t="s">
        <v>771</v>
      </c>
      <c r="FE7" s="415" t="s">
        <v>771</v>
      </c>
      <c r="FF7" s="416">
        <v>19160</v>
      </c>
      <c r="FG7" s="417">
        <v>5496</v>
      </c>
      <c r="FH7" s="418">
        <v>780394517.65333354</v>
      </c>
      <c r="FI7" s="419">
        <v>1420792862.4000001</v>
      </c>
      <c r="FJ7" s="418">
        <v>789844742</v>
      </c>
      <c r="FK7" s="419">
        <v>813384895</v>
      </c>
    </row>
    <row r="8" spans="1:167" s="245" customFormat="1" ht="16.05" customHeight="1" x14ac:dyDescent="0.3">
      <c r="A8" s="216"/>
      <c r="B8" s="217">
        <v>3</v>
      </c>
      <c r="C8" s="218" t="s">
        <v>129</v>
      </c>
      <c r="D8" s="373">
        <v>203130</v>
      </c>
      <c r="E8" s="374">
        <v>57387</v>
      </c>
      <c r="F8" s="375">
        <v>229661</v>
      </c>
      <c r="G8" s="375">
        <v>257501</v>
      </c>
      <c r="H8" s="373">
        <v>779201</v>
      </c>
      <c r="I8" s="374">
        <v>582042</v>
      </c>
      <c r="J8" s="375">
        <v>57060</v>
      </c>
      <c r="K8" s="375">
        <v>40277</v>
      </c>
      <c r="L8" s="376">
        <v>81066.555898899605</v>
      </c>
      <c r="M8" s="377">
        <v>152576.8371794367</v>
      </c>
      <c r="N8" s="378">
        <v>60496.558192871082</v>
      </c>
      <c r="O8" s="378">
        <v>19559.519874852362</v>
      </c>
      <c r="P8" s="377">
        <v>15058.38622382454</v>
      </c>
      <c r="Q8" s="377">
        <v>9350.4423382476034</v>
      </c>
      <c r="R8" s="378">
        <v>117645.27896041831</v>
      </c>
      <c r="S8" s="378">
        <v>352685.11779488751</v>
      </c>
      <c r="T8" s="377">
        <v>1034168.666666667</v>
      </c>
      <c r="U8" s="377">
        <v>1495779.333333333</v>
      </c>
      <c r="V8" s="378">
        <v>139775</v>
      </c>
      <c r="W8" s="378">
        <v>233597.66666666669</v>
      </c>
      <c r="X8" s="377" t="s">
        <v>771</v>
      </c>
      <c r="Y8" s="377" t="s">
        <v>771</v>
      </c>
      <c r="Z8" s="379">
        <v>5315</v>
      </c>
      <c r="AA8" s="380">
        <v>2087</v>
      </c>
      <c r="AB8" s="381" t="s">
        <v>771</v>
      </c>
      <c r="AC8" s="381" t="s">
        <v>771</v>
      </c>
      <c r="AD8" s="382" t="s">
        <v>771</v>
      </c>
      <c r="AE8" s="382" t="s">
        <v>771</v>
      </c>
      <c r="AF8" s="381">
        <v>315</v>
      </c>
      <c r="AG8" s="381">
        <v>656</v>
      </c>
      <c r="AH8" s="382">
        <v>768</v>
      </c>
      <c r="AI8" s="382">
        <v>1230</v>
      </c>
      <c r="AJ8" s="381" t="s">
        <v>771</v>
      </c>
      <c r="AK8" s="381" t="s">
        <v>771</v>
      </c>
      <c r="AL8" s="382">
        <v>11792</v>
      </c>
      <c r="AM8" s="382">
        <v>7126</v>
      </c>
      <c r="AN8" s="381">
        <v>7906.666666666667</v>
      </c>
      <c r="AO8" s="381">
        <v>3285.666666666667</v>
      </c>
      <c r="AP8" s="383">
        <v>5066.666666666667</v>
      </c>
      <c r="AQ8" s="384">
        <v>2719.666666666667</v>
      </c>
      <c r="AR8" s="385">
        <v>16106</v>
      </c>
      <c r="AS8" s="385">
        <v>4993</v>
      </c>
      <c r="AT8" s="384">
        <v>17287</v>
      </c>
      <c r="AU8" s="384">
        <v>5286</v>
      </c>
      <c r="AV8" s="385" t="s">
        <v>771</v>
      </c>
      <c r="AW8" s="385" t="s">
        <v>771</v>
      </c>
      <c r="AX8" s="384" t="s">
        <v>771</v>
      </c>
      <c r="AY8" s="384" t="s">
        <v>771</v>
      </c>
      <c r="AZ8" s="385">
        <v>134726</v>
      </c>
      <c r="BA8" s="385">
        <v>222299</v>
      </c>
      <c r="BB8" s="384">
        <v>136991</v>
      </c>
      <c r="BC8" s="384">
        <v>246002</v>
      </c>
      <c r="BD8" s="385">
        <v>65442.000000000007</v>
      </c>
      <c r="BE8" s="385">
        <v>69578</v>
      </c>
      <c r="BF8" s="384">
        <v>95.666666666666671</v>
      </c>
      <c r="BG8" s="384">
        <v>252.66666666666671</v>
      </c>
      <c r="BH8" s="385">
        <v>1962.333333333333</v>
      </c>
      <c r="BI8" s="385">
        <v>2318.333333333333</v>
      </c>
      <c r="BJ8" s="386" t="s">
        <v>771</v>
      </c>
      <c r="BK8" s="387" t="s">
        <v>771</v>
      </c>
      <c r="BL8" s="387" t="s">
        <v>771</v>
      </c>
      <c r="BM8" s="387" t="s">
        <v>771</v>
      </c>
      <c r="BN8" s="387" t="s">
        <v>771</v>
      </c>
      <c r="BO8" s="387" t="s">
        <v>771</v>
      </c>
      <c r="BP8" s="387" t="s">
        <v>771</v>
      </c>
      <c r="BQ8" s="387" t="s">
        <v>771</v>
      </c>
      <c r="BR8" s="387" t="s">
        <v>771</v>
      </c>
      <c r="BS8" s="387" t="s">
        <v>771</v>
      </c>
      <c r="BT8" s="387">
        <v>155</v>
      </c>
      <c r="BU8" s="387">
        <v>168</v>
      </c>
      <c r="BV8" s="387">
        <v>81834</v>
      </c>
      <c r="BW8" s="387">
        <v>23983</v>
      </c>
      <c r="BX8" s="388">
        <v>542689</v>
      </c>
      <c r="BY8" s="389">
        <v>455273</v>
      </c>
      <c r="BZ8" s="389">
        <v>1133253</v>
      </c>
      <c r="CA8" s="389">
        <v>896558</v>
      </c>
      <c r="CB8" s="389">
        <v>46323134.548750013</v>
      </c>
      <c r="CC8" s="389">
        <v>60264074.630000003</v>
      </c>
      <c r="CD8" s="390">
        <v>520423561.00495142</v>
      </c>
      <c r="CE8" s="391">
        <v>643797564.53366089</v>
      </c>
      <c r="CF8" s="392">
        <v>1478400</v>
      </c>
      <c r="CG8" s="391">
        <v>1810494</v>
      </c>
      <c r="CH8" s="392">
        <v>29528</v>
      </c>
      <c r="CI8" s="391">
        <v>43576</v>
      </c>
      <c r="CJ8" s="392">
        <v>393360.9997177429</v>
      </c>
      <c r="CK8" s="391">
        <v>285218.00077593612</v>
      </c>
      <c r="CL8" s="393">
        <v>146449</v>
      </c>
      <c r="CM8" s="394">
        <v>144148</v>
      </c>
      <c r="CN8" s="395">
        <v>300863</v>
      </c>
      <c r="CO8" s="394">
        <v>262066</v>
      </c>
      <c r="CP8" s="395">
        <v>27207</v>
      </c>
      <c r="CQ8" s="394">
        <v>9727</v>
      </c>
      <c r="CR8" s="395">
        <v>50037</v>
      </c>
      <c r="CS8" s="394">
        <v>16573</v>
      </c>
      <c r="CT8" s="395">
        <v>10880.41613568498</v>
      </c>
      <c r="CU8" s="394">
        <v>54610.882167789328</v>
      </c>
      <c r="CV8" s="395">
        <v>1140.0719999999999</v>
      </c>
      <c r="CW8" s="394">
        <v>2995.5500000000011</v>
      </c>
      <c r="CX8" s="395">
        <v>635</v>
      </c>
      <c r="CY8" s="394">
        <v>1735</v>
      </c>
      <c r="CZ8" s="396" t="s">
        <v>771</v>
      </c>
      <c r="DA8" s="397" t="s">
        <v>771</v>
      </c>
      <c r="DB8" s="397">
        <v>468846</v>
      </c>
      <c r="DC8" s="397">
        <v>158233</v>
      </c>
      <c r="DD8" s="397">
        <v>486</v>
      </c>
      <c r="DE8" s="397">
        <v>1431</v>
      </c>
      <c r="DF8" s="397">
        <v>172805</v>
      </c>
      <c r="DG8" s="398">
        <v>73304</v>
      </c>
      <c r="DH8" s="399">
        <v>228533</v>
      </c>
      <c r="DI8" s="400">
        <v>126926</v>
      </c>
      <c r="DJ8" s="401" t="s">
        <v>771</v>
      </c>
      <c r="DK8" s="400" t="s">
        <v>771</v>
      </c>
      <c r="DL8" s="401" t="s">
        <v>771</v>
      </c>
      <c r="DM8" s="400" t="s">
        <v>771</v>
      </c>
      <c r="DN8" s="401" t="s">
        <v>771</v>
      </c>
      <c r="DO8" s="400" t="s">
        <v>771</v>
      </c>
      <c r="DP8" s="401" t="s">
        <v>771</v>
      </c>
      <c r="DQ8" s="400" t="s">
        <v>771</v>
      </c>
      <c r="DR8" s="401" t="s">
        <v>771</v>
      </c>
      <c r="DS8" s="402" t="s">
        <v>771</v>
      </c>
      <c r="DT8" s="403">
        <v>161839</v>
      </c>
      <c r="DU8" s="404">
        <v>161112</v>
      </c>
      <c r="DV8" s="405">
        <v>154433</v>
      </c>
      <c r="DW8" s="404">
        <v>139494</v>
      </c>
      <c r="DX8" s="405">
        <v>266427</v>
      </c>
      <c r="DY8" s="404">
        <v>433928</v>
      </c>
      <c r="DZ8" s="405">
        <v>293690</v>
      </c>
      <c r="EA8" s="404">
        <v>468328</v>
      </c>
      <c r="EB8" s="405">
        <v>31531998.333333328</v>
      </c>
      <c r="EC8" s="404">
        <v>191103006.33333331</v>
      </c>
      <c r="ED8" s="405">
        <v>230803</v>
      </c>
      <c r="EE8" s="404">
        <v>235377</v>
      </c>
      <c r="EF8" s="405" t="s">
        <v>771</v>
      </c>
      <c r="EG8" s="406" t="s">
        <v>771</v>
      </c>
      <c r="EH8" s="407">
        <v>22483.666666666672</v>
      </c>
      <c r="EI8" s="408">
        <v>86752.666666666672</v>
      </c>
      <c r="EJ8" s="409" t="s">
        <v>771</v>
      </c>
      <c r="EK8" s="408" t="s">
        <v>771</v>
      </c>
      <c r="EL8" s="409">
        <v>2219978.5448292168</v>
      </c>
      <c r="EM8" s="408">
        <v>2753904.9292380102</v>
      </c>
      <c r="EN8" s="409">
        <v>1730854.4920713189</v>
      </c>
      <c r="EO8" s="408">
        <v>2174468.0862057521</v>
      </c>
      <c r="EP8" s="409">
        <v>689618.95447038102</v>
      </c>
      <c r="EQ8" s="410">
        <v>1155112.081755504</v>
      </c>
      <c r="ER8" s="411">
        <v>2012645.71</v>
      </c>
      <c r="ES8" s="412">
        <v>2054623.45</v>
      </c>
      <c r="ET8" s="411">
        <v>19222.95</v>
      </c>
      <c r="EU8" s="412">
        <v>20813.22</v>
      </c>
      <c r="EV8" s="411">
        <v>1211334.748503</v>
      </c>
      <c r="EW8" s="412">
        <v>2383196.3610689999</v>
      </c>
      <c r="EX8" s="411">
        <v>2072348.0722050001</v>
      </c>
      <c r="EY8" s="413">
        <v>6198558.3681330001</v>
      </c>
      <c r="EZ8" s="414">
        <v>100</v>
      </c>
      <c r="FA8" s="415">
        <v>123</v>
      </c>
      <c r="FB8" s="416">
        <v>3987446181.353333</v>
      </c>
      <c r="FC8" s="415">
        <v>3991307116.9399991</v>
      </c>
      <c r="FD8" s="416" t="s">
        <v>771</v>
      </c>
      <c r="FE8" s="415" t="s">
        <v>771</v>
      </c>
      <c r="FF8" s="416">
        <v>18996</v>
      </c>
      <c r="FG8" s="417">
        <v>3700</v>
      </c>
      <c r="FH8" s="418">
        <v>504272211.23999989</v>
      </c>
      <c r="FI8" s="419">
        <v>1007679693.133334</v>
      </c>
      <c r="FJ8" s="418">
        <v>952410931</v>
      </c>
      <c r="FK8" s="419">
        <v>501972414</v>
      </c>
    </row>
    <row r="9" spans="1:167" s="245" customFormat="1" ht="16.05" customHeight="1" x14ac:dyDescent="0.3">
      <c r="A9" s="216"/>
      <c r="B9" s="217">
        <v>4</v>
      </c>
      <c r="C9" s="218" t="s">
        <v>177</v>
      </c>
      <c r="D9" s="373">
        <v>35684</v>
      </c>
      <c r="E9" s="374">
        <v>15231</v>
      </c>
      <c r="F9" s="375">
        <v>92662</v>
      </c>
      <c r="G9" s="375">
        <v>91296</v>
      </c>
      <c r="H9" s="373">
        <v>225543</v>
      </c>
      <c r="I9" s="374">
        <v>181735</v>
      </c>
      <c r="J9" s="375">
        <v>21048</v>
      </c>
      <c r="K9" s="375">
        <v>12424</v>
      </c>
      <c r="L9" s="376">
        <v>14726.74844673905</v>
      </c>
      <c r="M9" s="377">
        <v>22976.47421341165</v>
      </c>
      <c r="N9" s="378">
        <v>17189.072647829678</v>
      </c>
      <c r="O9" s="378">
        <v>10446.22049097221</v>
      </c>
      <c r="P9" s="377">
        <v>3242.4373070594452</v>
      </c>
      <c r="Q9" s="377">
        <v>3096.649110530921</v>
      </c>
      <c r="R9" s="378">
        <v>45214.065181932667</v>
      </c>
      <c r="S9" s="378">
        <v>68944.699391737464</v>
      </c>
      <c r="T9" s="377">
        <v>240960</v>
      </c>
      <c r="U9" s="377">
        <v>238177.66666666669</v>
      </c>
      <c r="V9" s="378">
        <v>112746</v>
      </c>
      <c r="W9" s="378">
        <v>124682</v>
      </c>
      <c r="X9" s="377" t="s">
        <v>771</v>
      </c>
      <c r="Y9" s="377" t="s">
        <v>771</v>
      </c>
      <c r="Z9" s="379">
        <v>2197</v>
      </c>
      <c r="AA9" s="380">
        <v>858</v>
      </c>
      <c r="AB9" s="381" t="s">
        <v>771</v>
      </c>
      <c r="AC9" s="381" t="s">
        <v>771</v>
      </c>
      <c r="AD9" s="382" t="s">
        <v>771</v>
      </c>
      <c r="AE9" s="382" t="s">
        <v>771</v>
      </c>
      <c r="AF9" s="381">
        <v>45</v>
      </c>
      <c r="AG9" s="381">
        <v>128</v>
      </c>
      <c r="AH9" s="382">
        <v>103</v>
      </c>
      <c r="AI9" s="382">
        <v>133</v>
      </c>
      <c r="AJ9" s="381" t="s">
        <v>771</v>
      </c>
      <c r="AK9" s="381" t="s">
        <v>771</v>
      </c>
      <c r="AL9" s="382">
        <v>2410</v>
      </c>
      <c r="AM9" s="382">
        <v>1398</v>
      </c>
      <c r="AN9" s="381">
        <v>1893</v>
      </c>
      <c r="AO9" s="381">
        <v>784.66666666666663</v>
      </c>
      <c r="AP9" s="383">
        <v>1266</v>
      </c>
      <c r="AQ9" s="384">
        <v>651.33333333333337</v>
      </c>
      <c r="AR9" s="385">
        <v>4411.9999999999991</v>
      </c>
      <c r="AS9" s="385">
        <v>888.00000000000091</v>
      </c>
      <c r="AT9" s="384">
        <v>4593</v>
      </c>
      <c r="AU9" s="384">
        <v>982</v>
      </c>
      <c r="AV9" s="385" t="s">
        <v>771</v>
      </c>
      <c r="AW9" s="385" t="s">
        <v>771</v>
      </c>
      <c r="AX9" s="384" t="s">
        <v>771</v>
      </c>
      <c r="AY9" s="384" t="s">
        <v>771</v>
      </c>
      <c r="AZ9" s="385">
        <v>42462</v>
      </c>
      <c r="BA9" s="385">
        <v>69454</v>
      </c>
      <c r="BB9" s="384">
        <v>40711</v>
      </c>
      <c r="BC9" s="384">
        <v>71951</v>
      </c>
      <c r="BD9" s="385">
        <v>13390</v>
      </c>
      <c r="BE9" s="385">
        <v>11901.000000000009</v>
      </c>
      <c r="BF9" s="384">
        <v>16.666666666666671</v>
      </c>
      <c r="BG9" s="384">
        <v>53.333333333333343</v>
      </c>
      <c r="BH9" s="385">
        <v>785.33333333333337</v>
      </c>
      <c r="BI9" s="385">
        <v>865.33333333333337</v>
      </c>
      <c r="BJ9" s="386" t="s">
        <v>771</v>
      </c>
      <c r="BK9" s="387" t="s">
        <v>771</v>
      </c>
      <c r="BL9" s="387" t="s">
        <v>771</v>
      </c>
      <c r="BM9" s="387" t="s">
        <v>771</v>
      </c>
      <c r="BN9" s="387" t="s">
        <v>771</v>
      </c>
      <c r="BO9" s="387" t="s">
        <v>771</v>
      </c>
      <c r="BP9" s="387" t="s">
        <v>771</v>
      </c>
      <c r="BQ9" s="387" t="s">
        <v>771</v>
      </c>
      <c r="BR9" s="387" t="s">
        <v>771</v>
      </c>
      <c r="BS9" s="387" t="s">
        <v>771</v>
      </c>
      <c r="BT9" s="387">
        <v>93</v>
      </c>
      <c r="BU9" s="387">
        <v>89</v>
      </c>
      <c r="BV9" s="387">
        <v>10578</v>
      </c>
      <c r="BW9" s="387">
        <v>1204</v>
      </c>
      <c r="BX9" s="388">
        <v>102321</v>
      </c>
      <c r="BY9" s="389">
        <v>70018</v>
      </c>
      <c r="BZ9" s="389">
        <v>361808</v>
      </c>
      <c r="CA9" s="389">
        <v>277346</v>
      </c>
      <c r="CB9" s="389">
        <v>15875573.10416666</v>
      </c>
      <c r="CC9" s="389">
        <v>17602478.699999999</v>
      </c>
      <c r="CD9" s="390">
        <v>98751131.003827915</v>
      </c>
      <c r="CE9" s="391">
        <v>112015657.00138091</v>
      </c>
      <c r="CF9" s="392">
        <v>403487</v>
      </c>
      <c r="CG9" s="391">
        <v>499204</v>
      </c>
      <c r="CH9" s="392">
        <v>9955</v>
      </c>
      <c r="CI9" s="391">
        <v>15874</v>
      </c>
      <c r="CJ9" s="392">
        <v>124823.999803176</v>
      </c>
      <c r="CK9" s="391">
        <v>101259.999824346</v>
      </c>
      <c r="CL9" s="393">
        <v>46222</v>
      </c>
      <c r="CM9" s="394">
        <v>43797</v>
      </c>
      <c r="CN9" s="395">
        <v>83717</v>
      </c>
      <c r="CO9" s="394">
        <v>75293</v>
      </c>
      <c r="CP9" s="395">
        <v>9208</v>
      </c>
      <c r="CQ9" s="394">
        <v>2542</v>
      </c>
      <c r="CR9" s="395">
        <v>13984</v>
      </c>
      <c r="CS9" s="394">
        <v>4268</v>
      </c>
      <c r="CT9" s="395">
        <v>3094.6086244381781</v>
      </c>
      <c r="CU9" s="394">
        <v>13884.1889288968</v>
      </c>
      <c r="CV9" s="395">
        <v>189.28399999999999</v>
      </c>
      <c r="CW9" s="394">
        <v>560.10000000000025</v>
      </c>
      <c r="CX9" s="395">
        <v>121</v>
      </c>
      <c r="CY9" s="394">
        <v>418</v>
      </c>
      <c r="CZ9" s="396" t="s">
        <v>771</v>
      </c>
      <c r="DA9" s="397" t="s">
        <v>771</v>
      </c>
      <c r="DB9" s="397">
        <v>141966</v>
      </c>
      <c r="DC9" s="397">
        <v>50547</v>
      </c>
      <c r="DD9" s="397">
        <v>153</v>
      </c>
      <c r="DE9" s="397">
        <v>438</v>
      </c>
      <c r="DF9" s="397">
        <v>61235</v>
      </c>
      <c r="DG9" s="398">
        <v>20598</v>
      </c>
      <c r="DH9" s="399">
        <v>41489</v>
      </c>
      <c r="DI9" s="400">
        <v>19665</v>
      </c>
      <c r="DJ9" s="401" t="s">
        <v>771</v>
      </c>
      <c r="DK9" s="400" t="s">
        <v>771</v>
      </c>
      <c r="DL9" s="401" t="s">
        <v>771</v>
      </c>
      <c r="DM9" s="400" t="s">
        <v>771</v>
      </c>
      <c r="DN9" s="401" t="s">
        <v>771</v>
      </c>
      <c r="DO9" s="400" t="s">
        <v>771</v>
      </c>
      <c r="DP9" s="401" t="s">
        <v>771</v>
      </c>
      <c r="DQ9" s="400" t="s">
        <v>771</v>
      </c>
      <c r="DR9" s="401" t="s">
        <v>771</v>
      </c>
      <c r="DS9" s="402" t="s">
        <v>771</v>
      </c>
      <c r="DT9" s="403">
        <v>55129</v>
      </c>
      <c r="DU9" s="404">
        <v>59146</v>
      </c>
      <c r="DV9" s="405">
        <v>80430</v>
      </c>
      <c r="DW9" s="404">
        <v>69316</v>
      </c>
      <c r="DX9" s="405">
        <v>72966</v>
      </c>
      <c r="DY9" s="404">
        <v>119307</v>
      </c>
      <c r="DZ9" s="405">
        <v>170966</v>
      </c>
      <c r="EA9" s="404">
        <v>243438</v>
      </c>
      <c r="EB9" s="405">
        <v>669118.33333333337</v>
      </c>
      <c r="EC9" s="404">
        <v>5482237</v>
      </c>
      <c r="ED9" s="405">
        <v>70852</v>
      </c>
      <c r="EE9" s="404">
        <v>76742</v>
      </c>
      <c r="EF9" s="405" t="s">
        <v>771</v>
      </c>
      <c r="EG9" s="406" t="s">
        <v>771</v>
      </c>
      <c r="EH9" s="407">
        <v>9942</v>
      </c>
      <c r="EI9" s="408">
        <v>71372.666666666672</v>
      </c>
      <c r="EJ9" s="409" t="s">
        <v>771</v>
      </c>
      <c r="EK9" s="408" t="s">
        <v>771</v>
      </c>
      <c r="EL9" s="409">
        <v>0</v>
      </c>
      <c r="EM9" s="408">
        <v>51.577605259140803</v>
      </c>
      <c r="EN9" s="409">
        <v>554105.44923858671</v>
      </c>
      <c r="EO9" s="408">
        <v>749992.80241918203</v>
      </c>
      <c r="EP9" s="409">
        <v>5385.7430904673338</v>
      </c>
      <c r="EQ9" s="410">
        <v>33888.257590370689</v>
      </c>
      <c r="ER9" s="411">
        <v>130141.36</v>
      </c>
      <c r="ES9" s="412">
        <v>131173.71</v>
      </c>
      <c r="ET9" s="411">
        <v>0</v>
      </c>
      <c r="EU9" s="412">
        <v>0</v>
      </c>
      <c r="EV9" s="411">
        <v>0</v>
      </c>
      <c r="EW9" s="412">
        <v>0</v>
      </c>
      <c r="EX9" s="411">
        <v>979.11457800000005</v>
      </c>
      <c r="EY9" s="413">
        <v>13597.999073000001</v>
      </c>
      <c r="EZ9" s="414">
        <v>64</v>
      </c>
      <c r="FA9" s="415">
        <v>23</v>
      </c>
      <c r="FB9" s="416">
        <v>1538668872.5999999</v>
      </c>
      <c r="FC9" s="415">
        <v>1242291991.3399999</v>
      </c>
      <c r="FD9" s="416" t="s">
        <v>771</v>
      </c>
      <c r="FE9" s="415" t="s">
        <v>771</v>
      </c>
      <c r="FF9" s="416">
        <v>4560</v>
      </c>
      <c r="FG9" s="417">
        <v>1205</v>
      </c>
      <c r="FH9" s="418">
        <v>127139899.8633333</v>
      </c>
      <c r="FI9" s="419">
        <v>236835188.56999999</v>
      </c>
      <c r="FJ9" s="418">
        <v>140550709</v>
      </c>
      <c r="FK9" s="419">
        <v>132446476</v>
      </c>
    </row>
    <row r="10" spans="1:167" s="245" customFormat="1" ht="16.05" customHeight="1" x14ac:dyDescent="0.3">
      <c r="A10" s="216"/>
      <c r="B10" s="217">
        <v>5</v>
      </c>
      <c r="C10" s="218" t="s">
        <v>211</v>
      </c>
      <c r="D10" s="373">
        <v>155200</v>
      </c>
      <c r="E10" s="374">
        <v>49742</v>
      </c>
      <c r="F10" s="375">
        <v>139172</v>
      </c>
      <c r="G10" s="375">
        <v>148535</v>
      </c>
      <c r="H10" s="373">
        <v>479864</v>
      </c>
      <c r="I10" s="374">
        <v>367858</v>
      </c>
      <c r="J10" s="375">
        <v>35584</v>
      </c>
      <c r="K10" s="375">
        <v>24693</v>
      </c>
      <c r="L10" s="376">
        <v>17623.717043092231</v>
      </c>
      <c r="M10" s="377">
        <v>45964.978295142399</v>
      </c>
      <c r="N10" s="378">
        <v>43309.634251796677</v>
      </c>
      <c r="O10" s="378">
        <v>19625.846533162108</v>
      </c>
      <c r="P10" s="377">
        <v>6589.1038213289421</v>
      </c>
      <c r="Q10" s="377">
        <v>4442.0522768123528</v>
      </c>
      <c r="R10" s="378">
        <v>83577.784311947165</v>
      </c>
      <c r="S10" s="378">
        <v>109745.4973686723</v>
      </c>
      <c r="T10" s="377">
        <v>242448.33333333331</v>
      </c>
      <c r="U10" s="377">
        <v>271677.66666666669</v>
      </c>
      <c r="V10" s="378">
        <v>113209</v>
      </c>
      <c r="W10" s="378">
        <v>164524.33333333331</v>
      </c>
      <c r="X10" s="377" t="s">
        <v>771</v>
      </c>
      <c r="Y10" s="377" t="s">
        <v>771</v>
      </c>
      <c r="Z10" s="379">
        <v>4719</v>
      </c>
      <c r="AA10" s="380">
        <v>1980</v>
      </c>
      <c r="AB10" s="381" t="s">
        <v>771</v>
      </c>
      <c r="AC10" s="381" t="s">
        <v>771</v>
      </c>
      <c r="AD10" s="382" t="s">
        <v>771</v>
      </c>
      <c r="AE10" s="382" t="s">
        <v>771</v>
      </c>
      <c r="AF10" s="381">
        <v>26</v>
      </c>
      <c r="AG10" s="381">
        <v>151</v>
      </c>
      <c r="AH10" s="382">
        <v>218</v>
      </c>
      <c r="AI10" s="382">
        <v>284</v>
      </c>
      <c r="AJ10" s="381" t="s">
        <v>771</v>
      </c>
      <c r="AK10" s="381" t="s">
        <v>771</v>
      </c>
      <c r="AL10" s="382">
        <v>5176</v>
      </c>
      <c r="AM10" s="382">
        <v>3620</v>
      </c>
      <c r="AN10" s="381">
        <v>5127.666666666667</v>
      </c>
      <c r="AO10" s="381">
        <v>1858.666666666667</v>
      </c>
      <c r="AP10" s="383">
        <v>3944.666666666667</v>
      </c>
      <c r="AQ10" s="384">
        <v>1368.666666666667</v>
      </c>
      <c r="AR10" s="385">
        <v>7042.0000000000018</v>
      </c>
      <c r="AS10" s="385">
        <v>1443</v>
      </c>
      <c r="AT10" s="384">
        <v>7347</v>
      </c>
      <c r="AU10" s="384">
        <v>1536</v>
      </c>
      <c r="AV10" s="385" t="s">
        <v>771</v>
      </c>
      <c r="AW10" s="385" t="s">
        <v>771</v>
      </c>
      <c r="AX10" s="384" t="s">
        <v>771</v>
      </c>
      <c r="AY10" s="384" t="s">
        <v>771</v>
      </c>
      <c r="AZ10" s="385">
        <v>42092</v>
      </c>
      <c r="BA10" s="385">
        <v>70359</v>
      </c>
      <c r="BB10" s="384">
        <v>40313</v>
      </c>
      <c r="BC10" s="384">
        <v>74187</v>
      </c>
      <c r="BD10" s="385">
        <v>62625</v>
      </c>
      <c r="BE10" s="385">
        <v>53877</v>
      </c>
      <c r="BF10" s="384">
        <v>167.66666666666671</v>
      </c>
      <c r="BG10" s="384">
        <v>146</v>
      </c>
      <c r="BH10" s="385">
        <v>1704</v>
      </c>
      <c r="BI10" s="385">
        <v>1716.666666666667</v>
      </c>
      <c r="BJ10" s="386" t="s">
        <v>771</v>
      </c>
      <c r="BK10" s="387" t="s">
        <v>771</v>
      </c>
      <c r="BL10" s="387" t="s">
        <v>771</v>
      </c>
      <c r="BM10" s="387" t="s">
        <v>771</v>
      </c>
      <c r="BN10" s="387" t="s">
        <v>771</v>
      </c>
      <c r="BO10" s="387" t="s">
        <v>771</v>
      </c>
      <c r="BP10" s="387" t="s">
        <v>771</v>
      </c>
      <c r="BQ10" s="387" t="s">
        <v>771</v>
      </c>
      <c r="BR10" s="387" t="s">
        <v>771</v>
      </c>
      <c r="BS10" s="387" t="s">
        <v>771</v>
      </c>
      <c r="BT10" s="387">
        <v>119</v>
      </c>
      <c r="BU10" s="387">
        <v>115</v>
      </c>
      <c r="BV10" s="387">
        <v>2803</v>
      </c>
      <c r="BW10" s="387">
        <v>5327</v>
      </c>
      <c r="BX10" s="388">
        <v>185833</v>
      </c>
      <c r="BY10" s="389">
        <v>119188</v>
      </c>
      <c r="BZ10" s="389">
        <v>652442</v>
      </c>
      <c r="CA10" s="389">
        <v>479773</v>
      </c>
      <c r="CB10" s="389">
        <v>24212660.683333341</v>
      </c>
      <c r="CC10" s="389">
        <v>25149018.309999999</v>
      </c>
      <c r="CD10" s="390">
        <v>88122143.073027775</v>
      </c>
      <c r="CE10" s="391">
        <v>112127154.5050201</v>
      </c>
      <c r="CF10" s="392">
        <v>604209</v>
      </c>
      <c r="CG10" s="391">
        <v>724054</v>
      </c>
      <c r="CH10" s="392">
        <v>14789</v>
      </c>
      <c r="CI10" s="391">
        <v>22042</v>
      </c>
      <c r="CJ10" s="392">
        <v>377875.99962642591</v>
      </c>
      <c r="CK10" s="391">
        <v>301261.99999223207</v>
      </c>
      <c r="CL10" s="393">
        <v>63985</v>
      </c>
      <c r="CM10" s="394">
        <v>53636</v>
      </c>
      <c r="CN10" s="395">
        <v>137511</v>
      </c>
      <c r="CO10" s="394">
        <v>104898</v>
      </c>
      <c r="CP10" s="395">
        <v>9120</v>
      </c>
      <c r="CQ10" s="394">
        <v>3817</v>
      </c>
      <c r="CR10" s="395">
        <v>20796</v>
      </c>
      <c r="CS10" s="394">
        <v>8262</v>
      </c>
      <c r="CT10" s="395">
        <v>3422.9778361656149</v>
      </c>
      <c r="CU10" s="394">
        <v>16378.29852789812</v>
      </c>
      <c r="CV10" s="395">
        <v>490.11999999999989</v>
      </c>
      <c r="CW10" s="394">
        <v>862.87999999999977</v>
      </c>
      <c r="CX10" s="395">
        <v>140</v>
      </c>
      <c r="CY10" s="394">
        <v>356</v>
      </c>
      <c r="CZ10" s="396" t="s">
        <v>771</v>
      </c>
      <c r="DA10" s="397" t="s">
        <v>771</v>
      </c>
      <c r="DB10" s="397">
        <v>234632</v>
      </c>
      <c r="DC10" s="397">
        <v>108210</v>
      </c>
      <c r="DD10" s="397">
        <v>127</v>
      </c>
      <c r="DE10" s="397">
        <v>732</v>
      </c>
      <c r="DF10" s="397">
        <v>128179</v>
      </c>
      <c r="DG10" s="398">
        <v>50697</v>
      </c>
      <c r="DH10" s="399">
        <v>175216</v>
      </c>
      <c r="DI10" s="400">
        <v>103488</v>
      </c>
      <c r="DJ10" s="401" t="s">
        <v>771</v>
      </c>
      <c r="DK10" s="400" t="s">
        <v>771</v>
      </c>
      <c r="DL10" s="401" t="s">
        <v>771</v>
      </c>
      <c r="DM10" s="400" t="s">
        <v>771</v>
      </c>
      <c r="DN10" s="401" t="s">
        <v>771</v>
      </c>
      <c r="DO10" s="400" t="s">
        <v>771</v>
      </c>
      <c r="DP10" s="401" t="s">
        <v>771</v>
      </c>
      <c r="DQ10" s="400" t="s">
        <v>771</v>
      </c>
      <c r="DR10" s="401" t="s">
        <v>771</v>
      </c>
      <c r="DS10" s="402" t="s">
        <v>771</v>
      </c>
      <c r="DT10" s="403">
        <v>97117</v>
      </c>
      <c r="DU10" s="404">
        <v>92560</v>
      </c>
      <c r="DV10" s="405">
        <v>142117</v>
      </c>
      <c r="DW10" s="404">
        <v>142057</v>
      </c>
      <c r="DX10" s="405">
        <v>95740</v>
      </c>
      <c r="DY10" s="404">
        <v>156391</v>
      </c>
      <c r="DZ10" s="405">
        <v>106229</v>
      </c>
      <c r="EA10" s="404">
        <v>152150</v>
      </c>
      <c r="EB10" s="405">
        <v>1901372</v>
      </c>
      <c r="EC10" s="404">
        <v>18665360.333333328</v>
      </c>
      <c r="ED10" s="405">
        <v>150236</v>
      </c>
      <c r="EE10" s="404">
        <v>168179</v>
      </c>
      <c r="EF10" s="405" t="s">
        <v>771</v>
      </c>
      <c r="EG10" s="406" t="s">
        <v>771</v>
      </c>
      <c r="EH10" s="407">
        <v>5419</v>
      </c>
      <c r="EI10" s="408">
        <v>61373.333333333343</v>
      </c>
      <c r="EJ10" s="409" t="s">
        <v>771</v>
      </c>
      <c r="EK10" s="408" t="s">
        <v>771</v>
      </c>
      <c r="EL10" s="409">
        <v>-233.3771796006188</v>
      </c>
      <c r="EM10" s="408">
        <v>1418.992256234445</v>
      </c>
      <c r="EN10" s="409">
        <v>462352.12520817452</v>
      </c>
      <c r="EO10" s="408">
        <v>576650.29726331355</v>
      </c>
      <c r="EP10" s="409">
        <v>522.95673610847734</v>
      </c>
      <c r="EQ10" s="410">
        <v>16293.470653451061</v>
      </c>
      <c r="ER10" s="411">
        <v>868397.39</v>
      </c>
      <c r="ES10" s="412">
        <v>1034015.22</v>
      </c>
      <c r="ET10" s="411">
        <v>274.32</v>
      </c>
      <c r="EU10" s="412">
        <v>240.12</v>
      </c>
      <c r="EV10" s="411">
        <v>273.33050500000002</v>
      </c>
      <c r="EW10" s="412">
        <v>2436.035402</v>
      </c>
      <c r="EX10" s="411">
        <v>4396.0221250000004</v>
      </c>
      <c r="EY10" s="413">
        <v>8948.6778790000008</v>
      </c>
      <c r="EZ10" s="414">
        <v>24</v>
      </c>
      <c r="FA10" s="415">
        <v>24</v>
      </c>
      <c r="FB10" s="416">
        <v>2275636952.6833339</v>
      </c>
      <c r="FC10" s="415">
        <v>1873930850.218334</v>
      </c>
      <c r="FD10" s="416" t="s">
        <v>771</v>
      </c>
      <c r="FE10" s="415" t="s">
        <v>771</v>
      </c>
      <c r="FF10" s="416">
        <v>9462</v>
      </c>
      <c r="FG10" s="417">
        <v>1851</v>
      </c>
      <c r="FH10" s="418">
        <v>212123353.46333331</v>
      </c>
      <c r="FI10" s="419">
        <v>287179561.95999998</v>
      </c>
      <c r="FJ10" s="418">
        <v>290955543</v>
      </c>
      <c r="FK10" s="419">
        <v>214281440</v>
      </c>
    </row>
    <row r="11" spans="1:167" s="245" customFormat="1" ht="16.05" customHeight="1" x14ac:dyDescent="0.3">
      <c r="A11" s="216"/>
      <c r="B11" s="217">
        <v>6</v>
      </c>
      <c r="C11" s="218" t="s">
        <v>253</v>
      </c>
      <c r="D11" s="373">
        <v>26314</v>
      </c>
      <c r="E11" s="374">
        <v>7091</v>
      </c>
      <c r="F11" s="375">
        <v>33275</v>
      </c>
      <c r="G11" s="375">
        <v>35458</v>
      </c>
      <c r="H11" s="373">
        <v>158864</v>
      </c>
      <c r="I11" s="374">
        <v>110250</v>
      </c>
      <c r="J11" s="375">
        <v>4383</v>
      </c>
      <c r="K11" s="375">
        <v>1913</v>
      </c>
      <c r="L11" s="376">
        <v>23945.78268743731</v>
      </c>
      <c r="M11" s="377">
        <v>52437.600723811098</v>
      </c>
      <c r="N11" s="378">
        <v>7518.2158986533786</v>
      </c>
      <c r="O11" s="378">
        <v>3324.4507523973311</v>
      </c>
      <c r="P11" s="377">
        <v>5661.0053100944533</v>
      </c>
      <c r="Q11" s="377">
        <v>3876.6420611496001</v>
      </c>
      <c r="R11" s="378">
        <v>33625.401159341811</v>
      </c>
      <c r="S11" s="378">
        <v>73349.150928011513</v>
      </c>
      <c r="T11" s="377">
        <v>717311</v>
      </c>
      <c r="U11" s="377">
        <v>830942</v>
      </c>
      <c r="V11" s="378">
        <v>111826.3333333333</v>
      </c>
      <c r="W11" s="378">
        <v>151800.66666666669</v>
      </c>
      <c r="X11" s="377" t="s">
        <v>771</v>
      </c>
      <c r="Y11" s="377" t="s">
        <v>771</v>
      </c>
      <c r="Z11" s="379">
        <v>992</v>
      </c>
      <c r="AA11" s="380">
        <v>248</v>
      </c>
      <c r="AB11" s="381" t="s">
        <v>771</v>
      </c>
      <c r="AC11" s="381" t="s">
        <v>771</v>
      </c>
      <c r="AD11" s="382" t="s">
        <v>771</v>
      </c>
      <c r="AE11" s="382" t="s">
        <v>771</v>
      </c>
      <c r="AF11" s="381">
        <v>32</v>
      </c>
      <c r="AG11" s="381">
        <v>102</v>
      </c>
      <c r="AH11" s="382">
        <v>304</v>
      </c>
      <c r="AI11" s="382">
        <v>342</v>
      </c>
      <c r="AJ11" s="381" t="s">
        <v>771</v>
      </c>
      <c r="AK11" s="381" t="s">
        <v>771</v>
      </c>
      <c r="AL11" s="382">
        <v>3273</v>
      </c>
      <c r="AM11" s="382">
        <v>1227</v>
      </c>
      <c r="AN11" s="381">
        <v>2220.666666666667</v>
      </c>
      <c r="AO11" s="381">
        <v>731</v>
      </c>
      <c r="AP11" s="383">
        <v>1469.666666666667</v>
      </c>
      <c r="AQ11" s="384">
        <v>2048.333333333333</v>
      </c>
      <c r="AR11" s="385">
        <v>3221.0000000000009</v>
      </c>
      <c r="AS11" s="385">
        <v>744.99999999999909</v>
      </c>
      <c r="AT11" s="384">
        <v>3716</v>
      </c>
      <c r="AU11" s="384">
        <v>776</v>
      </c>
      <c r="AV11" s="385" t="s">
        <v>771</v>
      </c>
      <c r="AW11" s="385" t="s">
        <v>771</v>
      </c>
      <c r="AX11" s="384" t="s">
        <v>771</v>
      </c>
      <c r="AY11" s="384" t="s">
        <v>771</v>
      </c>
      <c r="AZ11" s="385">
        <v>35440</v>
      </c>
      <c r="BA11" s="385">
        <v>57427</v>
      </c>
      <c r="BB11" s="384">
        <v>37235</v>
      </c>
      <c r="BC11" s="384">
        <v>66837</v>
      </c>
      <c r="BD11" s="385">
        <v>19395</v>
      </c>
      <c r="BE11" s="385">
        <v>20647</v>
      </c>
      <c r="BF11" s="384">
        <v>58.666666666666657</v>
      </c>
      <c r="BG11" s="384">
        <v>66.333333333333329</v>
      </c>
      <c r="BH11" s="385">
        <v>832</v>
      </c>
      <c r="BI11" s="385">
        <v>712</v>
      </c>
      <c r="BJ11" s="386" t="s">
        <v>771</v>
      </c>
      <c r="BK11" s="387" t="s">
        <v>771</v>
      </c>
      <c r="BL11" s="387" t="s">
        <v>771</v>
      </c>
      <c r="BM11" s="387" t="s">
        <v>771</v>
      </c>
      <c r="BN11" s="387" t="s">
        <v>771</v>
      </c>
      <c r="BO11" s="387" t="s">
        <v>771</v>
      </c>
      <c r="BP11" s="387" t="s">
        <v>771</v>
      </c>
      <c r="BQ11" s="387" t="s">
        <v>771</v>
      </c>
      <c r="BR11" s="387" t="s">
        <v>771</v>
      </c>
      <c r="BS11" s="387" t="s">
        <v>771</v>
      </c>
      <c r="BT11" s="387">
        <v>39</v>
      </c>
      <c r="BU11" s="387">
        <v>42</v>
      </c>
      <c r="BV11" s="387">
        <v>23829</v>
      </c>
      <c r="BW11" s="387">
        <v>3586</v>
      </c>
      <c r="BX11" s="388">
        <v>41218</v>
      </c>
      <c r="BY11" s="389">
        <v>39032</v>
      </c>
      <c r="BZ11" s="389">
        <v>291994</v>
      </c>
      <c r="CA11" s="389">
        <v>182886</v>
      </c>
      <c r="CB11" s="389">
        <v>5830416.5124999993</v>
      </c>
      <c r="CC11" s="389">
        <v>3978790.100000001</v>
      </c>
      <c r="CD11" s="390">
        <v>143097904.97564501</v>
      </c>
      <c r="CE11" s="391">
        <v>175588679.0031738</v>
      </c>
      <c r="CF11" s="392">
        <v>422869</v>
      </c>
      <c r="CG11" s="391">
        <v>506543</v>
      </c>
      <c r="CH11" s="392">
        <v>5886</v>
      </c>
      <c r="CI11" s="391">
        <v>10572</v>
      </c>
      <c r="CJ11" s="392">
        <v>101342.999874171</v>
      </c>
      <c r="CK11" s="391">
        <v>64985.00019003998</v>
      </c>
      <c r="CL11" s="393">
        <v>37318</v>
      </c>
      <c r="CM11" s="394">
        <v>38586</v>
      </c>
      <c r="CN11" s="395">
        <v>81777</v>
      </c>
      <c r="CO11" s="394">
        <v>70949</v>
      </c>
      <c r="CP11" s="395">
        <v>6946</v>
      </c>
      <c r="CQ11" s="394">
        <v>3198</v>
      </c>
      <c r="CR11" s="395">
        <v>13573</v>
      </c>
      <c r="CS11" s="394">
        <v>4088</v>
      </c>
      <c r="CT11" s="395">
        <v>3124.3522633627831</v>
      </c>
      <c r="CU11" s="394">
        <v>13760.14877006697</v>
      </c>
      <c r="CV11" s="395">
        <v>250.92</v>
      </c>
      <c r="CW11" s="394">
        <v>771.51</v>
      </c>
      <c r="CX11" s="395">
        <v>212</v>
      </c>
      <c r="CY11" s="394">
        <v>450</v>
      </c>
      <c r="CZ11" s="396" t="s">
        <v>771</v>
      </c>
      <c r="DA11" s="397" t="s">
        <v>771</v>
      </c>
      <c r="DB11" s="397">
        <v>114084</v>
      </c>
      <c r="DC11" s="397">
        <v>30429</v>
      </c>
      <c r="DD11" s="397">
        <v>155</v>
      </c>
      <c r="DE11" s="397">
        <v>438</v>
      </c>
      <c r="DF11" s="397">
        <v>32737</v>
      </c>
      <c r="DG11" s="398">
        <v>16807</v>
      </c>
      <c r="DH11" s="399">
        <v>13166</v>
      </c>
      <c r="DI11" s="400">
        <v>9340</v>
      </c>
      <c r="DJ11" s="401" t="s">
        <v>771</v>
      </c>
      <c r="DK11" s="400" t="s">
        <v>771</v>
      </c>
      <c r="DL11" s="401" t="s">
        <v>771</v>
      </c>
      <c r="DM11" s="400" t="s">
        <v>771</v>
      </c>
      <c r="DN11" s="401" t="s">
        <v>771</v>
      </c>
      <c r="DO11" s="400" t="s">
        <v>771</v>
      </c>
      <c r="DP11" s="401" t="s">
        <v>771</v>
      </c>
      <c r="DQ11" s="400" t="s">
        <v>771</v>
      </c>
      <c r="DR11" s="401" t="s">
        <v>771</v>
      </c>
      <c r="DS11" s="402" t="s">
        <v>771</v>
      </c>
      <c r="DT11" s="403">
        <v>47455</v>
      </c>
      <c r="DU11" s="404">
        <v>43505</v>
      </c>
      <c r="DV11" s="405">
        <v>22974</v>
      </c>
      <c r="DW11" s="404">
        <v>14298</v>
      </c>
      <c r="DX11" s="405">
        <v>88357</v>
      </c>
      <c r="DY11" s="404">
        <v>128469</v>
      </c>
      <c r="DZ11" s="405">
        <v>79075</v>
      </c>
      <c r="EA11" s="404">
        <v>99083</v>
      </c>
      <c r="EB11" s="405">
        <v>14232647.33333333</v>
      </c>
      <c r="EC11" s="404">
        <v>37770273</v>
      </c>
      <c r="ED11" s="405">
        <v>43804</v>
      </c>
      <c r="EE11" s="404">
        <v>40834</v>
      </c>
      <c r="EF11" s="405" t="s">
        <v>771</v>
      </c>
      <c r="EG11" s="406" t="s">
        <v>771</v>
      </c>
      <c r="EH11" s="407">
        <v>11089.66666666667</v>
      </c>
      <c r="EI11" s="408">
        <v>19678.333333333328</v>
      </c>
      <c r="EJ11" s="409" t="s">
        <v>771</v>
      </c>
      <c r="EK11" s="408" t="s">
        <v>771</v>
      </c>
      <c r="EL11" s="409">
        <v>629199.45847091964</v>
      </c>
      <c r="EM11" s="408">
        <v>2482766.1078243218</v>
      </c>
      <c r="EN11" s="409">
        <v>546848.15215678141</v>
      </c>
      <c r="EO11" s="408">
        <v>639202.78468328598</v>
      </c>
      <c r="EP11" s="409">
        <v>864650.28440932871</v>
      </c>
      <c r="EQ11" s="410">
        <v>1520932.0447132741</v>
      </c>
      <c r="ER11" s="411">
        <v>562631.01</v>
      </c>
      <c r="ES11" s="412">
        <v>837929.29</v>
      </c>
      <c r="ET11" s="411">
        <v>11051.19</v>
      </c>
      <c r="EU11" s="412">
        <v>26395.919999999998</v>
      </c>
      <c r="EV11" s="411">
        <v>509815.11275999999</v>
      </c>
      <c r="EW11" s="412">
        <v>909212.220921</v>
      </c>
      <c r="EX11" s="411">
        <v>1241416.9343580001</v>
      </c>
      <c r="EY11" s="413">
        <v>2885802.316358</v>
      </c>
      <c r="EZ11" s="414">
        <v>32</v>
      </c>
      <c r="FA11" s="415">
        <v>28</v>
      </c>
      <c r="FB11" s="416">
        <v>2441908747.8066669</v>
      </c>
      <c r="FC11" s="415">
        <v>1564522844.3499999</v>
      </c>
      <c r="FD11" s="416" t="s">
        <v>771</v>
      </c>
      <c r="FE11" s="415" t="s">
        <v>771</v>
      </c>
      <c r="FF11" s="416">
        <v>3700</v>
      </c>
      <c r="FG11" s="417">
        <v>1044</v>
      </c>
      <c r="FH11" s="418">
        <v>134736965.90000001</v>
      </c>
      <c r="FI11" s="419">
        <v>269926503.48000002</v>
      </c>
      <c r="FJ11" s="418">
        <v>465604539</v>
      </c>
      <c r="FK11" s="419">
        <v>138618063</v>
      </c>
    </row>
    <row r="12" spans="1:167" s="245" customFormat="1" ht="16.05" customHeight="1" x14ac:dyDescent="0.3">
      <c r="A12" s="216"/>
      <c r="B12" s="217">
        <v>7</v>
      </c>
      <c r="C12" s="218" t="s">
        <v>264</v>
      </c>
      <c r="D12" s="373">
        <v>203500</v>
      </c>
      <c r="E12" s="374">
        <v>32366</v>
      </c>
      <c r="F12" s="375">
        <v>145112</v>
      </c>
      <c r="G12" s="375">
        <v>157288</v>
      </c>
      <c r="H12" s="373">
        <v>908245</v>
      </c>
      <c r="I12" s="374">
        <v>613192</v>
      </c>
      <c r="J12" s="375">
        <v>17773</v>
      </c>
      <c r="K12" s="375">
        <v>10375</v>
      </c>
      <c r="L12" s="376">
        <v>149929.0099886471</v>
      </c>
      <c r="M12" s="377">
        <v>297361.86605380062</v>
      </c>
      <c r="N12" s="378">
        <v>36139.092819951693</v>
      </c>
      <c r="O12" s="378">
        <v>26204.506120672129</v>
      </c>
      <c r="P12" s="377">
        <v>31576.10489773138</v>
      </c>
      <c r="Q12" s="377">
        <v>24232.143125258361</v>
      </c>
      <c r="R12" s="378">
        <v>195820.13981166459</v>
      </c>
      <c r="S12" s="378">
        <v>509953.00519293669</v>
      </c>
      <c r="T12" s="377">
        <v>12172429.33333333</v>
      </c>
      <c r="U12" s="377">
        <v>16496870</v>
      </c>
      <c r="V12" s="378">
        <v>2373217.666666667</v>
      </c>
      <c r="W12" s="378">
        <v>3211883.333333333</v>
      </c>
      <c r="X12" s="377" t="s">
        <v>771</v>
      </c>
      <c r="Y12" s="377" t="s">
        <v>771</v>
      </c>
      <c r="Z12" s="379">
        <v>4505</v>
      </c>
      <c r="AA12" s="380">
        <v>1254</v>
      </c>
      <c r="AB12" s="381" t="s">
        <v>771</v>
      </c>
      <c r="AC12" s="381" t="s">
        <v>771</v>
      </c>
      <c r="AD12" s="382" t="s">
        <v>771</v>
      </c>
      <c r="AE12" s="382" t="s">
        <v>771</v>
      </c>
      <c r="AF12" s="381">
        <v>748</v>
      </c>
      <c r="AG12" s="381">
        <v>1314</v>
      </c>
      <c r="AH12" s="382">
        <v>2165</v>
      </c>
      <c r="AI12" s="382">
        <v>3643</v>
      </c>
      <c r="AJ12" s="381" t="s">
        <v>771</v>
      </c>
      <c r="AK12" s="381" t="s">
        <v>771</v>
      </c>
      <c r="AL12" s="382">
        <v>22940</v>
      </c>
      <c r="AM12" s="382">
        <v>11210</v>
      </c>
      <c r="AN12" s="381">
        <v>12884.33333333333</v>
      </c>
      <c r="AO12" s="381">
        <v>4946.333333333333</v>
      </c>
      <c r="AP12" s="383">
        <v>8741.6666666666661</v>
      </c>
      <c r="AQ12" s="384">
        <v>2397.333333333333</v>
      </c>
      <c r="AR12" s="385">
        <v>22737</v>
      </c>
      <c r="AS12" s="385">
        <v>11170.999999999991</v>
      </c>
      <c r="AT12" s="384">
        <v>24515</v>
      </c>
      <c r="AU12" s="384">
        <v>12162.999999999991</v>
      </c>
      <c r="AV12" s="385" t="s">
        <v>771</v>
      </c>
      <c r="AW12" s="385" t="s">
        <v>771</v>
      </c>
      <c r="AX12" s="384" t="s">
        <v>771</v>
      </c>
      <c r="AY12" s="384" t="s">
        <v>771</v>
      </c>
      <c r="AZ12" s="385">
        <v>185054</v>
      </c>
      <c r="BA12" s="385">
        <v>302786</v>
      </c>
      <c r="BB12" s="384">
        <v>179652</v>
      </c>
      <c r="BC12" s="384">
        <v>330847</v>
      </c>
      <c r="BD12" s="385">
        <v>46037</v>
      </c>
      <c r="BE12" s="385">
        <v>53349</v>
      </c>
      <c r="BF12" s="384">
        <v>609.33333333333337</v>
      </c>
      <c r="BG12" s="384">
        <v>560.66666666666663</v>
      </c>
      <c r="BH12" s="385">
        <v>3343.666666666667</v>
      </c>
      <c r="BI12" s="385">
        <v>3126.333333333333</v>
      </c>
      <c r="BJ12" s="386" t="s">
        <v>771</v>
      </c>
      <c r="BK12" s="387" t="s">
        <v>771</v>
      </c>
      <c r="BL12" s="387" t="s">
        <v>771</v>
      </c>
      <c r="BM12" s="387" t="s">
        <v>771</v>
      </c>
      <c r="BN12" s="387" t="s">
        <v>771</v>
      </c>
      <c r="BO12" s="387" t="s">
        <v>771</v>
      </c>
      <c r="BP12" s="387" t="s">
        <v>771</v>
      </c>
      <c r="BQ12" s="387" t="s">
        <v>771</v>
      </c>
      <c r="BR12" s="387" t="s">
        <v>771</v>
      </c>
      <c r="BS12" s="387" t="s">
        <v>771</v>
      </c>
      <c r="BT12" s="387">
        <v>179</v>
      </c>
      <c r="BU12" s="387">
        <v>175</v>
      </c>
      <c r="BV12" s="387">
        <v>21364</v>
      </c>
      <c r="BW12" s="387">
        <v>1789</v>
      </c>
      <c r="BX12" s="388">
        <v>163280</v>
      </c>
      <c r="BY12" s="389">
        <v>109990</v>
      </c>
      <c r="BZ12" s="389">
        <v>1935538</v>
      </c>
      <c r="CA12" s="389">
        <v>1605071</v>
      </c>
      <c r="CB12" s="389">
        <v>40540858.347916678</v>
      </c>
      <c r="CC12" s="389">
        <v>32413470.954999991</v>
      </c>
      <c r="CD12" s="390">
        <v>1359217794.9520559</v>
      </c>
      <c r="CE12" s="391">
        <v>1706772251.0161591</v>
      </c>
      <c r="CF12" s="392">
        <v>2377220</v>
      </c>
      <c r="CG12" s="391">
        <v>2953509</v>
      </c>
      <c r="CH12" s="392">
        <v>22903</v>
      </c>
      <c r="CI12" s="391">
        <v>45446</v>
      </c>
      <c r="CJ12" s="392">
        <v>337980.00089590478</v>
      </c>
      <c r="CK12" s="391">
        <v>232102.99905616179</v>
      </c>
      <c r="CL12" s="393">
        <v>197119</v>
      </c>
      <c r="CM12" s="394">
        <v>200692</v>
      </c>
      <c r="CN12" s="395">
        <v>450516</v>
      </c>
      <c r="CO12" s="394">
        <v>400968</v>
      </c>
      <c r="CP12" s="395">
        <v>33948</v>
      </c>
      <c r="CQ12" s="394">
        <v>15999</v>
      </c>
      <c r="CR12" s="395">
        <v>83856</v>
      </c>
      <c r="CS12" s="394">
        <v>33202</v>
      </c>
      <c r="CT12" s="395">
        <v>25822.79832865905</v>
      </c>
      <c r="CU12" s="394">
        <v>89071.796984010842</v>
      </c>
      <c r="CV12" s="395">
        <v>2318.4059999999999</v>
      </c>
      <c r="CW12" s="394">
        <v>5285.3</v>
      </c>
      <c r="CX12" s="395">
        <v>1156</v>
      </c>
      <c r="CY12" s="394">
        <v>2903</v>
      </c>
      <c r="CZ12" s="396" t="s">
        <v>771</v>
      </c>
      <c r="DA12" s="397" t="s">
        <v>771</v>
      </c>
      <c r="DB12" s="397">
        <v>541452</v>
      </c>
      <c r="DC12" s="397">
        <v>187663</v>
      </c>
      <c r="DD12" s="397">
        <v>950</v>
      </c>
      <c r="DE12" s="397">
        <v>2058</v>
      </c>
      <c r="DF12" s="397">
        <v>164983</v>
      </c>
      <c r="DG12" s="398">
        <v>111946</v>
      </c>
      <c r="DH12" s="399">
        <v>146959</v>
      </c>
      <c r="DI12" s="400">
        <v>101217</v>
      </c>
      <c r="DJ12" s="401" t="s">
        <v>771</v>
      </c>
      <c r="DK12" s="400" t="s">
        <v>771</v>
      </c>
      <c r="DL12" s="401" t="s">
        <v>771</v>
      </c>
      <c r="DM12" s="400" t="s">
        <v>771</v>
      </c>
      <c r="DN12" s="401" t="s">
        <v>771</v>
      </c>
      <c r="DO12" s="400" t="s">
        <v>771</v>
      </c>
      <c r="DP12" s="401" t="s">
        <v>771</v>
      </c>
      <c r="DQ12" s="400" t="s">
        <v>771</v>
      </c>
      <c r="DR12" s="401" t="s">
        <v>771</v>
      </c>
      <c r="DS12" s="402" t="s">
        <v>771</v>
      </c>
      <c r="DT12" s="403">
        <v>271796</v>
      </c>
      <c r="DU12" s="404">
        <v>281589</v>
      </c>
      <c r="DV12" s="405">
        <v>66179</v>
      </c>
      <c r="DW12" s="404">
        <v>53780</v>
      </c>
      <c r="DX12" s="405">
        <v>400503</v>
      </c>
      <c r="DY12" s="404">
        <v>660543</v>
      </c>
      <c r="DZ12" s="405">
        <v>300048</v>
      </c>
      <c r="EA12" s="404">
        <v>624752</v>
      </c>
      <c r="EB12" s="405">
        <v>122199835.6666667</v>
      </c>
      <c r="EC12" s="404">
        <v>370787877.33333331</v>
      </c>
      <c r="ED12" s="405">
        <v>187667</v>
      </c>
      <c r="EE12" s="404">
        <v>219525</v>
      </c>
      <c r="EF12" s="405" t="s">
        <v>771</v>
      </c>
      <c r="EG12" s="406" t="s">
        <v>771</v>
      </c>
      <c r="EH12" s="407">
        <v>10383</v>
      </c>
      <c r="EI12" s="408">
        <v>56164</v>
      </c>
      <c r="EJ12" s="409" t="s">
        <v>771</v>
      </c>
      <c r="EK12" s="408" t="s">
        <v>771</v>
      </c>
      <c r="EL12" s="409">
        <v>39918440.349729396</v>
      </c>
      <c r="EM12" s="408">
        <v>66660487.223355711</v>
      </c>
      <c r="EN12" s="409">
        <v>3560269.7578878039</v>
      </c>
      <c r="EO12" s="408">
        <v>4430454.2276619282</v>
      </c>
      <c r="EP12" s="409">
        <v>38530060.522102021</v>
      </c>
      <c r="EQ12" s="410">
        <v>129226460.5779345</v>
      </c>
      <c r="ER12" s="411">
        <v>13322170.779999999</v>
      </c>
      <c r="ES12" s="412">
        <v>17856695.890000001</v>
      </c>
      <c r="ET12" s="411">
        <v>207751.9499999999</v>
      </c>
      <c r="EU12" s="412">
        <v>348136.10999999993</v>
      </c>
      <c r="EV12" s="411">
        <v>18471301.268493999</v>
      </c>
      <c r="EW12" s="412">
        <v>24886287.51487099</v>
      </c>
      <c r="EX12" s="411">
        <v>70764692.460039988</v>
      </c>
      <c r="EY12" s="413">
        <v>581727661.92446196</v>
      </c>
      <c r="EZ12" s="414">
        <v>132</v>
      </c>
      <c r="FA12" s="415">
        <v>165</v>
      </c>
      <c r="FB12" s="416">
        <v>4952481191.4366674</v>
      </c>
      <c r="FC12" s="415">
        <v>6341395375.7166691</v>
      </c>
      <c r="FD12" s="416" t="s">
        <v>771</v>
      </c>
      <c r="FE12" s="415" t="s">
        <v>771</v>
      </c>
      <c r="FF12" s="416">
        <v>47155</v>
      </c>
      <c r="FG12" s="417">
        <v>13885</v>
      </c>
      <c r="FH12" s="418">
        <v>1072835487.193333</v>
      </c>
      <c r="FI12" s="419">
        <v>1730797025.9266679</v>
      </c>
      <c r="FJ12" s="418">
        <v>1242502227</v>
      </c>
      <c r="FK12" s="419">
        <v>977193265</v>
      </c>
    </row>
    <row r="13" spans="1:167" s="245" customFormat="1" ht="16.05" customHeight="1" x14ac:dyDescent="0.3">
      <c r="A13" s="216"/>
      <c r="B13" s="217">
        <v>8</v>
      </c>
      <c r="C13" s="218" t="s">
        <v>319</v>
      </c>
      <c r="D13" s="373">
        <v>107806</v>
      </c>
      <c r="E13" s="374">
        <v>31076</v>
      </c>
      <c r="F13" s="375">
        <v>83180</v>
      </c>
      <c r="G13" s="375">
        <v>46360</v>
      </c>
      <c r="H13" s="373">
        <v>228344</v>
      </c>
      <c r="I13" s="374">
        <v>200441</v>
      </c>
      <c r="J13" s="375">
        <v>7636</v>
      </c>
      <c r="K13" s="375">
        <v>6135</v>
      </c>
      <c r="L13" s="376">
        <v>20443.883072515429</v>
      </c>
      <c r="M13" s="377">
        <v>39599.906677004386</v>
      </c>
      <c r="N13" s="378">
        <v>9892.8404087632662</v>
      </c>
      <c r="O13" s="378">
        <v>7285.9386440819289</v>
      </c>
      <c r="P13" s="377">
        <v>4003.801556438385</v>
      </c>
      <c r="Q13" s="377">
        <v>3607.4874432408819</v>
      </c>
      <c r="R13" s="378">
        <v>29067.64552881803</v>
      </c>
      <c r="S13" s="378">
        <v>47626.405613067582</v>
      </c>
      <c r="T13" s="377">
        <v>177555</v>
      </c>
      <c r="U13" s="377">
        <v>416892.33333333331</v>
      </c>
      <c r="V13" s="378">
        <v>52050.666666666657</v>
      </c>
      <c r="W13" s="378">
        <v>105012.6666666667</v>
      </c>
      <c r="X13" s="377" t="s">
        <v>771</v>
      </c>
      <c r="Y13" s="377" t="s">
        <v>771</v>
      </c>
      <c r="Z13" s="379">
        <v>1173</v>
      </c>
      <c r="AA13" s="380">
        <v>657</v>
      </c>
      <c r="AB13" s="381" t="s">
        <v>771</v>
      </c>
      <c r="AC13" s="381" t="s">
        <v>771</v>
      </c>
      <c r="AD13" s="382" t="s">
        <v>771</v>
      </c>
      <c r="AE13" s="382" t="s">
        <v>771</v>
      </c>
      <c r="AF13" s="381">
        <v>40</v>
      </c>
      <c r="AG13" s="381">
        <v>245</v>
      </c>
      <c r="AH13" s="382">
        <v>253</v>
      </c>
      <c r="AI13" s="382">
        <v>435</v>
      </c>
      <c r="AJ13" s="381" t="s">
        <v>771</v>
      </c>
      <c r="AK13" s="381" t="s">
        <v>771</v>
      </c>
      <c r="AL13" s="382">
        <v>5089</v>
      </c>
      <c r="AM13" s="382">
        <v>3563</v>
      </c>
      <c r="AN13" s="381">
        <v>3491.666666666667</v>
      </c>
      <c r="AO13" s="381">
        <v>1712.333333333333</v>
      </c>
      <c r="AP13" s="383">
        <v>2639.833333333333</v>
      </c>
      <c r="AQ13" s="384">
        <v>563</v>
      </c>
      <c r="AR13" s="385">
        <v>4220</v>
      </c>
      <c r="AS13" s="385">
        <v>1924</v>
      </c>
      <c r="AT13" s="384">
        <v>4795</v>
      </c>
      <c r="AU13" s="384">
        <v>2244.9999999999991</v>
      </c>
      <c r="AV13" s="385" t="s">
        <v>771</v>
      </c>
      <c r="AW13" s="385" t="s">
        <v>771</v>
      </c>
      <c r="AX13" s="384" t="s">
        <v>771</v>
      </c>
      <c r="AY13" s="384" t="s">
        <v>771</v>
      </c>
      <c r="AZ13" s="385">
        <v>22376</v>
      </c>
      <c r="BA13" s="385">
        <v>36460</v>
      </c>
      <c r="BB13" s="384">
        <v>20034</v>
      </c>
      <c r="BC13" s="384">
        <v>38137</v>
      </c>
      <c r="BD13" s="385">
        <v>8385.9999999999818</v>
      </c>
      <c r="BE13" s="385">
        <v>10040</v>
      </c>
      <c r="BF13" s="384">
        <v>147.33333333333329</v>
      </c>
      <c r="BG13" s="384">
        <v>106.5</v>
      </c>
      <c r="BH13" s="385">
        <v>1147.166666666667</v>
      </c>
      <c r="BI13" s="385">
        <v>895.33333333333337</v>
      </c>
      <c r="BJ13" s="386" t="s">
        <v>771</v>
      </c>
      <c r="BK13" s="387" t="s">
        <v>771</v>
      </c>
      <c r="BL13" s="387" t="s">
        <v>771</v>
      </c>
      <c r="BM13" s="387" t="s">
        <v>771</v>
      </c>
      <c r="BN13" s="387" t="s">
        <v>771</v>
      </c>
      <c r="BO13" s="387" t="s">
        <v>771</v>
      </c>
      <c r="BP13" s="387" t="s">
        <v>771</v>
      </c>
      <c r="BQ13" s="387" t="s">
        <v>771</v>
      </c>
      <c r="BR13" s="387" t="s">
        <v>771</v>
      </c>
      <c r="BS13" s="387" t="s">
        <v>771</v>
      </c>
      <c r="BT13" s="387">
        <v>58</v>
      </c>
      <c r="BU13" s="387">
        <v>61</v>
      </c>
      <c r="BV13" s="387">
        <v>1875</v>
      </c>
      <c r="BW13" s="387">
        <v>383</v>
      </c>
      <c r="BX13" s="388">
        <v>195282</v>
      </c>
      <c r="BY13" s="389">
        <v>204438</v>
      </c>
      <c r="BZ13" s="389">
        <v>342830</v>
      </c>
      <c r="CA13" s="389">
        <v>301218</v>
      </c>
      <c r="CB13" s="389">
        <v>10828390.737500001</v>
      </c>
      <c r="CC13" s="389">
        <v>13462365.4</v>
      </c>
      <c r="CD13" s="390">
        <v>110463879.01405311</v>
      </c>
      <c r="CE13" s="391">
        <v>204766793.9980469</v>
      </c>
      <c r="CF13" s="392">
        <v>341869</v>
      </c>
      <c r="CG13" s="391">
        <v>421423</v>
      </c>
      <c r="CH13" s="392">
        <v>921</v>
      </c>
      <c r="CI13" s="391">
        <v>1957</v>
      </c>
      <c r="CJ13" s="392">
        <v>142793.99995785599</v>
      </c>
      <c r="CK13" s="391">
        <v>112104.9999787</v>
      </c>
      <c r="CL13" s="393">
        <v>31899</v>
      </c>
      <c r="CM13" s="394">
        <v>31196</v>
      </c>
      <c r="CN13" s="395">
        <v>67940</v>
      </c>
      <c r="CO13" s="394">
        <v>56994</v>
      </c>
      <c r="CP13" s="395">
        <v>5378</v>
      </c>
      <c r="CQ13" s="394">
        <v>3867</v>
      </c>
      <c r="CR13" s="395">
        <v>13196</v>
      </c>
      <c r="CS13" s="394">
        <v>5896</v>
      </c>
      <c r="CT13" s="395">
        <v>2996.0249332310018</v>
      </c>
      <c r="CU13" s="394">
        <v>12755.132317161509</v>
      </c>
      <c r="CV13" s="395">
        <v>258.08</v>
      </c>
      <c r="CW13" s="394">
        <v>461.93999999999988</v>
      </c>
      <c r="CX13" s="395">
        <v>133</v>
      </c>
      <c r="CY13" s="394">
        <v>245</v>
      </c>
      <c r="CZ13" s="396" t="s">
        <v>771</v>
      </c>
      <c r="DA13" s="397" t="s">
        <v>771</v>
      </c>
      <c r="DB13" s="397">
        <v>88003</v>
      </c>
      <c r="DC13" s="397">
        <v>42283</v>
      </c>
      <c r="DD13" s="397">
        <v>97</v>
      </c>
      <c r="DE13" s="397">
        <v>406</v>
      </c>
      <c r="DF13" s="397">
        <v>44698</v>
      </c>
      <c r="DG13" s="398">
        <v>25408</v>
      </c>
      <c r="DH13" s="399">
        <v>20990</v>
      </c>
      <c r="DI13" s="400">
        <v>18079</v>
      </c>
      <c r="DJ13" s="401" t="s">
        <v>771</v>
      </c>
      <c r="DK13" s="400" t="s">
        <v>771</v>
      </c>
      <c r="DL13" s="401" t="s">
        <v>771</v>
      </c>
      <c r="DM13" s="400" t="s">
        <v>771</v>
      </c>
      <c r="DN13" s="401" t="s">
        <v>771</v>
      </c>
      <c r="DO13" s="400" t="s">
        <v>771</v>
      </c>
      <c r="DP13" s="401" t="s">
        <v>771</v>
      </c>
      <c r="DQ13" s="400" t="s">
        <v>771</v>
      </c>
      <c r="DR13" s="401" t="s">
        <v>771</v>
      </c>
      <c r="DS13" s="402" t="s">
        <v>771</v>
      </c>
      <c r="DT13" s="403">
        <v>45083</v>
      </c>
      <c r="DU13" s="404">
        <v>48890</v>
      </c>
      <c r="DV13" s="405">
        <v>13138</v>
      </c>
      <c r="DW13" s="404">
        <v>12688</v>
      </c>
      <c r="DX13" s="405">
        <v>28022</v>
      </c>
      <c r="DY13" s="404">
        <v>47300</v>
      </c>
      <c r="DZ13" s="405">
        <v>3582</v>
      </c>
      <c r="EA13" s="404">
        <v>5535</v>
      </c>
      <c r="EB13" s="405">
        <v>10253307.33333333</v>
      </c>
      <c r="EC13" s="404">
        <v>22340459.666666672</v>
      </c>
      <c r="ED13" s="405">
        <v>39116</v>
      </c>
      <c r="EE13" s="404">
        <v>51267</v>
      </c>
      <c r="EF13" s="405" t="s">
        <v>771</v>
      </c>
      <c r="EG13" s="406" t="s">
        <v>771</v>
      </c>
      <c r="EH13" s="407">
        <v>3184.333333333333</v>
      </c>
      <c r="EI13" s="408">
        <v>33443.666666666657</v>
      </c>
      <c r="EJ13" s="409" t="s">
        <v>771</v>
      </c>
      <c r="EK13" s="408" t="s">
        <v>771</v>
      </c>
      <c r="EL13" s="409">
        <v>20472951.12618902</v>
      </c>
      <c r="EM13" s="408">
        <v>8959697.8963070866</v>
      </c>
      <c r="EN13" s="409">
        <v>328905.9235109713</v>
      </c>
      <c r="EO13" s="408">
        <v>317604.56556192</v>
      </c>
      <c r="EP13" s="409">
        <v>19596578.971523751</v>
      </c>
      <c r="EQ13" s="410">
        <v>36091831.482030623</v>
      </c>
      <c r="ER13" s="411">
        <v>4505226.78</v>
      </c>
      <c r="ES13" s="412">
        <v>6575393.1900000004</v>
      </c>
      <c r="ET13" s="411">
        <v>86643.719999999987</v>
      </c>
      <c r="EU13" s="412">
        <v>81074.61</v>
      </c>
      <c r="EV13" s="411">
        <v>2815763.2691649999</v>
      </c>
      <c r="EW13" s="412">
        <v>4320459.3790900009</v>
      </c>
      <c r="EX13" s="411">
        <v>187862229.68283901</v>
      </c>
      <c r="EY13" s="413">
        <v>482790138.19998902</v>
      </c>
      <c r="EZ13" s="414">
        <v>40</v>
      </c>
      <c r="FA13" s="415">
        <v>31</v>
      </c>
      <c r="FB13" s="416">
        <v>1210069479.386667</v>
      </c>
      <c r="FC13" s="415">
        <v>927887948.53666663</v>
      </c>
      <c r="FD13" s="416" t="s">
        <v>771</v>
      </c>
      <c r="FE13" s="415" t="s">
        <v>771</v>
      </c>
      <c r="FF13" s="416">
        <v>7775</v>
      </c>
      <c r="FG13" s="417">
        <v>2228</v>
      </c>
      <c r="FH13" s="418">
        <v>62379953.153333344</v>
      </c>
      <c r="FI13" s="419">
        <v>120368807.9133333</v>
      </c>
      <c r="FJ13" s="418">
        <v>87162393</v>
      </c>
      <c r="FK13" s="419">
        <v>58281670</v>
      </c>
    </row>
    <row r="14" spans="1:167" s="245" customFormat="1" ht="16.05" customHeight="1" x14ac:dyDescent="0.3">
      <c r="A14" s="216"/>
      <c r="B14" s="217">
        <v>9</v>
      </c>
      <c r="C14" s="218" t="s">
        <v>336</v>
      </c>
      <c r="D14" s="373">
        <v>30834</v>
      </c>
      <c r="E14" s="374">
        <v>5117</v>
      </c>
      <c r="F14" s="375">
        <v>11968</v>
      </c>
      <c r="G14" s="375">
        <v>12533</v>
      </c>
      <c r="H14" s="373">
        <v>60730</v>
      </c>
      <c r="I14" s="374">
        <v>50917</v>
      </c>
      <c r="J14" s="375">
        <v>3033</v>
      </c>
      <c r="K14" s="375">
        <v>911</v>
      </c>
      <c r="L14" s="376">
        <v>4437.1951234696971</v>
      </c>
      <c r="M14" s="377">
        <v>10110.964829563731</v>
      </c>
      <c r="N14" s="378">
        <v>1932.370005171402</v>
      </c>
      <c r="O14" s="378">
        <v>1172.4454790536929</v>
      </c>
      <c r="P14" s="377">
        <v>532.0954006235977</v>
      </c>
      <c r="Q14" s="377">
        <v>560.02111338144869</v>
      </c>
      <c r="R14" s="378">
        <v>12207.198070538199</v>
      </c>
      <c r="S14" s="378">
        <v>16208.08405260874</v>
      </c>
      <c r="T14" s="377">
        <v>60555.333333333343</v>
      </c>
      <c r="U14" s="377">
        <v>74672.666666666672</v>
      </c>
      <c r="V14" s="378">
        <v>11452</v>
      </c>
      <c r="W14" s="378">
        <v>14041</v>
      </c>
      <c r="X14" s="377" t="s">
        <v>771</v>
      </c>
      <c r="Y14" s="377" t="s">
        <v>771</v>
      </c>
      <c r="Z14" s="379">
        <v>347</v>
      </c>
      <c r="AA14" s="380">
        <v>124</v>
      </c>
      <c r="AB14" s="381" t="s">
        <v>771</v>
      </c>
      <c r="AC14" s="381" t="s">
        <v>771</v>
      </c>
      <c r="AD14" s="382" t="s">
        <v>771</v>
      </c>
      <c r="AE14" s="382" t="s">
        <v>771</v>
      </c>
      <c r="AF14" s="381">
        <v>5</v>
      </c>
      <c r="AG14" s="381">
        <v>44</v>
      </c>
      <c r="AH14" s="382">
        <v>70</v>
      </c>
      <c r="AI14" s="382">
        <v>85</v>
      </c>
      <c r="AJ14" s="381" t="s">
        <v>771</v>
      </c>
      <c r="AK14" s="381" t="s">
        <v>771</v>
      </c>
      <c r="AL14" s="382">
        <v>1620</v>
      </c>
      <c r="AM14" s="382">
        <v>978</v>
      </c>
      <c r="AN14" s="381">
        <v>752.66666666666663</v>
      </c>
      <c r="AO14" s="381">
        <v>461</v>
      </c>
      <c r="AP14" s="383">
        <v>538.33333333333337</v>
      </c>
      <c r="AQ14" s="384">
        <v>177.33333333333329</v>
      </c>
      <c r="AR14" s="385">
        <v>977.00000000000023</v>
      </c>
      <c r="AS14" s="385">
        <v>399</v>
      </c>
      <c r="AT14" s="384">
        <v>1114</v>
      </c>
      <c r="AU14" s="384">
        <v>442</v>
      </c>
      <c r="AV14" s="385" t="s">
        <v>771</v>
      </c>
      <c r="AW14" s="385" t="s">
        <v>771</v>
      </c>
      <c r="AX14" s="384" t="s">
        <v>771</v>
      </c>
      <c r="AY14" s="384" t="s">
        <v>771</v>
      </c>
      <c r="AZ14" s="385">
        <v>6057</v>
      </c>
      <c r="BA14" s="385">
        <v>11023</v>
      </c>
      <c r="BB14" s="384">
        <v>4834</v>
      </c>
      <c r="BC14" s="384">
        <v>11363</v>
      </c>
      <c r="BD14" s="385">
        <v>1539</v>
      </c>
      <c r="BE14" s="385">
        <v>1809.0000000000009</v>
      </c>
      <c r="BF14" s="384">
        <v>47.666666666666657</v>
      </c>
      <c r="BG14" s="384">
        <v>63.333333333333343</v>
      </c>
      <c r="BH14" s="385">
        <v>189.66666666666671</v>
      </c>
      <c r="BI14" s="385">
        <v>172.66666666666671</v>
      </c>
      <c r="BJ14" s="386" t="s">
        <v>771</v>
      </c>
      <c r="BK14" s="387" t="s">
        <v>771</v>
      </c>
      <c r="BL14" s="387" t="s">
        <v>771</v>
      </c>
      <c r="BM14" s="387" t="s">
        <v>771</v>
      </c>
      <c r="BN14" s="387" t="s">
        <v>771</v>
      </c>
      <c r="BO14" s="387" t="s">
        <v>771</v>
      </c>
      <c r="BP14" s="387" t="s">
        <v>771</v>
      </c>
      <c r="BQ14" s="387" t="s">
        <v>771</v>
      </c>
      <c r="BR14" s="387" t="s">
        <v>771</v>
      </c>
      <c r="BS14" s="387" t="s">
        <v>771</v>
      </c>
      <c r="BT14" s="387">
        <v>42</v>
      </c>
      <c r="BU14" s="387">
        <v>44</v>
      </c>
      <c r="BV14" s="387">
        <v>331</v>
      </c>
      <c r="BW14" s="387">
        <v>2</v>
      </c>
      <c r="BX14" s="388">
        <v>55594</v>
      </c>
      <c r="BY14" s="389">
        <v>49051</v>
      </c>
      <c r="BZ14" s="389">
        <v>72700</v>
      </c>
      <c r="CA14" s="389">
        <v>59179</v>
      </c>
      <c r="CB14" s="389">
        <v>2605349.46875</v>
      </c>
      <c r="CC14" s="389">
        <v>3799719.350000001</v>
      </c>
      <c r="CD14" s="390">
        <v>28580975.52622192</v>
      </c>
      <c r="CE14" s="391">
        <v>48564074.002655029</v>
      </c>
      <c r="CF14" s="392">
        <v>74758</v>
      </c>
      <c r="CG14" s="391">
        <v>110306</v>
      </c>
      <c r="CH14" s="392">
        <v>325</v>
      </c>
      <c r="CI14" s="391">
        <v>471</v>
      </c>
      <c r="CJ14" s="392">
        <v>46319.999981809997</v>
      </c>
      <c r="CK14" s="391">
        <v>29516.999944909989</v>
      </c>
      <c r="CL14" s="393">
        <v>8604</v>
      </c>
      <c r="CM14" s="394">
        <v>8618</v>
      </c>
      <c r="CN14" s="395">
        <v>16728</v>
      </c>
      <c r="CO14" s="394">
        <v>15306</v>
      </c>
      <c r="CP14" s="395">
        <v>2280</v>
      </c>
      <c r="CQ14" s="394">
        <v>1357</v>
      </c>
      <c r="CR14" s="395">
        <v>3731</v>
      </c>
      <c r="CS14" s="394">
        <v>1771</v>
      </c>
      <c r="CT14" s="395">
        <v>628.35959312521857</v>
      </c>
      <c r="CU14" s="394">
        <v>2850.458872362507</v>
      </c>
      <c r="CV14" s="395">
        <v>34.661000000000001</v>
      </c>
      <c r="CW14" s="394">
        <v>147.99</v>
      </c>
      <c r="CX14" s="395">
        <v>37</v>
      </c>
      <c r="CY14" s="394">
        <v>68</v>
      </c>
      <c r="CZ14" s="396" t="s">
        <v>771</v>
      </c>
      <c r="DA14" s="397" t="s">
        <v>771</v>
      </c>
      <c r="DB14" s="397">
        <v>23699</v>
      </c>
      <c r="DC14" s="397">
        <v>10842</v>
      </c>
      <c r="DD14" s="397">
        <v>31</v>
      </c>
      <c r="DE14" s="397">
        <v>207</v>
      </c>
      <c r="DF14" s="397">
        <v>14303</v>
      </c>
      <c r="DG14" s="398">
        <v>6093</v>
      </c>
      <c r="DH14" s="399">
        <v>3147</v>
      </c>
      <c r="DI14" s="400">
        <v>3006</v>
      </c>
      <c r="DJ14" s="401" t="s">
        <v>771</v>
      </c>
      <c r="DK14" s="400" t="s">
        <v>771</v>
      </c>
      <c r="DL14" s="401" t="s">
        <v>771</v>
      </c>
      <c r="DM14" s="400" t="s">
        <v>771</v>
      </c>
      <c r="DN14" s="401" t="s">
        <v>771</v>
      </c>
      <c r="DO14" s="400" t="s">
        <v>771</v>
      </c>
      <c r="DP14" s="401" t="s">
        <v>771</v>
      </c>
      <c r="DQ14" s="400" t="s">
        <v>771</v>
      </c>
      <c r="DR14" s="401" t="s">
        <v>771</v>
      </c>
      <c r="DS14" s="402" t="s">
        <v>771</v>
      </c>
      <c r="DT14" s="403">
        <v>12671</v>
      </c>
      <c r="DU14" s="404">
        <v>13419</v>
      </c>
      <c r="DV14" s="405">
        <v>4045</v>
      </c>
      <c r="DW14" s="404">
        <v>2159</v>
      </c>
      <c r="DX14" s="405">
        <v>5678</v>
      </c>
      <c r="DY14" s="404">
        <v>14104</v>
      </c>
      <c r="DZ14" s="405">
        <v>1907</v>
      </c>
      <c r="EA14" s="404">
        <v>2127</v>
      </c>
      <c r="EB14" s="405">
        <v>2072099</v>
      </c>
      <c r="EC14" s="404">
        <v>5698529.666666667</v>
      </c>
      <c r="ED14" s="405">
        <v>13776</v>
      </c>
      <c r="EE14" s="404">
        <v>18892</v>
      </c>
      <c r="EF14" s="405" t="s">
        <v>771</v>
      </c>
      <c r="EG14" s="406" t="s">
        <v>771</v>
      </c>
      <c r="EH14" s="407">
        <v>1241</v>
      </c>
      <c r="EI14" s="408">
        <v>1897</v>
      </c>
      <c r="EJ14" s="409" t="s">
        <v>771</v>
      </c>
      <c r="EK14" s="408" t="s">
        <v>771</v>
      </c>
      <c r="EL14" s="409">
        <v>3278609.4124496132</v>
      </c>
      <c r="EM14" s="408">
        <v>1392093.499351359</v>
      </c>
      <c r="EN14" s="409">
        <v>68711.115821147556</v>
      </c>
      <c r="EO14" s="408">
        <v>76817.672367004998</v>
      </c>
      <c r="EP14" s="409">
        <v>835665.96394063032</v>
      </c>
      <c r="EQ14" s="410">
        <v>1065653.5241336799</v>
      </c>
      <c r="ER14" s="411">
        <v>1320959.08</v>
      </c>
      <c r="ES14" s="412">
        <v>3406186.81</v>
      </c>
      <c r="ET14" s="411">
        <v>14667.12</v>
      </c>
      <c r="EU14" s="412">
        <v>9194.5500000000011</v>
      </c>
      <c r="EV14" s="411">
        <v>1001470.358398</v>
      </c>
      <c r="EW14" s="412">
        <v>1418475.2088639999</v>
      </c>
      <c r="EX14" s="411">
        <v>2431377.263367</v>
      </c>
      <c r="EY14" s="413">
        <v>5778477.265141</v>
      </c>
      <c r="EZ14" s="414">
        <v>9</v>
      </c>
      <c r="FA14" s="415">
        <v>16</v>
      </c>
      <c r="FB14" s="416">
        <v>758902945.11999989</v>
      </c>
      <c r="FC14" s="415">
        <v>515419398.56</v>
      </c>
      <c r="FD14" s="416" t="s">
        <v>771</v>
      </c>
      <c r="FE14" s="415" t="s">
        <v>771</v>
      </c>
      <c r="FF14" s="416">
        <v>1747</v>
      </c>
      <c r="FG14" s="417">
        <v>407</v>
      </c>
      <c r="FH14" s="418">
        <v>12532058.41666667</v>
      </c>
      <c r="FI14" s="419">
        <v>37428264.853333332</v>
      </c>
      <c r="FJ14" s="418">
        <v>99588845</v>
      </c>
      <c r="FK14" s="419">
        <v>45804853</v>
      </c>
    </row>
    <row r="15" spans="1:167" s="245" customFormat="1" ht="16.05" customHeight="1" x14ac:dyDescent="0.3">
      <c r="A15" s="216"/>
      <c r="B15" s="217">
        <v>10</v>
      </c>
      <c r="C15" s="218" t="s">
        <v>774</v>
      </c>
      <c r="D15" s="373">
        <v>8490</v>
      </c>
      <c r="E15" s="374">
        <v>2223</v>
      </c>
      <c r="F15" s="375">
        <v>7596</v>
      </c>
      <c r="G15" s="375">
        <v>9081</v>
      </c>
      <c r="H15" s="373">
        <v>51805</v>
      </c>
      <c r="I15" s="374">
        <v>36127</v>
      </c>
      <c r="J15" s="375">
        <v>801</v>
      </c>
      <c r="K15" s="375">
        <v>373</v>
      </c>
      <c r="L15" s="376">
        <v>7043.0893824480863</v>
      </c>
      <c r="M15" s="377">
        <v>15169.258473917451</v>
      </c>
      <c r="N15" s="378">
        <v>2363.6641617956238</v>
      </c>
      <c r="O15" s="378">
        <v>1117.1953978667409</v>
      </c>
      <c r="P15" s="377">
        <v>1850.671908552669</v>
      </c>
      <c r="Q15" s="377">
        <v>1306.794525303239</v>
      </c>
      <c r="R15" s="378">
        <v>9855.6168146686141</v>
      </c>
      <c r="S15" s="378">
        <v>21239.531943939412</v>
      </c>
      <c r="T15" s="377">
        <v>100729</v>
      </c>
      <c r="U15" s="377">
        <v>217672.33333333331</v>
      </c>
      <c r="V15" s="378">
        <v>56164</v>
      </c>
      <c r="W15" s="378">
        <v>79679.666666666672</v>
      </c>
      <c r="X15" s="377" t="s">
        <v>771</v>
      </c>
      <c r="Y15" s="377" t="s">
        <v>771</v>
      </c>
      <c r="Z15" s="379">
        <v>280</v>
      </c>
      <c r="AA15" s="380">
        <v>73</v>
      </c>
      <c r="AB15" s="381" t="s">
        <v>771</v>
      </c>
      <c r="AC15" s="381" t="s">
        <v>771</v>
      </c>
      <c r="AD15" s="382" t="s">
        <v>771</v>
      </c>
      <c r="AE15" s="382" t="s">
        <v>771</v>
      </c>
      <c r="AF15" s="381">
        <v>15</v>
      </c>
      <c r="AG15" s="381">
        <v>30</v>
      </c>
      <c r="AH15" s="382">
        <v>146</v>
      </c>
      <c r="AI15" s="382">
        <v>163</v>
      </c>
      <c r="AJ15" s="381" t="s">
        <v>771</v>
      </c>
      <c r="AK15" s="381" t="s">
        <v>771</v>
      </c>
      <c r="AL15" s="382">
        <v>1162</v>
      </c>
      <c r="AM15" s="382">
        <v>467</v>
      </c>
      <c r="AN15" s="381">
        <v>794.33333333333337</v>
      </c>
      <c r="AO15" s="381">
        <v>266.33333333333331</v>
      </c>
      <c r="AP15" s="383">
        <v>527.33333333333337</v>
      </c>
      <c r="AQ15" s="384">
        <v>165</v>
      </c>
      <c r="AR15" s="385">
        <v>691</v>
      </c>
      <c r="AS15" s="385">
        <v>232</v>
      </c>
      <c r="AT15" s="384">
        <v>1461</v>
      </c>
      <c r="AU15" s="384">
        <v>446</v>
      </c>
      <c r="AV15" s="385" t="s">
        <v>771</v>
      </c>
      <c r="AW15" s="385" t="s">
        <v>771</v>
      </c>
      <c r="AX15" s="384" t="s">
        <v>771</v>
      </c>
      <c r="AY15" s="384" t="s">
        <v>771</v>
      </c>
      <c r="AZ15" s="385">
        <v>8305</v>
      </c>
      <c r="BA15" s="385">
        <v>13307</v>
      </c>
      <c r="BB15" s="384">
        <v>7477</v>
      </c>
      <c r="BC15" s="384">
        <v>14873</v>
      </c>
      <c r="BD15" s="385">
        <v>4832.9999999999964</v>
      </c>
      <c r="BE15" s="385">
        <v>5581.9999999999964</v>
      </c>
      <c r="BF15" s="384">
        <v>31.666666666666671</v>
      </c>
      <c r="BG15" s="384">
        <v>34</v>
      </c>
      <c r="BH15" s="385">
        <v>238.33333333333329</v>
      </c>
      <c r="BI15" s="385">
        <v>204.66666666666671</v>
      </c>
      <c r="BJ15" s="386" t="s">
        <v>771</v>
      </c>
      <c r="BK15" s="387" t="s">
        <v>771</v>
      </c>
      <c r="BL15" s="387" t="s">
        <v>771</v>
      </c>
      <c r="BM15" s="387" t="s">
        <v>771</v>
      </c>
      <c r="BN15" s="387" t="s">
        <v>771</v>
      </c>
      <c r="BO15" s="387" t="s">
        <v>771</v>
      </c>
      <c r="BP15" s="387" t="s">
        <v>771</v>
      </c>
      <c r="BQ15" s="387" t="s">
        <v>771</v>
      </c>
      <c r="BR15" s="387" t="s">
        <v>771</v>
      </c>
      <c r="BS15" s="387" t="s">
        <v>771</v>
      </c>
      <c r="BT15" s="387">
        <v>13</v>
      </c>
      <c r="BU15" s="387">
        <v>14</v>
      </c>
      <c r="BV15" s="387">
        <v>739</v>
      </c>
      <c r="BW15" s="387">
        <v>161</v>
      </c>
      <c r="BX15" s="388">
        <v>11582</v>
      </c>
      <c r="BY15" s="389">
        <v>9937</v>
      </c>
      <c r="BZ15" s="389">
        <v>92236</v>
      </c>
      <c r="CA15" s="389">
        <v>51659</v>
      </c>
      <c r="CB15" s="389">
        <v>3215980.1729166671</v>
      </c>
      <c r="CC15" s="389">
        <v>3457467.9750000001</v>
      </c>
      <c r="CD15" s="390">
        <v>15318677.33137086</v>
      </c>
      <c r="CE15" s="391">
        <v>18920485.333658859</v>
      </c>
      <c r="CF15" s="392">
        <v>128166</v>
      </c>
      <c r="CG15" s="391">
        <v>150094</v>
      </c>
      <c r="CH15" s="392">
        <v>1217</v>
      </c>
      <c r="CI15" s="391">
        <v>2280</v>
      </c>
      <c r="CJ15" s="392">
        <v>30097.99995755398</v>
      </c>
      <c r="CK15" s="391">
        <v>20313.000047376001</v>
      </c>
      <c r="CL15" s="393">
        <v>11492</v>
      </c>
      <c r="CM15" s="394">
        <v>270474</v>
      </c>
      <c r="CN15" s="395">
        <v>535184</v>
      </c>
      <c r="CO15" s="394">
        <v>473268</v>
      </c>
      <c r="CP15" s="395">
        <v>1964</v>
      </c>
      <c r="CQ15" s="394">
        <v>1448</v>
      </c>
      <c r="CR15" s="395">
        <v>3854</v>
      </c>
      <c r="CS15" s="394">
        <v>1599</v>
      </c>
      <c r="CT15" s="395">
        <v>886.92215147204809</v>
      </c>
      <c r="CU15" s="394">
        <v>3337.4668654937241</v>
      </c>
      <c r="CV15" s="395">
        <v>67.272999999999996</v>
      </c>
      <c r="CW15" s="394">
        <v>257.87</v>
      </c>
      <c r="CX15" s="395">
        <v>47</v>
      </c>
      <c r="CY15" s="394">
        <v>76</v>
      </c>
      <c r="CZ15" s="396" t="s">
        <v>771</v>
      </c>
      <c r="DA15" s="397" t="s">
        <v>771</v>
      </c>
      <c r="DB15" s="397">
        <v>33238</v>
      </c>
      <c r="DC15" s="397">
        <v>10339</v>
      </c>
      <c r="DD15" s="397">
        <v>42</v>
      </c>
      <c r="DE15" s="397">
        <v>113</v>
      </c>
      <c r="DF15" s="397">
        <v>14974</v>
      </c>
      <c r="DG15" s="398">
        <v>6062</v>
      </c>
      <c r="DH15" s="399">
        <v>6848</v>
      </c>
      <c r="DI15" s="400">
        <v>5786</v>
      </c>
      <c r="DJ15" s="401" t="s">
        <v>771</v>
      </c>
      <c r="DK15" s="400" t="s">
        <v>771</v>
      </c>
      <c r="DL15" s="401" t="s">
        <v>771</v>
      </c>
      <c r="DM15" s="400" t="s">
        <v>771</v>
      </c>
      <c r="DN15" s="401" t="s">
        <v>771</v>
      </c>
      <c r="DO15" s="400" t="s">
        <v>771</v>
      </c>
      <c r="DP15" s="401" t="s">
        <v>771</v>
      </c>
      <c r="DQ15" s="400" t="s">
        <v>771</v>
      </c>
      <c r="DR15" s="401" t="s">
        <v>771</v>
      </c>
      <c r="DS15" s="402" t="s">
        <v>771</v>
      </c>
      <c r="DT15" s="403">
        <v>14666</v>
      </c>
      <c r="DU15" s="404">
        <v>13781</v>
      </c>
      <c r="DV15" s="405">
        <v>5425</v>
      </c>
      <c r="DW15" s="404">
        <v>3387</v>
      </c>
      <c r="DX15" s="405">
        <v>40825</v>
      </c>
      <c r="DY15" s="404">
        <v>60182</v>
      </c>
      <c r="DZ15" s="405">
        <v>16284</v>
      </c>
      <c r="EA15" s="404">
        <v>20566</v>
      </c>
      <c r="EB15" s="405">
        <v>4376433.333333333</v>
      </c>
      <c r="EC15" s="404">
        <v>11319687</v>
      </c>
      <c r="ED15" s="405">
        <v>13410</v>
      </c>
      <c r="EE15" s="404">
        <v>12832</v>
      </c>
      <c r="EF15" s="405" t="s">
        <v>771</v>
      </c>
      <c r="EG15" s="406" t="s">
        <v>771</v>
      </c>
      <c r="EH15" s="407">
        <v>5118</v>
      </c>
      <c r="EI15" s="408">
        <v>2918.666666666667</v>
      </c>
      <c r="EJ15" s="409" t="s">
        <v>771</v>
      </c>
      <c r="EK15" s="408" t="s">
        <v>771</v>
      </c>
      <c r="EL15" s="409">
        <v>554134.19850959082</v>
      </c>
      <c r="EM15" s="408">
        <v>1733632.1859104771</v>
      </c>
      <c r="EN15" s="409">
        <v>124123.8273886742</v>
      </c>
      <c r="EO15" s="408">
        <v>126755.34964034311</v>
      </c>
      <c r="EP15" s="409">
        <v>606240.36392625247</v>
      </c>
      <c r="EQ15" s="410">
        <v>1134113.198931603</v>
      </c>
      <c r="ER15" s="411">
        <v>151709.45699999999</v>
      </c>
      <c r="ES15" s="412">
        <v>253725.67</v>
      </c>
      <c r="ET15" s="411">
        <v>8819.0399999999991</v>
      </c>
      <c r="EU15" s="412">
        <v>20931.12</v>
      </c>
      <c r="EV15" s="411">
        <v>446564.54549800011</v>
      </c>
      <c r="EW15" s="412">
        <v>573959.50874700001</v>
      </c>
      <c r="EX15" s="411">
        <v>1088942.734773</v>
      </c>
      <c r="EY15" s="413">
        <v>2866991.7945389999</v>
      </c>
      <c r="EZ15" s="414">
        <v>12</v>
      </c>
      <c r="FA15" s="415">
        <v>12</v>
      </c>
      <c r="FB15" s="416">
        <v>998700203.44333339</v>
      </c>
      <c r="FC15" s="415">
        <v>525778341.63333338</v>
      </c>
      <c r="FD15" s="416" t="s">
        <v>771</v>
      </c>
      <c r="FE15" s="415" t="s">
        <v>771</v>
      </c>
      <c r="FF15" s="416">
        <v>1680</v>
      </c>
      <c r="FG15" s="417">
        <v>477</v>
      </c>
      <c r="FH15" s="418">
        <v>32701263.563333329</v>
      </c>
      <c r="FI15" s="419">
        <v>61017132.663333327</v>
      </c>
      <c r="FJ15" s="418">
        <v>165507951</v>
      </c>
      <c r="FK15" s="419">
        <v>35332366</v>
      </c>
    </row>
    <row r="16" spans="1:167" s="245" customFormat="1" ht="16.05" customHeight="1" thickBot="1" x14ac:dyDescent="0.35">
      <c r="A16" s="133"/>
      <c r="B16" s="248">
        <v>11</v>
      </c>
      <c r="C16" s="249" t="s">
        <v>775</v>
      </c>
      <c r="D16" s="420">
        <v>1081716</v>
      </c>
      <c r="E16" s="421">
        <v>296166</v>
      </c>
      <c r="F16" s="422">
        <v>1261577</v>
      </c>
      <c r="G16" s="422">
        <v>1312134</v>
      </c>
      <c r="H16" s="420">
        <v>4373376</v>
      </c>
      <c r="I16" s="421">
        <v>3251613</v>
      </c>
      <c r="J16" s="422">
        <v>251731</v>
      </c>
      <c r="K16" s="422">
        <v>152254</v>
      </c>
      <c r="L16" s="423">
        <v>440444.19708390918</v>
      </c>
      <c r="M16" s="424">
        <v>845255.99592868169</v>
      </c>
      <c r="N16" s="425">
        <v>282454.81434964889</v>
      </c>
      <c r="O16" s="425">
        <v>129096.4952739195</v>
      </c>
      <c r="P16" s="424">
        <v>94638.803161071497</v>
      </c>
      <c r="Q16" s="424">
        <v>73655.383976745026</v>
      </c>
      <c r="R16" s="425">
        <v>903815.47243880108</v>
      </c>
      <c r="S16" s="425">
        <v>1718839.0918933779</v>
      </c>
      <c r="T16" s="424">
        <v>15364257.33333333</v>
      </c>
      <c r="U16" s="424">
        <v>21563916.666666672</v>
      </c>
      <c r="V16" s="425">
        <v>3131603.333333333</v>
      </c>
      <c r="W16" s="425">
        <v>4462212</v>
      </c>
      <c r="X16" s="424" t="s">
        <v>771</v>
      </c>
      <c r="Y16" s="424" t="s">
        <v>771</v>
      </c>
      <c r="Z16" s="426">
        <v>34196</v>
      </c>
      <c r="AA16" s="427">
        <v>13133</v>
      </c>
      <c r="AB16" s="428" t="s">
        <v>771</v>
      </c>
      <c r="AC16" s="428" t="s">
        <v>771</v>
      </c>
      <c r="AD16" s="429" t="s">
        <v>771</v>
      </c>
      <c r="AE16" s="429" t="s">
        <v>771</v>
      </c>
      <c r="AF16" s="428">
        <v>1561</v>
      </c>
      <c r="AG16" s="428">
        <v>3555</v>
      </c>
      <c r="AH16" s="429">
        <v>5309</v>
      </c>
      <c r="AI16" s="429">
        <v>8161</v>
      </c>
      <c r="AJ16" s="428" t="s">
        <v>771</v>
      </c>
      <c r="AK16" s="428" t="s">
        <v>771</v>
      </c>
      <c r="AL16" s="429">
        <v>68859</v>
      </c>
      <c r="AM16" s="429">
        <v>36500</v>
      </c>
      <c r="AN16" s="428">
        <v>46356.666666666657</v>
      </c>
      <c r="AO16" s="428">
        <v>18767.333333333328</v>
      </c>
      <c r="AP16" s="430">
        <v>32188.5</v>
      </c>
      <c r="AQ16" s="431">
        <v>13466.66666666667</v>
      </c>
      <c r="AR16" s="432">
        <v>88069</v>
      </c>
      <c r="AS16" s="432">
        <v>28326.000000000029</v>
      </c>
      <c r="AT16" s="431">
        <v>94290</v>
      </c>
      <c r="AU16" s="431">
        <v>30565</v>
      </c>
      <c r="AV16" s="432" t="s">
        <v>771</v>
      </c>
      <c r="AW16" s="432" t="s">
        <v>771</v>
      </c>
      <c r="AX16" s="431" t="s">
        <v>771</v>
      </c>
      <c r="AY16" s="431" t="s">
        <v>771</v>
      </c>
      <c r="AZ16" s="432">
        <v>726489</v>
      </c>
      <c r="BA16" s="432">
        <v>1182379</v>
      </c>
      <c r="BB16" s="431">
        <v>705192</v>
      </c>
      <c r="BC16" s="431">
        <v>1271500</v>
      </c>
      <c r="BD16" s="432">
        <v>346762</v>
      </c>
      <c r="BE16" s="432">
        <v>337608.99999999988</v>
      </c>
      <c r="BF16" s="431">
        <v>1479</v>
      </c>
      <c r="BG16" s="431">
        <v>2027.5</v>
      </c>
      <c r="BH16" s="432">
        <v>13953.5</v>
      </c>
      <c r="BI16" s="432">
        <v>14373</v>
      </c>
      <c r="BJ16" s="433" t="s">
        <v>771</v>
      </c>
      <c r="BK16" s="434" t="s">
        <v>771</v>
      </c>
      <c r="BL16" s="434" t="s">
        <v>771</v>
      </c>
      <c r="BM16" s="434" t="s">
        <v>771</v>
      </c>
      <c r="BN16" s="434" t="s">
        <v>771</v>
      </c>
      <c r="BO16" s="434" t="s">
        <v>771</v>
      </c>
      <c r="BP16" s="434" t="s">
        <v>771</v>
      </c>
      <c r="BQ16" s="434" t="s">
        <v>771</v>
      </c>
      <c r="BR16" s="434" t="s">
        <v>771</v>
      </c>
      <c r="BS16" s="434" t="s">
        <v>771</v>
      </c>
      <c r="BT16" s="434">
        <v>1006</v>
      </c>
      <c r="BU16" s="434">
        <v>1032</v>
      </c>
      <c r="BV16" s="434">
        <v>206844</v>
      </c>
      <c r="BW16" s="434">
        <v>112349</v>
      </c>
      <c r="BX16" s="435">
        <v>1891337</v>
      </c>
      <c r="BY16" s="436">
        <v>1424173</v>
      </c>
      <c r="BZ16" s="436">
        <v>6914253</v>
      </c>
      <c r="CA16" s="436">
        <v>5141800</v>
      </c>
      <c r="CB16" s="436">
        <v>243025677.7195833</v>
      </c>
      <c r="CC16" s="436">
        <v>253462972.03999999</v>
      </c>
      <c r="CD16" s="437">
        <v>3233373110.035706</v>
      </c>
      <c r="CE16" s="438">
        <v>4033077520.5780029</v>
      </c>
      <c r="CF16" s="529">
        <v>8389588</v>
      </c>
      <c r="CG16" s="438">
        <v>10268528</v>
      </c>
      <c r="CH16" s="529">
        <v>159134</v>
      </c>
      <c r="CI16" s="438">
        <v>239654</v>
      </c>
      <c r="CJ16" s="529">
        <v>2391777.9956408311</v>
      </c>
      <c r="CK16" s="438">
        <v>1794643.995159328</v>
      </c>
      <c r="CL16" s="439">
        <v>811974</v>
      </c>
      <c r="CM16" s="440">
        <v>766977</v>
      </c>
      <c r="CN16" s="441">
        <v>1644684</v>
      </c>
      <c r="CO16" s="440">
        <v>1397954</v>
      </c>
      <c r="CP16" s="441">
        <v>142712</v>
      </c>
      <c r="CQ16" s="440">
        <v>56985</v>
      </c>
      <c r="CR16" s="441">
        <v>277058</v>
      </c>
      <c r="CS16" s="440">
        <v>98059</v>
      </c>
      <c r="CT16" s="441">
        <v>74079.601797476003</v>
      </c>
      <c r="CU16" s="440">
        <v>289789.51036129438</v>
      </c>
      <c r="CV16" s="441">
        <v>7491.1569999999992</v>
      </c>
      <c r="CW16" s="440">
        <v>16494.57</v>
      </c>
      <c r="CX16" s="441">
        <v>3636</v>
      </c>
      <c r="CY16" s="440">
        <v>9727</v>
      </c>
      <c r="CZ16" s="442" t="s">
        <v>771</v>
      </c>
      <c r="DA16" s="443" t="s">
        <v>771</v>
      </c>
      <c r="DB16" s="443">
        <v>2535648</v>
      </c>
      <c r="DC16" s="443">
        <v>960316</v>
      </c>
      <c r="DD16" s="443">
        <v>2930</v>
      </c>
      <c r="DE16" s="443">
        <v>8144</v>
      </c>
      <c r="DF16" s="443">
        <v>977068</v>
      </c>
      <c r="DG16" s="444">
        <v>452210</v>
      </c>
      <c r="DH16" s="445">
        <v>912140</v>
      </c>
      <c r="DI16" s="446">
        <v>547712</v>
      </c>
      <c r="DJ16" s="447" t="s">
        <v>771</v>
      </c>
      <c r="DK16" s="446" t="s">
        <v>771</v>
      </c>
      <c r="DL16" s="447" t="s">
        <v>771</v>
      </c>
      <c r="DM16" s="446" t="s">
        <v>771</v>
      </c>
      <c r="DN16" s="447" t="s">
        <v>771</v>
      </c>
      <c r="DO16" s="446" t="s">
        <v>771</v>
      </c>
      <c r="DP16" s="447" t="s">
        <v>771</v>
      </c>
      <c r="DQ16" s="446" t="s">
        <v>771</v>
      </c>
      <c r="DR16" s="447" t="s">
        <v>771</v>
      </c>
      <c r="DS16" s="448" t="s">
        <v>771</v>
      </c>
      <c r="DT16" s="449">
        <v>1024478</v>
      </c>
      <c r="DU16" s="450">
        <v>1020774</v>
      </c>
      <c r="DV16" s="451">
        <v>845168</v>
      </c>
      <c r="DW16" s="450">
        <v>734257</v>
      </c>
      <c r="DX16" s="451">
        <v>1518267</v>
      </c>
      <c r="DY16" s="450">
        <v>2424792</v>
      </c>
      <c r="DZ16" s="451">
        <v>1921880</v>
      </c>
      <c r="EA16" s="450">
        <v>3198637</v>
      </c>
      <c r="EB16" s="451">
        <v>283814738</v>
      </c>
      <c r="EC16" s="450">
        <v>1053547789.666667</v>
      </c>
      <c r="ED16" s="451">
        <v>1187581</v>
      </c>
      <c r="EE16" s="450">
        <v>1301844</v>
      </c>
      <c r="EF16" s="451" t="s">
        <v>771</v>
      </c>
      <c r="EG16" s="452" t="s">
        <v>771</v>
      </c>
      <c r="EH16" s="453">
        <v>104854.6666666667</v>
      </c>
      <c r="EI16" s="454">
        <v>676070.33333333337</v>
      </c>
      <c r="EJ16" s="455" t="s">
        <v>771</v>
      </c>
      <c r="EK16" s="454" t="s">
        <v>771</v>
      </c>
      <c r="EL16" s="455">
        <v>70377143.003901288</v>
      </c>
      <c r="EM16" s="454">
        <v>89898941.183731124</v>
      </c>
      <c r="EN16" s="455">
        <v>9625036.6210955177</v>
      </c>
      <c r="EO16" s="454">
        <v>12347367.88820881</v>
      </c>
      <c r="EP16" s="455">
        <v>62857171.261360981</v>
      </c>
      <c r="EQ16" s="456">
        <v>174888410.84362769</v>
      </c>
      <c r="ER16" s="457">
        <v>26017722.134999979</v>
      </c>
      <c r="ES16" s="458">
        <v>38066864.220000014</v>
      </c>
      <c r="ET16" s="457">
        <v>369340.85999999993</v>
      </c>
      <c r="EU16" s="458">
        <v>538834.23</v>
      </c>
      <c r="EV16" s="457">
        <v>25373751.232368998</v>
      </c>
      <c r="EW16" s="458">
        <v>39782034.576330014</v>
      </c>
      <c r="EX16" s="457">
        <v>291105383.35947412</v>
      </c>
      <c r="EY16" s="459">
        <v>1142870618.3687019</v>
      </c>
      <c r="EZ16" s="460">
        <v>606</v>
      </c>
      <c r="FA16" s="461">
        <v>493</v>
      </c>
      <c r="FB16" s="462">
        <v>24784044405.376671</v>
      </c>
      <c r="FC16" s="461">
        <v>23843417189.72834</v>
      </c>
      <c r="FD16" s="462" t="s">
        <v>771</v>
      </c>
      <c r="FE16" s="461" t="s">
        <v>771</v>
      </c>
      <c r="FF16" s="462">
        <v>117894</v>
      </c>
      <c r="FG16" s="463">
        <v>30812</v>
      </c>
      <c r="FH16" s="464">
        <v>3053155858.1799998</v>
      </c>
      <c r="FI16" s="465">
        <v>5332915081.1833324</v>
      </c>
      <c r="FJ16" s="464">
        <v>4249725184</v>
      </c>
      <c r="FK16" s="465">
        <v>3075685538</v>
      </c>
    </row>
    <row r="17" spans="1:167" s="245" customFormat="1" ht="16.05" customHeight="1" x14ac:dyDescent="0.3">
      <c r="A17" s="133"/>
      <c r="B17" s="134"/>
      <c r="C17" s="134"/>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c r="DN17" s="135"/>
      <c r="DO17" s="135"/>
      <c r="DP17" s="135"/>
      <c r="DQ17" s="135"/>
      <c r="DR17" s="135"/>
      <c r="DS17" s="135"/>
      <c r="DT17" s="135"/>
      <c r="DU17" s="135"/>
      <c r="DV17" s="135"/>
      <c r="DW17" s="135"/>
      <c r="DX17" s="135"/>
      <c r="DY17" s="135"/>
      <c r="DZ17" s="247"/>
      <c r="EA17" s="247"/>
      <c r="EB17" s="247"/>
      <c r="EC17" s="247"/>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row>
    <row r="18" spans="1:167" s="245" customFormat="1" ht="16.05" customHeight="1" x14ac:dyDescent="0.3">
      <c r="A18" s="133"/>
      <c r="B18" s="134"/>
      <c r="C18" s="134"/>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5"/>
      <c r="DO18" s="135"/>
      <c r="DP18" s="135"/>
      <c r="DQ18" s="135"/>
      <c r="DR18" s="135"/>
      <c r="DS18" s="135"/>
      <c r="DT18" s="135"/>
      <c r="DU18" s="135"/>
      <c r="DV18" s="135"/>
      <c r="DW18" s="135"/>
      <c r="DX18" s="135"/>
      <c r="DY18" s="135"/>
      <c r="DZ18" s="247"/>
      <c r="EA18" s="247"/>
      <c r="EB18" s="247"/>
      <c r="EC18" s="247"/>
      <c r="ED18" s="135"/>
      <c r="EE18" s="135"/>
      <c r="EF18" s="135"/>
      <c r="EG18" s="135"/>
      <c r="EH18" s="135"/>
      <c r="EI18" s="135"/>
      <c r="EJ18" s="135"/>
      <c r="EK18" s="135"/>
      <c r="EL18" s="135"/>
      <c r="EM18" s="135"/>
      <c r="EN18" s="135"/>
      <c r="EO18" s="135"/>
      <c r="EP18" s="135"/>
      <c r="EQ18" s="135"/>
      <c r="ER18" s="135"/>
      <c r="ES18" s="135"/>
      <c r="ET18" s="135"/>
      <c r="EU18" s="135"/>
      <c r="EV18" s="135"/>
      <c r="EW18" s="135"/>
      <c r="EX18" s="135"/>
      <c r="EY18" s="135"/>
      <c r="EZ18" s="135"/>
      <c r="FA18" s="135"/>
      <c r="FB18" s="135"/>
      <c r="FC18" s="135"/>
      <c r="FD18" s="135"/>
      <c r="FE18" s="135"/>
      <c r="FF18" s="135"/>
      <c r="FG18" s="135"/>
      <c r="FH18" s="135"/>
      <c r="FI18" s="135"/>
      <c r="FJ18" s="135"/>
      <c r="FK18" s="135"/>
    </row>
    <row r="19" spans="1:167" s="245" customFormat="1" ht="16.05" customHeight="1" x14ac:dyDescent="0.3">
      <c r="A19" s="133"/>
      <c r="B19" s="134"/>
      <c r="C19" s="134"/>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c r="CR19" s="135"/>
      <c r="CS19" s="135"/>
      <c r="CT19" s="135"/>
      <c r="CU19" s="135"/>
      <c r="CV19" s="135"/>
      <c r="CW19" s="135"/>
      <c r="CX19" s="135"/>
      <c r="CY19" s="135"/>
      <c r="CZ19" s="135"/>
      <c r="DA19" s="135"/>
      <c r="DB19" s="135"/>
      <c r="DC19" s="135"/>
      <c r="DD19" s="135"/>
      <c r="DE19" s="135"/>
      <c r="DF19" s="135"/>
      <c r="DG19" s="135"/>
      <c r="DH19" s="135"/>
      <c r="DI19" s="135"/>
      <c r="DJ19" s="135"/>
      <c r="DK19" s="135"/>
      <c r="DL19" s="135"/>
      <c r="DM19" s="135"/>
      <c r="DN19" s="135"/>
      <c r="DO19" s="135"/>
      <c r="DP19" s="135"/>
      <c r="DQ19" s="135"/>
      <c r="DR19" s="135"/>
      <c r="DS19" s="135"/>
      <c r="DT19" s="135"/>
      <c r="DU19" s="135"/>
      <c r="DV19" s="135"/>
      <c r="DW19" s="135"/>
      <c r="DX19" s="135"/>
      <c r="DY19" s="135"/>
      <c r="DZ19" s="247"/>
      <c r="EA19" s="247"/>
      <c r="EB19" s="247"/>
      <c r="EC19" s="247"/>
      <c r="ED19" s="135"/>
      <c r="EE19" s="135"/>
      <c r="EF19" s="135"/>
      <c r="EG19" s="135"/>
      <c r="EH19" s="135"/>
      <c r="EI19" s="135"/>
      <c r="EJ19" s="135"/>
      <c r="EK19" s="135"/>
      <c r="EL19" s="135"/>
      <c r="EM19" s="135"/>
      <c r="EN19" s="135"/>
      <c r="EO19" s="135"/>
      <c r="EP19" s="135"/>
      <c r="EQ19" s="135"/>
      <c r="ER19" s="135"/>
      <c r="ES19" s="135"/>
      <c r="ET19" s="135"/>
      <c r="EU19" s="135"/>
      <c r="EV19" s="135"/>
      <c r="EW19" s="135"/>
      <c r="EX19" s="135"/>
      <c r="EY19" s="135"/>
      <c r="EZ19" s="135"/>
      <c r="FA19" s="135"/>
      <c r="FB19" s="135"/>
      <c r="FC19" s="135"/>
      <c r="FD19" s="135"/>
      <c r="FE19" s="135"/>
      <c r="FF19" s="135"/>
      <c r="FG19" s="135"/>
      <c r="FH19" s="135"/>
      <c r="FI19" s="135"/>
      <c r="FJ19" s="135"/>
      <c r="FK19" s="135"/>
    </row>
    <row r="20" spans="1:167" s="245" customFormat="1" ht="16.05" customHeight="1" x14ac:dyDescent="0.3">
      <c r="A20" s="133"/>
      <c r="B20" s="134"/>
      <c r="C20" s="134"/>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5"/>
      <c r="CD20" s="135"/>
      <c r="CE20" s="135"/>
      <c r="CF20" s="135"/>
      <c r="CG20" s="135"/>
      <c r="CH20" s="135"/>
      <c r="CI20" s="135"/>
      <c r="CJ20" s="135"/>
      <c r="CK20" s="135"/>
      <c r="CL20" s="135"/>
      <c r="CM20" s="135"/>
      <c r="CN20" s="135"/>
      <c r="CO20" s="135"/>
      <c r="CP20" s="135"/>
      <c r="CQ20" s="135"/>
      <c r="CR20" s="135"/>
      <c r="CS20" s="135"/>
      <c r="CT20" s="135"/>
      <c r="CU20" s="135"/>
      <c r="CV20" s="135"/>
      <c r="CW20" s="135"/>
      <c r="CX20" s="135"/>
      <c r="CY20" s="135"/>
      <c r="CZ20" s="135"/>
      <c r="DA20" s="135"/>
      <c r="DB20" s="135"/>
      <c r="DC20" s="135"/>
      <c r="DD20" s="135"/>
      <c r="DE20" s="135"/>
      <c r="DF20" s="135"/>
      <c r="DG20" s="135"/>
      <c r="DH20" s="135"/>
      <c r="DI20" s="135"/>
      <c r="DJ20" s="135"/>
      <c r="DK20" s="135"/>
      <c r="DL20" s="135"/>
      <c r="DM20" s="135"/>
      <c r="DN20" s="135"/>
      <c r="DO20" s="135"/>
      <c r="DP20" s="135"/>
      <c r="DQ20" s="135"/>
      <c r="DR20" s="135"/>
      <c r="DS20" s="135"/>
      <c r="DT20" s="135"/>
      <c r="DU20" s="135"/>
      <c r="DV20" s="135"/>
      <c r="DW20" s="135"/>
      <c r="DX20" s="135"/>
      <c r="DY20" s="135"/>
      <c r="DZ20" s="247"/>
      <c r="EA20" s="247"/>
      <c r="EB20" s="247"/>
      <c r="EC20" s="247"/>
      <c r="ED20" s="135"/>
      <c r="EE20" s="135"/>
      <c r="EF20" s="135"/>
      <c r="EG20" s="135"/>
      <c r="EH20" s="135"/>
      <c r="EI20" s="135"/>
      <c r="EJ20" s="135"/>
      <c r="EK20" s="135"/>
      <c r="EL20" s="135"/>
      <c r="EM20" s="135"/>
      <c r="EN20" s="135"/>
      <c r="EO20" s="135"/>
      <c r="EP20" s="135"/>
      <c r="EQ20" s="135"/>
      <c r="ER20" s="135"/>
      <c r="ES20" s="135"/>
      <c r="ET20" s="135"/>
      <c r="EU20" s="135"/>
      <c r="EV20" s="135"/>
      <c r="EW20" s="135"/>
      <c r="EX20" s="135"/>
      <c r="EY20" s="135"/>
      <c r="EZ20" s="135"/>
      <c r="FA20" s="135"/>
      <c r="FB20" s="135"/>
      <c r="FC20" s="135"/>
      <c r="FD20" s="135"/>
      <c r="FE20" s="135"/>
      <c r="FF20" s="135"/>
      <c r="FG20" s="135"/>
      <c r="FH20" s="135"/>
      <c r="FI20" s="135"/>
      <c r="FJ20" s="135"/>
      <c r="FK20" s="135"/>
    </row>
    <row r="21" spans="1:167" s="245" customFormat="1" ht="16.05" customHeight="1" x14ac:dyDescent="0.3">
      <c r="A21" s="133"/>
      <c r="B21" s="134"/>
      <c r="C21" s="134"/>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135"/>
      <c r="CB21" s="135"/>
      <c r="CC21" s="135"/>
      <c r="CD21" s="135"/>
      <c r="CE21" s="135"/>
      <c r="CF21" s="135"/>
      <c r="CG21" s="135"/>
      <c r="CH21" s="135"/>
      <c r="CI21" s="135"/>
      <c r="CJ21" s="135"/>
      <c r="CK21" s="135"/>
      <c r="CL21" s="135"/>
      <c r="CM21" s="135"/>
      <c r="CN21" s="135"/>
      <c r="CO21" s="135"/>
      <c r="CP21" s="135"/>
      <c r="CQ21" s="135"/>
      <c r="CR21" s="135"/>
      <c r="CS21" s="135"/>
      <c r="CT21" s="135"/>
      <c r="CU21" s="135"/>
      <c r="CV21" s="135"/>
      <c r="CW21" s="135"/>
      <c r="CX21" s="135"/>
      <c r="CY21" s="135"/>
      <c r="CZ21" s="135"/>
      <c r="DA21" s="135"/>
      <c r="DB21" s="135"/>
      <c r="DC21" s="135"/>
      <c r="DD21" s="135"/>
      <c r="DE21" s="135"/>
      <c r="DF21" s="135"/>
      <c r="DG21" s="135"/>
      <c r="DH21" s="135"/>
      <c r="DI21" s="135"/>
      <c r="DJ21" s="135"/>
      <c r="DK21" s="135"/>
      <c r="DL21" s="135"/>
      <c r="DM21" s="135"/>
      <c r="DN21" s="135"/>
      <c r="DO21" s="135"/>
      <c r="DP21" s="135"/>
      <c r="DQ21" s="135"/>
      <c r="DR21" s="135"/>
      <c r="DS21" s="135"/>
      <c r="DT21" s="135"/>
      <c r="DU21" s="135"/>
      <c r="DV21" s="135"/>
      <c r="DW21" s="135"/>
      <c r="DX21" s="135"/>
      <c r="DY21" s="135"/>
      <c r="DZ21" s="247"/>
      <c r="EA21" s="247"/>
      <c r="EB21" s="247"/>
      <c r="EC21" s="247"/>
      <c r="ED21" s="135"/>
      <c r="EE21" s="135"/>
      <c r="EF21" s="135"/>
      <c r="EG21" s="135"/>
      <c r="EH21" s="135"/>
      <c r="EI21" s="135"/>
      <c r="EJ21" s="135"/>
      <c r="EK21" s="135"/>
      <c r="EL21" s="135"/>
      <c r="EM21" s="135"/>
      <c r="EN21" s="135"/>
      <c r="EO21" s="135"/>
      <c r="EP21" s="135"/>
      <c r="EQ21" s="135"/>
      <c r="ER21" s="135"/>
      <c r="ES21" s="135"/>
      <c r="ET21" s="135"/>
      <c r="EU21" s="135"/>
      <c r="EV21" s="135"/>
      <c r="EW21" s="135"/>
      <c r="EX21" s="135"/>
      <c r="EY21" s="135"/>
      <c r="EZ21" s="135"/>
      <c r="FA21" s="135"/>
      <c r="FB21" s="135"/>
      <c r="FC21" s="135"/>
      <c r="FD21" s="135"/>
      <c r="FE21" s="135"/>
      <c r="FF21" s="135"/>
      <c r="FG21" s="135"/>
      <c r="FH21" s="135"/>
      <c r="FI21" s="135"/>
      <c r="FJ21" s="135"/>
      <c r="FK21" s="135"/>
    </row>
    <row r="22" spans="1:167" s="245" customFormat="1" ht="16.05" customHeight="1" x14ac:dyDescent="0.3">
      <c r="A22" s="133"/>
      <c r="B22" s="134"/>
      <c r="C22" s="134"/>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5"/>
      <c r="BR22" s="135"/>
      <c r="BS22" s="135"/>
      <c r="BT22" s="135"/>
      <c r="BU22" s="135"/>
      <c r="BV22" s="135"/>
      <c r="BW22" s="135"/>
      <c r="BX22" s="135"/>
      <c r="BY22" s="135"/>
      <c r="BZ22" s="135"/>
      <c r="CA22" s="135"/>
      <c r="CB22" s="135"/>
      <c r="CC22" s="135"/>
      <c r="CD22" s="135"/>
      <c r="CE22" s="135"/>
      <c r="CF22" s="135"/>
      <c r="CG22" s="135"/>
      <c r="CH22" s="135"/>
      <c r="CI22" s="135"/>
      <c r="CJ22" s="135"/>
      <c r="CK22" s="135"/>
      <c r="CL22" s="135"/>
      <c r="CM22" s="135"/>
      <c r="CN22" s="135"/>
      <c r="CO22" s="135"/>
      <c r="CP22" s="135"/>
      <c r="CQ22" s="135"/>
      <c r="CR22" s="135"/>
      <c r="CS22" s="135"/>
      <c r="CT22" s="135"/>
      <c r="CU22" s="135"/>
      <c r="CV22" s="135"/>
      <c r="CW22" s="135"/>
      <c r="CX22" s="135"/>
      <c r="CY22" s="135"/>
      <c r="CZ22" s="135"/>
      <c r="DA22" s="135"/>
      <c r="DB22" s="135"/>
      <c r="DC22" s="135"/>
      <c r="DD22" s="135"/>
      <c r="DE22" s="135"/>
      <c r="DF22" s="135"/>
      <c r="DG22" s="135"/>
      <c r="DH22" s="135"/>
      <c r="DI22" s="135"/>
      <c r="DJ22" s="135"/>
      <c r="DK22" s="135"/>
      <c r="DL22" s="135"/>
      <c r="DM22" s="135"/>
      <c r="DN22" s="135"/>
      <c r="DO22" s="135"/>
      <c r="DP22" s="135"/>
      <c r="DQ22" s="135"/>
      <c r="DR22" s="135"/>
      <c r="DS22" s="135"/>
      <c r="DT22" s="135"/>
      <c r="DU22" s="135"/>
      <c r="DV22" s="135"/>
      <c r="DW22" s="135"/>
      <c r="DX22" s="135"/>
      <c r="DY22" s="135"/>
      <c r="DZ22" s="247"/>
      <c r="EA22" s="247"/>
      <c r="EB22" s="247"/>
      <c r="EC22" s="247"/>
      <c r="ED22" s="135"/>
      <c r="EE22" s="135"/>
      <c r="EF22" s="135"/>
      <c r="EG22" s="135"/>
      <c r="EH22" s="135"/>
      <c r="EI22" s="135"/>
      <c r="EJ22" s="135"/>
      <c r="EK22" s="135"/>
      <c r="EL22" s="135"/>
      <c r="EM22" s="135"/>
      <c r="EN22" s="135"/>
      <c r="EO22" s="135"/>
      <c r="EP22" s="135"/>
      <c r="EQ22" s="135"/>
      <c r="ER22" s="135"/>
      <c r="ES22" s="135"/>
      <c r="ET22" s="135"/>
      <c r="EU22" s="135"/>
      <c r="EV22" s="135"/>
      <c r="EW22" s="135"/>
      <c r="EX22" s="135"/>
      <c r="EY22" s="135"/>
      <c r="EZ22" s="135"/>
      <c r="FA22" s="135"/>
      <c r="FB22" s="135"/>
      <c r="FC22" s="135"/>
      <c r="FD22" s="135"/>
      <c r="FE22" s="135"/>
      <c r="FF22" s="135"/>
      <c r="FG22" s="135"/>
      <c r="FH22" s="135"/>
      <c r="FI22" s="135"/>
      <c r="FJ22" s="135"/>
      <c r="FK22" s="135"/>
    </row>
    <row r="23" spans="1:167" s="245" customFormat="1" ht="16.05" customHeight="1" x14ac:dyDescent="0.3">
      <c r="A23" s="133"/>
      <c r="B23" s="134"/>
      <c r="C23" s="134"/>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247"/>
      <c r="EA23" s="247"/>
      <c r="EB23" s="247"/>
      <c r="EC23" s="247"/>
      <c r="ED23" s="135"/>
      <c r="EE23" s="135"/>
      <c r="EF23" s="135"/>
      <c r="EG23" s="135"/>
      <c r="EH23" s="135"/>
      <c r="EI23" s="135"/>
      <c r="EJ23" s="135"/>
      <c r="EK23" s="135"/>
      <c r="EL23" s="135"/>
      <c r="EM23" s="135"/>
      <c r="EN23" s="135"/>
      <c r="EO23" s="135"/>
      <c r="EP23" s="135"/>
      <c r="EQ23" s="135"/>
      <c r="ER23" s="135"/>
      <c r="ES23" s="135"/>
      <c r="ET23" s="135"/>
      <c r="EU23" s="135"/>
      <c r="EV23" s="135"/>
      <c r="EW23" s="135"/>
      <c r="EX23" s="135"/>
      <c r="EY23" s="135"/>
      <c r="EZ23" s="135"/>
      <c r="FA23" s="135"/>
      <c r="FB23" s="135"/>
      <c r="FC23" s="135"/>
      <c r="FD23" s="135"/>
      <c r="FE23" s="135"/>
      <c r="FF23" s="135"/>
      <c r="FG23" s="135"/>
      <c r="FH23" s="135"/>
      <c r="FI23" s="135"/>
      <c r="FJ23" s="135"/>
      <c r="FK23" s="135"/>
    </row>
    <row r="24" spans="1:167" s="245" customFormat="1" ht="16.05" customHeight="1" x14ac:dyDescent="0.3">
      <c r="A24" s="133"/>
      <c r="B24" s="134"/>
      <c r="C24" s="134"/>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5"/>
      <c r="CU24" s="135"/>
      <c r="CV24" s="135"/>
      <c r="CW24" s="135"/>
      <c r="CX24" s="135"/>
      <c r="CY24" s="135"/>
      <c r="CZ24" s="135"/>
      <c r="DA24" s="135"/>
      <c r="DB24" s="135"/>
      <c r="DC24" s="135"/>
      <c r="DD24" s="135"/>
      <c r="DE24" s="135"/>
      <c r="DF24" s="135"/>
      <c r="DG24" s="135"/>
      <c r="DH24" s="135"/>
      <c r="DI24" s="135"/>
      <c r="DJ24" s="135"/>
      <c r="DK24" s="135"/>
      <c r="DL24" s="135"/>
      <c r="DM24" s="135"/>
      <c r="DN24" s="135"/>
      <c r="DO24" s="135"/>
      <c r="DP24" s="135"/>
      <c r="DQ24" s="135"/>
      <c r="DR24" s="135"/>
      <c r="DS24" s="135"/>
      <c r="DT24" s="135"/>
      <c r="DU24" s="135"/>
      <c r="DV24" s="135"/>
      <c r="DW24" s="135"/>
      <c r="DX24" s="135"/>
      <c r="DY24" s="135"/>
      <c r="DZ24" s="247"/>
      <c r="EA24" s="247"/>
      <c r="EB24" s="247"/>
      <c r="EC24" s="247"/>
      <c r="ED24" s="135"/>
      <c r="EE24" s="135"/>
      <c r="EF24" s="135"/>
      <c r="EG24" s="135"/>
      <c r="EH24" s="135"/>
      <c r="EI24" s="135"/>
      <c r="EJ24" s="135"/>
      <c r="EK24" s="135"/>
      <c r="EL24" s="135"/>
      <c r="EM24" s="135"/>
      <c r="EN24" s="135"/>
      <c r="EO24" s="135"/>
      <c r="EP24" s="135"/>
      <c r="EQ24" s="135"/>
      <c r="ER24" s="135"/>
      <c r="ES24" s="135"/>
      <c r="ET24" s="135"/>
      <c r="EU24" s="135"/>
      <c r="EV24" s="135"/>
      <c r="EW24" s="135"/>
      <c r="EX24" s="135"/>
      <c r="EY24" s="135"/>
      <c r="EZ24" s="135"/>
      <c r="FA24" s="135"/>
      <c r="FB24" s="135"/>
      <c r="FC24" s="135"/>
      <c r="FD24" s="135"/>
      <c r="FE24" s="135"/>
      <c r="FF24" s="135"/>
      <c r="FG24" s="135"/>
      <c r="FH24" s="135"/>
      <c r="FI24" s="135"/>
      <c r="FJ24" s="135"/>
      <c r="FK24" s="135"/>
    </row>
    <row r="25" spans="1:167" s="245" customFormat="1" ht="16.05" customHeight="1" x14ac:dyDescent="0.3">
      <c r="A25" s="133"/>
      <c r="B25" s="134"/>
      <c r="C25" s="134"/>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c r="CR25" s="135"/>
      <c r="CS25" s="135"/>
      <c r="CT25" s="135"/>
      <c r="CU25" s="135"/>
      <c r="CV25" s="135"/>
      <c r="CW25" s="135"/>
      <c r="CX25" s="135"/>
      <c r="CY25" s="135"/>
      <c r="CZ25" s="135"/>
      <c r="DA25" s="135"/>
      <c r="DB25" s="135"/>
      <c r="DC25" s="135"/>
      <c r="DD25" s="135"/>
      <c r="DE25" s="135"/>
      <c r="DF25" s="135"/>
      <c r="DG25" s="135"/>
      <c r="DH25" s="135"/>
      <c r="DI25" s="135"/>
      <c r="DJ25" s="135"/>
      <c r="DK25" s="135"/>
      <c r="DL25" s="135"/>
      <c r="DM25" s="135"/>
      <c r="DN25" s="135"/>
      <c r="DO25" s="135"/>
      <c r="DP25" s="135"/>
      <c r="DQ25" s="135"/>
      <c r="DR25" s="135"/>
      <c r="DS25" s="135"/>
      <c r="DT25" s="135"/>
      <c r="DU25" s="135"/>
      <c r="DV25" s="135"/>
      <c r="DW25" s="135"/>
      <c r="DX25" s="135"/>
      <c r="DY25" s="135"/>
      <c r="DZ25" s="247"/>
      <c r="EA25" s="247"/>
      <c r="EB25" s="247"/>
      <c r="EC25" s="247"/>
      <c r="ED25" s="135"/>
      <c r="EE25" s="135"/>
      <c r="EF25" s="135"/>
      <c r="EG25" s="135"/>
      <c r="EH25" s="135"/>
      <c r="EI25" s="135"/>
      <c r="EJ25" s="135"/>
      <c r="EK25" s="135"/>
      <c r="EL25" s="135"/>
      <c r="EM25" s="135"/>
      <c r="EN25" s="135"/>
      <c r="EO25" s="135"/>
      <c r="EP25" s="135"/>
      <c r="EQ25" s="135"/>
      <c r="ER25" s="135"/>
      <c r="ES25" s="135"/>
      <c r="ET25" s="135"/>
      <c r="EU25" s="135"/>
      <c r="EV25" s="135"/>
      <c r="EW25" s="135"/>
      <c r="EX25" s="135"/>
      <c r="EY25" s="135"/>
      <c r="EZ25" s="135"/>
      <c r="FA25" s="135"/>
      <c r="FB25" s="135"/>
      <c r="FC25" s="135"/>
      <c r="FD25" s="135"/>
      <c r="FE25" s="135"/>
      <c r="FF25" s="135"/>
      <c r="FG25" s="135"/>
      <c r="FH25" s="135"/>
      <c r="FI25" s="135"/>
      <c r="FJ25" s="135"/>
      <c r="FK25" s="135"/>
    </row>
    <row r="26" spans="1:167" s="245" customFormat="1" ht="16.05" customHeight="1" x14ac:dyDescent="0.3">
      <c r="A26" s="133"/>
      <c r="B26" s="134"/>
      <c r="C26" s="134"/>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5"/>
      <c r="CU26" s="135"/>
      <c r="CV26" s="135"/>
      <c r="CW26" s="135"/>
      <c r="CX26" s="135"/>
      <c r="CY26" s="135"/>
      <c r="CZ26" s="135"/>
      <c r="DA26" s="135"/>
      <c r="DB26" s="135"/>
      <c r="DC26" s="135"/>
      <c r="DD26" s="135"/>
      <c r="DE26" s="135"/>
      <c r="DF26" s="135"/>
      <c r="DG26" s="135"/>
      <c r="DH26" s="135"/>
      <c r="DI26" s="135"/>
      <c r="DJ26" s="135"/>
      <c r="DK26" s="135"/>
      <c r="DL26" s="135"/>
      <c r="DM26" s="135"/>
      <c r="DN26" s="135"/>
      <c r="DO26" s="135"/>
      <c r="DP26" s="135"/>
      <c r="DQ26" s="135"/>
      <c r="DR26" s="135"/>
      <c r="DS26" s="135"/>
      <c r="DT26" s="135"/>
      <c r="DU26" s="135"/>
      <c r="DV26" s="135"/>
      <c r="DW26" s="135"/>
      <c r="DX26" s="135"/>
      <c r="DY26" s="135"/>
      <c r="DZ26" s="247"/>
      <c r="EA26" s="247"/>
      <c r="EB26" s="247"/>
      <c r="EC26" s="247"/>
      <c r="ED26" s="135"/>
      <c r="EE26" s="135"/>
      <c r="EF26" s="135"/>
      <c r="EG26" s="135"/>
      <c r="EH26" s="135"/>
      <c r="EI26" s="135"/>
      <c r="EJ26" s="135"/>
      <c r="EK26" s="135"/>
      <c r="EL26" s="135"/>
      <c r="EM26" s="135"/>
      <c r="EN26" s="135"/>
      <c r="EO26" s="135"/>
      <c r="EP26" s="135"/>
      <c r="EQ26" s="135"/>
      <c r="ER26" s="135"/>
      <c r="ES26" s="135"/>
      <c r="ET26" s="135"/>
      <c r="EU26" s="135"/>
      <c r="EV26" s="135"/>
      <c r="EW26" s="135"/>
      <c r="EX26" s="135"/>
      <c r="EY26" s="135"/>
      <c r="EZ26" s="135"/>
      <c r="FA26" s="135"/>
      <c r="FB26" s="135"/>
      <c r="FC26" s="135"/>
      <c r="FD26" s="135"/>
      <c r="FE26" s="135"/>
      <c r="FF26" s="135"/>
      <c r="FG26" s="135"/>
      <c r="FH26" s="135"/>
      <c r="FI26" s="135"/>
      <c r="FJ26" s="135"/>
      <c r="FK26" s="135"/>
    </row>
    <row r="27" spans="1:167" s="245" customFormat="1" ht="16.05" customHeight="1" x14ac:dyDescent="0.3">
      <c r="A27" s="133"/>
      <c r="B27" s="134"/>
      <c r="C27" s="134"/>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c r="AV27" s="135"/>
      <c r="AW27" s="135"/>
      <c r="AX27" s="135"/>
      <c r="AY27" s="135"/>
      <c r="AZ27" s="135"/>
      <c r="BA27" s="135"/>
      <c r="BB27" s="135"/>
      <c r="BC27" s="135"/>
      <c r="BD27" s="135"/>
      <c r="BE27" s="135"/>
      <c r="BF27" s="135"/>
      <c r="BG27" s="135"/>
      <c r="BH27" s="135"/>
      <c r="BI27" s="135"/>
      <c r="BJ27" s="135"/>
      <c r="BK27" s="135"/>
      <c r="BL27" s="135"/>
      <c r="BM27" s="135"/>
      <c r="BN27" s="135"/>
      <c r="BO27" s="135"/>
      <c r="BP27" s="135"/>
      <c r="BQ27" s="135"/>
      <c r="BR27" s="135"/>
      <c r="BS27" s="135"/>
      <c r="BT27" s="135"/>
      <c r="BU27" s="135"/>
      <c r="BV27" s="135"/>
      <c r="BW27" s="135"/>
      <c r="BX27" s="135"/>
      <c r="BY27" s="135"/>
      <c r="BZ27" s="135"/>
      <c r="CA27" s="135"/>
      <c r="CB27" s="135"/>
      <c r="CC27" s="135"/>
      <c r="CD27" s="135"/>
      <c r="CE27" s="135"/>
      <c r="CF27" s="135"/>
      <c r="CG27" s="135"/>
      <c r="CH27" s="135"/>
      <c r="CI27" s="135"/>
      <c r="CJ27" s="135"/>
      <c r="CK27" s="135"/>
      <c r="CL27" s="135"/>
      <c r="CM27" s="135"/>
      <c r="CN27" s="135"/>
      <c r="CO27" s="135"/>
      <c r="CP27" s="135"/>
      <c r="CQ27" s="135"/>
      <c r="CR27" s="135"/>
      <c r="CS27" s="135"/>
      <c r="CT27" s="135"/>
      <c r="CU27" s="135"/>
      <c r="CV27" s="135"/>
      <c r="CW27" s="135"/>
      <c r="CX27" s="135"/>
      <c r="CY27" s="135"/>
      <c r="CZ27" s="135"/>
      <c r="DA27" s="135"/>
      <c r="DB27" s="135"/>
      <c r="DC27" s="135"/>
      <c r="DD27" s="135"/>
      <c r="DE27" s="135"/>
      <c r="DF27" s="135"/>
      <c r="DG27" s="135"/>
      <c r="DH27" s="135"/>
      <c r="DI27" s="135"/>
      <c r="DJ27" s="135"/>
      <c r="DK27" s="135"/>
      <c r="DL27" s="135"/>
      <c r="DM27" s="135"/>
      <c r="DN27" s="135"/>
      <c r="DO27" s="135"/>
      <c r="DP27" s="135"/>
      <c r="DQ27" s="135"/>
      <c r="DR27" s="135"/>
      <c r="DS27" s="135"/>
      <c r="DT27" s="135"/>
      <c r="DU27" s="135"/>
      <c r="DV27" s="135"/>
      <c r="DW27" s="135"/>
      <c r="DX27" s="135"/>
      <c r="DY27" s="135"/>
      <c r="DZ27" s="247"/>
      <c r="EA27" s="247"/>
      <c r="EB27" s="247"/>
      <c r="EC27" s="247"/>
      <c r="ED27" s="135"/>
      <c r="EE27" s="135"/>
      <c r="EF27" s="135"/>
      <c r="EG27" s="135"/>
      <c r="EH27" s="135"/>
      <c r="EI27" s="135"/>
      <c r="EJ27" s="135"/>
      <c r="EK27" s="135"/>
      <c r="EL27" s="135"/>
      <c r="EM27" s="135"/>
      <c r="EN27" s="135"/>
      <c r="EO27" s="135"/>
      <c r="EP27" s="135"/>
      <c r="EQ27" s="135"/>
      <c r="ER27" s="135"/>
      <c r="ES27" s="135"/>
      <c r="ET27" s="135"/>
      <c r="EU27" s="135"/>
      <c r="EV27" s="135"/>
      <c r="EW27" s="135"/>
      <c r="EX27" s="135"/>
      <c r="EY27" s="135"/>
      <c r="EZ27" s="135"/>
      <c r="FA27" s="135"/>
      <c r="FB27" s="135"/>
      <c r="FC27" s="135"/>
      <c r="FD27" s="135"/>
      <c r="FE27" s="135"/>
      <c r="FF27" s="135"/>
      <c r="FG27" s="135"/>
      <c r="FH27" s="135"/>
      <c r="FI27" s="135"/>
      <c r="FJ27" s="135"/>
      <c r="FK27" s="135"/>
    </row>
    <row r="28" spans="1:167" s="245" customFormat="1" ht="16.05" customHeight="1" x14ac:dyDescent="0.3">
      <c r="A28" s="133"/>
      <c r="B28" s="134"/>
      <c r="C28" s="134"/>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247"/>
      <c r="EA28" s="247"/>
      <c r="EB28" s="247"/>
      <c r="EC28" s="247"/>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c r="FC28" s="135"/>
      <c r="FD28" s="135"/>
      <c r="FE28" s="135"/>
      <c r="FF28" s="135"/>
      <c r="FG28" s="135"/>
      <c r="FH28" s="135"/>
      <c r="FI28" s="135"/>
      <c r="FJ28" s="135"/>
      <c r="FK28" s="135"/>
    </row>
    <row r="29" spans="1:167" s="245" customFormat="1" ht="16.05" customHeight="1" x14ac:dyDescent="0.3">
      <c r="A29" s="133"/>
      <c r="B29" s="134"/>
      <c r="C29" s="134"/>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35"/>
      <c r="CX29" s="135"/>
      <c r="CY29" s="135"/>
      <c r="CZ29" s="135"/>
      <c r="DA29" s="135"/>
      <c r="DB29" s="135"/>
      <c r="DC29" s="135"/>
      <c r="DD29" s="135"/>
      <c r="DE29" s="135"/>
      <c r="DF29" s="135"/>
      <c r="DG29" s="135"/>
      <c r="DH29" s="135"/>
      <c r="DI29" s="135"/>
      <c r="DJ29" s="135"/>
      <c r="DK29" s="135"/>
      <c r="DL29" s="135"/>
      <c r="DM29" s="135"/>
      <c r="DN29" s="135"/>
      <c r="DO29" s="135"/>
      <c r="DP29" s="135"/>
      <c r="DQ29" s="135"/>
      <c r="DR29" s="135"/>
      <c r="DS29" s="135"/>
      <c r="DT29" s="135"/>
      <c r="DU29" s="135"/>
      <c r="DV29" s="135"/>
      <c r="DW29" s="135"/>
      <c r="DX29" s="135"/>
      <c r="DY29" s="135"/>
      <c r="DZ29" s="247"/>
      <c r="EA29" s="247"/>
      <c r="EB29" s="247"/>
      <c r="EC29" s="247"/>
      <c r="ED29" s="135"/>
      <c r="EE29" s="135"/>
      <c r="EF29" s="135"/>
      <c r="EG29" s="135"/>
      <c r="EH29" s="135"/>
      <c r="EI29" s="135"/>
      <c r="EJ29" s="135"/>
      <c r="EK29" s="135"/>
      <c r="EL29" s="135"/>
      <c r="EM29" s="135"/>
      <c r="EN29" s="135"/>
      <c r="EO29" s="135"/>
      <c r="EP29" s="135"/>
      <c r="EQ29" s="135"/>
      <c r="ER29" s="135"/>
      <c r="ES29" s="135"/>
      <c r="ET29" s="135"/>
      <c r="EU29" s="135"/>
      <c r="EV29" s="135"/>
      <c r="EW29" s="135"/>
      <c r="EX29" s="135"/>
      <c r="EY29" s="135"/>
      <c r="EZ29" s="135"/>
      <c r="FA29" s="135"/>
      <c r="FB29" s="135"/>
      <c r="FC29" s="135"/>
      <c r="FD29" s="135"/>
      <c r="FE29" s="135"/>
      <c r="FF29" s="135"/>
      <c r="FG29" s="135"/>
      <c r="FH29" s="135"/>
      <c r="FI29" s="135"/>
      <c r="FJ29" s="135"/>
      <c r="FK29" s="135"/>
    </row>
    <row r="30" spans="1:167" s="245" customFormat="1" ht="16.05" customHeight="1" x14ac:dyDescent="0.3">
      <c r="A30" s="133"/>
      <c r="B30" s="134"/>
      <c r="C30" s="134"/>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5"/>
      <c r="AX30" s="135"/>
      <c r="AY30" s="135"/>
      <c r="AZ30" s="135"/>
      <c r="BA30" s="135"/>
      <c r="BB30" s="135"/>
      <c r="BC30" s="135"/>
      <c r="BD30" s="135"/>
      <c r="BE30" s="135"/>
      <c r="BF30" s="135"/>
      <c r="BG30" s="135"/>
      <c r="BH30" s="135"/>
      <c r="BI30" s="135"/>
      <c r="BJ30" s="135"/>
      <c r="BK30" s="135"/>
      <c r="BL30" s="135"/>
      <c r="BM30" s="135"/>
      <c r="BN30" s="135"/>
      <c r="BO30" s="135"/>
      <c r="BP30" s="135"/>
      <c r="BQ30" s="135"/>
      <c r="BR30" s="135"/>
      <c r="BS30" s="135"/>
      <c r="BT30" s="135"/>
      <c r="BU30" s="135"/>
      <c r="BV30" s="135"/>
      <c r="BW30" s="135"/>
      <c r="BX30" s="135"/>
      <c r="BY30" s="135"/>
      <c r="BZ30" s="135"/>
      <c r="CA30" s="135"/>
      <c r="CB30" s="135"/>
      <c r="CC30" s="135"/>
      <c r="CD30" s="135"/>
      <c r="CE30" s="135"/>
      <c r="CF30" s="135"/>
      <c r="CG30" s="135"/>
      <c r="CH30" s="135"/>
      <c r="CI30" s="135"/>
      <c r="CJ30" s="135"/>
      <c r="CK30" s="135"/>
      <c r="CL30" s="135"/>
      <c r="CM30" s="135"/>
      <c r="CN30" s="135"/>
      <c r="CO30" s="135"/>
      <c r="CP30" s="135"/>
      <c r="CQ30" s="135"/>
      <c r="CR30" s="135"/>
      <c r="CS30" s="135"/>
      <c r="CT30" s="135"/>
      <c r="CU30" s="135"/>
      <c r="CV30" s="135"/>
      <c r="CW30" s="135"/>
      <c r="CX30" s="135"/>
      <c r="CY30" s="135"/>
      <c r="CZ30" s="135"/>
      <c r="DA30" s="135"/>
      <c r="DB30" s="135"/>
      <c r="DC30" s="135"/>
      <c r="DD30" s="135"/>
      <c r="DE30" s="135"/>
      <c r="DF30" s="135"/>
      <c r="DG30" s="135"/>
      <c r="DH30" s="135"/>
      <c r="DI30" s="135"/>
      <c r="DJ30" s="135"/>
      <c r="DK30" s="135"/>
      <c r="DL30" s="135"/>
      <c r="DM30" s="135"/>
      <c r="DN30" s="135"/>
      <c r="DO30" s="135"/>
      <c r="DP30" s="135"/>
      <c r="DQ30" s="135"/>
      <c r="DR30" s="135"/>
      <c r="DS30" s="135"/>
      <c r="DT30" s="135"/>
      <c r="DU30" s="135"/>
      <c r="DV30" s="135"/>
      <c r="DW30" s="135"/>
      <c r="DX30" s="135"/>
      <c r="DY30" s="135"/>
      <c r="DZ30" s="247"/>
      <c r="EA30" s="247"/>
      <c r="EB30" s="247"/>
      <c r="EC30" s="247"/>
      <c r="ED30" s="135"/>
      <c r="EE30" s="135"/>
      <c r="EF30" s="135"/>
      <c r="EG30" s="135"/>
      <c r="EH30" s="135"/>
      <c r="EI30" s="135"/>
      <c r="EJ30" s="135"/>
      <c r="EK30" s="135"/>
      <c r="EL30" s="135"/>
      <c r="EM30" s="135"/>
      <c r="EN30" s="135"/>
      <c r="EO30" s="135"/>
      <c r="EP30" s="135"/>
      <c r="EQ30" s="135"/>
      <c r="ER30" s="135"/>
      <c r="ES30" s="135"/>
      <c r="ET30" s="135"/>
      <c r="EU30" s="135"/>
      <c r="EV30" s="135"/>
      <c r="EW30" s="135"/>
      <c r="EX30" s="135"/>
      <c r="EY30" s="135"/>
      <c r="EZ30" s="135"/>
      <c r="FA30" s="135"/>
      <c r="FB30" s="135"/>
      <c r="FC30" s="135"/>
      <c r="FD30" s="135"/>
      <c r="FE30" s="135"/>
      <c r="FF30" s="135"/>
      <c r="FG30" s="135"/>
      <c r="FH30" s="135"/>
      <c r="FI30" s="135"/>
      <c r="FJ30" s="135"/>
      <c r="FK30" s="135"/>
    </row>
    <row r="31" spans="1:167" s="245" customFormat="1" ht="16.05" customHeight="1" x14ac:dyDescent="0.3">
      <c r="A31" s="133"/>
      <c r="B31" s="134"/>
      <c r="C31" s="134"/>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135"/>
      <c r="BS31" s="135"/>
      <c r="BT31" s="135"/>
      <c r="BU31" s="135"/>
      <c r="BV31" s="135"/>
      <c r="BW31" s="135"/>
      <c r="BX31" s="135"/>
      <c r="BY31" s="135"/>
      <c r="BZ31" s="135"/>
      <c r="CA31" s="135"/>
      <c r="CB31" s="135"/>
      <c r="CC31" s="135"/>
      <c r="CD31" s="135"/>
      <c r="CE31" s="135"/>
      <c r="CF31" s="135"/>
      <c r="CG31" s="135"/>
      <c r="CH31" s="135"/>
      <c r="CI31" s="135"/>
      <c r="CJ31" s="135"/>
      <c r="CK31" s="135"/>
      <c r="CL31" s="135"/>
      <c r="CM31" s="135"/>
      <c r="CN31" s="135"/>
      <c r="CO31" s="135"/>
      <c r="CP31" s="135"/>
      <c r="CQ31" s="135"/>
      <c r="CR31" s="135"/>
      <c r="CS31" s="135"/>
      <c r="CT31" s="135"/>
      <c r="CU31" s="135"/>
      <c r="CV31" s="135"/>
      <c r="CW31" s="135"/>
      <c r="CX31" s="135"/>
      <c r="CY31" s="135"/>
      <c r="CZ31" s="135"/>
      <c r="DA31" s="135"/>
      <c r="DB31" s="135"/>
      <c r="DC31" s="135"/>
      <c r="DD31" s="135"/>
      <c r="DE31" s="135"/>
      <c r="DF31" s="135"/>
      <c r="DG31" s="135"/>
      <c r="DH31" s="135"/>
      <c r="DI31" s="135"/>
      <c r="DJ31" s="135"/>
      <c r="DK31" s="135"/>
      <c r="DL31" s="135"/>
      <c r="DM31" s="135"/>
      <c r="DN31" s="135"/>
      <c r="DO31" s="135"/>
      <c r="DP31" s="135"/>
      <c r="DQ31" s="135"/>
      <c r="DR31" s="135"/>
      <c r="DS31" s="135"/>
      <c r="DT31" s="135"/>
      <c r="DU31" s="135"/>
      <c r="DV31" s="135"/>
      <c r="DW31" s="135"/>
      <c r="DX31" s="135"/>
      <c r="DY31" s="135"/>
      <c r="DZ31" s="247"/>
      <c r="EA31" s="247"/>
      <c r="EB31" s="247"/>
      <c r="EC31" s="247"/>
      <c r="ED31" s="135"/>
      <c r="EE31" s="135"/>
      <c r="EF31" s="135"/>
      <c r="EG31" s="135"/>
      <c r="EH31" s="135"/>
      <c r="EI31" s="135"/>
      <c r="EJ31" s="135"/>
      <c r="EK31" s="135"/>
      <c r="EL31" s="135"/>
      <c r="EM31" s="135"/>
      <c r="EN31" s="135"/>
      <c r="EO31" s="135"/>
      <c r="EP31" s="135"/>
      <c r="EQ31" s="135"/>
      <c r="ER31" s="135"/>
      <c r="ES31" s="135"/>
      <c r="ET31" s="135"/>
      <c r="EU31" s="135"/>
      <c r="EV31" s="135"/>
      <c r="EW31" s="135"/>
      <c r="EX31" s="135"/>
      <c r="EY31" s="135"/>
      <c r="EZ31" s="135"/>
      <c r="FA31" s="135"/>
      <c r="FB31" s="135"/>
      <c r="FC31" s="135"/>
      <c r="FD31" s="135"/>
      <c r="FE31" s="135"/>
      <c r="FF31" s="135"/>
      <c r="FG31" s="135"/>
      <c r="FH31" s="135"/>
      <c r="FI31" s="135"/>
      <c r="FJ31" s="135"/>
      <c r="FK31" s="135"/>
    </row>
    <row r="32" spans="1:167" s="245" customFormat="1" ht="16.05" customHeight="1" x14ac:dyDescent="0.3">
      <c r="A32" s="133"/>
      <c r="B32" s="134"/>
      <c r="C32" s="134"/>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c r="CR32" s="135"/>
      <c r="CS32" s="135"/>
      <c r="CT32" s="135"/>
      <c r="CU32" s="135"/>
      <c r="CV32" s="135"/>
      <c r="CW32" s="135"/>
      <c r="CX32" s="135"/>
      <c r="CY32" s="135"/>
      <c r="CZ32" s="135"/>
      <c r="DA32" s="135"/>
      <c r="DB32" s="135"/>
      <c r="DC32" s="135"/>
      <c r="DD32" s="135"/>
      <c r="DE32" s="135"/>
      <c r="DF32" s="135"/>
      <c r="DG32" s="135"/>
      <c r="DH32" s="135"/>
      <c r="DI32" s="135"/>
      <c r="DJ32" s="135"/>
      <c r="DK32" s="135"/>
      <c r="DL32" s="135"/>
      <c r="DM32" s="135"/>
      <c r="DN32" s="135"/>
      <c r="DO32" s="135"/>
      <c r="DP32" s="135"/>
      <c r="DQ32" s="135"/>
      <c r="DR32" s="135"/>
      <c r="DS32" s="135"/>
      <c r="DT32" s="135"/>
      <c r="DU32" s="135"/>
      <c r="DV32" s="135"/>
      <c r="DW32" s="135"/>
      <c r="DX32" s="135"/>
      <c r="DY32" s="135"/>
      <c r="DZ32" s="247"/>
      <c r="EA32" s="247"/>
      <c r="EB32" s="247"/>
      <c r="EC32" s="247"/>
      <c r="ED32" s="135"/>
      <c r="EE32" s="135"/>
      <c r="EF32" s="135"/>
      <c r="EG32" s="135"/>
      <c r="EH32" s="135"/>
      <c r="EI32" s="135"/>
      <c r="EJ32" s="135"/>
      <c r="EK32" s="135"/>
      <c r="EL32" s="135"/>
      <c r="EM32" s="135"/>
      <c r="EN32" s="135"/>
      <c r="EO32" s="135"/>
      <c r="EP32" s="135"/>
      <c r="EQ32" s="135"/>
      <c r="ER32" s="135"/>
      <c r="ES32" s="135"/>
      <c r="ET32" s="135"/>
      <c r="EU32" s="135"/>
      <c r="EV32" s="135"/>
      <c r="EW32" s="135"/>
      <c r="EX32" s="135"/>
      <c r="EY32" s="135"/>
      <c r="EZ32" s="135"/>
      <c r="FA32" s="135"/>
      <c r="FB32" s="135"/>
      <c r="FC32" s="135"/>
      <c r="FD32" s="135"/>
      <c r="FE32" s="135"/>
      <c r="FF32" s="135"/>
      <c r="FG32" s="135"/>
      <c r="FH32" s="135"/>
      <c r="FI32" s="135"/>
      <c r="FJ32" s="135"/>
      <c r="FK32" s="135"/>
    </row>
    <row r="33" spans="1:167" s="245" customFormat="1" ht="16.05" customHeight="1" x14ac:dyDescent="0.3">
      <c r="A33" s="133"/>
      <c r="B33" s="134"/>
      <c r="C33" s="134"/>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5"/>
      <c r="CE33" s="135"/>
      <c r="CF33" s="135"/>
      <c r="CG33" s="135"/>
      <c r="CH33" s="135"/>
      <c r="CI33" s="135"/>
      <c r="CJ33" s="135"/>
      <c r="CK33" s="135"/>
      <c r="CL33" s="135"/>
      <c r="CM33" s="135"/>
      <c r="CN33" s="135"/>
      <c r="CO33" s="135"/>
      <c r="CP33" s="135"/>
      <c r="CQ33" s="135"/>
      <c r="CR33" s="135"/>
      <c r="CS33" s="135"/>
      <c r="CT33" s="135"/>
      <c r="CU33" s="135"/>
      <c r="CV33" s="135"/>
      <c r="CW33" s="135"/>
      <c r="CX33" s="135"/>
      <c r="CY33" s="135"/>
      <c r="CZ33" s="135"/>
      <c r="DA33" s="135"/>
      <c r="DB33" s="135"/>
      <c r="DC33" s="135"/>
      <c r="DD33" s="135"/>
      <c r="DE33" s="135"/>
      <c r="DF33" s="135"/>
      <c r="DG33" s="135"/>
      <c r="DH33" s="135"/>
      <c r="DI33" s="135"/>
      <c r="DJ33" s="135"/>
      <c r="DK33" s="135"/>
      <c r="DL33" s="135"/>
      <c r="DM33" s="135"/>
      <c r="DN33" s="135"/>
      <c r="DO33" s="135"/>
      <c r="DP33" s="135"/>
      <c r="DQ33" s="135"/>
      <c r="DR33" s="135"/>
      <c r="DS33" s="135"/>
      <c r="DT33" s="135"/>
      <c r="DU33" s="135"/>
      <c r="DV33" s="135"/>
      <c r="DW33" s="135"/>
      <c r="DX33" s="135"/>
      <c r="DY33" s="135"/>
      <c r="DZ33" s="247"/>
      <c r="EA33" s="247"/>
      <c r="EB33" s="247"/>
      <c r="EC33" s="247"/>
      <c r="ED33" s="135"/>
      <c r="EE33" s="135"/>
      <c r="EF33" s="135"/>
      <c r="EG33" s="135"/>
      <c r="EH33" s="135"/>
      <c r="EI33" s="135"/>
      <c r="EJ33" s="135"/>
      <c r="EK33" s="135"/>
      <c r="EL33" s="135"/>
      <c r="EM33" s="135"/>
      <c r="EN33" s="135"/>
      <c r="EO33" s="135"/>
      <c r="EP33" s="135"/>
      <c r="EQ33" s="135"/>
      <c r="ER33" s="135"/>
      <c r="ES33" s="135"/>
      <c r="ET33" s="135"/>
      <c r="EU33" s="135"/>
      <c r="EV33" s="135"/>
      <c r="EW33" s="135"/>
      <c r="EX33" s="135"/>
      <c r="EY33" s="135"/>
      <c r="EZ33" s="135"/>
      <c r="FA33" s="135"/>
      <c r="FB33" s="135"/>
      <c r="FC33" s="135"/>
      <c r="FD33" s="135"/>
      <c r="FE33" s="135"/>
      <c r="FF33" s="135"/>
      <c r="FG33" s="135"/>
      <c r="FH33" s="135"/>
      <c r="FI33" s="135"/>
      <c r="FJ33" s="135"/>
      <c r="FK33" s="135"/>
    </row>
    <row r="34" spans="1:167" s="245" customFormat="1" ht="16.05" customHeight="1" x14ac:dyDescent="0.3">
      <c r="A34" s="133"/>
      <c r="B34" s="134"/>
      <c r="C34" s="134"/>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247"/>
      <c r="EA34" s="247"/>
      <c r="EB34" s="247"/>
      <c r="EC34" s="247"/>
      <c r="ED34" s="135"/>
      <c r="EE34" s="135"/>
      <c r="EF34" s="135"/>
      <c r="EG34" s="135"/>
      <c r="EH34" s="135"/>
      <c r="EI34" s="135"/>
      <c r="EJ34" s="135"/>
      <c r="EK34" s="135"/>
      <c r="EL34" s="135"/>
      <c r="EM34" s="135"/>
      <c r="EN34" s="135"/>
      <c r="EO34" s="135"/>
      <c r="EP34" s="135"/>
      <c r="EQ34" s="135"/>
      <c r="ER34" s="135"/>
      <c r="ES34" s="135"/>
      <c r="ET34" s="135"/>
      <c r="EU34" s="135"/>
      <c r="EV34" s="135"/>
      <c r="EW34" s="135"/>
      <c r="EX34" s="135"/>
      <c r="EY34" s="135"/>
      <c r="EZ34" s="135"/>
      <c r="FA34" s="135"/>
      <c r="FB34" s="135"/>
      <c r="FC34" s="135"/>
      <c r="FD34" s="135"/>
      <c r="FE34" s="135"/>
      <c r="FF34" s="135"/>
      <c r="FG34" s="135"/>
      <c r="FH34" s="135"/>
      <c r="FI34" s="135"/>
      <c r="FJ34" s="135"/>
      <c r="FK34" s="135"/>
    </row>
    <row r="35" spans="1:167" s="245" customFormat="1" ht="16.05" customHeight="1" x14ac:dyDescent="0.3">
      <c r="A35" s="133"/>
      <c r="B35" s="134"/>
      <c r="C35" s="134"/>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135"/>
      <c r="BT35" s="135"/>
      <c r="BU35" s="135"/>
      <c r="BV35" s="135"/>
      <c r="BW35" s="135"/>
      <c r="BX35" s="135"/>
      <c r="BY35" s="135"/>
      <c r="BZ35" s="135"/>
      <c r="CA35" s="135"/>
      <c r="CB35" s="135"/>
      <c r="CC35" s="135"/>
      <c r="CD35" s="135"/>
      <c r="CE35" s="135"/>
      <c r="CF35" s="135"/>
      <c r="CG35" s="135"/>
      <c r="CH35" s="135"/>
      <c r="CI35" s="135"/>
      <c r="CJ35" s="135"/>
      <c r="CK35" s="135"/>
      <c r="CL35" s="135"/>
      <c r="CM35" s="135"/>
      <c r="CN35" s="135"/>
      <c r="CO35" s="135"/>
      <c r="CP35" s="135"/>
      <c r="CQ35" s="135"/>
      <c r="CR35" s="135"/>
      <c r="CS35" s="135"/>
      <c r="CT35" s="135"/>
      <c r="CU35" s="135"/>
      <c r="CV35" s="135"/>
      <c r="CW35" s="135"/>
      <c r="CX35" s="135"/>
      <c r="CY35" s="135"/>
      <c r="CZ35" s="135"/>
      <c r="DA35" s="135"/>
      <c r="DB35" s="135"/>
      <c r="DC35" s="135"/>
      <c r="DD35" s="135"/>
      <c r="DE35" s="135"/>
      <c r="DF35" s="135"/>
      <c r="DG35" s="135"/>
      <c r="DH35" s="135"/>
      <c r="DI35" s="135"/>
      <c r="DJ35" s="135"/>
      <c r="DK35" s="135"/>
      <c r="DL35" s="135"/>
      <c r="DM35" s="135"/>
      <c r="DN35" s="135"/>
      <c r="DO35" s="135"/>
      <c r="DP35" s="135"/>
      <c r="DQ35" s="135"/>
      <c r="DR35" s="135"/>
      <c r="DS35" s="135"/>
      <c r="DT35" s="135"/>
      <c r="DU35" s="135"/>
      <c r="DV35" s="135"/>
      <c r="DW35" s="135"/>
      <c r="DX35" s="135"/>
      <c r="DY35" s="135"/>
      <c r="DZ35" s="247"/>
      <c r="EA35" s="247"/>
      <c r="EB35" s="247"/>
      <c r="EC35" s="247"/>
      <c r="ED35" s="135"/>
      <c r="EE35" s="135"/>
      <c r="EF35" s="135"/>
      <c r="EG35" s="135"/>
      <c r="EH35" s="135"/>
      <c r="EI35" s="135"/>
      <c r="EJ35" s="135"/>
      <c r="EK35" s="135"/>
      <c r="EL35" s="135"/>
      <c r="EM35" s="135"/>
      <c r="EN35" s="135"/>
      <c r="EO35" s="135"/>
      <c r="EP35" s="135"/>
      <c r="EQ35" s="135"/>
      <c r="ER35" s="135"/>
      <c r="ES35" s="135"/>
      <c r="ET35" s="135"/>
      <c r="EU35" s="135"/>
      <c r="EV35" s="135"/>
      <c r="EW35" s="135"/>
      <c r="EX35" s="135"/>
      <c r="EY35" s="135"/>
      <c r="EZ35" s="135"/>
      <c r="FA35" s="135"/>
      <c r="FB35" s="135"/>
      <c r="FC35" s="135"/>
      <c r="FD35" s="135"/>
      <c r="FE35" s="135"/>
      <c r="FF35" s="135"/>
      <c r="FG35" s="135"/>
      <c r="FH35" s="135"/>
      <c r="FI35" s="135"/>
      <c r="FJ35" s="135"/>
      <c r="FK35" s="135"/>
    </row>
    <row r="36" spans="1:167" s="245" customFormat="1" ht="16.05" customHeight="1" x14ac:dyDescent="0.3">
      <c r="A36" s="133"/>
      <c r="B36" s="134"/>
      <c r="C36" s="134"/>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5"/>
      <c r="AX36" s="135"/>
      <c r="AY36" s="135"/>
      <c r="AZ36" s="135"/>
      <c r="BA36" s="135"/>
      <c r="BB36" s="135"/>
      <c r="BC36" s="135"/>
      <c r="BD36" s="135"/>
      <c r="BE36" s="135"/>
      <c r="BF36" s="135"/>
      <c r="BG36" s="135"/>
      <c r="BH36" s="135"/>
      <c r="BI36" s="135"/>
      <c r="BJ36" s="135"/>
      <c r="BK36" s="135"/>
      <c r="BL36" s="135"/>
      <c r="BM36" s="135"/>
      <c r="BN36" s="135"/>
      <c r="BO36" s="135"/>
      <c r="BP36" s="135"/>
      <c r="BQ36" s="135"/>
      <c r="BR36" s="135"/>
      <c r="BS36" s="135"/>
      <c r="BT36" s="135"/>
      <c r="BU36" s="135"/>
      <c r="BV36" s="135"/>
      <c r="BW36" s="135"/>
      <c r="BX36" s="135"/>
      <c r="BY36" s="135"/>
      <c r="BZ36" s="135"/>
      <c r="CA36" s="135"/>
      <c r="CB36" s="135"/>
      <c r="CC36" s="135"/>
      <c r="CD36" s="135"/>
      <c r="CE36" s="135"/>
      <c r="CF36" s="135"/>
      <c r="CG36" s="135"/>
      <c r="CH36" s="135"/>
      <c r="CI36" s="135"/>
      <c r="CJ36" s="135"/>
      <c r="CK36" s="135"/>
      <c r="CL36" s="135"/>
      <c r="CM36" s="135"/>
      <c r="CN36" s="135"/>
      <c r="CO36" s="135"/>
      <c r="CP36" s="135"/>
      <c r="CQ36" s="135"/>
      <c r="CR36" s="135"/>
      <c r="CS36" s="135"/>
      <c r="CT36" s="135"/>
      <c r="CU36" s="135"/>
      <c r="CV36" s="135"/>
      <c r="CW36" s="135"/>
      <c r="CX36" s="135"/>
      <c r="CY36" s="135"/>
      <c r="CZ36" s="135"/>
      <c r="DA36" s="135"/>
      <c r="DB36" s="135"/>
      <c r="DC36" s="135"/>
      <c r="DD36" s="135"/>
      <c r="DE36" s="135"/>
      <c r="DF36" s="135"/>
      <c r="DG36" s="135"/>
      <c r="DH36" s="135"/>
      <c r="DI36" s="135"/>
      <c r="DJ36" s="135"/>
      <c r="DK36" s="135"/>
      <c r="DL36" s="135"/>
      <c r="DM36" s="135"/>
      <c r="DN36" s="135"/>
      <c r="DO36" s="135"/>
      <c r="DP36" s="135"/>
      <c r="DQ36" s="135"/>
      <c r="DR36" s="135"/>
      <c r="DS36" s="135"/>
      <c r="DT36" s="135"/>
      <c r="DU36" s="135"/>
      <c r="DV36" s="135"/>
      <c r="DW36" s="135"/>
      <c r="DX36" s="135"/>
      <c r="DY36" s="135"/>
      <c r="DZ36" s="247"/>
      <c r="EA36" s="247"/>
      <c r="EB36" s="247"/>
      <c r="EC36" s="247"/>
      <c r="ED36" s="135"/>
      <c r="EE36" s="135"/>
      <c r="EF36" s="135"/>
      <c r="EG36" s="135"/>
      <c r="EH36" s="135"/>
      <c r="EI36" s="135"/>
      <c r="EJ36" s="135"/>
      <c r="EK36" s="135"/>
      <c r="EL36" s="135"/>
      <c r="EM36" s="135"/>
      <c r="EN36" s="135"/>
      <c r="EO36" s="135"/>
      <c r="EP36" s="135"/>
      <c r="EQ36" s="135"/>
      <c r="ER36" s="135"/>
      <c r="ES36" s="135"/>
      <c r="ET36" s="135"/>
      <c r="EU36" s="135"/>
      <c r="EV36" s="135"/>
      <c r="EW36" s="135"/>
      <c r="EX36" s="135"/>
      <c r="EY36" s="135"/>
      <c r="EZ36" s="135"/>
      <c r="FA36" s="135"/>
      <c r="FB36" s="135"/>
      <c r="FC36" s="135"/>
      <c r="FD36" s="135"/>
      <c r="FE36" s="135"/>
      <c r="FF36" s="135"/>
      <c r="FG36" s="135"/>
      <c r="FH36" s="135"/>
      <c r="FI36" s="135"/>
      <c r="FJ36" s="135"/>
      <c r="FK36" s="135"/>
    </row>
    <row r="37" spans="1:167" s="245" customFormat="1" ht="16.05" customHeight="1" x14ac:dyDescent="0.3">
      <c r="A37" s="133"/>
      <c r="B37" s="134"/>
      <c r="C37" s="134"/>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5"/>
      <c r="CD37" s="135"/>
      <c r="CE37" s="135"/>
      <c r="CF37" s="135"/>
      <c r="CG37" s="135"/>
      <c r="CH37" s="135"/>
      <c r="CI37" s="135"/>
      <c r="CJ37" s="135"/>
      <c r="CK37" s="135"/>
      <c r="CL37" s="135"/>
      <c r="CM37" s="135"/>
      <c r="CN37" s="135"/>
      <c r="CO37" s="135"/>
      <c r="CP37" s="135"/>
      <c r="CQ37" s="135"/>
      <c r="CR37" s="135"/>
      <c r="CS37" s="135"/>
      <c r="CT37" s="135"/>
      <c r="CU37" s="135"/>
      <c r="CV37" s="135"/>
      <c r="CW37" s="135"/>
      <c r="CX37" s="135"/>
      <c r="CY37" s="135"/>
      <c r="CZ37" s="135"/>
      <c r="DA37" s="135"/>
      <c r="DB37" s="135"/>
      <c r="DC37" s="135"/>
      <c r="DD37" s="135"/>
      <c r="DE37" s="135"/>
      <c r="DF37" s="135"/>
      <c r="DG37" s="135"/>
      <c r="DH37" s="135"/>
      <c r="DI37" s="135"/>
      <c r="DJ37" s="135"/>
      <c r="DK37" s="135"/>
      <c r="DL37" s="135"/>
      <c r="DM37" s="135"/>
      <c r="DN37" s="135"/>
      <c r="DO37" s="135"/>
      <c r="DP37" s="135"/>
      <c r="DQ37" s="135"/>
      <c r="DR37" s="135"/>
      <c r="DS37" s="135"/>
      <c r="DT37" s="135"/>
      <c r="DU37" s="135"/>
      <c r="DV37" s="135"/>
      <c r="DW37" s="135"/>
      <c r="DX37" s="135"/>
      <c r="DY37" s="135"/>
      <c r="DZ37" s="247"/>
      <c r="EA37" s="247"/>
      <c r="EB37" s="247"/>
      <c r="EC37" s="247"/>
      <c r="ED37" s="135"/>
      <c r="EE37" s="135"/>
      <c r="EF37" s="135"/>
      <c r="EG37" s="135"/>
      <c r="EH37" s="135"/>
      <c r="EI37" s="135"/>
      <c r="EJ37" s="135"/>
      <c r="EK37" s="135"/>
      <c r="EL37" s="135"/>
      <c r="EM37" s="135"/>
      <c r="EN37" s="135"/>
      <c r="EO37" s="135"/>
      <c r="EP37" s="135"/>
      <c r="EQ37" s="135"/>
      <c r="ER37" s="135"/>
      <c r="ES37" s="135"/>
      <c r="ET37" s="135"/>
      <c r="EU37" s="135"/>
      <c r="EV37" s="135"/>
      <c r="EW37" s="135"/>
      <c r="EX37" s="135"/>
      <c r="EY37" s="135"/>
      <c r="EZ37" s="135"/>
      <c r="FA37" s="135"/>
      <c r="FB37" s="135"/>
      <c r="FC37" s="135"/>
      <c r="FD37" s="135"/>
      <c r="FE37" s="135"/>
      <c r="FF37" s="135"/>
      <c r="FG37" s="135"/>
      <c r="FH37" s="135"/>
      <c r="FI37" s="135"/>
      <c r="FJ37" s="135"/>
      <c r="FK37" s="135"/>
    </row>
    <row r="38" spans="1:167" s="245" customFormat="1" ht="16.05" customHeight="1" x14ac:dyDescent="0.3">
      <c r="A38" s="133"/>
      <c r="B38" s="134"/>
      <c r="C38" s="134"/>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c r="CR38" s="135"/>
      <c r="CS38" s="135"/>
      <c r="CT38" s="135"/>
      <c r="CU38" s="135"/>
      <c r="CV38" s="135"/>
      <c r="CW38" s="135"/>
      <c r="CX38" s="135"/>
      <c r="CY38" s="135"/>
      <c r="CZ38" s="135"/>
      <c r="DA38" s="135"/>
      <c r="DB38" s="135"/>
      <c r="DC38" s="135"/>
      <c r="DD38" s="135"/>
      <c r="DE38" s="135"/>
      <c r="DF38" s="135"/>
      <c r="DG38" s="135"/>
      <c r="DH38" s="135"/>
      <c r="DI38" s="135"/>
      <c r="DJ38" s="135"/>
      <c r="DK38" s="135"/>
      <c r="DL38" s="135"/>
      <c r="DM38" s="135"/>
      <c r="DN38" s="135"/>
      <c r="DO38" s="135"/>
      <c r="DP38" s="135"/>
      <c r="DQ38" s="135"/>
      <c r="DR38" s="135"/>
      <c r="DS38" s="135"/>
      <c r="DT38" s="135"/>
      <c r="DU38" s="135"/>
      <c r="DV38" s="135"/>
      <c r="DW38" s="135"/>
      <c r="DX38" s="135"/>
      <c r="DY38" s="135"/>
      <c r="DZ38" s="247"/>
      <c r="EA38" s="247"/>
      <c r="EB38" s="247"/>
      <c r="EC38" s="247"/>
      <c r="ED38" s="135"/>
      <c r="EE38" s="135"/>
      <c r="EF38" s="135"/>
      <c r="EG38" s="135"/>
      <c r="EH38" s="135"/>
      <c r="EI38" s="135"/>
      <c r="EJ38" s="135"/>
      <c r="EK38" s="135"/>
      <c r="EL38" s="135"/>
      <c r="EM38" s="135"/>
      <c r="EN38" s="135"/>
      <c r="EO38" s="135"/>
      <c r="EP38" s="135"/>
      <c r="EQ38" s="135"/>
      <c r="ER38" s="135"/>
      <c r="ES38" s="135"/>
      <c r="ET38" s="135"/>
      <c r="EU38" s="135"/>
      <c r="EV38" s="135"/>
      <c r="EW38" s="135"/>
      <c r="EX38" s="135"/>
      <c r="EY38" s="135"/>
      <c r="EZ38" s="135"/>
      <c r="FA38" s="135"/>
      <c r="FB38" s="135"/>
      <c r="FC38" s="135"/>
      <c r="FD38" s="135"/>
      <c r="FE38" s="135"/>
      <c r="FF38" s="135"/>
      <c r="FG38" s="135"/>
      <c r="FH38" s="135"/>
      <c r="FI38" s="135"/>
      <c r="FJ38" s="135"/>
      <c r="FK38" s="135"/>
    </row>
    <row r="39" spans="1:167" s="245" customFormat="1" ht="16.05" customHeight="1" x14ac:dyDescent="0.3">
      <c r="A39" s="133"/>
      <c r="B39" s="134"/>
      <c r="C39" s="134"/>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5"/>
      <c r="CD39" s="135"/>
      <c r="CE39" s="135"/>
      <c r="CF39" s="135"/>
      <c r="CG39" s="135"/>
      <c r="CH39" s="135"/>
      <c r="CI39" s="135"/>
      <c r="CJ39" s="135"/>
      <c r="CK39" s="135"/>
      <c r="CL39" s="135"/>
      <c r="CM39" s="135"/>
      <c r="CN39" s="135"/>
      <c r="CO39" s="135"/>
      <c r="CP39" s="135"/>
      <c r="CQ39" s="135"/>
      <c r="CR39" s="135"/>
      <c r="CS39" s="135"/>
      <c r="CT39" s="135"/>
      <c r="CU39" s="135"/>
      <c r="CV39" s="135"/>
      <c r="CW39" s="135"/>
      <c r="CX39" s="135"/>
      <c r="CY39" s="135"/>
      <c r="CZ39" s="135"/>
      <c r="DA39" s="135"/>
      <c r="DB39" s="135"/>
      <c r="DC39" s="135"/>
      <c r="DD39" s="135"/>
      <c r="DE39" s="135"/>
      <c r="DF39" s="135"/>
      <c r="DG39" s="135"/>
      <c r="DH39" s="135"/>
      <c r="DI39" s="135"/>
      <c r="DJ39" s="135"/>
      <c r="DK39" s="135"/>
      <c r="DL39" s="135"/>
      <c r="DM39" s="135"/>
      <c r="DN39" s="135"/>
      <c r="DO39" s="135"/>
      <c r="DP39" s="135"/>
      <c r="DQ39" s="135"/>
      <c r="DR39" s="135"/>
      <c r="DS39" s="135"/>
      <c r="DT39" s="135"/>
      <c r="DU39" s="135"/>
      <c r="DV39" s="135"/>
      <c r="DW39" s="135"/>
      <c r="DX39" s="135"/>
      <c r="DY39" s="135"/>
      <c r="DZ39" s="247"/>
      <c r="EA39" s="247"/>
      <c r="EB39" s="247"/>
      <c r="EC39" s="247"/>
      <c r="ED39" s="135"/>
      <c r="EE39" s="135"/>
      <c r="EF39" s="135"/>
      <c r="EG39" s="135"/>
      <c r="EH39" s="135"/>
      <c r="EI39" s="135"/>
      <c r="EJ39" s="135"/>
      <c r="EK39" s="135"/>
      <c r="EL39" s="135"/>
      <c r="EM39" s="135"/>
      <c r="EN39" s="135"/>
      <c r="EO39" s="135"/>
      <c r="EP39" s="135"/>
      <c r="EQ39" s="135"/>
      <c r="ER39" s="135"/>
      <c r="ES39" s="135"/>
      <c r="ET39" s="135"/>
      <c r="EU39" s="135"/>
      <c r="EV39" s="135"/>
      <c r="EW39" s="135"/>
      <c r="EX39" s="135"/>
      <c r="EY39" s="135"/>
      <c r="EZ39" s="135"/>
      <c r="FA39" s="135"/>
      <c r="FB39" s="135"/>
      <c r="FC39" s="135"/>
      <c r="FD39" s="135"/>
      <c r="FE39" s="135"/>
      <c r="FF39" s="135"/>
      <c r="FG39" s="135"/>
      <c r="FH39" s="135"/>
      <c r="FI39" s="135"/>
      <c r="FJ39" s="135"/>
      <c r="FK39" s="135"/>
    </row>
    <row r="40" spans="1:167" s="245" customFormat="1" ht="16.05" customHeight="1" x14ac:dyDescent="0.3">
      <c r="A40" s="133"/>
      <c r="B40" s="134"/>
      <c r="C40" s="134"/>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5"/>
      <c r="CU40" s="135"/>
      <c r="CV40" s="135"/>
      <c r="CW40" s="135"/>
      <c r="CX40" s="135"/>
      <c r="CY40" s="135"/>
      <c r="CZ40" s="135"/>
      <c r="DA40" s="135"/>
      <c r="DB40" s="135"/>
      <c r="DC40" s="135"/>
      <c r="DD40" s="135"/>
      <c r="DE40" s="135"/>
      <c r="DF40" s="135"/>
      <c r="DG40" s="135"/>
      <c r="DH40" s="135"/>
      <c r="DI40" s="135"/>
      <c r="DJ40" s="135"/>
      <c r="DK40" s="135"/>
      <c r="DL40" s="135"/>
      <c r="DM40" s="135"/>
      <c r="DN40" s="135"/>
      <c r="DO40" s="135"/>
      <c r="DP40" s="135"/>
      <c r="DQ40" s="135"/>
      <c r="DR40" s="135"/>
      <c r="DS40" s="135"/>
      <c r="DT40" s="135"/>
      <c r="DU40" s="135"/>
      <c r="DV40" s="135"/>
      <c r="DW40" s="135"/>
      <c r="DX40" s="135"/>
      <c r="DY40" s="135"/>
      <c r="DZ40" s="247"/>
      <c r="EA40" s="247"/>
      <c r="EB40" s="247"/>
      <c r="EC40" s="247"/>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c r="FB40" s="135"/>
      <c r="FC40" s="135"/>
      <c r="FD40" s="135"/>
      <c r="FE40" s="135"/>
      <c r="FF40" s="135"/>
      <c r="FG40" s="135"/>
      <c r="FH40" s="135"/>
      <c r="FI40" s="135"/>
      <c r="FJ40" s="135"/>
      <c r="FK40" s="135"/>
    </row>
    <row r="41" spans="1:167" s="245" customFormat="1" ht="16.05" customHeight="1" x14ac:dyDescent="0.3">
      <c r="A41" s="133"/>
      <c r="B41" s="134"/>
      <c r="C41" s="134"/>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B41" s="135"/>
      <c r="CC41" s="135"/>
      <c r="CD41" s="135"/>
      <c r="CE41" s="135"/>
      <c r="CF41" s="135"/>
      <c r="CG41" s="135"/>
      <c r="CH41" s="135"/>
      <c r="CI41" s="135"/>
      <c r="CJ41" s="135"/>
      <c r="CK41" s="135"/>
      <c r="CL41" s="135"/>
      <c r="CM41" s="135"/>
      <c r="CN41" s="135"/>
      <c r="CO41" s="135"/>
      <c r="CP41" s="135"/>
      <c r="CQ41" s="135"/>
      <c r="CR41" s="135"/>
      <c r="CS41" s="135"/>
      <c r="CT41" s="135"/>
      <c r="CU41" s="135"/>
      <c r="CV41" s="135"/>
      <c r="CW41" s="135"/>
      <c r="CX41" s="135"/>
      <c r="CY41" s="135"/>
      <c r="CZ41" s="135"/>
      <c r="DA41" s="135"/>
      <c r="DB41" s="135"/>
      <c r="DC41" s="135"/>
      <c r="DD41" s="135"/>
      <c r="DE41" s="135"/>
      <c r="DF41" s="135"/>
      <c r="DG41" s="135"/>
      <c r="DH41" s="135"/>
      <c r="DI41" s="135"/>
      <c r="DJ41" s="135"/>
      <c r="DK41" s="135"/>
      <c r="DL41" s="135"/>
      <c r="DM41" s="135"/>
      <c r="DN41" s="135"/>
      <c r="DO41" s="135"/>
      <c r="DP41" s="135"/>
      <c r="DQ41" s="135"/>
      <c r="DR41" s="135"/>
      <c r="DS41" s="135"/>
      <c r="DT41" s="135"/>
      <c r="DU41" s="135"/>
      <c r="DV41" s="135"/>
      <c r="DW41" s="135"/>
      <c r="DX41" s="135"/>
      <c r="DY41" s="135"/>
      <c r="DZ41" s="247"/>
      <c r="EA41" s="247"/>
      <c r="EB41" s="247"/>
      <c r="EC41" s="247"/>
      <c r="ED41" s="135"/>
      <c r="EE41" s="135"/>
      <c r="EF41" s="135"/>
      <c r="EG41" s="135"/>
      <c r="EH41" s="135"/>
      <c r="EI41" s="135"/>
      <c r="EJ41" s="135"/>
      <c r="EK41" s="135"/>
      <c r="EL41" s="135"/>
      <c r="EM41" s="135"/>
      <c r="EN41" s="135"/>
      <c r="EO41" s="135"/>
      <c r="EP41" s="135"/>
      <c r="EQ41" s="135"/>
      <c r="ER41" s="135"/>
      <c r="ES41" s="135"/>
      <c r="ET41" s="135"/>
      <c r="EU41" s="135"/>
      <c r="EV41" s="135"/>
      <c r="EW41" s="135"/>
      <c r="EX41" s="135"/>
      <c r="EY41" s="135"/>
      <c r="EZ41" s="135"/>
      <c r="FA41" s="135"/>
      <c r="FB41" s="135"/>
      <c r="FC41" s="135"/>
      <c r="FD41" s="135"/>
      <c r="FE41" s="135"/>
      <c r="FF41" s="135"/>
      <c r="FG41" s="135"/>
      <c r="FH41" s="135"/>
      <c r="FI41" s="135"/>
      <c r="FJ41" s="135"/>
      <c r="FK41" s="135"/>
    </row>
    <row r="42" spans="1:167" s="245" customFormat="1" ht="16.05" customHeight="1" x14ac:dyDescent="0.3">
      <c r="A42" s="133"/>
      <c r="B42" s="134"/>
      <c r="C42" s="134"/>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35"/>
      <c r="BC42" s="135"/>
      <c r="BD42" s="135"/>
      <c r="BE42" s="135"/>
      <c r="BF42" s="135"/>
      <c r="BG42" s="135"/>
      <c r="BH42" s="135"/>
      <c r="BI42" s="135"/>
      <c r="BJ42" s="135"/>
      <c r="BK42" s="135"/>
      <c r="BL42" s="135"/>
      <c r="BM42" s="135"/>
      <c r="BN42" s="135"/>
      <c r="BO42" s="135"/>
      <c r="BP42" s="135"/>
      <c r="BQ42" s="135"/>
      <c r="BR42" s="135"/>
      <c r="BS42" s="135"/>
      <c r="BT42" s="135"/>
      <c r="BU42" s="135"/>
      <c r="BV42" s="135"/>
      <c r="BW42" s="135"/>
      <c r="BX42" s="135"/>
      <c r="BY42" s="135"/>
      <c r="BZ42" s="135"/>
      <c r="CA42" s="135"/>
      <c r="CB42" s="135"/>
      <c r="CC42" s="135"/>
      <c r="CD42" s="135"/>
      <c r="CE42" s="135"/>
      <c r="CF42" s="135"/>
      <c r="CG42" s="135"/>
      <c r="CH42" s="135"/>
      <c r="CI42" s="135"/>
      <c r="CJ42" s="135"/>
      <c r="CK42" s="135"/>
      <c r="CL42" s="135"/>
      <c r="CM42" s="135"/>
      <c r="CN42" s="135"/>
      <c r="CO42" s="135"/>
      <c r="CP42" s="135"/>
      <c r="CQ42" s="135"/>
      <c r="CR42" s="135"/>
      <c r="CS42" s="135"/>
      <c r="CT42" s="135"/>
      <c r="CU42" s="135"/>
      <c r="CV42" s="135"/>
      <c r="CW42" s="135"/>
      <c r="CX42" s="135"/>
      <c r="CY42" s="135"/>
      <c r="CZ42" s="135"/>
      <c r="DA42" s="135"/>
      <c r="DB42" s="135"/>
      <c r="DC42" s="135"/>
      <c r="DD42" s="135"/>
      <c r="DE42" s="135"/>
      <c r="DF42" s="135"/>
      <c r="DG42" s="135"/>
      <c r="DH42" s="135"/>
      <c r="DI42" s="135"/>
      <c r="DJ42" s="135"/>
      <c r="DK42" s="135"/>
      <c r="DL42" s="135"/>
      <c r="DM42" s="135"/>
      <c r="DN42" s="135"/>
      <c r="DO42" s="135"/>
      <c r="DP42" s="135"/>
      <c r="DQ42" s="135"/>
      <c r="DR42" s="135"/>
      <c r="DS42" s="135"/>
      <c r="DT42" s="135"/>
      <c r="DU42" s="135"/>
      <c r="DV42" s="135"/>
      <c r="DW42" s="135"/>
      <c r="DX42" s="135"/>
      <c r="DY42" s="135"/>
      <c r="DZ42" s="247"/>
      <c r="EA42" s="247"/>
      <c r="EB42" s="247"/>
      <c r="EC42" s="247"/>
      <c r="ED42" s="135"/>
      <c r="EE42" s="135"/>
      <c r="EF42" s="135"/>
      <c r="EG42" s="135"/>
      <c r="EH42" s="135"/>
      <c r="EI42" s="135"/>
      <c r="EJ42" s="135"/>
      <c r="EK42" s="135"/>
      <c r="EL42" s="135"/>
      <c r="EM42" s="135"/>
      <c r="EN42" s="135"/>
      <c r="EO42" s="135"/>
      <c r="EP42" s="135"/>
      <c r="EQ42" s="135"/>
      <c r="ER42" s="135"/>
      <c r="ES42" s="135"/>
      <c r="ET42" s="135"/>
      <c r="EU42" s="135"/>
      <c r="EV42" s="135"/>
      <c r="EW42" s="135"/>
      <c r="EX42" s="135"/>
      <c r="EY42" s="135"/>
      <c r="EZ42" s="135"/>
      <c r="FA42" s="135"/>
      <c r="FB42" s="135"/>
      <c r="FC42" s="135"/>
      <c r="FD42" s="135"/>
      <c r="FE42" s="135"/>
      <c r="FF42" s="135"/>
      <c r="FG42" s="135"/>
      <c r="FH42" s="135"/>
      <c r="FI42" s="135"/>
      <c r="FJ42" s="135"/>
      <c r="FK42" s="135"/>
    </row>
    <row r="43" spans="1:167" s="245" customFormat="1" ht="16.05" customHeight="1" x14ac:dyDescent="0.3">
      <c r="A43" s="133"/>
      <c r="B43" s="134"/>
      <c r="C43" s="134"/>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135"/>
      <c r="BT43" s="135"/>
      <c r="BU43" s="135"/>
      <c r="BV43" s="135"/>
      <c r="BW43" s="135"/>
      <c r="BX43" s="135"/>
      <c r="BY43" s="135"/>
      <c r="BZ43" s="135"/>
      <c r="CA43" s="135"/>
      <c r="CB43" s="135"/>
      <c r="CC43" s="135"/>
      <c r="CD43" s="135"/>
      <c r="CE43" s="135"/>
      <c r="CF43" s="135"/>
      <c r="CG43" s="135"/>
      <c r="CH43" s="135"/>
      <c r="CI43" s="135"/>
      <c r="CJ43" s="135"/>
      <c r="CK43" s="135"/>
      <c r="CL43" s="135"/>
      <c r="CM43" s="135"/>
      <c r="CN43" s="135"/>
      <c r="CO43" s="135"/>
      <c r="CP43" s="135"/>
      <c r="CQ43" s="135"/>
      <c r="CR43" s="135"/>
      <c r="CS43" s="135"/>
      <c r="CT43" s="135"/>
      <c r="CU43" s="135"/>
      <c r="CV43" s="135"/>
      <c r="CW43" s="135"/>
      <c r="CX43" s="135"/>
      <c r="CY43" s="135"/>
      <c r="CZ43" s="135"/>
      <c r="DA43" s="135"/>
      <c r="DB43" s="135"/>
      <c r="DC43" s="135"/>
      <c r="DD43" s="135"/>
      <c r="DE43" s="135"/>
      <c r="DF43" s="135"/>
      <c r="DG43" s="135"/>
      <c r="DH43" s="135"/>
      <c r="DI43" s="135"/>
      <c r="DJ43" s="135"/>
      <c r="DK43" s="135"/>
      <c r="DL43" s="135"/>
      <c r="DM43" s="135"/>
      <c r="DN43" s="135"/>
      <c r="DO43" s="135"/>
      <c r="DP43" s="135"/>
      <c r="DQ43" s="135"/>
      <c r="DR43" s="135"/>
      <c r="DS43" s="135"/>
      <c r="DT43" s="135"/>
      <c r="DU43" s="135"/>
      <c r="DV43" s="135"/>
      <c r="DW43" s="135"/>
      <c r="DX43" s="135"/>
      <c r="DY43" s="135"/>
      <c r="DZ43" s="247"/>
      <c r="EA43" s="247"/>
      <c r="EB43" s="247"/>
      <c r="EC43" s="247"/>
      <c r="ED43" s="135"/>
      <c r="EE43" s="135"/>
      <c r="EF43" s="135"/>
      <c r="EG43" s="135"/>
      <c r="EH43" s="135"/>
      <c r="EI43" s="135"/>
      <c r="EJ43" s="135"/>
      <c r="EK43" s="135"/>
      <c r="EL43" s="135"/>
      <c r="EM43" s="135"/>
      <c r="EN43" s="135"/>
      <c r="EO43" s="135"/>
      <c r="EP43" s="135"/>
      <c r="EQ43" s="135"/>
      <c r="ER43" s="135"/>
      <c r="ES43" s="135"/>
      <c r="ET43" s="135"/>
      <c r="EU43" s="135"/>
      <c r="EV43" s="135"/>
      <c r="EW43" s="135"/>
      <c r="EX43" s="135"/>
      <c r="EY43" s="135"/>
      <c r="EZ43" s="135"/>
      <c r="FA43" s="135"/>
      <c r="FB43" s="135"/>
      <c r="FC43" s="135"/>
      <c r="FD43" s="135"/>
      <c r="FE43" s="135"/>
      <c r="FF43" s="135"/>
      <c r="FG43" s="135"/>
      <c r="FH43" s="135"/>
      <c r="FI43" s="135"/>
      <c r="FJ43" s="135"/>
      <c r="FK43" s="135"/>
    </row>
    <row r="44" spans="1:167" s="245" customFormat="1" ht="16.05" customHeight="1" x14ac:dyDescent="0.3">
      <c r="A44" s="133"/>
      <c r="B44" s="134"/>
      <c r="C44" s="134"/>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B44" s="135"/>
      <c r="CC44" s="135"/>
      <c r="CD44" s="135"/>
      <c r="CE44" s="135"/>
      <c r="CF44" s="135"/>
      <c r="CG44" s="135"/>
      <c r="CH44" s="135"/>
      <c r="CI44" s="135"/>
      <c r="CJ44" s="135"/>
      <c r="CK44" s="135"/>
      <c r="CL44" s="135"/>
      <c r="CM44" s="135"/>
      <c r="CN44" s="135"/>
      <c r="CO44" s="135"/>
      <c r="CP44" s="135"/>
      <c r="CQ44" s="135"/>
      <c r="CR44" s="135"/>
      <c r="CS44" s="135"/>
      <c r="CT44" s="135"/>
      <c r="CU44" s="135"/>
      <c r="CV44" s="135"/>
      <c r="CW44" s="135"/>
      <c r="CX44" s="135"/>
      <c r="CY44" s="135"/>
      <c r="CZ44" s="135"/>
      <c r="DA44" s="135"/>
      <c r="DB44" s="135"/>
      <c r="DC44" s="135"/>
      <c r="DD44" s="135"/>
      <c r="DE44" s="135"/>
      <c r="DF44" s="135"/>
      <c r="DG44" s="135"/>
      <c r="DH44" s="135"/>
      <c r="DI44" s="135"/>
      <c r="DJ44" s="135"/>
      <c r="DK44" s="135"/>
      <c r="DL44" s="135"/>
      <c r="DM44" s="135"/>
      <c r="DN44" s="135"/>
      <c r="DO44" s="135"/>
      <c r="DP44" s="135"/>
      <c r="DQ44" s="135"/>
      <c r="DR44" s="135"/>
      <c r="DS44" s="135"/>
      <c r="DT44" s="135"/>
      <c r="DU44" s="135"/>
      <c r="DV44" s="135"/>
      <c r="DW44" s="135"/>
      <c r="DX44" s="135"/>
      <c r="DY44" s="135"/>
      <c r="DZ44" s="247"/>
      <c r="EA44" s="247"/>
      <c r="EB44" s="247"/>
      <c r="EC44" s="247"/>
      <c r="ED44" s="135"/>
      <c r="EE44" s="135"/>
      <c r="EF44" s="135"/>
      <c r="EG44" s="135"/>
      <c r="EH44" s="135"/>
      <c r="EI44" s="135"/>
      <c r="EJ44" s="135"/>
      <c r="EK44" s="135"/>
      <c r="EL44" s="135"/>
      <c r="EM44" s="135"/>
      <c r="EN44" s="135"/>
      <c r="EO44" s="135"/>
      <c r="EP44" s="135"/>
      <c r="EQ44" s="135"/>
      <c r="ER44" s="135"/>
      <c r="ES44" s="135"/>
      <c r="ET44" s="135"/>
      <c r="EU44" s="135"/>
      <c r="EV44" s="135"/>
      <c r="EW44" s="135"/>
      <c r="EX44" s="135"/>
      <c r="EY44" s="135"/>
      <c r="EZ44" s="135"/>
      <c r="FA44" s="135"/>
      <c r="FB44" s="135"/>
      <c r="FC44" s="135"/>
      <c r="FD44" s="135"/>
      <c r="FE44" s="135"/>
      <c r="FF44" s="135"/>
      <c r="FG44" s="135"/>
      <c r="FH44" s="135"/>
      <c r="FI44" s="135"/>
      <c r="FJ44" s="135"/>
      <c r="FK44" s="135"/>
    </row>
    <row r="45" spans="1:167" s="245" customFormat="1" ht="16.05" customHeight="1" x14ac:dyDescent="0.3">
      <c r="A45" s="133"/>
      <c r="B45" s="134"/>
      <c r="C45" s="134"/>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5"/>
      <c r="BN45" s="135"/>
      <c r="BO45" s="135"/>
      <c r="BP45" s="135"/>
      <c r="BQ45" s="135"/>
      <c r="BR45" s="135"/>
      <c r="BS45" s="135"/>
      <c r="BT45" s="135"/>
      <c r="BU45" s="135"/>
      <c r="BV45" s="135"/>
      <c r="BW45" s="135"/>
      <c r="BX45" s="135"/>
      <c r="BY45" s="135"/>
      <c r="BZ45" s="135"/>
      <c r="CA45" s="135"/>
      <c r="CB45" s="135"/>
      <c r="CC45" s="135"/>
      <c r="CD45" s="135"/>
      <c r="CE45" s="135"/>
      <c r="CF45" s="135"/>
      <c r="CG45" s="135"/>
      <c r="CH45" s="135"/>
      <c r="CI45" s="135"/>
      <c r="CJ45" s="135"/>
      <c r="CK45" s="135"/>
      <c r="CL45" s="135"/>
      <c r="CM45" s="135"/>
      <c r="CN45" s="135"/>
      <c r="CO45" s="135"/>
      <c r="CP45" s="135"/>
      <c r="CQ45" s="135"/>
      <c r="CR45" s="135"/>
      <c r="CS45" s="135"/>
      <c r="CT45" s="135"/>
      <c r="CU45" s="135"/>
      <c r="CV45" s="135"/>
      <c r="CW45" s="135"/>
      <c r="CX45" s="135"/>
      <c r="CY45" s="135"/>
      <c r="CZ45" s="135"/>
      <c r="DA45" s="135"/>
      <c r="DB45" s="135"/>
      <c r="DC45" s="135"/>
      <c r="DD45" s="135"/>
      <c r="DE45" s="135"/>
      <c r="DF45" s="135"/>
      <c r="DG45" s="135"/>
      <c r="DH45" s="135"/>
      <c r="DI45" s="135"/>
      <c r="DJ45" s="135"/>
      <c r="DK45" s="135"/>
      <c r="DL45" s="135"/>
      <c r="DM45" s="135"/>
      <c r="DN45" s="135"/>
      <c r="DO45" s="135"/>
      <c r="DP45" s="135"/>
      <c r="DQ45" s="135"/>
      <c r="DR45" s="135"/>
      <c r="DS45" s="135"/>
      <c r="DT45" s="135"/>
      <c r="DU45" s="135"/>
      <c r="DV45" s="135"/>
      <c r="DW45" s="135"/>
      <c r="DX45" s="135"/>
      <c r="DY45" s="135"/>
      <c r="DZ45" s="247"/>
      <c r="EA45" s="247"/>
      <c r="EB45" s="247"/>
      <c r="EC45" s="247"/>
      <c r="ED45" s="135"/>
      <c r="EE45" s="135"/>
      <c r="EF45" s="135"/>
      <c r="EG45" s="135"/>
      <c r="EH45" s="135"/>
      <c r="EI45" s="135"/>
      <c r="EJ45" s="135"/>
      <c r="EK45" s="135"/>
      <c r="EL45" s="135"/>
      <c r="EM45" s="135"/>
      <c r="EN45" s="135"/>
      <c r="EO45" s="135"/>
      <c r="EP45" s="135"/>
      <c r="EQ45" s="135"/>
      <c r="ER45" s="135"/>
      <c r="ES45" s="135"/>
      <c r="ET45" s="135"/>
      <c r="EU45" s="135"/>
      <c r="EV45" s="135"/>
      <c r="EW45" s="135"/>
      <c r="EX45" s="135"/>
      <c r="EY45" s="135"/>
      <c r="EZ45" s="135"/>
      <c r="FA45" s="135"/>
      <c r="FB45" s="135"/>
      <c r="FC45" s="135"/>
      <c r="FD45" s="135"/>
      <c r="FE45" s="135"/>
      <c r="FF45" s="135"/>
      <c r="FG45" s="135"/>
      <c r="FH45" s="135"/>
      <c r="FI45" s="135"/>
      <c r="FJ45" s="135"/>
      <c r="FK45" s="135"/>
    </row>
    <row r="46" spans="1:167" s="245" customFormat="1" ht="16.05" customHeight="1" x14ac:dyDescent="0.3">
      <c r="A46" s="133"/>
      <c r="B46" s="134"/>
      <c r="C46" s="134"/>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135"/>
      <c r="BT46" s="135"/>
      <c r="BU46" s="135"/>
      <c r="BV46" s="135"/>
      <c r="BW46" s="135"/>
      <c r="BX46" s="135"/>
      <c r="BY46" s="135"/>
      <c r="BZ46" s="135"/>
      <c r="CA46" s="135"/>
      <c r="CB46" s="135"/>
      <c r="CC46" s="135"/>
      <c r="CD46" s="135"/>
      <c r="CE46" s="135"/>
      <c r="CF46" s="135"/>
      <c r="CG46" s="135"/>
      <c r="CH46" s="135"/>
      <c r="CI46" s="135"/>
      <c r="CJ46" s="135"/>
      <c r="CK46" s="135"/>
      <c r="CL46" s="135"/>
      <c r="CM46" s="135"/>
      <c r="CN46" s="135"/>
      <c r="CO46" s="135"/>
      <c r="CP46" s="135"/>
      <c r="CQ46" s="135"/>
      <c r="CR46" s="135"/>
      <c r="CS46" s="135"/>
      <c r="CT46" s="135"/>
      <c r="CU46" s="135"/>
      <c r="CV46" s="135"/>
      <c r="CW46" s="135"/>
      <c r="CX46" s="135"/>
      <c r="CY46" s="135"/>
      <c r="CZ46" s="135"/>
      <c r="DA46" s="135"/>
      <c r="DB46" s="135"/>
      <c r="DC46" s="135"/>
      <c r="DD46" s="135"/>
      <c r="DE46" s="135"/>
      <c r="DF46" s="135"/>
      <c r="DG46" s="135"/>
      <c r="DH46" s="135"/>
      <c r="DI46" s="135"/>
      <c r="DJ46" s="135"/>
      <c r="DK46" s="135"/>
      <c r="DL46" s="135"/>
      <c r="DM46" s="135"/>
      <c r="DN46" s="135"/>
      <c r="DO46" s="135"/>
      <c r="DP46" s="135"/>
      <c r="DQ46" s="135"/>
      <c r="DR46" s="135"/>
      <c r="DS46" s="135"/>
      <c r="DT46" s="135"/>
      <c r="DU46" s="135"/>
      <c r="DV46" s="135"/>
      <c r="DW46" s="135"/>
      <c r="DX46" s="135"/>
      <c r="DY46" s="135"/>
      <c r="DZ46" s="247"/>
      <c r="EA46" s="247"/>
      <c r="EB46" s="247"/>
      <c r="EC46" s="247"/>
      <c r="ED46" s="135"/>
      <c r="EE46" s="135"/>
      <c r="EF46" s="135"/>
      <c r="EG46" s="135"/>
      <c r="EH46" s="135"/>
      <c r="EI46" s="135"/>
      <c r="EJ46" s="135"/>
      <c r="EK46" s="135"/>
      <c r="EL46" s="135"/>
      <c r="EM46" s="135"/>
      <c r="EN46" s="135"/>
      <c r="EO46" s="135"/>
      <c r="EP46" s="135"/>
      <c r="EQ46" s="135"/>
      <c r="ER46" s="135"/>
      <c r="ES46" s="135"/>
      <c r="ET46" s="135"/>
      <c r="EU46" s="135"/>
      <c r="EV46" s="135"/>
      <c r="EW46" s="135"/>
      <c r="EX46" s="135"/>
      <c r="EY46" s="135"/>
      <c r="EZ46" s="135"/>
      <c r="FA46" s="135"/>
      <c r="FB46" s="135"/>
      <c r="FC46" s="135"/>
      <c r="FD46" s="135"/>
      <c r="FE46" s="135"/>
      <c r="FF46" s="135"/>
      <c r="FG46" s="135"/>
      <c r="FH46" s="135"/>
      <c r="FI46" s="135"/>
      <c r="FJ46" s="135"/>
      <c r="FK46" s="135"/>
    </row>
    <row r="47" spans="1:167" s="245" customFormat="1" ht="16.05" customHeight="1" x14ac:dyDescent="0.3">
      <c r="A47" s="133"/>
      <c r="B47" s="134"/>
      <c r="C47" s="134"/>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135"/>
      <c r="BT47" s="135"/>
      <c r="BU47" s="135"/>
      <c r="BV47" s="135"/>
      <c r="BW47" s="135"/>
      <c r="BX47" s="135"/>
      <c r="BY47" s="135"/>
      <c r="BZ47" s="135"/>
      <c r="CA47" s="135"/>
      <c r="CB47" s="135"/>
      <c r="CC47" s="135"/>
      <c r="CD47" s="135"/>
      <c r="CE47" s="135"/>
      <c r="CF47" s="135"/>
      <c r="CG47" s="135"/>
      <c r="CH47" s="135"/>
      <c r="CI47" s="135"/>
      <c r="CJ47" s="135"/>
      <c r="CK47" s="135"/>
      <c r="CL47" s="135"/>
      <c r="CM47" s="135"/>
      <c r="CN47" s="135"/>
      <c r="CO47" s="135"/>
      <c r="CP47" s="135"/>
      <c r="CQ47" s="135"/>
      <c r="CR47" s="135"/>
      <c r="CS47" s="135"/>
      <c r="CT47" s="135"/>
      <c r="CU47" s="135"/>
      <c r="CV47" s="135"/>
      <c r="CW47" s="135"/>
      <c r="CX47" s="135"/>
      <c r="CY47" s="135"/>
      <c r="CZ47" s="135"/>
      <c r="DA47" s="135"/>
      <c r="DB47" s="135"/>
      <c r="DC47" s="135"/>
      <c r="DD47" s="135"/>
      <c r="DE47" s="135"/>
      <c r="DF47" s="135"/>
      <c r="DG47" s="135"/>
      <c r="DH47" s="135"/>
      <c r="DI47" s="135"/>
      <c r="DJ47" s="135"/>
      <c r="DK47" s="135"/>
      <c r="DL47" s="135"/>
      <c r="DM47" s="135"/>
      <c r="DN47" s="135"/>
      <c r="DO47" s="135"/>
      <c r="DP47" s="135"/>
      <c r="DQ47" s="135"/>
      <c r="DR47" s="135"/>
      <c r="DS47" s="135"/>
      <c r="DT47" s="135"/>
      <c r="DU47" s="135"/>
      <c r="DV47" s="135"/>
      <c r="DW47" s="135"/>
      <c r="DX47" s="135"/>
      <c r="DY47" s="135"/>
      <c r="DZ47" s="247"/>
      <c r="EA47" s="247"/>
      <c r="EB47" s="247"/>
      <c r="EC47" s="247"/>
      <c r="ED47" s="135"/>
      <c r="EE47" s="135"/>
      <c r="EF47" s="135"/>
      <c r="EG47" s="135"/>
      <c r="EH47" s="135"/>
      <c r="EI47" s="135"/>
      <c r="EJ47" s="135"/>
      <c r="EK47" s="135"/>
      <c r="EL47" s="135"/>
      <c r="EM47" s="135"/>
      <c r="EN47" s="135"/>
      <c r="EO47" s="135"/>
      <c r="EP47" s="135"/>
      <c r="EQ47" s="135"/>
      <c r="ER47" s="135"/>
      <c r="ES47" s="135"/>
      <c r="ET47" s="135"/>
      <c r="EU47" s="135"/>
      <c r="EV47" s="135"/>
      <c r="EW47" s="135"/>
      <c r="EX47" s="135"/>
      <c r="EY47" s="135"/>
      <c r="EZ47" s="135"/>
      <c r="FA47" s="135"/>
      <c r="FB47" s="135"/>
      <c r="FC47" s="135"/>
      <c r="FD47" s="135"/>
      <c r="FE47" s="135"/>
      <c r="FF47" s="135"/>
      <c r="FG47" s="135"/>
      <c r="FH47" s="135"/>
      <c r="FI47" s="135"/>
      <c r="FJ47" s="135"/>
      <c r="FK47" s="135"/>
    </row>
    <row r="48" spans="1:167" s="245" customFormat="1" ht="16.05" customHeight="1" x14ac:dyDescent="0.3">
      <c r="A48" s="133"/>
      <c r="B48" s="134"/>
      <c r="C48" s="134"/>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B48" s="135"/>
      <c r="CC48" s="135"/>
      <c r="CD48" s="135"/>
      <c r="CE48" s="135"/>
      <c r="CF48" s="135"/>
      <c r="CG48" s="135"/>
      <c r="CH48" s="135"/>
      <c r="CI48" s="135"/>
      <c r="CJ48" s="135"/>
      <c r="CK48" s="135"/>
      <c r="CL48" s="135"/>
      <c r="CM48" s="135"/>
      <c r="CN48" s="135"/>
      <c r="CO48" s="135"/>
      <c r="CP48" s="135"/>
      <c r="CQ48" s="135"/>
      <c r="CR48" s="135"/>
      <c r="CS48" s="135"/>
      <c r="CT48" s="135"/>
      <c r="CU48" s="135"/>
      <c r="CV48" s="135"/>
      <c r="CW48" s="135"/>
      <c r="CX48" s="135"/>
      <c r="CY48" s="135"/>
      <c r="CZ48" s="135"/>
      <c r="DA48" s="135"/>
      <c r="DB48" s="135"/>
      <c r="DC48" s="135"/>
      <c r="DD48" s="135"/>
      <c r="DE48" s="135"/>
      <c r="DF48" s="135"/>
      <c r="DG48" s="135"/>
      <c r="DH48" s="135"/>
      <c r="DI48" s="135"/>
      <c r="DJ48" s="135"/>
      <c r="DK48" s="135"/>
      <c r="DL48" s="135"/>
      <c r="DM48" s="135"/>
      <c r="DN48" s="135"/>
      <c r="DO48" s="135"/>
      <c r="DP48" s="135"/>
      <c r="DQ48" s="135"/>
      <c r="DR48" s="135"/>
      <c r="DS48" s="135"/>
      <c r="DT48" s="135"/>
      <c r="DU48" s="135"/>
      <c r="DV48" s="135"/>
      <c r="DW48" s="135"/>
      <c r="DX48" s="135"/>
      <c r="DY48" s="135"/>
      <c r="DZ48" s="247"/>
      <c r="EA48" s="247"/>
      <c r="EB48" s="247"/>
      <c r="EC48" s="247"/>
      <c r="ED48" s="135"/>
      <c r="EE48" s="135"/>
      <c r="EF48" s="135"/>
      <c r="EG48" s="135"/>
      <c r="EH48" s="135"/>
      <c r="EI48" s="135"/>
      <c r="EJ48" s="135"/>
      <c r="EK48" s="135"/>
      <c r="EL48" s="135"/>
      <c r="EM48" s="135"/>
      <c r="EN48" s="135"/>
      <c r="EO48" s="135"/>
      <c r="EP48" s="135"/>
      <c r="EQ48" s="135"/>
      <c r="ER48" s="135"/>
      <c r="ES48" s="135"/>
      <c r="ET48" s="135"/>
      <c r="EU48" s="135"/>
      <c r="EV48" s="135"/>
      <c r="EW48" s="135"/>
      <c r="EX48" s="135"/>
      <c r="EY48" s="135"/>
      <c r="EZ48" s="135"/>
      <c r="FA48" s="135"/>
      <c r="FB48" s="135"/>
      <c r="FC48" s="135"/>
      <c r="FD48" s="135"/>
      <c r="FE48" s="135"/>
      <c r="FF48" s="135"/>
      <c r="FG48" s="135"/>
      <c r="FH48" s="135"/>
      <c r="FI48" s="135"/>
      <c r="FJ48" s="135"/>
      <c r="FK48" s="135"/>
    </row>
    <row r="49" spans="1:167" s="245" customFormat="1" ht="16.05" customHeight="1" x14ac:dyDescent="0.3">
      <c r="A49" s="133"/>
      <c r="B49" s="134"/>
      <c r="C49" s="134"/>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c r="AV49" s="135"/>
      <c r="AW49" s="135"/>
      <c r="AX49" s="135"/>
      <c r="AY49" s="135"/>
      <c r="AZ49" s="135"/>
      <c r="BA49" s="135"/>
      <c r="BB49" s="135"/>
      <c r="BC49" s="135"/>
      <c r="BD49" s="135"/>
      <c r="BE49" s="135"/>
      <c r="BF49" s="135"/>
      <c r="BG49" s="135"/>
      <c r="BH49" s="135"/>
      <c r="BI49" s="135"/>
      <c r="BJ49" s="135"/>
      <c r="BK49" s="135"/>
      <c r="BL49" s="135"/>
      <c r="BM49" s="135"/>
      <c r="BN49" s="135"/>
      <c r="BO49" s="135"/>
      <c r="BP49" s="135"/>
      <c r="BQ49" s="135"/>
      <c r="BR49" s="135"/>
      <c r="BS49" s="135"/>
      <c r="BT49" s="135"/>
      <c r="BU49" s="135"/>
      <c r="BV49" s="135"/>
      <c r="BW49" s="135"/>
      <c r="BX49" s="135"/>
      <c r="BY49" s="135"/>
      <c r="BZ49" s="135"/>
      <c r="CA49" s="135"/>
      <c r="CB49" s="135"/>
      <c r="CC49" s="135"/>
      <c r="CD49" s="135"/>
      <c r="CE49" s="135"/>
      <c r="CF49" s="135"/>
      <c r="CG49" s="135"/>
      <c r="CH49" s="135"/>
      <c r="CI49" s="135"/>
      <c r="CJ49" s="135"/>
      <c r="CK49" s="135"/>
      <c r="CL49" s="135"/>
      <c r="CM49" s="135"/>
      <c r="CN49" s="135"/>
      <c r="CO49" s="135"/>
      <c r="CP49" s="135"/>
      <c r="CQ49" s="135"/>
      <c r="CR49" s="135"/>
      <c r="CS49" s="135"/>
      <c r="CT49" s="135"/>
      <c r="CU49" s="135"/>
      <c r="CV49" s="135"/>
      <c r="CW49" s="135"/>
      <c r="CX49" s="135"/>
      <c r="CY49" s="135"/>
      <c r="CZ49" s="135"/>
      <c r="DA49" s="135"/>
      <c r="DB49" s="135"/>
      <c r="DC49" s="135"/>
      <c r="DD49" s="135"/>
      <c r="DE49" s="135"/>
      <c r="DF49" s="135"/>
      <c r="DG49" s="135"/>
      <c r="DH49" s="135"/>
      <c r="DI49" s="135"/>
      <c r="DJ49" s="135"/>
      <c r="DK49" s="135"/>
      <c r="DL49" s="135"/>
      <c r="DM49" s="135"/>
      <c r="DN49" s="135"/>
      <c r="DO49" s="135"/>
      <c r="DP49" s="135"/>
      <c r="DQ49" s="135"/>
      <c r="DR49" s="135"/>
      <c r="DS49" s="135"/>
      <c r="DT49" s="135"/>
      <c r="DU49" s="135"/>
      <c r="DV49" s="135"/>
      <c r="DW49" s="135"/>
      <c r="DX49" s="135"/>
      <c r="DY49" s="135"/>
      <c r="DZ49" s="247"/>
      <c r="EA49" s="247"/>
      <c r="EB49" s="247"/>
      <c r="EC49" s="247"/>
      <c r="ED49" s="135"/>
      <c r="EE49" s="135"/>
      <c r="EF49" s="135"/>
      <c r="EG49" s="135"/>
      <c r="EH49" s="135"/>
      <c r="EI49" s="135"/>
      <c r="EJ49" s="135"/>
      <c r="EK49" s="135"/>
      <c r="EL49" s="135"/>
      <c r="EM49" s="135"/>
      <c r="EN49" s="135"/>
      <c r="EO49" s="135"/>
      <c r="EP49" s="135"/>
      <c r="EQ49" s="135"/>
      <c r="ER49" s="135"/>
      <c r="ES49" s="135"/>
      <c r="ET49" s="135"/>
      <c r="EU49" s="135"/>
      <c r="EV49" s="135"/>
      <c r="EW49" s="135"/>
      <c r="EX49" s="135"/>
      <c r="EY49" s="135"/>
      <c r="EZ49" s="135"/>
      <c r="FA49" s="135"/>
      <c r="FB49" s="135"/>
      <c r="FC49" s="135"/>
      <c r="FD49" s="135"/>
      <c r="FE49" s="135"/>
      <c r="FF49" s="135"/>
      <c r="FG49" s="135"/>
      <c r="FH49" s="135"/>
      <c r="FI49" s="135"/>
      <c r="FJ49" s="135"/>
      <c r="FK49" s="135"/>
    </row>
    <row r="50" spans="1:167" s="245" customFormat="1" ht="16.05" customHeight="1" x14ac:dyDescent="0.3">
      <c r="A50" s="133"/>
      <c r="B50" s="134"/>
      <c r="C50" s="134"/>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c r="AX50" s="135"/>
      <c r="AY50" s="135"/>
      <c r="AZ50" s="135"/>
      <c r="BA50" s="135"/>
      <c r="BB50" s="135"/>
      <c r="BC50" s="135"/>
      <c r="BD50" s="135"/>
      <c r="BE50" s="135"/>
      <c r="BF50" s="135"/>
      <c r="BG50" s="135"/>
      <c r="BH50" s="135"/>
      <c r="BI50" s="135"/>
      <c r="BJ50" s="135"/>
      <c r="BK50" s="135"/>
      <c r="BL50" s="135"/>
      <c r="BM50" s="135"/>
      <c r="BN50" s="135"/>
      <c r="BO50" s="135"/>
      <c r="BP50" s="135"/>
      <c r="BQ50" s="135"/>
      <c r="BR50" s="135"/>
      <c r="BS50" s="135"/>
      <c r="BT50" s="135"/>
      <c r="BU50" s="135"/>
      <c r="BV50" s="135"/>
      <c r="BW50" s="135"/>
      <c r="BX50" s="135"/>
      <c r="BY50" s="135"/>
      <c r="BZ50" s="135"/>
      <c r="CA50" s="135"/>
      <c r="CB50" s="135"/>
      <c r="CC50" s="135"/>
      <c r="CD50" s="135"/>
      <c r="CE50" s="135"/>
      <c r="CF50" s="135"/>
      <c r="CG50" s="135"/>
      <c r="CH50" s="135"/>
      <c r="CI50" s="135"/>
      <c r="CJ50" s="135"/>
      <c r="CK50" s="135"/>
      <c r="CL50" s="135"/>
      <c r="CM50" s="135"/>
      <c r="CN50" s="135"/>
      <c r="CO50" s="135"/>
      <c r="CP50" s="135"/>
      <c r="CQ50" s="135"/>
      <c r="CR50" s="135"/>
      <c r="CS50" s="135"/>
      <c r="CT50" s="135"/>
      <c r="CU50" s="135"/>
      <c r="CV50" s="135"/>
      <c r="CW50" s="135"/>
      <c r="CX50" s="135"/>
      <c r="CY50" s="135"/>
      <c r="CZ50" s="135"/>
      <c r="DA50" s="135"/>
      <c r="DB50" s="135"/>
      <c r="DC50" s="135"/>
      <c r="DD50" s="135"/>
      <c r="DE50" s="135"/>
      <c r="DF50" s="135"/>
      <c r="DG50" s="135"/>
      <c r="DH50" s="135"/>
      <c r="DI50" s="135"/>
      <c r="DJ50" s="135"/>
      <c r="DK50" s="135"/>
      <c r="DL50" s="135"/>
      <c r="DM50" s="135"/>
      <c r="DN50" s="135"/>
      <c r="DO50" s="135"/>
      <c r="DP50" s="135"/>
      <c r="DQ50" s="135"/>
      <c r="DR50" s="135"/>
      <c r="DS50" s="135"/>
      <c r="DT50" s="135"/>
      <c r="DU50" s="135"/>
      <c r="DV50" s="135"/>
      <c r="DW50" s="135"/>
      <c r="DX50" s="135"/>
      <c r="DY50" s="135"/>
      <c r="DZ50" s="247"/>
      <c r="EA50" s="247"/>
      <c r="EB50" s="247"/>
      <c r="EC50" s="247"/>
      <c r="ED50" s="135"/>
      <c r="EE50" s="135"/>
      <c r="EF50" s="135"/>
      <c r="EG50" s="135"/>
      <c r="EH50" s="135"/>
      <c r="EI50" s="135"/>
      <c r="EJ50" s="135"/>
      <c r="EK50" s="135"/>
      <c r="EL50" s="135"/>
      <c r="EM50" s="135"/>
      <c r="EN50" s="135"/>
      <c r="EO50" s="135"/>
      <c r="EP50" s="135"/>
      <c r="EQ50" s="135"/>
      <c r="ER50" s="135"/>
      <c r="ES50" s="135"/>
      <c r="ET50" s="135"/>
      <c r="EU50" s="135"/>
      <c r="EV50" s="135"/>
      <c r="EW50" s="135"/>
      <c r="EX50" s="135"/>
      <c r="EY50" s="135"/>
      <c r="EZ50" s="135"/>
      <c r="FA50" s="135"/>
      <c r="FB50" s="135"/>
      <c r="FC50" s="135"/>
      <c r="FD50" s="135"/>
      <c r="FE50" s="135"/>
      <c r="FF50" s="135"/>
      <c r="FG50" s="135"/>
      <c r="FH50" s="135"/>
      <c r="FI50" s="135"/>
      <c r="FJ50" s="135"/>
      <c r="FK50" s="135"/>
    </row>
    <row r="51" spans="1:167" s="245" customFormat="1" ht="16.05" customHeight="1" x14ac:dyDescent="0.3">
      <c r="A51" s="133"/>
      <c r="B51" s="134"/>
      <c r="C51" s="134"/>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35"/>
      <c r="CH51" s="135"/>
      <c r="CI51" s="135"/>
      <c r="CJ51" s="135"/>
      <c r="CK51" s="135"/>
      <c r="CL51" s="135"/>
      <c r="CM51" s="135"/>
      <c r="CN51" s="135"/>
      <c r="CO51" s="135"/>
      <c r="CP51" s="135"/>
      <c r="CQ51" s="135"/>
      <c r="CR51" s="135"/>
      <c r="CS51" s="135"/>
      <c r="CT51" s="135"/>
      <c r="CU51" s="135"/>
      <c r="CV51" s="135"/>
      <c r="CW51" s="135"/>
      <c r="CX51" s="135"/>
      <c r="CY51" s="135"/>
      <c r="CZ51" s="135"/>
      <c r="DA51" s="135"/>
      <c r="DB51" s="135"/>
      <c r="DC51" s="135"/>
      <c r="DD51" s="135"/>
      <c r="DE51" s="135"/>
      <c r="DF51" s="135"/>
      <c r="DG51" s="135"/>
      <c r="DH51" s="135"/>
      <c r="DI51" s="135"/>
      <c r="DJ51" s="135"/>
      <c r="DK51" s="135"/>
      <c r="DL51" s="135"/>
      <c r="DM51" s="135"/>
      <c r="DN51" s="135"/>
      <c r="DO51" s="135"/>
      <c r="DP51" s="135"/>
      <c r="DQ51" s="135"/>
      <c r="DR51" s="135"/>
      <c r="DS51" s="135"/>
      <c r="DT51" s="135"/>
      <c r="DU51" s="135"/>
      <c r="DV51" s="135"/>
      <c r="DW51" s="135"/>
      <c r="DX51" s="135"/>
      <c r="DY51" s="135"/>
      <c r="DZ51" s="247"/>
      <c r="EA51" s="247"/>
      <c r="EB51" s="247"/>
      <c r="EC51" s="247"/>
      <c r="ED51" s="135"/>
      <c r="EE51" s="135"/>
      <c r="EF51" s="135"/>
      <c r="EG51" s="135"/>
      <c r="EH51" s="135"/>
      <c r="EI51" s="135"/>
      <c r="EJ51" s="135"/>
      <c r="EK51" s="135"/>
      <c r="EL51" s="135"/>
      <c r="EM51" s="135"/>
      <c r="EN51" s="135"/>
      <c r="EO51" s="135"/>
      <c r="EP51" s="135"/>
      <c r="EQ51" s="135"/>
      <c r="ER51" s="135"/>
      <c r="ES51" s="135"/>
      <c r="ET51" s="135"/>
      <c r="EU51" s="135"/>
      <c r="EV51" s="135"/>
      <c r="EW51" s="135"/>
      <c r="EX51" s="135"/>
      <c r="EY51" s="135"/>
      <c r="EZ51" s="135"/>
      <c r="FA51" s="135"/>
      <c r="FB51" s="135"/>
      <c r="FC51" s="135"/>
      <c r="FD51" s="135"/>
      <c r="FE51" s="135"/>
      <c r="FF51" s="135"/>
      <c r="FG51" s="135"/>
      <c r="FH51" s="135"/>
      <c r="FI51" s="135"/>
      <c r="FJ51" s="135"/>
      <c r="FK51" s="135"/>
    </row>
    <row r="52" spans="1:167" s="245" customFormat="1" ht="16.05" customHeight="1" x14ac:dyDescent="0.3">
      <c r="A52" s="133"/>
      <c r="B52" s="134"/>
      <c r="C52" s="134"/>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c r="BV52" s="135"/>
      <c r="BW52" s="135"/>
      <c r="BX52" s="135"/>
      <c r="BY52" s="135"/>
      <c r="BZ52" s="135"/>
      <c r="CA52" s="135"/>
      <c r="CB52" s="135"/>
      <c r="CC52" s="135"/>
      <c r="CD52" s="135"/>
      <c r="CE52" s="135"/>
      <c r="CF52" s="135"/>
      <c r="CG52" s="135"/>
      <c r="CH52" s="135"/>
      <c r="CI52" s="135"/>
      <c r="CJ52" s="135"/>
      <c r="CK52" s="135"/>
      <c r="CL52" s="135"/>
      <c r="CM52" s="135"/>
      <c r="CN52" s="135"/>
      <c r="CO52" s="135"/>
      <c r="CP52" s="135"/>
      <c r="CQ52" s="135"/>
      <c r="CR52" s="135"/>
      <c r="CS52" s="135"/>
      <c r="CT52" s="135"/>
      <c r="CU52" s="135"/>
      <c r="CV52" s="135"/>
      <c r="CW52" s="135"/>
      <c r="CX52" s="135"/>
      <c r="CY52" s="135"/>
      <c r="CZ52" s="135"/>
      <c r="DA52" s="135"/>
      <c r="DB52" s="135"/>
      <c r="DC52" s="135"/>
      <c r="DD52" s="135"/>
      <c r="DE52" s="135"/>
      <c r="DF52" s="135"/>
      <c r="DG52" s="135"/>
      <c r="DH52" s="135"/>
      <c r="DI52" s="135"/>
      <c r="DJ52" s="135"/>
      <c r="DK52" s="135"/>
      <c r="DL52" s="135"/>
      <c r="DM52" s="135"/>
      <c r="DN52" s="135"/>
      <c r="DO52" s="135"/>
      <c r="DP52" s="135"/>
      <c r="DQ52" s="135"/>
      <c r="DR52" s="135"/>
      <c r="DS52" s="135"/>
      <c r="DT52" s="135"/>
      <c r="DU52" s="135"/>
      <c r="DV52" s="135"/>
      <c r="DW52" s="135"/>
      <c r="DX52" s="135"/>
      <c r="DY52" s="135"/>
      <c r="DZ52" s="247"/>
      <c r="EA52" s="247"/>
      <c r="EB52" s="247"/>
      <c r="EC52" s="247"/>
      <c r="ED52" s="135"/>
      <c r="EE52" s="135"/>
      <c r="EF52" s="135"/>
      <c r="EG52" s="135"/>
      <c r="EH52" s="135"/>
      <c r="EI52" s="135"/>
      <c r="EJ52" s="135"/>
      <c r="EK52" s="135"/>
      <c r="EL52" s="135"/>
      <c r="EM52" s="135"/>
      <c r="EN52" s="135"/>
      <c r="EO52" s="135"/>
      <c r="EP52" s="135"/>
      <c r="EQ52" s="135"/>
      <c r="ER52" s="135"/>
      <c r="ES52" s="135"/>
      <c r="ET52" s="135"/>
      <c r="EU52" s="135"/>
      <c r="EV52" s="135"/>
      <c r="EW52" s="135"/>
      <c r="EX52" s="135"/>
      <c r="EY52" s="135"/>
      <c r="EZ52" s="135"/>
      <c r="FA52" s="135"/>
      <c r="FB52" s="135"/>
      <c r="FC52" s="135"/>
      <c r="FD52" s="135"/>
      <c r="FE52" s="135"/>
      <c r="FF52" s="135"/>
      <c r="FG52" s="135"/>
      <c r="FH52" s="135"/>
      <c r="FI52" s="135"/>
      <c r="FJ52" s="135"/>
      <c r="FK52" s="135"/>
    </row>
    <row r="53" spans="1:167" s="245" customFormat="1" ht="16.05" customHeight="1" x14ac:dyDescent="0.3">
      <c r="A53" s="133"/>
      <c r="B53" s="134"/>
      <c r="C53" s="134"/>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135"/>
      <c r="BB53" s="135"/>
      <c r="BC53" s="135"/>
      <c r="BD53" s="135"/>
      <c r="BE53" s="135"/>
      <c r="BF53" s="135"/>
      <c r="BG53" s="135"/>
      <c r="BH53" s="135"/>
      <c r="BI53" s="135"/>
      <c r="BJ53" s="135"/>
      <c r="BK53" s="135"/>
      <c r="BL53" s="135"/>
      <c r="BM53" s="135"/>
      <c r="BN53" s="135"/>
      <c r="BO53" s="135"/>
      <c r="BP53" s="135"/>
      <c r="BQ53" s="135"/>
      <c r="BR53" s="135"/>
      <c r="BS53" s="135"/>
      <c r="BT53" s="135"/>
      <c r="BU53" s="135"/>
      <c r="BV53" s="135"/>
      <c r="BW53" s="135"/>
      <c r="BX53" s="135"/>
      <c r="BY53" s="135"/>
      <c r="BZ53" s="135"/>
      <c r="CA53" s="135"/>
      <c r="CB53" s="135"/>
      <c r="CC53" s="135"/>
      <c r="CD53" s="135"/>
      <c r="CE53" s="135"/>
      <c r="CF53" s="135"/>
      <c r="CG53" s="135"/>
      <c r="CH53" s="135"/>
      <c r="CI53" s="135"/>
      <c r="CJ53" s="135"/>
      <c r="CK53" s="135"/>
      <c r="CL53" s="135"/>
      <c r="CM53" s="135"/>
      <c r="CN53" s="135"/>
      <c r="CO53" s="135"/>
      <c r="CP53" s="135"/>
      <c r="CQ53" s="135"/>
      <c r="CR53" s="135"/>
      <c r="CS53" s="135"/>
      <c r="CT53" s="135"/>
      <c r="CU53" s="135"/>
      <c r="CV53" s="135"/>
      <c r="CW53" s="135"/>
      <c r="CX53" s="135"/>
      <c r="CY53" s="135"/>
      <c r="CZ53" s="135"/>
      <c r="DA53" s="135"/>
      <c r="DB53" s="135"/>
      <c r="DC53" s="135"/>
      <c r="DD53" s="135"/>
      <c r="DE53" s="135"/>
      <c r="DF53" s="135"/>
      <c r="DG53" s="135"/>
      <c r="DH53" s="135"/>
      <c r="DI53" s="135"/>
      <c r="DJ53" s="135"/>
      <c r="DK53" s="135"/>
      <c r="DL53" s="135"/>
      <c r="DM53" s="135"/>
      <c r="DN53" s="135"/>
      <c r="DO53" s="135"/>
      <c r="DP53" s="135"/>
      <c r="DQ53" s="135"/>
      <c r="DR53" s="135"/>
      <c r="DS53" s="135"/>
      <c r="DT53" s="135"/>
      <c r="DU53" s="135"/>
      <c r="DV53" s="135"/>
      <c r="DW53" s="135"/>
      <c r="DX53" s="135"/>
      <c r="DY53" s="135"/>
      <c r="DZ53" s="247"/>
      <c r="EA53" s="247"/>
      <c r="EB53" s="247"/>
      <c r="EC53" s="247"/>
      <c r="ED53" s="135"/>
      <c r="EE53" s="135"/>
      <c r="EF53" s="135"/>
      <c r="EG53" s="135"/>
      <c r="EH53" s="135"/>
      <c r="EI53" s="135"/>
      <c r="EJ53" s="135"/>
      <c r="EK53" s="135"/>
      <c r="EL53" s="135"/>
      <c r="EM53" s="135"/>
      <c r="EN53" s="135"/>
      <c r="EO53" s="135"/>
      <c r="EP53" s="135"/>
      <c r="EQ53" s="135"/>
      <c r="ER53" s="135"/>
      <c r="ES53" s="135"/>
      <c r="ET53" s="135"/>
      <c r="EU53" s="135"/>
      <c r="EV53" s="135"/>
      <c r="EW53" s="135"/>
      <c r="EX53" s="135"/>
      <c r="EY53" s="135"/>
      <c r="EZ53" s="135"/>
      <c r="FA53" s="135"/>
      <c r="FB53" s="135"/>
      <c r="FC53" s="135"/>
      <c r="FD53" s="135"/>
      <c r="FE53" s="135"/>
      <c r="FF53" s="135"/>
      <c r="FG53" s="135"/>
      <c r="FH53" s="135"/>
      <c r="FI53" s="135"/>
      <c r="FJ53" s="135"/>
      <c r="FK53" s="135"/>
    </row>
    <row r="54" spans="1:167" s="245" customFormat="1" ht="16.05" customHeight="1" x14ac:dyDescent="0.3">
      <c r="A54" s="133"/>
      <c r="B54" s="134"/>
      <c r="C54" s="134"/>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135"/>
      <c r="BS54" s="135"/>
      <c r="BT54" s="135"/>
      <c r="BU54" s="135"/>
      <c r="BV54" s="135"/>
      <c r="BW54" s="135"/>
      <c r="BX54" s="135"/>
      <c r="BY54" s="135"/>
      <c r="BZ54" s="135"/>
      <c r="CA54" s="135"/>
      <c r="CB54" s="135"/>
      <c r="CC54" s="135"/>
      <c r="CD54" s="135"/>
      <c r="CE54" s="135"/>
      <c r="CF54" s="135"/>
      <c r="CG54" s="135"/>
      <c r="CH54" s="135"/>
      <c r="CI54" s="135"/>
      <c r="CJ54" s="135"/>
      <c r="CK54" s="135"/>
      <c r="CL54" s="135"/>
      <c r="CM54" s="135"/>
      <c r="CN54" s="135"/>
      <c r="CO54" s="135"/>
      <c r="CP54" s="135"/>
      <c r="CQ54" s="135"/>
      <c r="CR54" s="135"/>
      <c r="CS54" s="135"/>
      <c r="CT54" s="135"/>
      <c r="CU54" s="135"/>
      <c r="CV54" s="135"/>
      <c r="CW54" s="135"/>
      <c r="CX54" s="135"/>
      <c r="CY54" s="135"/>
      <c r="CZ54" s="135"/>
      <c r="DA54" s="135"/>
      <c r="DB54" s="135"/>
      <c r="DC54" s="135"/>
      <c r="DD54" s="135"/>
      <c r="DE54" s="135"/>
      <c r="DF54" s="135"/>
      <c r="DG54" s="135"/>
      <c r="DH54" s="135"/>
      <c r="DI54" s="135"/>
      <c r="DJ54" s="135"/>
      <c r="DK54" s="135"/>
      <c r="DL54" s="135"/>
      <c r="DM54" s="135"/>
      <c r="DN54" s="135"/>
      <c r="DO54" s="135"/>
      <c r="DP54" s="135"/>
      <c r="DQ54" s="135"/>
      <c r="DR54" s="135"/>
      <c r="DS54" s="135"/>
      <c r="DT54" s="135"/>
      <c r="DU54" s="135"/>
      <c r="DV54" s="135"/>
      <c r="DW54" s="135"/>
      <c r="DX54" s="135"/>
      <c r="DY54" s="135"/>
      <c r="DZ54" s="247"/>
      <c r="EA54" s="247"/>
      <c r="EB54" s="247"/>
      <c r="EC54" s="247"/>
      <c r="ED54" s="135"/>
      <c r="EE54" s="135"/>
      <c r="EF54" s="135"/>
      <c r="EG54" s="135"/>
      <c r="EH54" s="135"/>
      <c r="EI54" s="135"/>
      <c r="EJ54" s="135"/>
      <c r="EK54" s="135"/>
      <c r="EL54" s="135"/>
      <c r="EM54" s="135"/>
      <c r="EN54" s="135"/>
      <c r="EO54" s="135"/>
      <c r="EP54" s="135"/>
      <c r="EQ54" s="135"/>
      <c r="ER54" s="135"/>
      <c r="ES54" s="135"/>
      <c r="ET54" s="135"/>
      <c r="EU54" s="135"/>
      <c r="EV54" s="135"/>
      <c r="EW54" s="135"/>
      <c r="EX54" s="135"/>
      <c r="EY54" s="135"/>
      <c r="EZ54" s="135"/>
      <c r="FA54" s="135"/>
      <c r="FB54" s="135"/>
      <c r="FC54" s="135"/>
      <c r="FD54" s="135"/>
      <c r="FE54" s="135"/>
      <c r="FF54" s="135"/>
      <c r="FG54" s="135"/>
      <c r="FH54" s="135"/>
      <c r="FI54" s="135"/>
      <c r="FJ54" s="135"/>
      <c r="FK54" s="135"/>
    </row>
    <row r="55" spans="1:167" s="245" customFormat="1" ht="16.05" customHeight="1" x14ac:dyDescent="0.3">
      <c r="A55" s="133"/>
      <c r="B55" s="134"/>
      <c r="C55" s="134"/>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135"/>
      <c r="BS55" s="135"/>
      <c r="BT55" s="135"/>
      <c r="BU55" s="135"/>
      <c r="BV55" s="135"/>
      <c r="BW55" s="135"/>
      <c r="BX55" s="135"/>
      <c r="BY55" s="135"/>
      <c r="BZ55" s="135"/>
      <c r="CA55" s="135"/>
      <c r="CB55" s="135"/>
      <c r="CC55" s="135"/>
      <c r="CD55" s="135"/>
      <c r="CE55" s="135"/>
      <c r="CF55" s="135"/>
      <c r="CG55" s="135"/>
      <c r="CH55" s="135"/>
      <c r="CI55" s="135"/>
      <c r="CJ55" s="135"/>
      <c r="CK55" s="135"/>
      <c r="CL55" s="135"/>
      <c r="CM55" s="135"/>
      <c r="CN55" s="135"/>
      <c r="CO55" s="135"/>
      <c r="CP55" s="135"/>
      <c r="CQ55" s="135"/>
      <c r="CR55" s="135"/>
      <c r="CS55" s="135"/>
      <c r="CT55" s="135"/>
      <c r="CU55" s="135"/>
      <c r="CV55" s="135"/>
      <c r="CW55" s="135"/>
      <c r="CX55" s="135"/>
      <c r="CY55" s="135"/>
      <c r="CZ55" s="135"/>
      <c r="DA55" s="135"/>
      <c r="DB55" s="135"/>
      <c r="DC55" s="135"/>
      <c r="DD55" s="135"/>
      <c r="DE55" s="135"/>
      <c r="DF55" s="135"/>
      <c r="DG55" s="135"/>
      <c r="DH55" s="135"/>
      <c r="DI55" s="135"/>
      <c r="DJ55" s="135"/>
      <c r="DK55" s="135"/>
      <c r="DL55" s="135"/>
      <c r="DM55" s="135"/>
      <c r="DN55" s="135"/>
      <c r="DO55" s="135"/>
      <c r="DP55" s="135"/>
      <c r="DQ55" s="135"/>
      <c r="DR55" s="135"/>
      <c r="DS55" s="135"/>
      <c r="DT55" s="135"/>
      <c r="DU55" s="135"/>
      <c r="DV55" s="135"/>
      <c r="DW55" s="135"/>
      <c r="DX55" s="135"/>
      <c r="DY55" s="135"/>
      <c r="DZ55" s="247"/>
      <c r="EA55" s="247"/>
      <c r="EB55" s="247"/>
      <c r="EC55" s="247"/>
      <c r="ED55" s="135"/>
      <c r="EE55" s="135"/>
      <c r="EF55" s="135"/>
      <c r="EG55" s="135"/>
      <c r="EH55" s="135"/>
      <c r="EI55" s="135"/>
      <c r="EJ55" s="135"/>
      <c r="EK55" s="135"/>
      <c r="EL55" s="135"/>
      <c r="EM55" s="135"/>
      <c r="EN55" s="135"/>
      <c r="EO55" s="135"/>
      <c r="EP55" s="135"/>
      <c r="EQ55" s="135"/>
      <c r="ER55" s="135"/>
      <c r="ES55" s="135"/>
      <c r="ET55" s="135"/>
      <c r="EU55" s="135"/>
      <c r="EV55" s="135"/>
      <c r="EW55" s="135"/>
      <c r="EX55" s="135"/>
      <c r="EY55" s="135"/>
      <c r="EZ55" s="135"/>
      <c r="FA55" s="135"/>
      <c r="FB55" s="135"/>
      <c r="FC55" s="135"/>
      <c r="FD55" s="135"/>
      <c r="FE55" s="135"/>
      <c r="FF55" s="135"/>
      <c r="FG55" s="135"/>
      <c r="FH55" s="135"/>
      <c r="FI55" s="135"/>
      <c r="FJ55" s="135"/>
      <c r="FK55" s="135"/>
    </row>
    <row r="56" spans="1:167" s="245" customFormat="1" ht="16.05" customHeight="1" x14ac:dyDescent="0.3">
      <c r="A56" s="133"/>
      <c r="B56" s="134"/>
      <c r="C56" s="134"/>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135"/>
      <c r="BB56" s="135"/>
      <c r="BC56" s="135"/>
      <c r="BD56" s="135"/>
      <c r="BE56" s="135"/>
      <c r="BF56" s="135"/>
      <c r="BG56" s="135"/>
      <c r="BH56" s="135"/>
      <c r="BI56" s="135"/>
      <c r="BJ56" s="135"/>
      <c r="BK56" s="135"/>
      <c r="BL56" s="135"/>
      <c r="BM56" s="135"/>
      <c r="BN56" s="135"/>
      <c r="BO56" s="135"/>
      <c r="BP56" s="135"/>
      <c r="BQ56" s="135"/>
      <c r="BR56" s="135"/>
      <c r="BS56" s="135"/>
      <c r="BT56" s="135"/>
      <c r="BU56" s="135"/>
      <c r="BV56" s="135"/>
      <c r="BW56" s="135"/>
      <c r="BX56" s="135"/>
      <c r="BY56" s="135"/>
      <c r="BZ56" s="135"/>
      <c r="CA56" s="135"/>
      <c r="CB56" s="135"/>
      <c r="CC56" s="135"/>
      <c r="CD56" s="135"/>
      <c r="CE56" s="135"/>
      <c r="CF56" s="135"/>
      <c r="CG56" s="135"/>
      <c r="CH56" s="135"/>
      <c r="CI56" s="135"/>
      <c r="CJ56" s="135"/>
      <c r="CK56" s="135"/>
      <c r="CL56" s="135"/>
      <c r="CM56" s="135"/>
      <c r="CN56" s="135"/>
      <c r="CO56" s="135"/>
      <c r="CP56" s="135"/>
      <c r="CQ56" s="135"/>
      <c r="CR56" s="135"/>
      <c r="CS56" s="135"/>
      <c r="CT56" s="135"/>
      <c r="CU56" s="135"/>
      <c r="CV56" s="135"/>
      <c r="CW56" s="135"/>
      <c r="CX56" s="135"/>
      <c r="CY56" s="135"/>
      <c r="CZ56" s="135"/>
      <c r="DA56" s="135"/>
      <c r="DB56" s="135"/>
      <c r="DC56" s="135"/>
      <c r="DD56" s="135"/>
      <c r="DE56" s="135"/>
      <c r="DF56" s="135"/>
      <c r="DG56" s="135"/>
      <c r="DH56" s="135"/>
      <c r="DI56" s="135"/>
      <c r="DJ56" s="135"/>
      <c r="DK56" s="135"/>
      <c r="DL56" s="135"/>
      <c r="DM56" s="135"/>
      <c r="DN56" s="135"/>
      <c r="DO56" s="135"/>
      <c r="DP56" s="135"/>
      <c r="DQ56" s="135"/>
      <c r="DR56" s="135"/>
      <c r="DS56" s="135"/>
      <c r="DT56" s="135"/>
      <c r="DU56" s="135"/>
      <c r="DV56" s="135"/>
      <c r="DW56" s="135"/>
      <c r="DX56" s="135"/>
      <c r="DY56" s="135"/>
      <c r="DZ56" s="247"/>
      <c r="EA56" s="247"/>
      <c r="EB56" s="247"/>
      <c r="EC56" s="247"/>
      <c r="ED56" s="135"/>
      <c r="EE56" s="135"/>
      <c r="EF56" s="135"/>
      <c r="EG56" s="135"/>
      <c r="EH56" s="135"/>
      <c r="EI56" s="135"/>
      <c r="EJ56" s="135"/>
      <c r="EK56" s="135"/>
      <c r="EL56" s="135"/>
      <c r="EM56" s="135"/>
      <c r="EN56" s="135"/>
      <c r="EO56" s="135"/>
      <c r="EP56" s="135"/>
      <c r="EQ56" s="135"/>
      <c r="ER56" s="135"/>
      <c r="ES56" s="135"/>
      <c r="ET56" s="135"/>
      <c r="EU56" s="135"/>
      <c r="EV56" s="135"/>
      <c r="EW56" s="135"/>
      <c r="EX56" s="135"/>
      <c r="EY56" s="135"/>
      <c r="EZ56" s="135"/>
      <c r="FA56" s="135"/>
      <c r="FB56" s="135"/>
      <c r="FC56" s="135"/>
      <c r="FD56" s="135"/>
      <c r="FE56" s="135"/>
      <c r="FF56" s="135"/>
      <c r="FG56" s="135"/>
      <c r="FH56" s="135"/>
      <c r="FI56" s="135"/>
      <c r="FJ56" s="135"/>
      <c r="FK56" s="135"/>
    </row>
    <row r="57" spans="1:167" s="245" customFormat="1" ht="16.05" customHeight="1" x14ac:dyDescent="0.3">
      <c r="A57" s="133"/>
      <c r="B57" s="134"/>
      <c r="C57" s="134"/>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35"/>
      <c r="CG57" s="135"/>
      <c r="CH57" s="135"/>
      <c r="CI57" s="135"/>
      <c r="CJ57" s="135"/>
      <c r="CK57" s="135"/>
      <c r="CL57" s="135"/>
      <c r="CM57" s="135"/>
      <c r="CN57" s="135"/>
      <c r="CO57" s="135"/>
      <c r="CP57" s="135"/>
      <c r="CQ57" s="135"/>
      <c r="CR57" s="135"/>
      <c r="CS57" s="135"/>
      <c r="CT57" s="135"/>
      <c r="CU57" s="135"/>
      <c r="CV57" s="135"/>
      <c r="CW57" s="135"/>
      <c r="CX57" s="135"/>
      <c r="CY57" s="135"/>
      <c r="CZ57" s="135"/>
      <c r="DA57" s="135"/>
      <c r="DB57" s="135"/>
      <c r="DC57" s="135"/>
      <c r="DD57" s="135"/>
      <c r="DE57" s="135"/>
      <c r="DF57" s="135"/>
      <c r="DG57" s="135"/>
      <c r="DH57" s="135"/>
      <c r="DI57" s="135"/>
      <c r="DJ57" s="135"/>
      <c r="DK57" s="135"/>
      <c r="DL57" s="135"/>
      <c r="DM57" s="135"/>
      <c r="DN57" s="135"/>
      <c r="DO57" s="135"/>
      <c r="DP57" s="135"/>
      <c r="DQ57" s="135"/>
      <c r="DR57" s="135"/>
      <c r="DS57" s="135"/>
      <c r="DT57" s="135"/>
      <c r="DU57" s="135"/>
      <c r="DV57" s="135"/>
      <c r="DW57" s="135"/>
      <c r="DX57" s="135"/>
      <c r="DY57" s="135"/>
      <c r="DZ57" s="247"/>
      <c r="EA57" s="247"/>
      <c r="EB57" s="247"/>
      <c r="EC57" s="247"/>
      <c r="ED57" s="135"/>
      <c r="EE57" s="135"/>
      <c r="EF57" s="135"/>
      <c r="EG57" s="135"/>
      <c r="EH57" s="135"/>
      <c r="EI57" s="135"/>
      <c r="EJ57" s="135"/>
      <c r="EK57" s="135"/>
      <c r="EL57" s="135"/>
      <c r="EM57" s="135"/>
      <c r="EN57" s="135"/>
      <c r="EO57" s="135"/>
      <c r="EP57" s="135"/>
      <c r="EQ57" s="135"/>
      <c r="ER57" s="135"/>
      <c r="ES57" s="135"/>
      <c r="ET57" s="135"/>
      <c r="EU57" s="135"/>
      <c r="EV57" s="135"/>
      <c r="EW57" s="135"/>
      <c r="EX57" s="135"/>
      <c r="EY57" s="135"/>
      <c r="EZ57" s="135"/>
      <c r="FA57" s="135"/>
      <c r="FB57" s="135"/>
      <c r="FC57" s="135"/>
      <c r="FD57" s="135"/>
      <c r="FE57" s="135"/>
      <c r="FF57" s="135"/>
      <c r="FG57" s="135"/>
      <c r="FH57" s="135"/>
      <c r="FI57" s="135"/>
      <c r="FJ57" s="135"/>
      <c r="FK57" s="135"/>
    </row>
    <row r="58" spans="1:167" s="245" customFormat="1" ht="16.05" customHeight="1" x14ac:dyDescent="0.3">
      <c r="A58" s="133"/>
      <c r="B58" s="134"/>
      <c r="C58" s="134"/>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5"/>
      <c r="CD58" s="135"/>
      <c r="CE58" s="135"/>
      <c r="CF58" s="135"/>
      <c r="CG58" s="135"/>
      <c r="CH58" s="135"/>
      <c r="CI58" s="135"/>
      <c r="CJ58" s="135"/>
      <c r="CK58" s="135"/>
      <c r="CL58" s="135"/>
      <c r="CM58" s="135"/>
      <c r="CN58" s="135"/>
      <c r="CO58" s="135"/>
      <c r="CP58" s="135"/>
      <c r="CQ58" s="135"/>
      <c r="CR58" s="135"/>
      <c r="CS58" s="135"/>
      <c r="CT58" s="135"/>
      <c r="CU58" s="135"/>
      <c r="CV58" s="135"/>
      <c r="CW58" s="135"/>
      <c r="CX58" s="135"/>
      <c r="CY58" s="135"/>
      <c r="CZ58" s="135"/>
      <c r="DA58" s="135"/>
      <c r="DB58" s="135"/>
      <c r="DC58" s="135"/>
      <c r="DD58" s="135"/>
      <c r="DE58" s="135"/>
      <c r="DF58" s="135"/>
      <c r="DG58" s="135"/>
      <c r="DH58" s="135"/>
      <c r="DI58" s="135"/>
      <c r="DJ58" s="135"/>
      <c r="DK58" s="135"/>
      <c r="DL58" s="135"/>
      <c r="DM58" s="135"/>
      <c r="DN58" s="135"/>
      <c r="DO58" s="135"/>
      <c r="DP58" s="135"/>
      <c r="DQ58" s="135"/>
      <c r="DR58" s="135"/>
      <c r="DS58" s="135"/>
      <c r="DT58" s="135"/>
      <c r="DU58" s="135"/>
      <c r="DV58" s="135"/>
      <c r="DW58" s="135"/>
      <c r="DX58" s="135"/>
      <c r="DY58" s="135"/>
      <c r="DZ58" s="247"/>
      <c r="EA58" s="247"/>
      <c r="EB58" s="247"/>
      <c r="EC58" s="247"/>
      <c r="ED58" s="135"/>
      <c r="EE58" s="135"/>
      <c r="EF58" s="135"/>
      <c r="EG58" s="135"/>
      <c r="EH58" s="135"/>
      <c r="EI58" s="135"/>
      <c r="EJ58" s="135"/>
      <c r="EK58" s="135"/>
      <c r="EL58" s="135"/>
      <c r="EM58" s="135"/>
      <c r="EN58" s="135"/>
      <c r="EO58" s="135"/>
      <c r="EP58" s="135"/>
      <c r="EQ58" s="135"/>
      <c r="ER58" s="135"/>
      <c r="ES58" s="135"/>
      <c r="ET58" s="135"/>
      <c r="EU58" s="135"/>
      <c r="EV58" s="135"/>
      <c r="EW58" s="135"/>
      <c r="EX58" s="135"/>
      <c r="EY58" s="135"/>
      <c r="EZ58" s="135"/>
      <c r="FA58" s="135"/>
      <c r="FB58" s="135"/>
      <c r="FC58" s="135"/>
      <c r="FD58" s="135"/>
      <c r="FE58" s="135"/>
      <c r="FF58" s="135"/>
      <c r="FG58" s="135"/>
      <c r="FH58" s="135"/>
      <c r="FI58" s="135"/>
      <c r="FJ58" s="135"/>
      <c r="FK58" s="135"/>
    </row>
    <row r="59" spans="1:167" s="245" customFormat="1" ht="16.05" customHeight="1" x14ac:dyDescent="0.3">
      <c r="A59" s="133"/>
      <c r="B59" s="134"/>
      <c r="C59" s="134"/>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5"/>
      <c r="BS59" s="135"/>
      <c r="BT59" s="135"/>
      <c r="BU59" s="135"/>
      <c r="BV59" s="135"/>
      <c r="BW59" s="135"/>
      <c r="BX59" s="135"/>
      <c r="BY59" s="135"/>
      <c r="BZ59" s="135"/>
      <c r="CA59" s="135"/>
      <c r="CB59" s="135"/>
      <c r="CC59" s="135"/>
      <c r="CD59" s="135"/>
      <c r="CE59" s="135"/>
      <c r="CF59" s="135"/>
      <c r="CG59" s="135"/>
      <c r="CH59" s="135"/>
      <c r="CI59" s="135"/>
      <c r="CJ59" s="135"/>
      <c r="CK59" s="135"/>
      <c r="CL59" s="135"/>
      <c r="CM59" s="135"/>
      <c r="CN59" s="135"/>
      <c r="CO59" s="135"/>
      <c r="CP59" s="135"/>
      <c r="CQ59" s="135"/>
      <c r="CR59" s="135"/>
      <c r="CS59" s="135"/>
      <c r="CT59" s="135"/>
      <c r="CU59" s="135"/>
      <c r="CV59" s="135"/>
      <c r="CW59" s="135"/>
      <c r="CX59" s="135"/>
      <c r="CY59" s="135"/>
      <c r="CZ59" s="135"/>
      <c r="DA59" s="135"/>
      <c r="DB59" s="135"/>
      <c r="DC59" s="135"/>
      <c r="DD59" s="135"/>
      <c r="DE59" s="135"/>
      <c r="DF59" s="135"/>
      <c r="DG59" s="135"/>
      <c r="DH59" s="135"/>
      <c r="DI59" s="135"/>
      <c r="DJ59" s="135"/>
      <c r="DK59" s="135"/>
      <c r="DL59" s="135"/>
      <c r="DM59" s="135"/>
      <c r="DN59" s="135"/>
      <c r="DO59" s="135"/>
      <c r="DP59" s="135"/>
      <c r="DQ59" s="135"/>
      <c r="DR59" s="135"/>
      <c r="DS59" s="135"/>
      <c r="DT59" s="135"/>
      <c r="DU59" s="135"/>
      <c r="DV59" s="135"/>
      <c r="DW59" s="135"/>
      <c r="DX59" s="135"/>
      <c r="DY59" s="135"/>
      <c r="DZ59" s="247"/>
      <c r="EA59" s="247"/>
      <c r="EB59" s="247"/>
      <c r="EC59" s="247"/>
      <c r="ED59" s="135"/>
      <c r="EE59" s="135"/>
      <c r="EF59" s="135"/>
      <c r="EG59" s="135"/>
      <c r="EH59" s="135"/>
      <c r="EI59" s="135"/>
      <c r="EJ59" s="135"/>
      <c r="EK59" s="135"/>
      <c r="EL59" s="135"/>
      <c r="EM59" s="135"/>
      <c r="EN59" s="135"/>
      <c r="EO59" s="135"/>
      <c r="EP59" s="135"/>
      <c r="EQ59" s="135"/>
      <c r="ER59" s="135"/>
      <c r="ES59" s="135"/>
      <c r="ET59" s="135"/>
      <c r="EU59" s="135"/>
      <c r="EV59" s="135"/>
      <c r="EW59" s="135"/>
      <c r="EX59" s="135"/>
      <c r="EY59" s="135"/>
      <c r="EZ59" s="135"/>
      <c r="FA59" s="135"/>
      <c r="FB59" s="135"/>
      <c r="FC59" s="135"/>
      <c r="FD59" s="135"/>
      <c r="FE59" s="135"/>
      <c r="FF59" s="135"/>
      <c r="FG59" s="135"/>
      <c r="FH59" s="135"/>
      <c r="FI59" s="135"/>
      <c r="FJ59" s="135"/>
      <c r="FK59" s="135"/>
    </row>
    <row r="60" spans="1:167" s="245" customFormat="1" ht="16.05" customHeight="1" x14ac:dyDescent="0.3">
      <c r="A60" s="133"/>
      <c r="B60" s="134"/>
      <c r="C60" s="134"/>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5"/>
      <c r="CK60" s="135"/>
      <c r="CL60" s="135"/>
      <c r="CM60" s="135"/>
      <c r="CN60" s="135"/>
      <c r="CO60" s="135"/>
      <c r="CP60" s="135"/>
      <c r="CQ60" s="135"/>
      <c r="CR60" s="135"/>
      <c r="CS60" s="135"/>
      <c r="CT60" s="135"/>
      <c r="CU60" s="135"/>
      <c r="CV60" s="135"/>
      <c r="CW60" s="135"/>
      <c r="CX60" s="135"/>
      <c r="CY60" s="135"/>
      <c r="CZ60" s="135"/>
      <c r="DA60" s="135"/>
      <c r="DB60" s="135"/>
      <c r="DC60" s="135"/>
      <c r="DD60" s="135"/>
      <c r="DE60" s="135"/>
      <c r="DF60" s="135"/>
      <c r="DG60" s="135"/>
      <c r="DH60" s="135"/>
      <c r="DI60" s="135"/>
      <c r="DJ60" s="135"/>
      <c r="DK60" s="135"/>
      <c r="DL60" s="135"/>
      <c r="DM60" s="135"/>
      <c r="DN60" s="135"/>
      <c r="DO60" s="135"/>
      <c r="DP60" s="135"/>
      <c r="DQ60" s="135"/>
      <c r="DR60" s="135"/>
      <c r="DS60" s="135"/>
      <c r="DT60" s="135"/>
      <c r="DU60" s="135"/>
      <c r="DV60" s="135"/>
      <c r="DW60" s="135"/>
      <c r="DX60" s="135"/>
      <c r="DY60" s="135"/>
      <c r="DZ60" s="247"/>
      <c r="EA60" s="247"/>
      <c r="EB60" s="247"/>
      <c r="EC60" s="247"/>
      <c r="ED60" s="135"/>
      <c r="EE60" s="135"/>
      <c r="EF60" s="135"/>
      <c r="EG60" s="135"/>
      <c r="EH60" s="135"/>
      <c r="EI60" s="135"/>
      <c r="EJ60" s="135"/>
      <c r="EK60" s="135"/>
      <c r="EL60" s="135"/>
      <c r="EM60" s="135"/>
      <c r="EN60" s="135"/>
      <c r="EO60" s="135"/>
      <c r="EP60" s="135"/>
      <c r="EQ60" s="135"/>
      <c r="ER60" s="135"/>
      <c r="ES60" s="135"/>
      <c r="ET60" s="135"/>
      <c r="EU60" s="135"/>
      <c r="EV60" s="135"/>
      <c r="EW60" s="135"/>
      <c r="EX60" s="135"/>
      <c r="EY60" s="135"/>
      <c r="EZ60" s="135"/>
      <c r="FA60" s="135"/>
      <c r="FB60" s="135"/>
      <c r="FC60" s="135"/>
      <c r="FD60" s="135"/>
      <c r="FE60" s="135"/>
      <c r="FF60" s="135"/>
      <c r="FG60" s="135"/>
      <c r="FH60" s="135"/>
      <c r="FI60" s="135"/>
      <c r="FJ60" s="135"/>
      <c r="FK60" s="135"/>
    </row>
    <row r="61" spans="1:167" s="245" customFormat="1" ht="16.05" customHeight="1" x14ac:dyDescent="0.3">
      <c r="A61" s="133"/>
      <c r="B61" s="134"/>
      <c r="C61" s="134"/>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5"/>
      <c r="CY61" s="135"/>
      <c r="CZ61" s="135"/>
      <c r="DA61" s="135"/>
      <c r="DB61" s="135"/>
      <c r="DC61" s="135"/>
      <c r="DD61" s="135"/>
      <c r="DE61" s="135"/>
      <c r="DF61" s="135"/>
      <c r="DG61" s="135"/>
      <c r="DH61" s="135"/>
      <c r="DI61" s="135"/>
      <c r="DJ61" s="135"/>
      <c r="DK61" s="135"/>
      <c r="DL61" s="135"/>
      <c r="DM61" s="135"/>
      <c r="DN61" s="135"/>
      <c r="DO61" s="135"/>
      <c r="DP61" s="135"/>
      <c r="DQ61" s="135"/>
      <c r="DR61" s="135"/>
      <c r="DS61" s="135"/>
      <c r="DT61" s="135"/>
      <c r="DU61" s="135"/>
      <c r="DV61" s="135"/>
      <c r="DW61" s="135"/>
      <c r="DX61" s="135"/>
      <c r="DY61" s="135"/>
      <c r="DZ61" s="247"/>
      <c r="EA61" s="247"/>
      <c r="EB61" s="247"/>
      <c r="EC61" s="247"/>
      <c r="ED61" s="135"/>
      <c r="EE61" s="135"/>
      <c r="EF61" s="135"/>
      <c r="EG61" s="135"/>
      <c r="EH61" s="135"/>
      <c r="EI61" s="135"/>
      <c r="EJ61" s="135"/>
      <c r="EK61" s="135"/>
      <c r="EL61" s="135"/>
      <c r="EM61" s="135"/>
      <c r="EN61" s="135"/>
      <c r="EO61" s="135"/>
      <c r="EP61" s="135"/>
      <c r="EQ61" s="135"/>
      <c r="ER61" s="135"/>
      <c r="ES61" s="135"/>
      <c r="ET61" s="135"/>
      <c r="EU61" s="135"/>
      <c r="EV61" s="135"/>
      <c r="EW61" s="135"/>
      <c r="EX61" s="135"/>
      <c r="EY61" s="135"/>
      <c r="EZ61" s="135"/>
      <c r="FA61" s="135"/>
      <c r="FB61" s="135"/>
      <c r="FC61" s="135"/>
      <c r="FD61" s="135"/>
      <c r="FE61" s="135"/>
      <c r="FF61" s="135"/>
      <c r="FG61" s="135"/>
      <c r="FH61" s="135"/>
      <c r="FI61" s="135"/>
      <c r="FJ61" s="135"/>
      <c r="FK61" s="135"/>
    </row>
    <row r="62" spans="1:167" s="245" customFormat="1" ht="16.05" customHeight="1" x14ac:dyDescent="0.3">
      <c r="A62" s="133"/>
      <c r="B62" s="134"/>
      <c r="C62" s="134"/>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5"/>
      <c r="CY62" s="135"/>
      <c r="CZ62" s="135"/>
      <c r="DA62" s="135"/>
      <c r="DB62" s="135"/>
      <c r="DC62" s="135"/>
      <c r="DD62" s="135"/>
      <c r="DE62" s="135"/>
      <c r="DF62" s="135"/>
      <c r="DG62" s="135"/>
      <c r="DH62" s="135"/>
      <c r="DI62" s="135"/>
      <c r="DJ62" s="135"/>
      <c r="DK62" s="135"/>
      <c r="DL62" s="135"/>
      <c r="DM62" s="135"/>
      <c r="DN62" s="135"/>
      <c r="DO62" s="135"/>
      <c r="DP62" s="135"/>
      <c r="DQ62" s="135"/>
      <c r="DR62" s="135"/>
      <c r="DS62" s="135"/>
      <c r="DT62" s="135"/>
      <c r="DU62" s="135"/>
      <c r="DV62" s="135"/>
      <c r="DW62" s="135"/>
      <c r="DX62" s="135"/>
      <c r="DY62" s="135"/>
      <c r="DZ62" s="247"/>
      <c r="EA62" s="247"/>
      <c r="EB62" s="247"/>
      <c r="EC62" s="247"/>
      <c r="ED62" s="135"/>
      <c r="EE62" s="135"/>
      <c r="EF62" s="135"/>
      <c r="EG62" s="135"/>
      <c r="EH62" s="135"/>
      <c r="EI62" s="135"/>
      <c r="EJ62" s="135"/>
      <c r="EK62" s="135"/>
      <c r="EL62" s="135"/>
      <c r="EM62" s="135"/>
      <c r="EN62" s="135"/>
      <c r="EO62" s="135"/>
      <c r="EP62" s="135"/>
      <c r="EQ62" s="135"/>
      <c r="ER62" s="135"/>
      <c r="ES62" s="135"/>
      <c r="ET62" s="135"/>
      <c r="EU62" s="135"/>
      <c r="EV62" s="135"/>
      <c r="EW62" s="135"/>
      <c r="EX62" s="135"/>
      <c r="EY62" s="135"/>
      <c r="EZ62" s="135"/>
      <c r="FA62" s="135"/>
      <c r="FB62" s="135"/>
      <c r="FC62" s="135"/>
      <c r="FD62" s="135"/>
      <c r="FE62" s="135"/>
      <c r="FF62" s="135"/>
      <c r="FG62" s="135"/>
      <c r="FH62" s="135"/>
      <c r="FI62" s="135"/>
      <c r="FJ62" s="135"/>
      <c r="FK62" s="135"/>
    </row>
    <row r="63" spans="1:167" s="245" customFormat="1" ht="16.05" customHeight="1" x14ac:dyDescent="0.3">
      <c r="A63" s="133"/>
      <c r="B63" s="134"/>
      <c r="C63" s="134"/>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5"/>
      <c r="CY63" s="135"/>
      <c r="CZ63" s="135"/>
      <c r="DA63" s="135"/>
      <c r="DB63" s="135"/>
      <c r="DC63" s="135"/>
      <c r="DD63" s="135"/>
      <c r="DE63" s="135"/>
      <c r="DF63" s="135"/>
      <c r="DG63" s="135"/>
      <c r="DH63" s="135"/>
      <c r="DI63" s="135"/>
      <c r="DJ63" s="135"/>
      <c r="DK63" s="135"/>
      <c r="DL63" s="135"/>
      <c r="DM63" s="135"/>
      <c r="DN63" s="135"/>
      <c r="DO63" s="135"/>
      <c r="DP63" s="135"/>
      <c r="DQ63" s="135"/>
      <c r="DR63" s="135"/>
      <c r="DS63" s="135"/>
      <c r="DT63" s="135"/>
      <c r="DU63" s="135"/>
      <c r="DV63" s="135"/>
      <c r="DW63" s="135"/>
      <c r="DX63" s="135"/>
      <c r="DY63" s="135"/>
      <c r="DZ63" s="247"/>
      <c r="EA63" s="247"/>
      <c r="EB63" s="247"/>
      <c r="EC63" s="247"/>
      <c r="ED63" s="135"/>
      <c r="EE63" s="135"/>
      <c r="EF63" s="135"/>
      <c r="EG63" s="135"/>
      <c r="EH63" s="135"/>
      <c r="EI63" s="135"/>
      <c r="EJ63" s="135"/>
      <c r="EK63" s="135"/>
      <c r="EL63" s="135"/>
      <c r="EM63" s="135"/>
      <c r="EN63" s="135"/>
      <c r="EO63" s="135"/>
      <c r="EP63" s="135"/>
      <c r="EQ63" s="135"/>
      <c r="ER63" s="135"/>
      <c r="ES63" s="135"/>
      <c r="ET63" s="135"/>
      <c r="EU63" s="135"/>
      <c r="EV63" s="135"/>
      <c r="EW63" s="135"/>
      <c r="EX63" s="135"/>
      <c r="EY63" s="135"/>
      <c r="EZ63" s="135"/>
      <c r="FA63" s="135"/>
      <c r="FB63" s="135"/>
      <c r="FC63" s="135"/>
      <c r="FD63" s="135"/>
      <c r="FE63" s="135"/>
      <c r="FF63" s="135"/>
      <c r="FG63" s="135"/>
      <c r="FH63" s="135"/>
      <c r="FI63" s="135"/>
      <c r="FJ63" s="135"/>
      <c r="FK63" s="135"/>
    </row>
    <row r="64" spans="1:167" s="245" customFormat="1" ht="16.05" customHeight="1" x14ac:dyDescent="0.3">
      <c r="A64" s="133"/>
      <c r="B64" s="134"/>
      <c r="C64" s="134"/>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5"/>
      <c r="CY64" s="135"/>
      <c r="CZ64" s="135"/>
      <c r="DA64" s="135"/>
      <c r="DB64" s="135"/>
      <c r="DC64" s="135"/>
      <c r="DD64" s="135"/>
      <c r="DE64" s="135"/>
      <c r="DF64" s="135"/>
      <c r="DG64" s="135"/>
      <c r="DH64" s="135"/>
      <c r="DI64" s="135"/>
      <c r="DJ64" s="135"/>
      <c r="DK64" s="135"/>
      <c r="DL64" s="135"/>
      <c r="DM64" s="135"/>
      <c r="DN64" s="135"/>
      <c r="DO64" s="135"/>
      <c r="DP64" s="135"/>
      <c r="DQ64" s="135"/>
      <c r="DR64" s="135"/>
      <c r="DS64" s="135"/>
      <c r="DT64" s="135"/>
      <c r="DU64" s="135"/>
      <c r="DV64" s="135"/>
      <c r="DW64" s="135"/>
      <c r="DX64" s="135"/>
      <c r="DY64" s="135"/>
      <c r="DZ64" s="247"/>
      <c r="EA64" s="247"/>
      <c r="EB64" s="247"/>
      <c r="EC64" s="247"/>
      <c r="ED64" s="135"/>
      <c r="EE64" s="135"/>
      <c r="EF64" s="135"/>
      <c r="EG64" s="135"/>
      <c r="EH64" s="135"/>
      <c r="EI64" s="135"/>
      <c r="EJ64" s="135"/>
      <c r="EK64" s="135"/>
      <c r="EL64" s="135"/>
      <c r="EM64" s="135"/>
      <c r="EN64" s="135"/>
      <c r="EO64" s="135"/>
      <c r="EP64" s="135"/>
      <c r="EQ64" s="135"/>
      <c r="ER64" s="135"/>
      <c r="ES64" s="135"/>
      <c r="ET64" s="135"/>
      <c r="EU64" s="135"/>
      <c r="EV64" s="135"/>
      <c r="EW64" s="135"/>
      <c r="EX64" s="135"/>
      <c r="EY64" s="135"/>
      <c r="EZ64" s="135"/>
      <c r="FA64" s="135"/>
      <c r="FB64" s="135"/>
      <c r="FC64" s="135"/>
      <c r="FD64" s="135"/>
      <c r="FE64" s="135"/>
      <c r="FF64" s="135"/>
      <c r="FG64" s="135"/>
      <c r="FH64" s="135"/>
      <c r="FI64" s="135"/>
      <c r="FJ64" s="135"/>
      <c r="FK64" s="135"/>
    </row>
    <row r="65" spans="1:167" s="245" customFormat="1" ht="16.05" customHeight="1" x14ac:dyDescent="0.3">
      <c r="A65" s="133"/>
      <c r="B65" s="134"/>
      <c r="C65" s="134"/>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135"/>
      <c r="BT65" s="135"/>
      <c r="BU65" s="135"/>
      <c r="BV65" s="135"/>
      <c r="BW65" s="135"/>
      <c r="BX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5"/>
      <c r="CU65" s="135"/>
      <c r="CV65" s="135"/>
      <c r="CW65" s="135"/>
      <c r="CX65" s="135"/>
      <c r="CY65" s="135"/>
      <c r="CZ65" s="135"/>
      <c r="DA65" s="135"/>
      <c r="DB65" s="135"/>
      <c r="DC65" s="135"/>
      <c r="DD65" s="135"/>
      <c r="DE65" s="135"/>
      <c r="DF65" s="135"/>
      <c r="DG65" s="135"/>
      <c r="DH65" s="135"/>
      <c r="DI65" s="135"/>
      <c r="DJ65" s="135"/>
      <c r="DK65" s="135"/>
      <c r="DL65" s="135"/>
      <c r="DM65" s="135"/>
      <c r="DN65" s="135"/>
      <c r="DO65" s="135"/>
      <c r="DP65" s="135"/>
      <c r="DQ65" s="135"/>
      <c r="DR65" s="135"/>
      <c r="DS65" s="135"/>
      <c r="DT65" s="135"/>
      <c r="DU65" s="135"/>
      <c r="DV65" s="135"/>
      <c r="DW65" s="135"/>
      <c r="DX65" s="135"/>
      <c r="DY65" s="135"/>
      <c r="DZ65" s="247"/>
      <c r="EA65" s="247"/>
      <c r="EB65" s="247"/>
      <c r="EC65" s="247"/>
      <c r="ED65" s="135"/>
      <c r="EE65" s="135"/>
      <c r="EF65" s="135"/>
      <c r="EG65" s="135"/>
      <c r="EH65" s="135"/>
      <c r="EI65" s="135"/>
      <c r="EJ65" s="135"/>
      <c r="EK65" s="135"/>
      <c r="EL65" s="135"/>
      <c r="EM65" s="135"/>
      <c r="EN65" s="135"/>
      <c r="EO65" s="135"/>
      <c r="EP65" s="135"/>
      <c r="EQ65" s="135"/>
      <c r="ER65" s="135"/>
      <c r="ES65" s="135"/>
      <c r="ET65" s="135"/>
      <c r="EU65" s="135"/>
      <c r="EV65" s="135"/>
      <c r="EW65" s="135"/>
      <c r="EX65" s="135"/>
      <c r="EY65" s="135"/>
      <c r="EZ65" s="135"/>
      <c r="FA65" s="135"/>
      <c r="FB65" s="135"/>
      <c r="FC65" s="135"/>
      <c r="FD65" s="135"/>
      <c r="FE65" s="135"/>
      <c r="FF65" s="135"/>
      <c r="FG65" s="135"/>
      <c r="FH65" s="135"/>
      <c r="FI65" s="135"/>
      <c r="FJ65" s="135"/>
      <c r="FK65" s="135"/>
    </row>
    <row r="66" spans="1:167" s="245" customFormat="1" ht="16.05" customHeight="1" x14ac:dyDescent="0.3">
      <c r="A66" s="133"/>
      <c r="B66" s="134"/>
      <c r="C66" s="134"/>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c r="BC66" s="135"/>
      <c r="BD66" s="135"/>
      <c r="BE66" s="135"/>
      <c r="BF66" s="135"/>
      <c r="BG66" s="135"/>
      <c r="BH66" s="135"/>
      <c r="BI66" s="135"/>
      <c r="BJ66" s="135"/>
      <c r="BK66" s="135"/>
      <c r="BL66" s="135"/>
      <c r="BM66" s="135"/>
      <c r="BN66" s="135"/>
      <c r="BO66" s="135"/>
      <c r="BP66" s="135"/>
      <c r="BQ66" s="135"/>
      <c r="BR66" s="135"/>
      <c r="BS66" s="135"/>
      <c r="BT66" s="135"/>
      <c r="BU66" s="135"/>
      <c r="BV66" s="135"/>
      <c r="BW66" s="135"/>
      <c r="BX66" s="135"/>
      <c r="BY66" s="135"/>
      <c r="BZ66" s="135"/>
      <c r="CA66" s="135"/>
      <c r="CB66" s="135"/>
      <c r="CC66" s="135"/>
      <c r="CD66" s="135"/>
      <c r="CE66" s="135"/>
      <c r="CF66" s="135"/>
      <c r="CG66" s="135"/>
      <c r="CH66" s="135"/>
      <c r="CI66" s="135"/>
      <c r="CJ66" s="135"/>
      <c r="CK66" s="135"/>
      <c r="CL66" s="135"/>
      <c r="CM66" s="135"/>
      <c r="CN66" s="135"/>
      <c r="CO66" s="135"/>
      <c r="CP66" s="135"/>
      <c r="CQ66" s="135"/>
      <c r="CR66" s="135"/>
      <c r="CS66" s="135"/>
      <c r="CT66" s="135"/>
      <c r="CU66" s="135"/>
      <c r="CV66" s="135"/>
      <c r="CW66" s="135"/>
      <c r="CX66" s="135"/>
      <c r="CY66" s="135"/>
      <c r="CZ66" s="135"/>
      <c r="DA66" s="135"/>
      <c r="DB66" s="135"/>
      <c r="DC66" s="135"/>
      <c r="DD66" s="135"/>
      <c r="DE66" s="135"/>
      <c r="DF66" s="135"/>
      <c r="DG66" s="135"/>
      <c r="DH66" s="135"/>
      <c r="DI66" s="135"/>
      <c r="DJ66" s="135"/>
      <c r="DK66" s="135"/>
      <c r="DL66" s="135"/>
      <c r="DM66" s="135"/>
      <c r="DN66" s="135"/>
      <c r="DO66" s="135"/>
      <c r="DP66" s="135"/>
      <c r="DQ66" s="135"/>
      <c r="DR66" s="135"/>
      <c r="DS66" s="135"/>
      <c r="DT66" s="135"/>
      <c r="DU66" s="135"/>
      <c r="DV66" s="135"/>
      <c r="DW66" s="135"/>
      <c r="DX66" s="135"/>
      <c r="DY66" s="135"/>
      <c r="DZ66" s="247"/>
      <c r="EA66" s="247"/>
      <c r="EB66" s="247"/>
      <c r="EC66" s="247"/>
      <c r="ED66" s="135"/>
      <c r="EE66" s="135"/>
      <c r="EF66" s="135"/>
      <c r="EG66" s="135"/>
      <c r="EH66" s="135"/>
      <c r="EI66" s="135"/>
      <c r="EJ66" s="135"/>
      <c r="EK66" s="135"/>
      <c r="EL66" s="135"/>
      <c r="EM66" s="135"/>
      <c r="EN66" s="135"/>
      <c r="EO66" s="135"/>
      <c r="EP66" s="135"/>
      <c r="EQ66" s="135"/>
      <c r="ER66" s="135"/>
      <c r="ES66" s="135"/>
      <c r="ET66" s="135"/>
      <c r="EU66" s="135"/>
      <c r="EV66" s="135"/>
      <c r="EW66" s="135"/>
      <c r="EX66" s="135"/>
      <c r="EY66" s="135"/>
      <c r="EZ66" s="135"/>
      <c r="FA66" s="135"/>
      <c r="FB66" s="135"/>
      <c r="FC66" s="135"/>
      <c r="FD66" s="135"/>
      <c r="FE66" s="135"/>
      <c r="FF66" s="135"/>
      <c r="FG66" s="135"/>
      <c r="FH66" s="135"/>
      <c r="FI66" s="135"/>
      <c r="FJ66" s="135"/>
      <c r="FK66" s="135"/>
    </row>
    <row r="67" spans="1:167" s="245" customFormat="1" ht="16.05" customHeight="1" x14ac:dyDescent="0.3">
      <c r="A67" s="133"/>
      <c r="B67" s="134"/>
      <c r="C67" s="134"/>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5"/>
      <c r="CY67" s="135"/>
      <c r="CZ67" s="135"/>
      <c r="DA67" s="135"/>
      <c r="DB67" s="135"/>
      <c r="DC67" s="135"/>
      <c r="DD67" s="135"/>
      <c r="DE67" s="135"/>
      <c r="DF67" s="135"/>
      <c r="DG67" s="135"/>
      <c r="DH67" s="135"/>
      <c r="DI67" s="135"/>
      <c r="DJ67" s="135"/>
      <c r="DK67" s="135"/>
      <c r="DL67" s="135"/>
      <c r="DM67" s="135"/>
      <c r="DN67" s="135"/>
      <c r="DO67" s="135"/>
      <c r="DP67" s="135"/>
      <c r="DQ67" s="135"/>
      <c r="DR67" s="135"/>
      <c r="DS67" s="135"/>
      <c r="DT67" s="135"/>
      <c r="DU67" s="135"/>
      <c r="DV67" s="135"/>
      <c r="DW67" s="135"/>
      <c r="DX67" s="135"/>
      <c r="DY67" s="135"/>
      <c r="DZ67" s="247"/>
      <c r="EA67" s="247"/>
      <c r="EB67" s="247"/>
      <c r="EC67" s="247"/>
      <c r="ED67" s="135"/>
      <c r="EE67" s="135"/>
      <c r="EF67" s="135"/>
      <c r="EG67" s="135"/>
      <c r="EH67" s="135"/>
      <c r="EI67" s="135"/>
      <c r="EJ67" s="135"/>
      <c r="EK67" s="135"/>
      <c r="EL67" s="135"/>
      <c r="EM67" s="135"/>
      <c r="EN67" s="135"/>
      <c r="EO67" s="135"/>
      <c r="EP67" s="135"/>
      <c r="EQ67" s="135"/>
      <c r="ER67" s="135"/>
      <c r="ES67" s="135"/>
      <c r="ET67" s="135"/>
      <c r="EU67" s="135"/>
      <c r="EV67" s="135"/>
      <c r="EW67" s="135"/>
      <c r="EX67" s="135"/>
      <c r="EY67" s="135"/>
      <c r="EZ67" s="135"/>
      <c r="FA67" s="135"/>
      <c r="FB67" s="135"/>
      <c r="FC67" s="135"/>
      <c r="FD67" s="135"/>
      <c r="FE67" s="135"/>
      <c r="FF67" s="135"/>
      <c r="FG67" s="135"/>
      <c r="FH67" s="135"/>
      <c r="FI67" s="135"/>
      <c r="FJ67" s="135"/>
      <c r="FK67" s="135"/>
    </row>
    <row r="68" spans="1:167" s="245" customFormat="1" ht="16.05" customHeight="1" x14ac:dyDescent="0.3">
      <c r="A68" s="133"/>
      <c r="B68" s="134"/>
      <c r="C68" s="134"/>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5"/>
      <c r="CY68" s="135"/>
      <c r="CZ68" s="135"/>
      <c r="DA68" s="135"/>
      <c r="DB68" s="135"/>
      <c r="DC68" s="135"/>
      <c r="DD68" s="135"/>
      <c r="DE68" s="135"/>
      <c r="DF68" s="135"/>
      <c r="DG68" s="135"/>
      <c r="DH68" s="135"/>
      <c r="DI68" s="135"/>
      <c r="DJ68" s="135"/>
      <c r="DK68" s="135"/>
      <c r="DL68" s="135"/>
      <c r="DM68" s="135"/>
      <c r="DN68" s="135"/>
      <c r="DO68" s="135"/>
      <c r="DP68" s="135"/>
      <c r="DQ68" s="135"/>
      <c r="DR68" s="135"/>
      <c r="DS68" s="135"/>
      <c r="DT68" s="135"/>
      <c r="DU68" s="135"/>
      <c r="DV68" s="135"/>
      <c r="DW68" s="135"/>
      <c r="DX68" s="135"/>
      <c r="DY68" s="135"/>
      <c r="DZ68" s="247"/>
      <c r="EA68" s="247"/>
      <c r="EB68" s="247"/>
      <c r="EC68" s="247"/>
      <c r="ED68" s="135"/>
      <c r="EE68" s="135"/>
      <c r="EF68" s="135"/>
      <c r="EG68" s="135"/>
      <c r="EH68" s="135"/>
      <c r="EI68" s="135"/>
      <c r="EJ68" s="135"/>
      <c r="EK68" s="135"/>
      <c r="EL68" s="135"/>
      <c r="EM68" s="135"/>
      <c r="EN68" s="135"/>
      <c r="EO68" s="135"/>
      <c r="EP68" s="135"/>
      <c r="EQ68" s="135"/>
      <c r="ER68" s="135"/>
      <c r="ES68" s="135"/>
      <c r="ET68" s="135"/>
      <c r="EU68" s="135"/>
      <c r="EV68" s="135"/>
      <c r="EW68" s="135"/>
      <c r="EX68" s="135"/>
      <c r="EY68" s="135"/>
      <c r="EZ68" s="135"/>
      <c r="FA68" s="135"/>
      <c r="FB68" s="135"/>
      <c r="FC68" s="135"/>
      <c r="FD68" s="135"/>
      <c r="FE68" s="135"/>
      <c r="FF68" s="135"/>
      <c r="FG68" s="135"/>
      <c r="FH68" s="135"/>
      <c r="FI68" s="135"/>
      <c r="FJ68" s="135"/>
      <c r="FK68" s="135"/>
    </row>
    <row r="69" spans="1:167" s="245" customFormat="1" ht="16.05" customHeight="1" x14ac:dyDescent="0.3">
      <c r="A69" s="133"/>
      <c r="B69" s="134"/>
      <c r="C69" s="134"/>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5"/>
      <c r="CY69" s="135"/>
      <c r="CZ69" s="135"/>
      <c r="DA69" s="135"/>
      <c r="DB69" s="135"/>
      <c r="DC69" s="135"/>
      <c r="DD69" s="135"/>
      <c r="DE69" s="135"/>
      <c r="DF69" s="135"/>
      <c r="DG69" s="135"/>
      <c r="DH69" s="135"/>
      <c r="DI69" s="135"/>
      <c r="DJ69" s="135"/>
      <c r="DK69" s="135"/>
      <c r="DL69" s="135"/>
      <c r="DM69" s="135"/>
      <c r="DN69" s="135"/>
      <c r="DO69" s="135"/>
      <c r="DP69" s="135"/>
      <c r="DQ69" s="135"/>
      <c r="DR69" s="135"/>
      <c r="DS69" s="135"/>
      <c r="DT69" s="135"/>
      <c r="DU69" s="135"/>
      <c r="DV69" s="135"/>
      <c r="DW69" s="135"/>
      <c r="DX69" s="135"/>
      <c r="DY69" s="135"/>
      <c r="DZ69" s="247"/>
      <c r="EA69" s="247"/>
      <c r="EB69" s="247"/>
      <c r="EC69" s="247"/>
      <c r="ED69" s="135"/>
      <c r="EE69" s="135"/>
      <c r="EF69" s="135"/>
      <c r="EG69" s="135"/>
      <c r="EH69" s="135"/>
      <c r="EI69" s="135"/>
      <c r="EJ69" s="135"/>
      <c r="EK69" s="135"/>
      <c r="EL69" s="135"/>
      <c r="EM69" s="135"/>
      <c r="EN69" s="135"/>
      <c r="EO69" s="135"/>
      <c r="EP69" s="135"/>
      <c r="EQ69" s="135"/>
      <c r="ER69" s="135"/>
      <c r="ES69" s="135"/>
      <c r="ET69" s="135"/>
      <c r="EU69" s="135"/>
      <c r="EV69" s="135"/>
      <c r="EW69" s="135"/>
      <c r="EX69" s="135"/>
      <c r="EY69" s="135"/>
      <c r="EZ69" s="135"/>
      <c r="FA69" s="135"/>
      <c r="FB69" s="135"/>
      <c r="FC69" s="135"/>
      <c r="FD69" s="135"/>
      <c r="FE69" s="135"/>
      <c r="FF69" s="135"/>
      <c r="FG69" s="135"/>
      <c r="FH69" s="135"/>
      <c r="FI69" s="135"/>
      <c r="FJ69" s="135"/>
      <c r="FK69" s="135"/>
    </row>
    <row r="70" spans="1:167" s="245" customFormat="1" ht="16.05" customHeight="1" x14ac:dyDescent="0.3">
      <c r="A70" s="133"/>
      <c r="B70" s="134"/>
      <c r="C70" s="134"/>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5"/>
      <c r="CY70" s="135"/>
      <c r="CZ70" s="135"/>
      <c r="DA70" s="135"/>
      <c r="DB70" s="135"/>
      <c r="DC70" s="135"/>
      <c r="DD70" s="135"/>
      <c r="DE70" s="135"/>
      <c r="DF70" s="135"/>
      <c r="DG70" s="135"/>
      <c r="DH70" s="135"/>
      <c r="DI70" s="135"/>
      <c r="DJ70" s="135"/>
      <c r="DK70" s="135"/>
      <c r="DL70" s="135"/>
      <c r="DM70" s="135"/>
      <c r="DN70" s="135"/>
      <c r="DO70" s="135"/>
      <c r="DP70" s="135"/>
      <c r="DQ70" s="135"/>
      <c r="DR70" s="135"/>
      <c r="DS70" s="135"/>
      <c r="DT70" s="135"/>
      <c r="DU70" s="135"/>
      <c r="DV70" s="135"/>
      <c r="DW70" s="135"/>
      <c r="DX70" s="135"/>
      <c r="DY70" s="135"/>
      <c r="DZ70" s="247"/>
      <c r="EA70" s="247"/>
      <c r="EB70" s="247"/>
      <c r="EC70" s="247"/>
      <c r="ED70" s="135"/>
      <c r="EE70" s="135"/>
      <c r="EF70" s="135"/>
      <c r="EG70" s="135"/>
      <c r="EH70" s="135"/>
      <c r="EI70" s="135"/>
      <c r="EJ70" s="135"/>
      <c r="EK70" s="135"/>
      <c r="EL70" s="135"/>
      <c r="EM70" s="135"/>
      <c r="EN70" s="135"/>
      <c r="EO70" s="135"/>
      <c r="EP70" s="135"/>
      <c r="EQ70" s="135"/>
      <c r="ER70" s="135"/>
      <c r="ES70" s="135"/>
      <c r="ET70" s="135"/>
      <c r="EU70" s="135"/>
      <c r="EV70" s="135"/>
      <c r="EW70" s="135"/>
      <c r="EX70" s="135"/>
      <c r="EY70" s="135"/>
      <c r="EZ70" s="135"/>
      <c r="FA70" s="135"/>
      <c r="FB70" s="135"/>
      <c r="FC70" s="135"/>
      <c r="FD70" s="135"/>
      <c r="FE70" s="135"/>
      <c r="FF70" s="135"/>
      <c r="FG70" s="135"/>
      <c r="FH70" s="135"/>
      <c r="FI70" s="135"/>
      <c r="FJ70" s="135"/>
      <c r="FK70" s="135"/>
    </row>
    <row r="71" spans="1:167" s="245" customFormat="1" ht="16.05" customHeight="1" x14ac:dyDescent="0.3">
      <c r="A71" s="133"/>
      <c r="B71" s="134"/>
      <c r="C71" s="134"/>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5"/>
      <c r="CY71" s="135"/>
      <c r="CZ71" s="135"/>
      <c r="DA71" s="135"/>
      <c r="DB71" s="135"/>
      <c r="DC71" s="135"/>
      <c r="DD71" s="135"/>
      <c r="DE71" s="135"/>
      <c r="DF71" s="135"/>
      <c r="DG71" s="135"/>
      <c r="DH71" s="135"/>
      <c r="DI71" s="135"/>
      <c r="DJ71" s="135"/>
      <c r="DK71" s="135"/>
      <c r="DL71" s="135"/>
      <c r="DM71" s="135"/>
      <c r="DN71" s="135"/>
      <c r="DO71" s="135"/>
      <c r="DP71" s="135"/>
      <c r="DQ71" s="135"/>
      <c r="DR71" s="135"/>
      <c r="DS71" s="135"/>
      <c r="DT71" s="135"/>
      <c r="DU71" s="135"/>
      <c r="DV71" s="135"/>
      <c r="DW71" s="135"/>
      <c r="DX71" s="135"/>
      <c r="DY71" s="135"/>
      <c r="DZ71" s="247"/>
      <c r="EA71" s="247"/>
      <c r="EB71" s="247"/>
      <c r="EC71" s="247"/>
      <c r="ED71" s="135"/>
      <c r="EE71" s="135"/>
      <c r="EF71" s="135"/>
      <c r="EG71" s="135"/>
      <c r="EH71" s="135"/>
      <c r="EI71" s="135"/>
      <c r="EJ71" s="135"/>
      <c r="EK71" s="135"/>
      <c r="EL71" s="135"/>
      <c r="EM71" s="135"/>
      <c r="EN71" s="135"/>
      <c r="EO71" s="135"/>
      <c r="EP71" s="135"/>
      <c r="EQ71" s="135"/>
      <c r="ER71" s="135"/>
      <c r="ES71" s="135"/>
      <c r="ET71" s="135"/>
      <c r="EU71" s="135"/>
      <c r="EV71" s="135"/>
      <c r="EW71" s="135"/>
      <c r="EX71" s="135"/>
      <c r="EY71" s="135"/>
      <c r="EZ71" s="135"/>
      <c r="FA71" s="135"/>
      <c r="FB71" s="135"/>
      <c r="FC71" s="135"/>
      <c r="FD71" s="135"/>
      <c r="FE71" s="135"/>
      <c r="FF71" s="135"/>
      <c r="FG71" s="135"/>
      <c r="FH71" s="135"/>
      <c r="FI71" s="135"/>
      <c r="FJ71" s="135"/>
      <c r="FK71" s="135"/>
    </row>
    <row r="72" spans="1:167" s="245" customFormat="1" ht="16.05" customHeight="1" x14ac:dyDescent="0.3">
      <c r="A72" s="133"/>
      <c r="B72" s="134"/>
      <c r="C72" s="134"/>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5"/>
      <c r="CY72" s="135"/>
      <c r="CZ72" s="135"/>
      <c r="DA72" s="135"/>
      <c r="DB72" s="135"/>
      <c r="DC72" s="135"/>
      <c r="DD72" s="135"/>
      <c r="DE72" s="135"/>
      <c r="DF72" s="135"/>
      <c r="DG72" s="135"/>
      <c r="DH72" s="135"/>
      <c r="DI72" s="135"/>
      <c r="DJ72" s="135"/>
      <c r="DK72" s="135"/>
      <c r="DL72" s="135"/>
      <c r="DM72" s="135"/>
      <c r="DN72" s="135"/>
      <c r="DO72" s="135"/>
      <c r="DP72" s="135"/>
      <c r="DQ72" s="135"/>
      <c r="DR72" s="135"/>
      <c r="DS72" s="135"/>
      <c r="DT72" s="135"/>
      <c r="DU72" s="135"/>
      <c r="DV72" s="135"/>
      <c r="DW72" s="135"/>
      <c r="DX72" s="135"/>
      <c r="DY72" s="135"/>
      <c r="DZ72" s="247"/>
      <c r="EA72" s="247"/>
      <c r="EB72" s="247"/>
      <c r="EC72" s="247"/>
      <c r="ED72" s="135"/>
      <c r="EE72" s="135"/>
      <c r="EF72" s="135"/>
      <c r="EG72" s="135"/>
      <c r="EH72" s="135"/>
      <c r="EI72" s="135"/>
      <c r="EJ72" s="135"/>
      <c r="EK72" s="135"/>
      <c r="EL72" s="135"/>
      <c r="EM72" s="135"/>
      <c r="EN72" s="135"/>
      <c r="EO72" s="135"/>
      <c r="EP72" s="135"/>
      <c r="EQ72" s="135"/>
      <c r="ER72" s="135"/>
      <c r="ES72" s="135"/>
      <c r="ET72" s="135"/>
      <c r="EU72" s="135"/>
      <c r="EV72" s="135"/>
      <c r="EW72" s="135"/>
      <c r="EX72" s="135"/>
      <c r="EY72" s="135"/>
      <c r="EZ72" s="135"/>
      <c r="FA72" s="135"/>
      <c r="FB72" s="135"/>
      <c r="FC72" s="135"/>
      <c r="FD72" s="135"/>
      <c r="FE72" s="135"/>
      <c r="FF72" s="135"/>
      <c r="FG72" s="135"/>
      <c r="FH72" s="135"/>
      <c r="FI72" s="135"/>
      <c r="FJ72" s="135"/>
      <c r="FK72" s="135"/>
    </row>
    <row r="73" spans="1:167" s="245" customFormat="1" ht="16.05" customHeight="1" x14ac:dyDescent="0.3">
      <c r="A73" s="133"/>
      <c r="B73" s="134"/>
      <c r="C73" s="134"/>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5"/>
      <c r="CY73" s="135"/>
      <c r="CZ73" s="135"/>
      <c r="DA73" s="135"/>
      <c r="DB73" s="135"/>
      <c r="DC73" s="135"/>
      <c r="DD73" s="135"/>
      <c r="DE73" s="135"/>
      <c r="DF73" s="135"/>
      <c r="DG73" s="135"/>
      <c r="DH73" s="135"/>
      <c r="DI73" s="135"/>
      <c r="DJ73" s="135"/>
      <c r="DK73" s="135"/>
      <c r="DL73" s="135"/>
      <c r="DM73" s="135"/>
      <c r="DN73" s="135"/>
      <c r="DO73" s="135"/>
      <c r="DP73" s="135"/>
      <c r="DQ73" s="135"/>
      <c r="DR73" s="135"/>
      <c r="DS73" s="135"/>
      <c r="DT73" s="135"/>
      <c r="DU73" s="135"/>
      <c r="DV73" s="135"/>
      <c r="DW73" s="135"/>
      <c r="DX73" s="135"/>
      <c r="DY73" s="135"/>
      <c r="DZ73" s="247"/>
      <c r="EA73" s="247"/>
      <c r="EB73" s="247"/>
      <c r="EC73" s="247"/>
      <c r="ED73" s="135"/>
      <c r="EE73" s="135"/>
      <c r="EF73" s="135"/>
      <c r="EG73" s="135"/>
      <c r="EH73" s="135"/>
      <c r="EI73" s="135"/>
      <c r="EJ73" s="135"/>
      <c r="EK73" s="135"/>
      <c r="EL73" s="135"/>
      <c r="EM73" s="135"/>
      <c r="EN73" s="135"/>
      <c r="EO73" s="135"/>
      <c r="EP73" s="135"/>
      <c r="EQ73" s="135"/>
      <c r="ER73" s="135"/>
      <c r="ES73" s="135"/>
      <c r="ET73" s="135"/>
      <c r="EU73" s="135"/>
      <c r="EV73" s="135"/>
      <c r="EW73" s="135"/>
      <c r="EX73" s="135"/>
      <c r="EY73" s="135"/>
      <c r="EZ73" s="135"/>
      <c r="FA73" s="135"/>
      <c r="FB73" s="135"/>
      <c r="FC73" s="135"/>
      <c r="FD73" s="135"/>
      <c r="FE73" s="135"/>
      <c r="FF73" s="135"/>
      <c r="FG73" s="135"/>
      <c r="FH73" s="135"/>
      <c r="FI73" s="135"/>
      <c r="FJ73" s="135"/>
      <c r="FK73" s="135"/>
    </row>
    <row r="74" spans="1:167" s="245" customFormat="1" ht="16.05" customHeight="1" x14ac:dyDescent="0.3">
      <c r="A74" s="133"/>
      <c r="B74" s="134"/>
      <c r="C74" s="134"/>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5"/>
      <c r="BS74" s="135"/>
      <c r="BT74" s="135"/>
      <c r="BU74" s="135"/>
      <c r="BV74" s="135"/>
      <c r="BW74" s="135"/>
      <c r="BX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5"/>
      <c r="CU74" s="135"/>
      <c r="CV74" s="135"/>
      <c r="CW74" s="135"/>
      <c r="CX74" s="135"/>
      <c r="CY74" s="135"/>
      <c r="CZ74" s="135"/>
      <c r="DA74" s="135"/>
      <c r="DB74" s="135"/>
      <c r="DC74" s="135"/>
      <c r="DD74" s="135"/>
      <c r="DE74" s="135"/>
      <c r="DF74" s="135"/>
      <c r="DG74" s="135"/>
      <c r="DH74" s="135"/>
      <c r="DI74" s="135"/>
      <c r="DJ74" s="135"/>
      <c r="DK74" s="135"/>
      <c r="DL74" s="135"/>
      <c r="DM74" s="135"/>
      <c r="DN74" s="135"/>
      <c r="DO74" s="135"/>
      <c r="DP74" s="135"/>
      <c r="DQ74" s="135"/>
      <c r="DR74" s="135"/>
      <c r="DS74" s="135"/>
      <c r="DT74" s="135"/>
      <c r="DU74" s="135"/>
      <c r="DV74" s="135"/>
      <c r="DW74" s="135"/>
      <c r="DX74" s="135"/>
      <c r="DY74" s="135"/>
      <c r="DZ74" s="247"/>
      <c r="EA74" s="247"/>
      <c r="EB74" s="247"/>
      <c r="EC74" s="247"/>
      <c r="ED74" s="135"/>
      <c r="EE74" s="135"/>
      <c r="EF74" s="135"/>
      <c r="EG74" s="135"/>
      <c r="EH74" s="135"/>
      <c r="EI74" s="135"/>
      <c r="EJ74" s="135"/>
      <c r="EK74" s="135"/>
      <c r="EL74" s="135"/>
      <c r="EM74" s="135"/>
      <c r="EN74" s="135"/>
      <c r="EO74" s="135"/>
      <c r="EP74" s="135"/>
      <c r="EQ74" s="135"/>
      <c r="ER74" s="135"/>
      <c r="ES74" s="135"/>
      <c r="ET74" s="135"/>
      <c r="EU74" s="135"/>
      <c r="EV74" s="135"/>
      <c r="EW74" s="135"/>
      <c r="EX74" s="135"/>
      <c r="EY74" s="135"/>
      <c r="EZ74" s="135"/>
      <c r="FA74" s="135"/>
      <c r="FB74" s="135"/>
      <c r="FC74" s="135"/>
      <c r="FD74" s="135"/>
      <c r="FE74" s="135"/>
      <c r="FF74" s="135"/>
      <c r="FG74" s="135"/>
      <c r="FH74" s="135"/>
      <c r="FI74" s="135"/>
      <c r="FJ74" s="135"/>
      <c r="FK74" s="135"/>
    </row>
    <row r="75" spans="1:167" s="245" customFormat="1" ht="16.05" customHeight="1" x14ac:dyDescent="0.3">
      <c r="A75" s="133"/>
      <c r="B75" s="134"/>
      <c r="C75" s="134"/>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35"/>
      <c r="AZ75" s="135"/>
      <c r="BA75" s="135"/>
      <c r="BB75" s="135"/>
      <c r="BC75" s="135"/>
      <c r="BD75" s="135"/>
      <c r="BE75" s="135"/>
      <c r="BF75" s="135"/>
      <c r="BG75" s="135"/>
      <c r="BH75" s="135"/>
      <c r="BI75" s="135"/>
      <c r="BJ75" s="135"/>
      <c r="BK75" s="135"/>
      <c r="BL75" s="135"/>
      <c r="BM75" s="135"/>
      <c r="BN75" s="135"/>
      <c r="BO75" s="135"/>
      <c r="BP75" s="135"/>
      <c r="BQ75" s="135"/>
      <c r="BR75" s="135"/>
      <c r="BS75" s="135"/>
      <c r="BT75" s="135"/>
      <c r="BU75" s="135"/>
      <c r="BV75" s="135"/>
      <c r="BW75" s="135"/>
      <c r="BX75" s="135"/>
      <c r="BY75" s="135"/>
      <c r="BZ75" s="135"/>
      <c r="CA75" s="135"/>
      <c r="CB75" s="135"/>
      <c r="CC75" s="135"/>
      <c r="CD75" s="135"/>
      <c r="CE75" s="135"/>
      <c r="CF75" s="135"/>
      <c r="CG75" s="135"/>
      <c r="CH75" s="135"/>
      <c r="CI75" s="135"/>
      <c r="CJ75" s="135"/>
      <c r="CK75" s="135"/>
      <c r="CL75" s="135"/>
      <c r="CM75" s="135"/>
      <c r="CN75" s="135"/>
      <c r="CO75" s="135"/>
      <c r="CP75" s="135"/>
      <c r="CQ75" s="135"/>
      <c r="CR75" s="135"/>
      <c r="CS75" s="135"/>
      <c r="CT75" s="135"/>
      <c r="CU75" s="135"/>
      <c r="CV75" s="135"/>
      <c r="CW75" s="135"/>
      <c r="CX75" s="135"/>
      <c r="CY75" s="135"/>
      <c r="CZ75" s="135"/>
      <c r="DA75" s="135"/>
      <c r="DB75" s="135"/>
      <c r="DC75" s="135"/>
      <c r="DD75" s="135"/>
      <c r="DE75" s="135"/>
      <c r="DF75" s="135"/>
      <c r="DG75" s="135"/>
      <c r="DH75" s="135"/>
      <c r="DI75" s="135"/>
      <c r="DJ75" s="135"/>
      <c r="DK75" s="135"/>
      <c r="DL75" s="135"/>
      <c r="DM75" s="135"/>
      <c r="DN75" s="135"/>
      <c r="DO75" s="135"/>
      <c r="DP75" s="135"/>
      <c r="DQ75" s="135"/>
      <c r="DR75" s="135"/>
      <c r="DS75" s="135"/>
      <c r="DT75" s="135"/>
      <c r="DU75" s="135"/>
      <c r="DV75" s="135"/>
      <c r="DW75" s="135"/>
      <c r="DX75" s="135"/>
      <c r="DY75" s="135"/>
      <c r="DZ75" s="247"/>
      <c r="EA75" s="247"/>
      <c r="EB75" s="247"/>
      <c r="EC75" s="247"/>
      <c r="ED75" s="135"/>
      <c r="EE75" s="135"/>
      <c r="EF75" s="135"/>
      <c r="EG75" s="135"/>
      <c r="EH75" s="135"/>
      <c r="EI75" s="135"/>
      <c r="EJ75" s="135"/>
      <c r="EK75" s="135"/>
      <c r="EL75" s="135"/>
      <c r="EM75" s="135"/>
      <c r="EN75" s="135"/>
      <c r="EO75" s="135"/>
      <c r="EP75" s="135"/>
      <c r="EQ75" s="135"/>
      <c r="ER75" s="135"/>
      <c r="ES75" s="135"/>
      <c r="ET75" s="135"/>
      <c r="EU75" s="135"/>
      <c r="EV75" s="135"/>
      <c r="EW75" s="135"/>
      <c r="EX75" s="135"/>
      <c r="EY75" s="135"/>
      <c r="EZ75" s="135"/>
      <c r="FA75" s="135"/>
      <c r="FB75" s="135"/>
      <c r="FC75" s="135"/>
      <c r="FD75" s="135"/>
      <c r="FE75" s="135"/>
      <c r="FF75" s="135"/>
      <c r="FG75" s="135"/>
      <c r="FH75" s="135"/>
      <c r="FI75" s="135"/>
      <c r="FJ75" s="135"/>
      <c r="FK75" s="135"/>
    </row>
    <row r="76" spans="1:167" s="245" customFormat="1" ht="16.05" customHeight="1" x14ac:dyDescent="0.3">
      <c r="A76" s="133"/>
      <c r="B76" s="134"/>
      <c r="C76" s="134"/>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5"/>
      <c r="CY76" s="135"/>
      <c r="CZ76" s="135"/>
      <c r="DA76" s="135"/>
      <c r="DB76" s="135"/>
      <c r="DC76" s="135"/>
      <c r="DD76" s="135"/>
      <c r="DE76" s="135"/>
      <c r="DF76" s="135"/>
      <c r="DG76" s="135"/>
      <c r="DH76" s="135"/>
      <c r="DI76" s="135"/>
      <c r="DJ76" s="135"/>
      <c r="DK76" s="135"/>
      <c r="DL76" s="135"/>
      <c r="DM76" s="135"/>
      <c r="DN76" s="135"/>
      <c r="DO76" s="135"/>
      <c r="DP76" s="135"/>
      <c r="DQ76" s="135"/>
      <c r="DR76" s="135"/>
      <c r="DS76" s="135"/>
      <c r="DT76" s="135"/>
      <c r="DU76" s="135"/>
      <c r="DV76" s="135"/>
      <c r="DW76" s="135"/>
      <c r="DX76" s="135"/>
      <c r="DY76" s="135"/>
      <c r="DZ76" s="247"/>
      <c r="EA76" s="247"/>
      <c r="EB76" s="247"/>
      <c r="EC76" s="247"/>
      <c r="ED76" s="135"/>
      <c r="EE76" s="135"/>
      <c r="EF76" s="135"/>
      <c r="EG76" s="135"/>
      <c r="EH76" s="135"/>
      <c r="EI76" s="135"/>
      <c r="EJ76" s="135"/>
      <c r="EK76" s="135"/>
      <c r="EL76" s="135"/>
      <c r="EM76" s="135"/>
      <c r="EN76" s="135"/>
      <c r="EO76" s="135"/>
      <c r="EP76" s="135"/>
      <c r="EQ76" s="135"/>
      <c r="ER76" s="135"/>
      <c r="ES76" s="135"/>
      <c r="ET76" s="135"/>
      <c r="EU76" s="135"/>
      <c r="EV76" s="135"/>
      <c r="EW76" s="135"/>
      <c r="EX76" s="135"/>
      <c r="EY76" s="135"/>
      <c r="EZ76" s="135"/>
      <c r="FA76" s="135"/>
      <c r="FB76" s="135"/>
      <c r="FC76" s="135"/>
      <c r="FD76" s="135"/>
      <c r="FE76" s="135"/>
      <c r="FF76" s="135"/>
      <c r="FG76" s="135"/>
      <c r="FH76" s="135"/>
      <c r="FI76" s="135"/>
      <c r="FJ76" s="135"/>
      <c r="FK76" s="135"/>
    </row>
    <row r="77" spans="1:167" s="245" customFormat="1" ht="16.05" customHeight="1" x14ac:dyDescent="0.3">
      <c r="A77" s="133"/>
      <c r="B77" s="134"/>
      <c r="C77" s="134"/>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5"/>
      <c r="CY77" s="135"/>
      <c r="CZ77" s="135"/>
      <c r="DA77" s="135"/>
      <c r="DB77" s="135"/>
      <c r="DC77" s="135"/>
      <c r="DD77" s="135"/>
      <c r="DE77" s="135"/>
      <c r="DF77" s="135"/>
      <c r="DG77" s="135"/>
      <c r="DH77" s="135"/>
      <c r="DI77" s="135"/>
      <c r="DJ77" s="135"/>
      <c r="DK77" s="135"/>
      <c r="DL77" s="135"/>
      <c r="DM77" s="135"/>
      <c r="DN77" s="135"/>
      <c r="DO77" s="135"/>
      <c r="DP77" s="135"/>
      <c r="DQ77" s="135"/>
      <c r="DR77" s="135"/>
      <c r="DS77" s="135"/>
      <c r="DT77" s="135"/>
      <c r="DU77" s="135"/>
      <c r="DV77" s="135"/>
      <c r="DW77" s="135"/>
      <c r="DX77" s="135"/>
      <c r="DY77" s="135"/>
      <c r="DZ77" s="247"/>
      <c r="EA77" s="247"/>
      <c r="EB77" s="247"/>
      <c r="EC77" s="247"/>
      <c r="ED77" s="135"/>
      <c r="EE77" s="135"/>
      <c r="EF77" s="135"/>
      <c r="EG77" s="135"/>
      <c r="EH77" s="135"/>
      <c r="EI77" s="135"/>
      <c r="EJ77" s="135"/>
      <c r="EK77" s="135"/>
      <c r="EL77" s="135"/>
      <c r="EM77" s="135"/>
      <c r="EN77" s="135"/>
      <c r="EO77" s="135"/>
      <c r="EP77" s="135"/>
      <c r="EQ77" s="135"/>
      <c r="ER77" s="135"/>
      <c r="ES77" s="135"/>
      <c r="ET77" s="135"/>
      <c r="EU77" s="135"/>
      <c r="EV77" s="135"/>
      <c r="EW77" s="135"/>
      <c r="EX77" s="135"/>
      <c r="EY77" s="135"/>
      <c r="EZ77" s="135"/>
      <c r="FA77" s="135"/>
      <c r="FB77" s="135"/>
      <c r="FC77" s="135"/>
      <c r="FD77" s="135"/>
      <c r="FE77" s="135"/>
      <c r="FF77" s="135"/>
      <c r="FG77" s="135"/>
      <c r="FH77" s="135"/>
      <c r="FI77" s="135"/>
      <c r="FJ77" s="135"/>
      <c r="FK77" s="135"/>
    </row>
    <row r="78" spans="1:167" s="245" customFormat="1" ht="16.05" customHeight="1" x14ac:dyDescent="0.3">
      <c r="A78" s="133"/>
      <c r="B78" s="134"/>
      <c r="C78" s="134"/>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5"/>
      <c r="CY78" s="135"/>
      <c r="CZ78" s="135"/>
      <c r="DA78" s="135"/>
      <c r="DB78" s="135"/>
      <c r="DC78" s="135"/>
      <c r="DD78" s="135"/>
      <c r="DE78" s="135"/>
      <c r="DF78" s="135"/>
      <c r="DG78" s="135"/>
      <c r="DH78" s="135"/>
      <c r="DI78" s="135"/>
      <c r="DJ78" s="135"/>
      <c r="DK78" s="135"/>
      <c r="DL78" s="135"/>
      <c r="DM78" s="135"/>
      <c r="DN78" s="135"/>
      <c r="DO78" s="135"/>
      <c r="DP78" s="135"/>
      <c r="DQ78" s="135"/>
      <c r="DR78" s="135"/>
      <c r="DS78" s="135"/>
      <c r="DT78" s="135"/>
      <c r="DU78" s="135"/>
      <c r="DV78" s="135"/>
      <c r="DW78" s="135"/>
      <c r="DX78" s="135"/>
      <c r="DY78" s="135"/>
      <c r="DZ78" s="247"/>
      <c r="EA78" s="247"/>
      <c r="EB78" s="247"/>
      <c r="EC78" s="247"/>
      <c r="ED78" s="135"/>
      <c r="EE78" s="135"/>
      <c r="EF78" s="135"/>
      <c r="EG78" s="135"/>
      <c r="EH78" s="135"/>
      <c r="EI78" s="135"/>
      <c r="EJ78" s="135"/>
      <c r="EK78" s="135"/>
      <c r="EL78" s="135"/>
      <c r="EM78" s="135"/>
      <c r="EN78" s="135"/>
      <c r="EO78" s="135"/>
      <c r="EP78" s="135"/>
      <c r="EQ78" s="135"/>
      <c r="ER78" s="135"/>
      <c r="ES78" s="135"/>
      <c r="ET78" s="135"/>
      <c r="EU78" s="135"/>
      <c r="EV78" s="135"/>
      <c r="EW78" s="135"/>
      <c r="EX78" s="135"/>
      <c r="EY78" s="135"/>
      <c r="EZ78" s="135"/>
      <c r="FA78" s="135"/>
      <c r="FB78" s="135"/>
      <c r="FC78" s="135"/>
      <c r="FD78" s="135"/>
      <c r="FE78" s="135"/>
      <c r="FF78" s="135"/>
      <c r="FG78" s="135"/>
      <c r="FH78" s="135"/>
      <c r="FI78" s="135"/>
      <c r="FJ78" s="135"/>
      <c r="FK78" s="135"/>
    </row>
    <row r="79" spans="1:167" s="245" customFormat="1" ht="16.05" customHeight="1" x14ac:dyDescent="0.3">
      <c r="A79" s="133"/>
      <c r="B79" s="134"/>
      <c r="C79" s="134"/>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135"/>
      <c r="DY79" s="135"/>
      <c r="DZ79" s="247"/>
      <c r="EA79" s="247"/>
      <c r="EB79" s="247"/>
      <c r="EC79" s="247"/>
      <c r="ED79" s="135"/>
      <c r="EE79" s="135"/>
      <c r="EF79" s="135"/>
      <c r="EG79" s="135"/>
      <c r="EH79" s="135"/>
      <c r="EI79" s="135"/>
      <c r="EJ79" s="135"/>
      <c r="EK79" s="135"/>
      <c r="EL79" s="135"/>
      <c r="EM79" s="135"/>
      <c r="EN79" s="135"/>
      <c r="EO79" s="135"/>
      <c r="EP79" s="135"/>
      <c r="EQ79" s="135"/>
      <c r="ER79" s="135"/>
      <c r="ES79" s="135"/>
      <c r="ET79" s="135"/>
      <c r="EU79" s="135"/>
      <c r="EV79" s="135"/>
      <c r="EW79" s="135"/>
      <c r="EX79" s="135"/>
      <c r="EY79" s="135"/>
      <c r="EZ79" s="135"/>
      <c r="FA79" s="135"/>
      <c r="FB79" s="135"/>
      <c r="FC79" s="135"/>
      <c r="FD79" s="135"/>
      <c r="FE79" s="135"/>
      <c r="FF79" s="135"/>
      <c r="FG79" s="135"/>
      <c r="FH79" s="135"/>
      <c r="FI79" s="135"/>
      <c r="FJ79" s="135"/>
      <c r="FK79" s="135"/>
    </row>
    <row r="80" spans="1:167" s="245" customFormat="1" ht="16.05" customHeight="1" x14ac:dyDescent="0.3">
      <c r="A80" s="133"/>
      <c r="B80" s="134"/>
      <c r="C80" s="134"/>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5"/>
      <c r="CY80" s="135"/>
      <c r="CZ80" s="135"/>
      <c r="DA80" s="135"/>
      <c r="DB80" s="135"/>
      <c r="DC80" s="135"/>
      <c r="DD80" s="135"/>
      <c r="DE80" s="135"/>
      <c r="DF80" s="135"/>
      <c r="DG80" s="135"/>
      <c r="DH80" s="135"/>
      <c r="DI80" s="135"/>
      <c r="DJ80" s="135"/>
      <c r="DK80" s="135"/>
      <c r="DL80" s="135"/>
      <c r="DM80" s="135"/>
      <c r="DN80" s="135"/>
      <c r="DO80" s="135"/>
      <c r="DP80" s="135"/>
      <c r="DQ80" s="135"/>
      <c r="DR80" s="135"/>
      <c r="DS80" s="135"/>
      <c r="DT80" s="135"/>
      <c r="DU80" s="135"/>
      <c r="DV80" s="135"/>
      <c r="DW80" s="135"/>
      <c r="DX80" s="135"/>
      <c r="DY80" s="135"/>
      <c r="DZ80" s="247"/>
      <c r="EA80" s="247"/>
      <c r="EB80" s="247"/>
      <c r="EC80" s="247"/>
      <c r="ED80" s="135"/>
      <c r="EE80" s="135"/>
      <c r="EF80" s="135"/>
      <c r="EG80" s="135"/>
      <c r="EH80" s="135"/>
      <c r="EI80" s="135"/>
      <c r="EJ80" s="135"/>
      <c r="EK80" s="135"/>
      <c r="EL80" s="135"/>
      <c r="EM80" s="135"/>
      <c r="EN80" s="135"/>
      <c r="EO80" s="135"/>
      <c r="EP80" s="135"/>
      <c r="EQ80" s="135"/>
      <c r="ER80" s="135"/>
      <c r="ES80" s="135"/>
      <c r="ET80" s="135"/>
      <c r="EU80" s="135"/>
      <c r="EV80" s="135"/>
      <c r="EW80" s="135"/>
      <c r="EX80" s="135"/>
      <c r="EY80" s="135"/>
      <c r="EZ80" s="135"/>
      <c r="FA80" s="135"/>
      <c r="FB80" s="135"/>
      <c r="FC80" s="135"/>
      <c r="FD80" s="135"/>
      <c r="FE80" s="135"/>
      <c r="FF80" s="135"/>
      <c r="FG80" s="135"/>
      <c r="FH80" s="135"/>
      <c r="FI80" s="135"/>
      <c r="FJ80" s="135"/>
      <c r="FK80" s="135"/>
    </row>
    <row r="81" spans="1:167" s="245" customFormat="1" ht="16.05" customHeight="1" x14ac:dyDescent="0.3">
      <c r="A81" s="133"/>
      <c r="B81" s="134"/>
      <c r="C81" s="134"/>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5"/>
      <c r="CY81" s="135"/>
      <c r="CZ81" s="135"/>
      <c r="DA81" s="135"/>
      <c r="DB81" s="135"/>
      <c r="DC81" s="135"/>
      <c r="DD81" s="135"/>
      <c r="DE81" s="135"/>
      <c r="DF81" s="135"/>
      <c r="DG81" s="135"/>
      <c r="DH81" s="135"/>
      <c r="DI81" s="135"/>
      <c r="DJ81" s="135"/>
      <c r="DK81" s="135"/>
      <c r="DL81" s="135"/>
      <c r="DM81" s="135"/>
      <c r="DN81" s="135"/>
      <c r="DO81" s="135"/>
      <c r="DP81" s="135"/>
      <c r="DQ81" s="135"/>
      <c r="DR81" s="135"/>
      <c r="DS81" s="135"/>
      <c r="DT81" s="135"/>
      <c r="DU81" s="135"/>
      <c r="DV81" s="135"/>
      <c r="DW81" s="135"/>
      <c r="DX81" s="135"/>
      <c r="DY81" s="135"/>
      <c r="DZ81" s="247"/>
      <c r="EA81" s="247"/>
      <c r="EB81" s="247"/>
      <c r="EC81" s="247"/>
      <c r="ED81" s="135"/>
      <c r="EE81" s="135"/>
      <c r="EF81" s="135"/>
      <c r="EG81" s="135"/>
      <c r="EH81" s="135"/>
      <c r="EI81" s="135"/>
      <c r="EJ81" s="135"/>
      <c r="EK81" s="135"/>
      <c r="EL81" s="135"/>
      <c r="EM81" s="135"/>
      <c r="EN81" s="135"/>
      <c r="EO81" s="135"/>
      <c r="EP81" s="135"/>
      <c r="EQ81" s="135"/>
      <c r="ER81" s="135"/>
      <c r="ES81" s="135"/>
      <c r="ET81" s="135"/>
      <c r="EU81" s="135"/>
      <c r="EV81" s="135"/>
      <c r="EW81" s="135"/>
      <c r="EX81" s="135"/>
      <c r="EY81" s="135"/>
      <c r="EZ81" s="135"/>
      <c r="FA81" s="135"/>
      <c r="FB81" s="135"/>
      <c r="FC81" s="135"/>
      <c r="FD81" s="135"/>
      <c r="FE81" s="135"/>
      <c r="FF81" s="135"/>
      <c r="FG81" s="135"/>
      <c r="FH81" s="135"/>
      <c r="FI81" s="135"/>
      <c r="FJ81" s="135"/>
      <c r="FK81" s="135"/>
    </row>
    <row r="82" spans="1:167" s="245" customFormat="1" ht="16.05" customHeight="1" x14ac:dyDescent="0.3">
      <c r="A82" s="133"/>
      <c r="B82" s="134"/>
      <c r="C82" s="134"/>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5"/>
      <c r="CY82" s="135"/>
      <c r="CZ82" s="135"/>
      <c r="DA82" s="135"/>
      <c r="DB82" s="135"/>
      <c r="DC82" s="135"/>
      <c r="DD82" s="135"/>
      <c r="DE82" s="135"/>
      <c r="DF82" s="135"/>
      <c r="DG82" s="135"/>
      <c r="DH82" s="135"/>
      <c r="DI82" s="135"/>
      <c r="DJ82" s="135"/>
      <c r="DK82" s="135"/>
      <c r="DL82" s="135"/>
      <c r="DM82" s="135"/>
      <c r="DN82" s="135"/>
      <c r="DO82" s="135"/>
      <c r="DP82" s="135"/>
      <c r="DQ82" s="135"/>
      <c r="DR82" s="135"/>
      <c r="DS82" s="135"/>
      <c r="DT82" s="135"/>
      <c r="DU82" s="135"/>
      <c r="DV82" s="135"/>
      <c r="DW82" s="135"/>
      <c r="DX82" s="135"/>
      <c r="DY82" s="135"/>
      <c r="DZ82" s="247"/>
      <c r="EA82" s="247"/>
      <c r="EB82" s="247"/>
      <c r="EC82" s="247"/>
      <c r="ED82" s="135"/>
      <c r="EE82" s="135"/>
      <c r="EF82" s="135"/>
      <c r="EG82" s="135"/>
      <c r="EH82" s="135"/>
      <c r="EI82" s="135"/>
      <c r="EJ82" s="135"/>
      <c r="EK82" s="135"/>
      <c r="EL82" s="135"/>
      <c r="EM82" s="135"/>
      <c r="EN82" s="135"/>
      <c r="EO82" s="135"/>
      <c r="EP82" s="135"/>
      <c r="EQ82" s="135"/>
      <c r="ER82" s="135"/>
      <c r="ES82" s="135"/>
      <c r="ET82" s="135"/>
      <c r="EU82" s="135"/>
      <c r="EV82" s="135"/>
      <c r="EW82" s="135"/>
      <c r="EX82" s="135"/>
      <c r="EY82" s="135"/>
      <c r="EZ82" s="135"/>
      <c r="FA82" s="135"/>
      <c r="FB82" s="135"/>
      <c r="FC82" s="135"/>
      <c r="FD82" s="135"/>
      <c r="FE82" s="135"/>
      <c r="FF82" s="135"/>
      <c r="FG82" s="135"/>
      <c r="FH82" s="135"/>
      <c r="FI82" s="135"/>
      <c r="FJ82" s="135"/>
      <c r="FK82" s="135"/>
    </row>
    <row r="83" spans="1:167" s="245" customFormat="1" ht="16.05" customHeight="1" x14ac:dyDescent="0.3">
      <c r="A83" s="133"/>
      <c r="B83" s="134"/>
      <c r="C83" s="134"/>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5"/>
      <c r="CY83" s="135"/>
      <c r="CZ83" s="135"/>
      <c r="DA83" s="135"/>
      <c r="DB83" s="135"/>
      <c r="DC83" s="135"/>
      <c r="DD83" s="135"/>
      <c r="DE83" s="135"/>
      <c r="DF83" s="135"/>
      <c r="DG83" s="135"/>
      <c r="DH83" s="135"/>
      <c r="DI83" s="135"/>
      <c r="DJ83" s="135"/>
      <c r="DK83" s="135"/>
      <c r="DL83" s="135"/>
      <c r="DM83" s="135"/>
      <c r="DN83" s="135"/>
      <c r="DO83" s="135"/>
      <c r="DP83" s="135"/>
      <c r="DQ83" s="135"/>
      <c r="DR83" s="135"/>
      <c r="DS83" s="135"/>
      <c r="DT83" s="135"/>
      <c r="DU83" s="135"/>
      <c r="DV83" s="135"/>
      <c r="DW83" s="135"/>
      <c r="DX83" s="135"/>
      <c r="DY83" s="135"/>
      <c r="DZ83" s="247"/>
      <c r="EA83" s="247"/>
      <c r="EB83" s="247"/>
      <c r="EC83" s="247"/>
      <c r="ED83" s="135"/>
      <c r="EE83" s="135"/>
      <c r="EF83" s="135"/>
      <c r="EG83" s="135"/>
      <c r="EH83" s="135"/>
      <c r="EI83" s="135"/>
      <c r="EJ83" s="135"/>
      <c r="EK83" s="135"/>
      <c r="EL83" s="135"/>
      <c r="EM83" s="135"/>
      <c r="EN83" s="135"/>
      <c r="EO83" s="135"/>
      <c r="EP83" s="135"/>
      <c r="EQ83" s="135"/>
      <c r="ER83" s="135"/>
      <c r="ES83" s="135"/>
      <c r="ET83" s="135"/>
      <c r="EU83" s="135"/>
      <c r="EV83" s="135"/>
      <c r="EW83" s="135"/>
      <c r="EX83" s="135"/>
      <c r="EY83" s="135"/>
      <c r="EZ83" s="135"/>
      <c r="FA83" s="135"/>
      <c r="FB83" s="135"/>
      <c r="FC83" s="135"/>
      <c r="FD83" s="135"/>
      <c r="FE83" s="135"/>
      <c r="FF83" s="135"/>
      <c r="FG83" s="135"/>
      <c r="FH83" s="135"/>
      <c r="FI83" s="135"/>
      <c r="FJ83" s="135"/>
      <c r="FK83" s="135"/>
    </row>
    <row r="84" spans="1:167" s="245" customFormat="1" ht="16.05" customHeight="1" x14ac:dyDescent="0.3">
      <c r="A84" s="133"/>
      <c r="B84" s="134"/>
      <c r="C84" s="134"/>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c r="CY84" s="135"/>
      <c r="CZ84" s="135"/>
      <c r="DA84" s="135"/>
      <c r="DB84" s="135"/>
      <c r="DC84" s="135"/>
      <c r="DD84" s="135"/>
      <c r="DE84" s="135"/>
      <c r="DF84" s="135"/>
      <c r="DG84" s="135"/>
      <c r="DH84" s="135"/>
      <c r="DI84" s="135"/>
      <c r="DJ84" s="135"/>
      <c r="DK84" s="135"/>
      <c r="DL84" s="135"/>
      <c r="DM84" s="135"/>
      <c r="DN84" s="135"/>
      <c r="DO84" s="135"/>
      <c r="DP84" s="135"/>
      <c r="DQ84" s="135"/>
      <c r="DR84" s="135"/>
      <c r="DS84" s="135"/>
      <c r="DT84" s="135"/>
      <c r="DU84" s="135"/>
      <c r="DV84" s="135"/>
      <c r="DW84" s="135"/>
      <c r="DX84" s="135"/>
      <c r="DY84" s="135"/>
      <c r="DZ84" s="247"/>
      <c r="EA84" s="247"/>
      <c r="EB84" s="247"/>
      <c r="EC84" s="247"/>
      <c r="ED84" s="135"/>
      <c r="EE84" s="135"/>
      <c r="EF84" s="135"/>
      <c r="EG84" s="135"/>
      <c r="EH84" s="135"/>
      <c r="EI84" s="135"/>
      <c r="EJ84" s="135"/>
      <c r="EK84" s="135"/>
      <c r="EL84" s="135"/>
      <c r="EM84" s="135"/>
      <c r="EN84" s="135"/>
      <c r="EO84" s="135"/>
      <c r="EP84" s="135"/>
      <c r="EQ84" s="135"/>
      <c r="ER84" s="135"/>
      <c r="ES84" s="135"/>
      <c r="ET84" s="135"/>
      <c r="EU84" s="135"/>
      <c r="EV84" s="135"/>
      <c r="EW84" s="135"/>
      <c r="EX84" s="135"/>
      <c r="EY84" s="135"/>
      <c r="EZ84" s="135"/>
      <c r="FA84" s="135"/>
      <c r="FB84" s="135"/>
      <c r="FC84" s="135"/>
      <c r="FD84" s="135"/>
      <c r="FE84" s="135"/>
      <c r="FF84" s="135"/>
      <c r="FG84" s="135"/>
      <c r="FH84" s="135"/>
      <c r="FI84" s="135"/>
      <c r="FJ84" s="135"/>
      <c r="FK84" s="135"/>
    </row>
    <row r="85" spans="1:167" s="245" customFormat="1" ht="16.05" customHeight="1" x14ac:dyDescent="0.3">
      <c r="A85" s="133"/>
      <c r="B85" s="134"/>
      <c r="C85" s="134"/>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c r="CY85" s="135"/>
      <c r="CZ85" s="135"/>
      <c r="DA85" s="135"/>
      <c r="DB85" s="135"/>
      <c r="DC85" s="135"/>
      <c r="DD85" s="135"/>
      <c r="DE85" s="135"/>
      <c r="DF85" s="135"/>
      <c r="DG85" s="135"/>
      <c r="DH85" s="135"/>
      <c r="DI85" s="135"/>
      <c r="DJ85" s="135"/>
      <c r="DK85" s="135"/>
      <c r="DL85" s="135"/>
      <c r="DM85" s="135"/>
      <c r="DN85" s="135"/>
      <c r="DO85" s="135"/>
      <c r="DP85" s="135"/>
      <c r="DQ85" s="135"/>
      <c r="DR85" s="135"/>
      <c r="DS85" s="135"/>
      <c r="DT85" s="135"/>
      <c r="DU85" s="135"/>
      <c r="DV85" s="135"/>
      <c r="DW85" s="135"/>
      <c r="DX85" s="135"/>
      <c r="DY85" s="135"/>
      <c r="DZ85" s="247"/>
      <c r="EA85" s="247"/>
      <c r="EB85" s="247"/>
      <c r="EC85" s="247"/>
      <c r="ED85" s="135"/>
      <c r="EE85" s="135"/>
      <c r="EF85" s="135"/>
      <c r="EG85" s="135"/>
      <c r="EH85" s="135"/>
      <c r="EI85" s="135"/>
      <c r="EJ85" s="135"/>
      <c r="EK85" s="135"/>
      <c r="EL85" s="135"/>
      <c r="EM85" s="135"/>
      <c r="EN85" s="135"/>
      <c r="EO85" s="135"/>
      <c r="EP85" s="135"/>
      <c r="EQ85" s="135"/>
      <c r="ER85" s="135"/>
      <c r="ES85" s="135"/>
      <c r="ET85" s="135"/>
      <c r="EU85" s="135"/>
      <c r="EV85" s="135"/>
      <c r="EW85" s="135"/>
      <c r="EX85" s="135"/>
      <c r="EY85" s="135"/>
      <c r="EZ85" s="135"/>
      <c r="FA85" s="135"/>
      <c r="FB85" s="135"/>
      <c r="FC85" s="135"/>
      <c r="FD85" s="135"/>
      <c r="FE85" s="135"/>
      <c r="FF85" s="135"/>
      <c r="FG85" s="135"/>
      <c r="FH85" s="135"/>
      <c r="FI85" s="135"/>
      <c r="FJ85" s="135"/>
      <c r="FK85" s="135"/>
    </row>
    <row r="86" spans="1:167" s="245" customFormat="1" ht="16.05" customHeight="1" x14ac:dyDescent="0.3">
      <c r="A86" s="133"/>
      <c r="B86" s="134"/>
      <c r="C86" s="134"/>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c r="CY86" s="135"/>
      <c r="CZ86" s="135"/>
      <c r="DA86" s="135"/>
      <c r="DB86" s="135"/>
      <c r="DC86" s="135"/>
      <c r="DD86" s="135"/>
      <c r="DE86" s="135"/>
      <c r="DF86" s="135"/>
      <c r="DG86" s="135"/>
      <c r="DH86" s="135"/>
      <c r="DI86" s="135"/>
      <c r="DJ86" s="135"/>
      <c r="DK86" s="135"/>
      <c r="DL86" s="135"/>
      <c r="DM86" s="135"/>
      <c r="DN86" s="135"/>
      <c r="DO86" s="135"/>
      <c r="DP86" s="135"/>
      <c r="DQ86" s="135"/>
      <c r="DR86" s="135"/>
      <c r="DS86" s="135"/>
      <c r="DT86" s="135"/>
      <c r="DU86" s="135"/>
      <c r="DV86" s="135"/>
      <c r="DW86" s="135"/>
      <c r="DX86" s="135"/>
      <c r="DY86" s="135"/>
      <c r="DZ86" s="247"/>
      <c r="EA86" s="247"/>
      <c r="EB86" s="247"/>
      <c r="EC86" s="247"/>
      <c r="ED86" s="135"/>
      <c r="EE86" s="135"/>
      <c r="EF86" s="135"/>
      <c r="EG86" s="135"/>
      <c r="EH86" s="135"/>
      <c r="EI86" s="135"/>
      <c r="EJ86" s="135"/>
      <c r="EK86" s="135"/>
      <c r="EL86" s="135"/>
      <c r="EM86" s="135"/>
      <c r="EN86" s="135"/>
      <c r="EO86" s="135"/>
      <c r="EP86" s="135"/>
      <c r="EQ86" s="135"/>
      <c r="ER86" s="135"/>
      <c r="ES86" s="135"/>
      <c r="ET86" s="135"/>
      <c r="EU86" s="135"/>
      <c r="EV86" s="135"/>
      <c r="EW86" s="135"/>
      <c r="EX86" s="135"/>
      <c r="EY86" s="135"/>
      <c r="EZ86" s="135"/>
      <c r="FA86" s="135"/>
      <c r="FB86" s="135"/>
      <c r="FC86" s="135"/>
      <c r="FD86" s="135"/>
      <c r="FE86" s="135"/>
      <c r="FF86" s="135"/>
      <c r="FG86" s="135"/>
      <c r="FH86" s="135"/>
      <c r="FI86" s="135"/>
      <c r="FJ86" s="135"/>
      <c r="FK86" s="135"/>
    </row>
    <row r="87" spans="1:167" s="245" customFormat="1" ht="16.05" customHeight="1" x14ac:dyDescent="0.3">
      <c r="A87" s="133"/>
      <c r="B87" s="134"/>
      <c r="C87" s="134"/>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c r="CY87" s="135"/>
      <c r="CZ87" s="135"/>
      <c r="DA87" s="135"/>
      <c r="DB87" s="135"/>
      <c r="DC87" s="135"/>
      <c r="DD87" s="135"/>
      <c r="DE87" s="135"/>
      <c r="DF87" s="135"/>
      <c r="DG87" s="135"/>
      <c r="DH87" s="135"/>
      <c r="DI87" s="135"/>
      <c r="DJ87" s="135"/>
      <c r="DK87" s="135"/>
      <c r="DL87" s="135"/>
      <c r="DM87" s="135"/>
      <c r="DN87" s="135"/>
      <c r="DO87" s="135"/>
      <c r="DP87" s="135"/>
      <c r="DQ87" s="135"/>
      <c r="DR87" s="135"/>
      <c r="DS87" s="135"/>
      <c r="DT87" s="135"/>
      <c r="DU87" s="135"/>
      <c r="DV87" s="135"/>
      <c r="DW87" s="135"/>
      <c r="DX87" s="135"/>
      <c r="DY87" s="135"/>
      <c r="DZ87" s="247"/>
      <c r="EA87" s="247"/>
      <c r="EB87" s="247"/>
      <c r="EC87" s="247"/>
      <c r="ED87" s="135"/>
      <c r="EE87" s="135"/>
      <c r="EF87" s="135"/>
      <c r="EG87" s="135"/>
      <c r="EH87" s="135"/>
      <c r="EI87" s="135"/>
      <c r="EJ87" s="135"/>
      <c r="EK87" s="135"/>
      <c r="EL87" s="135"/>
      <c r="EM87" s="135"/>
      <c r="EN87" s="135"/>
      <c r="EO87" s="135"/>
      <c r="EP87" s="135"/>
      <c r="EQ87" s="135"/>
      <c r="ER87" s="135"/>
      <c r="ES87" s="135"/>
      <c r="ET87" s="135"/>
      <c r="EU87" s="135"/>
      <c r="EV87" s="135"/>
      <c r="EW87" s="135"/>
      <c r="EX87" s="135"/>
      <c r="EY87" s="135"/>
      <c r="EZ87" s="135"/>
      <c r="FA87" s="135"/>
      <c r="FB87" s="135"/>
      <c r="FC87" s="135"/>
      <c r="FD87" s="135"/>
      <c r="FE87" s="135"/>
      <c r="FF87" s="135"/>
      <c r="FG87" s="135"/>
      <c r="FH87" s="135"/>
      <c r="FI87" s="135"/>
      <c r="FJ87" s="135"/>
      <c r="FK87" s="135"/>
    </row>
    <row r="88" spans="1:167" s="245" customFormat="1" ht="16.05" customHeight="1" x14ac:dyDescent="0.3">
      <c r="A88" s="133"/>
      <c r="B88" s="134"/>
      <c r="C88" s="134"/>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c r="CY88" s="135"/>
      <c r="CZ88" s="135"/>
      <c r="DA88" s="135"/>
      <c r="DB88" s="135"/>
      <c r="DC88" s="135"/>
      <c r="DD88" s="135"/>
      <c r="DE88" s="135"/>
      <c r="DF88" s="135"/>
      <c r="DG88" s="135"/>
      <c r="DH88" s="135"/>
      <c r="DI88" s="135"/>
      <c r="DJ88" s="135"/>
      <c r="DK88" s="135"/>
      <c r="DL88" s="135"/>
      <c r="DM88" s="135"/>
      <c r="DN88" s="135"/>
      <c r="DO88" s="135"/>
      <c r="DP88" s="135"/>
      <c r="DQ88" s="135"/>
      <c r="DR88" s="135"/>
      <c r="DS88" s="135"/>
      <c r="DT88" s="135"/>
      <c r="DU88" s="135"/>
      <c r="DV88" s="135"/>
      <c r="DW88" s="135"/>
      <c r="DX88" s="135"/>
      <c r="DY88" s="135"/>
      <c r="DZ88" s="247"/>
      <c r="EA88" s="247"/>
      <c r="EB88" s="247"/>
      <c r="EC88" s="247"/>
      <c r="ED88" s="135"/>
      <c r="EE88" s="135"/>
      <c r="EF88" s="135"/>
      <c r="EG88" s="135"/>
      <c r="EH88" s="135"/>
      <c r="EI88" s="135"/>
      <c r="EJ88" s="135"/>
      <c r="EK88" s="135"/>
      <c r="EL88" s="135"/>
      <c r="EM88" s="135"/>
      <c r="EN88" s="135"/>
      <c r="EO88" s="135"/>
      <c r="EP88" s="135"/>
      <c r="EQ88" s="135"/>
      <c r="ER88" s="135"/>
      <c r="ES88" s="135"/>
      <c r="ET88" s="135"/>
      <c r="EU88" s="135"/>
      <c r="EV88" s="135"/>
      <c r="EW88" s="135"/>
      <c r="EX88" s="135"/>
      <c r="EY88" s="135"/>
      <c r="EZ88" s="135"/>
      <c r="FA88" s="135"/>
      <c r="FB88" s="135"/>
      <c r="FC88" s="135"/>
      <c r="FD88" s="135"/>
      <c r="FE88" s="135"/>
      <c r="FF88" s="135"/>
      <c r="FG88" s="135"/>
      <c r="FH88" s="135"/>
      <c r="FI88" s="135"/>
      <c r="FJ88" s="135"/>
      <c r="FK88" s="135"/>
    </row>
    <row r="89" spans="1:167" s="245" customFormat="1" ht="16.05" customHeight="1" x14ac:dyDescent="0.3">
      <c r="A89" s="133"/>
      <c r="B89" s="134"/>
      <c r="C89" s="134"/>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c r="CY89" s="135"/>
      <c r="CZ89" s="135"/>
      <c r="DA89" s="135"/>
      <c r="DB89" s="135"/>
      <c r="DC89" s="135"/>
      <c r="DD89" s="135"/>
      <c r="DE89" s="135"/>
      <c r="DF89" s="135"/>
      <c r="DG89" s="135"/>
      <c r="DH89" s="135"/>
      <c r="DI89" s="135"/>
      <c r="DJ89" s="135"/>
      <c r="DK89" s="135"/>
      <c r="DL89" s="135"/>
      <c r="DM89" s="135"/>
      <c r="DN89" s="135"/>
      <c r="DO89" s="135"/>
      <c r="DP89" s="135"/>
      <c r="DQ89" s="135"/>
      <c r="DR89" s="135"/>
      <c r="DS89" s="135"/>
      <c r="DT89" s="135"/>
      <c r="DU89" s="135"/>
      <c r="DV89" s="135"/>
      <c r="DW89" s="135"/>
      <c r="DX89" s="135"/>
      <c r="DY89" s="135"/>
      <c r="DZ89" s="247"/>
      <c r="EA89" s="247"/>
      <c r="EB89" s="247"/>
      <c r="EC89" s="247"/>
      <c r="ED89" s="135"/>
      <c r="EE89" s="135"/>
      <c r="EF89" s="135"/>
      <c r="EG89" s="135"/>
      <c r="EH89" s="135"/>
      <c r="EI89" s="135"/>
      <c r="EJ89" s="135"/>
      <c r="EK89" s="135"/>
      <c r="EL89" s="135"/>
      <c r="EM89" s="135"/>
      <c r="EN89" s="135"/>
      <c r="EO89" s="135"/>
      <c r="EP89" s="135"/>
      <c r="EQ89" s="135"/>
      <c r="ER89" s="135"/>
      <c r="ES89" s="135"/>
      <c r="ET89" s="135"/>
      <c r="EU89" s="135"/>
      <c r="EV89" s="135"/>
      <c r="EW89" s="135"/>
      <c r="EX89" s="135"/>
      <c r="EY89" s="135"/>
      <c r="EZ89" s="135"/>
      <c r="FA89" s="135"/>
      <c r="FB89" s="135"/>
      <c r="FC89" s="135"/>
      <c r="FD89" s="135"/>
      <c r="FE89" s="135"/>
      <c r="FF89" s="135"/>
      <c r="FG89" s="135"/>
      <c r="FH89" s="135"/>
      <c r="FI89" s="135"/>
      <c r="FJ89" s="135"/>
      <c r="FK89" s="135"/>
    </row>
    <row r="90" spans="1:167" s="245" customFormat="1" ht="16.05" customHeight="1" x14ac:dyDescent="0.3">
      <c r="A90" s="133"/>
      <c r="B90" s="134"/>
      <c r="C90" s="134"/>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c r="CY90" s="135"/>
      <c r="CZ90" s="135"/>
      <c r="DA90" s="135"/>
      <c r="DB90" s="135"/>
      <c r="DC90" s="135"/>
      <c r="DD90" s="135"/>
      <c r="DE90" s="135"/>
      <c r="DF90" s="135"/>
      <c r="DG90" s="135"/>
      <c r="DH90" s="135"/>
      <c r="DI90" s="135"/>
      <c r="DJ90" s="135"/>
      <c r="DK90" s="135"/>
      <c r="DL90" s="135"/>
      <c r="DM90" s="135"/>
      <c r="DN90" s="135"/>
      <c r="DO90" s="135"/>
      <c r="DP90" s="135"/>
      <c r="DQ90" s="135"/>
      <c r="DR90" s="135"/>
      <c r="DS90" s="135"/>
      <c r="DT90" s="135"/>
      <c r="DU90" s="135"/>
      <c r="DV90" s="135"/>
      <c r="DW90" s="135"/>
      <c r="DX90" s="135"/>
      <c r="DY90" s="135"/>
      <c r="DZ90" s="247"/>
      <c r="EA90" s="247"/>
      <c r="EB90" s="247"/>
      <c r="EC90" s="247"/>
      <c r="ED90" s="135"/>
      <c r="EE90" s="135"/>
      <c r="EF90" s="135"/>
      <c r="EG90" s="135"/>
      <c r="EH90" s="135"/>
      <c r="EI90" s="135"/>
      <c r="EJ90" s="135"/>
      <c r="EK90" s="135"/>
      <c r="EL90" s="135"/>
      <c r="EM90" s="135"/>
      <c r="EN90" s="135"/>
      <c r="EO90" s="135"/>
      <c r="EP90" s="135"/>
      <c r="EQ90" s="135"/>
      <c r="ER90" s="135"/>
      <c r="ES90" s="135"/>
      <c r="ET90" s="135"/>
      <c r="EU90" s="135"/>
      <c r="EV90" s="135"/>
      <c r="EW90" s="135"/>
      <c r="EX90" s="135"/>
      <c r="EY90" s="135"/>
      <c r="EZ90" s="135"/>
      <c r="FA90" s="135"/>
      <c r="FB90" s="135"/>
      <c r="FC90" s="135"/>
      <c r="FD90" s="135"/>
      <c r="FE90" s="135"/>
      <c r="FF90" s="135"/>
      <c r="FG90" s="135"/>
      <c r="FH90" s="135"/>
      <c r="FI90" s="135"/>
      <c r="FJ90" s="135"/>
      <c r="FK90" s="135"/>
    </row>
    <row r="91" spans="1:167" s="245" customFormat="1" ht="16.05" customHeight="1" x14ac:dyDescent="0.3">
      <c r="A91" s="133"/>
      <c r="B91" s="134"/>
      <c r="C91" s="134"/>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c r="CY91" s="135"/>
      <c r="CZ91" s="135"/>
      <c r="DA91" s="135"/>
      <c r="DB91" s="135"/>
      <c r="DC91" s="135"/>
      <c r="DD91" s="135"/>
      <c r="DE91" s="135"/>
      <c r="DF91" s="135"/>
      <c r="DG91" s="135"/>
      <c r="DH91" s="135"/>
      <c r="DI91" s="135"/>
      <c r="DJ91" s="135"/>
      <c r="DK91" s="135"/>
      <c r="DL91" s="135"/>
      <c r="DM91" s="135"/>
      <c r="DN91" s="135"/>
      <c r="DO91" s="135"/>
      <c r="DP91" s="135"/>
      <c r="DQ91" s="135"/>
      <c r="DR91" s="135"/>
      <c r="DS91" s="135"/>
      <c r="DT91" s="135"/>
      <c r="DU91" s="135"/>
      <c r="DV91" s="135"/>
      <c r="DW91" s="135"/>
      <c r="DX91" s="135"/>
      <c r="DY91" s="135"/>
      <c r="DZ91" s="247"/>
      <c r="EA91" s="247"/>
      <c r="EB91" s="247"/>
      <c r="EC91" s="247"/>
      <c r="ED91" s="135"/>
      <c r="EE91" s="135"/>
      <c r="EF91" s="135"/>
      <c r="EG91" s="135"/>
      <c r="EH91" s="135"/>
      <c r="EI91" s="135"/>
      <c r="EJ91" s="135"/>
      <c r="EK91" s="135"/>
      <c r="EL91" s="135"/>
      <c r="EM91" s="135"/>
      <c r="EN91" s="135"/>
      <c r="EO91" s="135"/>
      <c r="EP91" s="135"/>
      <c r="EQ91" s="135"/>
      <c r="ER91" s="135"/>
      <c r="ES91" s="135"/>
      <c r="ET91" s="135"/>
      <c r="EU91" s="135"/>
      <c r="EV91" s="135"/>
      <c r="EW91" s="135"/>
      <c r="EX91" s="135"/>
      <c r="EY91" s="135"/>
      <c r="EZ91" s="135"/>
      <c r="FA91" s="135"/>
      <c r="FB91" s="135"/>
      <c r="FC91" s="135"/>
      <c r="FD91" s="135"/>
      <c r="FE91" s="135"/>
      <c r="FF91" s="135"/>
      <c r="FG91" s="135"/>
      <c r="FH91" s="135"/>
      <c r="FI91" s="135"/>
      <c r="FJ91" s="135"/>
      <c r="FK91" s="135"/>
    </row>
    <row r="92" spans="1:167" s="245" customFormat="1" ht="16.05" customHeight="1" x14ac:dyDescent="0.3">
      <c r="A92" s="133"/>
      <c r="B92" s="134"/>
      <c r="C92" s="134"/>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5"/>
      <c r="CY92" s="135"/>
      <c r="CZ92" s="135"/>
      <c r="DA92" s="135"/>
      <c r="DB92" s="135"/>
      <c r="DC92" s="135"/>
      <c r="DD92" s="135"/>
      <c r="DE92" s="135"/>
      <c r="DF92" s="135"/>
      <c r="DG92" s="135"/>
      <c r="DH92" s="135"/>
      <c r="DI92" s="135"/>
      <c r="DJ92" s="135"/>
      <c r="DK92" s="135"/>
      <c r="DL92" s="135"/>
      <c r="DM92" s="135"/>
      <c r="DN92" s="135"/>
      <c r="DO92" s="135"/>
      <c r="DP92" s="135"/>
      <c r="DQ92" s="135"/>
      <c r="DR92" s="135"/>
      <c r="DS92" s="135"/>
      <c r="DT92" s="135"/>
      <c r="DU92" s="135"/>
      <c r="DV92" s="135"/>
      <c r="DW92" s="135"/>
      <c r="DX92" s="135"/>
      <c r="DY92" s="135"/>
      <c r="DZ92" s="247"/>
      <c r="EA92" s="247"/>
      <c r="EB92" s="247"/>
      <c r="EC92" s="247"/>
      <c r="ED92" s="135"/>
      <c r="EE92" s="135"/>
      <c r="EF92" s="135"/>
      <c r="EG92" s="135"/>
      <c r="EH92" s="135"/>
      <c r="EI92" s="135"/>
      <c r="EJ92" s="135"/>
      <c r="EK92" s="135"/>
      <c r="EL92" s="135"/>
      <c r="EM92" s="135"/>
      <c r="EN92" s="135"/>
      <c r="EO92" s="135"/>
      <c r="EP92" s="135"/>
      <c r="EQ92" s="135"/>
      <c r="ER92" s="135"/>
      <c r="ES92" s="135"/>
      <c r="ET92" s="135"/>
      <c r="EU92" s="135"/>
      <c r="EV92" s="135"/>
      <c r="EW92" s="135"/>
      <c r="EX92" s="135"/>
      <c r="EY92" s="135"/>
      <c r="EZ92" s="135"/>
      <c r="FA92" s="135"/>
      <c r="FB92" s="135"/>
      <c r="FC92" s="135"/>
      <c r="FD92" s="135"/>
      <c r="FE92" s="135"/>
      <c r="FF92" s="135"/>
      <c r="FG92" s="135"/>
      <c r="FH92" s="135"/>
      <c r="FI92" s="135"/>
      <c r="FJ92" s="135"/>
      <c r="FK92" s="135"/>
    </row>
    <row r="93" spans="1:167" s="245" customFormat="1" ht="16.05" customHeight="1" x14ac:dyDescent="0.3">
      <c r="A93" s="133"/>
      <c r="B93" s="134"/>
      <c r="C93" s="134"/>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5"/>
      <c r="CY93" s="135"/>
      <c r="CZ93" s="135"/>
      <c r="DA93" s="135"/>
      <c r="DB93" s="135"/>
      <c r="DC93" s="135"/>
      <c r="DD93" s="135"/>
      <c r="DE93" s="135"/>
      <c r="DF93" s="135"/>
      <c r="DG93" s="135"/>
      <c r="DH93" s="135"/>
      <c r="DI93" s="135"/>
      <c r="DJ93" s="135"/>
      <c r="DK93" s="135"/>
      <c r="DL93" s="135"/>
      <c r="DM93" s="135"/>
      <c r="DN93" s="135"/>
      <c r="DO93" s="135"/>
      <c r="DP93" s="135"/>
      <c r="DQ93" s="135"/>
      <c r="DR93" s="135"/>
      <c r="DS93" s="135"/>
      <c r="DT93" s="135"/>
      <c r="DU93" s="135"/>
      <c r="DV93" s="135"/>
      <c r="DW93" s="135"/>
      <c r="DX93" s="135"/>
      <c r="DY93" s="135"/>
      <c r="DZ93" s="247"/>
      <c r="EA93" s="247"/>
      <c r="EB93" s="247"/>
      <c r="EC93" s="247"/>
      <c r="ED93" s="135"/>
      <c r="EE93" s="135"/>
      <c r="EF93" s="135"/>
      <c r="EG93" s="135"/>
      <c r="EH93" s="135"/>
      <c r="EI93" s="135"/>
      <c r="EJ93" s="135"/>
      <c r="EK93" s="135"/>
      <c r="EL93" s="135"/>
      <c r="EM93" s="135"/>
      <c r="EN93" s="135"/>
      <c r="EO93" s="135"/>
      <c r="EP93" s="135"/>
      <c r="EQ93" s="135"/>
      <c r="ER93" s="135"/>
      <c r="ES93" s="135"/>
      <c r="ET93" s="135"/>
      <c r="EU93" s="135"/>
      <c r="EV93" s="135"/>
      <c r="EW93" s="135"/>
      <c r="EX93" s="135"/>
      <c r="EY93" s="135"/>
      <c r="EZ93" s="135"/>
      <c r="FA93" s="135"/>
      <c r="FB93" s="135"/>
      <c r="FC93" s="135"/>
      <c r="FD93" s="135"/>
      <c r="FE93" s="135"/>
      <c r="FF93" s="135"/>
      <c r="FG93" s="135"/>
      <c r="FH93" s="135"/>
      <c r="FI93" s="135"/>
      <c r="FJ93" s="135"/>
      <c r="FK93" s="135"/>
    </row>
    <row r="94" spans="1:167" s="245" customFormat="1" ht="16.05" customHeight="1" x14ac:dyDescent="0.3">
      <c r="A94" s="133"/>
      <c r="B94" s="134"/>
      <c r="C94" s="134"/>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5"/>
      <c r="CY94" s="135"/>
      <c r="CZ94" s="135"/>
      <c r="DA94" s="135"/>
      <c r="DB94" s="135"/>
      <c r="DC94" s="135"/>
      <c r="DD94" s="135"/>
      <c r="DE94" s="135"/>
      <c r="DF94" s="135"/>
      <c r="DG94" s="135"/>
      <c r="DH94" s="135"/>
      <c r="DI94" s="135"/>
      <c r="DJ94" s="135"/>
      <c r="DK94" s="135"/>
      <c r="DL94" s="135"/>
      <c r="DM94" s="135"/>
      <c r="DN94" s="135"/>
      <c r="DO94" s="135"/>
      <c r="DP94" s="135"/>
      <c r="DQ94" s="135"/>
      <c r="DR94" s="135"/>
      <c r="DS94" s="135"/>
      <c r="DT94" s="135"/>
      <c r="DU94" s="135"/>
      <c r="DV94" s="135"/>
      <c r="DW94" s="135"/>
      <c r="DX94" s="135"/>
      <c r="DY94" s="135"/>
      <c r="DZ94" s="247"/>
      <c r="EA94" s="247"/>
      <c r="EB94" s="247"/>
      <c r="EC94" s="247"/>
      <c r="ED94" s="135"/>
      <c r="EE94" s="135"/>
      <c r="EF94" s="135"/>
      <c r="EG94" s="135"/>
      <c r="EH94" s="135"/>
      <c r="EI94" s="135"/>
      <c r="EJ94" s="135"/>
      <c r="EK94" s="135"/>
      <c r="EL94" s="135"/>
      <c r="EM94" s="135"/>
      <c r="EN94" s="135"/>
      <c r="EO94" s="135"/>
      <c r="EP94" s="135"/>
      <c r="EQ94" s="135"/>
      <c r="ER94" s="135"/>
      <c r="ES94" s="135"/>
      <c r="ET94" s="135"/>
      <c r="EU94" s="135"/>
      <c r="EV94" s="135"/>
      <c r="EW94" s="135"/>
      <c r="EX94" s="135"/>
      <c r="EY94" s="135"/>
      <c r="EZ94" s="135"/>
      <c r="FA94" s="135"/>
      <c r="FB94" s="135"/>
      <c r="FC94" s="135"/>
      <c r="FD94" s="135"/>
      <c r="FE94" s="135"/>
      <c r="FF94" s="135"/>
      <c r="FG94" s="135"/>
      <c r="FH94" s="135"/>
      <c r="FI94" s="135"/>
      <c r="FJ94" s="135"/>
      <c r="FK94" s="135"/>
    </row>
    <row r="95" spans="1:167" s="245" customFormat="1" ht="16.05" customHeight="1" x14ac:dyDescent="0.3">
      <c r="A95" s="133"/>
      <c r="B95" s="134"/>
      <c r="C95" s="134"/>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5"/>
      <c r="CY95" s="135"/>
      <c r="CZ95" s="135"/>
      <c r="DA95" s="135"/>
      <c r="DB95" s="135"/>
      <c r="DC95" s="135"/>
      <c r="DD95" s="135"/>
      <c r="DE95" s="135"/>
      <c r="DF95" s="135"/>
      <c r="DG95" s="135"/>
      <c r="DH95" s="135"/>
      <c r="DI95" s="135"/>
      <c r="DJ95" s="135"/>
      <c r="DK95" s="135"/>
      <c r="DL95" s="135"/>
      <c r="DM95" s="135"/>
      <c r="DN95" s="135"/>
      <c r="DO95" s="135"/>
      <c r="DP95" s="135"/>
      <c r="DQ95" s="135"/>
      <c r="DR95" s="135"/>
      <c r="DS95" s="135"/>
      <c r="DT95" s="135"/>
      <c r="DU95" s="135"/>
      <c r="DV95" s="135"/>
      <c r="DW95" s="135"/>
      <c r="DX95" s="135"/>
      <c r="DY95" s="135"/>
      <c r="DZ95" s="247"/>
      <c r="EA95" s="247"/>
      <c r="EB95" s="247"/>
      <c r="EC95" s="247"/>
      <c r="ED95" s="135"/>
      <c r="EE95" s="135"/>
      <c r="EF95" s="135"/>
      <c r="EG95" s="135"/>
      <c r="EH95" s="135"/>
      <c r="EI95" s="135"/>
      <c r="EJ95" s="135"/>
      <c r="EK95" s="135"/>
      <c r="EL95" s="135"/>
      <c r="EM95" s="135"/>
      <c r="EN95" s="135"/>
      <c r="EO95" s="135"/>
      <c r="EP95" s="135"/>
      <c r="EQ95" s="135"/>
      <c r="ER95" s="135"/>
      <c r="ES95" s="135"/>
      <c r="ET95" s="135"/>
      <c r="EU95" s="135"/>
      <c r="EV95" s="135"/>
      <c r="EW95" s="135"/>
      <c r="EX95" s="135"/>
      <c r="EY95" s="135"/>
      <c r="EZ95" s="135"/>
      <c r="FA95" s="135"/>
      <c r="FB95" s="135"/>
      <c r="FC95" s="135"/>
      <c r="FD95" s="135"/>
      <c r="FE95" s="135"/>
      <c r="FF95" s="135"/>
      <c r="FG95" s="135"/>
      <c r="FH95" s="135"/>
      <c r="FI95" s="135"/>
      <c r="FJ95" s="135"/>
      <c r="FK95" s="135"/>
    </row>
    <row r="96" spans="1:167" s="245" customFormat="1" ht="16.05" customHeight="1" x14ac:dyDescent="0.3">
      <c r="A96" s="133"/>
      <c r="B96" s="134"/>
      <c r="C96" s="134"/>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c r="CY96" s="135"/>
      <c r="CZ96" s="135"/>
      <c r="DA96" s="135"/>
      <c r="DB96" s="135"/>
      <c r="DC96" s="135"/>
      <c r="DD96" s="135"/>
      <c r="DE96" s="135"/>
      <c r="DF96" s="135"/>
      <c r="DG96" s="135"/>
      <c r="DH96" s="135"/>
      <c r="DI96" s="135"/>
      <c r="DJ96" s="135"/>
      <c r="DK96" s="135"/>
      <c r="DL96" s="135"/>
      <c r="DM96" s="135"/>
      <c r="DN96" s="135"/>
      <c r="DO96" s="135"/>
      <c r="DP96" s="135"/>
      <c r="DQ96" s="135"/>
      <c r="DR96" s="135"/>
      <c r="DS96" s="135"/>
      <c r="DT96" s="135"/>
      <c r="DU96" s="135"/>
      <c r="DV96" s="135"/>
      <c r="DW96" s="135"/>
      <c r="DX96" s="135"/>
      <c r="DY96" s="135"/>
      <c r="DZ96" s="247"/>
      <c r="EA96" s="247"/>
      <c r="EB96" s="247"/>
      <c r="EC96" s="247"/>
      <c r="ED96" s="135"/>
      <c r="EE96" s="135"/>
      <c r="EF96" s="135"/>
      <c r="EG96" s="135"/>
      <c r="EH96" s="135"/>
      <c r="EI96" s="135"/>
      <c r="EJ96" s="135"/>
      <c r="EK96" s="135"/>
      <c r="EL96" s="135"/>
      <c r="EM96" s="135"/>
      <c r="EN96" s="135"/>
      <c r="EO96" s="135"/>
      <c r="EP96" s="135"/>
      <c r="EQ96" s="135"/>
      <c r="ER96" s="135"/>
      <c r="ES96" s="135"/>
      <c r="ET96" s="135"/>
      <c r="EU96" s="135"/>
      <c r="EV96" s="135"/>
      <c r="EW96" s="135"/>
      <c r="EX96" s="135"/>
      <c r="EY96" s="135"/>
      <c r="EZ96" s="135"/>
      <c r="FA96" s="135"/>
      <c r="FB96" s="135"/>
      <c r="FC96" s="135"/>
      <c r="FD96" s="135"/>
      <c r="FE96" s="135"/>
      <c r="FF96" s="135"/>
      <c r="FG96" s="135"/>
      <c r="FH96" s="135"/>
      <c r="FI96" s="135"/>
      <c r="FJ96" s="135"/>
      <c r="FK96" s="135"/>
    </row>
    <row r="97" spans="1:167" s="245" customFormat="1" ht="16.05" customHeight="1" x14ac:dyDescent="0.3">
      <c r="A97" s="133"/>
      <c r="B97" s="134"/>
      <c r="C97" s="134"/>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5"/>
      <c r="CY97" s="135"/>
      <c r="CZ97" s="135"/>
      <c r="DA97" s="135"/>
      <c r="DB97" s="135"/>
      <c r="DC97" s="135"/>
      <c r="DD97" s="135"/>
      <c r="DE97" s="135"/>
      <c r="DF97" s="135"/>
      <c r="DG97" s="135"/>
      <c r="DH97" s="135"/>
      <c r="DI97" s="135"/>
      <c r="DJ97" s="135"/>
      <c r="DK97" s="135"/>
      <c r="DL97" s="135"/>
      <c r="DM97" s="135"/>
      <c r="DN97" s="135"/>
      <c r="DO97" s="135"/>
      <c r="DP97" s="135"/>
      <c r="DQ97" s="135"/>
      <c r="DR97" s="135"/>
      <c r="DS97" s="135"/>
      <c r="DT97" s="135"/>
      <c r="DU97" s="135"/>
      <c r="DV97" s="135"/>
      <c r="DW97" s="135"/>
      <c r="DX97" s="135"/>
      <c r="DY97" s="135"/>
      <c r="DZ97" s="247"/>
      <c r="EA97" s="247"/>
      <c r="EB97" s="247"/>
      <c r="EC97" s="247"/>
      <c r="ED97" s="135"/>
      <c r="EE97" s="135"/>
      <c r="EF97" s="135"/>
      <c r="EG97" s="135"/>
      <c r="EH97" s="135"/>
      <c r="EI97" s="135"/>
      <c r="EJ97" s="135"/>
      <c r="EK97" s="135"/>
      <c r="EL97" s="135"/>
      <c r="EM97" s="135"/>
      <c r="EN97" s="135"/>
      <c r="EO97" s="135"/>
      <c r="EP97" s="135"/>
      <c r="EQ97" s="135"/>
      <c r="ER97" s="135"/>
      <c r="ES97" s="135"/>
      <c r="ET97" s="135"/>
      <c r="EU97" s="135"/>
      <c r="EV97" s="135"/>
      <c r="EW97" s="135"/>
      <c r="EX97" s="135"/>
      <c r="EY97" s="135"/>
      <c r="EZ97" s="135"/>
      <c r="FA97" s="135"/>
      <c r="FB97" s="135"/>
      <c r="FC97" s="135"/>
      <c r="FD97" s="135"/>
      <c r="FE97" s="135"/>
      <c r="FF97" s="135"/>
      <c r="FG97" s="135"/>
      <c r="FH97" s="135"/>
      <c r="FI97" s="135"/>
      <c r="FJ97" s="135"/>
      <c r="FK97" s="135"/>
    </row>
    <row r="98" spans="1:167" s="245" customFormat="1" ht="16.05" customHeight="1" x14ac:dyDescent="0.3">
      <c r="A98" s="133"/>
      <c r="B98" s="134"/>
      <c r="C98" s="134"/>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5"/>
      <c r="CY98" s="135"/>
      <c r="CZ98" s="135"/>
      <c r="DA98" s="135"/>
      <c r="DB98" s="135"/>
      <c r="DC98" s="135"/>
      <c r="DD98" s="135"/>
      <c r="DE98" s="135"/>
      <c r="DF98" s="135"/>
      <c r="DG98" s="135"/>
      <c r="DH98" s="135"/>
      <c r="DI98" s="135"/>
      <c r="DJ98" s="135"/>
      <c r="DK98" s="135"/>
      <c r="DL98" s="135"/>
      <c r="DM98" s="135"/>
      <c r="DN98" s="135"/>
      <c r="DO98" s="135"/>
      <c r="DP98" s="135"/>
      <c r="DQ98" s="135"/>
      <c r="DR98" s="135"/>
      <c r="DS98" s="135"/>
      <c r="DT98" s="135"/>
      <c r="DU98" s="135"/>
      <c r="DV98" s="135"/>
      <c r="DW98" s="135"/>
      <c r="DX98" s="135"/>
      <c r="DY98" s="135"/>
      <c r="DZ98" s="247"/>
      <c r="EA98" s="247"/>
      <c r="EB98" s="247"/>
      <c r="EC98" s="247"/>
      <c r="ED98" s="135"/>
      <c r="EE98" s="135"/>
      <c r="EF98" s="135"/>
      <c r="EG98" s="135"/>
      <c r="EH98" s="135"/>
      <c r="EI98" s="135"/>
      <c r="EJ98" s="135"/>
      <c r="EK98" s="135"/>
      <c r="EL98" s="135"/>
      <c r="EM98" s="135"/>
      <c r="EN98" s="135"/>
      <c r="EO98" s="135"/>
      <c r="EP98" s="135"/>
      <c r="EQ98" s="135"/>
      <c r="ER98" s="135"/>
      <c r="ES98" s="135"/>
      <c r="ET98" s="135"/>
      <c r="EU98" s="135"/>
      <c r="EV98" s="135"/>
      <c r="EW98" s="135"/>
      <c r="EX98" s="135"/>
      <c r="EY98" s="135"/>
      <c r="EZ98" s="135"/>
      <c r="FA98" s="135"/>
      <c r="FB98" s="135"/>
      <c r="FC98" s="135"/>
      <c r="FD98" s="135"/>
      <c r="FE98" s="135"/>
      <c r="FF98" s="135"/>
      <c r="FG98" s="135"/>
      <c r="FH98" s="135"/>
      <c r="FI98" s="135"/>
      <c r="FJ98" s="135"/>
      <c r="FK98" s="135"/>
    </row>
    <row r="99" spans="1:167" s="245" customFormat="1" ht="16.05" customHeight="1" x14ac:dyDescent="0.3">
      <c r="A99" s="133"/>
      <c r="B99" s="134"/>
      <c r="C99" s="134"/>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5"/>
      <c r="CY99" s="135"/>
      <c r="CZ99" s="135"/>
      <c r="DA99" s="135"/>
      <c r="DB99" s="135"/>
      <c r="DC99" s="135"/>
      <c r="DD99" s="135"/>
      <c r="DE99" s="135"/>
      <c r="DF99" s="135"/>
      <c r="DG99" s="135"/>
      <c r="DH99" s="135"/>
      <c r="DI99" s="135"/>
      <c r="DJ99" s="135"/>
      <c r="DK99" s="135"/>
      <c r="DL99" s="135"/>
      <c r="DM99" s="135"/>
      <c r="DN99" s="135"/>
      <c r="DO99" s="135"/>
      <c r="DP99" s="135"/>
      <c r="DQ99" s="135"/>
      <c r="DR99" s="135"/>
      <c r="DS99" s="135"/>
      <c r="DT99" s="135"/>
      <c r="DU99" s="135"/>
      <c r="DV99" s="135"/>
      <c r="DW99" s="135"/>
      <c r="DX99" s="135"/>
      <c r="DY99" s="135"/>
      <c r="DZ99" s="247"/>
      <c r="EA99" s="247"/>
      <c r="EB99" s="247"/>
      <c r="EC99" s="247"/>
      <c r="ED99" s="135"/>
      <c r="EE99" s="135"/>
      <c r="EF99" s="135"/>
      <c r="EG99" s="135"/>
      <c r="EH99" s="135"/>
      <c r="EI99" s="135"/>
      <c r="EJ99" s="135"/>
      <c r="EK99" s="135"/>
      <c r="EL99" s="135"/>
      <c r="EM99" s="135"/>
      <c r="EN99" s="135"/>
      <c r="EO99" s="135"/>
      <c r="EP99" s="135"/>
      <c r="EQ99" s="135"/>
      <c r="ER99" s="135"/>
      <c r="ES99" s="135"/>
      <c r="ET99" s="135"/>
      <c r="EU99" s="135"/>
      <c r="EV99" s="135"/>
      <c r="EW99" s="135"/>
      <c r="EX99" s="135"/>
      <c r="EY99" s="135"/>
      <c r="EZ99" s="135"/>
      <c r="FA99" s="135"/>
      <c r="FB99" s="135"/>
      <c r="FC99" s="135"/>
      <c r="FD99" s="135"/>
      <c r="FE99" s="135"/>
      <c r="FF99" s="135"/>
      <c r="FG99" s="135"/>
      <c r="FH99" s="135"/>
      <c r="FI99" s="135"/>
      <c r="FJ99" s="135"/>
      <c r="FK99" s="135"/>
    </row>
    <row r="100" spans="1:167" s="245" customFormat="1" ht="16.05" customHeight="1" x14ac:dyDescent="0.3">
      <c r="A100" s="133"/>
      <c r="B100" s="134"/>
      <c r="C100" s="134"/>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c r="CY100" s="135"/>
      <c r="CZ100" s="135"/>
      <c r="DA100" s="135"/>
      <c r="DB100" s="135"/>
      <c r="DC100" s="135"/>
      <c r="DD100" s="135"/>
      <c r="DE100" s="135"/>
      <c r="DF100" s="135"/>
      <c r="DG100" s="135"/>
      <c r="DH100" s="135"/>
      <c r="DI100" s="135"/>
      <c r="DJ100" s="135"/>
      <c r="DK100" s="135"/>
      <c r="DL100" s="135"/>
      <c r="DM100" s="135"/>
      <c r="DN100" s="135"/>
      <c r="DO100" s="135"/>
      <c r="DP100" s="135"/>
      <c r="DQ100" s="135"/>
      <c r="DR100" s="135"/>
      <c r="DS100" s="135"/>
      <c r="DT100" s="135"/>
      <c r="DU100" s="135"/>
      <c r="DV100" s="135"/>
      <c r="DW100" s="135"/>
      <c r="DX100" s="135"/>
      <c r="DY100" s="135"/>
      <c r="DZ100" s="247"/>
      <c r="EA100" s="247"/>
      <c r="EB100" s="247"/>
      <c r="EC100" s="247"/>
      <c r="ED100" s="135"/>
      <c r="EE100" s="135"/>
      <c r="EF100" s="135"/>
      <c r="EG100" s="135"/>
      <c r="EH100" s="135"/>
      <c r="EI100" s="135"/>
      <c r="EJ100" s="135"/>
      <c r="EK100" s="135"/>
      <c r="EL100" s="135"/>
      <c r="EM100" s="135"/>
      <c r="EN100" s="135"/>
      <c r="EO100" s="135"/>
      <c r="EP100" s="135"/>
      <c r="EQ100" s="135"/>
      <c r="ER100" s="135"/>
      <c r="ES100" s="135"/>
      <c r="ET100" s="135"/>
      <c r="EU100" s="135"/>
      <c r="EV100" s="135"/>
      <c r="EW100" s="135"/>
      <c r="EX100" s="135"/>
      <c r="EY100" s="135"/>
      <c r="EZ100" s="135"/>
      <c r="FA100" s="135"/>
      <c r="FB100" s="135"/>
      <c r="FC100" s="135"/>
      <c r="FD100" s="135"/>
      <c r="FE100" s="135"/>
      <c r="FF100" s="135"/>
      <c r="FG100" s="135"/>
      <c r="FH100" s="135"/>
      <c r="FI100" s="135"/>
      <c r="FJ100" s="135"/>
      <c r="FK100" s="135"/>
    </row>
    <row r="101" spans="1:167" s="245" customFormat="1" ht="16.05" customHeight="1" x14ac:dyDescent="0.3">
      <c r="A101" s="133"/>
      <c r="B101" s="134"/>
      <c r="C101" s="134"/>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c r="CY101" s="135"/>
      <c r="CZ101" s="135"/>
      <c r="DA101" s="135"/>
      <c r="DB101" s="135"/>
      <c r="DC101" s="135"/>
      <c r="DD101" s="135"/>
      <c r="DE101" s="135"/>
      <c r="DF101" s="135"/>
      <c r="DG101" s="135"/>
      <c r="DH101" s="135"/>
      <c r="DI101" s="135"/>
      <c r="DJ101" s="135"/>
      <c r="DK101" s="135"/>
      <c r="DL101" s="135"/>
      <c r="DM101" s="135"/>
      <c r="DN101" s="135"/>
      <c r="DO101" s="135"/>
      <c r="DP101" s="135"/>
      <c r="DQ101" s="135"/>
      <c r="DR101" s="135"/>
      <c r="DS101" s="135"/>
      <c r="DT101" s="135"/>
      <c r="DU101" s="135"/>
      <c r="DV101" s="135"/>
      <c r="DW101" s="135"/>
      <c r="DX101" s="135"/>
      <c r="DY101" s="135"/>
      <c r="DZ101" s="247"/>
      <c r="EA101" s="247"/>
      <c r="EB101" s="247"/>
      <c r="EC101" s="247"/>
      <c r="ED101" s="135"/>
      <c r="EE101" s="135"/>
      <c r="EF101" s="135"/>
      <c r="EG101" s="135"/>
      <c r="EH101" s="135"/>
      <c r="EI101" s="135"/>
      <c r="EJ101" s="135"/>
      <c r="EK101" s="135"/>
      <c r="EL101" s="135"/>
      <c r="EM101" s="135"/>
      <c r="EN101" s="135"/>
      <c r="EO101" s="135"/>
      <c r="EP101" s="135"/>
      <c r="EQ101" s="135"/>
      <c r="ER101" s="135"/>
      <c r="ES101" s="135"/>
      <c r="ET101" s="135"/>
      <c r="EU101" s="135"/>
      <c r="EV101" s="135"/>
      <c r="EW101" s="135"/>
      <c r="EX101" s="135"/>
      <c r="EY101" s="135"/>
      <c r="EZ101" s="135"/>
      <c r="FA101" s="135"/>
      <c r="FB101" s="135"/>
      <c r="FC101" s="135"/>
      <c r="FD101" s="135"/>
      <c r="FE101" s="135"/>
      <c r="FF101" s="135"/>
      <c r="FG101" s="135"/>
      <c r="FH101" s="135"/>
      <c r="FI101" s="135"/>
      <c r="FJ101" s="135"/>
      <c r="FK101" s="135"/>
    </row>
    <row r="102" spans="1:167" s="245" customFormat="1" ht="16.05" customHeight="1" x14ac:dyDescent="0.3">
      <c r="A102" s="133"/>
      <c r="B102" s="134"/>
      <c r="C102" s="134"/>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c r="CY102" s="135"/>
      <c r="CZ102" s="135"/>
      <c r="DA102" s="135"/>
      <c r="DB102" s="135"/>
      <c r="DC102" s="135"/>
      <c r="DD102" s="135"/>
      <c r="DE102" s="135"/>
      <c r="DF102" s="135"/>
      <c r="DG102" s="135"/>
      <c r="DH102" s="135"/>
      <c r="DI102" s="135"/>
      <c r="DJ102" s="135"/>
      <c r="DK102" s="135"/>
      <c r="DL102" s="135"/>
      <c r="DM102" s="135"/>
      <c r="DN102" s="135"/>
      <c r="DO102" s="135"/>
      <c r="DP102" s="135"/>
      <c r="DQ102" s="135"/>
      <c r="DR102" s="135"/>
      <c r="DS102" s="135"/>
      <c r="DT102" s="135"/>
      <c r="DU102" s="135"/>
      <c r="DV102" s="135"/>
      <c r="DW102" s="135"/>
      <c r="DX102" s="135"/>
      <c r="DY102" s="135"/>
      <c r="DZ102" s="247"/>
      <c r="EA102" s="247"/>
      <c r="EB102" s="247"/>
      <c r="EC102" s="247"/>
      <c r="ED102" s="135"/>
      <c r="EE102" s="135"/>
      <c r="EF102" s="135"/>
      <c r="EG102" s="135"/>
      <c r="EH102" s="135"/>
      <c r="EI102" s="135"/>
      <c r="EJ102" s="135"/>
      <c r="EK102" s="135"/>
      <c r="EL102" s="135"/>
      <c r="EM102" s="135"/>
      <c r="EN102" s="135"/>
      <c r="EO102" s="135"/>
      <c r="EP102" s="135"/>
      <c r="EQ102" s="135"/>
      <c r="ER102" s="135"/>
      <c r="ES102" s="135"/>
      <c r="ET102" s="135"/>
      <c r="EU102" s="135"/>
      <c r="EV102" s="135"/>
      <c r="EW102" s="135"/>
      <c r="EX102" s="135"/>
      <c r="EY102" s="135"/>
      <c r="EZ102" s="135"/>
      <c r="FA102" s="135"/>
      <c r="FB102" s="135"/>
      <c r="FC102" s="135"/>
      <c r="FD102" s="135"/>
      <c r="FE102" s="135"/>
      <c r="FF102" s="135"/>
      <c r="FG102" s="135"/>
      <c r="FH102" s="135"/>
      <c r="FI102" s="135"/>
      <c r="FJ102" s="135"/>
      <c r="FK102" s="135"/>
    </row>
    <row r="103" spans="1:167" s="245" customFormat="1" ht="16.05" customHeight="1" x14ac:dyDescent="0.3">
      <c r="A103" s="133"/>
      <c r="B103" s="134"/>
      <c r="C103" s="134"/>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c r="CY103" s="135"/>
      <c r="CZ103" s="135"/>
      <c r="DA103" s="135"/>
      <c r="DB103" s="135"/>
      <c r="DC103" s="135"/>
      <c r="DD103" s="135"/>
      <c r="DE103" s="135"/>
      <c r="DF103" s="135"/>
      <c r="DG103" s="135"/>
      <c r="DH103" s="135"/>
      <c r="DI103" s="135"/>
      <c r="DJ103" s="135"/>
      <c r="DK103" s="135"/>
      <c r="DL103" s="135"/>
      <c r="DM103" s="135"/>
      <c r="DN103" s="135"/>
      <c r="DO103" s="135"/>
      <c r="DP103" s="135"/>
      <c r="DQ103" s="135"/>
      <c r="DR103" s="135"/>
      <c r="DS103" s="135"/>
      <c r="DT103" s="135"/>
      <c r="DU103" s="135"/>
      <c r="DV103" s="135"/>
      <c r="DW103" s="135"/>
      <c r="DX103" s="135"/>
      <c r="DY103" s="135"/>
      <c r="DZ103" s="247"/>
      <c r="EA103" s="247"/>
      <c r="EB103" s="247"/>
      <c r="EC103" s="247"/>
      <c r="ED103" s="135"/>
      <c r="EE103" s="135"/>
      <c r="EF103" s="135"/>
      <c r="EG103" s="135"/>
      <c r="EH103" s="135"/>
      <c r="EI103" s="135"/>
      <c r="EJ103" s="135"/>
      <c r="EK103" s="135"/>
      <c r="EL103" s="135"/>
      <c r="EM103" s="135"/>
      <c r="EN103" s="135"/>
      <c r="EO103" s="135"/>
      <c r="EP103" s="135"/>
      <c r="EQ103" s="135"/>
      <c r="ER103" s="135"/>
      <c r="ES103" s="135"/>
      <c r="ET103" s="135"/>
      <c r="EU103" s="135"/>
      <c r="EV103" s="135"/>
      <c r="EW103" s="135"/>
      <c r="EX103" s="135"/>
      <c r="EY103" s="135"/>
      <c r="EZ103" s="135"/>
      <c r="FA103" s="135"/>
      <c r="FB103" s="135"/>
      <c r="FC103" s="135"/>
      <c r="FD103" s="135"/>
      <c r="FE103" s="135"/>
      <c r="FF103" s="135"/>
      <c r="FG103" s="135"/>
      <c r="FH103" s="135"/>
      <c r="FI103" s="135"/>
      <c r="FJ103" s="135"/>
      <c r="FK103" s="135"/>
    </row>
    <row r="104" spans="1:167" s="245" customFormat="1" ht="16.05" customHeight="1" x14ac:dyDescent="0.3">
      <c r="A104" s="133"/>
      <c r="B104" s="134"/>
      <c r="C104" s="134"/>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c r="CY104" s="135"/>
      <c r="CZ104" s="135"/>
      <c r="DA104" s="135"/>
      <c r="DB104" s="135"/>
      <c r="DC104" s="135"/>
      <c r="DD104" s="135"/>
      <c r="DE104" s="135"/>
      <c r="DF104" s="135"/>
      <c r="DG104" s="135"/>
      <c r="DH104" s="135"/>
      <c r="DI104" s="135"/>
      <c r="DJ104" s="135"/>
      <c r="DK104" s="135"/>
      <c r="DL104" s="135"/>
      <c r="DM104" s="135"/>
      <c r="DN104" s="135"/>
      <c r="DO104" s="135"/>
      <c r="DP104" s="135"/>
      <c r="DQ104" s="135"/>
      <c r="DR104" s="135"/>
      <c r="DS104" s="135"/>
      <c r="DT104" s="135"/>
      <c r="DU104" s="135"/>
      <c r="DV104" s="135"/>
      <c r="DW104" s="135"/>
      <c r="DX104" s="135"/>
      <c r="DY104" s="135"/>
      <c r="DZ104" s="247"/>
      <c r="EA104" s="247"/>
      <c r="EB104" s="247"/>
      <c r="EC104" s="247"/>
      <c r="ED104" s="135"/>
      <c r="EE104" s="135"/>
      <c r="EF104" s="135"/>
      <c r="EG104" s="135"/>
      <c r="EH104" s="135"/>
      <c r="EI104" s="135"/>
      <c r="EJ104" s="135"/>
      <c r="EK104" s="135"/>
      <c r="EL104" s="135"/>
      <c r="EM104" s="135"/>
      <c r="EN104" s="135"/>
      <c r="EO104" s="135"/>
      <c r="EP104" s="135"/>
      <c r="EQ104" s="135"/>
      <c r="ER104" s="135"/>
      <c r="ES104" s="135"/>
      <c r="ET104" s="135"/>
      <c r="EU104" s="135"/>
      <c r="EV104" s="135"/>
      <c r="EW104" s="135"/>
      <c r="EX104" s="135"/>
      <c r="EY104" s="135"/>
      <c r="EZ104" s="135"/>
      <c r="FA104" s="135"/>
      <c r="FB104" s="135"/>
      <c r="FC104" s="135"/>
      <c r="FD104" s="135"/>
      <c r="FE104" s="135"/>
      <c r="FF104" s="135"/>
      <c r="FG104" s="135"/>
      <c r="FH104" s="135"/>
      <c r="FI104" s="135"/>
      <c r="FJ104" s="135"/>
      <c r="FK104" s="135"/>
    </row>
    <row r="105" spans="1:167" s="245" customFormat="1" ht="16.05" customHeight="1" x14ac:dyDescent="0.3">
      <c r="A105" s="133"/>
      <c r="B105" s="134"/>
      <c r="C105" s="134"/>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c r="CY105" s="135"/>
      <c r="CZ105" s="135"/>
      <c r="DA105" s="135"/>
      <c r="DB105" s="135"/>
      <c r="DC105" s="135"/>
      <c r="DD105" s="135"/>
      <c r="DE105" s="135"/>
      <c r="DF105" s="135"/>
      <c r="DG105" s="135"/>
      <c r="DH105" s="135"/>
      <c r="DI105" s="135"/>
      <c r="DJ105" s="135"/>
      <c r="DK105" s="135"/>
      <c r="DL105" s="135"/>
      <c r="DM105" s="135"/>
      <c r="DN105" s="135"/>
      <c r="DO105" s="135"/>
      <c r="DP105" s="135"/>
      <c r="DQ105" s="135"/>
      <c r="DR105" s="135"/>
      <c r="DS105" s="135"/>
      <c r="DT105" s="135"/>
      <c r="DU105" s="135"/>
      <c r="DV105" s="135"/>
      <c r="DW105" s="135"/>
      <c r="DX105" s="135"/>
      <c r="DY105" s="135"/>
      <c r="DZ105" s="247"/>
      <c r="EA105" s="247"/>
      <c r="EB105" s="247"/>
      <c r="EC105" s="247"/>
      <c r="ED105" s="135"/>
      <c r="EE105" s="135"/>
      <c r="EF105" s="135"/>
      <c r="EG105" s="135"/>
      <c r="EH105" s="135"/>
      <c r="EI105" s="135"/>
      <c r="EJ105" s="135"/>
      <c r="EK105" s="135"/>
      <c r="EL105" s="135"/>
      <c r="EM105" s="135"/>
      <c r="EN105" s="135"/>
      <c r="EO105" s="135"/>
      <c r="EP105" s="135"/>
      <c r="EQ105" s="135"/>
      <c r="ER105" s="135"/>
      <c r="ES105" s="135"/>
      <c r="ET105" s="135"/>
      <c r="EU105" s="135"/>
      <c r="EV105" s="135"/>
      <c r="EW105" s="135"/>
      <c r="EX105" s="135"/>
      <c r="EY105" s="135"/>
      <c r="EZ105" s="135"/>
      <c r="FA105" s="135"/>
      <c r="FB105" s="135"/>
      <c r="FC105" s="135"/>
      <c r="FD105" s="135"/>
      <c r="FE105" s="135"/>
      <c r="FF105" s="135"/>
      <c r="FG105" s="135"/>
      <c r="FH105" s="135"/>
      <c r="FI105" s="135"/>
      <c r="FJ105" s="135"/>
      <c r="FK105" s="135"/>
    </row>
    <row r="106" spans="1:167" s="245" customFormat="1" ht="16.05" customHeight="1" x14ac:dyDescent="0.3">
      <c r="A106" s="133"/>
      <c r="B106" s="134"/>
      <c r="C106" s="134"/>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c r="CY106" s="135"/>
      <c r="CZ106" s="135"/>
      <c r="DA106" s="135"/>
      <c r="DB106" s="135"/>
      <c r="DC106" s="135"/>
      <c r="DD106" s="135"/>
      <c r="DE106" s="135"/>
      <c r="DF106" s="135"/>
      <c r="DG106" s="135"/>
      <c r="DH106" s="135"/>
      <c r="DI106" s="135"/>
      <c r="DJ106" s="135"/>
      <c r="DK106" s="135"/>
      <c r="DL106" s="135"/>
      <c r="DM106" s="135"/>
      <c r="DN106" s="135"/>
      <c r="DO106" s="135"/>
      <c r="DP106" s="135"/>
      <c r="DQ106" s="135"/>
      <c r="DR106" s="135"/>
      <c r="DS106" s="135"/>
      <c r="DT106" s="135"/>
      <c r="DU106" s="135"/>
      <c r="DV106" s="135"/>
      <c r="DW106" s="135"/>
      <c r="DX106" s="135"/>
      <c r="DY106" s="135"/>
      <c r="DZ106" s="247"/>
      <c r="EA106" s="247"/>
      <c r="EB106" s="247"/>
      <c r="EC106" s="247"/>
      <c r="ED106" s="135"/>
      <c r="EE106" s="135"/>
      <c r="EF106" s="135"/>
      <c r="EG106" s="135"/>
      <c r="EH106" s="135"/>
      <c r="EI106" s="135"/>
      <c r="EJ106" s="135"/>
      <c r="EK106" s="135"/>
      <c r="EL106" s="135"/>
      <c r="EM106" s="135"/>
      <c r="EN106" s="135"/>
      <c r="EO106" s="135"/>
      <c r="EP106" s="135"/>
      <c r="EQ106" s="135"/>
      <c r="ER106" s="135"/>
      <c r="ES106" s="135"/>
      <c r="ET106" s="135"/>
      <c r="EU106" s="135"/>
      <c r="EV106" s="135"/>
      <c r="EW106" s="135"/>
      <c r="EX106" s="135"/>
      <c r="EY106" s="135"/>
      <c r="EZ106" s="135"/>
      <c r="FA106" s="135"/>
      <c r="FB106" s="135"/>
      <c r="FC106" s="135"/>
      <c r="FD106" s="135"/>
      <c r="FE106" s="135"/>
      <c r="FF106" s="135"/>
      <c r="FG106" s="135"/>
      <c r="FH106" s="135"/>
      <c r="FI106" s="135"/>
      <c r="FJ106" s="135"/>
      <c r="FK106" s="135"/>
    </row>
    <row r="107" spans="1:167" s="245" customFormat="1" ht="16.05" customHeight="1" x14ac:dyDescent="0.3">
      <c r="A107" s="133"/>
      <c r="B107" s="134"/>
      <c r="C107" s="134"/>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c r="CY107" s="135"/>
      <c r="CZ107" s="135"/>
      <c r="DA107" s="135"/>
      <c r="DB107" s="135"/>
      <c r="DC107" s="135"/>
      <c r="DD107" s="135"/>
      <c r="DE107" s="135"/>
      <c r="DF107" s="135"/>
      <c r="DG107" s="135"/>
      <c r="DH107" s="135"/>
      <c r="DI107" s="135"/>
      <c r="DJ107" s="135"/>
      <c r="DK107" s="135"/>
      <c r="DL107" s="135"/>
      <c r="DM107" s="135"/>
      <c r="DN107" s="135"/>
      <c r="DO107" s="135"/>
      <c r="DP107" s="135"/>
      <c r="DQ107" s="135"/>
      <c r="DR107" s="135"/>
      <c r="DS107" s="135"/>
      <c r="DT107" s="135"/>
      <c r="DU107" s="135"/>
      <c r="DV107" s="135"/>
      <c r="DW107" s="135"/>
      <c r="DX107" s="135"/>
      <c r="DY107" s="135"/>
      <c r="DZ107" s="247"/>
      <c r="EA107" s="247"/>
      <c r="EB107" s="247"/>
      <c r="EC107" s="247"/>
      <c r="ED107" s="135"/>
      <c r="EE107" s="135"/>
      <c r="EF107" s="135"/>
      <c r="EG107" s="135"/>
      <c r="EH107" s="135"/>
      <c r="EI107" s="135"/>
      <c r="EJ107" s="135"/>
      <c r="EK107" s="135"/>
      <c r="EL107" s="135"/>
      <c r="EM107" s="135"/>
      <c r="EN107" s="135"/>
      <c r="EO107" s="135"/>
      <c r="EP107" s="135"/>
      <c r="EQ107" s="135"/>
      <c r="ER107" s="135"/>
      <c r="ES107" s="135"/>
      <c r="ET107" s="135"/>
      <c r="EU107" s="135"/>
      <c r="EV107" s="135"/>
      <c r="EW107" s="135"/>
      <c r="EX107" s="135"/>
      <c r="EY107" s="135"/>
      <c r="EZ107" s="135"/>
      <c r="FA107" s="135"/>
      <c r="FB107" s="135"/>
      <c r="FC107" s="135"/>
      <c r="FD107" s="135"/>
      <c r="FE107" s="135"/>
      <c r="FF107" s="135"/>
      <c r="FG107" s="135"/>
      <c r="FH107" s="135"/>
      <c r="FI107" s="135"/>
      <c r="FJ107" s="135"/>
      <c r="FK107" s="135"/>
    </row>
    <row r="108" spans="1:167" s="245" customFormat="1" ht="16.05" customHeight="1" x14ac:dyDescent="0.3">
      <c r="A108" s="133"/>
      <c r="B108" s="134"/>
      <c r="C108" s="134"/>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5"/>
      <c r="CY108" s="135"/>
      <c r="CZ108" s="135"/>
      <c r="DA108" s="135"/>
      <c r="DB108" s="135"/>
      <c r="DC108" s="135"/>
      <c r="DD108" s="135"/>
      <c r="DE108" s="135"/>
      <c r="DF108" s="135"/>
      <c r="DG108" s="135"/>
      <c r="DH108" s="135"/>
      <c r="DI108" s="135"/>
      <c r="DJ108" s="135"/>
      <c r="DK108" s="135"/>
      <c r="DL108" s="135"/>
      <c r="DM108" s="135"/>
      <c r="DN108" s="135"/>
      <c r="DO108" s="135"/>
      <c r="DP108" s="135"/>
      <c r="DQ108" s="135"/>
      <c r="DR108" s="135"/>
      <c r="DS108" s="135"/>
      <c r="DT108" s="135"/>
      <c r="DU108" s="135"/>
      <c r="DV108" s="135"/>
      <c r="DW108" s="135"/>
      <c r="DX108" s="135"/>
      <c r="DY108" s="135"/>
      <c r="DZ108" s="247"/>
      <c r="EA108" s="247"/>
      <c r="EB108" s="247"/>
      <c r="EC108" s="247"/>
      <c r="ED108" s="135"/>
      <c r="EE108" s="135"/>
      <c r="EF108" s="135"/>
      <c r="EG108" s="135"/>
      <c r="EH108" s="135"/>
      <c r="EI108" s="135"/>
      <c r="EJ108" s="135"/>
      <c r="EK108" s="135"/>
      <c r="EL108" s="135"/>
      <c r="EM108" s="135"/>
      <c r="EN108" s="135"/>
      <c r="EO108" s="135"/>
      <c r="EP108" s="135"/>
      <c r="EQ108" s="135"/>
      <c r="ER108" s="135"/>
      <c r="ES108" s="135"/>
      <c r="ET108" s="135"/>
      <c r="EU108" s="135"/>
      <c r="EV108" s="135"/>
      <c r="EW108" s="135"/>
      <c r="EX108" s="135"/>
      <c r="EY108" s="135"/>
      <c r="EZ108" s="135"/>
      <c r="FA108" s="135"/>
      <c r="FB108" s="135"/>
      <c r="FC108" s="135"/>
      <c r="FD108" s="135"/>
      <c r="FE108" s="135"/>
      <c r="FF108" s="135"/>
      <c r="FG108" s="135"/>
      <c r="FH108" s="135"/>
      <c r="FI108" s="135"/>
      <c r="FJ108" s="135"/>
      <c r="FK108" s="135"/>
    </row>
    <row r="109" spans="1:167" s="245" customFormat="1" ht="16.05" customHeight="1" x14ac:dyDescent="0.3">
      <c r="A109" s="133"/>
      <c r="B109" s="134"/>
      <c r="C109" s="134"/>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c r="CY109" s="135"/>
      <c r="CZ109" s="135"/>
      <c r="DA109" s="135"/>
      <c r="DB109" s="135"/>
      <c r="DC109" s="135"/>
      <c r="DD109" s="135"/>
      <c r="DE109" s="135"/>
      <c r="DF109" s="135"/>
      <c r="DG109" s="135"/>
      <c r="DH109" s="135"/>
      <c r="DI109" s="135"/>
      <c r="DJ109" s="135"/>
      <c r="DK109" s="135"/>
      <c r="DL109" s="135"/>
      <c r="DM109" s="135"/>
      <c r="DN109" s="135"/>
      <c r="DO109" s="135"/>
      <c r="DP109" s="135"/>
      <c r="DQ109" s="135"/>
      <c r="DR109" s="135"/>
      <c r="DS109" s="135"/>
      <c r="DT109" s="135"/>
      <c r="DU109" s="135"/>
      <c r="DV109" s="135"/>
      <c r="DW109" s="135"/>
      <c r="DX109" s="135"/>
      <c r="DY109" s="135"/>
      <c r="DZ109" s="247"/>
      <c r="EA109" s="247"/>
      <c r="EB109" s="247"/>
      <c r="EC109" s="247"/>
      <c r="ED109" s="135"/>
      <c r="EE109" s="135"/>
      <c r="EF109" s="135"/>
      <c r="EG109" s="135"/>
      <c r="EH109" s="135"/>
      <c r="EI109" s="135"/>
      <c r="EJ109" s="135"/>
      <c r="EK109" s="135"/>
      <c r="EL109" s="135"/>
      <c r="EM109" s="135"/>
      <c r="EN109" s="135"/>
      <c r="EO109" s="135"/>
      <c r="EP109" s="135"/>
      <c r="EQ109" s="135"/>
      <c r="ER109" s="135"/>
      <c r="ES109" s="135"/>
      <c r="ET109" s="135"/>
      <c r="EU109" s="135"/>
      <c r="EV109" s="135"/>
      <c r="EW109" s="135"/>
      <c r="EX109" s="135"/>
      <c r="EY109" s="135"/>
      <c r="EZ109" s="135"/>
      <c r="FA109" s="135"/>
      <c r="FB109" s="135"/>
      <c r="FC109" s="135"/>
      <c r="FD109" s="135"/>
      <c r="FE109" s="135"/>
      <c r="FF109" s="135"/>
      <c r="FG109" s="135"/>
      <c r="FH109" s="135"/>
      <c r="FI109" s="135"/>
      <c r="FJ109" s="135"/>
      <c r="FK109" s="135"/>
    </row>
    <row r="110" spans="1:167" s="245" customFormat="1" ht="16.05" customHeight="1" x14ac:dyDescent="0.3">
      <c r="A110" s="133"/>
      <c r="B110" s="134"/>
      <c r="C110" s="134"/>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5"/>
      <c r="CY110" s="135"/>
      <c r="CZ110" s="135"/>
      <c r="DA110" s="135"/>
      <c r="DB110" s="135"/>
      <c r="DC110" s="135"/>
      <c r="DD110" s="135"/>
      <c r="DE110" s="135"/>
      <c r="DF110" s="135"/>
      <c r="DG110" s="135"/>
      <c r="DH110" s="135"/>
      <c r="DI110" s="135"/>
      <c r="DJ110" s="135"/>
      <c r="DK110" s="135"/>
      <c r="DL110" s="135"/>
      <c r="DM110" s="135"/>
      <c r="DN110" s="135"/>
      <c r="DO110" s="135"/>
      <c r="DP110" s="135"/>
      <c r="DQ110" s="135"/>
      <c r="DR110" s="135"/>
      <c r="DS110" s="135"/>
      <c r="DT110" s="135"/>
      <c r="DU110" s="135"/>
      <c r="DV110" s="135"/>
      <c r="DW110" s="135"/>
      <c r="DX110" s="135"/>
      <c r="DY110" s="135"/>
      <c r="DZ110" s="247"/>
      <c r="EA110" s="247"/>
      <c r="EB110" s="247"/>
      <c r="EC110" s="247"/>
      <c r="ED110" s="135"/>
      <c r="EE110" s="135"/>
      <c r="EF110" s="135"/>
      <c r="EG110" s="135"/>
      <c r="EH110" s="135"/>
      <c r="EI110" s="135"/>
      <c r="EJ110" s="135"/>
      <c r="EK110" s="135"/>
      <c r="EL110" s="135"/>
      <c r="EM110" s="135"/>
      <c r="EN110" s="135"/>
      <c r="EO110" s="135"/>
      <c r="EP110" s="135"/>
      <c r="EQ110" s="135"/>
      <c r="ER110" s="135"/>
      <c r="ES110" s="135"/>
      <c r="ET110" s="135"/>
      <c r="EU110" s="135"/>
      <c r="EV110" s="135"/>
      <c r="EW110" s="135"/>
      <c r="EX110" s="135"/>
      <c r="EY110" s="135"/>
      <c r="EZ110" s="135"/>
      <c r="FA110" s="135"/>
      <c r="FB110" s="135"/>
      <c r="FC110" s="135"/>
      <c r="FD110" s="135"/>
      <c r="FE110" s="135"/>
      <c r="FF110" s="135"/>
      <c r="FG110" s="135"/>
      <c r="FH110" s="135"/>
      <c r="FI110" s="135"/>
      <c r="FJ110" s="135"/>
      <c r="FK110" s="135"/>
    </row>
    <row r="111" spans="1:167" s="245" customFormat="1" ht="16.05" customHeight="1" x14ac:dyDescent="0.3">
      <c r="A111" s="133"/>
      <c r="B111" s="134"/>
      <c r="C111" s="134"/>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5"/>
      <c r="CY111" s="135"/>
      <c r="CZ111" s="135"/>
      <c r="DA111" s="135"/>
      <c r="DB111" s="135"/>
      <c r="DC111" s="135"/>
      <c r="DD111" s="135"/>
      <c r="DE111" s="135"/>
      <c r="DF111" s="135"/>
      <c r="DG111" s="135"/>
      <c r="DH111" s="135"/>
      <c r="DI111" s="135"/>
      <c r="DJ111" s="135"/>
      <c r="DK111" s="135"/>
      <c r="DL111" s="135"/>
      <c r="DM111" s="135"/>
      <c r="DN111" s="135"/>
      <c r="DO111" s="135"/>
      <c r="DP111" s="135"/>
      <c r="DQ111" s="135"/>
      <c r="DR111" s="135"/>
      <c r="DS111" s="135"/>
      <c r="DT111" s="135"/>
      <c r="DU111" s="135"/>
      <c r="DV111" s="135"/>
      <c r="DW111" s="135"/>
      <c r="DX111" s="135"/>
      <c r="DY111" s="135"/>
      <c r="DZ111" s="247"/>
      <c r="EA111" s="247"/>
      <c r="EB111" s="247"/>
      <c r="EC111" s="247"/>
      <c r="ED111" s="135"/>
      <c r="EE111" s="135"/>
      <c r="EF111" s="135"/>
      <c r="EG111" s="135"/>
      <c r="EH111" s="135"/>
      <c r="EI111" s="135"/>
      <c r="EJ111" s="135"/>
      <c r="EK111" s="135"/>
      <c r="EL111" s="135"/>
      <c r="EM111" s="135"/>
      <c r="EN111" s="135"/>
      <c r="EO111" s="135"/>
      <c r="EP111" s="135"/>
      <c r="EQ111" s="135"/>
      <c r="ER111" s="135"/>
      <c r="ES111" s="135"/>
      <c r="ET111" s="135"/>
      <c r="EU111" s="135"/>
      <c r="EV111" s="135"/>
      <c r="EW111" s="135"/>
      <c r="EX111" s="135"/>
      <c r="EY111" s="135"/>
      <c r="EZ111" s="135"/>
      <c r="FA111" s="135"/>
      <c r="FB111" s="135"/>
      <c r="FC111" s="135"/>
      <c r="FD111" s="135"/>
      <c r="FE111" s="135"/>
      <c r="FF111" s="135"/>
      <c r="FG111" s="135"/>
      <c r="FH111" s="135"/>
      <c r="FI111" s="135"/>
      <c r="FJ111" s="135"/>
      <c r="FK111" s="135"/>
    </row>
    <row r="112" spans="1:167" s="245" customFormat="1" ht="16.05" customHeight="1" x14ac:dyDescent="0.3">
      <c r="A112" s="133"/>
      <c r="B112" s="134"/>
      <c r="C112" s="134"/>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5"/>
      <c r="CY112" s="135"/>
      <c r="CZ112" s="135"/>
      <c r="DA112" s="135"/>
      <c r="DB112" s="135"/>
      <c r="DC112" s="135"/>
      <c r="DD112" s="135"/>
      <c r="DE112" s="135"/>
      <c r="DF112" s="135"/>
      <c r="DG112" s="135"/>
      <c r="DH112" s="135"/>
      <c r="DI112" s="135"/>
      <c r="DJ112" s="135"/>
      <c r="DK112" s="135"/>
      <c r="DL112" s="135"/>
      <c r="DM112" s="135"/>
      <c r="DN112" s="135"/>
      <c r="DO112" s="135"/>
      <c r="DP112" s="135"/>
      <c r="DQ112" s="135"/>
      <c r="DR112" s="135"/>
      <c r="DS112" s="135"/>
      <c r="DT112" s="135"/>
      <c r="DU112" s="135"/>
      <c r="DV112" s="135"/>
      <c r="DW112" s="135"/>
      <c r="DX112" s="135"/>
      <c r="DY112" s="135"/>
      <c r="DZ112" s="247"/>
      <c r="EA112" s="247"/>
      <c r="EB112" s="247"/>
      <c r="EC112" s="247"/>
      <c r="ED112" s="135"/>
      <c r="EE112" s="135"/>
      <c r="EF112" s="135"/>
      <c r="EG112" s="135"/>
      <c r="EH112" s="135"/>
      <c r="EI112" s="135"/>
      <c r="EJ112" s="135"/>
      <c r="EK112" s="135"/>
      <c r="EL112" s="135"/>
      <c r="EM112" s="135"/>
      <c r="EN112" s="135"/>
      <c r="EO112" s="135"/>
      <c r="EP112" s="135"/>
      <c r="EQ112" s="135"/>
      <c r="ER112" s="135"/>
      <c r="ES112" s="135"/>
      <c r="ET112" s="135"/>
      <c r="EU112" s="135"/>
      <c r="EV112" s="135"/>
      <c r="EW112" s="135"/>
      <c r="EX112" s="135"/>
      <c r="EY112" s="135"/>
      <c r="EZ112" s="135"/>
      <c r="FA112" s="135"/>
      <c r="FB112" s="135"/>
      <c r="FC112" s="135"/>
      <c r="FD112" s="135"/>
      <c r="FE112" s="135"/>
      <c r="FF112" s="135"/>
      <c r="FG112" s="135"/>
      <c r="FH112" s="135"/>
      <c r="FI112" s="135"/>
      <c r="FJ112" s="135"/>
      <c r="FK112" s="135"/>
    </row>
    <row r="113" spans="1:167" s="245" customFormat="1" ht="16.05" customHeight="1" x14ac:dyDescent="0.3">
      <c r="A113" s="133"/>
      <c r="B113" s="134"/>
      <c r="C113" s="134"/>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c r="CR113" s="135"/>
      <c r="CS113" s="135"/>
      <c r="CT113" s="135"/>
      <c r="CU113" s="135"/>
      <c r="CV113" s="135"/>
      <c r="CW113" s="135"/>
      <c r="CX113" s="135"/>
      <c r="CY113" s="135"/>
      <c r="CZ113" s="135"/>
      <c r="DA113" s="135"/>
      <c r="DB113" s="135"/>
      <c r="DC113" s="135"/>
      <c r="DD113" s="135"/>
      <c r="DE113" s="135"/>
      <c r="DF113" s="135"/>
      <c r="DG113" s="135"/>
      <c r="DH113" s="135"/>
      <c r="DI113" s="135"/>
      <c r="DJ113" s="135"/>
      <c r="DK113" s="135"/>
      <c r="DL113" s="135"/>
      <c r="DM113" s="135"/>
      <c r="DN113" s="135"/>
      <c r="DO113" s="135"/>
      <c r="DP113" s="135"/>
      <c r="DQ113" s="135"/>
      <c r="DR113" s="135"/>
      <c r="DS113" s="135"/>
      <c r="DT113" s="135"/>
      <c r="DU113" s="135"/>
      <c r="DV113" s="135"/>
      <c r="DW113" s="135"/>
      <c r="DX113" s="135"/>
      <c r="DY113" s="135"/>
      <c r="DZ113" s="247"/>
      <c r="EA113" s="247"/>
      <c r="EB113" s="247"/>
      <c r="EC113" s="247"/>
      <c r="ED113" s="135"/>
      <c r="EE113" s="135"/>
      <c r="EF113" s="135"/>
      <c r="EG113" s="135"/>
      <c r="EH113" s="135"/>
      <c r="EI113" s="135"/>
      <c r="EJ113" s="135"/>
      <c r="EK113" s="135"/>
      <c r="EL113" s="135"/>
      <c r="EM113" s="135"/>
      <c r="EN113" s="135"/>
      <c r="EO113" s="135"/>
      <c r="EP113" s="135"/>
      <c r="EQ113" s="135"/>
      <c r="ER113" s="135"/>
      <c r="ES113" s="135"/>
      <c r="ET113" s="135"/>
      <c r="EU113" s="135"/>
      <c r="EV113" s="135"/>
      <c r="EW113" s="135"/>
      <c r="EX113" s="135"/>
      <c r="EY113" s="135"/>
      <c r="EZ113" s="135"/>
      <c r="FA113" s="135"/>
      <c r="FB113" s="135"/>
      <c r="FC113" s="135"/>
      <c r="FD113" s="135"/>
      <c r="FE113" s="135"/>
      <c r="FF113" s="135"/>
      <c r="FG113" s="135"/>
      <c r="FH113" s="135"/>
      <c r="FI113" s="135"/>
      <c r="FJ113" s="135"/>
      <c r="FK113" s="135"/>
    </row>
    <row r="114" spans="1:167" s="245" customFormat="1" ht="16.05" customHeight="1" x14ac:dyDescent="0.3">
      <c r="A114" s="133"/>
      <c r="B114" s="134"/>
      <c r="C114" s="134"/>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135"/>
      <c r="CE114" s="135"/>
      <c r="CF114" s="135"/>
      <c r="CG114" s="135"/>
      <c r="CH114" s="135"/>
      <c r="CI114" s="135"/>
      <c r="CJ114" s="135"/>
      <c r="CK114" s="135"/>
      <c r="CL114" s="135"/>
      <c r="CM114" s="135"/>
      <c r="CN114" s="135"/>
      <c r="CO114" s="135"/>
      <c r="CP114" s="135"/>
      <c r="CQ114" s="135"/>
      <c r="CR114" s="135"/>
      <c r="CS114" s="135"/>
      <c r="CT114" s="135"/>
      <c r="CU114" s="135"/>
      <c r="CV114" s="135"/>
      <c r="CW114" s="135"/>
      <c r="CX114" s="135"/>
      <c r="CY114" s="135"/>
      <c r="CZ114" s="135"/>
      <c r="DA114" s="135"/>
      <c r="DB114" s="135"/>
      <c r="DC114" s="135"/>
      <c r="DD114" s="135"/>
      <c r="DE114" s="135"/>
      <c r="DF114" s="135"/>
      <c r="DG114" s="135"/>
      <c r="DH114" s="135"/>
      <c r="DI114" s="135"/>
      <c r="DJ114" s="135"/>
      <c r="DK114" s="135"/>
      <c r="DL114" s="135"/>
      <c r="DM114" s="135"/>
      <c r="DN114" s="135"/>
      <c r="DO114" s="135"/>
      <c r="DP114" s="135"/>
      <c r="DQ114" s="135"/>
      <c r="DR114" s="135"/>
      <c r="DS114" s="135"/>
      <c r="DT114" s="135"/>
      <c r="DU114" s="135"/>
      <c r="DV114" s="135"/>
      <c r="DW114" s="135"/>
      <c r="DX114" s="135"/>
      <c r="DY114" s="135"/>
      <c r="DZ114" s="247"/>
      <c r="EA114" s="247"/>
      <c r="EB114" s="247"/>
      <c r="EC114" s="247"/>
      <c r="ED114" s="135"/>
      <c r="EE114" s="135"/>
      <c r="EF114" s="135"/>
      <c r="EG114" s="135"/>
      <c r="EH114" s="135"/>
      <c r="EI114" s="135"/>
      <c r="EJ114" s="135"/>
      <c r="EK114" s="135"/>
      <c r="EL114" s="135"/>
      <c r="EM114" s="135"/>
      <c r="EN114" s="135"/>
      <c r="EO114" s="135"/>
      <c r="EP114" s="135"/>
      <c r="EQ114" s="135"/>
      <c r="ER114" s="135"/>
      <c r="ES114" s="135"/>
      <c r="ET114" s="135"/>
      <c r="EU114" s="135"/>
      <c r="EV114" s="135"/>
      <c r="EW114" s="135"/>
      <c r="EX114" s="135"/>
      <c r="EY114" s="135"/>
      <c r="EZ114" s="135"/>
      <c r="FA114" s="135"/>
      <c r="FB114" s="135"/>
      <c r="FC114" s="135"/>
      <c r="FD114" s="135"/>
      <c r="FE114" s="135"/>
      <c r="FF114" s="135"/>
      <c r="FG114" s="135"/>
      <c r="FH114" s="135"/>
      <c r="FI114" s="135"/>
      <c r="FJ114" s="135"/>
      <c r="FK114" s="135"/>
    </row>
    <row r="115" spans="1:167" s="245" customFormat="1" ht="16.05" customHeight="1" x14ac:dyDescent="0.3">
      <c r="A115" s="133"/>
      <c r="B115" s="134"/>
      <c r="C115" s="134"/>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135"/>
      <c r="BX115" s="135"/>
      <c r="BY115" s="135"/>
      <c r="BZ115" s="135"/>
      <c r="CA115" s="135"/>
      <c r="CB115" s="135"/>
      <c r="CC115" s="135"/>
      <c r="CD115" s="135"/>
      <c r="CE115" s="135"/>
      <c r="CF115" s="135"/>
      <c r="CG115" s="135"/>
      <c r="CH115" s="135"/>
      <c r="CI115" s="135"/>
      <c r="CJ115" s="135"/>
      <c r="CK115" s="135"/>
      <c r="CL115" s="135"/>
      <c r="CM115" s="135"/>
      <c r="CN115" s="135"/>
      <c r="CO115" s="135"/>
      <c r="CP115" s="135"/>
      <c r="CQ115" s="135"/>
      <c r="CR115" s="135"/>
      <c r="CS115" s="135"/>
      <c r="CT115" s="135"/>
      <c r="CU115" s="135"/>
      <c r="CV115" s="135"/>
      <c r="CW115" s="135"/>
      <c r="CX115" s="135"/>
      <c r="CY115" s="135"/>
      <c r="CZ115" s="135"/>
      <c r="DA115" s="135"/>
      <c r="DB115" s="135"/>
      <c r="DC115" s="135"/>
      <c r="DD115" s="135"/>
      <c r="DE115" s="135"/>
      <c r="DF115" s="135"/>
      <c r="DG115" s="135"/>
      <c r="DH115" s="135"/>
      <c r="DI115" s="135"/>
      <c r="DJ115" s="135"/>
      <c r="DK115" s="135"/>
      <c r="DL115" s="135"/>
      <c r="DM115" s="135"/>
      <c r="DN115" s="135"/>
      <c r="DO115" s="135"/>
      <c r="DP115" s="135"/>
      <c r="DQ115" s="135"/>
      <c r="DR115" s="135"/>
      <c r="DS115" s="135"/>
      <c r="DT115" s="135"/>
      <c r="DU115" s="135"/>
      <c r="DV115" s="135"/>
      <c r="DW115" s="135"/>
      <c r="DX115" s="135"/>
      <c r="DY115" s="135"/>
      <c r="DZ115" s="247"/>
      <c r="EA115" s="247"/>
      <c r="EB115" s="247"/>
      <c r="EC115" s="247"/>
      <c r="ED115" s="135"/>
      <c r="EE115" s="135"/>
      <c r="EF115" s="135"/>
      <c r="EG115" s="135"/>
      <c r="EH115" s="135"/>
      <c r="EI115" s="135"/>
      <c r="EJ115" s="135"/>
      <c r="EK115" s="135"/>
      <c r="EL115" s="135"/>
      <c r="EM115" s="135"/>
      <c r="EN115" s="135"/>
      <c r="EO115" s="135"/>
      <c r="EP115" s="135"/>
      <c r="EQ115" s="135"/>
      <c r="ER115" s="135"/>
      <c r="ES115" s="135"/>
      <c r="ET115" s="135"/>
      <c r="EU115" s="135"/>
      <c r="EV115" s="135"/>
      <c r="EW115" s="135"/>
      <c r="EX115" s="135"/>
      <c r="EY115" s="135"/>
      <c r="EZ115" s="135"/>
      <c r="FA115" s="135"/>
      <c r="FB115" s="135"/>
      <c r="FC115" s="135"/>
      <c r="FD115" s="135"/>
      <c r="FE115" s="135"/>
      <c r="FF115" s="135"/>
      <c r="FG115" s="135"/>
      <c r="FH115" s="135"/>
      <c r="FI115" s="135"/>
      <c r="FJ115" s="135"/>
      <c r="FK115" s="135"/>
    </row>
    <row r="116" spans="1:167" s="245" customFormat="1" ht="16.05" customHeight="1" x14ac:dyDescent="0.3">
      <c r="A116" s="133"/>
      <c r="B116" s="134"/>
      <c r="C116" s="134"/>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135"/>
      <c r="BX116" s="135"/>
      <c r="BY116" s="135"/>
      <c r="BZ116" s="135"/>
      <c r="CA116" s="135"/>
      <c r="CB116" s="135"/>
      <c r="CC116" s="135"/>
      <c r="CD116" s="135"/>
      <c r="CE116" s="135"/>
      <c r="CF116" s="135"/>
      <c r="CG116" s="135"/>
      <c r="CH116" s="135"/>
      <c r="CI116" s="135"/>
      <c r="CJ116" s="135"/>
      <c r="CK116" s="135"/>
      <c r="CL116" s="135"/>
      <c r="CM116" s="135"/>
      <c r="CN116" s="135"/>
      <c r="CO116" s="135"/>
      <c r="CP116" s="135"/>
      <c r="CQ116" s="135"/>
      <c r="CR116" s="135"/>
      <c r="CS116" s="135"/>
      <c r="CT116" s="135"/>
      <c r="CU116" s="135"/>
      <c r="CV116" s="135"/>
      <c r="CW116" s="135"/>
      <c r="CX116" s="135"/>
      <c r="CY116" s="135"/>
      <c r="CZ116" s="135"/>
      <c r="DA116" s="135"/>
      <c r="DB116" s="135"/>
      <c r="DC116" s="135"/>
      <c r="DD116" s="135"/>
      <c r="DE116" s="135"/>
      <c r="DF116" s="135"/>
      <c r="DG116" s="135"/>
      <c r="DH116" s="135"/>
      <c r="DI116" s="135"/>
      <c r="DJ116" s="135"/>
      <c r="DK116" s="135"/>
      <c r="DL116" s="135"/>
      <c r="DM116" s="135"/>
      <c r="DN116" s="135"/>
      <c r="DO116" s="135"/>
      <c r="DP116" s="135"/>
      <c r="DQ116" s="135"/>
      <c r="DR116" s="135"/>
      <c r="DS116" s="135"/>
      <c r="DT116" s="135"/>
      <c r="DU116" s="135"/>
      <c r="DV116" s="135"/>
      <c r="DW116" s="135"/>
      <c r="DX116" s="135"/>
      <c r="DY116" s="135"/>
      <c r="DZ116" s="247"/>
      <c r="EA116" s="247"/>
      <c r="EB116" s="247"/>
      <c r="EC116" s="247"/>
      <c r="ED116" s="135"/>
      <c r="EE116" s="135"/>
      <c r="EF116" s="135"/>
      <c r="EG116" s="135"/>
      <c r="EH116" s="135"/>
      <c r="EI116" s="135"/>
      <c r="EJ116" s="135"/>
      <c r="EK116" s="135"/>
      <c r="EL116" s="135"/>
      <c r="EM116" s="135"/>
      <c r="EN116" s="135"/>
      <c r="EO116" s="135"/>
      <c r="EP116" s="135"/>
      <c r="EQ116" s="135"/>
      <c r="ER116" s="135"/>
      <c r="ES116" s="135"/>
      <c r="ET116" s="135"/>
      <c r="EU116" s="135"/>
      <c r="EV116" s="135"/>
      <c r="EW116" s="135"/>
      <c r="EX116" s="135"/>
      <c r="EY116" s="135"/>
      <c r="EZ116" s="135"/>
      <c r="FA116" s="135"/>
      <c r="FB116" s="135"/>
      <c r="FC116" s="135"/>
      <c r="FD116" s="135"/>
      <c r="FE116" s="135"/>
      <c r="FF116" s="135"/>
      <c r="FG116" s="135"/>
      <c r="FH116" s="135"/>
      <c r="FI116" s="135"/>
      <c r="FJ116" s="135"/>
      <c r="FK116" s="135"/>
    </row>
    <row r="117" spans="1:167" s="245" customFormat="1" ht="16.05" customHeight="1" x14ac:dyDescent="0.3">
      <c r="A117" s="133"/>
      <c r="B117" s="134"/>
      <c r="C117" s="134"/>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135"/>
      <c r="BX117" s="135"/>
      <c r="BY117" s="135"/>
      <c r="BZ117" s="135"/>
      <c r="CA117" s="135"/>
      <c r="CB117" s="135"/>
      <c r="CC117" s="135"/>
      <c r="CD117" s="135"/>
      <c r="CE117" s="135"/>
      <c r="CF117" s="135"/>
      <c r="CG117" s="135"/>
      <c r="CH117" s="135"/>
      <c r="CI117" s="135"/>
      <c r="CJ117" s="135"/>
      <c r="CK117" s="135"/>
      <c r="CL117" s="135"/>
      <c r="CM117" s="135"/>
      <c r="CN117" s="135"/>
      <c r="CO117" s="135"/>
      <c r="CP117" s="135"/>
      <c r="CQ117" s="135"/>
      <c r="CR117" s="135"/>
      <c r="CS117" s="135"/>
      <c r="CT117" s="135"/>
      <c r="CU117" s="135"/>
      <c r="CV117" s="135"/>
      <c r="CW117" s="135"/>
      <c r="CX117" s="135"/>
      <c r="CY117" s="135"/>
      <c r="CZ117" s="135"/>
      <c r="DA117" s="135"/>
      <c r="DB117" s="135"/>
      <c r="DC117" s="135"/>
      <c r="DD117" s="135"/>
      <c r="DE117" s="135"/>
      <c r="DF117" s="135"/>
      <c r="DG117" s="135"/>
      <c r="DH117" s="135"/>
      <c r="DI117" s="135"/>
      <c r="DJ117" s="135"/>
      <c r="DK117" s="135"/>
      <c r="DL117" s="135"/>
      <c r="DM117" s="135"/>
      <c r="DN117" s="135"/>
      <c r="DO117" s="135"/>
      <c r="DP117" s="135"/>
      <c r="DQ117" s="135"/>
      <c r="DR117" s="135"/>
      <c r="DS117" s="135"/>
      <c r="DT117" s="135"/>
      <c r="DU117" s="135"/>
      <c r="DV117" s="135"/>
      <c r="DW117" s="135"/>
      <c r="DX117" s="135"/>
      <c r="DY117" s="135"/>
      <c r="DZ117" s="247"/>
      <c r="EA117" s="247"/>
      <c r="EB117" s="247"/>
      <c r="EC117" s="247"/>
      <c r="ED117" s="135"/>
      <c r="EE117" s="135"/>
      <c r="EF117" s="135"/>
      <c r="EG117" s="135"/>
      <c r="EH117" s="135"/>
      <c r="EI117" s="135"/>
      <c r="EJ117" s="135"/>
      <c r="EK117" s="135"/>
      <c r="EL117" s="135"/>
      <c r="EM117" s="135"/>
      <c r="EN117" s="135"/>
      <c r="EO117" s="135"/>
      <c r="EP117" s="135"/>
      <c r="EQ117" s="135"/>
      <c r="ER117" s="135"/>
      <c r="ES117" s="135"/>
      <c r="ET117" s="135"/>
      <c r="EU117" s="135"/>
      <c r="EV117" s="135"/>
      <c r="EW117" s="135"/>
      <c r="EX117" s="135"/>
      <c r="EY117" s="135"/>
      <c r="EZ117" s="135"/>
      <c r="FA117" s="135"/>
      <c r="FB117" s="135"/>
      <c r="FC117" s="135"/>
      <c r="FD117" s="135"/>
      <c r="FE117" s="135"/>
      <c r="FF117" s="135"/>
      <c r="FG117" s="135"/>
      <c r="FH117" s="135"/>
      <c r="FI117" s="135"/>
      <c r="FJ117" s="135"/>
      <c r="FK117" s="135"/>
    </row>
    <row r="118" spans="1:167" s="245" customFormat="1" ht="16.05" customHeight="1" x14ac:dyDescent="0.3">
      <c r="A118" s="133"/>
      <c r="B118" s="134"/>
      <c r="C118" s="134"/>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135"/>
      <c r="BX118" s="135"/>
      <c r="BY118" s="135"/>
      <c r="BZ118" s="135"/>
      <c r="CA118" s="135"/>
      <c r="CB118" s="135"/>
      <c r="CC118" s="135"/>
      <c r="CD118" s="135"/>
      <c r="CE118" s="135"/>
      <c r="CF118" s="135"/>
      <c r="CG118" s="135"/>
      <c r="CH118" s="135"/>
      <c r="CI118" s="135"/>
      <c r="CJ118" s="135"/>
      <c r="CK118" s="135"/>
      <c r="CL118" s="135"/>
      <c r="CM118" s="135"/>
      <c r="CN118" s="135"/>
      <c r="CO118" s="135"/>
      <c r="CP118" s="135"/>
      <c r="CQ118" s="135"/>
      <c r="CR118" s="135"/>
      <c r="CS118" s="135"/>
      <c r="CT118" s="135"/>
      <c r="CU118" s="135"/>
      <c r="CV118" s="135"/>
      <c r="CW118" s="135"/>
      <c r="CX118" s="135"/>
      <c r="CY118" s="135"/>
      <c r="CZ118" s="135"/>
      <c r="DA118" s="135"/>
      <c r="DB118" s="135"/>
      <c r="DC118" s="135"/>
      <c r="DD118" s="135"/>
      <c r="DE118" s="135"/>
      <c r="DF118" s="135"/>
      <c r="DG118" s="135"/>
      <c r="DH118" s="135"/>
      <c r="DI118" s="135"/>
      <c r="DJ118" s="135"/>
      <c r="DK118" s="135"/>
      <c r="DL118" s="135"/>
      <c r="DM118" s="135"/>
      <c r="DN118" s="135"/>
      <c r="DO118" s="135"/>
      <c r="DP118" s="135"/>
      <c r="DQ118" s="135"/>
      <c r="DR118" s="135"/>
      <c r="DS118" s="135"/>
      <c r="DT118" s="135"/>
      <c r="DU118" s="135"/>
      <c r="DV118" s="135"/>
      <c r="DW118" s="135"/>
      <c r="DX118" s="135"/>
      <c r="DY118" s="135"/>
      <c r="DZ118" s="247"/>
      <c r="EA118" s="247"/>
      <c r="EB118" s="247"/>
      <c r="EC118" s="247"/>
      <c r="ED118" s="135"/>
      <c r="EE118" s="135"/>
      <c r="EF118" s="135"/>
      <c r="EG118" s="135"/>
      <c r="EH118" s="135"/>
      <c r="EI118" s="135"/>
      <c r="EJ118" s="135"/>
      <c r="EK118" s="135"/>
      <c r="EL118" s="135"/>
      <c r="EM118" s="135"/>
      <c r="EN118" s="135"/>
      <c r="EO118" s="135"/>
      <c r="EP118" s="135"/>
      <c r="EQ118" s="135"/>
      <c r="ER118" s="135"/>
      <c r="ES118" s="135"/>
      <c r="ET118" s="135"/>
      <c r="EU118" s="135"/>
      <c r="EV118" s="135"/>
      <c r="EW118" s="135"/>
      <c r="EX118" s="135"/>
      <c r="EY118" s="135"/>
      <c r="EZ118" s="135"/>
      <c r="FA118" s="135"/>
      <c r="FB118" s="135"/>
      <c r="FC118" s="135"/>
      <c r="FD118" s="135"/>
      <c r="FE118" s="135"/>
      <c r="FF118" s="135"/>
      <c r="FG118" s="135"/>
      <c r="FH118" s="135"/>
      <c r="FI118" s="135"/>
      <c r="FJ118" s="135"/>
      <c r="FK118" s="135"/>
    </row>
    <row r="119" spans="1:167" s="245" customFormat="1" ht="16.05" customHeight="1" x14ac:dyDescent="0.3">
      <c r="A119" s="133"/>
      <c r="B119" s="276"/>
      <c r="C119" s="276"/>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c r="AB119" s="247"/>
      <c r="AC119" s="247"/>
      <c r="AD119" s="247"/>
      <c r="AE119" s="247"/>
      <c r="AF119" s="247"/>
      <c r="AG119" s="247"/>
      <c r="AH119" s="247"/>
      <c r="AI119" s="247"/>
      <c r="AJ119" s="247"/>
      <c r="AK119" s="247"/>
      <c r="AL119" s="247"/>
      <c r="AM119" s="247"/>
      <c r="AN119" s="247"/>
      <c r="AO119" s="247"/>
      <c r="AP119" s="247"/>
      <c r="AQ119" s="247"/>
      <c r="AR119" s="247"/>
      <c r="AS119" s="247"/>
      <c r="AT119" s="247"/>
      <c r="AU119" s="247"/>
      <c r="AV119" s="247"/>
      <c r="AW119" s="247"/>
      <c r="AX119" s="247"/>
      <c r="AY119" s="247"/>
      <c r="AZ119" s="247"/>
      <c r="BA119" s="247"/>
      <c r="BB119" s="247"/>
      <c r="BC119" s="247"/>
      <c r="BD119" s="247"/>
      <c r="BE119" s="247"/>
      <c r="BF119" s="247"/>
      <c r="BG119" s="247"/>
      <c r="BH119" s="247"/>
      <c r="BI119" s="247"/>
      <c r="BJ119" s="247"/>
      <c r="BK119" s="247"/>
      <c r="BL119" s="247"/>
      <c r="BM119" s="247"/>
      <c r="BN119" s="247"/>
      <c r="BO119" s="247"/>
      <c r="BP119" s="247"/>
      <c r="BQ119" s="247"/>
      <c r="BR119" s="247"/>
      <c r="BS119" s="247"/>
      <c r="BT119" s="247"/>
      <c r="BU119" s="247"/>
      <c r="BV119" s="247"/>
      <c r="BW119" s="247"/>
      <c r="BX119" s="247"/>
      <c r="BY119" s="247"/>
      <c r="BZ119" s="247"/>
      <c r="CA119" s="247"/>
      <c r="CB119" s="247"/>
      <c r="CC119" s="247"/>
      <c r="CD119" s="247"/>
      <c r="CE119" s="247"/>
      <c r="CF119" s="247"/>
      <c r="CG119" s="247"/>
      <c r="CH119" s="247"/>
      <c r="CI119" s="247"/>
      <c r="CJ119" s="247"/>
      <c r="CK119" s="247"/>
      <c r="CL119" s="247"/>
      <c r="CM119" s="247"/>
      <c r="CN119" s="247"/>
      <c r="CO119" s="247"/>
      <c r="CP119" s="247"/>
      <c r="CQ119" s="247"/>
      <c r="CR119" s="247"/>
      <c r="CS119" s="247"/>
      <c r="CT119" s="247"/>
      <c r="CU119" s="247"/>
      <c r="CV119" s="247"/>
      <c r="CW119" s="247"/>
      <c r="CX119" s="247"/>
      <c r="CY119" s="247"/>
      <c r="CZ119" s="247"/>
      <c r="DA119" s="247"/>
      <c r="DB119" s="247"/>
      <c r="DC119" s="247"/>
      <c r="DD119" s="247"/>
      <c r="DE119" s="247"/>
      <c r="DF119" s="247"/>
      <c r="DG119" s="247"/>
      <c r="DH119" s="247"/>
      <c r="DI119" s="247"/>
      <c r="DJ119" s="247"/>
      <c r="DK119" s="247"/>
      <c r="DL119" s="247"/>
      <c r="DM119" s="247"/>
      <c r="DN119" s="247"/>
      <c r="DO119" s="247"/>
      <c r="DP119" s="247"/>
      <c r="DQ119" s="247"/>
      <c r="DR119" s="247"/>
      <c r="DS119" s="247"/>
      <c r="DT119" s="247"/>
      <c r="DU119" s="247"/>
      <c r="DV119" s="247"/>
      <c r="DW119" s="247"/>
      <c r="DX119" s="247"/>
      <c r="DY119" s="247"/>
      <c r="DZ119" s="247"/>
      <c r="EA119" s="247"/>
      <c r="EB119" s="247"/>
      <c r="EC119" s="247"/>
      <c r="ED119" s="135"/>
      <c r="EE119" s="135"/>
      <c r="EF119" s="135"/>
      <c r="EG119" s="135"/>
      <c r="EH119" s="135"/>
      <c r="EI119" s="135"/>
      <c r="EJ119" s="135"/>
      <c r="EK119" s="135"/>
      <c r="EL119" s="135"/>
      <c r="EM119" s="135"/>
      <c r="EN119" s="135"/>
      <c r="EO119" s="135"/>
      <c r="EP119" s="135"/>
      <c r="EQ119" s="135"/>
      <c r="ER119" s="135"/>
      <c r="ES119" s="247"/>
      <c r="ET119" s="247"/>
      <c r="EU119" s="247"/>
      <c r="EV119" s="247"/>
      <c r="EW119" s="247"/>
      <c r="EX119" s="247"/>
      <c r="EY119" s="247"/>
      <c r="EZ119" s="247"/>
      <c r="FA119" s="247"/>
      <c r="FB119" s="247"/>
      <c r="FC119" s="247"/>
      <c r="FD119" s="247"/>
      <c r="FE119" s="247"/>
      <c r="FF119" s="247"/>
      <c r="FG119" s="247"/>
      <c r="FH119" s="247"/>
      <c r="FI119" s="247"/>
      <c r="FJ119" s="247"/>
      <c r="FK119" s="247"/>
    </row>
    <row r="120" spans="1:167" s="245" customFormat="1" ht="16.05" customHeight="1" x14ac:dyDescent="0.3">
      <c r="A120" s="133"/>
      <c r="B120" s="276"/>
      <c r="C120" s="276"/>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c r="AB120" s="247"/>
      <c r="AC120" s="247"/>
      <c r="AD120" s="247"/>
      <c r="AE120" s="247"/>
      <c r="AF120" s="247"/>
      <c r="AG120" s="247"/>
      <c r="AH120" s="247"/>
      <c r="AI120" s="247"/>
      <c r="AJ120" s="247"/>
      <c r="AK120" s="247"/>
      <c r="AL120" s="247"/>
      <c r="AM120" s="247"/>
      <c r="AN120" s="247"/>
      <c r="AO120" s="247"/>
      <c r="AP120" s="247"/>
      <c r="AQ120" s="247"/>
      <c r="AR120" s="247"/>
      <c r="AS120" s="247"/>
      <c r="AT120" s="247"/>
      <c r="AU120" s="247"/>
      <c r="AV120" s="247"/>
      <c r="AW120" s="247"/>
      <c r="AX120" s="247"/>
      <c r="AY120" s="247"/>
      <c r="AZ120" s="247"/>
      <c r="BA120" s="247"/>
      <c r="BB120" s="247"/>
      <c r="BC120" s="247"/>
      <c r="BD120" s="247"/>
      <c r="BE120" s="247"/>
      <c r="BF120" s="247"/>
      <c r="BG120" s="247"/>
      <c r="BH120" s="247"/>
      <c r="BI120" s="247"/>
      <c r="BJ120" s="247"/>
      <c r="BK120" s="247"/>
      <c r="BL120" s="247"/>
      <c r="BM120" s="247"/>
      <c r="BN120" s="247"/>
      <c r="BO120" s="247"/>
      <c r="BP120" s="247"/>
      <c r="BQ120" s="247"/>
      <c r="BR120" s="247"/>
      <c r="BS120" s="247"/>
      <c r="BT120" s="247"/>
      <c r="BU120" s="247"/>
      <c r="BV120" s="247"/>
      <c r="BW120" s="247"/>
      <c r="BX120" s="247"/>
      <c r="BY120" s="247"/>
      <c r="BZ120" s="247"/>
      <c r="CA120" s="247"/>
      <c r="CB120" s="247"/>
      <c r="CC120" s="247"/>
      <c r="CD120" s="247"/>
      <c r="CE120" s="247"/>
      <c r="CF120" s="247"/>
      <c r="CG120" s="247"/>
      <c r="CH120" s="247"/>
      <c r="CI120" s="247"/>
      <c r="CJ120" s="247"/>
      <c r="CK120" s="247"/>
      <c r="CL120" s="247"/>
      <c r="CM120" s="247"/>
      <c r="CN120" s="247"/>
      <c r="CO120" s="247"/>
      <c r="CP120" s="247"/>
      <c r="CQ120" s="247"/>
      <c r="CR120" s="247"/>
      <c r="CS120" s="247"/>
      <c r="CT120" s="247"/>
      <c r="CU120" s="247"/>
      <c r="CV120" s="247"/>
      <c r="CW120" s="247"/>
      <c r="CX120" s="247"/>
      <c r="CY120" s="247"/>
      <c r="CZ120" s="247"/>
      <c r="DA120" s="247"/>
      <c r="DB120" s="247"/>
      <c r="DC120" s="247"/>
      <c r="DD120" s="247"/>
      <c r="DE120" s="247"/>
      <c r="DF120" s="247"/>
      <c r="DG120" s="247"/>
      <c r="DH120" s="247"/>
      <c r="DI120" s="247"/>
      <c r="DJ120" s="247"/>
      <c r="DK120" s="247"/>
      <c r="DL120" s="247"/>
      <c r="DM120" s="247"/>
      <c r="DN120" s="247"/>
      <c r="DO120" s="247"/>
      <c r="DP120" s="247"/>
      <c r="DQ120" s="247"/>
      <c r="DR120" s="247"/>
      <c r="DS120" s="247"/>
      <c r="DT120" s="247"/>
      <c r="DU120" s="247"/>
      <c r="DV120" s="247"/>
      <c r="DW120" s="247"/>
      <c r="DX120" s="247"/>
      <c r="DY120" s="247"/>
      <c r="DZ120" s="247"/>
      <c r="EA120" s="247"/>
      <c r="EB120" s="247"/>
      <c r="EC120" s="247"/>
      <c r="ED120" s="135"/>
      <c r="EE120" s="135"/>
      <c r="EF120" s="135"/>
      <c r="EG120" s="135"/>
      <c r="EH120" s="135"/>
      <c r="EI120" s="135"/>
      <c r="EJ120" s="135"/>
      <c r="EK120" s="135"/>
      <c r="EL120" s="135"/>
      <c r="EM120" s="135"/>
      <c r="EN120" s="135"/>
      <c r="EO120" s="135"/>
      <c r="EP120" s="135"/>
      <c r="EQ120" s="135"/>
      <c r="ER120" s="135"/>
      <c r="ES120" s="247"/>
      <c r="ET120" s="247"/>
      <c r="EU120" s="247"/>
      <c r="EV120" s="247"/>
      <c r="EW120" s="247"/>
      <c r="EX120" s="247"/>
      <c r="EY120" s="247"/>
      <c r="EZ120" s="247"/>
      <c r="FA120" s="247"/>
      <c r="FB120" s="247"/>
      <c r="FC120" s="247"/>
      <c r="FD120" s="247"/>
      <c r="FE120" s="247"/>
      <c r="FF120" s="247"/>
      <c r="FG120" s="247"/>
      <c r="FH120" s="247"/>
      <c r="FI120" s="247"/>
      <c r="FJ120" s="247"/>
      <c r="FK120" s="247"/>
    </row>
    <row r="121" spans="1:167" s="245" customFormat="1" ht="16.05" customHeight="1" x14ac:dyDescent="0.3">
      <c r="A121" s="133"/>
      <c r="B121" s="276"/>
      <c r="C121" s="276"/>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c r="AB121" s="247"/>
      <c r="AC121" s="247"/>
      <c r="AD121" s="247"/>
      <c r="AE121" s="247"/>
      <c r="AF121" s="247"/>
      <c r="AG121" s="247"/>
      <c r="AH121" s="247"/>
      <c r="AI121" s="247"/>
      <c r="AJ121" s="247"/>
      <c r="AK121" s="247"/>
      <c r="AL121" s="247"/>
      <c r="AM121" s="247"/>
      <c r="AN121" s="247"/>
      <c r="AO121" s="247"/>
      <c r="AP121" s="247"/>
      <c r="AQ121" s="247"/>
      <c r="AR121" s="247"/>
      <c r="AS121" s="247"/>
      <c r="AT121" s="247"/>
      <c r="AU121" s="247"/>
      <c r="AV121" s="247"/>
      <c r="AW121" s="247"/>
      <c r="AX121" s="247"/>
      <c r="AY121" s="247"/>
      <c r="AZ121" s="247"/>
      <c r="BA121" s="247"/>
      <c r="BB121" s="247"/>
      <c r="BC121" s="247"/>
      <c r="BD121" s="247"/>
      <c r="BE121" s="247"/>
      <c r="BF121" s="247"/>
      <c r="BG121" s="247"/>
      <c r="BH121" s="247"/>
      <c r="BI121" s="247"/>
      <c r="BJ121" s="247"/>
      <c r="BK121" s="247"/>
      <c r="BL121" s="247"/>
      <c r="BM121" s="247"/>
      <c r="BN121" s="247"/>
      <c r="BO121" s="247"/>
      <c r="BP121" s="247"/>
      <c r="BQ121" s="247"/>
      <c r="BR121" s="247"/>
      <c r="BS121" s="247"/>
      <c r="BT121" s="247"/>
      <c r="BU121" s="247"/>
      <c r="BV121" s="247"/>
      <c r="BW121" s="247"/>
      <c r="BX121" s="247"/>
      <c r="BY121" s="247"/>
      <c r="BZ121" s="247"/>
      <c r="CA121" s="247"/>
      <c r="CB121" s="247"/>
      <c r="CC121" s="247"/>
      <c r="CD121" s="247"/>
      <c r="CE121" s="247"/>
      <c r="CF121" s="247"/>
      <c r="CG121" s="247"/>
      <c r="CH121" s="247"/>
      <c r="CI121" s="247"/>
      <c r="CJ121" s="247"/>
      <c r="CK121" s="247"/>
      <c r="CL121" s="247"/>
      <c r="CM121" s="247"/>
      <c r="CN121" s="247"/>
      <c r="CO121" s="247"/>
      <c r="CP121" s="247"/>
      <c r="CQ121" s="247"/>
      <c r="CR121" s="247"/>
      <c r="CS121" s="247"/>
      <c r="CT121" s="247"/>
      <c r="CU121" s="247"/>
      <c r="CV121" s="247"/>
      <c r="CW121" s="247"/>
      <c r="CX121" s="247"/>
      <c r="CY121" s="247"/>
      <c r="CZ121" s="247"/>
      <c r="DA121" s="247"/>
      <c r="DB121" s="247"/>
      <c r="DC121" s="247"/>
      <c r="DD121" s="247"/>
      <c r="DE121" s="247"/>
      <c r="DF121" s="247"/>
      <c r="DG121" s="247"/>
      <c r="DH121" s="247"/>
      <c r="DI121" s="247"/>
      <c r="DJ121" s="247"/>
      <c r="DK121" s="247"/>
      <c r="DL121" s="247"/>
      <c r="DM121" s="247"/>
      <c r="DN121" s="247"/>
      <c r="DO121" s="247"/>
      <c r="DP121" s="247"/>
      <c r="DQ121" s="247"/>
      <c r="DR121" s="247"/>
      <c r="DS121" s="247"/>
      <c r="DT121" s="247"/>
      <c r="DU121" s="247"/>
      <c r="DV121" s="247"/>
      <c r="DW121" s="247"/>
      <c r="DX121" s="247"/>
      <c r="DY121" s="247"/>
      <c r="DZ121" s="247"/>
      <c r="EA121" s="247"/>
      <c r="EB121" s="247"/>
      <c r="EC121" s="247"/>
      <c r="ED121" s="135"/>
      <c r="EE121" s="135"/>
      <c r="EF121" s="135"/>
      <c r="EG121" s="135"/>
      <c r="EH121" s="135"/>
      <c r="EI121" s="135"/>
      <c r="EJ121" s="135"/>
      <c r="EK121" s="135"/>
      <c r="EL121" s="135"/>
      <c r="EM121" s="135"/>
      <c r="EN121" s="135"/>
      <c r="EO121" s="135"/>
      <c r="EP121" s="135"/>
      <c r="EQ121" s="135"/>
      <c r="ER121" s="135"/>
      <c r="ES121" s="247"/>
      <c r="ET121" s="247"/>
      <c r="EU121" s="247"/>
      <c r="EV121" s="247"/>
      <c r="EW121" s="247"/>
      <c r="EX121" s="247"/>
      <c r="EY121" s="247"/>
      <c r="EZ121" s="247"/>
      <c r="FA121" s="247"/>
      <c r="FB121" s="247"/>
      <c r="FC121" s="247"/>
      <c r="FD121" s="247"/>
      <c r="FE121" s="247"/>
      <c r="FF121" s="247"/>
      <c r="FG121" s="247"/>
      <c r="FH121" s="247"/>
      <c r="FI121" s="247"/>
      <c r="FJ121" s="247"/>
      <c r="FK121" s="247"/>
    </row>
    <row r="122" spans="1:167" s="245" customFormat="1" ht="16.05" customHeight="1" x14ac:dyDescent="0.3">
      <c r="A122" s="133"/>
      <c r="B122" s="276"/>
      <c r="C122" s="276"/>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c r="AB122" s="247"/>
      <c r="AC122" s="247"/>
      <c r="AD122" s="247"/>
      <c r="AE122" s="247"/>
      <c r="AF122" s="247"/>
      <c r="AG122" s="247"/>
      <c r="AH122" s="247"/>
      <c r="AI122" s="247"/>
      <c r="AJ122" s="247"/>
      <c r="AK122" s="247"/>
      <c r="AL122" s="247"/>
      <c r="AM122" s="247"/>
      <c r="AN122" s="247"/>
      <c r="AO122" s="247"/>
      <c r="AP122" s="247"/>
      <c r="AQ122" s="247"/>
      <c r="AR122" s="247"/>
      <c r="AS122" s="247"/>
      <c r="AT122" s="247"/>
      <c r="AU122" s="247"/>
      <c r="AV122" s="247"/>
      <c r="AW122" s="247"/>
      <c r="AX122" s="247"/>
      <c r="AY122" s="247"/>
      <c r="AZ122" s="247"/>
      <c r="BA122" s="247"/>
      <c r="BB122" s="247"/>
      <c r="BC122" s="247"/>
      <c r="BD122" s="247"/>
      <c r="BE122" s="247"/>
      <c r="BF122" s="247"/>
      <c r="BG122" s="247"/>
      <c r="BH122" s="247"/>
      <c r="BI122" s="247"/>
      <c r="BJ122" s="247"/>
      <c r="BK122" s="247"/>
      <c r="BL122" s="247"/>
      <c r="BM122" s="247"/>
      <c r="BN122" s="247"/>
      <c r="BO122" s="247"/>
      <c r="BP122" s="247"/>
      <c r="BQ122" s="247"/>
      <c r="BR122" s="247"/>
      <c r="BS122" s="247"/>
      <c r="BT122" s="247"/>
      <c r="BU122" s="247"/>
      <c r="BV122" s="247"/>
      <c r="BW122" s="247"/>
      <c r="BX122" s="247"/>
      <c r="BY122" s="247"/>
      <c r="BZ122" s="247"/>
      <c r="CA122" s="247"/>
      <c r="CB122" s="247"/>
      <c r="CC122" s="247"/>
      <c r="CD122" s="247"/>
      <c r="CE122" s="247"/>
      <c r="CF122" s="247"/>
      <c r="CG122" s="247"/>
      <c r="CH122" s="247"/>
      <c r="CI122" s="247"/>
      <c r="CJ122" s="247"/>
      <c r="CK122" s="247"/>
      <c r="CL122" s="247"/>
      <c r="CM122" s="247"/>
      <c r="CN122" s="247"/>
      <c r="CO122" s="247"/>
      <c r="CP122" s="247"/>
      <c r="CQ122" s="247"/>
      <c r="CR122" s="247"/>
      <c r="CS122" s="247"/>
      <c r="CT122" s="247"/>
      <c r="CU122" s="247"/>
      <c r="CV122" s="247"/>
      <c r="CW122" s="247"/>
      <c r="CX122" s="247"/>
      <c r="CY122" s="247"/>
      <c r="CZ122" s="247"/>
      <c r="DA122" s="247"/>
      <c r="DB122" s="247"/>
      <c r="DC122" s="247"/>
      <c r="DD122" s="247"/>
      <c r="DE122" s="247"/>
      <c r="DF122" s="247"/>
      <c r="DG122" s="247"/>
      <c r="DH122" s="247"/>
      <c r="DI122" s="247"/>
      <c r="DJ122" s="247"/>
      <c r="DK122" s="247"/>
      <c r="DL122" s="247"/>
      <c r="DM122" s="247"/>
      <c r="DN122" s="247"/>
      <c r="DO122" s="247"/>
      <c r="DP122" s="247"/>
      <c r="DQ122" s="247"/>
      <c r="DR122" s="247"/>
      <c r="DS122" s="247"/>
      <c r="DT122" s="247"/>
      <c r="DU122" s="247"/>
      <c r="DV122" s="247"/>
      <c r="DW122" s="247"/>
      <c r="DX122" s="247"/>
      <c r="DY122" s="247"/>
      <c r="DZ122" s="247"/>
      <c r="EA122" s="247"/>
      <c r="EB122" s="247"/>
      <c r="EC122" s="247"/>
      <c r="ED122" s="135"/>
      <c r="EE122" s="135"/>
      <c r="EF122" s="135"/>
      <c r="EG122" s="135"/>
      <c r="EH122" s="135"/>
      <c r="EI122" s="135"/>
      <c r="EJ122" s="135"/>
      <c r="EK122" s="135"/>
      <c r="EL122" s="135"/>
      <c r="EM122" s="135"/>
      <c r="EN122" s="135"/>
      <c r="EO122" s="135"/>
      <c r="EP122" s="135"/>
      <c r="EQ122" s="135"/>
      <c r="ER122" s="135"/>
      <c r="ES122" s="247"/>
      <c r="ET122" s="247"/>
      <c r="EU122" s="247"/>
      <c r="EV122" s="247"/>
      <c r="EW122" s="247"/>
      <c r="EX122" s="247"/>
      <c r="EY122" s="247"/>
      <c r="EZ122" s="247"/>
      <c r="FA122" s="247"/>
      <c r="FB122" s="247"/>
      <c r="FC122" s="247"/>
      <c r="FD122" s="247"/>
      <c r="FE122" s="247"/>
      <c r="FF122" s="247"/>
      <c r="FG122" s="247"/>
      <c r="FH122" s="247"/>
      <c r="FI122" s="247"/>
      <c r="FJ122" s="247"/>
      <c r="FK122" s="247"/>
    </row>
    <row r="123" spans="1:167" s="245" customFormat="1" ht="16.05" customHeight="1" x14ac:dyDescent="0.3">
      <c r="A123" s="133"/>
      <c r="B123" s="276"/>
      <c r="C123" s="276"/>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c r="AB123" s="247"/>
      <c r="AC123" s="247"/>
      <c r="AD123" s="247"/>
      <c r="AE123" s="247"/>
      <c r="AF123" s="247"/>
      <c r="AG123" s="247"/>
      <c r="AH123" s="247"/>
      <c r="AI123" s="247"/>
      <c r="AJ123" s="247"/>
      <c r="AK123" s="247"/>
      <c r="AL123" s="247"/>
      <c r="AM123" s="247"/>
      <c r="AN123" s="247"/>
      <c r="AO123" s="247"/>
      <c r="AP123" s="247"/>
      <c r="AQ123" s="247"/>
      <c r="AR123" s="247"/>
      <c r="AS123" s="247"/>
      <c r="AT123" s="247"/>
      <c r="AU123" s="247"/>
      <c r="AV123" s="247"/>
      <c r="AW123" s="247"/>
      <c r="AX123" s="247"/>
      <c r="AY123" s="247"/>
      <c r="AZ123" s="247"/>
      <c r="BA123" s="247"/>
      <c r="BB123" s="247"/>
      <c r="BC123" s="247"/>
      <c r="BD123" s="247"/>
      <c r="BE123" s="247"/>
      <c r="BF123" s="247"/>
      <c r="BG123" s="247"/>
      <c r="BH123" s="247"/>
      <c r="BI123" s="247"/>
      <c r="BJ123" s="247"/>
      <c r="BK123" s="247"/>
      <c r="BL123" s="247"/>
      <c r="BM123" s="247"/>
      <c r="BN123" s="247"/>
      <c r="BO123" s="247"/>
      <c r="BP123" s="247"/>
      <c r="BQ123" s="247"/>
      <c r="BR123" s="247"/>
      <c r="BS123" s="247"/>
      <c r="BT123" s="247"/>
      <c r="BU123" s="247"/>
      <c r="BV123" s="247"/>
      <c r="BW123" s="247"/>
      <c r="BX123" s="247"/>
      <c r="BY123" s="247"/>
      <c r="BZ123" s="247"/>
      <c r="CA123" s="247"/>
      <c r="CB123" s="247"/>
      <c r="CC123" s="247"/>
      <c r="CD123" s="247"/>
      <c r="CE123" s="247"/>
      <c r="CF123" s="247"/>
      <c r="CG123" s="247"/>
      <c r="CH123" s="247"/>
      <c r="CI123" s="247"/>
      <c r="CJ123" s="247"/>
      <c r="CK123" s="247"/>
      <c r="CL123" s="247"/>
      <c r="CM123" s="247"/>
      <c r="CN123" s="247"/>
      <c r="CO123" s="247"/>
      <c r="CP123" s="247"/>
      <c r="CQ123" s="247"/>
      <c r="CR123" s="247"/>
      <c r="CS123" s="247"/>
      <c r="CT123" s="247"/>
      <c r="CU123" s="247"/>
      <c r="CV123" s="247"/>
      <c r="CW123" s="247"/>
      <c r="CX123" s="247"/>
      <c r="CY123" s="247"/>
      <c r="CZ123" s="247"/>
      <c r="DA123" s="247"/>
      <c r="DB123" s="247"/>
      <c r="DC123" s="247"/>
      <c r="DD123" s="247"/>
      <c r="DE123" s="247"/>
      <c r="DF123" s="247"/>
      <c r="DG123" s="247"/>
      <c r="DH123" s="247"/>
      <c r="DI123" s="247"/>
      <c r="DJ123" s="247"/>
      <c r="DK123" s="247"/>
      <c r="DL123" s="247"/>
      <c r="DM123" s="247"/>
      <c r="DN123" s="247"/>
      <c r="DO123" s="247"/>
      <c r="DP123" s="247"/>
      <c r="DQ123" s="247"/>
      <c r="DR123" s="247"/>
      <c r="DS123" s="247"/>
      <c r="DT123" s="247"/>
      <c r="DU123" s="247"/>
      <c r="DV123" s="247"/>
      <c r="DW123" s="247"/>
      <c r="DX123" s="247"/>
      <c r="DY123" s="247"/>
      <c r="DZ123" s="247"/>
      <c r="EA123" s="247"/>
      <c r="EB123" s="247"/>
      <c r="EC123" s="247"/>
      <c r="ED123" s="135"/>
      <c r="EE123" s="135"/>
      <c r="EF123" s="135"/>
      <c r="EG123" s="135"/>
      <c r="EH123" s="135"/>
      <c r="EI123" s="135"/>
      <c r="EJ123" s="135"/>
      <c r="EK123" s="135"/>
      <c r="EL123" s="135"/>
      <c r="EM123" s="135"/>
      <c r="EN123" s="135"/>
      <c r="EO123" s="135"/>
      <c r="EP123" s="135"/>
      <c r="EQ123" s="135"/>
      <c r="ER123" s="135"/>
      <c r="ES123" s="247"/>
      <c r="ET123" s="247"/>
      <c r="EU123" s="247"/>
      <c r="EV123" s="247"/>
      <c r="EW123" s="247"/>
      <c r="EX123" s="247"/>
      <c r="EY123" s="247"/>
      <c r="EZ123" s="247"/>
      <c r="FA123" s="247"/>
      <c r="FB123" s="247"/>
      <c r="FC123" s="247"/>
      <c r="FD123" s="247"/>
      <c r="FE123" s="247"/>
      <c r="FF123" s="247"/>
      <c r="FG123" s="247"/>
      <c r="FH123" s="247"/>
      <c r="FI123" s="247"/>
      <c r="FJ123" s="247"/>
      <c r="FK123" s="247"/>
    </row>
    <row r="124" spans="1:167" s="245" customFormat="1" ht="16.05" customHeight="1" x14ac:dyDescent="0.3">
      <c r="A124" s="133"/>
      <c r="B124" s="276"/>
      <c r="C124" s="276"/>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c r="AB124" s="247"/>
      <c r="AC124" s="247"/>
      <c r="AD124" s="247"/>
      <c r="AE124" s="247"/>
      <c r="AF124" s="247"/>
      <c r="AG124" s="247"/>
      <c r="AH124" s="247"/>
      <c r="AI124" s="247"/>
      <c r="AJ124" s="247"/>
      <c r="AK124" s="247"/>
      <c r="AL124" s="247"/>
      <c r="AM124" s="247"/>
      <c r="AN124" s="247"/>
      <c r="AO124" s="247"/>
      <c r="AP124" s="247"/>
      <c r="AQ124" s="247"/>
      <c r="AR124" s="247"/>
      <c r="AS124" s="247"/>
      <c r="AT124" s="247"/>
      <c r="AU124" s="247"/>
      <c r="AV124" s="247"/>
      <c r="AW124" s="247"/>
      <c r="AX124" s="247"/>
      <c r="AY124" s="247"/>
      <c r="AZ124" s="247"/>
      <c r="BA124" s="247"/>
      <c r="BB124" s="247"/>
      <c r="BC124" s="247"/>
      <c r="BD124" s="247"/>
      <c r="BE124" s="247"/>
      <c r="BF124" s="247"/>
      <c r="BG124" s="247"/>
      <c r="BH124" s="247"/>
      <c r="BI124" s="247"/>
      <c r="BJ124" s="247"/>
      <c r="BK124" s="247"/>
      <c r="BL124" s="247"/>
      <c r="BM124" s="247"/>
      <c r="BN124" s="247"/>
      <c r="BO124" s="247"/>
      <c r="BP124" s="247"/>
      <c r="BQ124" s="247"/>
      <c r="BR124" s="247"/>
      <c r="BS124" s="247"/>
      <c r="BT124" s="247"/>
      <c r="BU124" s="247"/>
      <c r="BV124" s="247"/>
      <c r="BW124" s="247"/>
      <c r="BX124" s="247"/>
      <c r="BY124" s="247"/>
      <c r="BZ124" s="247"/>
      <c r="CA124" s="247"/>
      <c r="CB124" s="247"/>
      <c r="CC124" s="247"/>
      <c r="CD124" s="247"/>
      <c r="CE124" s="247"/>
      <c r="CF124" s="247"/>
      <c r="CG124" s="247"/>
      <c r="CH124" s="247"/>
      <c r="CI124" s="247"/>
      <c r="CJ124" s="247"/>
      <c r="CK124" s="247"/>
      <c r="CL124" s="247"/>
      <c r="CM124" s="247"/>
      <c r="CN124" s="247"/>
      <c r="CO124" s="247"/>
      <c r="CP124" s="247"/>
      <c r="CQ124" s="247"/>
      <c r="CR124" s="247"/>
      <c r="CS124" s="247"/>
      <c r="CT124" s="247"/>
      <c r="CU124" s="247"/>
      <c r="CV124" s="247"/>
      <c r="CW124" s="247"/>
      <c r="CX124" s="247"/>
      <c r="CY124" s="247"/>
      <c r="CZ124" s="247"/>
      <c r="DA124" s="247"/>
      <c r="DB124" s="247"/>
      <c r="DC124" s="247"/>
      <c r="DD124" s="247"/>
      <c r="DE124" s="247"/>
      <c r="DF124" s="247"/>
      <c r="DG124" s="247"/>
      <c r="DH124" s="247"/>
      <c r="DI124" s="247"/>
      <c r="DJ124" s="247"/>
      <c r="DK124" s="247"/>
      <c r="DL124" s="247"/>
      <c r="DM124" s="247"/>
      <c r="DN124" s="247"/>
      <c r="DO124" s="247"/>
      <c r="DP124" s="247"/>
      <c r="DQ124" s="247"/>
      <c r="DR124" s="247"/>
      <c r="DS124" s="247"/>
      <c r="DT124" s="247"/>
      <c r="DU124" s="247"/>
      <c r="DV124" s="247"/>
      <c r="DW124" s="247"/>
      <c r="DX124" s="247"/>
      <c r="DY124" s="247"/>
      <c r="DZ124" s="247"/>
      <c r="EA124" s="247"/>
      <c r="EB124" s="247"/>
      <c r="EC124" s="247"/>
      <c r="ED124" s="135"/>
      <c r="EE124" s="135"/>
      <c r="EF124" s="135"/>
      <c r="EG124" s="135"/>
      <c r="EH124" s="135"/>
      <c r="EI124" s="135"/>
      <c r="EJ124" s="135"/>
      <c r="EK124" s="135"/>
      <c r="EL124" s="135"/>
      <c r="EM124" s="135"/>
      <c r="EN124" s="135"/>
      <c r="EO124" s="135"/>
      <c r="EP124" s="135"/>
      <c r="EQ124" s="135"/>
      <c r="ER124" s="135"/>
      <c r="ES124" s="247"/>
      <c r="ET124" s="247"/>
      <c r="EU124" s="247"/>
      <c r="EV124" s="247"/>
      <c r="EW124" s="247"/>
      <c r="EX124" s="247"/>
      <c r="EY124" s="247"/>
      <c r="EZ124" s="247"/>
      <c r="FA124" s="247"/>
      <c r="FB124" s="247"/>
      <c r="FC124" s="247"/>
      <c r="FD124" s="247"/>
      <c r="FE124" s="247"/>
      <c r="FF124" s="247"/>
      <c r="FG124" s="247"/>
      <c r="FH124" s="247"/>
      <c r="FI124" s="247"/>
      <c r="FJ124" s="247"/>
      <c r="FK124" s="247"/>
    </row>
    <row r="125" spans="1:167" s="245" customFormat="1" ht="16.05" customHeight="1" x14ac:dyDescent="0.3">
      <c r="A125" s="133"/>
      <c r="B125" s="276"/>
      <c r="C125" s="276"/>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c r="AB125" s="247"/>
      <c r="AC125" s="247"/>
      <c r="AD125" s="247"/>
      <c r="AE125" s="247"/>
      <c r="AF125" s="247"/>
      <c r="AG125" s="247"/>
      <c r="AH125" s="247"/>
      <c r="AI125" s="247"/>
      <c r="AJ125" s="247"/>
      <c r="AK125" s="247"/>
      <c r="AL125" s="247"/>
      <c r="AM125" s="247"/>
      <c r="AN125" s="247"/>
      <c r="AO125" s="247"/>
      <c r="AP125" s="247"/>
      <c r="AQ125" s="247"/>
      <c r="AR125" s="247"/>
      <c r="AS125" s="247"/>
      <c r="AT125" s="247"/>
      <c r="AU125" s="247"/>
      <c r="AV125" s="247"/>
      <c r="AW125" s="247"/>
      <c r="AX125" s="247"/>
      <c r="AY125" s="247"/>
      <c r="AZ125" s="247"/>
      <c r="BA125" s="247"/>
      <c r="BB125" s="247"/>
      <c r="BC125" s="247"/>
      <c r="BD125" s="247"/>
      <c r="BE125" s="247"/>
      <c r="BF125" s="247"/>
      <c r="BG125" s="247"/>
      <c r="BH125" s="247"/>
      <c r="BI125" s="247"/>
      <c r="BJ125" s="247"/>
      <c r="BK125" s="247"/>
      <c r="BL125" s="247"/>
      <c r="BM125" s="247"/>
      <c r="BN125" s="247"/>
      <c r="BO125" s="247"/>
      <c r="BP125" s="247"/>
      <c r="BQ125" s="247"/>
      <c r="BR125" s="247"/>
      <c r="BS125" s="247"/>
      <c r="BT125" s="247"/>
      <c r="BU125" s="247"/>
      <c r="BV125" s="247"/>
      <c r="BW125" s="247"/>
      <c r="BX125" s="247"/>
      <c r="BY125" s="247"/>
      <c r="BZ125" s="247"/>
      <c r="CA125" s="247"/>
      <c r="CB125" s="247"/>
      <c r="CC125" s="247"/>
      <c r="CD125" s="247"/>
      <c r="CE125" s="247"/>
      <c r="CF125" s="247"/>
      <c r="CG125" s="247"/>
      <c r="CH125" s="247"/>
      <c r="CI125" s="247"/>
      <c r="CJ125" s="247"/>
      <c r="CK125" s="247"/>
      <c r="CL125" s="247"/>
      <c r="CM125" s="247"/>
      <c r="CN125" s="247"/>
      <c r="CO125" s="247"/>
      <c r="CP125" s="247"/>
      <c r="CQ125" s="247"/>
      <c r="CR125" s="247"/>
      <c r="CS125" s="247"/>
      <c r="CT125" s="247"/>
      <c r="CU125" s="247"/>
      <c r="CV125" s="247"/>
      <c r="CW125" s="247"/>
      <c r="CX125" s="247"/>
      <c r="CY125" s="247"/>
      <c r="CZ125" s="247"/>
      <c r="DA125" s="247"/>
      <c r="DB125" s="247"/>
      <c r="DC125" s="247"/>
      <c r="DD125" s="247"/>
      <c r="DE125" s="247"/>
      <c r="DF125" s="247"/>
      <c r="DG125" s="247"/>
      <c r="DH125" s="247"/>
      <c r="DI125" s="247"/>
      <c r="DJ125" s="247"/>
      <c r="DK125" s="247"/>
      <c r="DL125" s="247"/>
      <c r="DM125" s="247"/>
      <c r="DN125" s="247"/>
      <c r="DO125" s="247"/>
      <c r="DP125" s="247"/>
      <c r="DQ125" s="247"/>
      <c r="DR125" s="247"/>
      <c r="DS125" s="247"/>
      <c r="DT125" s="247"/>
      <c r="DU125" s="247"/>
      <c r="DV125" s="247"/>
      <c r="DW125" s="247"/>
      <c r="DX125" s="247"/>
      <c r="DY125" s="247"/>
      <c r="DZ125" s="247"/>
      <c r="EA125" s="247"/>
      <c r="EB125" s="247"/>
      <c r="EC125" s="247"/>
      <c r="ED125" s="135"/>
      <c r="EE125" s="135"/>
      <c r="EF125" s="135"/>
      <c r="EG125" s="135"/>
      <c r="EH125" s="135"/>
      <c r="EI125" s="135"/>
      <c r="EJ125" s="135"/>
      <c r="EK125" s="135"/>
      <c r="EL125" s="135"/>
      <c r="EM125" s="135"/>
      <c r="EN125" s="135"/>
      <c r="EO125" s="135"/>
      <c r="EP125" s="135"/>
      <c r="EQ125" s="135"/>
      <c r="ER125" s="135"/>
      <c r="ES125" s="247"/>
      <c r="ET125" s="247"/>
      <c r="EU125" s="247"/>
      <c r="EV125" s="247"/>
      <c r="EW125" s="247"/>
      <c r="EX125" s="247"/>
      <c r="EY125" s="247"/>
      <c r="EZ125" s="247"/>
      <c r="FA125" s="247"/>
      <c r="FB125" s="247"/>
      <c r="FC125" s="247"/>
      <c r="FD125" s="247"/>
      <c r="FE125" s="247"/>
      <c r="FF125" s="247"/>
      <c r="FG125" s="247"/>
      <c r="FH125" s="247"/>
      <c r="FI125" s="247"/>
      <c r="FJ125" s="247"/>
      <c r="FK125" s="247"/>
    </row>
    <row r="126" spans="1:167" s="245" customFormat="1" ht="16.05" customHeight="1" x14ac:dyDescent="0.3">
      <c r="A126" s="133"/>
      <c r="B126" s="276"/>
      <c r="C126" s="276"/>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c r="AB126" s="247"/>
      <c r="AC126" s="247"/>
      <c r="AD126" s="247"/>
      <c r="AE126" s="247"/>
      <c r="AF126" s="247"/>
      <c r="AG126" s="247"/>
      <c r="AH126" s="247"/>
      <c r="AI126" s="247"/>
      <c r="AJ126" s="247"/>
      <c r="AK126" s="247"/>
      <c r="AL126" s="247"/>
      <c r="AM126" s="247"/>
      <c r="AN126" s="247"/>
      <c r="AO126" s="247"/>
      <c r="AP126" s="247"/>
      <c r="AQ126" s="247"/>
      <c r="AR126" s="247"/>
      <c r="AS126" s="247"/>
      <c r="AT126" s="247"/>
      <c r="AU126" s="247"/>
      <c r="AV126" s="247"/>
      <c r="AW126" s="247"/>
      <c r="AX126" s="247"/>
      <c r="AY126" s="247"/>
      <c r="AZ126" s="247"/>
      <c r="BA126" s="247"/>
      <c r="BB126" s="247"/>
      <c r="BC126" s="247"/>
      <c r="BD126" s="247"/>
      <c r="BE126" s="247"/>
      <c r="BF126" s="247"/>
      <c r="BG126" s="247"/>
      <c r="BH126" s="247"/>
      <c r="BI126" s="247"/>
      <c r="BJ126" s="247"/>
      <c r="BK126" s="247"/>
      <c r="BL126" s="247"/>
      <c r="BM126" s="247"/>
      <c r="BN126" s="247"/>
      <c r="BO126" s="247"/>
      <c r="BP126" s="247"/>
      <c r="BQ126" s="247"/>
      <c r="BR126" s="247"/>
      <c r="BS126" s="247"/>
      <c r="BT126" s="247"/>
      <c r="BU126" s="247"/>
      <c r="BV126" s="247"/>
      <c r="BW126" s="247"/>
      <c r="BX126" s="247"/>
      <c r="BY126" s="247"/>
      <c r="BZ126" s="247"/>
      <c r="CA126" s="247"/>
      <c r="CB126" s="247"/>
      <c r="CC126" s="247"/>
      <c r="CD126" s="247"/>
      <c r="CE126" s="247"/>
      <c r="CF126" s="247"/>
      <c r="CG126" s="247"/>
      <c r="CH126" s="247"/>
      <c r="CI126" s="247"/>
      <c r="CJ126" s="247"/>
      <c r="CK126" s="247"/>
      <c r="CL126" s="247"/>
      <c r="CM126" s="247"/>
      <c r="CN126" s="247"/>
      <c r="CO126" s="247"/>
      <c r="CP126" s="247"/>
      <c r="CQ126" s="247"/>
      <c r="CR126" s="247"/>
      <c r="CS126" s="247"/>
      <c r="CT126" s="247"/>
      <c r="CU126" s="247"/>
      <c r="CV126" s="247"/>
      <c r="CW126" s="247"/>
      <c r="CX126" s="247"/>
      <c r="CY126" s="247"/>
      <c r="CZ126" s="247"/>
      <c r="DA126" s="247"/>
      <c r="DB126" s="247"/>
      <c r="DC126" s="247"/>
      <c r="DD126" s="247"/>
      <c r="DE126" s="247"/>
      <c r="DF126" s="247"/>
      <c r="DG126" s="247"/>
      <c r="DH126" s="247"/>
      <c r="DI126" s="247"/>
      <c r="DJ126" s="247"/>
      <c r="DK126" s="247"/>
      <c r="DL126" s="247"/>
      <c r="DM126" s="247"/>
      <c r="DN126" s="247"/>
      <c r="DO126" s="247"/>
      <c r="DP126" s="247"/>
      <c r="DQ126" s="247"/>
      <c r="DR126" s="247"/>
      <c r="DS126" s="247"/>
      <c r="DT126" s="247"/>
      <c r="DU126" s="247"/>
      <c r="DV126" s="247"/>
      <c r="DW126" s="247"/>
      <c r="DX126" s="247"/>
      <c r="DY126" s="247"/>
      <c r="DZ126" s="247"/>
      <c r="EA126" s="247"/>
      <c r="EB126" s="247"/>
      <c r="EC126" s="247"/>
      <c r="ED126" s="135"/>
      <c r="EE126" s="135"/>
      <c r="EF126" s="135"/>
      <c r="EG126" s="135"/>
      <c r="EH126" s="135"/>
      <c r="EI126" s="135"/>
      <c r="EJ126" s="135"/>
      <c r="EK126" s="135"/>
      <c r="EL126" s="135"/>
      <c r="EM126" s="135"/>
      <c r="EN126" s="135"/>
      <c r="EO126" s="135"/>
      <c r="EP126" s="135"/>
      <c r="EQ126" s="135"/>
      <c r="ER126" s="135"/>
      <c r="ES126" s="247"/>
      <c r="ET126" s="247"/>
      <c r="EU126" s="247"/>
      <c r="EV126" s="247"/>
      <c r="EW126" s="247"/>
      <c r="EX126" s="247"/>
      <c r="EY126" s="247"/>
      <c r="EZ126" s="247"/>
      <c r="FA126" s="247"/>
      <c r="FB126" s="247"/>
      <c r="FC126" s="247"/>
      <c r="FD126" s="247"/>
      <c r="FE126" s="247"/>
      <c r="FF126" s="247"/>
      <c r="FG126" s="247"/>
      <c r="FH126" s="247"/>
      <c r="FI126" s="247"/>
      <c r="FJ126" s="247"/>
      <c r="FK126" s="247"/>
    </row>
    <row r="127" spans="1:167" s="245" customFormat="1" ht="16.05" customHeight="1" x14ac:dyDescent="0.3">
      <c r="A127" s="133"/>
      <c r="B127" s="276"/>
      <c r="C127" s="276"/>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c r="AB127" s="247"/>
      <c r="AC127" s="247"/>
      <c r="AD127" s="247"/>
      <c r="AE127" s="247"/>
      <c r="AF127" s="247"/>
      <c r="AG127" s="247"/>
      <c r="AH127" s="247"/>
      <c r="AI127" s="247"/>
      <c r="AJ127" s="247"/>
      <c r="AK127" s="247"/>
      <c r="AL127" s="247"/>
      <c r="AM127" s="247"/>
      <c r="AN127" s="247"/>
      <c r="AO127" s="247"/>
      <c r="AP127" s="247"/>
      <c r="AQ127" s="247"/>
      <c r="AR127" s="247"/>
      <c r="AS127" s="247"/>
      <c r="AT127" s="247"/>
      <c r="AU127" s="247"/>
      <c r="AV127" s="247"/>
      <c r="AW127" s="247"/>
      <c r="AX127" s="247"/>
      <c r="AY127" s="247"/>
      <c r="AZ127" s="247"/>
      <c r="BA127" s="247"/>
      <c r="BB127" s="247"/>
      <c r="BC127" s="247"/>
      <c r="BD127" s="247"/>
      <c r="BE127" s="247"/>
      <c r="BF127" s="247"/>
      <c r="BG127" s="247"/>
      <c r="BH127" s="247"/>
      <c r="BI127" s="247"/>
      <c r="BJ127" s="247"/>
      <c r="BK127" s="247"/>
      <c r="BL127" s="247"/>
      <c r="BM127" s="247"/>
      <c r="BN127" s="247"/>
      <c r="BO127" s="247"/>
      <c r="BP127" s="247"/>
      <c r="BQ127" s="247"/>
      <c r="BR127" s="247"/>
      <c r="BS127" s="247"/>
      <c r="BT127" s="247"/>
      <c r="BU127" s="247"/>
      <c r="BV127" s="247"/>
      <c r="BW127" s="247"/>
      <c r="BX127" s="247"/>
      <c r="BY127" s="247"/>
      <c r="BZ127" s="247"/>
      <c r="CA127" s="247"/>
      <c r="CB127" s="247"/>
      <c r="CC127" s="247"/>
      <c r="CD127" s="247"/>
      <c r="CE127" s="247"/>
      <c r="CF127" s="247"/>
      <c r="CG127" s="247"/>
      <c r="CH127" s="247"/>
      <c r="CI127" s="247"/>
      <c r="CJ127" s="247"/>
      <c r="CK127" s="247"/>
      <c r="CL127" s="247"/>
      <c r="CM127" s="247"/>
      <c r="CN127" s="247"/>
      <c r="CO127" s="247"/>
      <c r="CP127" s="247"/>
      <c r="CQ127" s="247"/>
      <c r="CR127" s="247"/>
      <c r="CS127" s="247"/>
      <c r="CT127" s="247"/>
      <c r="CU127" s="247"/>
      <c r="CV127" s="247"/>
      <c r="CW127" s="247"/>
      <c r="CX127" s="247"/>
      <c r="CY127" s="247"/>
      <c r="CZ127" s="247"/>
      <c r="DA127" s="247"/>
      <c r="DB127" s="247"/>
      <c r="DC127" s="247"/>
      <c r="DD127" s="247"/>
      <c r="DE127" s="247"/>
      <c r="DF127" s="247"/>
      <c r="DG127" s="247"/>
      <c r="DH127" s="247"/>
      <c r="DI127" s="247"/>
      <c r="DJ127" s="247"/>
      <c r="DK127" s="247"/>
      <c r="DL127" s="247"/>
      <c r="DM127" s="247"/>
      <c r="DN127" s="247"/>
      <c r="DO127" s="247"/>
      <c r="DP127" s="247"/>
      <c r="DQ127" s="247"/>
      <c r="DR127" s="247"/>
      <c r="DS127" s="247"/>
      <c r="DT127" s="247"/>
      <c r="DU127" s="247"/>
      <c r="DV127" s="247"/>
      <c r="DW127" s="247"/>
      <c r="DX127" s="247"/>
      <c r="DY127" s="247"/>
      <c r="DZ127" s="247"/>
      <c r="EA127" s="247"/>
      <c r="EB127" s="247"/>
      <c r="EC127" s="247"/>
      <c r="ED127" s="135"/>
      <c r="EE127" s="135"/>
      <c r="EF127" s="135"/>
      <c r="EG127" s="135"/>
      <c r="EH127" s="135"/>
      <c r="EI127" s="135"/>
      <c r="EJ127" s="135"/>
      <c r="EK127" s="135"/>
      <c r="EL127" s="135"/>
      <c r="EM127" s="135"/>
      <c r="EN127" s="135"/>
      <c r="EO127" s="135"/>
      <c r="EP127" s="135"/>
      <c r="EQ127" s="135"/>
      <c r="ER127" s="135"/>
      <c r="ES127" s="247"/>
      <c r="ET127" s="247"/>
      <c r="EU127" s="247"/>
      <c r="EV127" s="247"/>
      <c r="EW127" s="247"/>
      <c r="EX127" s="247"/>
      <c r="EY127" s="247"/>
      <c r="EZ127" s="247"/>
      <c r="FA127" s="247"/>
      <c r="FB127" s="247"/>
      <c r="FC127" s="247"/>
      <c r="FD127" s="247"/>
      <c r="FE127" s="247"/>
      <c r="FF127" s="247"/>
      <c r="FG127" s="247"/>
      <c r="FH127" s="247"/>
      <c r="FI127" s="247"/>
      <c r="FJ127" s="247"/>
      <c r="FK127" s="247"/>
    </row>
    <row r="128" spans="1:167" s="245" customFormat="1" ht="16.05" customHeight="1" x14ac:dyDescent="0.3">
      <c r="A128" s="133"/>
      <c r="B128" s="276"/>
      <c r="C128" s="276"/>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247"/>
      <c r="AF128" s="247"/>
      <c r="AG128" s="247"/>
      <c r="AH128" s="247"/>
      <c r="AI128" s="247"/>
      <c r="AJ128" s="247"/>
      <c r="AK128" s="247"/>
      <c r="AL128" s="247"/>
      <c r="AM128" s="247"/>
      <c r="AN128" s="247"/>
      <c r="AO128" s="247"/>
      <c r="AP128" s="247"/>
      <c r="AQ128" s="247"/>
      <c r="AR128" s="247"/>
      <c r="AS128" s="247"/>
      <c r="AT128" s="247"/>
      <c r="AU128" s="247"/>
      <c r="AV128" s="247"/>
      <c r="AW128" s="247"/>
      <c r="AX128" s="247"/>
      <c r="AY128" s="247"/>
      <c r="AZ128" s="247"/>
      <c r="BA128" s="247"/>
      <c r="BB128" s="247"/>
      <c r="BC128" s="247"/>
      <c r="BD128" s="247"/>
      <c r="BE128" s="247"/>
      <c r="BF128" s="247"/>
      <c r="BG128" s="247"/>
      <c r="BH128" s="247"/>
      <c r="BI128" s="247"/>
      <c r="BJ128" s="247"/>
      <c r="BK128" s="247"/>
      <c r="BL128" s="247"/>
      <c r="BM128" s="247"/>
      <c r="BN128" s="247"/>
      <c r="BO128" s="247"/>
      <c r="BP128" s="247"/>
      <c r="BQ128" s="247"/>
      <c r="BR128" s="247"/>
      <c r="BS128" s="247"/>
      <c r="BT128" s="247"/>
      <c r="BU128" s="247"/>
      <c r="BV128" s="247"/>
      <c r="BW128" s="247"/>
      <c r="BX128" s="247"/>
      <c r="BY128" s="247"/>
      <c r="BZ128" s="247"/>
      <c r="CA128" s="247"/>
      <c r="CB128" s="247"/>
      <c r="CC128" s="247"/>
      <c r="CD128" s="247"/>
      <c r="CE128" s="247"/>
      <c r="CF128" s="247"/>
      <c r="CG128" s="247"/>
      <c r="CH128" s="247"/>
      <c r="CI128" s="247"/>
      <c r="CJ128" s="247"/>
      <c r="CK128" s="247"/>
      <c r="CL128" s="247"/>
      <c r="CM128" s="247"/>
      <c r="CN128" s="247"/>
      <c r="CO128" s="247"/>
      <c r="CP128" s="247"/>
      <c r="CQ128" s="247"/>
      <c r="CR128" s="247"/>
      <c r="CS128" s="247"/>
      <c r="CT128" s="247"/>
      <c r="CU128" s="247"/>
      <c r="CV128" s="247"/>
      <c r="CW128" s="247"/>
      <c r="CX128" s="247"/>
      <c r="CY128" s="247"/>
      <c r="CZ128" s="247"/>
      <c r="DA128" s="247"/>
      <c r="DB128" s="247"/>
      <c r="DC128" s="247"/>
      <c r="DD128" s="247"/>
      <c r="DE128" s="247"/>
      <c r="DF128" s="247"/>
      <c r="DG128" s="247"/>
      <c r="DH128" s="247"/>
      <c r="DI128" s="247"/>
      <c r="DJ128" s="247"/>
      <c r="DK128" s="247"/>
      <c r="DL128" s="247"/>
      <c r="DM128" s="247"/>
      <c r="DN128" s="247"/>
      <c r="DO128" s="247"/>
      <c r="DP128" s="247"/>
      <c r="DQ128" s="247"/>
      <c r="DR128" s="247"/>
      <c r="DS128" s="247"/>
      <c r="DT128" s="247"/>
      <c r="DU128" s="247"/>
      <c r="DV128" s="247"/>
      <c r="DW128" s="247"/>
      <c r="DX128" s="247"/>
      <c r="DY128" s="247"/>
      <c r="DZ128" s="247"/>
      <c r="EA128" s="247"/>
      <c r="EB128" s="247"/>
      <c r="EC128" s="247"/>
      <c r="ED128" s="135"/>
      <c r="EE128" s="135"/>
      <c r="EF128" s="135"/>
      <c r="EG128" s="135"/>
      <c r="EH128" s="135"/>
      <c r="EI128" s="135"/>
      <c r="EJ128" s="135"/>
      <c r="EK128" s="135"/>
      <c r="EL128" s="135"/>
      <c r="EM128" s="135"/>
      <c r="EN128" s="135"/>
      <c r="EO128" s="135"/>
      <c r="EP128" s="135"/>
      <c r="EQ128" s="135"/>
      <c r="ER128" s="135"/>
      <c r="ES128" s="247"/>
      <c r="ET128" s="247"/>
      <c r="EU128" s="247"/>
      <c r="EV128" s="247"/>
      <c r="EW128" s="247"/>
      <c r="EX128" s="247"/>
      <c r="EY128" s="247"/>
      <c r="EZ128" s="247"/>
      <c r="FA128" s="247"/>
      <c r="FB128" s="247"/>
      <c r="FC128" s="247"/>
      <c r="FD128" s="247"/>
      <c r="FE128" s="247"/>
      <c r="FF128" s="247"/>
      <c r="FG128" s="247"/>
      <c r="FH128" s="247"/>
      <c r="FI128" s="247"/>
      <c r="FJ128" s="247"/>
      <c r="FK128" s="247"/>
    </row>
    <row r="129" spans="1:167" s="245" customFormat="1" ht="16.05" customHeight="1" x14ac:dyDescent="0.3">
      <c r="A129" s="133"/>
      <c r="B129" s="276"/>
      <c r="C129" s="276"/>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c r="AB129" s="247"/>
      <c r="AC129" s="247"/>
      <c r="AD129" s="247"/>
      <c r="AE129" s="247"/>
      <c r="AF129" s="247"/>
      <c r="AG129" s="247"/>
      <c r="AH129" s="247"/>
      <c r="AI129" s="247"/>
      <c r="AJ129" s="247"/>
      <c r="AK129" s="247"/>
      <c r="AL129" s="247"/>
      <c r="AM129" s="247"/>
      <c r="AN129" s="247"/>
      <c r="AO129" s="247"/>
      <c r="AP129" s="247"/>
      <c r="AQ129" s="247"/>
      <c r="AR129" s="247"/>
      <c r="AS129" s="247"/>
      <c r="AT129" s="247"/>
      <c r="AU129" s="247"/>
      <c r="AV129" s="247"/>
      <c r="AW129" s="247"/>
      <c r="AX129" s="247"/>
      <c r="AY129" s="247"/>
      <c r="AZ129" s="247"/>
      <c r="BA129" s="247"/>
      <c r="BB129" s="247"/>
      <c r="BC129" s="247"/>
      <c r="BD129" s="247"/>
      <c r="BE129" s="247"/>
      <c r="BF129" s="247"/>
      <c r="BG129" s="247"/>
      <c r="BH129" s="247"/>
      <c r="BI129" s="247"/>
      <c r="BJ129" s="247"/>
      <c r="BK129" s="247"/>
      <c r="BL129" s="247"/>
      <c r="BM129" s="247"/>
      <c r="BN129" s="247"/>
      <c r="BO129" s="247"/>
      <c r="BP129" s="247"/>
      <c r="BQ129" s="247"/>
      <c r="BR129" s="247"/>
      <c r="BS129" s="247"/>
      <c r="BT129" s="247"/>
      <c r="BU129" s="247"/>
      <c r="BV129" s="247"/>
      <c r="BW129" s="247"/>
      <c r="BX129" s="247"/>
      <c r="BY129" s="247"/>
      <c r="BZ129" s="247"/>
      <c r="CA129" s="247"/>
      <c r="CB129" s="247"/>
      <c r="CC129" s="247"/>
      <c r="CD129" s="247"/>
      <c r="CE129" s="247"/>
      <c r="CF129" s="247"/>
      <c r="CG129" s="247"/>
      <c r="CH129" s="247"/>
      <c r="CI129" s="247"/>
      <c r="CJ129" s="247"/>
      <c r="CK129" s="247"/>
      <c r="CL129" s="247"/>
      <c r="CM129" s="247"/>
      <c r="CN129" s="247"/>
      <c r="CO129" s="247"/>
      <c r="CP129" s="247"/>
      <c r="CQ129" s="247"/>
      <c r="CR129" s="247"/>
      <c r="CS129" s="247"/>
      <c r="CT129" s="247"/>
      <c r="CU129" s="247"/>
      <c r="CV129" s="247"/>
      <c r="CW129" s="247"/>
      <c r="CX129" s="247"/>
      <c r="CY129" s="247"/>
      <c r="CZ129" s="247"/>
      <c r="DA129" s="247"/>
      <c r="DB129" s="247"/>
      <c r="DC129" s="247"/>
      <c r="DD129" s="247"/>
      <c r="DE129" s="247"/>
      <c r="DF129" s="247"/>
      <c r="DG129" s="247"/>
      <c r="DH129" s="247"/>
      <c r="DI129" s="247"/>
      <c r="DJ129" s="247"/>
      <c r="DK129" s="247"/>
      <c r="DL129" s="247"/>
      <c r="DM129" s="247"/>
      <c r="DN129" s="247"/>
      <c r="DO129" s="247"/>
      <c r="DP129" s="247"/>
      <c r="DQ129" s="247"/>
      <c r="DR129" s="247"/>
      <c r="DS129" s="247"/>
      <c r="DT129" s="247"/>
      <c r="DU129" s="247"/>
      <c r="DV129" s="247"/>
      <c r="DW129" s="247"/>
      <c r="DX129" s="247"/>
      <c r="DY129" s="247"/>
      <c r="DZ129" s="247"/>
      <c r="EA129" s="247"/>
      <c r="EB129" s="247"/>
      <c r="EC129" s="247"/>
      <c r="ED129" s="135"/>
      <c r="EE129" s="135"/>
      <c r="EF129" s="135"/>
      <c r="EG129" s="135"/>
      <c r="EH129" s="135"/>
      <c r="EI129" s="135"/>
      <c r="EJ129" s="135"/>
      <c r="EK129" s="135"/>
      <c r="EL129" s="135"/>
      <c r="EM129" s="135"/>
      <c r="EN129" s="135"/>
      <c r="EO129" s="135"/>
      <c r="EP129" s="135"/>
      <c r="EQ129" s="135"/>
      <c r="ER129" s="135"/>
      <c r="ES129" s="247"/>
      <c r="ET129" s="247"/>
      <c r="EU129" s="247"/>
      <c r="EV129" s="247"/>
      <c r="EW129" s="247"/>
      <c r="EX129" s="247"/>
      <c r="EY129" s="247"/>
      <c r="EZ129" s="247"/>
      <c r="FA129" s="247"/>
      <c r="FB129" s="247"/>
      <c r="FC129" s="247"/>
      <c r="FD129" s="247"/>
      <c r="FE129" s="247"/>
      <c r="FF129" s="247"/>
      <c r="FG129" s="247"/>
      <c r="FH129" s="247"/>
      <c r="FI129" s="247"/>
      <c r="FJ129" s="247"/>
      <c r="FK129" s="247"/>
    </row>
    <row r="130" spans="1:167" s="245" customFormat="1" ht="16.05" customHeight="1" x14ac:dyDescent="0.3">
      <c r="A130" s="133"/>
      <c r="B130" s="276"/>
      <c r="C130" s="276"/>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c r="AB130" s="247"/>
      <c r="AC130" s="247"/>
      <c r="AD130" s="247"/>
      <c r="AE130" s="247"/>
      <c r="AF130" s="247"/>
      <c r="AG130" s="247"/>
      <c r="AH130" s="247"/>
      <c r="AI130" s="247"/>
      <c r="AJ130" s="247"/>
      <c r="AK130" s="247"/>
      <c r="AL130" s="247"/>
      <c r="AM130" s="247"/>
      <c r="AN130" s="247"/>
      <c r="AO130" s="247"/>
      <c r="AP130" s="247"/>
      <c r="AQ130" s="247"/>
      <c r="AR130" s="247"/>
      <c r="AS130" s="247"/>
      <c r="AT130" s="247"/>
      <c r="AU130" s="247"/>
      <c r="AV130" s="247"/>
      <c r="AW130" s="247"/>
      <c r="AX130" s="247"/>
      <c r="AY130" s="247"/>
      <c r="AZ130" s="247"/>
      <c r="BA130" s="247"/>
      <c r="BB130" s="247"/>
      <c r="BC130" s="247"/>
      <c r="BD130" s="247"/>
      <c r="BE130" s="247"/>
      <c r="BF130" s="247"/>
      <c r="BG130" s="247"/>
      <c r="BH130" s="247"/>
      <c r="BI130" s="247"/>
      <c r="BJ130" s="247"/>
      <c r="BK130" s="247"/>
      <c r="BL130" s="247"/>
      <c r="BM130" s="247"/>
      <c r="BN130" s="247"/>
      <c r="BO130" s="247"/>
      <c r="BP130" s="247"/>
      <c r="BQ130" s="247"/>
      <c r="BR130" s="247"/>
      <c r="BS130" s="247"/>
      <c r="BT130" s="247"/>
      <c r="BU130" s="247"/>
      <c r="BV130" s="247"/>
      <c r="BW130" s="247"/>
      <c r="BX130" s="247"/>
      <c r="BY130" s="247"/>
      <c r="BZ130" s="247"/>
      <c r="CA130" s="247"/>
      <c r="CB130" s="247"/>
      <c r="CC130" s="247"/>
      <c r="CD130" s="247"/>
      <c r="CE130" s="247"/>
      <c r="CF130" s="247"/>
      <c r="CG130" s="247"/>
      <c r="CH130" s="247"/>
      <c r="CI130" s="247"/>
      <c r="CJ130" s="247"/>
      <c r="CK130" s="247"/>
      <c r="CL130" s="247"/>
      <c r="CM130" s="247"/>
      <c r="CN130" s="247"/>
      <c r="CO130" s="247"/>
      <c r="CP130" s="247"/>
      <c r="CQ130" s="247"/>
      <c r="CR130" s="247"/>
      <c r="CS130" s="247"/>
      <c r="CT130" s="247"/>
      <c r="CU130" s="247"/>
      <c r="CV130" s="247"/>
      <c r="CW130" s="247"/>
      <c r="CX130" s="247"/>
      <c r="CY130" s="247"/>
      <c r="CZ130" s="247"/>
      <c r="DA130" s="247"/>
      <c r="DB130" s="247"/>
      <c r="DC130" s="247"/>
      <c r="DD130" s="247"/>
      <c r="DE130" s="247"/>
      <c r="DF130" s="247"/>
      <c r="DG130" s="247"/>
      <c r="DH130" s="247"/>
      <c r="DI130" s="247"/>
      <c r="DJ130" s="247"/>
      <c r="DK130" s="247"/>
      <c r="DL130" s="247"/>
      <c r="DM130" s="247"/>
      <c r="DN130" s="247"/>
      <c r="DO130" s="247"/>
      <c r="DP130" s="247"/>
      <c r="DQ130" s="247"/>
      <c r="DR130" s="247"/>
      <c r="DS130" s="247"/>
      <c r="DT130" s="247"/>
      <c r="DU130" s="247"/>
      <c r="DV130" s="247"/>
      <c r="DW130" s="247"/>
      <c r="DX130" s="247"/>
      <c r="DY130" s="247"/>
      <c r="DZ130" s="247"/>
      <c r="EA130" s="247"/>
      <c r="EB130" s="247"/>
      <c r="EC130" s="247"/>
      <c r="ED130" s="135"/>
      <c r="EE130" s="135"/>
      <c r="EF130" s="135"/>
      <c r="EG130" s="135"/>
      <c r="EH130" s="135"/>
      <c r="EI130" s="135"/>
      <c r="EJ130" s="135"/>
      <c r="EK130" s="135"/>
      <c r="EL130" s="135"/>
      <c r="EM130" s="135"/>
      <c r="EN130" s="135"/>
      <c r="EO130" s="135"/>
      <c r="EP130" s="135"/>
      <c r="EQ130" s="135"/>
      <c r="ER130" s="135"/>
      <c r="ES130" s="247"/>
      <c r="ET130" s="247"/>
      <c r="EU130" s="247"/>
      <c r="EV130" s="247"/>
      <c r="EW130" s="247"/>
      <c r="EX130" s="247"/>
      <c r="EY130" s="247"/>
      <c r="EZ130" s="247"/>
      <c r="FA130" s="247"/>
      <c r="FB130" s="247"/>
      <c r="FC130" s="247"/>
      <c r="FD130" s="247"/>
      <c r="FE130" s="247"/>
      <c r="FF130" s="247"/>
      <c r="FG130" s="247"/>
      <c r="FH130" s="247"/>
      <c r="FI130" s="247"/>
      <c r="FJ130" s="247"/>
      <c r="FK130" s="247"/>
    </row>
    <row r="131" spans="1:167" s="245" customFormat="1" ht="16.05" customHeight="1" x14ac:dyDescent="0.3">
      <c r="A131" s="133"/>
      <c r="B131" s="276"/>
      <c r="C131" s="276"/>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c r="AB131" s="247"/>
      <c r="AC131" s="247"/>
      <c r="AD131" s="247"/>
      <c r="AE131" s="247"/>
      <c r="AF131" s="247"/>
      <c r="AG131" s="247"/>
      <c r="AH131" s="247"/>
      <c r="AI131" s="247"/>
      <c r="AJ131" s="247"/>
      <c r="AK131" s="247"/>
      <c r="AL131" s="247"/>
      <c r="AM131" s="247"/>
      <c r="AN131" s="247"/>
      <c r="AO131" s="247"/>
      <c r="AP131" s="247"/>
      <c r="AQ131" s="247"/>
      <c r="AR131" s="247"/>
      <c r="AS131" s="247"/>
      <c r="AT131" s="247"/>
      <c r="AU131" s="247"/>
      <c r="AV131" s="247"/>
      <c r="AW131" s="247"/>
      <c r="AX131" s="247"/>
      <c r="AY131" s="247"/>
      <c r="AZ131" s="247"/>
      <c r="BA131" s="247"/>
      <c r="BB131" s="247"/>
      <c r="BC131" s="247"/>
      <c r="BD131" s="247"/>
      <c r="BE131" s="247"/>
      <c r="BF131" s="247"/>
      <c r="BG131" s="247"/>
      <c r="BH131" s="247"/>
      <c r="BI131" s="247"/>
      <c r="BJ131" s="247"/>
      <c r="BK131" s="247"/>
      <c r="BL131" s="247"/>
      <c r="BM131" s="247"/>
      <c r="BN131" s="247"/>
      <c r="BO131" s="247"/>
      <c r="BP131" s="247"/>
      <c r="BQ131" s="247"/>
      <c r="BR131" s="247"/>
      <c r="BS131" s="247"/>
      <c r="BT131" s="247"/>
      <c r="BU131" s="247"/>
      <c r="BV131" s="247"/>
      <c r="BW131" s="247"/>
      <c r="BX131" s="247"/>
      <c r="BY131" s="247"/>
      <c r="BZ131" s="247"/>
      <c r="CA131" s="247"/>
      <c r="CB131" s="247"/>
      <c r="CC131" s="247"/>
      <c r="CD131" s="247"/>
      <c r="CE131" s="247"/>
      <c r="CF131" s="247"/>
      <c r="CG131" s="247"/>
      <c r="CH131" s="247"/>
      <c r="CI131" s="247"/>
      <c r="CJ131" s="247"/>
      <c r="CK131" s="247"/>
      <c r="CL131" s="247"/>
      <c r="CM131" s="247"/>
      <c r="CN131" s="247"/>
      <c r="CO131" s="247"/>
      <c r="CP131" s="247"/>
      <c r="CQ131" s="247"/>
      <c r="CR131" s="247"/>
      <c r="CS131" s="247"/>
      <c r="CT131" s="247"/>
      <c r="CU131" s="247"/>
      <c r="CV131" s="247"/>
      <c r="CW131" s="247"/>
      <c r="CX131" s="247"/>
      <c r="CY131" s="247"/>
      <c r="CZ131" s="247"/>
      <c r="DA131" s="247"/>
      <c r="DB131" s="247"/>
      <c r="DC131" s="247"/>
      <c r="DD131" s="247"/>
      <c r="DE131" s="247"/>
      <c r="DF131" s="247"/>
      <c r="DG131" s="247"/>
      <c r="DH131" s="247"/>
      <c r="DI131" s="247"/>
      <c r="DJ131" s="247"/>
      <c r="DK131" s="247"/>
      <c r="DL131" s="247"/>
      <c r="DM131" s="247"/>
      <c r="DN131" s="247"/>
      <c r="DO131" s="247"/>
      <c r="DP131" s="247"/>
      <c r="DQ131" s="247"/>
      <c r="DR131" s="247"/>
      <c r="DS131" s="247"/>
      <c r="DT131" s="247"/>
      <c r="DU131" s="247"/>
      <c r="DV131" s="247"/>
      <c r="DW131" s="247"/>
      <c r="DX131" s="247"/>
      <c r="DY131" s="247"/>
      <c r="DZ131" s="247"/>
      <c r="EA131" s="247"/>
      <c r="EB131" s="247"/>
      <c r="EC131" s="247"/>
      <c r="ED131" s="135"/>
      <c r="EE131" s="135"/>
      <c r="EF131" s="135"/>
      <c r="EG131" s="135"/>
      <c r="EH131" s="135"/>
      <c r="EI131" s="135"/>
      <c r="EJ131" s="135"/>
      <c r="EK131" s="135"/>
      <c r="EL131" s="135"/>
      <c r="EM131" s="135"/>
      <c r="EN131" s="135"/>
      <c r="EO131" s="135"/>
      <c r="EP131" s="135"/>
      <c r="EQ131" s="135"/>
      <c r="ER131" s="135"/>
      <c r="ES131" s="247"/>
      <c r="ET131" s="247"/>
      <c r="EU131" s="247"/>
      <c r="EV131" s="247"/>
      <c r="EW131" s="247"/>
      <c r="EX131" s="247"/>
      <c r="EY131" s="247"/>
      <c r="EZ131" s="247"/>
      <c r="FA131" s="247"/>
      <c r="FB131" s="247"/>
      <c r="FC131" s="247"/>
      <c r="FD131" s="247"/>
      <c r="FE131" s="247"/>
      <c r="FF131" s="247"/>
      <c r="FG131" s="247"/>
      <c r="FH131" s="247"/>
      <c r="FI131" s="247"/>
      <c r="FJ131" s="247"/>
      <c r="FK131" s="247"/>
    </row>
    <row r="132" spans="1:167" s="245" customFormat="1" ht="16.05" customHeight="1" x14ac:dyDescent="0.3">
      <c r="A132" s="133"/>
      <c r="B132" s="276"/>
      <c r="C132" s="276"/>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c r="AB132" s="247"/>
      <c r="AC132" s="247"/>
      <c r="AD132" s="247"/>
      <c r="AE132" s="247"/>
      <c r="AF132" s="247"/>
      <c r="AG132" s="247"/>
      <c r="AH132" s="247"/>
      <c r="AI132" s="247"/>
      <c r="AJ132" s="247"/>
      <c r="AK132" s="247"/>
      <c r="AL132" s="247"/>
      <c r="AM132" s="247"/>
      <c r="AN132" s="247"/>
      <c r="AO132" s="247"/>
      <c r="AP132" s="247"/>
      <c r="AQ132" s="247"/>
      <c r="AR132" s="247"/>
      <c r="AS132" s="247"/>
      <c r="AT132" s="247"/>
      <c r="AU132" s="247"/>
      <c r="AV132" s="247"/>
      <c r="AW132" s="247"/>
      <c r="AX132" s="247"/>
      <c r="AY132" s="247"/>
      <c r="AZ132" s="247"/>
      <c r="BA132" s="247"/>
      <c r="BB132" s="247"/>
      <c r="BC132" s="247"/>
      <c r="BD132" s="247"/>
      <c r="BE132" s="247"/>
      <c r="BF132" s="247"/>
      <c r="BG132" s="247"/>
      <c r="BH132" s="247"/>
      <c r="BI132" s="247"/>
      <c r="BJ132" s="247"/>
      <c r="BK132" s="247"/>
      <c r="BL132" s="247"/>
      <c r="BM132" s="247"/>
      <c r="BN132" s="247"/>
      <c r="BO132" s="247"/>
      <c r="BP132" s="247"/>
      <c r="BQ132" s="247"/>
      <c r="BR132" s="247"/>
      <c r="BS132" s="247"/>
      <c r="BT132" s="247"/>
      <c r="BU132" s="247"/>
      <c r="BV132" s="247"/>
      <c r="BW132" s="247"/>
      <c r="BX132" s="247"/>
      <c r="BY132" s="247"/>
      <c r="BZ132" s="247"/>
      <c r="CA132" s="247"/>
      <c r="CB132" s="247"/>
      <c r="CC132" s="247"/>
      <c r="CD132" s="247"/>
      <c r="CE132" s="247"/>
      <c r="CF132" s="247"/>
      <c r="CG132" s="247"/>
      <c r="CH132" s="247"/>
      <c r="CI132" s="247"/>
      <c r="CJ132" s="247"/>
      <c r="CK132" s="247"/>
      <c r="CL132" s="247"/>
      <c r="CM132" s="247"/>
      <c r="CN132" s="247"/>
      <c r="CO132" s="247"/>
      <c r="CP132" s="247"/>
      <c r="CQ132" s="247"/>
      <c r="CR132" s="247"/>
      <c r="CS132" s="247"/>
      <c r="CT132" s="247"/>
      <c r="CU132" s="247"/>
      <c r="CV132" s="247"/>
      <c r="CW132" s="247"/>
      <c r="CX132" s="247"/>
      <c r="CY132" s="247"/>
      <c r="CZ132" s="247"/>
      <c r="DA132" s="247"/>
      <c r="DB132" s="247"/>
      <c r="DC132" s="247"/>
      <c r="DD132" s="247"/>
      <c r="DE132" s="247"/>
      <c r="DF132" s="247"/>
      <c r="DG132" s="247"/>
      <c r="DH132" s="247"/>
      <c r="DI132" s="247"/>
      <c r="DJ132" s="247"/>
      <c r="DK132" s="247"/>
      <c r="DL132" s="247"/>
      <c r="DM132" s="247"/>
      <c r="DN132" s="247"/>
      <c r="DO132" s="247"/>
      <c r="DP132" s="247"/>
      <c r="DQ132" s="247"/>
      <c r="DR132" s="247"/>
      <c r="DS132" s="247"/>
      <c r="DT132" s="247"/>
      <c r="DU132" s="247"/>
      <c r="DV132" s="247"/>
      <c r="DW132" s="247"/>
      <c r="DX132" s="247"/>
      <c r="DY132" s="247"/>
      <c r="DZ132" s="247"/>
      <c r="EA132" s="247"/>
      <c r="EB132" s="247"/>
      <c r="EC132" s="247"/>
      <c r="ED132" s="135"/>
      <c r="EE132" s="135"/>
      <c r="EF132" s="135"/>
      <c r="EG132" s="135"/>
      <c r="EH132" s="135"/>
      <c r="EI132" s="135"/>
      <c r="EJ132" s="135"/>
      <c r="EK132" s="135"/>
      <c r="EL132" s="135"/>
      <c r="EM132" s="135"/>
      <c r="EN132" s="135"/>
      <c r="EO132" s="135"/>
      <c r="EP132" s="135"/>
      <c r="EQ132" s="135"/>
      <c r="ER132" s="135"/>
      <c r="ES132" s="247"/>
      <c r="ET132" s="247"/>
      <c r="EU132" s="247"/>
      <c r="EV132" s="247"/>
      <c r="EW132" s="247"/>
      <c r="EX132" s="247"/>
      <c r="EY132" s="247"/>
      <c r="EZ132" s="247"/>
      <c r="FA132" s="247"/>
      <c r="FB132" s="247"/>
      <c r="FC132" s="247"/>
      <c r="FD132" s="247"/>
      <c r="FE132" s="247"/>
      <c r="FF132" s="247"/>
      <c r="FG132" s="247"/>
      <c r="FH132" s="247"/>
      <c r="FI132" s="247"/>
      <c r="FJ132" s="247"/>
      <c r="FK132" s="247"/>
    </row>
    <row r="133" spans="1:167" s="245" customFormat="1" ht="16.05" customHeight="1" x14ac:dyDescent="0.3">
      <c r="A133" s="133"/>
      <c r="B133" s="276"/>
      <c r="C133" s="276"/>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c r="AB133" s="247"/>
      <c r="AC133" s="247"/>
      <c r="AD133" s="247"/>
      <c r="AE133" s="247"/>
      <c r="AF133" s="247"/>
      <c r="AG133" s="247"/>
      <c r="AH133" s="247"/>
      <c r="AI133" s="247"/>
      <c r="AJ133" s="247"/>
      <c r="AK133" s="247"/>
      <c r="AL133" s="247"/>
      <c r="AM133" s="247"/>
      <c r="AN133" s="247"/>
      <c r="AO133" s="247"/>
      <c r="AP133" s="247"/>
      <c r="AQ133" s="247"/>
      <c r="AR133" s="247"/>
      <c r="AS133" s="247"/>
      <c r="AT133" s="247"/>
      <c r="AU133" s="247"/>
      <c r="AV133" s="247"/>
      <c r="AW133" s="247"/>
      <c r="AX133" s="247"/>
      <c r="AY133" s="247"/>
      <c r="AZ133" s="247"/>
      <c r="BA133" s="247"/>
      <c r="BB133" s="247"/>
      <c r="BC133" s="247"/>
      <c r="BD133" s="247"/>
      <c r="BE133" s="247"/>
      <c r="BF133" s="247"/>
      <c r="BG133" s="247"/>
      <c r="BH133" s="247"/>
      <c r="BI133" s="247"/>
      <c r="BJ133" s="247"/>
      <c r="BK133" s="247"/>
      <c r="BL133" s="247"/>
      <c r="BM133" s="247"/>
      <c r="BN133" s="247"/>
      <c r="BO133" s="247"/>
      <c r="BP133" s="247"/>
      <c r="BQ133" s="247"/>
      <c r="BR133" s="247"/>
      <c r="BS133" s="247"/>
      <c r="BT133" s="247"/>
      <c r="BU133" s="247"/>
      <c r="BV133" s="247"/>
      <c r="BW133" s="247"/>
      <c r="BX133" s="247"/>
      <c r="BY133" s="247"/>
      <c r="BZ133" s="247"/>
      <c r="CA133" s="247"/>
      <c r="CB133" s="247"/>
      <c r="CC133" s="247"/>
      <c r="CD133" s="247"/>
      <c r="CE133" s="247"/>
      <c r="CF133" s="247"/>
      <c r="CG133" s="247"/>
      <c r="CH133" s="247"/>
      <c r="CI133" s="247"/>
      <c r="CJ133" s="247"/>
      <c r="CK133" s="247"/>
      <c r="CL133" s="247"/>
      <c r="CM133" s="247"/>
      <c r="CN133" s="247"/>
      <c r="CO133" s="247"/>
      <c r="CP133" s="247"/>
      <c r="CQ133" s="247"/>
      <c r="CR133" s="247"/>
      <c r="CS133" s="247"/>
      <c r="CT133" s="247"/>
      <c r="CU133" s="247"/>
      <c r="CV133" s="247"/>
      <c r="CW133" s="247"/>
      <c r="CX133" s="247"/>
      <c r="CY133" s="247"/>
      <c r="CZ133" s="247"/>
      <c r="DA133" s="247"/>
      <c r="DB133" s="247"/>
      <c r="DC133" s="247"/>
      <c r="DD133" s="247"/>
      <c r="DE133" s="247"/>
      <c r="DF133" s="247"/>
      <c r="DG133" s="247"/>
      <c r="DH133" s="247"/>
      <c r="DI133" s="247"/>
      <c r="DJ133" s="247"/>
      <c r="DK133" s="247"/>
      <c r="DL133" s="247"/>
      <c r="DM133" s="247"/>
      <c r="DN133" s="247"/>
      <c r="DO133" s="247"/>
      <c r="DP133" s="247"/>
      <c r="DQ133" s="247"/>
      <c r="DR133" s="247"/>
      <c r="DS133" s="247"/>
      <c r="DT133" s="247"/>
      <c r="DU133" s="247"/>
      <c r="DV133" s="247"/>
      <c r="DW133" s="247"/>
      <c r="DX133" s="247"/>
      <c r="DY133" s="247"/>
      <c r="DZ133" s="247"/>
      <c r="EA133" s="247"/>
      <c r="EB133" s="247"/>
      <c r="EC133" s="247"/>
      <c r="ED133" s="135"/>
      <c r="EE133" s="135"/>
      <c r="EF133" s="135"/>
      <c r="EG133" s="135"/>
      <c r="EH133" s="135"/>
      <c r="EI133" s="135"/>
      <c r="EJ133" s="135"/>
      <c r="EK133" s="135"/>
      <c r="EL133" s="135"/>
      <c r="EM133" s="135"/>
      <c r="EN133" s="135"/>
      <c r="EO133" s="135"/>
      <c r="EP133" s="135"/>
      <c r="EQ133" s="135"/>
      <c r="ER133" s="135"/>
      <c r="ES133" s="247"/>
      <c r="ET133" s="247"/>
      <c r="EU133" s="247"/>
      <c r="EV133" s="247"/>
      <c r="EW133" s="247"/>
      <c r="EX133" s="247"/>
      <c r="EY133" s="247"/>
      <c r="EZ133" s="247"/>
      <c r="FA133" s="247"/>
      <c r="FB133" s="247"/>
      <c r="FC133" s="247"/>
      <c r="FD133" s="247"/>
      <c r="FE133" s="247"/>
      <c r="FF133" s="247"/>
      <c r="FG133" s="247"/>
      <c r="FH133" s="247"/>
      <c r="FI133" s="247"/>
      <c r="FJ133" s="247"/>
      <c r="FK133" s="247"/>
    </row>
    <row r="134" spans="1:167" s="245" customFormat="1" ht="16.05" customHeight="1" x14ac:dyDescent="0.3">
      <c r="A134" s="133"/>
      <c r="B134" s="276"/>
      <c r="C134" s="276"/>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c r="AB134" s="247"/>
      <c r="AC134" s="247"/>
      <c r="AD134" s="247"/>
      <c r="AE134" s="247"/>
      <c r="AF134" s="247"/>
      <c r="AG134" s="247"/>
      <c r="AH134" s="247"/>
      <c r="AI134" s="247"/>
      <c r="AJ134" s="247"/>
      <c r="AK134" s="247"/>
      <c r="AL134" s="247"/>
      <c r="AM134" s="247"/>
      <c r="AN134" s="247"/>
      <c r="AO134" s="247"/>
      <c r="AP134" s="247"/>
      <c r="AQ134" s="247"/>
      <c r="AR134" s="247"/>
      <c r="AS134" s="247"/>
      <c r="AT134" s="247"/>
      <c r="AU134" s="247"/>
      <c r="AV134" s="247"/>
      <c r="AW134" s="247"/>
      <c r="AX134" s="247"/>
      <c r="AY134" s="247"/>
      <c r="AZ134" s="247"/>
      <c r="BA134" s="247"/>
      <c r="BB134" s="247"/>
      <c r="BC134" s="247"/>
      <c r="BD134" s="247"/>
      <c r="BE134" s="247"/>
      <c r="BF134" s="247"/>
      <c r="BG134" s="247"/>
      <c r="BH134" s="247"/>
      <c r="BI134" s="247"/>
      <c r="BJ134" s="247"/>
      <c r="BK134" s="247"/>
      <c r="BL134" s="247"/>
      <c r="BM134" s="247"/>
      <c r="BN134" s="247"/>
      <c r="BO134" s="247"/>
      <c r="BP134" s="247"/>
      <c r="BQ134" s="247"/>
      <c r="BR134" s="247"/>
      <c r="BS134" s="247"/>
      <c r="BT134" s="247"/>
      <c r="BU134" s="247"/>
      <c r="BV134" s="247"/>
      <c r="BW134" s="247"/>
      <c r="BX134" s="247"/>
      <c r="BY134" s="247"/>
      <c r="BZ134" s="247"/>
      <c r="CA134" s="247"/>
      <c r="CB134" s="247"/>
      <c r="CC134" s="247"/>
      <c r="CD134" s="247"/>
      <c r="CE134" s="247"/>
      <c r="CF134" s="247"/>
      <c r="CG134" s="247"/>
      <c r="CH134" s="247"/>
      <c r="CI134" s="247"/>
      <c r="CJ134" s="247"/>
      <c r="CK134" s="247"/>
      <c r="CL134" s="247"/>
      <c r="CM134" s="247"/>
      <c r="CN134" s="247"/>
      <c r="CO134" s="247"/>
      <c r="CP134" s="247"/>
      <c r="CQ134" s="247"/>
      <c r="CR134" s="247"/>
      <c r="CS134" s="247"/>
      <c r="CT134" s="247"/>
      <c r="CU134" s="247"/>
      <c r="CV134" s="247"/>
      <c r="CW134" s="247"/>
      <c r="CX134" s="247"/>
      <c r="CY134" s="247"/>
      <c r="CZ134" s="247"/>
      <c r="DA134" s="247"/>
      <c r="DB134" s="247"/>
      <c r="DC134" s="247"/>
      <c r="DD134" s="247"/>
      <c r="DE134" s="247"/>
      <c r="DF134" s="247"/>
      <c r="DG134" s="247"/>
      <c r="DH134" s="247"/>
      <c r="DI134" s="247"/>
      <c r="DJ134" s="247"/>
      <c r="DK134" s="247"/>
      <c r="DL134" s="247"/>
      <c r="DM134" s="247"/>
      <c r="DN134" s="247"/>
      <c r="DO134" s="247"/>
      <c r="DP134" s="247"/>
      <c r="DQ134" s="247"/>
      <c r="DR134" s="247"/>
      <c r="DS134" s="247"/>
      <c r="DT134" s="247"/>
      <c r="DU134" s="247"/>
      <c r="DV134" s="247"/>
      <c r="DW134" s="247"/>
      <c r="DX134" s="247"/>
      <c r="DY134" s="247"/>
      <c r="DZ134" s="247"/>
      <c r="EA134" s="247"/>
      <c r="EB134" s="247"/>
      <c r="EC134" s="247"/>
      <c r="ED134" s="135"/>
      <c r="EE134" s="135"/>
      <c r="EF134" s="135"/>
      <c r="EG134" s="135"/>
      <c r="EH134" s="135"/>
      <c r="EI134" s="135"/>
      <c r="EJ134" s="135"/>
      <c r="EK134" s="135"/>
      <c r="EL134" s="135"/>
      <c r="EM134" s="135"/>
      <c r="EN134" s="135"/>
      <c r="EO134" s="135"/>
      <c r="EP134" s="135"/>
      <c r="EQ134" s="135"/>
      <c r="ER134" s="135"/>
      <c r="ES134" s="247"/>
      <c r="ET134" s="247"/>
      <c r="EU134" s="247"/>
      <c r="EV134" s="247"/>
      <c r="EW134" s="247"/>
      <c r="EX134" s="247"/>
      <c r="EY134" s="247"/>
      <c r="EZ134" s="247"/>
      <c r="FA134" s="247"/>
      <c r="FB134" s="247"/>
      <c r="FC134" s="247"/>
      <c r="FD134" s="247"/>
      <c r="FE134" s="247"/>
      <c r="FF134" s="247"/>
      <c r="FG134" s="247"/>
      <c r="FH134" s="247"/>
      <c r="FI134" s="247"/>
      <c r="FJ134" s="247"/>
      <c r="FK134" s="247"/>
    </row>
    <row r="135" spans="1:167" s="245" customFormat="1" ht="16.05" customHeight="1" x14ac:dyDescent="0.3">
      <c r="A135" s="133"/>
      <c r="B135" s="276"/>
      <c r="C135" s="276"/>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7"/>
      <c r="AN135" s="247"/>
      <c r="AO135" s="247"/>
      <c r="AP135" s="247"/>
      <c r="AQ135" s="247"/>
      <c r="AR135" s="247"/>
      <c r="AS135" s="247"/>
      <c r="AT135" s="247"/>
      <c r="AU135" s="247"/>
      <c r="AV135" s="247"/>
      <c r="AW135" s="247"/>
      <c r="AX135" s="247"/>
      <c r="AY135" s="247"/>
      <c r="AZ135" s="247"/>
      <c r="BA135" s="247"/>
      <c r="BB135" s="247"/>
      <c r="BC135" s="247"/>
      <c r="BD135" s="247"/>
      <c r="BE135" s="247"/>
      <c r="BF135" s="247"/>
      <c r="BG135" s="247"/>
      <c r="BH135" s="247"/>
      <c r="BI135" s="247"/>
      <c r="BJ135" s="247"/>
      <c r="BK135" s="247"/>
      <c r="BL135" s="247"/>
      <c r="BM135" s="247"/>
      <c r="BN135" s="247"/>
      <c r="BO135" s="247"/>
      <c r="BP135" s="247"/>
      <c r="BQ135" s="247"/>
      <c r="BR135" s="247"/>
      <c r="BS135" s="247"/>
      <c r="BT135" s="247"/>
      <c r="BU135" s="247"/>
      <c r="BV135" s="247"/>
      <c r="BW135" s="247"/>
      <c r="BX135" s="247"/>
      <c r="BY135" s="247"/>
      <c r="BZ135" s="247"/>
      <c r="CA135" s="247"/>
      <c r="CB135" s="247"/>
      <c r="CC135" s="247"/>
      <c r="CD135" s="247"/>
      <c r="CE135" s="247"/>
      <c r="CF135" s="247"/>
      <c r="CG135" s="247"/>
      <c r="CH135" s="247"/>
      <c r="CI135" s="247"/>
      <c r="CJ135" s="247"/>
      <c r="CK135" s="247"/>
      <c r="CL135" s="247"/>
      <c r="CM135" s="247"/>
      <c r="CN135" s="247"/>
      <c r="CO135" s="247"/>
      <c r="CP135" s="247"/>
      <c r="CQ135" s="247"/>
      <c r="CR135" s="247"/>
      <c r="CS135" s="247"/>
      <c r="CT135" s="247"/>
      <c r="CU135" s="247"/>
      <c r="CV135" s="247"/>
      <c r="CW135" s="247"/>
      <c r="CX135" s="247"/>
      <c r="CY135" s="247"/>
      <c r="CZ135" s="247"/>
      <c r="DA135" s="247"/>
      <c r="DB135" s="247"/>
      <c r="DC135" s="247"/>
      <c r="DD135" s="247"/>
      <c r="DE135" s="247"/>
      <c r="DF135" s="247"/>
      <c r="DG135" s="247"/>
      <c r="DH135" s="247"/>
      <c r="DI135" s="247"/>
      <c r="DJ135" s="247"/>
      <c r="DK135" s="247"/>
      <c r="DL135" s="247"/>
      <c r="DM135" s="247"/>
      <c r="DN135" s="247"/>
      <c r="DO135" s="247"/>
      <c r="DP135" s="247"/>
      <c r="DQ135" s="247"/>
      <c r="DR135" s="247"/>
      <c r="DS135" s="247"/>
      <c r="DT135" s="247"/>
      <c r="DU135" s="247"/>
      <c r="DV135" s="247"/>
      <c r="DW135" s="247"/>
      <c r="DX135" s="247"/>
      <c r="DY135" s="247"/>
      <c r="DZ135" s="247"/>
      <c r="EA135" s="247"/>
      <c r="EB135" s="247"/>
      <c r="EC135" s="247"/>
      <c r="ED135" s="135"/>
      <c r="EE135" s="135"/>
      <c r="EF135" s="135"/>
      <c r="EG135" s="135"/>
      <c r="EH135" s="135"/>
      <c r="EI135" s="135"/>
      <c r="EJ135" s="135"/>
      <c r="EK135" s="135"/>
      <c r="EL135" s="135"/>
      <c r="EM135" s="135"/>
      <c r="EN135" s="135"/>
      <c r="EO135" s="135"/>
      <c r="EP135" s="135"/>
      <c r="EQ135" s="135"/>
      <c r="ER135" s="135"/>
      <c r="ES135" s="247"/>
      <c r="ET135" s="247"/>
      <c r="EU135" s="247"/>
      <c r="EV135" s="247"/>
      <c r="EW135" s="247"/>
      <c r="EX135" s="247"/>
      <c r="EY135" s="247"/>
      <c r="EZ135" s="247"/>
      <c r="FA135" s="247"/>
      <c r="FB135" s="247"/>
      <c r="FC135" s="247"/>
      <c r="FD135" s="247"/>
      <c r="FE135" s="247"/>
      <c r="FF135" s="247"/>
      <c r="FG135" s="247"/>
      <c r="FH135" s="247"/>
      <c r="FI135" s="247"/>
      <c r="FJ135" s="247"/>
      <c r="FK135" s="247"/>
    </row>
    <row r="136" spans="1:167" s="245" customFormat="1" ht="16.05" customHeight="1" x14ac:dyDescent="0.3">
      <c r="A136" s="133"/>
      <c r="B136" s="276"/>
      <c r="C136" s="276"/>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7"/>
      <c r="AH136" s="247"/>
      <c r="AI136" s="247"/>
      <c r="AJ136" s="247"/>
      <c r="AK136" s="247"/>
      <c r="AL136" s="247"/>
      <c r="AM136" s="247"/>
      <c r="AN136" s="247"/>
      <c r="AO136" s="247"/>
      <c r="AP136" s="247"/>
      <c r="AQ136" s="247"/>
      <c r="AR136" s="247"/>
      <c r="AS136" s="247"/>
      <c r="AT136" s="247"/>
      <c r="AU136" s="247"/>
      <c r="AV136" s="247"/>
      <c r="AW136" s="247"/>
      <c r="AX136" s="247"/>
      <c r="AY136" s="247"/>
      <c r="AZ136" s="247"/>
      <c r="BA136" s="247"/>
      <c r="BB136" s="247"/>
      <c r="BC136" s="247"/>
      <c r="BD136" s="247"/>
      <c r="BE136" s="247"/>
      <c r="BF136" s="247"/>
      <c r="BG136" s="247"/>
      <c r="BH136" s="247"/>
      <c r="BI136" s="247"/>
      <c r="BJ136" s="247"/>
      <c r="BK136" s="247"/>
      <c r="BL136" s="247"/>
      <c r="BM136" s="247"/>
      <c r="BN136" s="247"/>
      <c r="BO136" s="247"/>
      <c r="BP136" s="247"/>
      <c r="BQ136" s="247"/>
      <c r="BR136" s="247"/>
      <c r="BS136" s="247"/>
      <c r="BT136" s="247"/>
      <c r="BU136" s="247"/>
      <c r="BV136" s="247"/>
      <c r="BW136" s="247"/>
      <c r="BX136" s="247"/>
      <c r="BY136" s="247"/>
      <c r="BZ136" s="247"/>
      <c r="CA136" s="247"/>
      <c r="CB136" s="247"/>
      <c r="CC136" s="247"/>
      <c r="CD136" s="247"/>
      <c r="CE136" s="247"/>
      <c r="CF136" s="247"/>
      <c r="CG136" s="247"/>
      <c r="CH136" s="247"/>
      <c r="CI136" s="247"/>
      <c r="CJ136" s="247"/>
      <c r="CK136" s="247"/>
      <c r="CL136" s="247"/>
      <c r="CM136" s="247"/>
      <c r="CN136" s="247"/>
      <c r="CO136" s="247"/>
      <c r="CP136" s="247"/>
      <c r="CQ136" s="247"/>
      <c r="CR136" s="247"/>
      <c r="CS136" s="247"/>
      <c r="CT136" s="247"/>
      <c r="CU136" s="247"/>
      <c r="CV136" s="247"/>
      <c r="CW136" s="247"/>
      <c r="CX136" s="247"/>
      <c r="CY136" s="247"/>
      <c r="CZ136" s="247"/>
      <c r="DA136" s="247"/>
      <c r="DB136" s="247"/>
      <c r="DC136" s="247"/>
      <c r="DD136" s="247"/>
      <c r="DE136" s="247"/>
      <c r="DF136" s="247"/>
      <c r="DG136" s="247"/>
      <c r="DH136" s="247"/>
      <c r="DI136" s="247"/>
      <c r="DJ136" s="247"/>
      <c r="DK136" s="247"/>
      <c r="DL136" s="247"/>
      <c r="DM136" s="247"/>
      <c r="DN136" s="247"/>
      <c r="DO136" s="247"/>
      <c r="DP136" s="247"/>
      <c r="DQ136" s="247"/>
      <c r="DR136" s="247"/>
      <c r="DS136" s="247"/>
      <c r="DT136" s="247"/>
      <c r="DU136" s="247"/>
      <c r="DV136" s="247"/>
      <c r="DW136" s="247"/>
      <c r="DX136" s="247"/>
      <c r="DY136" s="247"/>
      <c r="DZ136" s="247"/>
      <c r="EA136" s="247"/>
      <c r="EB136" s="247"/>
      <c r="EC136" s="247"/>
      <c r="ED136" s="135"/>
      <c r="EE136" s="135"/>
      <c r="EF136" s="135"/>
      <c r="EG136" s="135"/>
      <c r="EH136" s="135"/>
      <c r="EI136" s="135"/>
      <c r="EJ136" s="135"/>
      <c r="EK136" s="135"/>
      <c r="EL136" s="135"/>
      <c r="EM136" s="135"/>
      <c r="EN136" s="135"/>
      <c r="EO136" s="135"/>
      <c r="EP136" s="135"/>
      <c r="EQ136" s="135"/>
      <c r="ER136" s="135"/>
      <c r="ES136" s="247"/>
      <c r="ET136" s="247"/>
      <c r="EU136" s="247"/>
      <c r="EV136" s="247"/>
      <c r="EW136" s="247"/>
      <c r="EX136" s="247"/>
      <c r="EY136" s="247"/>
      <c r="EZ136" s="247"/>
      <c r="FA136" s="247"/>
      <c r="FB136" s="247"/>
      <c r="FC136" s="247"/>
      <c r="FD136" s="247"/>
      <c r="FE136" s="247"/>
      <c r="FF136" s="247"/>
      <c r="FG136" s="247"/>
      <c r="FH136" s="247"/>
      <c r="FI136" s="247"/>
      <c r="FJ136" s="247"/>
      <c r="FK136" s="247"/>
    </row>
    <row r="137" spans="1:167" s="245" customFormat="1" ht="16.05" customHeight="1" x14ac:dyDescent="0.3">
      <c r="A137" s="133"/>
      <c r="B137" s="276"/>
      <c r="C137" s="276"/>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c r="AB137" s="247"/>
      <c r="AC137" s="247"/>
      <c r="AD137" s="247"/>
      <c r="AE137" s="247"/>
      <c r="AF137" s="247"/>
      <c r="AG137" s="247"/>
      <c r="AH137" s="247"/>
      <c r="AI137" s="247"/>
      <c r="AJ137" s="247"/>
      <c r="AK137" s="247"/>
      <c r="AL137" s="247"/>
      <c r="AM137" s="247"/>
      <c r="AN137" s="247"/>
      <c r="AO137" s="247"/>
      <c r="AP137" s="247"/>
      <c r="AQ137" s="247"/>
      <c r="AR137" s="247"/>
      <c r="AS137" s="247"/>
      <c r="AT137" s="247"/>
      <c r="AU137" s="247"/>
      <c r="AV137" s="247"/>
      <c r="AW137" s="247"/>
      <c r="AX137" s="247"/>
      <c r="AY137" s="247"/>
      <c r="AZ137" s="247"/>
      <c r="BA137" s="247"/>
      <c r="BB137" s="247"/>
      <c r="BC137" s="247"/>
      <c r="BD137" s="247"/>
      <c r="BE137" s="247"/>
      <c r="BF137" s="247"/>
      <c r="BG137" s="247"/>
      <c r="BH137" s="247"/>
      <c r="BI137" s="247"/>
      <c r="BJ137" s="247"/>
      <c r="BK137" s="247"/>
      <c r="BL137" s="247"/>
      <c r="BM137" s="247"/>
      <c r="BN137" s="247"/>
      <c r="BO137" s="247"/>
      <c r="BP137" s="247"/>
      <c r="BQ137" s="247"/>
      <c r="BR137" s="247"/>
      <c r="BS137" s="247"/>
      <c r="BT137" s="247"/>
      <c r="BU137" s="247"/>
      <c r="BV137" s="247"/>
      <c r="BW137" s="247"/>
      <c r="BX137" s="247"/>
      <c r="BY137" s="247"/>
      <c r="BZ137" s="247"/>
      <c r="CA137" s="247"/>
      <c r="CB137" s="247"/>
      <c r="CC137" s="247"/>
      <c r="CD137" s="247"/>
      <c r="CE137" s="247"/>
      <c r="CF137" s="247"/>
      <c r="CG137" s="247"/>
      <c r="CH137" s="247"/>
      <c r="CI137" s="247"/>
      <c r="CJ137" s="247"/>
      <c r="CK137" s="247"/>
      <c r="CL137" s="247"/>
      <c r="CM137" s="247"/>
      <c r="CN137" s="247"/>
      <c r="CO137" s="247"/>
      <c r="CP137" s="247"/>
      <c r="CQ137" s="247"/>
      <c r="CR137" s="247"/>
      <c r="CS137" s="247"/>
      <c r="CT137" s="247"/>
      <c r="CU137" s="247"/>
      <c r="CV137" s="247"/>
      <c r="CW137" s="247"/>
      <c r="CX137" s="247"/>
      <c r="CY137" s="247"/>
      <c r="CZ137" s="247"/>
      <c r="DA137" s="247"/>
      <c r="DB137" s="247"/>
      <c r="DC137" s="247"/>
      <c r="DD137" s="247"/>
      <c r="DE137" s="247"/>
      <c r="DF137" s="247"/>
      <c r="DG137" s="247"/>
      <c r="DH137" s="247"/>
      <c r="DI137" s="247"/>
      <c r="DJ137" s="247"/>
      <c r="DK137" s="247"/>
      <c r="DL137" s="247"/>
      <c r="DM137" s="247"/>
      <c r="DN137" s="247"/>
      <c r="DO137" s="247"/>
      <c r="DP137" s="247"/>
      <c r="DQ137" s="247"/>
      <c r="DR137" s="247"/>
      <c r="DS137" s="247"/>
      <c r="DT137" s="247"/>
      <c r="DU137" s="247"/>
      <c r="DV137" s="247"/>
      <c r="DW137" s="247"/>
      <c r="DX137" s="247"/>
      <c r="DY137" s="247"/>
      <c r="DZ137" s="247"/>
      <c r="EA137" s="247"/>
      <c r="EB137" s="247"/>
      <c r="EC137" s="247"/>
      <c r="ED137" s="135"/>
      <c r="EE137" s="135"/>
      <c r="EF137" s="135"/>
      <c r="EG137" s="135"/>
      <c r="EH137" s="135"/>
      <c r="EI137" s="135"/>
      <c r="EJ137" s="135"/>
      <c r="EK137" s="135"/>
      <c r="EL137" s="135"/>
      <c r="EM137" s="135"/>
      <c r="EN137" s="135"/>
      <c r="EO137" s="135"/>
      <c r="EP137" s="135"/>
      <c r="EQ137" s="135"/>
      <c r="ER137" s="135"/>
      <c r="ES137" s="247"/>
      <c r="ET137" s="247"/>
      <c r="EU137" s="247"/>
      <c r="EV137" s="247"/>
      <c r="EW137" s="247"/>
      <c r="EX137" s="247"/>
      <c r="EY137" s="247"/>
      <c r="EZ137" s="247"/>
      <c r="FA137" s="247"/>
      <c r="FB137" s="247"/>
      <c r="FC137" s="247"/>
      <c r="FD137" s="247"/>
      <c r="FE137" s="247"/>
      <c r="FF137" s="247"/>
      <c r="FG137" s="247"/>
      <c r="FH137" s="247"/>
      <c r="FI137" s="247"/>
      <c r="FJ137" s="247"/>
      <c r="FK137" s="247"/>
    </row>
    <row r="138" spans="1:167" s="245" customFormat="1" ht="16.05" customHeight="1" x14ac:dyDescent="0.3">
      <c r="A138" s="133"/>
      <c r="B138" s="276"/>
      <c r="C138" s="276"/>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c r="AB138" s="247"/>
      <c r="AC138" s="247"/>
      <c r="AD138" s="247"/>
      <c r="AE138" s="247"/>
      <c r="AF138" s="247"/>
      <c r="AG138" s="247"/>
      <c r="AH138" s="247"/>
      <c r="AI138" s="247"/>
      <c r="AJ138" s="247"/>
      <c r="AK138" s="247"/>
      <c r="AL138" s="247"/>
      <c r="AM138" s="247"/>
      <c r="AN138" s="247"/>
      <c r="AO138" s="247"/>
      <c r="AP138" s="247"/>
      <c r="AQ138" s="247"/>
      <c r="AR138" s="247"/>
      <c r="AS138" s="247"/>
      <c r="AT138" s="247"/>
      <c r="AU138" s="247"/>
      <c r="AV138" s="247"/>
      <c r="AW138" s="247"/>
      <c r="AX138" s="247"/>
      <c r="AY138" s="247"/>
      <c r="AZ138" s="247"/>
      <c r="BA138" s="247"/>
      <c r="BB138" s="247"/>
      <c r="BC138" s="247"/>
      <c r="BD138" s="247"/>
      <c r="BE138" s="247"/>
      <c r="BF138" s="247"/>
      <c r="BG138" s="247"/>
      <c r="BH138" s="247"/>
      <c r="BI138" s="247"/>
      <c r="BJ138" s="247"/>
      <c r="BK138" s="247"/>
      <c r="BL138" s="247"/>
      <c r="BM138" s="247"/>
      <c r="BN138" s="247"/>
      <c r="BO138" s="247"/>
      <c r="BP138" s="247"/>
      <c r="BQ138" s="247"/>
      <c r="BR138" s="247"/>
      <c r="BS138" s="247"/>
      <c r="BT138" s="247"/>
      <c r="BU138" s="247"/>
      <c r="BV138" s="247"/>
      <c r="BW138" s="247"/>
      <c r="BX138" s="247"/>
      <c r="BY138" s="247"/>
      <c r="BZ138" s="247"/>
      <c r="CA138" s="247"/>
      <c r="CB138" s="247"/>
      <c r="CC138" s="247"/>
      <c r="CD138" s="247"/>
      <c r="CE138" s="247"/>
      <c r="CF138" s="247"/>
      <c r="CG138" s="247"/>
      <c r="CH138" s="247"/>
      <c r="CI138" s="247"/>
      <c r="CJ138" s="247"/>
      <c r="CK138" s="247"/>
      <c r="CL138" s="247"/>
      <c r="CM138" s="247"/>
      <c r="CN138" s="247"/>
      <c r="CO138" s="247"/>
      <c r="CP138" s="247"/>
      <c r="CQ138" s="247"/>
      <c r="CR138" s="247"/>
      <c r="CS138" s="247"/>
      <c r="CT138" s="247"/>
      <c r="CU138" s="247"/>
      <c r="CV138" s="247"/>
      <c r="CW138" s="247"/>
      <c r="CX138" s="247"/>
      <c r="CY138" s="247"/>
      <c r="CZ138" s="247"/>
      <c r="DA138" s="247"/>
      <c r="DB138" s="247"/>
      <c r="DC138" s="247"/>
      <c r="DD138" s="247"/>
      <c r="DE138" s="247"/>
      <c r="DF138" s="247"/>
      <c r="DG138" s="247"/>
      <c r="DH138" s="247"/>
      <c r="DI138" s="247"/>
      <c r="DJ138" s="247"/>
      <c r="DK138" s="247"/>
      <c r="DL138" s="247"/>
      <c r="DM138" s="247"/>
      <c r="DN138" s="247"/>
      <c r="DO138" s="247"/>
      <c r="DP138" s="247"/>
      <c r="DQ138" s="247"/>
      <c r="DR138" s="247"/>
      <c r="DS138" s="247"/>
      <c r="DT138" s="247"/>
      <c r="DU138" s="247"/>
      <c r="DV138" s="247"/>
      <c r="DW138" s="247"/>
      <c r="DX138" s="247"/>
      <c r="DY138" s="247"/>
      <c r="DZ138" s="247"/>
      <c r="EA138" s="247"/>
      <c r="EB138" s="247"/>
      <c r="EC138" s="247"/>
      <c r="ED138" s="135"/>
      <c r="EE138" s="135"/>
      <c r="EF138" s="135"/>
      <c r="EG138" s="135"/>
      <c r="EH138" s="135"/>
      <c r="EI138" s="135"/>
      <c r="EJ138" s="135"/>
      <c r="EK138" s="135"/>
      <c r="EL138" s="135"/>
      <c r="EM138" s="135"/>
      <c r="EN138" s="135"/>
      <c r="EO138" s="135"/>
      <c r="EP138" s="135"/>
      <c r="EQ138" s="135"/>
      <c r="ER138" s="135"/>
      <c r="ES138" s="247"/>
      <c r="ET138" s="247"/>
      <c r="EU138" s="247"/>
      <c r="EV138" s="247"/>
      <c r="EW138" s="247"/>
      <c r="EX138" s="247"/>
      <c r="EY138" s="247"/>
      <c r="EZ138" s="247"/>
      <c r="FA138" s="247"/>
      <c r="FB138" s="247"/>
      <c r="FC138" s="247"/>
      <c r="FD138" s="247"/>
      <c r="FE138" s="247"/>
      <c r="FF138" s="247"/>
      <c r="FG138" s="247"/>
      <c r="FH138" s="247"/>
      <c r="FI138" s="247"/>
      <c r="FJ138" s="247"/>
      <c r="FK138" s="247"/>
    </row>
    <row r="139" spans="1:167" s="245" customFormat="1" ht="16.05" customHeight="1" x14ac:dyDescent="0.3">
      <c r="A139" s="133"/>
      <c r="B139" s="276"/>
      <c r="C139" s="276"/>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c r="AB139" s="247"/>
      <c r="AC139" s="247"/>
      <c r="AD139" s="247"/>
      <c r="AE139" s="247"/>
      <c r="AF139" s="247"/>
      <c r="AG139" s="247"/>
      <c r="AH139" s="247"/>
      <c r="AI139" s="247"/>
      <c r="AJ139" s="247"/>
      <c r="AK139" s="247"/>
      <c r="AL139" s="247"/>
      <c r="AM139" s="247"/>
      <c r="AN139" s="247"/>
      <c r="AO139" s="247"/>
      <c r="AP139" s="247"/>
      <c r="AQ139" s="247"/>
      <c r="AR139" s="247"/>
      <c r="AS139" s="247"/>
      <c r="AT139" s="247"/>
      <c r="AU139" s="247"/>
      <c r="AV139" s="247"/>
      <c r="AW139" s="247"/>
      <c r="AX139" s="247"/>
      <c r="AY139" s="247"/>
      <c r="AZ139" s="247"/>
      <c r="BA139" s="247"/>
      <c r="BB139" s="247"/>
      <c r="BC139" s="247"/>
      <c r="BD139" s="247"/>
      <c r="BE139" s="247"/>
      <c r="BF139" s="247"/>
      <c r="BG139" s="247"/>
      <c r="BH139" s="247"/>
      <c r="BI139" s="247"/>
      <c r="BJ139" s="247"/>
      <c r="BK139" s="247"/>
      <c r="BL139" s="247"/>
      <c r="BM139" s="247"/>
      <c r="BN139" s="247"/>
      <c r="BO139" s="247"/>
      <c r="BP139" s="247"/>
      <c r="BQ139" s="247"/>
      <c r="BR139" s="247"/>
      <c r="BS139" s="247"/>
      <c r="BT139" s="247"/>
      <c r="BU139" s="247"/>
      <c r="BV139" s="247"/>
      <c r="BW139" s="247"/>
      <c r="BX139" s="247"/>
      <c r="BY139" s="247"/>
      <c r="BZ139" s="247"/>
      <c r="CA139" s="247"/>
      <c r="CB139" s="247"/>
      <c r="CC139" s="247"/>
      <c r="CD139" s="247"/>
      <c r="CE139" s="247"/>
      <c r="CF139" s="247"/>
      <c r="CG139" s="247"/>
      <c r="CH139" s="247"/>
      <c r="CI139" s="247"/>
      <c r="CJ139" s="247"/>
      <c r="CK139" s="247"/>
      <c r="CL139" s="247"/>
      <c r="CM139" s="247"/>
      <c r="CN139" s="247"/>
      <c r="CO139" s="247"/>
      <c r="CP139" s="247"/>
      <c r="CQ139" s="247"/>
      <c r="CR139" s="247"/>
      <c r="CS139" s="247"/>
      <c r="CT139" s="247"/>
      <c r="CU139" s="247"/>
      <c r="CV139" s="247"/>
      <c r="CW139" s="247"/>
      <c r="CX139" s="247"/>
      <c r="CY139" s="247"/>
      <c r="CZ139" s="247"/>
      <c r="DA139" s="247"/>
      <c r="DB139" s="247"/>
      <c r="DC139" s="247"/>
      <c r="DD139" s="247"/>
      <c r="DE139" s="247"/>
      <c r="DF139" s="247"/>
      <c r="DG139" s="247"/>
      <c r="DH139" s="247"/>
      <c r="DI139" s="247"/>
      <c r="DJ139" s="247"/>
      <c r="DK139" s="247"/>
      <c r="DL139" s="247"/>
      <c r="DM139" s="247"/>
      <c r="DN139" s="247"/>
      <c r="DO139" s="247"/>
      <c r="DP139" s="247"/>
      <c r="DQ139" s="247"/>
      <c r="DR139" s="247"/>
      <c r="DS139" s="247"/>
      <c r="DT139" s="247"/>
      <c r="DU139" s="247"/>
      <c r="DV139" s="247"/>
      <c r="DW139" s="247"/>
      <c r="DX139" s="247"/>
      <c r="DY139" s="247"/>
      <c r="DZ139" s="247"/>
      <c r="EA139" s="247"/>
      <c r="EB139" s="247"/>
      <c r="EC139" s="247"/>
      <c r="ED139" s="135"/>
      <c r="EE139" s="135"/>
      <c r="EF139" s="135"/>
      <c r="EG139" s="135"/>
      <c r="EH139" s="135"/>
      <c r="EI139" s="135"/>
      <c r="EJ139" s="135"/>
      <c r="EK139" s="135"/>
      <c r="EL139" s="135"/>
      <c r="EM139" s="135"/>
      <c r="EN139" s="135"/>
      <c r="EO139" s="135"/>
      <c r="EP139" s="135"/>
      <c r="EQ139" s="135"/>
      <c r="ER139" s="135"/>
      <c r="ES139" s="247"/>
      <c r="ET139" s="247"/>
      <c r="EU139" s="247"/>
      <c r="EV139" s="247"/>
      <c r="EW139" s="247"/>
      <c r="EX139" s="247"/>
      <c r="EY139" s="247"/>
      <c r="EZ139" s="247"/>
      <c r="FA139" s="247"/>
      <c r="FB139" s="247"/>
      <c r="FC139" s="247"/>
      <c r="FD139" s="247"/>
      <c r="FE139" s="247"/>
      <c r="FF139" s="247"/>
      <c r="FG139" s="247"/>
      <c r="FH139" s="247"/>
      <c r="FI139" s="247"/>
      <c r="FJ139" s="247"/>
      <c r="FK139" s="247"/>
    </row>
    <row r="140" spans="1:167" s="245" customFormat="1" ht="16.05" customHeight="1" x14ac:dyDescent="0.3">
      <c r="A140" s="133"/>
      <c r="B140" s="276"/>
      <c r="C140" s="276"/>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c r="AB140" s="247"/>
      <c r="AC140" s="247"/>
      <c r="AD140" s="247"/>
      <c r="AE140" s="247"/>
      <c r="AF140" s="247"/>
      <c r="AG140" s="247"/>
      <c r="AH140" s="247"/>
      <c r="AI140" s="247"/>
      <c r="AJ140" s="247"/>
      <c r="AK140" s="247"/>
      <c r="AL140" s="247"/>
      <c r="AM140" s="247"/>
      <c r="AN140" s="247"/>
      <c r="AO140" s="247"/>
      <c r="AP140" s="247"/>
      <c r="AQ140" s="247"/>
      <c r="AR140" s="247"/>
      <c r="AS140" s="247"/>
      <c r="AT140" s="247"/>
      <c r="AU140" s="247"/>
      <c r="AV140" s="247"/>
      <c r="AW140" s="247"/>
      <c r="AX140" s="247"/>
      <c r="AY140" s="247"/>
      <c r="AZ140" s="247"/>
      <c r="BA140" s="247"/>
      <c r="BB140" s="247"/>
      <c r="BC140" s="247"/>
      <c r="BD140" s="247"/>
      <c r="BE140" s="247"/>
      <c r="BF140" s="247"/>
      <c r="BG140" s="247"/>
      <c r="BH140" s="247"/>
      <c r="BI140" s="247"/>
      <c r="BJ140" s="247"/>
      <c r="BK140" s="247"/>
      <c r="BL140" s="247"/>
      <c r="BM140" s="247"/>
      <c r="BN140" s="247"/>
      <c r="BO140" s="247"/>
      <c r="BP140" s="247"/>
      <c r="BQ140" s="247"/>
      <c r="BR140" s="247"/>
      <c r="BS140" s="247"/>
      <c r="BT140" s="247"/>
      <c r="BU140" s="247"/>
      <c r="BV140" s="247"/>
      <c r="BW140" s="247"/>
      <c r="BX140" s="247"/>
      <c r="BY140" s="247"/>
      <c r="BZ140" s="247"/>
      <c r="CA140" s="247"/>
      <c r="CB140" s="247"/>
      <c r="CC140" s="247"/>
      <c r="CD140" s="247"/>
      <c r="CE140" s="247"/>
      <c r="CF140" s="247"/>
      <c r="CG140" s="247"/>
      <c r="CH140" s="247"/>
      <c r="CI140" s="247"/>
      <c r="CJ140" s="247"/>
      <c r="CK140" s="247"/>
      <c r="CL140" s="247"/>
      <c r="CM140" s="247"/>
      <c r="CN140" s="247"/>
      <c r="CO140" s="247"/>
      <c r="CP140" s="247"/>
      <c r="CQ140" s="247"/>
      <c r="CR140" s="247"/>
      <c r="CS140" s="247"/>
      <c r="CT140" s="247"/>
      <c r="CU140" s="247"/>
      <c r="CV140" s="247"/>
      <c r="CW140" s="247"/>
      <c r="CX140" s="247"/>
      <c r="CY140" s="247"/>
      <c r="CZ140" s="247"/>
      <c r="DA140" s="247"/>
      <c r="DB140" s="247"/>
      <c r="DC140" s="247"/>
      <c r="DD140" s="247"/>
      <c r="DE140" s="247"/>
      <c r="DF140" s="247"/>
      <c r="DG140" s="247"/>
      <c r="DH140" s="247"/>
      <c r="DI140" s="247"/>
      <c r="DJ140" s="247"/>
      <c r="DK140" s="247"/>
      <c r="DL140" s="247"/>
      <c r="DM140" s="247"/>
      <c r="DN140" s="247"/>
      <c r="DO140" s="247"/>
      <c r="DP140" s="247"/>
      <c r="DQ140" s="247"/>
      <c r="DR140" s="247"/>
      <c r="DS140" s="247"/>
      <c r="DT140" s="247"/>
      <c r="DU140" s="247"/>
      <c r="DV140" s="247"/>
      <c r="DW140" s="247"/>
      <c r="DX140" s="247"/>
      <c r="DY140" s="247"/>
      <c r="DZ140" s="247"/>
      <c r="EA140" s="247"/>
      <c r="EB140" s="247"/>
      <c r="EC140" s="247"/>
      <c r="ED140" s="135"/>
      <c r="EE140" s="135"/>
      <c r="EF140" s="135"/>
      <c r="EG140" s="135"/>
      <c r="EH140" s="135"/>
      <c r="EI140" s="135"/>
      <c r="EJ140" s="135"/>
      <c r="EK140" s="135"/>
      <c r="EL140" s="135"/>
      <c r="EM140" s="135"/>
      <c r="EN140" s="135"/>
      <c r="EO140" s="135"/>
      <c r="EP140" s="135"/>
      <c r="EQ140" s="135"/>
      <c r="ER140" s="135"/>
      <c r="ES140" s="247"/>
      <c r="ET140" s="247"/>
      <c r="EU140" s="247"/>
      <c r="EV140" s="247"/>
      <c r="EW140" s="247"/>
      <c r="EX140" s="247"/>
      <c r="EY140" s="247"/>
      <c r="EZ140" s="247"/>
      <c r="FA140" s="247"/>
      <c r="FB140" s="247"/>
      <c r="FC140" s="247"/>
      <c r="FD140" s="247"/>
      <c r="FE140" s="247"/>
      <c r="FF140" s="247"/>
      <c r="FG140" s="247"/>
      <c r="FH140" s="247"/>
      <c r="FI140" s="247"/>
      <c r="FJ140" s="247"/>
      <c r="FK140" s="247"/>
    </row>
    <row r="141" spans="1:167" s="245" customFormat="1" ht="16.05" customHeight="1" x14ac:dyDescent="0.3">
      <c r="A141" s="133"/>
      <c r="B141" s="276"/>
      <c r="C141" s="276"/>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c r="AB141" s="247"/>
      <c r="AC141" s="247"/>
      <c r="AD141" s="247"/>
      <c r="AE141" s="247"/>
      <c r="AF141" s="247"/>
      <c r="AG141" s="247"/>
      <c r="AH141" s="247"/>
      <c r="AI141" s="247"/>
      <c r="AJ141" s="247"/>
      <c r="AK141" s="247"/>
      <c r="AL141" s="247"/>
      <c r="AM141" s="247"/>
      <c r="AN141" s="247"/>
      <c r="AO141" s="247"/>
      <c r="AP141" s="247"/>
      <c r="AQ141" s="247"/>
      <c r="AR141" s="247"/>
      <c r="AS141" s="247"/>
      <c r="AT141" s="247"/>
      <c r="AU141" s="247"/>
      <c r="AV141" s="247"/>
      <c r="AW141" s="247"/>
      <c r="AX141" s="247"/>
      <c r="AY141" s="247"/>
      <c r="AZ141" s="247"/>
      <c r="BA141" s="247"/>
      <c r="BB141" s="247"/>
      <c r="BC141" s="247"/>
      <c r="BD141" s="247"/>
      <c r="BE141" s="247"/>
      <c r="BF141" s="247"/>
      <c r="BG141" s="247"/>
      <c r="BH141" s="247"/>
      <c r="BI141" s="247"/>
      <c r="BJ141" s="247"/>
      <c r="BK141" s="247"/>
      <c r="BL141" s="247"/>
      <c r="BM141" s="247"/>
      <c r="BN141" s="247"/>
      <c r="BO141" s="247"/>
      <c r="BP141" s="247"/>
      <c r="BQ141" s="247"/>
      <c r="BR141" s="247"/>
      <c r="BS141" s="247"/>
      <c r="BT141" s="247"/>
      <c r="BU141" s="247"/>
      <c r="BV141" s="247"/>
      <c r="BW141" s="247"/>
      <c r="BX141" s="247"/>
      <c r="BY141" s="247"/>
      <c r="BZ141" s="247"/>
      <c r="CA141" s="247"/>
      <c r="CB141" s="247"/>
      <c r="CC141" s="247"/>
      <c r="CD141" s="247"/>
      <c r="CE141" s="247"/>
      <c r="CF141" s="247"/>
      <c r="CG141" s="247"/>
      <c r="CH141" s="247"/>
      <c r="CI141" s="247"/>
      <c r="CJ141" s="247"/>
      <c r="CK141" s="247"/>
      <c r="CL141" s="247"/>
      <c r="CM141" s="247"/>
      <c r="CN141" s="247"/>
      <c r="CO141" s="247"/>
      <c r="CP141" s="247"/>
      <c r="CQ141" s="247"/>
      <c r="CR141" s="247"/>
      <c r="CS141" s="247"/>
      <c r="CT141" s="247"/>
      <c r="CU141" s="247"/>
      <c r="CV141" s="247"/>
      <c r="CW141" s="247"/>
      <c r="CX141" s="247"/>
      <c r="CY141" s="247"/>
      <c r="CZ141" s="247"/>
      <c r="DA141" s="247"/>
      <c r="DB141" s="247"/>
      <c r="DC141" s="247"/>
      <c r="DD141" s="247"/>
      <c r="DE141" s="247"/>
      <c r="DF141" s="247"/>
      <c r="DG141" s="247"/>
      <c r="DH141" s="247"/>
      <c r="DI141" s="247"/>
      <c r="DJ141" s="247"/>
      <c r="DK141" s="247"/>
      <c r="DL141" s="247"/>
      <c r="DM141" s="247"/>
      <c r="DN141" s="247"/>
      <c r="DO141" s="247"/>
      <c r="DP141" s="247"/>
      <c r="DQ141" s="247"/>
      <c r="DR141" s="247"/>
      <c r="DS141" s="247"/>
      <c r="DT141" s="247"/>
      <c r="DU141" s="247"/>
      <c r="DV141" s="247"/>
      <c r="DW141" s="247"/>
      <c r="DX141" s="247"/>
      <c r="DY141" s="247"/>
      <c r="DZ141" s="247"/>
      <c r="EA141" s="247"/>
      <c r="EB141" s="247"/>
      <c r="EC141" s="247"/>
      <c r="ED141" s="135"/>
      <c r="EE141" s="135"/>
      <c r="EF141" s="135"/>
      <c r="EG141" s="135"/>
      <c r="EH141" s="135"/>
      <c r="EI141" s="135"/>
      <c r="EJ141" s="135"/>
      <c r="EK141" s="135"/>
      <c r="EL141" s="135"/>
      <c r="EM141" s="135"/>
      <c r="EN141" s="135"/>
      <c r="EO141" s="135"/>
      <c r="EP141" s="135"/>
      <c r="EQ141" s="135"/>
      <c r="ER141" s="135"/>
      <c r="ES141" s="247"/>
      <c r="ET141" s="247"/>
      <c r="EU141" s="247"/>
      <c r="EV141" s="247"/>
      <c r="EW141" s="247"/>
      <c r="EX141" s="247"/>
      <c r="EY141" s="247"/>
      <c r="EZ141" s="247"/>
      <c r="FA141" s="247"/>
      <c r="FB141" s="247"/>
      <c r="FC141" s="247"/>
      <c r="FD141" s="247"/>
      <c r="FE141" s="247"/>
      <c r="FF141" s="247"/>
      <c r="FG141" s="247"/>
      <c r="FH141" s="247"/>
      <c r="FI141" s="247"/>
      <c r="FJ141" s="247"/>
      <c r="FK141" s="247"/>
    </row>
    <row r="142" spans="1:167" s="245" customFormat="1" ht="16.05" customHeight="1" x14ac:dyDescent="0.3">
      <c r="A142" s="133"/>
      <c r="B142" s="276"/>
      <c r="C142" s="276"/>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c r="AB142" s="247"/>
      <c r="AC142" s="247"/>
      <c r="AD142" s="247"/>
      <c r="AE142" s="247"/>
      <c r="AF142" s="247"/>
      <c r="AG142" s="247"/>
      <c r="AH142" s="247"/>
      <c r="AI142" s="247"/>
      <c r="AJ142" s="247"/>
      <c r="AK142" s="247"/>
      <c r="AL142" s="247"/>
      <c r="AM142" s="247"/>
      <c r="AN142" s="247"/>
      <c r="AO142" s="247"/>
      <c r="AP142" s="247"/>
      <c r="AQ142" s="247"/>
      <c r="AR142" s="247"/>
      <c r="AS142" s="247"/>
      <c r="AT142" s="247"/>
      <c r="AU142" s="247"/>
      <c r="AV142" s="247"/>
      <c r="AW142" s="247"/>
      <c r="AX142" s="247"/>
      <c r="AY142" s="247"/>
      <c r="AZ142" s="247"/>
      <c r="BA142" s="247"/>
      <c r="BB142" s="247"/>
      <c r="BC142" s="247"/>
      <c r="BD142" s="247"/>
      <c r="BE142" s="247"/>
      <c r="BF142" s="247"/>
      <c r="BG142" s="247"/>
      <c r="BH142" s="247"/>
      <c r="BI142" s="247"/>
      <c r="BJ142" s="247"/>
      <c r="BK142" s="247"/>
      <c r="BL142" s="247"/>
      <c r="BM142" s="247"/>
      <c r="BN142" s="247"/>
      <c r="BO142" s="247"/>
      <c r="BP142" s="247"/>
      <c r="BQ142" s="247"/>
      <c r="BR142" s="247"/>
      <c r="BS142" s="247"/>
      <c r="BT142" s="247"/>
      <c r="BU142" s="247"/>
      <c r="BV142" s="247"/>
      <c r="BW142" s="247"/>
      <c r="BX142" s="247"/>
      <c r="BY142" s="247"/>
      <c r="BZ142" s="247"/>
      <c r="CA142" s="247"/>
      <c r="CB142" s="247"/>
      <c r="CC142" s="247"/>
      <c r="CD142" s="247"/>
      <c r="CE142" s="247"/>
      <c r="CF142" s="247"/>
      <c r="CG142" s="247"/>
      <c r="CH142" s="247"/>
      <c r="CI142" s="247"/>
      <c r="CJ142" s="247"/>
      <c r="CK142" s="247"/>
      <c r="CL142" s="247"/>
      <c r="CM142" s="247"/>
      <c r="CN142" s="247"/>
      <c r="CO142" s="247"/>
      <c r="CP142" s="247"/>
      <c r="CQ142" s="247"/>
      <c r="CR142" s="247"/>
      <c r="CS142" s="247"/>
      <c r="CT142" s="247"/>
      <c r="CU142" s="247"/>
      <c r="CV142" s="247"/>
      <c r="CW142" s="247"/>
      <c r="CX142" s="247"/>
      <c r="CY142" s="247"/>
      <c r="CZ142" s="247"/>
      <c r="DA142" s="247"/>
      <c r="DB142" s="247"/>
      <c r="DC142" s="247"/>
      <c r="DD142" s="247"/>
      <c r="DE142" s="247"/>
      <c r="DF142" s="247"/>
      <c r="DG142" s="247"/>
      <c r="DH142" s="247"/>
      <c r="DI142" s="247"/>
      <c r="DJ142" s="247"/>
      <c r="DK142" s="247"/>
      <c r="DL142" s="247"/>
      <c r="DM142" s="247"/>
      <c r="DN142" s="247"/>
      <c r="DO142" s="247"/>
      <c r="DP142" s="247"/>
      <c r="DQ142" s="247"/>
      <c r="DR142" s="247"/>
      <c r="DS142" s="247"/>
      <c r="DT142" s="247"/>
      <c r="DU142" s="247"/>
      <c r="DV142" s="247"/>
      <c r="DW142" s="247"/>
      <c r="DX142" s="247"/>
      <c r="DY142" s="247"/>
      <c r="DZ142" s="247"/>
      <c r="EA142" s="247"/>
      <c r="EB142" s="247"/>
      <c r="EC142" s="247"/>
      <c r="ED142" s="135"/>
      <c r="EE142" s="135"/>
      <c r="EF142" s="135"/>
      <c r="EG142" s="135"/>
      <c r="EH142" s="135"/>
      <c r="EI142" s="135"/>
      <c r="EJ142" s="135"/>
      <c r="EK142" s="135"/>
      <c r="EL142" s="135"/>
      <c r="EM142" s="135"/>
      <c r="EN142" s="135"/>
      <c r="EO142" s="135"/>
      <c r="EP142" s="135"/>
      <c r="EQ142" s="135"/>
      <c r="ER142" s="135"/>
      <c r="ES142" s="247"/>
      <c r="ET142" s="247"/>
      <c r="EU142" s="247"/>
      <c r="EV142" s="247"/>
      <c r="EW142" s="247"/>
      <c r="EX142" s="247"/>
      <c r="EY142" s="247"/>
      <c r="EZ142" s="247"/>
      <c r="FA142" s="247"/>
      <c r="FB142" s="247"/>
      <c r="FC142" s="247"/>
      <c r="FD142" s="247"/>
      <c r="FE142" s="247"/>
      <c r="FF142" s="247"/>
      <c r="FG142" s="247"/>
      <c r="FH142" s="247"/>
      <c r="FI142" s="247"/>
      <c r="FJ142" s="247"/>
      <c r="FK142" s="247"/>
    </row>
    <row r="143" spans="1:167" s="245" customFormat="1" ht="16.05" customHeight="1" x14ac:dyDescent="0.3">
      <c r="A143" s="133"/>
      <c r="B143" s="276"/>
      <c r="C143" s="276"/>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c r="AB143" s="247"/>
      <c r="AC143" s="247"/>
      <c r="AD143" s="247"/>
      <c r="AE143" s="247"/>
      <c r="AF143" s="247"/>
      <c r="AG143" s="247"/>
      <c r="AH143" s="247"/>
      <c r="AI143" s="247"/>
      <c r="AJ143" s="247"/>
      <c r="AK143" s="247"/>
      <c r="AL143" s="247"/>
      <c r="AM143" s="247"/>
      <c r="AN143" s="247"/>
      <c r="AO143" s="247"/>
      <c r="AP143" s="247"/>
      <c r="AQ143" s="247"/>
      <c r="AR143" s="247"/>
      <c r="AS143" s="247"/>
      <c r="AT143" s="247"/>
      <c r="AU143" s="247"/>
      <c r="AV143" s="247"/>
      <c r="AW143" s="247"/>
      <c r="AX143" s="247"/>
      <c r="AY143" s="247"/>
      <c r="AZ143" s="247"/>
      <c r="BA143" s="247"/>
      <c r="BB143" s="247"/>
      <c r="BC143" s="247"/>
      <c r="BD143" s="247"/>
      <c r="BE143" s="247"/>
      <c r="BF143" s="247"/>
      <c r="BG143" s="247"/>
      <c r="BH143" s="247"/>
      <c r="BI143" s="247"/>
      <c r="BJ143" s="247"/>
      <c r="BK143" s="247"/>
      <c r="BL143" s="247"/>
      <c r="BM143" s="247"/>
      <c r="BN143" s="247"/>
      <c r="BO143" s="247"/>
      <c r="BP143" s="247"/>
      <c r="BQ143" s="247"/>
      <c r="BR143" s="247"/>
      <c r="BS143" s="247"/>
      <c r="BT143" s="247"/>
      <c r="BU143" s="247"/>
      <c r="BV143" s="247"/>
      <c r="BW143" s="247"/>
      <c r="BX143" s="247"/>
      <c r="BY143" s="247"/>
      <c r="BZ143" s="247"/>
      <c r="CA143" s="247"/>
      <c r="CB143" s="247"/>
      <c r="CC143" s="247"/>
      <c r="CD143" s="247"/>
      <c r="CE143" s="247"/>
      <c r="CF143" s="247"/>
      <c r="CG143" s="247"/>
      <c r="CH143" s="247"/>
      <c r="CI143" s="247"/>
      <c r="CJ143" s="247"/>
      <c r="CK143" s="247"/>
      <c r="CL143" s="247"/>
      <c r="CM143" s="247"/>
      <c r="CN143" s="247"/>
      <c r="CO143" s="247"/>
      <c r="CP143" s="247"/>
      <c r="CQ143" s="247"/>
      <c r="CR143" s="247"/>
      <c r="CS143" s="247"/>
      <c r="CT143" s="247"/>
      <c r="CU143" s="247"/>
      <c r="CV143" s="247"/>
      <c r="CW143" s="247"/>
      <c r="CX143" s="247"/>
      <c r="CY143" s="247"/>
      <c r="CZ143" s="247"/>
      <c r="DA143" s="247"/>
      <c r="DB143" s="247"/>
      <c r="DC143" s="247"/>
      <c r="DD143" s="247"/>
      <c r="DE143" s="247"/>
      <c r="DF143" s="247"/>
      <c r="DG143" s="247"/>
      <c r="DH143" s="247"/>
      <c r="DI143" s="247"/>
      <c r="DJ143" s="247"/>
      <c r="DK143" s="247"/>
      <c r="DL143" s="247"/>
      <c r="DM143" s="247"/>
      <c r="DN143" s="247"/>
      <c r="DO143" s="247"/>
      <c r="DP143" s="247"/>
      <c r="DQ143" s="247"/>
      <c r="DR143" s="247"/>
      <c r="DS143" s="247"/>
      <c r="DT143" s="247"/>
      <c r="DU143" s="247"/>
      <c r="DV143" s="247"/>
      <c r="DW143" s="247"/>
      <c r="DX143" s="247"/>
      <c r="DY143" s="247"/>
      <c r="DZ143" s="247"/>
      <c r="EA143" s="247"/>
      <c r="EB143" s="247"/>
      <c r="EC143" s="247"/>
      <c r="ED143" s="135"/>
      <c r="EE143" s="135"/>
      <c r="EF143" s="135"/>
      <c r="EG143" s="135"/>
      <c r="EH143" s="135"/>
      <c r="EI143" s="135"/>
      <c r="EJ143" s="135"/>
      <c r="EK143" s="135"/>
      <c r="EL143" s="135"/>
      <c r="EM143" s="135"/>
      <c r="EN143" s="135"/>
      <c r="EO143" s="135"/>
      <c r="EP143" s="135"/>
      <c r="EQ143" s="135"/>
      <c r="ER143" s="135"/>
      <c r="ES143" s="247"/>
      <c r="ET143" s="247"/>
      <c r="EU143" s="247"/>
      <c r="EV143" s="247"/>
      <c r="EW143" s="247"/>
      <c r="EX143" s="247"/>
      <c r="EY143" s="247"/>
      <c r="EZ143" s="247"/>
      <c r="FA143" s="247"/>
      <c r="FB143" s="247"/>
      <c r="FC143" s="247"/>
      <c r="FD143" s="247"/>
      <c r="FE143" s="247"/>
      <c r="FF143" s="247"/>
      <c r="FG143" s="247"/>
      <c r="FH143" s="247"/>
      <c r="FI143" s="247"/>
      <c r="FJ143" s="247"/>
      <c r="FK143" s="247"/>
    </row>
    <row r="144" spans="1:167" s="245" customFormat="1" ht="16.05" customHeight="1" x14ac:dyDescent="0.3">
      <c r="A144" s="133"/>
      <c r="B144" s="276"/>
      <c r="C144" s="276"/>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c r="AB144" s="247"/>
      <c r="AC144" s="247"/>
      <c r="AD144" s="247"/>
      <c r="AE144" s="247"/>
      <c r="AF144" s="247"/>
      <c r="AG144" s="247"/>
      <c r="AH144" s="247"/>
      <c r="AI144" s="247"/>
      <c r="AJ144" s="247"/>
      <c r="AK144" s="247"/>
      <c r="AL144" s="247"/>
      <c r="AM144" s="247"/>
      <c r="AN144" s="247"/>
      <c r="AO144" s="247"/>
      <c r="AP144" s="247"/>
      <c r="AQ144" s="247"/>
      <c r="AR144" s="247"/>
      <c r="AS144" s="247"/>
      <c r="AT144" s="247"/>
      <c r="AU144" s="247"/>
      <c r="AV144" s="247"/>
      <c r="AW144" s="247"/>
      <c r="AX144" s="247"/>
      <c r="AY144" s="247"/>
      <c r="AZ144" s="247"/>
      <c r="BA144" s="247"/>
      <c r="BB144" s="247"/>
      <c r="BC144" s="247"/>
      <c r="BD144" s="247"/>
      <c r="BE144" s="247"/>
      <c r="BF144" s="247"/>
      <c r="BG144" s="247"/>
      <c r="BH144" s="247"/>
      <c r="BI144" s="247"/>
      <c r="BJ144" s="247"/>
      <c r="BK144" s="247"/>
      <c r="BL144" s="247"/>
      <c r="BM144" s="247"/>
      <c r="BN144" s="247"/>
      <c r="BO144" s="247"/>
      <c r="BP144" s="247"/>
      <c r="BQ144" s="247"/>
      <c r="BR144" s="247"/>
      <c r="BS144" s="247"/>
      <c r="BT144" s="247"/>
      <c r="BU144" s="247"/>
      <c r="BV144" s="247"/>
      <c r="BW144" s="247"/>
      <c r="BX144" s="247"/>
      <c r="BY144" s="247"/>
      <c r="BZ144" s="247"/>
      <c r="CA144" s="247"/>
      <c r="CB144" s="247"/>
      <c r="CC144" s="247"/>
      <c r="CD144" s="247"/>
      <c r="CE144" s="247"/>
      <c r="CF144" s="247"/>
      <c r="CG144" s="247"/>
      <c r="CH144" s="247"/>
      <c r="CI144" s="247"/>
      <c r="CJ144" s="247"/>
      <c r="CK144" s="247"/>
      <c r="CL144" s="247"/>
      <c r="CM144" s="247"/>
      <c r="CN144" s="247"/>
      <c r="CO144" s="247"/>
      <c r="CP144" s="247"/>
      <c r="CQ144" s="247"/>
      <c r="CR144" s="247"/>
      <c r="CS144" s="247"/>
      <c r="CT144" s="247"/>
      <c r="CU144" s="247"/>
      <c r="CV144" s="247"/>
      <c r="CW144" s="247"/>
      <c r="CX144" s="247"/>
      <c r="CY144" s="247"/>
      <c r="CZ144" s="247"/>
      <c r="DA144" s="247"/>
      <c r="DB144" s="247"/>
      <c r="DC144" s="247"/>
      <c r="DD144" s="247"/>
      <c r="DE144" s="247"/>
      <c r="DF144" s="247"/>
      <c r="DG144" s="247"/>
      <c r="DH144" s="247"/>
      <c r="DI144" s="247"/>
      <c r="DJ144" s="247"/>
      <c r="DK144" s="247"/>
      <c r="DL144" s="247"/>
      <c r="DM144" s="247"/>
      <c r="DN144" s="247"/>
      <c r="DO144" s="247"/>
      <c r="DP144" s="247"/>
      <c r="DQ144" s="247"/>
      <c r="DR144" s="247"/>
      <c r="DS144" s="247"/>
      <c r="DT144" s="247"/>
      <c r="DU144" s="247"/>
      <c r="DV144" s="247"/>
      <c r="DW144" s="247"/>
      <c r="DX144" s="247"/>
      <c r="DY144" s="247"/>
      <c r="DZ144" s="247"/>
      <c r="EA144" s="247"/>
      <c r="EB144" s="247"/>
      <c r="EC144" s="247"/>
      <c r="ED144" s="135"/>
      <c r="EE144" s="135"/>
      <c r="EF144" s="135"/>
      <c r="EG144" s="135"/>
      <c r="EH144" s="135"/>
      <c r="EI144" s="135"/>
      <c r="EJ144" s="135"/>
      <c r="EK144" s="135"/>
      <c r="EL144" s="135"/>
      <c r="EM144" s="135"/>
      <c r="EN144" s="135"/>
      <c r="EO144" s="135"/>
      <c r="EP144" s="135"/>
      <c r="EQ144" s="135"/>
      <c r="ER144" s="135"/>
      <c r="ES144" s="247"/>
      <c r="ET144" s="247"/>
      <c r="EU144" s="247"/>
      <c r="EV144" s="247"/>
      <c r="EW144" s="247"/>
      <c r="EX144" s="247"/>
      <c r="EY144" s="247"/>
      <c r="EZ144" s="247"/>
      <c r="FA144" s="247"/>
      <c r="FB144" s="247"/>
      <c r="FC144" s="247"/>
      <c r="FD144" s="247"/>
      <c r="FE144" s="247"/>
      <c r="FF144" s="247"/>
      <c r="FG144" s="247"/>
      <c r="FH144" s="247"/>
      <c r="FI144" s="247"/>
      <c r="FJ144" s="247"/>
      <c r="FK144" s="247"/>
    </row>
    <row r="145" spans="1:167" s="245" customFormat="1" ht="16.05" customHeight="1" x14ac:dyDescent="0.3">
      <c r="A145" s="133"/>
      <c r="B145" s="276"/>
      <c r="C145" s="276"/>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c r="AB145" s="247"/>
      <c r="AC145" s="247"/>
      <c r="AD145" s="247"/>
      <c r="AE145" s="247"/>
      <c r="AF145" s="247"/>
      <c r="AG145" s="247"/>
      <c r="AH145" s="247"/>
      <c r="AI145" s="247"/>
      <c r="AJ145" s="247"/>
      <c r="AK145" s="247"/>
      <c r="AL145" s="247"/>
      <c r="AM145" s="247"/>
      <c r="AN145" s="247"/>
      <c r="AO145" s="247"/>
      <c r="AP145" s="247"/>
      <c r="AQ145" s="247"/>
      <c r="AR145" s="247"/>
      <c r="AS145" s="247"/>
      <c r="AT145" s="247"/>
      <c r="AU145" s="247"/>
      <c r="AV145" s="247"/>
      <c r="AW145" s="247"/>
      <c r="AX145" s="247"/>
      <c r="AY145" s="247"/>
      <c r="AZ145" s="247"/>
      <c r="BA145" s="247"/>
      <c r="BB145" s="247"/>
      <c r="BC145" s="247"/>
      <c r="BD145" s="247"/>
      <c r="BE145" s="247"/>
      <c r="BF145" s="247"/>
      <c r="BG145" s="247"/>
      <c r="BH145" s="247"/>
      <c r="BI145" s="247"/>
      <c r="BJ145" s="247"/>
      <c r="BK145" s="247"/>
      <c r="BL145" s="247"/>
      <c r="BM145" s="247"/>
      <c r="BN145" s="247"/>
      <c r="BO145" s="247"/>
      <c r="BP145" s="247"/>
      <c r="BQ145" s="247"/>
      <c r="BR145" s="247"/>
      <c r="BS145" s="247"/>
      <c r="BT145" s="247"/>
      <c r="BU145" s="247"/>
      <c r="BV145" s="247"/>
      <c r="BW145" s="247"/>
      <c r="BX145" s="247"/>
      <c r="BY145" s="247"/>
      <c r="BZ145" s="247"/>
      <c r="CA145" s="247"/>
      <c r="CB145" s="247"/>
      <c r="CC145" s="247"/>
      <c r="CD145" s="247"/>
      <c r="CE145" s="247"/>
      <c r="CF145" s="247"/>
      <c r="CG145" s="247"/>
      <c r="CH145" s="247"/>
      <c r="CI145" s="247"/>
      <c r="CJ145" s="247"/>
      <c r="CK145" s="247"/>
      <c r="CL145" s="247"/>
      <c r="CM145" s="247"/>
      <c r="CN145" s="247"/>
      <c r="CO145" s="247"/>
      <c r="CP145" s="247"/>
      <c r="CQ145" s="247"/>
      <c r="CR145" s="247"/>
      <c r="CS145" s="247"/>
      <c r="CT145" s="247"/>
      <c r="CU145" s="247"/>
      <c r="CV145" s="247"/>
      <c r="CW145" s="247"/>
      <c r="CX145" s="247"/>
      <c r="CY145" s="247"/>
      <c r="CZ145" s="247"/>
      <c r="DA145" s="247"/>
      <c r="DB145" s="247"/>
      <c r="DC145" s="247"/>
      <c r="DD145" s="247"/>
      <c r="DE145" s="247"/>
      <c r="DF145" s="247"/>
      <c r="DG145" s="247"/>
      <c r="DH145" s="247"/>
      <c r="DI145" s="247"/>
      <c r="DJ145" s="247"/>
      <c r="DK145" s="247"/>
      <c r="DL145" s="247"/>
      <c r="DM145" s="247"/>
      <c r="DN145" s="247"/>
      <c r="DO145" s="247"/>
      <c r="DP145" s="247"/>
      <c r="DQ145" s="247"/>
      <c r="DR145" s="247"/>
      <c r="DS145" s="247"/>
      <c r="DT145" s="247"/>
      <c r="DU145" s="247"/>
      <c r="DV145" s="247"/>
      <c r="DW145" s="247"/>
      <c r="DX145" s="247"/>
      <c r="DY145" s="247"/>
      <c r="DZ145" s="247"/>
      <c r="EA145" s="247"/>
      <c r="EB145" s="247"/>
      <c r="EC145" s="247"/>
      <c r="ED145" s="135"/>
      <c r="EE145" s="135"/>
      <c r="EF145" s="135"/>
      <c r="EG145" s="135"/>
      <c r="EH145" s="135"/>
      <c r="EI145" s="135"/>
      <c r="EJ145" s="135"/>
      <c r="EK145" s="135"/>
      <c r="EL145" s="135"/>
      <c r="EM145" s="135"/>
      <c r="EN145" s="135"/>
      <c r="EO145" s="135"/>
      <c r="EP145" s="135"/>
      <c r="EQ145" s="135"/>
      <c r="ER145" s="135"/>
      <c r="ES145" s="247"/>
      <c r="ET145" s="247"/>
      <c r="EU145" s="247"/>
      <c r="EV145" s="247"/>
      <c r="EW145" s="247"/>
      <c r="EX145" s="247"/>
      <c r="EY145" s="247"/>
      <c r="EZ145" s="247"/>
      <c r="FA145" s="247"/>
      <c r="FB145" s="247"/>
      <c r="FC145" s="247"/>
      <c r="FD145" s="247"/>
      <c r="FE145" s="247"/>
      <c r="FF145" s="247"/>
      <c r="FG145" s="247"/>
      <c r="FH145" s="247"/>
      <c r="FI145" s="247"/>
      <c r="FJ145" s="247"/>
      <c r="FK145" s="247"/>
    </row>
    <row r="146" spans="1:167" s="245" customFormat="1" ht="16.05" customHeight="1" x14ac:dyDescent="0.3">
      <c r="A146" s="133"/>
      <c r="B146" s="276"/>
      <c r="C146" s="276"/>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c r="AB146" s="247"/>
      <c r="AC146" s="247"/>
      <c r="AD146" s="247"/>
      <c r="AE146" s="247"/>
      <c r="AF146" s="247"/>
      <c r="AG146" s="247"/>
      <c r="AH146" s="247"/>
      <c r="AI146" s="247"/>
      <c r="AJ146" s="247"/>
      <c r="AK146" s="247"/>
      <c r="AL146" s="247"/>
      <c r="AM146" s="247"/>
      <c r="AN146" s="247"/>
      <c r="AO146" s="247"/>
      <c r="AP146" s="247"/>
      <c r="AQ146" s="247"/>
      <c r="AR146" s="247"/>
      <c r="AS146" s="247"/>
      <c r="AT146" s="247"/>
      <c r="AU146" s="247"/>
      <c r="AV146" s="247"/>
      <c r="AW146" s="247"/>
      <c r="AX146" s="247"/>
      <c r="AY146" s="247"/>
      <c r="AZ146" s="247"/>
      <c r="BA146" s="247"/>
      <c r="BB146" s="247"/>
      <c r="BC146" s="247"/>
      <c r="BD146" s="247"/>
      <c r="BE146" s="247"/>
      <c r="BF146" s="247"/>
      <c r="BG146" s="247"/>
      <c r="BH146" s="247"/>
      <c r="BI146" s="247"/>
      <c r="BJ146" s="247"/>
      <c r="BK146" s="247"/>
      <c r="BL146" s="247"/>
      <c r="BM146" s="247"/>
      <c r="BN146" s="247"/>
      <c r="BO146" s="247"/>
      <c r="BP146" s="247"/>
      <c r="BQ146" s="247"/>
      <c r="BR146" s="247"/>
      <c r="BS146" s="247"/>
      <c r="BT146" s="247"/>
      <c r="BU146" s="247"/>
      <c r="BV146" s="247"/>
      <c r="BW146" s="247"/>
      <c r="BX146" s="247"/>
      <c r="BY146" s="247"/>
      <c r="BZ146" s="247"/>
      <c r="CA146" s="247"/>
      <c r="CB146" s="247"/>
      <c r="CC146" s="247"/>
      <c r="CD146" s="247"/>
      <c r="CE146" s="247"/>
      <c r="CF146" s="247"/>
      <c r="CG146" s="247"/>
      <c r="CH146" s="247"/>
      <c r="CI146" s="247"/>
      <c r="CJ146" s="247"/>
      <c r="CK146" s="247"/>
      <c r="CL146" s="247"/>
      <c r="CM146" s="247"/>
      <c r="CN146" s="247"/>
      <c r="CO146" s="247"/>
      <c r="CP146" s="247"/>
      <c r="CQ146" s="247"/>
      <c r="CR146" s="247"/>
      <c r="CS146" s="247"/>
      <c r="CT146" s="247"/>
      <c r="CU146" s="247"/>
      <c r="CV146" s="247"/>
      <c r="CW146" s="247"/>
      <c r="CX146" s="247"/>
      <c r="CY146" s="247"/>
      <c r="CZ146" s="247"/>
      <c r="DA146" s="247"/>
      <c r="DB146" s="247"/>
      <c r="DC146" s="247"/>
      <c r="DD146" s="247"/>
      <c r="DE146" s="247"/>
      <c r="DF146" s="247"/>
      <c r="DG146" s="247"/>
      <c r="DH146" s="247"/>
      <c r="DI146" s="247"/>
      <c r="DJ146" s="247"/>
      <c r="DK146" s="247"/>
      <c r="DL146" s="247"/>
      <c r="DM146" s="247"/>
      <c r="DN146" s="247"/>
      <c r="DO146" s="247"/>
      <c r="DP146" s="247"/>
      <c r="DQ146" s="247"/>
      <c r="DR146" s="247"/>
      <c r="DS146" s="247"/>
      <c r="DT146" s="247"/>
      <c r="DU146" s="247"/>
      <c r="DV146" s="247"/>
      <c r="DW146" s="247"/>
      <c r="DX146" s="247"/>
      <c r="DY146" s="247"/>
      <c r="DZ146" s="247"/>
      <c r="EA146" s="247"/>
      <c r="EB146" s="247"/>
      <c r="EC146" s="247"/>
      <c r="ED146" s="135"/>
      <c r="EE146" s="135"/>
      <c r="EF146" s="135"/>
      <c r="EG146" s="135"/>
      <c r="EH146" s="135"/>
      <c r="EI146" s="135"/>
      <c r="EJ146" s="135"/>
      <c r="EK146" s="135"/>
      <c r="EL146" s="135"/>
      <c r="EM146" s="135"/>
      <c r="EN146" s="135"/>
      <c r="EO146" s="135"/>
      <c r="EP146" s="135"/>
      <c r="EQ146" s="135"/>
      <c r="ER146" s="135"/>
      <c r="ES146" s="247"/>
      <c r="ET146" s="247"/>
      <c r="EU146" s="247"/>
      <c r="EV146" s="247"/>
      <c r="EW146" s="247"/>
      <c r="EX146" s="247"/>
      <c r="EY146" s="247"/>
      <c r="EZ146" s="247"/>
      <c r="FA146" s="247"/>
      <c r="FB146" s="247"/>
      <c r="FC146" s="247"/>
      <c r="FD146" s="247"/>
      <c r="FE146" s="247"/>
      <c r="FF146" s="247"/>
      <c r="FG146" s="247"/>
      <c r="FH146" s="247"/>
      <c r="FI146" s="247"/>
      <c r="FJ146" s="247"/>
      <c r="FK146" s="247"/>
    </row>
    <row r="147" spans="1:167" s="245" customFormat="1" ht="16.05" customHeight="1" x14ac:dyDescent="0.3">
      <c r="A147" s="133"/>
      <c r="B147" s="276"/>
      <c r="C147" s="276"/>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c r="AB147" s="247"/>
      <c r="AC147" s="247"/>
      <c r="AD147" s="247"/>
      <c r="AE147" s="247"/>
      <c r="AF147" s="247"/>
      <c r="AG147" s="247"/>
      <c r="AH147" s="247"/>
      <c r="AI147" s="247"/>
      <c r="AJ147" s="247"/>
      <c r="AK147" s="247"/>
      <c r="AL147" s="247"/>
      <c r="AM147" s="247"/>
      <c r="AN147" s="247"/>
      <c r="AO147" s="247"/>
      <c r="AP147" s="247"/>
      <c r="AQ147" s="247"/>
      <c r="AR147" s="247"/>
      <c r="AS147" s="247"/>
      <c r="AT147" s="247"/>
      <c r="AU147" s="247"/>
      <c r="AV147" s="247"/>
      <c r="AW147" s="247"/>
      <c r="AX147" s="247"/>
      <c r="AY147" s="247"/>
      <c r="AZ147" s="247"/>
      <c r="BA147" s="247"/>
      <c r="BB147" s="247"/>
      <c r="BC147" s="247"/>
      <c r="BD147" s="247"/>
      <c r="BE147" s="247"/>
      <c r="BF147" s="247"/>
      <c r="BG147" s="247"/>
      <c r="BH147" s="247"/>
      <c r="BI147" s="247"/>
      <c r="BJ147" s="247"/>
      <c r="BK147" s="247"/>
      <c r="BL147" s="247"/>
      <c r="BM147" s="247"/>
      <c r="BN147" s="247"/>
      <c r="BO147" s="247"/>
      <c r="BP147" s="247"/>
      <c r="BQ147" s="247"/>
      <c r="BR147" s="247"/>
      <c r="BS147" s="247"/>
      <c r="BT147" s="247"/>
      <c r="BU147" s="247"/>
      <c r="BV147" s="247"/>
      <c r="BW147" s="247"/>
      <c r="BX147" s="247"/>
      <c r="BY147" s="247"/>
      <c r="BZ147" s="247"/>
      <c r="CA147" s="247"/>
      <c r="CB147" s="247"/>
      <c r="CC147" s="247"/>
      <c r="CD147" s="247"/>
      <c r="CE147" s="247"/>
      <c r="CF147" s="247"/>
      <c r="CG147" s="247"/>
      <c r="CH147" s="247"/>
      <c r="CI147" s="247"/>
      <c r="CJ147" s="247"/>
      <c r="CK147" s="247"/>
      <c r="CL147" s="247"/>
      <c r="CM147" s="247"/>
      <c r="CN147" s="247"/>
      <c r="CO147" s="247"/>
      <c r="CP147" s="247"/>
      <c r="CQ147" s="247"/>
      <c r="CR147" s="247"/>
      <c r="CS147" s="247"/>
      <c r="CT147" s="247"/>
      <c r="CU147" s="247"/>
      <c r="CV147" s="247"/>
      <c r="CW147" s="247"/>
      <c r="CX147" s="247"/>
      <c r="CY147" s="247"/>
      <c r="CZ147" s="247"/>
      <c r="DA147" s="247"/>
      <c r="DB147" s="247"/>
      <c r="DC147" s="247"/>
      <c r="DD147" s="247"/>
      <c r="DE147" s="247"/>
      <c r="DF147" s="247"/>
      <c r="DG147" s="247"/>
      <c r="DH147" s="247"/>
      <c r="DI147" s="247"/>
      <c r="DJ147" s="247"/>
      <c r="DK147" s="247"/>
      <c r="DL147" s="247"/>
      <c r="DM147" s="247"/>
      <c r="DN147" s="247"/>
      <c r="DO147" s="247"/>
      <c r="DP147" s="247"/>
      <c r="DQ147" s="247"/>
      <c r="DR147" s="247"/>
      <c r="DS147" s="247"/>
      <c r="DT147" s="247"/>
      <c r="DU147" s="247"/>
      <c r="DV147" s="247"/>
      <c r="DW147" s="247"/>
      <c r="DX147" s="247"/>
      <c r="DY147" s="247"/>
      <c r="DZ147" s="247"/>
      <c r="EA147" s="247"/>
      <c r="EB147" s="247"/>
      <c r="EC147" s="247"/>
      <c r="ED147" s="135"/>
      <c r="EE147" s="135"/>
      <c r="EF147" s="135"/>
      <c r="EG147" s="135"/>
      <c r="EH147" s="135"/>
      <c r="EI147" s="135"/>
      <c r="EJ147" s="135"/>
      <c r="EK147" s="135"/>
      <c r="EL147" s="135"/>
      <c r="EM147" s="135"/>
      <c r="EN147" s="135"/>
      <c r="EO147" s="135"/>
      <c r="EP147" s="135"/>
      <c r="EQ147" s="135"/>
      <c r="ER147" s="135"/>
      <c r="ES147" s="247"/>
      <c r="ET147" s="247"/>
      <c r="EU147" s="247"/>
      <c r="EV147" s="247"/>
      <c r="EW147" s="247"/>
      <c r="EX147" s="247"/>
      <c r="EY147" s="247"/>
      <c r="EZ147" s="247"/>
      <c r="FA147" s="247"/>
      <c r="FB147" s="247"/>
      <c r="FC147" s="247"/>
      <c r="FD147" s="247"/>
      <c r="FE147" s="247"/>
      <c r="FF147" s="247"/>
      <c r="FG147" s="247"/>
      <c r="FH147" s="247"/>
      <c r="FI147" s="247"/>
      <c r="FJ147" s="247"/>
      <c r="FK147" s="247"/>
    </row>
    <row r="148" spans="1:167" s="245" customFormat="1" ht="16.05" customHeight="1" x14ac:dyDescent="0.3">
      <c r="A148" s="133"/>
      <c r="B148" s="276"/>
      <c r="C148" s="276"/>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c r="AB148" s="247"/>
      <c r="AC148" s="247"/>
      <c r="AD148" s="247"/>
      <c r="AE148" s="247"/>
      <c r="AF148" s="247"/>
      <c r="AG148" s="247"/>
      <c r="AH148" s="247"/>
      <c r="AI148" s="247"/>
      <c r="AJ148" s="247"/>
      <c r="AK148" s="247"/>
      <c r="AL148" s="247"/>
      <c r="AM148" s="247"/>
      <c r="AN148" s="247"/>
      <c r="AO148" s="247"/>
      <c r="AP148" s="247"/>
      <c r="AQ148" s="247"/>
      <c r="AR148" s="247"/>
      <c r="AS148" s="247"/>
      <c r="AT148" s="247"/>
      <c r="AU148" s="247"/>
      <c r="AV148" s="247"/>
      <c r="AW148" s="247"/>
      <c r="AX148" s="247"/>
      <c r="AY148" s="247"/>
      <c r="AZ148" s="247"/>
      <c r="BA148" s="247"/>
      <c r="BB148" s="247"/>
      <c r="BC148" s="247"/>
      <c r="BD148" s="247"/>
      <c r="BE148" s="247"/>
      <c r="BF148" s="247"/>
      <c r="BG148" s="247"/>
      <c r="BH148" s="247"/>
      <c r="BI148" s="247"/>
      <c r="BJ148" s="247"/>
      <c r="BK148" s="247"/>
      <c r="BL148" s="247"/>
      <c r="BM148" s="247"/>
      <c r="BN148" s="247"/>
      <c r="BO148" s="247"/>
      <c r="BP148" s="247"/>
      <c r="BQ148" s="247"/>
      <c r="BR148" s="247"/>
      <c r="BS148" s="247"/>
      <c r="BT148" s="247"/>
      <c r="BU148" s="247"/>
      <c r="BV148" s="247"/>
      <c r="BW148" s="247"/>
      <c r="BX148" s="247"/>
      <c r="BY148" s="247"/>
      <c r="BZ148" s="247"/>
      <c r="CA148" s="247"/>
      <c r="CB148" s="247"/>
      <c r="CC148" s="247"/>
      <c r="CD148" s="247"/>
      <c r="CE148" s="247"/>
      <c r="CF148" s="247"/>
      <c r="CG148" s="247"/>
      <c r="CH148" s="247"/>
      <c r="CI148" s="247"/>
      <c r="CJ148" s="247"/>
      <c r="CK148" s="247"/>
      <c r="CL148" s="247"/>
      <c r="CM148" s="247"/>
      <c r="CN148" s="247"/>
      <c r="CO148" s="247"/>
      <c r="CP148" s="247"/>
      <c r="CQ148" s="247"/>
      <c r="CR148" s="247"/>
      <c r="CS148" s="247"/>
      <c r="CT148" s="247"/>
      <c r="CU148" s="247"/>
      <c r="CV148" s="247"/>
      <c r="CW148" s="247"/>
      <c r="CX148" s="247"/>
      <c r="CY148" s="247"/>
      <c r="CZ148" s="247"/>
      <c r="DA148" s="247"/>
      <c r="DB148" s="247"/>
      <c r="DC148" s="247"/>
      <c r="DD148" s="247"/>
      <c r="DE148" s="247"/>
      <c r="DF148" s="247"/>
      <c r="DG148" s="247"/>
      <c r="DH148" s="247"/>
      <c r="DI148" s="247"/>
      <c r="DJ148" s="247"/>
      <c r="DK148" s="247"/>
      <c r="DL148" s="247"/>
      <c r="DM148" s="247"/>
      <c r="DN148" s="247"/>
      <c r="DO148" s="247"/>
      <c r="DP148" s="247"/>
      <c r="DQ148" s="247"/>
      <c r="DR148" s="247"/>
      <c r="DS148" s="247"/>
      <c r="DT148" s="247"/>
      <c r="DU148" s="247"/>
      <c r="DV148" s="247"/>
      <c r="DW148" s="247"/>
      <c r="DX148" s="247"/>
      <c r="DY148" s="247"/>
      <c r="DZ148" s="247"/>
      <c r="EA148" s="247"/>
      <c r="EB148" s="247"/>
      <c r="EC148" s="247"/>
      <c r="ED148" s="135"/>
      <c r="EE148" s="135"/>
      <c r="EF148" s="135"/>
      <c r="EG148" s="135"/>
      <c r="EH148" s="135"/>
      <c r="EI148" s="135"/>
      <c r="EJ148" s="135"/>
      <c r="EK148" s="135"/>
      <c r="EL148" s="135"/>
      <c r="EM148" s="135"/>
      <c r="EN148" s="135"/>
      <c r="EO148" s="135"/>
      <c r="EP148" s="135"/>
      <c r="EQ148" s="135"/>
      <c r="ER148" s="135"/>
      <c r="ES148" s="247"/>
      <c r="ET148" s="247"/>
      <c r="EU148" s="247"/>
      <c r="EV148" s="247"/>
      <c r="EW148" s="247"/>
      <c r="EX148" s="247"/>
      <c r="EY148" s="247"/>
      <c r="EZ148" s="247"/>
      <c r="FA148" s="247"/>
      <c r="FB148" s="247"/>
      <c r="FC148" s="247"/>
      <c r="FD148" s="247"/>
      <c r="FE148" s="247"/>
      <c r="FF148" s="247"/>
      <c r="FG148" s="247"/>
      <c r="FH148" s="247"/>
      <c r="FI148" s="247"/>
      <c r="FJ148" s="247"/>
      <c r="FK148" s="247"/>
    </row>
    <row r="149" spans="1:167" s="245" customFormat="1" ht="16.05" customHeight="1" x14ac:dyDescent="0.3">
      <c r="A149" s="133"/>
      <c r="B149" s="276"/>
      <c r="C149" s="276"/>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c r="AB149" s="247"/>
      <c r="AC149" s="247"/>
      <c r="AD149" s="247"/>
      <c r="AE149" s="247"/>
      <c r="AF149" s="247"/>
      <c r="AG149" s="247"/>
      <c r="AH149" s="247"/>
      <c r="AI149" s="247"/>
      <c r="AJ149" s="247"/>
      <c r="AK149" s="247"/>
      <c r="AL149" s="247"/>
      <c r="AM149" s="247"/>
      <c r="AN149" s="247"/>
      <c r="AO149" s="247"/>
      <c r="AP149" s="247"/>
      <c r="AQ149" s="247"/>
      <c r="AR149" s="247"/>
      <c r="AS149" s="247"/>
      <c r="AT149" s="247"/>
      <c r="AU149" s="247"/>
      <c r="AV149" s="247"/>
      <c r="AW149" s="247"/>
      <c r="AX149" s="247"/>
      <c r="AY149" s="247"/>
      <c r="AZ149" s="247"/>
      <c r="BA149" s="247"/>
      <c r="BB149" s="247"/>
      <c r="BC149" s="247"/>
      <c r="BD149" s="247"/>
      <c r="BE149" s="247"/>
      <c r="BF149" s="247"/>
      <c r="BG149" s="247"/>
      <c r="BH149" s="247"/>
      <c r="BI149" s="247"/>
      <c r="BJ149" s="247"/>
      <c r="BK149" s="247"/>
      <c r="BL149" s="247"/>
      <c r="BM149" s="247"/>
      <c r="BN149" s="247"/>
      <c r="BO149" s="247"/>
      <c r="BP149" s="247"/>
      <c r="BQ149" s="247"/>
      <c r="BR149" s="247"/>
      <c r="BS149" s="247"/>
      <c r="BT149" s="247"/>
      <c r="BU149" s="247"/>
      <c r="BV149" s="247"/>
      <c r="BW149" s="247"/>
      <c r="BX149" s="247"/>
      <c r="BY149" s="247"/>
      <c r="BZ149" s="247"/>
      <c r="CA149" s="247"/>
      <c r="CB149" s="247"/>
      <c r="CC149" s="247"/>
      <c r="CD149" s="247"/>
      <c r="CE149" s="247"/>
      <c r="CF149" s="247"/>
      <c r="CG149" s="247"/>
      <c r="CH149" s="247"/>
      <c r="CI149" s="247"/>
      <c r="CJ149" s="247"/>
      <c r="CK149" s="247"/>
      <c r="CL149" s="247"/>
      <c r="CM149" s="247"/>
      <c r="CN149" s="247"/>
      <c r="CO149" s="247"/>
      <c r="CP149" s="247"/>
      <c r="CQ149" s="247"/>
      <c r="CR149" s="247"/>
      <c r="CS149" s="247"/>
      <c r="CT149" s="247"/>
      <c r="CU149" s="247"/>
      <c r="CV149" s="247"/>
      <c r="CW149" s="247"/>
      <c r="CX149" s="247"/>
      <c r="CY149" s="247"/>
      <c r="CZ149" s="247"/>
      <c r="DA149" s="247"/>
      <c r="DB149" s="247"/>
      <c r="DC149" s="247"/>
      <c r="DD149" s="247"/>
      <c r="DE149" s="247"/>
      <c r="DF149" s="247"/>
      <c r="DG149" s="247"/>
      <c r="DH149" s="247"/>
      <c r="DI149" s="247"/>
      <c r="DJ149" s="247"/>
      <c r="DK149" s="247"/>
      <c r="DL149" s="247"/>
      <c r="DM149" s="247"/>
      <c r="DN149" s="247"/>
      <c r="DO149" s="247"/>
      <c r="DP149" s="247"/>
      <c r="DQ149" s="247"/>
      <c r="DR149" s="247"/>
      <c r="DS149" s="247"/>
      <c r="DT149" s="247"/>
      <c r="DU149" s="247"/>
      <c r="DV149" s="247"/>
      <c r="DW149" s="247"/>
      <c r="DX149" s="247"/>
      <c r="DY149" s="247"/>
      <c r="DZ149" s="247"/>
      <c r="EA149" s="247"/>
      <c r="EB149" s="247"/>
      <c r="EC149" s="247"/>
      <c r="ED149" s="135"/>
      <c r="EE149" s="135"/>
      <c r="EF149" s="135"/>
      <c r="EG149" s="135"/>
      <c r="EH149" s="135"/>
      <c r="EI149" s="135"/>
      <c r="EJ149" s="135"/>
      <c r="EK149" s="135"/>
      <c r="EL149" s="135"/>
      <c r="EM149" s="135"/>
      <c r="EN149" s="135"/>
      <c r="EO149" s="135"/>
      <c r="EP149" s="135"/>
      <c r="EQ149" s="135"/>
      <c r="ER149" s="135"/>
      <c r="ES149" s="247"/>
      <c r="ET149" s="247"/>
      <c r="EU149" s="247"/>
      <c r="EV149" s="247"/>
      <c r="EW149" s="247"/>
      <c r="EX149" s="247"/>
      <c r="EY149" s="247"/>
      <c r="EZ149" s="247"/>
      <c r="FA149" s="247"/>
      <c r="FB149" s="247"/>
      <c r="FC149" s="247"/>
      <c r="FD149" s="247"/>
      <c r="FE149" s="247"/>
      <c r="FF149" s="247"/>
      <c r="FG149" s="247"/>
      <c r="FH149" s="247"/>
      <c r="FI149" s="247"/>
      <c r="FJ149" s="247"/>
      <c r="FK149" s="247"/>
    </row>
    <row r="150" spans="1:167" s="245" customFormat="1" ht="16.05" customHeight="1" x14ac:dyDescent="0.3">
      <c r="A150" s="133"/>
      <c r="B150" s="276"/>
      <c r="C150" s="276"/>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c r="AB150" s="247"/>
      <c r="AC150" s="247"/>
      <c r="AD150" s="247"/>
      <c r="AE150" s="247"/>
      <c r="AF150" s="247"/>
      <c r="AG150" s="247"/>
      <c r="AH150" s="247"/>
      <c r="AI150" s="247"/>
      <c r="AJ150" s="247"/>
      <c r="AK150" s="247"/>
      <c r="AL150" s="247"/>
      <c r="AM150" s="247"/>
      <c r="AN150" s="247"/>
      <c r="AO150" s="247"/>
      <c r="AP150" s="247"/>
      <c r="AQ150" s="247"/>
      <c r="AR150" s="247"/>
      <c r="AS150" s="247"/>
      <c r="AT150" s="247"/>
      <c r="AU150" s="247"/>
      <c r="AV150" s="247"/>
      <c r="AW150" s="247"/>
      <c r="AX150" s="247"/>
      <c r="AY150" s="247"/>
      <c r="AZ150" s="247"/>
      <c r="BA150" s="247"/>
      <c r="BB150" s="247"/>
      <c r="BC150" s="247"/>
      <c r="BD150" s="247"/>
      <c r="BE150" s="247"/>
      <c r="BF150" s="247"/>
      <c r="BG150" s="247"/>
      <c r="BH150" s="247"/>
      <c r="BI150" s="247"/>
      <c r="BJ150" s="247"/>
      <c r="BK150" s="247"/>
      <c r="BL150" s="247"/>
      <c r="BM150" s="247"/>
      <c r="BN150" s="247"/>
      <c r="BO150" s="247"/>
      <c r="BP150" s="247"/>
      <c r="BQ150" s="247"/>
      <c r="BR150" s="247"/>
      <c r="BS150" s="247"/>
      <c r="BT150" s="247"/>
      <c r="BU150" s="247"/>
      <c r="BV150" s="247"/>
      <c r="BW150" s="247"/>
      <c r="BX150" s="247"/>
      <c r="BY150" s="247"/>
      <c r="BZ150" s="247"/>
      <c r="CA150" s="247"/>
      <c r="CB150" s="247"/>
      <c r="CC150" s="247"/>
      <c r="CD150" s="247"/>
      <c r="CE150" s="247"/>
      <c r="CF150" s="247"/>
      <c r="CG150" s="247"/>
      <c r="CH150" s="247"/>
      <c r="CI150" s="247"/>
      <c r="CJ150" s="247"/>
      <c r="CK150" s="247"/>
      <c r="CL150" s="247"/>
      <c r="CM150" s="247"/>
      <c r="CN150" s="247"/>
      <c r="CO150" s="247"/>
      <c r="CP150" s="247"/>
      <c r="CQ150" s="247"/>
      <c r="CR150" s="247"/>
      <c r="CS150" s="247"/>
      <c r="CT150" s="247"/>
      <c r="CU150" s="247"/>
      <c r="CV150" s="247"/>
      <c r="CW150" s="247"/>
      <c r="CX150" s="247"/>
      <c r="CY150" s="247"/>
      <c r="CZ150" s="247"/>
      <c r="DA150" s="247"/>
      <c r="DB150" s="247"/>
      <c r="DC150" s="247"/>
      <c r="DD150" s="247"/>
      <c r="DE150" s="247"/>
      <c r="DF150" s="247"/>
      <c r="DG150" s="247"/>
      <c r="DH150" s="247"/>
      <c r="DI150" s="247"/>
      <c r="DJ150" s="247"/>
      <c r="DK150" s="247"/>
      <c r="DL150" s="247"/>
      <c r="DM150" s="247"/>
      <c r="DN150" s="247"/>
      <c r="DO150" s="247"/>
      <c r="DP150" s="247"/>
      <c r="DQ150" s="247"/>
      <c r="DR150" s="247"/>
      <c r="DS150" s="247"/>
      <c r="DT150" s="247"/>
      <c r="DU150" s="247"/>
      <c r="DV150" s="247"/>
      <c r="DW150" s="247"/>
      <c r="DX150" s="247"/>
      <c r="DY150" s="247"/>
      <c r="DZ150" s="247"/>
      <c r="EA150" s="247"/>
      <c r="EB150" s="247"/>
      <c r="EC150" s="247"/>
      <c r="ED150" s="135"/>
      <c r="EE150" s="135"/>
      <c r="EF150" s="135"/>
      <c r="EG150" s="135"/>
      <c r="EH150" s="135"/>
      <c r="EI150" s="135"/>
      <c r="EJ150" s="135"/>
      <c r="EK150" s="135"/>
      <c r="EL150" s="135"/>
      <c r="EM150" s="135"/>
      <c r="EN150" s="135"/>
      <c r="EO150" s="135"/>
      <c r="EP150" s="135"/>
      <c r="EQ150" s="135"/>
      <c r="ER150" s="135"/>
      <c r="ES150" s="247"/>
      <c r="ET150" s="247"/>
      <c r="EU150" s="247"/>
      <c r="EV150" s="247"/>
      <c r="EW150" s="247"/>
      <c r="EX150" s="247"/>
      <c r="EY150" s="247"/>
      <c r="EZ150" s="247"/>
      <c r="FA150" s="247"/>
      <c r="FB150" s="247"/>
      <c r="FC150" s="247"/>
      <c r="FD150" s="247"/>
      <c r="FE150" s="247"/>
      <c r="FF150" s="247"/>
      <c r="FG150" s="247"/>
      <c r="FH150" s="247"/>
      <c r="FI150" s="247"/>
      <c r="FJ150" s="247"/>
      <c r="FK150" s="247"/>
    </row>
    <row r="151" spans="1:167" s="245" customFormat="1" ht="16.05" customHeight="1" x14ac:dyDescent="0.3">
      <c r="A151" s="133"/>
      <c r="B151" s="276"/>
      <c r="C151" s="276"/>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c r="AD151" s="247"/>
      <c r="AE151" s="247"/>
      <c r="AF151" s="247"/>
      <c r="AG151" s="247"/>
      <c r="AH151" s="247"/>
      <c r="AI151" s="247"/>
      <c r="AJ151" s="247"/>
      <c r="AK151" s="247"/>
      <c r="AL151" s="247"/>
      <c r="AM151" s="247"/>
      <c r="AN151" s="247"/>
      <c r="AO151" s="247"/>
      <c r="AP151" s="247"/>
      <c r="AQ151" s="247"/>
      <c r="AR151" s="247"/>
      <c r="AS151" s="247"/>
      <c r="AT151" s="247"/>
      <c r="AU151" s="247"/>
      <c r="AV151" s="247"/>
      <c r="AW151" s="247"/>
      <c r="AX151" s="247"/>
      <c r="AY151" s="247"/>
      <c r="AZ151" s="247"/>
      <c r="BA151" s="247"/>
      <c r="BB151" s="247"/>
      <c r="BC151" s="247"/>
      <c r="BD151" s="247"/>
      <c r="BE151" s="247"/>
      <c r="BF151" s="247"/>
      <c r="BG151" s="247"/>
      <c r="BH151" s="247"/>
      <c r="BI151" s="247"/>
      <c r="BJ151" s="247"/>
      <c r="BK151" s="247"/>
      <c r="BL151" s="247"/>
      <c r="BM151" s="247"/>
      <c r="BN151" s="247"/>
      <c r="BO151" s="247"/>
      <c r="BP151" s="247"/>
      <c r="BQ151" s="247"/>
      <c r="BR151" s="247"/>
      <c r="BS151" s="247"/>
      <c r="BT151" s="247"/>
      <c r="BU151" s="247"/>
      <c r="BV151" s="247"/>
      <c r="BW151" s="247"/>
      <c r="BX151" s="247"/>
      <c r="BY151" s="247"/>
      <c r="BZ151" s="247"/>
      <c r="CA151" s="247"/>
      <c r="CB151" s="247"/>
      <c r="CC151" s="247"/>
      <c r="CD151" s="247"/>
      <c r="CE151" s="247"/>
      <c r="CF151" s="247"/>
      <c r="CG151" s="247"/>
      <c r="CH151" s="247"/>
      <c r="CI151" s="247"/>
      <c r="CJ151" s="247"/>
      <c r="CK151" s="247"/>
      <c r="CL151" s="247"/>
      <c r="CM151" s="247"/>
      <c r="CN151" s="247"/>
      <c r="CO151" s="247"/>
      <c r="CP151" s="247"/>
      <c r="CQ151" s="247"/>
      <c r="CR151" s="247"/>
      <c r="CS151" s="247"/>
      <c r="CT151" s="247"/>
      <c r="CU151" s="247"/>
      <c r="CV151" s="247"/>
      <c r="CW151" s="247"/>
      <c r="CX151" s="247"/>
      <c r="CY151" s="247"/>
      <c r="CZ151" s="247"/>
      <c r="DA151" s="247"/>
      <c r="DB151" s="247"/>
      <c r="DC151" s="247"/>
      <c r="DD151" s="247"/>
      <c r="DE151" s="247"/>
      <c r="DF151" s="247"/>
      <c r="DG151" s="247"/>
      <c r="DH151" s="247"/>
      <c r="DI151" s="247"/>
      <c r="DJ151" s="247"/>
      <c r="DK151" s="247"/>
      <c r="DL151" s="247"/>
      <c r="DM151" s="247"/>
      <c r="DN151" s="247"/>
      <c r="DO151" s="247"/>
      <c r="DP151" s="247"/>
      <c r="DQ151" s="247"/>
      <c r="DR151" s="247"/>
      <c r="DS151" s="247"/>
      <c r="DT151" s="247"/>
      <c r="DU151" s="247"/>
      <c r="DV151" s="247"/>
      <c r="DW151" s="247"/>
      <c r="DX151" s="247"/>
      <c r="DY151" s="247"/>
      <c r="DZ151" s="247"/>
      <c r="EA151" s="247"/>
      <c r="EB151" s="247"/>
      <c r="EC151" s="247"/>
      <c r="ED151" s="135"/>
      <c r="EE151" s="135"/>
      <c r="EF151" s="135"/>
      <c r="EG151" s="135"/>
      <c r="EH151" s="135"/>
      <c r="EI151" s="135"/>
      <c r="EJ151" s="135"/>
      <c r="EK151" s="135"/>
      <c r="EL151" s="135"/>
      <c r="EM151" s="135"/>
      <c r="EN151" s="135"/>
      <c r="EO151" s="135"/>
      <c r="EP151" s="135"/>
      <c r="EQ151" s="135"/>
      <c r="ER151" s="135"/>
      <c r="ES151" s="247"/>
      <c r="ET151" s="247"/>
      <c r="EU151" s="247"/>
      <c r="EV151" s="247"/>
      <c r="EW151" s="247"/>
      <c r="EX151" s="247"/>
      <c r="EY151" s="247"/>
      <c r="EZ151" s="247"/>
      <c r="FA151" s="247"/>
      <c r="FB151" s="247"/>
      <c r="FC151" s="247"/>
      <c r="FD151" s="247"/>
      <c r="FE151" s="247"/>
      <c r="FF151" s="247"/>
      <c r="FG151" s="247"/>
      <c r="FH151" s="247"/>
      <c r="FI151" s="247"/>
      <c r="FJ151" s="247"/>
      <c r="FK151" s="247"/>
    </row>
    <row r="152" spans="1:167" s="245" customFormat="1" ht="16.05" customHeight="1" x14ac:dyDescent="0.3">
      <c r="A152" s="133"/>
      <c r="B152" s="276"/>
      <c r="C152" s="276"/>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c r="AB152" s="247"/>
      <c r="AC152" s="247"/>
      <c r="AD152" s="247"/>
      <c r="AE152" s="247"/>
      <c r="AF152" s="247"/>
      <c r="AG152" s="247"/>
      <c r="AH152" s="247"/>
      <c r="AI152" s="247"/>
      <c r="AJ152" s="247"/>
      <c r="AK152" s="247"/>
      <c r="AL152" s="247"/>
      <c r="AM152" s="247"/>
      <c r="AN152" s="247"/>
      <c r="AO152" s="247"/>
      <c r="AP152" s="247"/>
      <c r="AQ152" s="247"/>
      <c r="AR152" s="247"/>
      <c r="AS152" s="247"/>
      <c r="AT152" s="247"/>
      <c r="AU152" s="247"/>
      <c r="AV152" s="247"/>
      <c r="AW152" s="247"/>
      <c r="AX152" s="247"/>
      <c r="AY152" s="247"/>
      <c r="AZ152" s="247"/>
      <c r="BA152" s="247"/>
      <c r="BB152" s="247"/>
      <c r="BC152" s="247"/>
      <c r="BD152" s="247"/>
      <c r="BE152" s="247"/>
      <c r="BF152" s="247"/>
      <c r="BG152" s="247"/>
      <c r="BH152" s="247"/>
      <c r="BI152" s="247"/>
      <c r="BJ152" s="247"/>
      <c r="BK152" s="247"/>
      <c r="BL152" s="247"/>
      <c r="BM152" s="247"/>
      <c r="BN152" s="247"/>
      <c r="BO152" s="247"/>
      <c r="BP152" s="247"/>
      <c r="BQ152" s="247"/>
      <c r="BR152" s="247"/>
      <c r="BS152" s="247"/>
      <c r="BT152" s="247"/>
      <c r="BU152" s="247"/>
      <c r="BV152" s="247"/>
      <c r="BW152" s="247"/>
      <c r="BX152" s="247"/>
      <c r="BY152" s="247"/>
      <c r="BZ152" s="247"/>
      <c r="CA152" s="247"/>
      <c r="CB152" s="247"/>
      <c r="CC152" s="247"/>
      <c r="CD152" s="247"/>
      <c r="CE152" s="247"/>
      <c r="CF152" s="247"/>
      <c r="CG152" s="247"/>
      <c r="CH152" s="247"/>
      <c r="CI152" s="247"/>
      <c r="CJ152" s="247"/>
      <c r="CK152" s="247"/>
      <c r="CL152" s="247"/>
      <c r="CM152" s="247"/>
      <c r="CN152" s="247"/>
      <c r="CO152" s="247"/>
      <c r="CP152" s="247"/>
      <c r="CQ152" s="247"/>
      <c r="CR152" s="247"/>
      <c r="CS152" s="247"/>
      <c r="CT152" s="247"/>
      <c r="CU152" s="247"/>
      <c r="CV152" s="247"/>
      <c r="CW152" s="247"/>
      <c r="CX152" s="247"/>
      <c r="CY152" s="247"/>
      <c r="CZ152" s="247"/>
      <c r="DA152" s="247"/>
      <c r="DB152" s="247"/>
      <c r="DC152" s="247"/>
      <c r="DD152" s="247"/>
      <c r="DE152" s="247"/>
      <c r="DF152" s="247"/>
      <c r="DG152" s="247"/>
      <c r="DH152" s="247"/>
      <c r="DI152" s="247"/>
      <c r="DJ152" s="247"/>
      <c r="DK152" s="247"/>
      <c r="DL152" s="247"/>
      <c r="DM152" s="247"/>
      <c r="DN152" s="247"/>
      <c r="DO152" s="247"/>
      <c r="DP152" s="247"/>
      <c r="DQ152" s="247"/>
      <c r="DR152" s="247"/>
      <c r="DS152" s="247"/>
      <c r="DT152" s="247"/>
      <c r="DU152" s="247"/>
      <c r="DV152" s="247"/>
      <c r="DW152" s="247"/>
      <c r="DX152" s="247"/>
      <c r="DY152" s="247"/>
      <c r="DZ152" s="247"/>
      <c r="EA152" s="247"/>
      <c r="EB152" s="247"/>
      <c r="EC152" s="247"/>
      <c r="ED152" s="135"/>
      <c r="EE152" s="135"/>
      <c r="EF152" s="135"/>
      <c r="EG152" s="135"/>
      <c r="EH152" s="135"/>
      <c r="EI152" s="135"/>
      <c r="EJ152" s="135"/>
      <c r="EK152" s="135"/>
      <c r="EL152" s="135"/>
      <c r="EM152" s="135"/>
      <c r="EN152" s="135"/>
      <c r="EO152" s="135"/>
      <c r="EP152" s="135"/>
      <c r="EQ152" s="135"/>
      <c r="ER152" s="135"/>
      <c r="ES152" s="247"/>
      <c r="ET152" s="247"/>
      <c r="EU152" s="247"/>
      <c r="EV152" s="247"/>
      <c r="EW152" s="247"/>
      <c r="EX152" s="247"/>
      <c r="EY152" s="247"/>
      <c r="EZ152" s="247"/>
      <c r="FA152" s="247"/>
      <c r="FB152" s="247"/>
      <c r="FC152" s="247"/>
      <c r="FD152" s="247"/>
      <c r="FE152" s="247"/>
      <c r="FF152" s="247"/>
      <c r="FG152" s="247"/>
      <c r="FH152" s="247"/>
      <c r="FI152" s="247"/>
      <c r="FJ152" s="247"/>
      <c r="FK152" s="247"/>
    </row>
    <row r="153" spans="1:167" s="245" customFormat="1" ht="16.05" customHeight="1" x14ac:dyDescent="0.3">
      <c r="A153" s="133"/>
      <c r="B153" s="276"/>
      <c r="C153" s="276"/>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c r="AB153" s="247"/>
      <c r="AC153" s="247"/>
      <c r="AD153" s="247"/>
      <c r="AE153" s="247"/>
      <c r="AF153" s="247"/>
      <c r="AG153" s="247"/>
      <c r="AH153" s="247"/>
      <c r="AI153" s="247"/>
      <c r="AJ153" s="247"/>
      <c r="AK153" s="247"/>
      <c r="AL153" s="247"/>
      <c r="AM153" s="247"/>
      <c r="AN153" s="247"/>
      <c r="AO153" s="247"/>
      <c r="AP153" s="247"/>
      <c r="AQ153" s="247"/>
      <c r="AR153" s="247"/>
      <c r="AS153" s="247"/>
      <c r="AT153" s="247"/>
      <c r="AU153" s="247"/>
      <c r="AV153" s="247"/>
      <c r="AW153" s="247"/>
      <c r="AX153" s="247"/>
      <c r="AY153" s="247"/>
      <c r="AZ153" s="247"/>
      <c r="BA153" s="247"/>
      <c r="BB153" s="247"/>
      <c r="BC153" s="247"/>
      <c r="BD153" s="247"/>
      <c r="BE153" s="247"/>
      <c r="BF153" s="247"/>
      <c r="BG153" s="247"/>
      <c r="BH153" s="247"/>
      <c r="BI153" s="247"/>
      <c r="BJ153" s="247"/>
      <c r="BK153" s="247"/>
      <c r="BL153" s="247"/>
      <c r="BM153" s="247"/>
      <c r="BN153" s="247"/>
      <c r="BO153" s="247"/>
      <c r="BP153" s="247"/>
      <c r="BQ153" s="247"/>
      <c r="BR153" s="247"/>
      <c r="BS153" s="247"/>
      <c r="BT153" s="247"/>
      <c r="BU153" s="247"/>
      <c r="BV153" s="247"/>
      <c r="BW153" s="247"/>
      <c r="BX153" s="247"/>
      <c r="BY153" s="247"/>
      <c r="BZ153" s="247"/>
      <c r="CA153" s="247"/>
      <c r="CB153" s="247"/>
      <c r="CC153" s="247"/>
      <c r="CD153" s="247"/>
      <c r="CE153" s="247"/>
      <c r="CF153" s="247"/>
      <c r="CG153" s="247"/>
      <c r="CH153" s="247"/>
      <c r="CI153" s="247"/>
      <c r="CJ153" s="247"/>
      <c r="CK153" s="247"/>
      <c r="CL153" s="247"/>
      <c r="CM153" s="247"/>
      <c r="CN153" s="247"/>
      <c r="CO153" s="247"/>
      <c r="CP153" s="247"/>
      <c r="CQ153" s="247"/>
      <c r="CR153" s="247"/>
      <c r="CS153" s="247"/>
      <c r="CT153" s="247"/>
      <c r="CU153" s="247"/>
      <c r="CV153" s="247"/>
      <c r="CW153" s="247"/>
      <c r="CX153" s="247"/>
      <c r="CY153" s="247"/>
      <c r="CZ153" s="247"/>
      <c r="DA153" s="247"/>
      <c r="DB153" s="247"/>
      <c r="DC153" s="247"/>
      <c r="DD153" s="247"/>
      <c r="DE153" s="247"/>
      <c r="DF153" s="247"/>
      <c r="DG153" s="247"/>
      <c r="DH153" s="247"/>
      <c r="DI153" s="247"/>
      <c r="DJ153" s="247"/>
      <c r="DK153" s="247"/>
      <c r="DL153" s="247"/>
      <c r="DM153" s="247"/>
      <c r="DN153" s="247"/>
      <c r="DO153" s="247"/>
      <c r="DP153" s="247"/>
      <c r="DQ153" s="247"/>
      <c r="DR153" s="247"/>
      <c r="DS153" s="247"/>
      <c r="DT153" s="247"/>
      <c r="DU153" s="247"/>
      <c r="DV153" s="247"/>
      <c r="DW153" s="247"/>
      <c r="DX153" s="247"/>
      <c r="DY153" s="247"/>
      <c r="DZ153" s="247"/>
      <c r="EA153" s="247"/>
      <c r="EB153" s="247"/>
      <c r="EC153" s="247"/>
      <c r="ED153" s="135"/>
      <c r="EE153" s="135"/>
      <c r="EF153" s="135"/>
      <c r="EG153" s="135"/>
      <c r="EH153" s="135"/>
      <c r="EI153" s="135"/>
      <c r="EJ153" s="135"/>
      <c r="EK153" s="135"/>
      <c r="EL153" s="135"/>
      <c r="EM153" s="135"/>
      <c r="EN153" s="135"/>
      <c r="EO153" s="135"/>
      <c r="EP153" s="135"/>
      <c r="EQ153" s="135"/>
      <c r="ER153" s="135"/>
      <c r="ES153" s="247"/>
      <c r="ET153" s="247"/>
      <c r="EU153" s="247"/>
      <c r="EV153" s="247"/>
      <c r="EW153" s="247"/>
      <c r="EX153" s="247"/>
      <c r="EY153" s="247"/>
      <c r="EZ153" s="247"/>
      <c r="FA153" s="247"/>
      <c r="FB153" s="247"/>
      <c r="FC153" s="247"/>
      <c r="FD153" s="247"/>
      <c r="FE153" s="247"/>
      <c r="FF153" s="247"/>
      <c r="FG153" s="247"/>
      <c r="FH153" s="247"/>
      <c r="FI153" s="247"/>
      <c r="FJ153" s="247"/>
      <c r="FK153" s="247"/>
    </row>
    <row r="154" spans="1:167" s="245" customFormat="1" ht="16.05" customHeight="1" x14ac:dyDescent="0.3">
      <c r="A154" s="133"/>
      <c r="B154" s="276"/>
      <c r="C154" s="276"/>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c r="AB154" s="247"/>
      <c r="AC154" s="247"/>
      <c r="AD154" s="247"/>
      <c r="AE154" s="247"/>
      <c r="AF154" s="247"/>
      <c r="AG154" s="247"/>
      <c r="AH154" s="247"/>
      <c r="AI154" s="247"/>
      <c r="AJ154" s="247"/>
      <c r="AK154" s="247"/>
      <c r="AL154" s="247"/>
      <c r="AM154" s="247"/>
      <c r="AN154" s="247"/>
      <c r="AO154" s="247"/>
      <c r="AP154" s="247"/>
      <c r="AQ154" s="247"/>
      <c r="AR154" s="247"/>
      <c r="AS154" s="247"/>
      <c r="AT154" s="247"/>
      <c r="AU154" s="247"/>
      <c r="AV154" s="247"/>
      <c r="AW154" s="247"/>
      <c r="AX154" s="247"/>
      <c r="AY154" s="247"/>
      <c r="AZ154" s="247"/>
      <c r="BA154" s="247"/>
      <c r="BB154" s="247"/>
      <c r="BC154" s="247"/>
      <c r="BD154" s="247"/>
      <c r="BE154" s="247"/>
      <c r="BF154" s="247"/>
      <c r="BG154" s="247"/>
      <c r="BH154" s="247"/>
      <c r="BI154" s="247"/>
      <c r="BJ154" s="247"/>
      <c r="BK154" s="247"/>
      <c r="BL154" s="247"/>
      <c r="BM154" s="247"/>
      <c r="BN154" s="247"/>
      <c r="BO154" s="247"/>
      <c r="BP154" s="247"/>
      <c r="BQ154" s="247"/>
      <c r="BR154" s="247"/>
      <c r="BS154" s="247"/>
      <c r="BT154" s="247"/>
      <c r="BU154" s="247"/>
      <c r="BV154" s="247"/>
      <c r="BW154" s="247"/>
      <c r="BX154" s="247"/>
      <c r="BY154" s="247"/>
      <c r="BZ154" s="247"/>
      <c r="CA154" s="247"/>
      <c r="CB154" s="247"/>
      <c r="CC154" s="247"/>
      <c r="CD154" s="247"/>
      <c r="CE154" s="247"/>
      <c r="CF154" s="247"/>
      <c r="CG154" s="247"/>
      <c r="CH154" s="247"/>
      <c r="CI154" s="247"/>
      <c r="CJ154" s="247"/>
      <c r="CK154" s="247"/>
      <c r="CL154" s="247"/>
      <c r="CM154" s="247"/>
      <c r="CN154" s="247"/>
      <c r="CO154" s="247"/>
      <c r="CP154" s="247"/>
      <c r="CQ154" s="247"/>
      <c r="CR154" s="247"/>
      <c r="CS154" s="247"/>
      <c r="CT154" s="247"/>
      <c r="CU154" s="247"/>
      <c r="CV154" s="247"/>
      <c r="CW154" s="247"/>
      <c r="CX154" s="247"/>
      <c r="CY154" s="247"/>
      <c r="CZ154" s="247"/>
      <c r="DA154" s="247"/>
      <c r="DB154" s="247"/>
      <c r="DC154" s="247"/>
      <c r="DD154" s="247"/>
      <c r="DE154" s="247"/>
      <c r="DF154" s="247"/>
      <c r="DG154" s="247"/>
      <c r="DH154" s="247"/>
      <c r="DI154" s="247"/>
      <c r="DJ154" s="247"/>
      <c r="DK154" s="247"/>
      <c r="DL154" s="247"/>
      <c r="DM154" s="247"/>
      <c r="DN154" s="247"/>
      <c r="DO154" s="247"/>
      <c r="DP154" s="247"/>
      <c r="DQ154" s="247"/>
      <c r="DR154" s="247"/>
      <c r="DS154" s="247"/>
      <c r="DT154" s="247"/>
      <c r="DU154" s="247"/>
      <c r="DV154" s="247"/>
      <c r="DW154" s="247"/>
      <c r="DX154" s="247"/>
      <c r="DY154" s="247"/>
      <c r="DZ154" s="247"/>
      <c r="EA154" s="247"/>
      <c r="EB154" s="247"/>
      <c r="EC154" s="247"/>
      <c r="ED154" s="135"/>
      <c r="EE154" s="135"/>
      <c r="EF154" s="135"/>
      <c r="EG154" s="135"/>
      <c r="EH154" s="135"/>
      <c r="EI154" s="135"/>
      <c r="EJ154" s="135"/>
      <c r="EK154" s="135"/>
      <c r="EL154" s="135"/>
      <c r="EM154" s="135"/>
      <c r="EN154" s="135"/>
      <c r="EO154" s="135"/>
      <c r="EP154" s="135"/>
      <c r="EQ154" s="135"/>
      <c r="ER154" s="135"/>
      <c r="ES154" s="247"/>
      <c r="ET154" s="247"/>
      <c r="EU154" s="247"/>
      <c r="EV154" s="247"/>
      <c r="EW154" s="247"/>
      <c r="EX154" s="247"/>
      <c r="EY154" s="247"/>
      <c r="EZ154" s="247"/>
      <c r="FA154" s="247"/>
      <c r="FB154" s="247"/>
      <c r="FC154" s="247"/>
      <c r="FD154" s="247"/>
      <c r="FE154" s="247"/>
      <c r="FF154" s="247"/>
      <c r="FG154" s="247"/>
      <c r="FH154" s="247"/>
      <c r="FI154" s="247"/>
      <c r="FJ154" s="247"/>
      <c r="FK154" s="247"/>
    </row>
    <row r="155" spans="1:167" s="245" customFormat="1" ht="16.05" customHeight="1" x14ac:dyDescent="0.3">
      <c r="A155" s="133"/>
      <c r="B155" s="276"/>
      <c r="C155" s="276"/>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c r="AE155" s="247"/>
      <c r="AF155" s="247"/>
      <c r="AG155" s="247"/>
      <c r="AH155" s="247"/>
      <c r="AI155" s="247"/>
      <c r="AJ155" s="247"/>
      <c r="AK155" s="247"/>
      <c r="AL155" s="247"/>
      <c r="AM155" s="247"/>
      <c r="AN155" s="247"/>
      <c r="AO155" s="247"/>
      <c r="AP155" s="247"/>
      <c r="AQ155" s="247"/>
      <c r="AR155" s="247"/>
      <c r="AS155" s="247"/>
      <c r="AT155" s="247"/>
      <c r="AU155" s="247"/>
      <c r="AV155" s="247"/>
      <c r="AW155" s="247"/>
      <c r="AX155" s="247"/>
      <c r="AY155" s="247"/>
      <c r="AZ155" s="247"/>
      <c r="BA155" s="247"/>
      <c r="BB155" s="247"/>
      <c r="BC155" s="247"/>
      <c r="BD155" s="247"/>
      <c r="BE155" s="247"/>
      <c r="BF155" s="247"/>
      <c r="BG155" s="247"/>
      <c r="BH155" s="247"/>
      <c r="BI155" s="247"/>
      <c r="BJ155" s="247"/>
      <c r="BK155" s="247"/>
      <c r="BL155" s="247"/>
      <c r="BM155" s="247"/>
      <c r="BN155" s="247"/>
      <c r="BO155" s="247"/>
      <c r="BP155" s="247"/>
      <c r="BQ155" s="247"/>
      <c r="BR155" s="247"/>
      <c r="BS155" s="247"/>
      <c r="BT155" s="247"/>
      <c r="BU155" s="247"/>
      <c r="BV155" s="247"/>
      <c r="BW155" s="247"/>
      <c r="BX155" s="247"/>
      <c r="BY155" s="247"/>
      <c r="BZ155" s="247"/>
      <c r="CA155" s="247"/>
      <c r="CB155" s="247"/>
      <c r="CC155" s="247"/>
      <c r="CD155" s="247"/>
      <c r="CE155" s="247"/>
      <c r="CF155" s="247"/>
      <c r="CG155" s="247"/>
      <c r="CH155" s="247"/>
      <c r="CI155" s="247"/>
      <c r="CJ155" s="247"/>
      <c r="CK155" s="247"/>
      <c r="CL155" s="247"/>
      <c r="CM155" s="247"/>
      <c r="CN155" s="247"/>
      <c r="CO155" s="247"/>
      <c r="CP155" s="247"/>
      <c r="CQ155" s="247"/>
      <c r="CR155" s="247"/>
      <c r="CS155" s="247"/>
      <c r="CT155" s="247"/>
      <c r="CU155" s="247"/>
      <c r="CV155" s="247"/>
      <c r="CW155" s="247"/>
      <c r="CX155" s="247"/>
      <c r="CY155" s="247"/>
      <c r="CZ155" s="247"/>
      <c r="DA155" s="247"/>
      <c r="DB155" s="247"/>
      <c r="DC155" s="247"/>
      <c r="DD155" s="247"/>
      <c r="DE155" s="247"/>
      <c r="DF155" s="247"/>
      <c r="DG155" s="247"/>
      <c r="DH155" s="247"/>
      <c r="DI155" s="247"/>
      <c r="DJ155" s="247"/>
      <c r="DK155" s="247"/>
      <c r="DL155" s="247"/>
      <c r="DM155" s="247"/>
      <c r="DN155" s="247"/>
      <c r="DO155" s="247"/>
      <c r="DP155" s="247"/>
      <c r="DQ155" s="247"/>
      <c r="DR155" s="247"/>
      <c r="DS155" s="247"/>
      <c r="DT155" s="247"/>
      <c r="DU155" s="247"/>
      <c r="DV155" s="247"/>
      <c r="DW155" s="247"/>
      <c r="DX155" s="247"/>
      <c r="DY155" s="247"/>
      <c r="DZ155" s="247"/>
      <c r="EA155" s="247"/>
      <c r="EB155" s="247"/>
      <c r="EC155" s="247"/>
      <c r="ED155" s="135"/>
      <c r="EE155" s="135"/>
      <c r="EF155" s="135"/>
      <c r="EG155" s="135"/>
      <c r="EH155" s="135"/>
      <c r="EI155" s="135"/>
      <c r="EJ155" s="135"/>
      <c r="EK155" s="135"/>
      <c r="EL155" s="135"/>
      <c r="EM155" s="135"/>
      <c r="EN155" s="135"/>
      <c r="EO155" s="135"/>
      <c r="EP155" s="135"/>
      <c r="EQ155" s="135"/>
      <c r="ER155" s="135"/>
      <c r="ES155" s="247"/>
      <c r="ET155" s="247"/>
      <c r="EU155" s="247"/>
      <c r="EV155" s="247"/>
      <c r="EW155" s="247"/>
      <c r="EX155" s="247"/>
      <c r="EY155" s="247"/>
      <c r="EZ155" s="247"/>
      <c r="FA155" s="247"/>
      <c r="FB155" s="247"/>
      <c r="FC155" s="247"/>
      <c r="FD155" s="247"/>
      <c r="FE155" s="247"/>
      <c r="FF155" s="247"/>
      <c r="FG155" s="247"/>
      <c r="FH155" s="247"/>
      <c r="FI155" s="247"/>
      <c r="FJ155" s="247"/>
      <c r="FK155" s="247"/>
    </row>
    <row r="156" spans="1:167" s="245" customFormat="1" ht="16.05" customHeight="1" x14ac:dyDescent="0.3">
      <c r="A156" s="133"/>
      <c r="B156" s="276"/>
      <c r="C156" s="276"/>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c r="AB156" s="247"/>
      <c r="AC156" s="247"/>
      <c r="AD156" s="247"/>
      <c r="AE156" s="247"/>
      <c r="AF156" s="247"/>
      <c r="AG156" s="247"/>
      <c r="AH156" s="247"/>
      <c r="AI156" s="247"/>
      <c r="AJ156" s="247"/>
      <c r="AK156" s="247"/>
      <c r="AL156" s="247"/>
      <c r="AM156" s="247"/>
      <c r="AN156" s="247"/>
      <c r="AO156" s="247"/>
      <c r="AP156" s="247"/>
      <c r="AQ156" s="247"/>
      <c r="AR156" s="247"/>
      <c r="AS156" s="247"/>
      <c r="AT156" s="247"/>
      <c r="AU156" s="247"/>
      <c r="AV156" s="247"/>
      <c r="AW156" s="247"/>
      <c r="AX156" s="247"/>
      <c r="AY156" s="247"/>
      <c r="AZ156" s="247"/>
      <c r="BA156" s="247"/>
      <c r="BB156" s="247"/>
      <c r="BC156" s="247"/>
      <c r="BD156" s="247"/>
      <c r="BE156" s="247"/>
      <c r="BF156" s="247"/>
      <c r="BG156" s="247"/>
      <c r="BH156" s="247"/>
      <c r="BI156" s="247"/>
      <c r="BJ156" s="247"/>
      <c r="BK156" s="247"/>
      <c r="BL156" s="247"/>
      <c r="BM156" s="247"/>
      <c r="BN156" s="247"/>
      <c r="BO156" s="247"/>
      <c r="BP156" s="247"/>
      <c r="BQ156" s="247"/>
      <c r="BR156" s="247"/>
      <c r="BS156" s="247"/>
      <c r="BT156" s="247"/>
      <c r="BU156" s="247"/>
      <c r="BV156" s="247"/>
      <c r="BW156" s="247"/>
      <c r="BX156" s="247"/>
      <c r="BY156" s="247"/>
      <c r="BZ156" s="247"/>
      <c r="CA156" s="247"/>
      <c r="CB156" s="247"/>
      <c r="CC156" s="247"/>
      <c r="CD156" s="247"/>
      <c r="CE156" s="247"/>
      <c r="CF156" s="247"/>
      <c r="CG156" s="247"/>
      <c r="CH156" s="247"/>
      <c r="CI156" s="247"/>
      <c r="CJ156" s="247"/>
      <c r="CK156" s="247"/>
      <c r="CL156" s="247"/>
      <c r="CM156" s="247"/>
      <c r="CN156" s="247"/>
      <c r="CO156" s="247"/>
      <c r="CP156" s="247"/>
      <c r="CQ156" s="247"/>
      <c r="CR156" s="247"/>
      <c r="CS156" s="247"/>
      <c r="CT156" s="247"/>
      <c r="CU156" s="247"/>
      <c r="CV156" s="247"/>
      <c r="CW156" s="247"/>
      <c r="CX156" s="247"/>
      <c r="CY156" s="247"/>
      <c r="CZ156" s="247"/>
      <c r="DA156" s="247"/>
      <c r="DB156" s="247"/>
      <c r="DC156" s="247"/>
      <c r="DD156" s="247"/>
      <c r="DE156" s="247"/>
      <c r="DF156" s="247"/>
      <c r="DG156" s="247"/>
      <c r="DH156" s="247"/>
      <c r="DI156" s="247"/>
      <c r="DJ156" s="247"/>
      <c r="DK156" s="247"/>
      <c r="DL156" s="247"/>
      <c r="DM156" s="247"/>
      <c r="DN156" s="247"/>
      <c r="DO156" s="247"/>
      <c r="DP156" s="247"/>
      <c r="DQ156" s="247"/>
      <c r="DR156" s="247"/>
      <c r="DS156" s="247"/>
      <c r="DT156" s="247"/>
      <c r="DU156" s="247"/>
      <c r="DV156" s="247"/>
      <c r="DW156" s="247"/>
      <c r="DX156" s="247"/>
      <c r="DY156" s="247"/>
      <c r="DZ156" s="247"/>
      <c r="EA156" s="247"/>
      <c r="EB156" s="247"/>
      <c r="EC156" s="247"/>
      <c r="ED156" s="135"/>
      <c r="EE156" s="135"/>
      <c r="EF156" s="135"/>
      <c r="EG156" s="135"/>
      <c r="EH156" s="135"/>
      <c r="EI156" s="135"/>
      <c r="EJ156" s="135"/>
      <c r="EK156" s="135"/>
      <c r="EL156" s="135"/>
      <c r="EM156" s="135"/>
      <c r="EN156" s="135"/>
      <c r="EO156" s="135"/>
      <c r="EP156" s="135"/>
      <c r="EQ156" s="135"/>
      <c r="ER156" s="135"/>
      <c r="ES156" s="247"/>
      <c r="ET156" s="247"/>
      <c r="EU156" s="247"/>
      <c r="EV156" s="247"/>
      <c r="EW156" s="247"/>
      <c r="EX156" s="247"/>
      <c r="EY156" s="247"/>
      <c r="EZ156" s="247"/>
      <c r="FA156" s="247"/>
      <c r="FB156" s="247"/>
      <c r="FC156" s="247"/>
      <c r="FD156" s="247"/>
      <c r="FE156" s="247"/>
      <c r="FF156" s="247"/>
      <c r="FG156" s="247"/>
      <c r="FH156" s="247"/>
      <c r="FI156" s="247"/>
      <c r="FJ156" s="247"/>
      <c r="FK156" s="247"/>
    </row>
    <row r="157" spans="1:167" s="245" customFormat="1" ht="16.05" customHeight="1" x14ac:dyDescent="0.3">
      <c r="A157" s="133"/>
      <c r="B157" s="276"/>
      <c r="C157" s="276"/>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c r="AB157" s="247"/>
      <c r="AC157" s="247"/>
      <c r="AD157" s="247"/>
      <c r="AE157" s="247"/>
      <c r="AF157" s="247"/>
      <c r="AG157" s="247"/>
      <c r="AH157" s="247"/>
      <c r="AI157" s="247"/>
      <c r="AJ157" s="247"/>
      <c r="AK157" s="247"/>
      <c r="AL157" s="247"/>
      <c r="AM157" s="247"/>
      <c r="AN157" s="247"/>
      <c r="AO157" s="247"/>
      <c r="AP157" s="247"/>
      <c r="AQ157" s="247"/>
      <c r="AR157" s="247"/>
      <c r="AS157" s="247"/>
      <c r="AT157" s="247"/>
      <c r="AU157" s="247"/>
      <c r="AV157" s="247"/>
      <c r="AW157" s="247"/>
      <c r="AX157" s="247"/>
      <c r="AY157" s="247"/>
      <c r="AZ157" s="247"/>
      <c r="BA157" s="247"/>
      <c r="BB157" s="247"/>
      <c r="BC157" s="247"/>
      <c r="BD157" s="247"/>
      <c r="BE157" s="247"/>
      <c r="BF157" s="247"/>
      <c r="BG157" s="247"/>
      <c r="BH157" s="247"/>
      <c r="BI157" s="247"/>
      <c r="BJ157" s="247"/>
      <c r="BK157" s="247"/>
      <c r="BL157" s="247"/>
      <c r="BM157" s="247"/>
      <c r="BN157" s="247"/>
      <c r="BO157" s="247"/>
      <c r="BP157" s="247"/>
      <c r="BQ157" s="247"/>
      <c r="BR157" s="247"/>
      <c r="BS157" s="247"/>
      <c r="BT157" s="247"/>
      <c r="BU157" s="247"/>
      <c r="BV157" s="247"/>
      <c r="BW157" s="247"/>
      <c r="BX157" s="247"/>
      <c r="BY157" s="247"/>
      <c r="BZ157" s="247"/>
      <c r="CA157" s="247"/>
      <c r="CB157" s="247"/>
      <c r="CC157" s="247"/>
      <c r="CD157" s="247"/>
      <c r="CE157" s="247"/>
      <c r="CF157" s="247"/>
      <c r="CG157" s="247"/>
      <c r="CH157" s="247"/>
      <c r="CI157" s="247"/>
      <c r="CJ157" s="247"/>
      <c r="CK157" s="247"/>
      <c r="CL157" s="247"/>
      <c r="CM157" s="247"/>
      <c r="CN157" s="247"/>
      <c r="CO157" s="247"/>
      <c r="CP157" s="247"/>
      <c r="CQ157" s="247"/>
      <c r="CR157" s="247"/>
      <c r="CS157" s="247"/>
      <c r="CT157" s="247"/>
      <c r="CU157" s="247"/>
      <c r="CV157" s="247"/>
      <c r="CW157" s="247"/>
      <c r="CX157" s="247"/>
      <c r="CY157" s="247"/>
      <c r="CZ157" s="247"/>
      <c r="DA157" s="247"/>
      <c r="DB157" s="247"/>
      <c r="DC157" s="247"/>
      <c r="DD157" s="247"/>
      <c r="DE157" s="247"/>
      <c r="DF157" s="247"/>
      <c r="DG157" s="247"/>
      <c r="DH157" s="247"/>
      <c r="DI157" s="247"/>
      <c r="DJ157" s="247"/>
      <c r="DK157" s="247"/>
      <c r="DL157" s="247"/>
      <c r="DM157" s="247"/>
      <c r="DN157" s="247"/>
      <c r="DO157" s="247"/>
      <c r="DP157" s="247"/>
      <c r="DQ157" s="247"/>
      <c r="DR157" s="247"/>
      <c r="DS157" s="247"/>
      <c r="DT157" s="247"/>
      <c r="DU157" s="247"/>
      <c r="DV157" s="247"/>
      <c r="DW157" s="247"/>
      <c r="DX157" s="247"/>
      <c r="DY157" s="247"/>
      <c r="DZ157" s="247"/>
      <c r="EA157" s="247"/>
      <c r="EB157" s="247"/>
      <c r="EC157" s="247"/>
      <c r="ED157" s="135"/>
      <c r="EE157" s="135"/>
      <c r="EF157" s="135"/>
      <c r="EG157" s="135"/>
      <c r="EH157" s="135"/>
      <c r="EI157" s="135"/>
      <c r="EJ157" s="135"/>
      <c r="EK157" s="135"/>
      <c r="EL157" s="135"/>
      <c r="EM157" s="135"/>
      <c r="EN157" s="135"/>
      <c r="EO157" s="135"/>
      <c r="EP157" s="135"/>
      <c r="EQ157" s="135"/>
      <c r="ER157" s="135"/>
      <c r="ES157" s="247"/>
      <c r="ET157" s="247"/>
      <c r="EU157" s="247"/>
      <c r="EV157" s="247"/>
      <c r="EW157" s="247"/>
      <c r="EX157" s="247"/>
      <c r="EY157" s="247"/>
      <c r="EZ157" s="247"/>
      <c r="FA157" s="247"/>
      <c r="FB157" s="247"/>
      <c r="FC157" s="247"/>
      <c r="FD157" s="247"/>
      <c r="FE157" s="247"/>
      <c r="FF157" s="247"/>
      <c r="FG157" s="247"/>
      <c r="FH157" s="247"/>
      <c r="FI157" s="247"/>
      <c r="FJ157" s="247"/>
      <c r="FK157" s="247"/>
    </row>
    <row r="158" spans="1:167" s="245" customFormat="1" ht="16.05" customHeight="1" x14ac:dyDescent="0.3">
      <c r="A158" s="133"/>
      <c r="B158" s="276"/>
      <c r="C158" s="276"/>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7"/>
      <c r="AC158" s="247"/>
      <c r="AD158" s="247"/>
      <c r="AE158" s="247"/>
      <c r="AF158" s="247"/>
      <c r="AG158" s="247"/>
      <c r="AH158" s="247"/>
      <c r="AI158" s="247"/>
      <c r="AJ158" s="247"/>
      <c r="AK158" s="247"/>
      <c r="AL158" s="247"/>
      <c r="AM158" s="247"/>
      <c r="AN158" s="247"/>
      <c r="AO158" s="247"/>
      <c r="AP158" s="247"/>
      <c r="AQ158" s="247"/>
      <c r="AR158" s="247"/>
      <c r="AS158" s="247"/>
      <c r="AT158" s="247"/>
      <c r="AU158" s="247"/>
      <c r="AV158" s="247"/>
      <c r="AW158" s="247"/>
      <c r="AX158" s="247"/>
      <c r="AY158" s="247"/>
      <c r="AZ158" s="247"/>
      <c r="BA158" s="247"/>
      <c r="BB158" s="247"/>
      <c r="BC158" s="247"/>
      <c r="BD158" s="247"/>
      <c r="BE158" s="247"/>
      <c r="BF158" s="247"/>
      <c r="BG158" s="247"/>
      <c r="BH158" s="247"/>
      <c r="BI158" s="247"/>
      <c r="BJ158" s="247"/>
      <c r="BK158" s="247"/>
      <c r="BL158" s="247"/>
      <c r="BM158" s="247"/>
      <c r="BN158" s="247"/>
      <c r="BO158" s="247"/>
      <c r="BP158" s="247"/>
      <c r="BQ158" s="247"/>
      <c r="BR158" s="247"/>
      <c r="BS158" s="247"/>
      <c r="BT158" s="247"/>
      <c r="BU158" s="247"/>
      <c r="BV158" s="247"/>
      <c r="BW158" s="247"/>
      <c r="BX158" s="247"/>
      <c r="BY158" s="247"/>
      <c r="BZ158" s="247"/>
      <c r="CA158" s="247"/>
      <c r="CB158" s="247"/>
      <c r="CC158" s="247"/>
      <c r="CD158" s="247"/>
      <c r="CE158" s="247"/>
      <c r="CF158" s="247"/>
      <c r="CG158" s="247"/>
      <c r="CH158" s="247"/>
      <c r="CI158" s="247"/>
      <c r="CJ158" s="247"/>
      <c r="CK158" s="247"/>
      <c r="CL158" s="247"/>
      <c r="CM158" s="247"/>
      <c r="CN158" s="247"/>
      <c r="CO158" s="247"/>
      <c r="CP158" s="247"/>
      <c r="CQ158" s="247"/>
      <c r="CR158" s="247"/>
      <c r="CS158" s="247"/>
      <c r="CT158" s="247"/>
      <c r="CU158" s="247"/>
      <c r="CV158" s="247"/>
      <c r="CW158" s="247"/>
      <c r="CX158" s="247"/>
      <c r="CY158" s="247"/>
      <c r="CZ158" s="247"/>
      <c r="DA158" s="247"/>
      <c r="DB158" s="247"/>
      <c r="DC158" s="247"/>
      <c r="DD158" s="247"/>
      <c r="DE158" s="247"/>
      <c r="DF158" s="247"/>
      <c r="DG158" s="247"/>
      <c r="DH158" s="247"/>
      <c r="DI158" s="247"/>
      <c r="DJ158" s="247"/>
      <c r="DK158" s="247"/>
      <c r="DL158" s="247"/>
      <c r="DM158" s="247"/>
      <c r="DN158" s="247"/>
      <c r="DO158" s="247"/>
      <c r="DP158" s="247"/>
      <c r="DQ158" s="247"/>
      <c r="DR158" s="247"/>
      <c r="DS158" s="247"/>
      <c r="DT158" s="247"/>
      <c r="DU158" s="247"/>
      <c r="DV158" s="247"/>
      <c r="DW158" s="247"/>
      <c r="DX158" s="247"/>
      <c r="DY158" s="247"/>
      <c r="DZ158" s="247"/>
      <c r="EA158" s="247"/>
      <c r="EB158" s="247"/>
      <c r="EC158" s="247"/>
      <c r="ED158" s="135"/>
      <c r="EE158" s="135"/>
      <c r="EF158" s="135"/>
      <c r="EG158" s="135"/>
      <c r="EH158" s="135"/>
      <c r="EI158" s="135"/>
      <c r="EJ158" s="135"/>
      <c r="EK158" s="135"/>
      <c r="EL158" s="135"/>
      <c r="EM158" s="135"/>
      <c r="EN158" s="135"/>
      <c r="EO158" s="135"/>
      <c r="EP158" s="135"/>
      <c r="EQ158" s="135"/>
      <c r="ER158" s="135"/>
      <c r="ES158" s="247"/>
      <c r="ET158" s="247"/>
      <c r="EU158" s="247"/>
      <c r="EV158" s="247"/>
      <c r="EW158" s="247"/>
      <c r="EX158" s="247"/>
      <c r="EY158" s="247"/>
      <c r="EZ158" s="247"/>
      <c r="FA158" s="247"/>
      <c r="FB158" s="247"/>
      <c r="FC158" s="247"/>
      <c r="FD158" s="247"/>
      <c r="FE158" s="247"/>
      <c r="FF158" s="247"/>
      <c r="FG158" s="247"/>
      <c r="FH158" s="247"/>
      <c r="FI158" s="247"/>
      <c r="FJ158" s="247"/>
      <c r="FK158" s="247"/>
    </row>
    <row r="159" spans="1:167" s="245" customFormat="1" ht="16.05" customHeight="1" x14ac:dyDescent="0.3">
      <c r="A159" s="133"/>
      <c r="B159" s="276"/>
      <c r="C159" s="276"/>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c r="AA159" s="247"/>
      <c r="AB159" s="247"/>
      <c r="AC159" s="247"/>
      <c r="AD159" s="247"/>
      <c r="AE159" s="247"/>
      <c r="AF159" s="247"/>
      <c r="AG159" s="247"/>
      <c r="AH159" s="247"/>
      <c r="AI159" s="247"/>
      <c r="AJ159" s="247"/>
      <c r="AK159" s="247"/>
      <c r="AL159" s="247"/>
      <c r="AM159" s="247"/>
      <c r="AN159" s="247"/>
      <c r="AO159" s="247"/>
      <c r="AP159" s="247"/>
      <c r="AQ159" s="247"/>
      <c r="AR159" s="247"/>
      <c r="AS159" s="247"/>
      <c r="AT159" s="247"/>
      <c r="AU159" s="247"/>
      <c r="AV159" s="247"/>
      <c r="AW159" s="247"/>
      <c r="AX159" s="247"/>
      <c r="AY159" s="247"/>
      <c r="AZ159" s="247"/>
      <c r="BA159" s="247"/>
      <c r="BB159" s="247"/>
      <c r="BC159" s="247"/>
      <c r="BD159" s="247"/>
      <c r="BE159" s="247"/>
      <c r="BF159" s="247"/>
      <c r="BG159" s="247"/>
      <c r="BH159" s="247"/>
      <c r="BI159" s="247"/>
      <c r="BJ159" s="247"/>
      <c r="BK159" s="247"/>
      <c r="BL159" s="247"/>
      <c r="BM159" s="247"/>
      <c r="BN159" s="247"/>
      <c r="BO159" s="247"/>
      <c r="BP159" s="247"/>
      <c r="BQ159" s="247"/>
      <c r="BR159" s="247"/>
      <c r="BS159" s="247"/>
      <c r="BT159" s="247"/>
      <c r="BU159" s="247"/>
      <c r="BV159" s="247"/>
      <c r="BW159" s="247"/>
      <c r="BX159" s="247"/>
      <c r="BY159" s="247"/>
      <c r="BZ159" s="247"/>
      <c r="CA159" s="247"/>
      <c r="CB159" s="247"/>
      <c r="CC159" s="247"/>
      <c r="CD159" s="247"/>
      <c r="CE159" s="247"/>
      <c r="CF159" s="247"/>
      <c r="CG159" s="247"/>
      <c r="CH159" s="247"/>
      <c r="CI159" s="247"/>
      <c r="CJ159" s="247"/>
      <c r="CK159" s="247"/>
      <c r="CL159" s="247"/>
      <c r="CM159" s="247"/>
      <c r="CN159" s="247"/>
      <c r="CO159" s="247"/>
      <c r="CP159" s="247"/>
      <c r="CQ159" s="247"/>
      <c r="CR159" s="247"/>
      <c r="CS159" s="247"/>
      <c r="CT159" s="247"/>
      <c r="CU159" s="247"/>
      <c r="CV159" s="247"/>
      <c r="CW159" s="247"/>
      <c r="CX159" s="247"/>
      <c r="CY159" s="247"/>
      <c r="CZ159" s="247"/>
      <c r="DA159" s="247"/>
      <c r="DB159" s="247"/>
      <c r="DC159" s="247"/>
      <c r="DD159" s="247"/>
      <c r="DE159" s="247"/>
      <c r="DF159" s="247"/>
      <c r="DG159" s="247"/>
      <c r="DH159" s="247"/>
      <c r="DI159" s="247"/>
      <c r="DJ159" s="247"/>
      <c r="DK159" s="247"/>
      <c r="DL159" s="247"/>
      <c r="DM159" s="247"/>
      <c r="DN159" s="247"/>
      <c r="DO159" s="247"/>
      <c r="DP159" s="247"/>
      <c r="DQ159" s="247"/>
      <c r="DR159" s="247"/>
      <c r="DS159" s="247"/>
      <c r="DT159" s="247"/>
      <c r="DU159" s="247"/>
      <c r="DV159" s="247"/>
      <c r="DW159" s="247"/>
      <c r="DX159" s="247"/>
      <c r="DY159" s="247"/>
      <c r="DZ159" s="247"/>
      <c r="EA159" s="247"/>
      <c r="EB159" s="247"/>
      <c r="EC159" s="247"/>
      <c r="ED159" s="135"/>
      <c r="EE159" s="135"/>
      <c r="EF159" s="135"/>
      <c r="EG159" s="135"/>
      <c r="EH159" s="135"/>
      <c r="EI159" s="135"/>
      <c r="EJ159" s="135"/>
      <c r="EK159" s="135"/>
      <c r="EL159" s="135"/>
      <c r="EM159" s="135"/>
      <c r="EN159" s="135"/>
      <c r="EO159" s="135"/>
      <c r="EP159" s="135"/>
      <c r="EQ159" s="135"/>
      <c r="ER159" s="135"/>
      <c r="ES159" s="247"/>
      <c r="ET159" s="247"/>
      <c r="EU159" s="247"/>
      <c r="EV159" s="247"/>
      <c r="EW159" s="247"/>
      <c r="EX159" s="247"/>
      <c r="EY159" s="247"/>
      <c r="EZ159" s="247"/>
      <c r="FA159" s="247"/>
      <c r="FB159" s="247"/>
      <c r="FC159" s="247"/>
      <c r="FD159" s="247"/>
      <c r="FE159" s="247"/>
      <c r="FF159" s="247"/>
      <c r="FG159" s="247"/>
      <c r="FH159" s="247"/>
      <c r="FI159" s="247"/>
      <c r="FJ159" s="247"/>
      <c r="FK159" s="247"/>
    </row>
    <row r="160" spans="1:167" s="245" customFormat="1" ht="16.05" customHeight="1" x14ac:dyDescent="0.3">
      <c r="A160" s="133"/>
      <c r="B160" s="276"/>
      <c r="C160" s="276"/>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c r="AA160" s="247"/>
      <c r="AB160" s="247"/>
      <c r="AC160" s="247"/>
      <c r="AD160" s="247"/>
      <c r="AE160" s="247"/>
      <c r="AF160" s="247"/>
      <c r="AG160" s="247"/>
      <c r="AH160" s="247"/>
      <c r="AI160" s="247"/>
      <c r="AJ160" s="247"/>
      <c r="AK160" s="247"/>
      <c r="AL160" s="247"/>
      <c r="AM160" s="247"/>
      <c r="AN160" s="247"/>
      <c r="AO160" s="247"/>
      <c r="AP160" s="247"/>
      <c r="AQ160" s="247"/>
      <c r="AR160" s="247"/>
      <c r="AS160" s="247"/>
      <c r="AT160" s="247"/>
      <c r="AU160" s="247"/>
      <c r="AV160" s="247"/>
      <c r="AW160" s="247"/>
      <c r="AX160" s="247"/>
      <c r="AY160" s="247"/>
      <c r="AZ160" s="247"/>
      <c r="BA160" s="247"/>
      <c r="BB160" s="247"/>
      <c r="BC160" s="247"/>
      <c r="BD160" s="247"/>
      <c r="BE160" s="247"/>
      <c r="BF160" s="247"/>
      <c r="BG160" s="247"/>
      <c r="BH160" s="247"/>
      <c r="BI160" s="247"/>
      <c r="BJ160" s="247"/>
      <c r="BK160" s="247"/>
      <c r="BL160" s="247"/>
      <c r="BM160" s="247"/>
      <c r="BN160" s="247"/>
      <c r="BO160" s="247"/>
      <c r="BP160" s="247"/>
      <c r="BQ160" s="247"/>
      <c r="BR160" s="247"/>
      <c r="BS160" s="247"/>
      <c r="BT160" s="247"/>
      <c r="BU160" s="247"/>
      <c r="BV160" s="247"/>
      <c r="BW160" s="247"/>
      <c r="BX160" s="247"/>
      <c r="BY160" s="247"/>
      <c r="BZ160" s="247"/>
      <c r="CA160" s="247"/>
      <c r="CB160" s="247"/>
      <c r="CC160" s="247"/>
      <c r="CD160" s="247"/>
      <c r="CE160" s="247"/>
      <c r="CF160" s="247"/>
      <c r="CG160" s="247"/>
      <c r="CH160" s="247"/>
      <c r="CI160" s="247"/>
      <c r="CJ160" s="247"/>
      <c r="CK160" s="247"/>
      <c r="CL160" s="247"/>
      <c r="CM160" s="247"/>
      <c r="CN160" s="247"/>
      <c r="CO160" s="247"/>
      <c r="CP160" s="247"/>
      <c r="CQ160" s="247"/>
      <c r="CR160" s="247"/>
      <c r="CS160" s="247"/>
      <c r="CT160" s="247"/>
      <c r="CU160" s="247"/>
      <c r="CV160" s="247"/>
      <c r="CW160" s="247"/>
      <c r="CX160" s="247"/>
      <c r="CY160" s="247"/>
      <c r="CZ160" s="247"/>
      <c r="DA160" s="247"/>
      <c r="DB160" s="247"/>
      <c r="DC160" s="247"/>
      <c r="DD160" s="247"/>
      <c r="DE160" s="247"/>
      <c r="DF160" s="247"/>
      <c r="DG160" s="247"/>
      <c r="DH160" s="247"/>
      <c r="DI160" s="247"/>
      <c r="DJ160" s="247"/>
      <c r="DK160" s="247"/>
      <c r="DL160" s="247"/>
      <c r="DM160" s="247"/>
      <c r="DN160" s="247"/>
      <c r="DO160" s="247"/>
      <c r="DP160" s="247"/>
      <c r="DQ160" s="247"/>
      <c r="DR160" s="247"/>
      <c r="DS160" s="247"/>
      <c r="DT160" s="247"/>
      <c r="DU160" s="247"/>
      <c r="DV160" s="247"/>
      <c r="DW160" s="247"/>
      <c r="DX160" s="247"/>
      <c r="DY160" s="247"/>
      <c r="DZ160" s="247"/>
      <c r="EA160" s="247"/>
      <c r="EB160" s="247"/>
      <c r="EC160" s="247"/>
      <c r="ED160" s="135"/>
      <c r="EE160" s="135"/>
      <c r="EF160" s="135"/>
      <c r="EG160" s="135"/>
      <c r="EH160" s="135"/>
      <c r="EI160" s="135"/>
      <c r="EJ160" s="135"/>
      <c r="EK160" s="135"/>
      <c r="EL160" s="135"/>
      <c r="EM160" s="135"/>
      <c r="EN160" s="135"/>
      <c r="EO160" s="135"/>
      <c r="EP160" s="135"/>
      <c r="EQ160" s="135"/>
      <c r="ER160" s="135"/>
      <c r="ES160" s="247"/>
      <c r="ET160" s="247"/>
      <c r="EU160" s="247"/>
      <c r="EV160" s="247"/>
      <c r="EW160" s="247"/>
      <c r="EX160" s="247"/>
      <c r="EY160" s="247"/>
      <c r="EZ160" s="247"/>
      <c r="FA160" s="247"/>
      <c r="FB160" s="247"/>
      <c r="FC160" s="247"/>
      <c r="FD160" s="247"/>
      <c r="FE160" s="247"/>
      <c r="FF160" s="247"/>
      <c r="FG160" s="247"/>
      <c r="FH160" s="247"/>
      <c r="FI160" s="247"/>
      <c r="FJ160" s="247"/>
      <c r="FK160" s="247"/>
    </row>
    <row r="161" spans="1:167" s="245" customFormat="1" ht="16.05" customHeight="1" x14ac:dyDescent="0.3">
      <c r="A161" s="133"/>
      <c r="B161" s="276"/>
      <c r="C161" s="276"/>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c r="AA161" s="247"/>
      <c r="AB161" s="247"/>
      <c r="AC161" s="247"/>
      <c r="AD161" s="247"/>
      <c r="AE161" s="247"/>
      <c r="AF161" s="247"/>
      <c r="AG161" s="247"/>
      <c r="AH161" s="247"/>
      <c r="AI161" s="247"/>
      <c r="AJ161" s="247"/>
      <c r="AK161" s="247"/>
      <c r="AL161" s="247"/>
      <c r="AM161" s="247"/>
      <c r="AN161" s="247"/>
      <c r="AO161" s="247"/>
      <c r="AP161" s="247"/>
      <c r="AQ161" s="247"/>
      <c r="AR161" s="247"/>
      <c r="AS161" s="247"/>
      <c r="AT161" s="247"/>
      <c r="AU161" s="247"/>
      <c r="AV161" s="247"/>
      <c r="AW161" s="247"/>
      <c r="AX161" s="247"/>
      <c r="AY161" s="247"/>
      <c r="AZ161" s="247"/>
      <c r="BA161" s="247"/>
      <c r="BB161" s="247"/>
      <c r="BC161" s="247"/>
      <c r="BD161" s="247"/>
      <c r="BE161" s="247"/>
      <c r="BF161" s="247"/>
      <c r="BG161" s="247"/>
      <c r="BH161" s="247"/>
      <c r="BI161" s="247"/>
      <c r="BJ161" s="247"/>
      <c r="BK161" s="247"/>
      <c r="BL161" s="247"/>
      <c r="BM161" s="247"/>
      <c r="BN161" s="247"/>
      <c r="BO161" s="247"/>
      <c r="BP161" s="247"/>
      <c r="BQ161" s="247"/>
      <c r="BR161" s="247"/>
      <c r="BS161" s="247"/>
      <c r="BT161" s="247"/>
      <c r="BU161" s="247"/>
      <c r="BV161" s="247"/>
      <c r="BW161" s="247"/>
      <c r="BX161" s="247"/>
      <c r="BY161" s="247"/>
      <c r="BZ161" s="247"/>
      <c r="CA161" s="247"/>
      <c r="CB161" s="247"/>
      <c r="CC161" s="247"/>
      <c r="CD161" s="247"/>
      <c r="CE161" s="247"/>
      <c r="CF161" s="247"/>
      <c r="CG161" s="247"/>
      <c r="CH161" s="247"/>
      <c r="CI161" s="247"/>
      <c r="CJ161" s="247"/>
      <c r="CK161" s="247"/>
      <c r="CL161" s="247"/>
      <c r="CM161" s="247"/>
      <c r="CN161" s="247"/>
      <c r="CO161" s="247"/>
      <c r="CP161" s="247"/>
      <c r="CQ161" s="247"/>
      <c r="CR161" s="247"/>
      <c r="CS161" s="247"/>
      <c r="CT161" s="247"/>
      <c r="CU161" s="247"/>
      <c r="CV161" s="247"/>
      <c r="CW161" s="247"/>
      <c r="CX161" s="247"/>
      <c r="CY161" s="247"/>
      <c r="CZ161" s="247"/>
      <c r="DA161" s="247"/>
      <c r="DB161" s="247"/>
      <c r="DC161" s="247"/>
      <c r="DD161" s="247"/>
      <c r="DE161" s="247"/>
      <c r="DF161" s="247"/>
      <c r="DG161" s="247"/>
      <c r="DH161" s="247"/>
      <c r="DI161" s="247"/>
      <c r="DJ161" s="247"/>
      <c r="DK161" s="247"/>
      <c r="DL161" s="247"/>
      <c r="DM161" s="247"/>
      <c r="DN161" s="247"/>
      <c r="DO161" s="247"/>
      <c r="DP161" s="247"/>
      <c r="DQ161" s="247"/>
      <c r="DR161" s="247"/>
      <c r="DS161" s="247"/>
      <c r="DT161" s="247"/>
      <c r="DU161" s="247"/>
      <c r="DV161" s="247"/>
      <c r="DW161" s="247"/>
      <c r="DX161" s="247"/>
      <c r="DY161" s="247"/>
      <c r="DZ161" s="247"/>
      <c r="EA161" s="247"/>
      <c r="EB161" s="247"/>
      <c r="EC161" s="247"/>
      <c r="ED161" s="135"/>
      <c r="EE161" s="135"/>
      <c r="EF161" s="135"/>
      <c r="EG161" s="135"/>
      <c r="EH161" s="135"/>
      <c r="EI161" s="135"/>
      <c r="EJ161" s="135"/>
      <c r="EK161" s="135"/>
      <c r="EL161" s="135"/>
      <c r="EM161" s="135"/>
      <c r="EN161" s="135"/>
      <c r="EO161" s="135"/>
      <c r="EP161" s="135"/>
      <c r="EQ161" s="135"/>
      <c r="ER161" s="135"/>
      <c r="ES161" s="247"/>
      <c r="ET161" s="247"/>
      <c r="EU161" s="247"/>
      <c r="EV161" s="247"/>
      <c r="EW161" s="247"/>
      <c r="EX161" s="247"/>
      <c r="EY161" s="247"/>
      <c r="EZ161" s="247"/>
      <c r="FA161" s="247"/>
      <c r="FB161" s="247"/>
      <c r="FC161" s="247"/>
      <c r="FD161" s="247"/>
      <c r="FE161" s="247"/>
      <c r="FF161" s="247"/>
      <c r="FG161" s="247"/>
      <c r="FH161" s="247"/>
      <c r="FI161" s="247"/>
      <c r="FJ161" s="247"/>
      <c r="FK161" s="247"/>
    </row>
    <row r="162" spans="1:167" s="245" customFormat="1" ht="16.05" customHeight="1" x14ac:dyDescent="0.3">
      <c r="A162" s="133"/>
      <c r="B162" s="276"/>
      <c r="C162" s="276"/>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c r="AC162" s="247"/>
      <c r="AD162" s="247"/>
      <c r="AE162" s="247"/>
      <c r="AF162" s="247"/>
      <c r="AG162" s="247"/>
      <c r="AH162" s="247"/>
      <c r="AI162" s="247"/>
      <c r="AJ162" s="247"/>
      <c r="AK162" s="247"/>
      <c r="AL162" s="247"/>
      <c r="AM162" s="247"/>
      <c r="AN162" s="247"/>
      <c r="AO162" s="247"/>
      <c r="AP162" s="247"/>
      <c r="AQ162" s="247"/>
      <c r="AR162" s="247"/>
      <c r="AS162" s="247"/>
      <c r="AT162" s="247"/>
      <c r="AU162" s="247"/>
      <c r="AV162" s="247"/>
      <c r="AW162" s="247"/>
      <c r="AX162" s="247"/>
      <c r="AY162" s="247"/>
      <c r="AZ162" s="247"/>
      <c r="BA162" s="247"/>
      <c r="BB162" s="247"/>
      <c r="BC162" s="247"/>
      <c r="BD162" s="247"/>
      <c r="BE162" s="247"/>
      <c r="BF162" s="247"/>
      <c r="BG162" s="247"/>
      <c r="BH162" s="247"/>
      <c r="BI162" s="247"/>
      <c r="BJ162" s="247"/>
      <c r="BK162" s="247"/>
      <c r="BL162" s="247"/>
      <c r="BM162" s="247"/>
      <c r="BN162" s="247"/>
      <c r="BO162" s="247"/>
      <c r="BP162" s="247"/>
      <c r="BQ162" s="247"/>
      <c r="BR162" s="247"/>
      <c r="BS162" s="247"/>
      <c r="BT162" s="247"/>
      <c r="BU162" s="247"/>
      <c r="BV162" s="247"/>
      <c r="BW162" s="247"/>
      <c r="BX162" s="247"/>
      <c r="BY162" s="247"/>
      <c r="BZ162" s="247"/>
      <c r="CA162" s="247"/>
      <c r="CB162" s="247"/>
      <c r="CC162" s="247"/>
      <c r="CD162" s="247"/>
      <c r="CE162" s="247"/>
      <c r="CF162" s="247"/>
      <c r="CG162" s="247"/>
      <c r="CH162" s="247"/>
      <c r="CI162" s="247"/>
      <c r="CJ162" s="247"/>
      <c r="CK162" s="247"/>
      <c r="CL162" s="247"/>
      <c r="CM162" s="247"/>
      <c r="CN162" s="247"/>
      <c r="CO162" s="247"/>
      <c r="CP162" s="247"/>
      <c r="CQ162" s="247"/>
      <c r="CR162" s="247"/>
      <c r="CS162" s="247"/>
      <c r="CT162" s="247"/>
      <c r="CU162" s="247"/>
      <c r="CV162" s="247"/>
      <c r="CW162" s="247"/>
      <c r="CX162" s="247"/>
      <c r="CY162" s="247"/>
      <c r="CZ162" s="247"/>
      <c r="DA162" s="247"/>
      <c r="DB162" s="247"/>
      <c r="DC162" s="247"/>
      <c r="DD162" s="247"/>
      <c r="DE162" s="247"/>
      <c r="DF162" s="247"/>
      <c r="DG162" s="247"/>
      <c r="DH162" s="247"/>
      <c r="DI162" s="247"/>
      <c r="DJ162" s="247"/>
      <c r="DK162" s="247"/>
      <c r="DL162" s="247"/>
      <c r="DM162" s="247"/>
      <c r="DN162" s="247"/>
      <c r="DO162" s="247"/>
      <c r="DP162" s="247"/>
      <c r="DQ162" s="247"/>
      <c r="DR162" s="247"/>
      <c r="DS162" s="247"/>
      <c r="DT162" s="247"/>
      <c r="DU162" s="247"/>
      <c r="DV162" s="247"/>
      <c r="DW162" s="247"/>
      <c r="DX162" s="247"/>
      <c r="DY162" s="247"/>
      <c r="DZ162" s="247"/>
      <c r="EA162" s="247"/>
      <c r="EB162" s="247"/>
      <c r="EC162" s="247"/>
      <c r="ED162" s="135"/>
      <c r="EE162" s="135"/>
      <c r="EF162" s="135"/>
      <c r="EG162" s="135"/>
      <c r="EH162" s="135"/>
      <c r="EI162" s="135"/>
      <c r="EJ162" s="135"/>
      <c r="EK162" s="135"/>
      <c r="EL162" s="135"/>
      <c r="EM162" s="135"/>
      <c r="EN162" s="135"/>
      <c r="EO162" s="135"/>
      <c r="EP162" s="135"/>
      <c r="EQ162" s="135"/>
      <c r="ER162" s="135"/>
      <c r="ES162" s="247"/>
      <c r="ET162" s="247"/>
      <c r="EU162" s="247"/>
      <c r="EV162" s="247"/>
      <c r="EW162" s="247"/>
      <c r="EX162" s="247"/>
      <c r="EY162" s="247"/>
      <c r="EZ162" s="247"/>
      <c r="FA162" s="247"/>
      <c r="FB162" s="247"/>
      <c r="FC162" s="247"/>
      <c r="FD162" s="247"/>
      <c r="FE162" s="247"/>
      <c r="FF162" s="247"/>
      <c r="FG162" s="247"/>
      <c r="FH162" s="247"/>
      <c r="FI162" s="247"/>
      <c r="FJ162" s="247"/>
      <c r="FK162" s="247"/>
    </row>
    <row r="163" spans="1:167" s="245" customFormat="1" ht="16.05" customHeight="1" x14ac:dyDescent="0.3">
      <c r="A163" s="133"/>
      <c r="B163" s="276"/>
      <c r="C163" s="276"/>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c r="AB163" s="247"/>
      <c r="AC163" s="247"/>
      <c r="AD163" s="247"/>
      <c r="AE163" s="247"/>
      <c r="AF163" s="247"/>
      <c r="AG163" s="247"/>
      <c r="AH163" s="247"/>
      <c r="AI163" s="247"/>
      <c r="AJ163" s="247"/>
      <c r="AK163" s="247"/>
      <c r="AL163" s="247"/>
      <c r="AM163" s="247"/>
      <c r="AN163" s="247"/>
      <c r="AO163" s="247"/>
      <c r="AP163" s="247"/>
      <c r="AQ163" s="247"/>
      <c r="AR163" s="247"/>
      <c r="AS163" s="247"/>
      <c r="AT163" s="247"/>
      <c r="AU163" s="247"/>
      <c r="AV163" s="247"/>
      <c r="AW163" s="247"/>
      <c r="AX163" s="247"/>
      <c r="AY163" s="247"/>
      <c r="AZ163" s="247"/>
      <c r="BA163" s="247"/>
      <c r="BB163" s="247"/>
      <c r="BC163" s="247"/>
      <c r="BD163" s="247"/>
      <c r="BE163" s="247"/>
      <c r="BF163" s="247"/>
      <c r="BG163" s="247"/>
      <c r="BH163" s="247"/>
      <c r="BI163" s="247"/>
      <c r="BJ163" s="247"/>
      <c r="BK163" s="247"/>
      <c r="BL163" s="247"/>
      <c r="BM163" s="247"/>
      <c r="BN163" s="247"/>
      <c r="BO163" s="247"/>
      <c r="BP163" s="247"/>
      <c r="BQ163" s="247"/>
      <c r="BR163" s="247"/>
      <c r="BS163" s="247"/>
      <c r="BT163" s="247"/>
      <c r="BU163" s="247"/>
      <c r="BV163" s="247"/>
      <c r="BW163" s="247"/>
      <c r="BX163" s="247"/>
      <c r="BY163" s="247"/>
      <c r="BZ163" s="247"/>
      <c r="CA163" s="247"/>
      <c r="CB163" s="247"/>
      <c r="CC163" s="247"/>
      <c r="CD163" s="247"/>
      <c r="CE163" s="247"/>
      <c r="CF163" s="247"/>
      <c r="CG163" s="247"/>
      <c r="CH163" s="247"/>
      <c r="CI163" s="247"/>
      <c r="CJ163" s="247"/>
      <c r="CK163" s="247"/>
      <c r="CL163" s="247"/>
      <c r="CM163" s="247"/>
      <c r="CN163" s="247"/>
      <c r="CO163" s="247"/>
      <c r="CP163" s="247"/>
      <c r="CQ163" s="247"/>
      <c r="CR163" s="247"/>
      <c r="CS163" s="247"/>
      <c r="CT163" s="247"/>
      <c r="CU163" s="247"/>
      <c r="CV163" s="247"/>
      <c r="CW163" s="247"/>
      <c r="CX163" s="247"/>
      <c r="CY163" s="247"/>
      <c r="CZ163" s="247"/>
      <c r="DA163" s="247"/>
      <c r="DB163" s="247"/>
      <c r="DC163" s="247"/>
      <c r="DD163" s="247"/>
      <c r="DE163" s="247"/>
      <c r="DF163" s="247"/>
      <c r="DG163" s="247"/>
      <c r="DH163" s="247"/>
      <c r="DI163" s="247"/>
      <c r="DJ163" s="247"/>
      <c r="DK163" s="247"/>
      <c r="DL163" s="247"/>
      <c r="DM163" s="247"/>
      <c r="DN163" s="247"/>
      <c r="DO163" s="247"/>
      <c r="DP163" s="247"/>
      <c r="DQ163" s="247"/>
      <c r="DR163" s="247"/>
      <c r="DS163" s="247"/>
      <c r="DT163" s="247"/>
      <c r="DU163" s="247"/>
      <c r="DV163" s="247"/>
      <c r="DW163" s="247"/>
      <c r="DX163" s="247"/>
      <c r="DY163" s="247"/>
      <c r="DZ163" s="247"/>
      <c r="EA163" s="247"/>
      <c r="EB163" s="247"/>
      <c r="EC163" s="247"/>
      <c r="ED163" s="135"/>
      <c r="EE163" s="135"/>
      <c r="EF163" s="135"/>
      <c r="EG163" s="135"/>
      <c r="EH163" s="135"/>
      <c r="EI163" s="135"/>
      <c r="EJ163" s="135"/>
      <c r="EK163" s="135"/>
      <c r="EL163" s="135"/>
      <c r="EM163" s="135"/>
      <c r="EN163" s="135"/>
      <c r="EO163" s="135"/>
      <c r="EP163" s="135"/>
      <c r="EQ163" s="135"/>
      <c r="ER163" s="135"/>
      <c r="ES163" s="247"/>
      <c r="ET163" s="247"/>
      <c r="EU163" s="247"/>
      <c r="EV163" s="247"/>
      <c r="EW163" s="247"/>
      <c r="EX163" s="247"/>
      <c r="EY163" s="247"/>
      <c r="EZ163" s="247"/>
      <c r="FA163" s="247"/>
      <c r="FB163" s="247"/>
      <c r="FC163" s="247"/>
      <c r="FD163" s="247"/>
      <c r="FE163" s="247"/>
      <c r="FF163" s="247"/>
      <c r="FG163" s="247"/>
      <c r="FH163" s="247"/>
      <c r="FI163" s="247"/>
      <c r="FJ163" s="247"/>
      <c r="FK163" s="247"/>
    </row>
    <row r="164" spans="1:167" s="245" customFormat="1" ht="16.05" customHeight="1" x14ac:dyDescent="0.3">
      <c r="A164" s="133"/>
      <c r="B164" s="276"/>
      <c r="C164" s="276"/>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c r="AB164" s="247"/>
      <c r="AC164" s="247"/>
      <c r="AD164" s="247"/>
      <c r="AE164" s="247"/>
      <c r="AF164" s="247"/>
      <c r="AG164" s="247"/>
      <c r="AH164" s="247"/>
      <c r="AI164" s="247"/>
      <c r="AJ164" s="247"/>
      <c r="AK164" s="247"/>
      <c r="AL164" s="247"/>
      <c r="AM164" s="247"/>
      <c r="AN164" s="247"/>
      <c r="AO164" s="247"/>
      <c r="AP164" s="247"/>
      <c r="AQ164" s="247"/>
      <c r="AR164" s="247"/>
      <c r="AS164" s="247"/>
      <c r="AT164" s="247"/>
      <c r="AU164" s="247"/>
      <c r="AV164" s="247"/>
      <c r="AW164" s="247"/>
      <c r="AX164" s="247"/>
      <c r="AY164" s="247"/>
      <c r="AZ164" s="247"/>
      <c r="BA164" s="247"/>
      <c r="BB164" s="247"/>
      <c r="BC164" s="247"/>
      <c r="BD164" s="247"/>
      <c r="BE164" s="247"/>
      <c r="BF164" s="247"/>
      <c r="BG164" s="247"/>
      <c r="BH164" s="247"/>
      <c r="BI164" s="247"/>
      <c r="BJ164" s="247"/>
      <c r="BK164" s="247"/>
      <c r="BL164" s="247"/>
      <c r="BM164" s="247"/>
      <c r="BN164" s="247"/>
      <c r="BO164" s="247"/>
      <c r="BP164" s="247"/>
      <c r="BQ164" s="247"/>
      <c r="BR164" s="247"/>
      <c r="BS164" s="247"/>
      <c r="BT164" s="247"/>
      <c r="BU164" s="247"/>
      <c r="BV164" s="247"/>
      <c r="BW164" s="247"/>
      <c r="BX164" s="247"/>
      <c r="BY164" s="247"/>
      <c r="BZ164" s="247"/>
      <c r="CA164" s="247"/>
      <c r="CB164" s="247"/>
      <c r="CC164" s="247"/>
      <c r="CD164" s="247"/>
      <c r="CE164" s="247"/>
      <c r="CF164" s="247"/>
      <c r="CG164" s="247"/>
      <c r="CH164" s="247"/>
      <c r="CI164" s="247"/>
      <c r="CJ164" s="247"/>
      <c r="CK164" s="247"/>
      <c r="CL164" s="247"/>
      <c r="CM164" s="247"/>
      <c r="CN164" s="247"/>
      <c r="CO164" s="247"/>
      <c r="CP164" s="247"/>
      <c r="CQ164" s="247"/>
      <c r="CR164" s="247"/>
      <c r="CS164" s="247"/>
      <c r="CT164" s="247"/>
      <c r="CU164" s="247"/>
      <c r="CV164" s="247"/>
      <c r="CW164" s="247"/>
      <c r="CX164" s="247"/>
      <c r="CY164" s="247"/>
      <c r="CZ164" s="247"/>
      <c r="DA164" s="247"/>
      <c r="DB164" s="247"/>
      <c r="DC164" s="247"/>
      <c r="DD164" s="247"/>
      <c r="DE164" s="247"/>
      <c r="DF164" s="247"/>
      <c r="DG164" s="247"/>
      <c r="DH164" s="247"/>
      <c r="DI164" s="247"/>
      <c r="DJ164" s="247"/>
      <c r="DK164" s="247"/>
      <c r="DL164" s="247"/>
      <c r="DM164" s="247"/>
      <c r="DN164" s="247"/>
      <c r="DO164" s="247"/>
      <c r="DP164" s="247"/>
      <c r="DQ164" s="247"/>
      <c r="DR164" s="247"/>
      <c r="DS164" s="247"/>
      <c r="DT164" s="247"/>
      <c r="DU164" s="247"/>
      <c r="DV164" s="247"/>
      <c r="DW164" s="247"/>
      <c r="DX164" s="247"/>
      <c r="DY164" s="247"/>
      <c r="DZ164" s="247"/>
      <c r="EA164" s="247"/>
      <c r="EB164" s="247"/>
      <c r="EC164" s="247"/>
      <c r="ED164" s="135"/>
      <c r="EE164" s="135"/>
      <c r="EF164" s="135"/>
      <c r="EG164" s="135"/>
      <c r="EH164" s="135"/>
      <c r="EI164" s="135"/>
      <c r="EJ164" s="135"/>
      <c r="EK164" s="135"/>
      <c r="EL164" s="135"/>
      <c r="EM164" s="135"/>
      <c r="EN164" s="135"/>
      <c r="EO164" s="135"/>
      <c r="EP164" s="135"/>
      <c r="EQ164" s="135"/>
      <c r="ER164" s="135"/>
      <c r="ES164" s="247"/>
      <c r="ET164" s="247"/>
      <c r="EU164" s="247"/>
      <c r="EV164" s="247"/>
      <c r="EW164" s="247"/>
      <c r="EX164" s="247"/>
      <c r="EY164" s="247"/>
      <c r="EZ164" s="247"/>
      <c r="FA164" s="247"/>
      <c r="FB164" s="247"/>
      <c r="FC164" s="247"/>
      <c r="FD164" s="247"/>
      <c r="FE164" s="247"/>
      <c r="FF164" s="247"/>
      <c r="FG164" s="247"/>
      <c r="FH164" s="247"/>
      <c r="FI164" s="247"/>
      <c r="FJ164" s="247"/>
      <c r="FK164" s="247"/>
    </row>
    <row r="165" spans="1:167" s="245" customFormat="1" ht="16.05" customHeight="1" x14ac:dyDescent="0.3">
      <c r="A165" s="133"/>
      <c r="B165" s="276"/>
      <c r="C165" s="276"/>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c r="AC165" s="247"/>
      <c r="AD165" s="247"/>
      <c r="AE165" s="247"/>
      <c r="AF165" s="247"/>
      <c r="AG165" s="247"/>
      <c r="AH165" s="247"/>
      <c r="AI165" s="247"/>
      <c r="AJ165" s="247"/>
      <c r="AK165" s="247"/>
      <c r="AL165" s="247"/>
      <c r="AM165" s="247"/>
      <c r="AN165" s="247"/>
      <c r="AO165" s="247"/>
      <c r="AP165" s="247"/>
      <c r="AQ165" s="247"/>
      <c r="AR165" s="247"/>
      <c r="AS165" s="247"/>
      <c r="AT165" s="247"/>
      <c r="AU165" s="247"/>
      <c r="AV165" s="247"/>
      <c r="AW165" s="247"/>
      <c r="AX165" s="247"/>
      <c r="AY165" s="247"/>
      <c r="AZ165" s="247"/>
      <c r="BA165" s="247"/>
      <c r="BB165" s="247"/>
      <c r="BC165" s="247"/>
      <c r="BD165" s="247"/>
      <c r="BE165" s="247"/>
      <c r="BF165" s="247"/>
      <c r="BG165" s="247"/>
      <c r="BH165" s="247"/>
      <c r="BI165" s="247"/>
      <c r="BJ165" s="247"/>
      <c r="BK165" s="247"/>
      <c r="BL165" s="247"/>
      <c r="BM165" s="247"/>
      <c r="BN165" s="247"/>
      <c r="BO165" s="247"/>
      <c r="BP165" s="247"/>
      <c r="BQ165" s="247"/>
      <c r="BR165" s="247"/>
      <c r="BS165" s="247"/>
      <c r="BT165" s="247"/>
      <c r="BU165" s="247"/>
      <c r="BV165" s="247"/>
      <c r="BW165" s="247"/>
      <c r="BX165" s="247"/>
      <c r="BY165" s="247"/>
      <c r="BZ165" s="247"/>
      <c r="CA165" s="247"/>
      <c r="CB165" s="247"/>
      <c r="CC165" s="247"/>
      <c r="CD165" s="247"/>
      <c r="CE165" s="247"/>
      <c r="CF165" s="247"/>
      <c r="CG165" s="247"/>
      <c r="CH165" s="247"/>
      <c r="CI165" s="247"/>
      <c r="CJ165" s="247"/>
      <c r="CK165" s="247"/>
      <c r="CL165" s="247"/>
      <c r="CM165" s="247"/>
      <c r="CN165" s="247"/>
      <c r="CO165" s="247"/>
      <c r="CP165" s="247"/>
      <c r="CQ165" s="247"/>
      <c r="CR165" s="247"/>
      <c r="CS165" s="247"/>
      <c r="CT165" s="247"/>
      <c r="CU165" s="247"/>
      <c r="CV165" s="247"/>
      <c r="CW165" s="247"/>
      <c r="CX165" s="247"/>
      <c r="CY165" s="247"/>
      <c r="CZ165" s="247"/>
      <c r="DA165" s="247"/>
      <c r="DB165" s="247"/>
      <c r="DC165" s="247"/>
      <c r="DD165" s="247"/>
      <c r="DE165" s="247"/>
      <c r="DF165" s="247"/>
      <c r="DG165" s="247"/>
      <c r="DH165" s="247"/>
      <c r="DI165" s="247"/>
      <c r="DJ165" s="247"/>
      <c r="DK165" s="247"/>
      <c r="DL165" s="247"/>
      <c r="DM165" s="247"/>
      <c r="DN165" s="247"/>
      <c r="DO165" s="247"/>
      <c r="DP165" s="247"/>
      <c r="DQ165" s="247"/>
      <c r="DR165" s="247"/>
      <c r="DS165" s="247"/>
      <c r="DT165" s="247"/>
      <c r="DU165" s="247"/>
      <c r="DV165" s="247"/>
      <c r="DW165" s="247"/>
      <c r="DX165" s="247"/>
      <c r="DY165" s="247"/>
      <c r="DZ165" s="247"/>
      <c r="EA165" s="247"/>
      <c r="EB165" s="247"/>
      <c r="EC165" s="247"/>
      <c r="ED165" s="135"/>
      <c r="EE165" s="135"/>
      <c r="EF165" s="135"/>
      <c r="EG165" s="135"/>
      <c r="EH165" s="135"/>
      <c r="EI165" s="135"/>
      <c r="EJ165" s="135"/>
      <c r="EK165" s="135"/>
      <c r="EL165" s="135"/>
      <c r="EM165" s="135"/>
      <c r="EN165" s="135"/>
      <c r="EO165" s="135"/>
      <c r="EP165" s="135"/>
      <c r="EQ165" s="135"/>
      <c r="ER165" s="135"/>
      <c r="ES165" s="247"/>
      <c r="ET165" s="247"/>
      <c r="EU165" s="247"/>
      <c r="EV165" s="247"/>
      <c r="EW165" s="247"/>
      <c r="EX165" s="247"/>
      <c r="EY165" s="247"/>
      <c r="EZ165" s="247"/>
      <c r="FA165" s="247"/>
      <c r="FB165" s="247"/>
      <c r="FC165" s="247"/>
      <c r="FD165" s="247"/>
      <c r="FE165" s="247"/>
      <c r="FF165" s="247"/>
      <c r="FG165" s="247"/>
      <c r="FH165" s="247"/>
      <c r="FI165" s="247"/>
      <c r="FJ165" s="247"/>
      <c r="FK165" s="247"/>
    </row>
    <row r="166" spans="1:167" s="245" customFormat="1" ht="16.05" customHeight="1" x14ac:dyDescent="0.3">
      <c r="A166" s="133"/>
      <c r="B166" s="276"/>
      <c r="C166" s="276"/>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c r="AB166" s="247"/>
      <c r="AC166" s="247"/>
      <c r="AD166" s="247"/>
      <c r="AE166" s="247"/>
      <c r="AF166" s="247"/>
      <c r="AG166" s="247"/>
      <c r="AH166" s="247"/>
      <c r="AI166" s="247"/>
      <c r="AJ166" s="247"/>
      <c r="AK166" s="247"/>
      <c r="AL166" s="247"/>
      <c r="AM166" s="247"/>
      <c r="AN166" s="247"/>
      <c r="AO166" s="247"/>
      <c r="AP166" s="247"/>
      <c r="AQ166" s="247"/>
      <c r="AR166" s="247"/>
      <c r="AS166" s="247"/>
      <c r="AT166" s="247"/>
      <c r="AU166" s="247"/>
      <c r="AV166" s="247"/>
      <c r="AW166" s="247"/>
      <c r="AX166" s="247"/>
      <c r="AY166" s="247"/>
      <c r="AZ166" s="247"/>
      <c r="BA166" s="247"/>
      <c r="BB166" s="247"/>
      <c r="BC166" s="247"/>
      <c r="BD166" s="247"/>
      <c r="BE166" s="247"/>
      <c r="BF166" s="247"/>
      <c r="BG166" s="247"/>
      <c r="BH166" s="247"/>
      <c r="BI166" s="247"/>
      <c r="BJ166" s="247"/>
      <c r="BK166" s="247"/>
      <c r="BL166" s="247"/>
      <c r="BM166" s="247"/>
      <c r="BN166" s="247"/>
      <c r="BO166" s="247"/>
      <c r="BP166" s="247"/>
      <c r="BQ166" s="247"/>
      <c r="BR166" s="247"/>
      <c r="BS166" s="247"/>
      <c r="BT166" s="247"/>
      <c r="BU166" s="247"/>
      <c r="BV166" s="247"/>
      <c r="BW166" s="247"/>
      <c r="BX166" s="247"/>
      <c r="BY166" s="247"/>
      <c r="BZ166" s="247"/>
      <c r="CA166" s="247"/>
      <c r="CB166" s="247"/>
      <c r="CC166" s="247"/>
      <c r="CD166" s="247"/>
      <c r="CE166" s="247"/>
      <c r="CF166" s="247"/>
      <c r="CG166" s="247"/>
      <c r="CH166" s="247"/>
      <c r="CI166" s="247"/>
      <c r="CJ166" s="247"/>
      <c r="CK166" s="247"/>
      <c r="CL166" s="247"/>
      <c r="CM166" s="247"/>
      <c r="CN166" s="247"/>
      <c r="CO166" s="247"/>
      <c r="CP166" s="247"/>
      <c r="CQ166" s="247"/>
      <c r="CR166" s="247"/>
      <c r="CS166" s="247"/>
      <c r="CT166" s="247"/>
      <c r="CU166" s="247"/>
      <c r="CV166" s="247"/>
      <c r="CW166" s="247"/>
      <c r="CX166" s="247"/>
      <c r="CY166" s="247"/>
      <c r="CZ166" s="247"/>
      <c r="DA166" s="247"/>
      <c r="DB166" s="247"/>
      <c r="DC166" s="247"/>
      <c r="DD166" s="247"/>
      <c r="DE166" s="247"/>
      <c r="DF166" s="247"/>
      <c r="DG166" s="247"/>
      <c r="DH166" s="247"/>
      <c r="DI166" s="247"/>
      <c r="DJ166" s="247"/>
      <c r="DK166" s="247"/>
      <c r="DL166" s="247"/>
      <c r="DM166" s="247"/>
      <c r="DN166" s="247"/>
      <c r="DO166" s="247"/>
      <c r="DP166" s="247"/>
      <c r="DQ166" s="247"/>
      <c r="DR166" s="247"/>
      <c r="DS166" s="247"/>
      <c r="DT166" s="247"/>
      <c r="DU166" s="247"/>
      <c r="DV166" s="247"/>
      <c r="DW166" s="247"/>
      <c r="DX166" s="247"/>
      <c r="DY166" s="247"/>
      <c r="DZ166" s="247"/>
      <c r="EA166" s="247"/>
      <c r="EB166" s="247"/>
      <c r="EC166" s="247"/>
      <c r="ED166" s="135"/>
      <c r="EE166" s="135"/>
      <c r="EF166" s="135"/>
      <c r="EG166" s="135"/>
      <c r="EH166" s="135"/>
      <c r="EI166" s="135"/>
      <c r="EJ166" s="135"/>
      <c r="EK166" s="135"/>
      <c r="EL166" s="135"/>
      <c r="EM166" s="135"/>
      <c r="EN166" s="135"/>
      <c r="EO166" s="135"/>
      <c r="EP166" s="135"/>
      <c r="EQ166" s="135"/>
      <c r="ER166" s="135"/>
      <c r="ES166" s="247"/>
      <c r="ET166" s="247"/>
      <c r="EU166" s="247"/>
      <c r="EV166" s="247"/>
      <c r="EW166" s="247"/>
      <c r="EX166" s="247"/>
      <c r="EY166" s="247"/>
      <c r="EZ166" s="247"/>
      <c r="FA166" s="247"/>
      <c r="FB166" s="247"/>
      <c r="FC166" s="247"/>
      <c r="FD166" s="247"/>
      <c r="FE166" s="247"/>
      <c r="FF166" s="247"/>
      <c r="FG166" s="247"/>
      <c r="FH166" s="247"/>
      <c r="FI166" s="247"/>
      <c r="FJ166" s="247"/>
      <c r="FK166" s="247"/>
    </row>
    <row r="167" spans="1:167" s="245" customFormat="1" ht="16.05" customHeight="1" x14ac:dyDescent="0.3">
      <c r="A167" s="133"/>
      <c r="B167" s="276"/>
      <c r="C167" s="276"/>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c r="AC167" s="247"/>
      <c r="AD167" s="247"/>
      <c r="AE167" s="247"/>
      <c r="AF167" s="247"/>
      <c r="AG167" s="247"/>
      <c r="AH167" s="247"/>
      <c r="AI167" s="247"/>
      <c r="AJ167" s="247"/>
      <c r="AK167" s="247"/>
      <c r="AL167" s="247"/>
      <c r="AM167" s="247"/>
      <c r="AN167" s="247"/>
      <c r="AO167" s="247"/>
      <c r="AP167" s="247"/>
      <c r="AQ167" s="247"/>
      <c r="AR167" s="247"/>
      <c r="AS167" s="247"/>
      <c r="AT167" s="247"/>
      <c r="AU167" s="247"/>
      <c r="AV167" s="247"/>
      <c r="AW167" s="247"/>
      <c r="AX167" s="247"/>
      <c r="AY167" s="247"/>
      <c r="AZ167" s="247"/>
      <c r="BA167" s="247"/>
      <c r="BB167" s="247"/>
      <c r="BC167" s="247"/>
      <c r="BD167" s="247"/>
      <c r="BE167" s="247"/>
      <c r="BF167" s="247"/>
      <c r="BG167" s="247"/>
      <c r="BH167" s="247"/>
      <c r="BI167" s="247"/>
      <c r="BJ167" s="247"/>
      <c r="BK167" s="247"/>
      <c r="BL167" s="247"/>
      <c r="BM167" s="247"/>
      <c r="BN167" s="247"/>
      <c r="BO167" s="247"/>
      <c r="BP167" s="247"/>
      <c r="BQ167" s="247"/>
      <c r="BR167" s="247"/>
      <c r="BS167" s="247"/>
      <c r="BT167" s="247"/>
      <c r="BU167" s="247"/>
      <c r="BV167" s="247"/>
      <c r="BW167" s="247"/>
      <c r="BX167" s="247"/>
      <c r="BY167" s="247"/>
      <c r="BZ167" s="247"/>
      <c r="CA167" s="247"/>
      <c r="CB167" s="247"/>
      <c r="CC167" s="247"/>
      <c r="CD167" s="247"/>
      <c r="CE167" s="247"/>
      <c r="CF167" s="247"/>
      <c r="CG167" s="247"/>
      <c r="CH167" s="247"/>
      <c r="CI167" s="247"/>
      <c r="CJ167" s="247"/>
      <c r="CK167" s="247"/>
      <c r="CL167" s="247"/>
      <c r="CM167" s="247"/>
      <c r="CN167" s="247"/>
      <c r="CO167" s="247"/>
      <c r="CP167" s="247"/>
      <c r="CQ167" s="247"/>
      <c r="CR167" s="247"/>
      <c r="CS167" s="247"/>
      <c r="CT167" s="247"/>
      <c r="CU167" s="247"/>
      <c r="CV167" s="247"/>
      <c r="CW167" s="247"/>
      <c r="CX167" s="247"/>
      <c r="CY167" s="247"/>
      <c r="CZ167" s="247"/>
      <c r="DA167" s="247"/>
      <c r="DB167" s="247"/>
      <c r="DC167" s="247"/>
      <c r="DD167" s="247"/>
      <c r="DE167" s="247"/>
      <c r="DF167" s="247"/>
      <c r="DG167" s="247"/>
      <c r="DH167" s="247"/>
      <c r="DI167" s="247"/>
      <c r="DJ167" s="247"/>
      <c r="DK167" s="247"/>
      <c r="DL167" s="247"/>
      <c r="DM167" s="247"/>
      <c r="DN167" s="247"/>
      <c r="DO167" s="247"/>
      <c r="DP167" s="247"/>
      <c r="DQ167" s="247"/>
      <c r="DR167" s="247"/>
      <c r="DS167" s="247"/>
      <c r="DT167" s="247"/>
      <c r="DU167" s="247"/>
      <c r="DV167" s="247"/>
      <c r="DW167" s="247"/>
      <c r="DX167" s="247"/>
      <c r="DY167" s="247"/>
      <c r="DZ167" s="247"/>
      <c r="EA167" s="247"/>
      <c r="EB167" s="247"/>
      <c r="EC167" s="247"/>
      <c r="ED167" s="135"/>
      <c r="EE167" s="135"/>
      <c r="EF167" s="135"/>
      <c r="EG167" s="135"/>
      <c r="EH167" s="135"/>
      <c r="EI167" s="135"/>
      <c r="EJ167" s="135"/>
      <c r="EK167" s="135"/>
      <c r="EL167" s="135"/>
      <c r="EM167" s="135"/>
      <c r="EN167" s="135"/>
      <c r="EO167" s="135"/>
      <c r="EP167" s="135"/>
      <c r="EQ167" s="135"/>
      <c r="ER167" s="135"/>
      <c r="ES167" s="247"/>
      <c r="ET167" s="247"/>
      <c r="EU167" s="247"/>
      <c r="EV167" s="247"/>
      <c r="EW167" s="247"/>
      <c r="EX167" s="247"/>
      <c r="EY167" s="247"/>
      <c r="EZ167" s="247"/>
      <c r="FA167" s="247"/>
      <c r="FB167" s="247"/>
      <c r="FC167" s="247"/>
      <c r="FD167" s="247"/>
      <c r="FE167" s="247"/>
      <c r="FF167" s="247"/>
      <c r="FG167" s="247"/>
      <c r="FH167" s="247"/>
      <c r="FI167" s="247"/>
      <c r="FJ167" s="247"/>
      <c r="FK167" s="247"/>
    </row>
    <row r="168" spans="1:167" s="245" customFormat="1" ht="16.05" customHeight="1" x14ac:dyDescent="0.3">
      <c r="A168" s="133"/>
      <c r="B168" s="276"/>
      <c r="C168" s="276"/>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c r="AC168" s="247"/>
      <c r="AD168" s="247"/>
      <c r="AE168" s="247"/>
      <c r="AF168" s="247"/>
      <c r="AG168" s="247"/>
      <c r="AH168" s="247"/>
      <c r="AI168" s="247"/>
      <c r="AJ168" s="247"/>
      <c r="AK168" s="247"/>
      <c r="AL168" s="247"/>
      <c r="AM168" s="247"/>
      <c r="AN168" s="247"/>
      <c r="AO168" s="247"/>
      <c r="AP168" s="247"/>
      <c r="AQ168" s="247"/>
      <c r="AR168" s="247"/>
      <c r="AS168" s="247"/>
      <c r="AT168" s="247"/>
      <c r="AU168" s="247"/>
      <c r="AV168" s="247"/>
      <c r="AW168" s="247"/>
      <c r="AX168" s="247"/>
      <c r="AY168" s="247"/>
      <c r="AZ168" s="247"/>
      <c r="BA168" s="247"/>
      <c r="BB168" s="247"/>
      <c r="BC168" s="247"/>
      <c r="BD168" s="247"/>
      <c r="BE168" s="247"/>
      <c r="BF168" s="247"/>
      <c r="BG168" s="247"/>
      <c r="BH168" s="247"/>
      <c r="BI168" s="247"/>
      <c r="BJ168" s="247"/>
      <c r="BK168" s="247"/>
      <c r="BL168" s="247"/>
      <c r="BM168" s="247"/>
      <c r="BN168" s="247"/>
      <c r="BO168" s="247"/>
      <c r="BP168" s="247"/>
      <c r="BQ168" s="247"/>
      <c r="BR168" s="247"/>
      <c r="BS168" s="247"/>
      <c r="BT168" s="247"/>
      <c r="BU168" s="247"/>
      <c r="BV168" s="247"/>
      <c r="BW168" s="247"/>
      <c r="BX168" s="247"/>
      <c r="BY168" s="247"/>
      <c r="BZ168" s="247"/>
      <c r="CA168" s="247"/>
      <c r="CB168" s="247"/>
      <c r="CC168" s="247"/>
      <c r="CD168" s="247"/>
      <c r="CE168" s="247"/>
      <c r="CF168" s="247"/>
      <c r="CG168" s="247"/>
      <c r="CH168" s="247"/>
      <c r="CI168" s="247"/>
      <c r="CJ168" s="247"/>
      <c r="CK168" s="247"/>
      <c r="CL168" s="247"/>
      <c r="CM168" s="247"/>
      <c r="CN168" s="247"/>
      <c r="CO168" s="247"/>
      <c r="CP168" s="247"/>
      <c r="CQ168" s="247"/>
      <c r="CR168" s="247"/>
      <c r="CS168" s="247"/>
      <c r="CT168" s="247"/>
      <c r="CU168" s="247"/>
      <c r="CV168" s="247"/>
      <c r="CW168" s="247"/>
      <c r="CX168" s="247"/>
      <c r="CY168" s="247"/>
      <c r="CZ168" s="247"/>
      <c r="DA168" s="247"/>
      <c r="DB168" s="247"/>
      <c r="DC168" s="247"/>
      <c r="DD168" s="247"/>
      <c r="DE168" s="247"/>
      <c r="DF168" s="247"/>
      <c r="DG168" s="247"/>
      <c r="DH168" s="247"/>
      <c r="DI168" s="247"/>
      <c r="DJ168" s="247"/>
      <c r="DK168" s="247"/>
      <c r="DL168" s="247"/>
      <c r="DM168" s="247"/>
      <c r="DN168" s="247"/>
      <c r="DO168" s="247"/>
      <c r="DP168" s="247"/>
      <c r="DQ168" s="247"/>
      <c r="DR168" s="247"/>
      <c r="DS168" s="247"/>
      <c r="DT168" s="247"/>
      <c r="DU168" s="247"/>
      <c r="DV168" s="247"/>
      <c r="DW168" s="247"/>
      <c r="DX168" s="247"/>
      <c r="DY168" s="247"/>
      <c r="DZ168" s="247"/>
      <c r="EA168" s="247"/>
      <c r="EB168" s="247"/>
      <c r="EC168" s="247"/>
      <c r="ED168" s="135"/>
      <c r="EE168" s="135"/>
      <c r="EF168" s="135"/>
      <c r="EG168" s="135"/>
      <c r="EH168" s="135"/>
      <c r="EI168" s="135"/>
      <c r="EJ168" s="135"/>
      <c r="EK168" s="135"/>
      <c r="EL168" s="135"/>
      <c r="EM168" s="135"/>
      <c r="EN168" s="135"/>
      <c r="EO168" s="135"/>
      <c r="EP168" s="135"/>
      <c r="EQ168" s="135"/>
      <c r="ER168" s="135"/>
      <c r="ES168" s="247"/>
      <c r="ET168" s="247"/>
      <c r="EU168" s="247"/>
      <c r="EV168" s="247"/>
      <c r="EW168" s="247"/>
      <c r="EX168" s="247"/>
      <c r="EY168" s="247"/>
      <c r="EZ168" s="247"/>
      <c r="FA168" s="247"/>
      <c r="FB168" s="247"/>
      <c r="FC168" s="247"/>
      <c r="FD168" s="247"/>
      <c r="FE168" s="247"/>
      <c r="FF168" s="247"/>
      <c r="FG168" s="247"/>
      <c r="FH168" s="247"/>
      <c r="FI168" s="247"/>
      <c r="FJ168" s="247"/>
      <c r="FK168" s="247"/>
    </row>
    <row r="169" spans="1:167" s="245" customFormat="1" ht="16.05" customHeight="1" x14ac:dyDescent="0.3">
      <c r="A169" s="133"/>
      <c r="B169" s="276"/>
      <c r="C169" s="276"/>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c r="AB169" s="247"/>
      <c r="AC169" s="247"/>
      <c r="AD169" s="247"/>
      <c r="AE169" s="247"/>
      <c r="AF169" s="247"/>
      <c r="AG169" s="247"/>
      <c r="AH169" s="247"/>
      <c r="AI169" s="247"/>
      <c r="AJ169" s="247"/>
      <c r="AK169" s="247"/>
      <c r="AL169" s="247"/>
      <c r="AM169" s="247"/>
      <c r="AN169" s="247"/>
      <c r="AO169" s="247"/>
      <c r="AP169" s="247"/>
      <c r="AQ169" s="247"/>
      <c r="AR169" s="247"/>
      <c r="AS169" s="247"/>
      <c r="AT169" s="247"/>
      <c r="AU169" s="247"/>
      <c r="AV169" s="247"/>
      <c r="AW169" s="247"/>
      <c r="AX169" s="247"/>
      <c r="AY169" s="247"/>
      <c r="AZ169" s="247"/>
      <c r="BA169" s="247"/>
      <c r="BB169" s="247"/>
      <c r="BC169" s="247"/>
      <c r="BD169" s="247"/>
      <c r="BE169" s="247"/>
      <c r="BF169" s="247"/>
      <c r="BG169" s="247"/>
      <c r="BH169" s="247"/>
      <c r="BI169" s="247"/>
      <c r="BJ169" s="247"/>
      <c r="BK169" s="247"/>
      <c r="BL169" s="247"/>
      <c r="BM169" s="247"/>
      <c r="BN169" s="247"/>
      <c r="BO169" s="247"/>
      <c r="BP169" s="247"/>
      <c r="BQ169" s="247"/>
      <c r="BR169" s="247"/>
      <c r="BS169" s="247"/>
      <c r="BT169" s="247"/>
      <c r="BU169" s="247"/>
      <c r="BV169" s="247"/>
      <c r="BW169" s="247"/>
      <c r="BX169" s="247"/>
      <c r="BY169" s="247"/>
      <c r="BZ169" s="247"/>
      <c r="CA169" s="247"/>
      <c r="CB169" s="247"/>
      <c r="CC169" s="247"/>
      <c r="CD169" s="247"/>
      <c r="CE169" s="247"/>
      <c r="CF169" s="247"/>
      <c r="CG169" s="247"/>
      <c r="CH169" s="247"/>
      <c r="CI169" s="247"/>
      <c r="CJ169" s="247"/>
      <c r="CK169" s="247"/>
      <c r="CL169" s="247"/>
      <c r="CM169" s="247"/>
      <c r="CN169" s="247"/>
      <c r="CO169" s="247"/>
      <c r="CP169" s="247"/>
      <c r="CQ169" s="247"/>
      <c r="CR169" s="247"/>
      <c r="CS169" s="247"/>
      <c r="CT169" s="247"/>
      <c r="CU169" s="247"/>
      <c r="CV169" s="247"/>
      <c r="CW169" s="247"/>
      <c r="CX169" s="247"/>
      <c r="CY169" s="247"/>
      <c r="CZ169" s="247"/>
      <c r="DA169" s="247"/>
      <c r="DB169" s="247"/>
      <c r="DC169" s="247"/>
      <c r="DD169" s="247"/>
      <c r="DE169" s="247"/>
      <c r="DF169" s="247"/>
      <c r="DG169" s="247"/>
      <c r="DH169" s="247"/>
      <c r="DI169" s="247"/>
      <c r="DJ169" s="247"/>
      <c r="DK169" s="247"/>
      <c r="DL169" s="247"/>
      <c r="DM169" s="247"/>
      <c r="DN169" s="247"/>
      <c r="DO169" s="247"/>
      <c r="DP169" s="247"/>
      <c r="DQ169" s="247"/>
      <c r="DR169" s="247"/>
      <c r="DS169" s="247"/>
      <c r="DT169" s="247"/>
      <c r="DU169" s="247"/>
      <c r="DV169" s="247"/>
      <c r="DW169" s="247"/>
      <c r="DX169" s="247"/>
      <c r="DY169" s="247"/>
      <c r="DZ169" s="247"/>
      <c r="EA169" s="247"/>
      <c r="EB169" s="247"/>
      <c r="EC169" s="247"/>
      <c r="ED169" s="135"/>
      <c r="EE169" s="135"/>
      <c r="EF169" s="135"/>
      <c r="EG169" s="135"/>
      <c r="EH169" s="135"/>
      <c r="EI169" s="135"/>
      <c r="EJ169" s="135"/>
      <c r="EK169" s="135"/>
      <c r="EL169" s="135"/>
      <c r="EM169" s="135"/>
      <c r="EN169" s="135"/>
      <c r="EO169" s="135"/>
      <c r="EP169" s="135"/>
      <c r="EQ169" s="135"/>
      <c r="ER169" s="135"/>
      <c r="ES169" s="247"/>
      <c r="ET169" s="247"/>
      <c r="EU169" s="247"/>
      <c r="EV169" s="247"/>
      <c r="EW169" s="247"/>
      <c r="EX169" s="247"/>
      <c r="EY169" s="247"/>
      <c r="EZ169" s="247"/>
      <c r="FA169" s="247"/>
      <c r="FB169" s="247"/>
      <c r="FC169" s="247"/>
      <c r="FD169" s="247"/>
      <c r="FE169" s="247"/>
      <c r="FF169" s="247"/>
      <c r="FG169" s="247"/>
      <c r="FH169" s="247"/>
      <c r="FI169" s="247"/>
      <c r="FJ169" s="247"/>
      <c r="FK169" s="247"/>
    </row>
    <row r="170" spans="1:167" s="245" customFormat="1" ht="16.05" customHeight="1" x14ac:dyDescent="0.3">
      <c r="A170" s="133"/>
      <c r="B170" s="276"/>
      <c r="C170" s="276"/>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c r="AC170" s="247"/>
      <c r="AD170" s="247"/>
      <c r="AE170" s="247"/>
      <c r="AF170" s="247"/>
      <c r="AG170" s="247"/>
      <c r="AH170" s="247"/>
      <c r="AI170" s="247"/>
      <c r="AJ170" s="247"/>
      <c r="AK170" s="247"/>
      <c r="AL170" s="247"/>
      <c r="AM170" s="247"/>
      <c r="AN170" s="247"/>
      <c r="AO170" s="247"/>
      <c r="AP170" s="247"/>
      <c r="AQ170" s="247"/>
      <c r="AR170" s="247"/>
      <c r="AS170" s="247"/>
      <c r="AT170" s="247"/>
      <c r="AU170" s="247"/>
      <c r="AV170" s="247"/>
      <c r="AW170" s="247"/>
      <c r="AX170" s="247"/>
      <c r="AY170" s="247"/>
      <c r="AZ170" s="247"/>
      <c r="BA170" s="247"/>
      <c r="BB170" s="247"/>
      <c r="BC170" s="247"/>
      <c r="BD170" s="247"/>
      <c r="BE170" s="247"/>
      <c r="BF170" s="247"/>
      <c r="BG170" s="247"/>
      <c r="BH170" s="247"/>
      <c r="BI170" s="247"/>
      <c r="BJ170" s="247"/>
      <c r="BK170" s="247"/>
      <c r="BL170" s="247"/>
      <c r="BM170" s="247"/>
      <c r="BN170" s="247"/>
      <c r="BO170" s="247"/>
      <c r="BP170" s="247"/>
      <c r="BQ170" s="247"/>
      <c r="BR170" s="247"/>
      <c r="BS170" s="247"/>
      <c r="BT170" s="247"/>
      <c r="BU170" s="247"/>
      <c r="BV170" s="247"/>
      <c r="BW170" s="247"/>
      <c r="BX170" s="247"/>
      <c r="BY170" s="247"/>
      <c r="BZ170" s="247"/>
      <c r="CA170" s="247"/>
      <c r="CB170" s="247"/>
      <c r="CC170" s="247"/>
      <c r="CD170" s="247"/>
      <c r="CE170" s="247"/>
      <c r="CF170" s="247"/>
      <c r="CG170" s="247"/>
      <c r="CH170" s="247"/>
      <c r="CI170" s="247"/>
      <c r="CJ170" s="247"/>
      <c r="CK170" s="247"/>
      <c r="CL170" s="247"/>
      <c r="CM170" s="247"/>
      <c r="CN170" s="247"/>
      <c r="CO170" s="247"/>
      <c r="CP170" s="247"/>
      <c r="CQ170" s="247"/>
      <c r="CR170" s="247"/>
      <c r="CS170" s="247"/>
      <c r="CT170" s="247"/>
      <c r="CU170" s="247"/>
      <c r="CV170" s="247"/>
      <c r="CW170" s="247"/>
      <c r="CX170" s="247"/>
      <c r="CY170" s="247"/>
      <c r="CZ170" s="247"/>
      <c r="DA170" s="247"/>
      <c r="DB170" s="247"/>
      <c r="DC170" s="247"/>
      <c r="DD170" s="247"/>
      <c r="DE170" s="247"/>
      <c r="DF170" s="247"/>
      <c r="DG170" s="247"/>
      <c r="DH170" s="247"/>
      <c r="DI170" s="247"/>
      <c r="DJ170" s="247"/>
      <c r="DK170" s="247"/>
      <c r="DL170" s="247"/>
      <c r="DM170" s="247"/>
      <c r="DN170" s="247"/>
      <c r="DO170" s="247"/>
      <c r="DP170" s="247"/>
      <c r="DQ170" s="247"/>
      <c r="DR170" s="247"/>
      <c r="DS170" s="247"/>
      <c r="DT170" s="247"/>
      <c r="DU170" s="247"/>
      <c r="DV170" s="247"/>
      <c r="DW170" s="247"/>
      <c r="DX170" s="247"/>
      <c r="DY170" s="247"/>
      <c r="DZ170" s="247"/>
      <c r="EA170" s="247"/>
      <c r="EB170" s="247"/>
      <c r="EC170" s="247"/>
      <c r="ED170" s="135"/>
      <c r="EE170" s="135"/>
      <c r="EF170" s="135"/>
      <c r="EG170" s="135"/>
      <c r="EH170" s="135"/>
      <c r="EI170" s="135"/>
      <c r="EJ170" s="135"/>
      <c r="EK170" s="135"/>
      <c r="EL170" s="135"/>
      <c r="EM170" s="135"/>
      <c r="EN170" s="135"/>
      <c r="EO170" s="135"/>
      <c r="EP170" s="135"/>
      <c r="EQ170" s="135"/>
      <c r="ER170" s="135"/>
      <c r="ES170" s="247"/>
      <c r="ET170" s="247"/>
      <c r="EU170" s="247"/>
      <c r="EV170" s="247"/>
      <c r="EW170" s="247"/>
      <c r="EX170" s="247"/>
      <c r="EY170" s="247"/>
      <c r="EZ170" s="247"/>
      <c r="FA170" s="247"/>
      <c r="FB170" s="247"/>
      <c r="FC170" s="247"/>
      <c r="FD170" s="247"/>
      <c r="FE170" s="247"/>
      <c r="FF170" s="247"/>
      <c r="FG170" s="247"/>
      <c r="FH170" s="247"/>
      <c r="FI170" s="247"/>
      <c r="FJ170" s="247"/>
      <c r="FK170" s="247"/>
    </row>
    <row r="171" spans="1:167" s="245" customFormat="1" ht="16.05" customHeight="1" x14ac:dyDescent="0.3">
      <c r="A171" s="133"/>
      <c r="B171" s="276"/>
      <c r="C171" s="276"/>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c r="AC171" s="247"/>
      <c r="AD171" s="247"/>
      <c r="AE171" s="247"/>
      <c r="AF171" s="247"/>
      <c r="AG171" s="247"/>
      <c r="AH171" s="247"/>
      <c r="AI171" s="247"/>
      <c r="AJ171" s="247"/>
      <c r="AK171" s="247"/>
      <c r="AL171" s="247"/>
      <c r="AM171" s="247"/>
      <c r="AN171" s="247"/>
      <c r="AO171" s="247"/>
      <c r="AP171" s="247"/>
      <c r="AQ171" s="247"/>
      <c r="AR171" s="247"/>
      <c r="AS171" s="247"/>
      <c r="AT171" s="247"/>
      <c r="AU171" s="247"/>
      <c r="AV171" s="247"/>
      <c r="AW171" s="247"/>
      <c r="AX171" s="247"/>
      <c r="AY171" s="247"/>
      <c r="AZ171" s="247"/>
      <c r="BA171" s="247"/>
      <c r="BB171" s="247"/>
      <c r="BC171" s="247"/>
      <c r="BD171" s="247"/>
      <c r="BE171" s="247"/>
      <c r="BF171" s="247"/>
      <c r="BG171" s="247"/>
      <c r="BH171" s="247"/>
      <c r="BI171" s="247"/>
      <c r="BJ171" s="247"/>
      <c r="BK171" s="247"/>
      <c r="BL171" s="247"/>
      <c r="BM171" s="247"/>
      <c r="BN171" s="247"/>
      <c r="BO171" s="247"/>
      <c r="BP171" s="247"/>
      <c r="BQ171" s="247"/>
      <c r="BR171" s="247"/>
      <c r="BS171" s="247"/>
      <c r="BT171" s="247"/>
      <c r="BU171" s="247"/>
      <c r="BV171" s="247"/>
      <c r="BW171" s="247"/>
      <c r="BX171" s="247"/>
      <c r="BY171" s="247"/>
      <c r="BZ171" s="247"/>
      <c r="CA171" s="247"/>
      <c r="CB171" s="247"/>
      <c r="CC171" s="247"/>
      <c r="CD171" s="247"/>
      <c r="CE171" s="247"/>
      <c r="CF171" s="247"/>
      <c r="CG171" s="247"/>
      <c r="CH171" s="247"/>
      <c r="CI171" s="247"/>
      <c r="CJ171" s="247"/>
      <c r="CK171" s="247"/>
      <c r="CL171" s="247"/>
      <c r="CM171" s="247"/>
      <c r="CN171" s="247"/>
      <c r="CO171" s="247"/>
      <c r="CP171" s="247"/>
      <c r="CQ171" s="247"/>
      <c r="CR171" s="247"/>
      <c r="CS171" s="247"/>
      <c r="CT171" s="247"/>
      <c r="CU171" s="247"/>
      <c r="CV171" s="247"/>
      <c r="CW171" s="247"/>
      <c r="CX171" s="247"/>
      <c r="CY171" s="247"/>
      <c r="CZ171" s="247"/>
      <c r="DA171" s="247"/>
      <c r="DB171" s="247"/>
      <c r="DC171" s="247"/>
      <c r="DD171" s="247"/>
      <c r="DE171" s="247"/>
      <c r="DF171" s="247"/>
      <c r="DG171" s="247"/>
      <c r="DH171" s="247"/>
      <c r="DI171" s="247"/>
      <c r="DJ171" s="247"/>
      <c r="DK171" s="247"/>
      <c r="DL171" s="247"/>
      <c r="DM171" s="247"/>
      <c r="DN171" s="247"/>
      <c r="DO171" s="247"/>
      <c r="DP171" s="247"/>
      <c r="DQ171" s="247"/>
      <c r="DR171" s="247"/>
      <c r="DS171" s="247"/>
      <c r="DT171" s="247"/>
      <c r="DU171" s="247"/>
      <c r="DV171" s="247"/>
      <c r="DW171" s="247"/>
      <c r="DX171" s="247"/>
      <c r="DY171" s="247"/>
      <c r="DZ171" s="247"/>
      <c r="EA171" s="247"/>
      <c r="EB171" s="247"/>
      <c r="EC171" s="247"/>
      <c r="ED171" s="135"/>
      <c r="EE171" s="135"/>
      <c r="EF171" s="135"/>
      <c r="EG171" s="135"/>
      <c r="EH171" s="135"/>
      <c r="EI171" s="135"/>
      <c r="EJ171" s="135"/>
      <c r="EK171" s="135"/>
      <c r="EL171" s="135"/>
      <c r="EM171" s="135"/>
      <c r="EN171" s="135"/>
      <c r="EO171" s="135"/>
      <c r="EP171" s="135"/>
      <c r="EQ171" s="135"/>
      <c r="ER171" s="135"/>
      <c r="ES171" s="247"/>
      <c r="ET171" s="247"/>
      <c r="EU171" s="247"/>
      <c r="EV171" s="247"/>
      <c r="EW171" s="247"/>
      <c r="EX171" s="247"/>
      <c r="EY171" s="247"/>
      <c r="EZ171" s="247"/>
      <c r="FA171" s="247"/>
      <c r="FB171" s="247"/>
      <c r="FC171" s="247"/>
      <c r="FD171" s="247"/>
      <c r="FE171" s="247"/>
      <c r="FF171" s="247"/>
      <c r="FG171" s="247"/>
      <c r="FH171" s="247"/>
      <c r="FI171" s="247"/>
      <c r="FJ171" s="247"/>
      <c r="FK171" s="247"/>
    </row>
    <row r="172" spans="1:167" s="245" customFormat="1" ht="16.05" customHeight="1" x14ac:dyDescent="0.3">
      <c r="A172" s="133"/>
      <c r="B172" s="276"/>
      <c r="C172" s="276"/>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c r="AD172" s="247"/>
      <c r="AE172" s="247"/>
      <c r="AF172" s="247"/>
      <c r="AG172" s="247"/>
      <c r="AH172" s="247"/>
      <c r="AI172" s="247"/>
      <c r="AJ172" s="247"/>
      <c r="AK172" s="247"/>
      <c r="AL172" s="247"/>
      <c r="AM172" s="247"/>
      <c r="AN172" s="247"/>
      <c r="AO172" s="247"/>
      <c r="AP172" s="247"/>
      <c r="AQ172" s="247"/>
      <c r="AR172" s="247"/>
      <c r="AS172" s="247"/>
      <c r="AT172" s="247"/>
      <c r="AU172" s="247"/>
      <c r="AV172" s="247"/>
      <c r="AW172" s="247"/>
      <c r="AX172" s="247"/>
      <c r="AY172" s="247"/>
      <c r="AZ172" s="247"/>
      <c r="BA172" s="247"/>
      <c r="BB172" s="247"/>
      <c r="BC172" s="247"/>
      <c r="BD172" s="247"/>
      <c r="BE172" s="247"/>
      <c r="BF172" s="247"/>
      <c r="BG172" s="247"/>
      <c r="BH172" s="247"/>
      <c r="BI172" s="247"/>
      <c r="BJ172" s="247"/>
      <c r="BK172" s="247"/>
      <c r="BL172" s="247"/>
      <c r="BM172" s="247"/>
      <c r="BN172" s="247"/>
      <c r="BO172" s="247"/>
      <c r="BP172" s="247"/>
      <c r="BQ172" s="247"/>
      <c r="BR172" s="247"/>
      <c r="BS172" s="247"/>
      <c r="BT172" s="247"/>
      <c r="BU172" s="247"/>
      <c r="BV172" s="247"/>
      <c r="BW172" s="247"/>
      <c r="BX172" s="247"/>
      <c r="BY172" s="247"/>
      <c r="BZ172" s="247"/>
      <c r="CA172" s="247"/>
      <c r="CB172" s="247"/>
      <c r="CC172" s="247"/>
      <c r="CD172" s="247"/>
      <c r="CE172" s="247"/>
      <c r="CF172" s="247"/>
      <c r="CG172" s="247"/>
      <c r="CH172" s="247"/>
      <c r="CI172" s="247"/>
      <c r="CJ172" s="247"/>
      <c r="CK172" s="247"/>
      <c r="CL172" s="247"/>
      <c r="CM172" s="247"/>
      <c r="CN172" s="247"/>
      <c r="CO172" s="247"/>
      <c r="CP172" s="247"/>
      <c r="CQ172" s="247"/>
      <c r="CR172" s="247"/>
      <c r="CS172" s="247"/>
      <c r="CT172" s="247"/>
      <c r="CU172" s="247"/>
      <c r="CV172" s="247"/>
      <c r="CW172" s="247"/>
      <c r="CX172" s="247"/>
      <c r="CY172" s="247"/>
      <c r="CZ172" s="247"/>
      <c r="DA172" s="247"/>
      <c r="DB172" s="247"/>
      <c r="DC172" s="247"/>
      <c r="DD172" s="247"/>
      <c r="DE172" s="247"/>
      <c r="DF172" s="247"/>
      <c r="DG172" s="247"/>
      <c r="DH172" s="247"/>
      <c r="DI172" s="247"/>
      <c r="DJ172" s="247"/>
      <c r="DK172" s="247"/>
      <c r="DL172" s="247"/>
      <c r="DM172" s="247"/>
      <c r="DN172" s="247"/>
      <c r="DO172" s="247"/>
      <c r="DP172" s="247"/>
      <c r="DQ172" s="247"/>
      <c r="DR172" s="247"/>
      <c r="DS172" s="247"/>
      <c r="DT172" s="247"/>
      <c r="DU172" s="247"/>
      <c r="DV172" s="247"/>
      <c r="DW172" s="247"/>
      <c r="DX172" s="247"/>
      <c r="DY172" s="247"/>
      <c r="DZ172" s="247"/>
      <c r="EA172" s="247"/>
      <c r="EB172" s="247"/>
      <c r="EC172" s="247"/>
      <c r="ED172" s="135"/>
      <c r="EE172" s="135"/>
      <c r="EF172" s="135"/>
      <c r="EG172" s="135"/>
      <c r="EH172" s="135"/>
      <c r="EI172" s="135"/>
      <c r="EJ172" s="135"/>
      <c r="EK172" s="135"/>
      <c r="EL172" s="135"/>
      <c r="EM172" s="135"/>
      <c r="EN172" s="135"/>
      <c r="EO172" s="135"/>
      <c r="EP172" s="135"/>
      <c r="EQ172" s="135"/>
      <c r="ER172" s="135"/>
      <c r="ES172" s="247"/>
      <c r="ET172" s="247"/>
      <c r="EU172" s="247"/>
      <c r="EV172" s="247"/>
      <c r="EW172" s="247"/>
      <c r="EX172" s="247"/>
      <c r="EY172" s="247"/>
      <c r="EZ172" s="247"/>
      <c r="FA172" s="247"/>
      <c r="FB172" s="247"/>
      <c r="FC172" s="247"/>
      <c r="FD172" s="247"/>
      <c r="FE172" s="247"/>
      <c r="FF172" s="247"/>
      <c r="FG172" s="247"/>
      <c r="FH172" s="247"/>
      <c r="FI172" s="247"/>
      <c r="FJ172" s="247"/>
      <c r="FK172" s="247"/>
    </row>
    <row r="173" spans="1:167" s="245" customFormat="1" ht="16.05" customHeight="1" x14ac:dyDescent="0.3">
      <c r="A173" s="133"/>
      <c r="B173" s="276"/>
      <c r="C173" s="276"/>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c r="AD173" s="247"/>
      <c r="AE173" s="247"/>
      <c r="AF173" s="247"/>
      <c r="AG173" s="247"/>
      <c r="AH173" s="247"/>
      <c r="AI173" s="247"/>
      <c r="AJ173" s="247"/>
      <c r="AK173" s="247"/>
      <c r="AL173" s="247"/>
      <c r="AM173" s="247"/>
      <c r="AN173" s="247"/>
      <c r="AO173" s="247"/>
      <c r="AP173" s="247"/>
      <c r="AQ173" s="247"/>
      <c r="AR173" s="247"/>
      <c r="AS173" s="247"/>
      <c r="AT173" s="247"/>
      <c r="AU173" s="247"/>
      <c r="AV173" s="247"/>
      <c r="AW173" s="247"/>
      <c r="AX173" s="247"/>
      <c r="AY173" s="247"/>
      <c r="AZ173" s="247"/>
      <c r="BA173" s="247"/>
      <c r="BB173" s="247"/>
      <c r="BC173" s="247"/>
      <c r="BD173" s="247"/>
      <c r="BE173" s="247"/>
      <c r="BF173" s="247"/>
      <c r="BG173" s="247"/>
      <c r="BH173" s="247"/>
      <c r="BI173" s="247"/>
      <c r="BJ173" s="247"/>
      <c r="BK173" s="247"/>
      <c r="BL173" s="247"/>
      <c r="BM173" s="247"/>
      <c r="BN173" s="247"/>
      <c r="BO173" s="247"/>
      <c r="BP173" s="247"/>
      <c r="BQ173" s="247"/>
      <c r="BR173" s="247"/>
      <c r="BS173" s="247"/>
      <c r="BT173" s="247"/>
      <c r="BU173" s="247"/>
      <c r="BV173" s="247"/>
      <c r="BW173" s="247"/>
      <c r="BX173" s="247"/>
      <c r="BY173" s="247"/>
      <c r="BZ173" s="247"/>
      <c r="CA173" s="247"/>
      <c r="CB173" s="247"/>
      <c r="CC173" s="247"/>
      <c r="CD173" s="247"/>
      <c r="CE173" s="247"/>
      <c r="CF173" s="247"/>
      <c r="CG173" s="247"/>
      <c r="CH173" s="247"/>
      <c r="CI173" s="247"/>
      <c r="CJ173" s="247"/>
      <c r="CK173" s="247"/>
      <c r="CL173" s="247"/>
      <c r="CM173" s="247"/>
      <c r="CN173" s="247"/>
      <c r="CO173" s="247"/>
      <c r="CP173" s="247"/>
      <c r="CQ173" s="247"/>
      <c r="CR173" s="247"/>
      <c r="CS173" s="247"/>
      <c r="CT173" s="247"/>
      <c r="CU173" s="247"/>
      <c r="CV173" s="247"/>
      <c r="CW173" s="247"/>
      <c r="CX173" s="247"/>
      <c r="CY173" s="247"/>
      <c r="CZ173" s="247"/>
      <c r="DA173" s="247"/>
      <c r="DB173" s="247"/>
      <c r="DC173" s="247"/>
      <c r="DD173" s="247"/>
      <c r="DE173" s="247"/>
      <c r="DF173" s="247"/>
      <c r="DG173" s="247"/>
      <c r="DH173" s="247"/>
      <c r="DI173" s="247"/>
      <c r="DJ173" s="247"/>
      <c r="DK173" s="247"/>
      <c r="DL173" s="247"/>
      <c r="DM173" s="247"/>
      <c r="DN173" s="247"/>
      <c r="DO173" s="247"/>
      <c r="DP173" s="247"/>
      <c r="DQ173" s="247"/>
      <c r="DR173" s="247"/>
      <c r="DS173" s="247"/>
      <c r="DT173" s="247"/>
      <c r="DU173" s="247"/>
      <c r="DV173" s="247"/>
      <c r="DW173" s="247"/>
      <c r="DX173" s="247"/>
      <c r="DY173" s="247"/>
      <c r="DZ173" s="247"/>
      <c r="EA173" s="247"/>
      <c r="EB173" s="247"/>
      <c r="EC173" s="247"/>
      <c r="ED173" s="135"/>
      <c r="EE173" s="135"/>
      <c r="EF173" s="135"/>
      <c r="EG173" s="135"/>
      <c r="EH173" s="135"/>
      <c r="EI173" s="135"/>
      <c r="EJ173" s="135"/>
      <c r="EK173" s="135"/>
      <c r="EL173" s="135"/>
      <c r="EM173" s="135"/>
      <c r="EN173" s="135"/>
      <c r="EO173" s="135"/>
      <c r="EP173" s="135"/>
      <c r="EQ173" s="135"/>
      <c r="ER173" s="135"/>
      <c r="ES173" s="247"/>
      <c r="ET173" s="247"/>
      <c r="EU173" s="247"/>
      <c r="EV173" s="247"/>
      <c r="EW173" s="247"/>
      <c r="EX173" s="247"/>
      <c r="EY173" s="247"/>
      <c r="EZ173" s="247"/>
      <c r="FA173" s="247"/>
      <c r="FB173" s="247"/>
      <c r="FC173" s="247"/>
      <c r="FD173" s="247"/>
      <c r="FE173" s="247"/>
      <c r="FF173" s="247"/>
      <c r="FG173" s="247"/>
      <c r="FH173" s="247"/>
      <c r="FI173" s="247"/>
      <c r="FJ173" s="247"/>
      <c r="FK173" s="247"/>
    </row>
    <row r="174" spans="1:167" s="245" customFormat="1" ht="16.05" customHeight="1" x14ac:dyDescent="0.3">
      <c r="A174" s="133"/>
      <c r="B174" s="276"/>
      <c r="C174" s="276"/>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47"/>
      <c r="AE174" s="247"/>
      <c r="AF174" s="247"/>
      <c r="AG174" s="247"/>
      <c r="AH174" s="247"/>
      <c r="AI174" s="247"/>
      <c r="AJ174" s="247"/>
      <c r="AK174" s="247"/>
      <c r="AL174" s="247"/>
      <c r="AM174" s="247"/>
      <c r="AN174" s="247"/>
      <c r="AO174" s="247"/>
      <c r="AP174" s="247"/>
      <c r="AQ174" s="247"/>
      <c r="AR174" s="247"/>
      <c r="AS174" s="247"/>
      <c r="AT174" s="247"/>
      <c r="AU174" s="247"/>
      <c r="AV174" s="247"/>
      <c r="AW174" s="247"/>
      <c r="AX174" s="247"/>
      <c r="AY174" s="247"/>
      <c r="AZ174" s="247"/>
      <c r="BA174" s="247"/>
      <c r="BB174" s="247"/>
      <c r="BC174" s="247"/>
      <c r="BD174" s="247"/>
      <c r="BE174" s="247"/>
      <c r="BF174" s="247"/>
      <c r="BG174" s="247"/>
      <c r="BH174" s="247"/>
      <c r="BI174" s="247"/>
      <c r="BJ174" s="247"/>
      <c r="BK174" s="247"/>
      <c r="BL174" s="247"/>
      <c r="BM174" s="247"/>
      <c r="BN174" s="247"/>
      <c r="BO174" s="247"/>
      <c r="BP174" s="247"/>
      <c r="BQ174" s="247"/>
      <c r="BR174" s="247"/>
      <c r="BS174" s="247"/>
      <c r="BT174" s="247"/>
      <c r="BU174" s="247"/>
      <c r="BV174" s="247"/>
      <c r="BW174" s="247"/>
      <c r="BX174" s="247"/>
      <c r="BY174" s="247"/>
      <c r="BZ174" s="247"/>
      <c r="CA174" s="247"/>
      <c r="CB174" s="247"/>
      <c r="CC174" s="247"/>
      <c r="CD174" s="247"/>
      <c r="CE174" s="247"/>
      <c r="CF174" s="247"/>
      <c r="CG174" s="247"/>
      <c r="CH174" s="247"/>
      <c r="CI174" s="247"/>
      <c r="CJ174" s="247"/>
      <c r="CK174" s="247"/>
      <c r="CL174" s="247"/>
      <c r="CM174" s="247"/>
      <c r="CN174" s="247"/>
      <c r="CO174" s="247"/>
      <c r="CP174" s="247"/>
      <c r="CQ174" s="247"/>
      <c r="CR174" s="247"/>
      <c r="CS174" s="247"/>
      <c r="CT174" s="247"/>
      <c r="CU174" s="247"/>
      <c r="CV174" s="247"/>
      <c r="CW174" s="247"/>
      <c r="CX174" s="247"/>
      <c r="CY174" s="247"/>
      <c r="CZ174" s="247"/>
      <c r="DA174" s="247"/>
      <c r="DB174" s="247"/>
      <c r="DC174" s="247"/>
      <c r="DD174" s="247"/>
      <c r="DE174" s="247"/>
      <c r="DF174" s="247"/>
      <c r="DG174" s="247"/>
      <c r="DH174" s="247"/>
      <c r="DI174" s="247"/>
      <c r="DJ174" s="247"/>
      <c r="DK174" s="247"/>
      <c r="DL174" s="247"/>
      <c r="DM174" s="247"/>
      <c r="DN174" s="247"/>
      <c r="DO174" s="247"/>
      <c r="DP174" s="247"/>
      <c r="DQ174" s="247"/>
      <c r="DR174" s="247"/>
      <c r="DS174" s="247"/>
      <c r="DT174" s="247"/>
      <c r="DU174" s="247"/>
      <c r="DV174" s="247"/>
      <c r="DW174" s="247"/>
      <c r="DX174" s="247"/>
      <c r="DY174" s="247"/>
      <c r="DZ174" s="247"/>
      <c r="EA174" s="247"/>
      <c r="EB174" s="247"/>
      <c r="EC174" s="247"/>
      <c r="ED174" s="135"/>
      <c r="EE174" s="135"/>
      <c r="EF174" s="135"/>
      <c r="EG174" s="135"/>
      <c r="EH174" s="135"/>
      <c r="EI174" s="135"/>
      <c r="EJ174" s="135"/>
      <c r="EK174" s="135"/>
      <c r="EL174" s="135"/>
      <c r="EM174" s="135"/>
      <c r="EN174" s="135"/>
      <c r="EO174" s="135"/>
      <c r="EP174" s="135"/>
      <c r="EQ174" s="135"/>
      <c r="ER174" s="135"/>
      <c r="ES174" s="247"/>
      <c r="ET174" s="247"/>
      <c r="EU174" s="247"/>
      <c r="EV174" s="247"/>
      <c r="EW174" s="247"/>
      <c r="EX174" s="247"/>
      <c r="EY174" s="247"/>
      <c r="EZ174" s="247"/>
      <c r="FA174" s="247"/>
      <c r="FB174" s="247"/>
      <c r="FC174" s="247"/>
      <c r="FD174" s="247"/>
      <c r="FE174" s="247"/>
      <c r="FF174" s="247"/>
      <c r="FG174" s="247"/>
      <c r="FH174" s="247"/>
      <c r="FI174" s="247"/>
      <c r="FJ174" s="247"/>
      <c r="FK174" s="247"/>
    </row>
    <row r="175" spans="1:167" s="245" customFormat="1" ht="16.05" customHeight="1" x14ac:dyDescent="0.3">
      <c r="A175" s="133"/>
      <c r="B175" s="276"/>
      <c r="C175" s="276"/>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c r="AC175" s="247"/>
      <c r="AD175" s="247"/>
      <c r="AE175" s="247"/>
      <c r="AF175" s="247"/>
      <c r="AG175" s="247"/>
      <c r="AH175" s="247"/>
      <c r="AI175" s="247"/>
      <c r="AJ175" s="247"/>
      <c r="AK175" s="247"/>
      <c r="AL175" s="247"/>
      <c r="AM175" s="247"/>
      <c r="AN175" s="247"/>
      <c r="AO175" s="247"/>
      <c r="AP175" s="247"/>
      <c r="AQ175" s="247"/>
      <c r="AR175" s="247"/>
      <c r="AS175" s="247"/>
      <c r="AT175" s="247"/>
      <c r="AU175" s="247"/>
      <c r="AV175" s="247"/>
      <c r="AW175" s="247"/>
      <c r="AX175" s="247"/>
      <c r="AY175" s="247"/>
      <c r="AZ175" s="247"/>
      <c r="BA175" s="247"/>
      <c r="BB175" s="247"/>
      <c r="BC175" s="247"/>
      <c r="BD175" s="247"/>
      <c r="BE175" s="247"/>
      <c r="BF175" s="247"/>
      <c r="BG175" s="247"/>
      <c r="BH175" s="247"/>
      <c r="BI175" s="247"/>
      <c r="BJ175" s="247"/>
      <c r="BK175" s="247"/>
      <c r="BL175" s="247"/>
      <c r="BM175" s="247"/>
      <c r="BN175" s="247"/>
      <c r="BO175" s="247"/>
      <c r="BP175" s="247"/>
      <c r="BQ175" s="247"/>
      <c r="BR175" s="247"/>
      <c r="BS175" s="247"/>
      <c r="BT175" s="247"/>
      <c r="BU175" s="247"/>
      <c r="BV175" s="247"/>
      <c r="BW175" s="247"/>
      <c r="BX175" s="247"/>
      <c r="BY175" s="247"/>
      <c r="BZ175" s="247"/>
      <c r="CA175" s="247"/>
      <c r="CB175" s="247"/>
      <c r="CC175" s="247"/>
      <c r="CD175" s="247"/>
      <c r="CE175" s="247"/>
      <c r="CF175" s="247"/>
      <c r="CG175" s="247"/>
      <c r="CH175" s="247"/>
      <c r="CI175" s="247"/>
      <c r="CJ175" s="247"/>
      <c r="CK175" s="247"/>
      <c r="CL175" s="247"/>
      <c r="CM175" s="247"/>
      <c r="CN175" s="247"/>
      <c r="CO175" s="247"/>
      <c r="CP175" s="247"/>
      <c r="CQ175" s="247"/>
      <c r="CR175" s="247"/>
      <c r="CS175" s="247"/>
      <c r="CT175" s="247"/>
      <c r="CU175" s="247"/>
      <c r="CV175" s="247"/>
      <c r="CW175" s="247"/>
      <c r="CX175" s="247"/>
      <c r="CY175" s="247"/>
      <c r="CZ175" s="247"/>
      <c r="DA175" s="247"/>
      <c r="DB175" s="247"/>
      <c r="DC175" s="247"/>
      <c r="DD175" s="247"/>
      <c r="DE175" s="247"/>
      <c r="DF175" s="247"/>
      <c r="DG175" s="247"/>
      <c r="DH175" s="247"/>
      <c r="DI175" s="247"/>
      <c r="DJ175" s="247"/>
      <c r="DK175" s="247"/>
      <c r="DL175" s="247"/>
      <c r="DM175" s="247"/>
      <c r="DN175" s="247"/>
      <c r="DO175" s="247"/>
      <c r="DP175" s="247"/>
      <c r="DQ175" s="247"/>
      <c r="DR175" s="247"/>
      <c r="DS175" s="247"/>
      <c r="DT175" s="247"/>
      <c r="DU175" s="247"/>
      <c r="DV175" s="247"/>
      <c r="DW175" s="247"/>
      <c r="DX175" s="247"/>
      <c r="DY175" s="247"/>
      <c r="DZ175" s="247"/>
      <c r="EA175" s="247"/>
      <c r="EB175" s="247"/>
      <c r="EC175" s="247"/>
      <c r="ED175" s="135"/>
      <c r="EE175" s="135"/>
      <c r="EF175" s="135"/>
      <c r="EG175" s="135"/>
      <c r="EH175" s="135"/>
      <c r="EI175" s="135"/>
      <c r="EJ175" s="135"/>
      <c r="EK175" s="135"/>
      <c r="EL175" s="135"/>
      <c r="EM175" s="135"/>
      <c r="EN175" s="135"/>
      <c r="EO175" s="135"/>
      <c r="EP175" s="135"/>
      <c r="EQ175" s="135"/>
      <c r="ER175" s="135"/>
      <c r="ES175" s="247"/>
      <c r="ET175" s="247"/>
      <c r="EU175" s="247"/>
      <c r="EV175" s="247"/>
      <c r="EW175" s="247"/>
      <c r="EX175" s="247"/>
      <c r="EY175" s="247"/>
      <c r="EZ175" s="247"/>
      <c r="FA175" s="247"/>
      <c r="FB175" s="247"/>
      <c r="FC175" s="247"/>
      <c r="FD175" s="247"/>
      <c r="FE175" s="247"/>
      <c r="FF175" s="247"/>
      <c r="FG175" s="247"/>
      <c r="FH175" s="247"/>
      <c r="FI175" s="247"/>
      <c r="FJ175" s="247"/>
      <c r="FK175" s="247"/>
    </row>
    <row r="176" spans="1:167" s="245" customFormat="1" ht="16.05" customHeight="1" x14ac:dyDescent="0.3">
      <c r="A176" s="133"/>
      <c r="B176" s="276"/>
      <c r="C176" s="276"/>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c r="AC176" s="247"/>
      <c r="AD176" s="247"/>
      <c r="AE176" s="247"/>
      <c r="AF176" s="247"/>
      <c r="AG176" s="247"/>
      <c r="AH176" s="247"/>
      <c r="AI176" s="247"/>
      <c r="AJ176" s="247"/>
      <c r="AK176" s="247"/>
      <c r="AL176" s="247"/>
      <c r="AM176" s="247"/>
      <c r="AN176" s="247"/>
      <c r="AO176" s="247"/>
      <c r="AP176" s="247"/>
      <c r="AQ176" s="247"/>
      <c r="AR176" s="247"/>
      <c r="AS176" s="247"/>
      <c r="AT176" s="247"/>
      <c r="AU176" s="247"/>
      <c r="AV176" s="247"/>
      <c r="AW176" s="247"/>
      <c r="AX176" s="247"/>
      <c r="AY176" s="247"/>
      <c r="AZ176" s="247"/>
      <c r="BA176" s="247"/>
      <c r="BB176" s="247"/>
      <c r="BC176" s="247"/>
      <c r="BD176" s="247"/>
      <c r="BE176" s="247"/>
      <c r="BF176" s="247"/>
      <c r="BG176" s="247"/>
      <c r="BH176" s="247"/>
      <c r="BI176" s="247"/>
      <c r="BJ176" s="247"/>
      <c r="BK176" s="247"/>
      <c r="BL176" s="247"/>
      <c r="BM176" s="247"/>
      <c r="BN176" s="247"/>
      <c r="BO176" s="247"/>
      <c r="BP176" s="247"/>
      <c r="BQ176" s="247"/>
      <c r="BR176" s="247"/>
      <c r="BS176" s="247"/>
      <c r="BT176" s="247"/>
      <c r="BU176" s="247"/>
      <c r="BV176" s="247"/>
      <c r="BW176" s="247"/>
      <c r="BX176" s="247"/>
      <c r="BY176" s="247"/>
      <c r="BZ176" s="247"/>
      <c r="CA176" s="247"/>
      <c r="CB176" s="247"/>
      <c r="CC176" s="247"/>
      <c r="CD176" s="247"/>
      <c r="CE176" s="247"/>
      <c r="CF176" s="247"/>
      <c r="CG176" s="247"/>
      <c r="CH176" s="247"/>
      <c r="CI176" s="247"/>
      <c r="CJ176" s="247"/>
      <c r="CK176" s="247"/>
      <c r="CL176" s="247"/>
      <c r="CM176" s="247"/>
      <c r="CN176" s="247"/>
      <c r="CO176" s="247"/>
      <c r="CP176" s="247"/>
      <c r="CQ176" s="247"/>
      <c r="CR176" s="247"/>
      <c r="CS176" s="247"/>
      <c r="CT176" s="247"/>
      <c r="CU176" s="247"/>
      <c r="CV176" s="247"/>
      <c r="CW176" s="247"/>
      <c r="CX176" s="247"/>
      <c r="CY176" s="247"/>
      <c r="CZ176" s="247"/>
      <c r="DA176" s="247"/>
      <c r="DB176" s="247"/>
      <c r="DC176" s="247"/>
      <c r="DD176" s="247"/>
      <c r="DE176" s="247"/>
      <c r="DF176" s="247"/>
      <c r="DG176" s="247"/>
      <c r="DH176" s="247"/>
      <c r="DI176" s="247"/>
      <c r="DJ176" s="247"/>
      <c r="DK176" s="247"/>
      <c r="DL176" s="247"/>
      <c r="DM176" s="247"/>
      <c r="DN176" s="247"/>
      <c r="DO176" s="247"/>
      <c r="DP176" s="247"/>
      <c r="DQ176" s="247"/>
      <c r="DR176" s="247"/>
      <c r="DS176" s="247"/>
      <c r="DT176" s="247"/>
      <c r="DU176" s="247"/>
      <c r="DV176" s="247"/>
      <c r="DW176" s="247"/>
      <c r="DX176" s="247"/>
      <c r="DY176" s="247"/>
      <c r="DZ176" s="247"/>
      <c r="EA176" s="247"/>
      <c r="EB176" s="247"/>
      <c r="EC176" s="247"/>
      <c r="ED176" s="135"/>
      <c r="EE176" s="135"/>
      <c r="EF176" s="135"/>
      <c r="EG176" s="135"/>
      <c r="EH176" s="135"/>
      <c r="EI176" s="135"/>
      <c r="EJ176" s="135"/>
      <c r="EK176" s="135"/>
      <c r="EL176" s="135"/>
      <c r="EM176" s="135"/>
      <c r="EN176" s="135"/>
      <c r="EO176" s="135"/>
      <c r="EP176" s="135"/>
      <c r="EQ176" s="135"/>
      <c r="ER176" s="135"/>
      <c r="ES176" s="247"/>
      <c r="ET176" s="247"/>
      <c r="EU176" s="247"/>
      <c r="EV176" s="247"/>
      <c r="EW176" s="247"/>
      <c r="EX176" s="247"/>
      <c r="EY176" s="247"/>
      <c r="EZ176" s="247"/>
      <c r="FA176" s="247"/>
      <c r="FB176" s="247"/>
      <c r="FC176" s="247"/>
      <c r="FD176" s="247"/>
      <c r="FE176" s="247"/>
      <c r="FF176" s="247"/>
      <c r="FG176" s="247"/>
      <c r="FH176" s="247"/>
      <c r="FI176" s="247"/>
      <c r="FJ176" s="247"/>
      <c r="FK176" s="247"/>
    </row>
    <row r="177" spans="1:167" s="245" customFormat="1" ht="16.05" customHeight="1" x14ac:dyDescent="0.3">
      <c r="A177" s="133"/>
      <c r="B177" s="276"/>
      <c r="C177" s="276"/>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c r="AB177" s="247"/>
      <c r="AC177" s="247"/>
      <c r="AD177" s="247"/>
      <c r="AE177" s="247"/>
      <c r="AF177" s="247"/>
      <c r="AG177" s="247"/>
      <c r="AH177" s="247"/>
      <c r="AI177" s="247"/>
      <c r="AJ177" s="247"/>
      <c r="AK177" s="247"/>
      <c r="AL177" s="247"/>
      <c r="AM177" s="247"/>
      <c r="AN177" s="247"/>
      <c r="AO177" s="247"/>
      <c r="AP177" s="247"/>
      <c r="AQ177" s="247"/>
      <c r="AR177" s="247"/>
      <c r="AS177" s="247"/>
      <c r="AT177" s="247"/>
      <c r="AU177" s="247"/>
      <c r="AV177" s="247"/>
      <c r="AW177" s="247"/>
      <c r="AX177" s="247"/>
      <c r="AY177" s="247"/>
      <c r="AZ177" s="247"/>
      <c r="BA177" s="247"/>
      <c r="BB177" s="247"/>
      <c r="BC177" s="247"/>
      <c r="BD177" s="247"/>
      <c r="BE177" s="247"/>
      <c r="BF177" s="247"/>
      <c r="BG177" s="247"/>
      <c r="BH177" s="247"/>
      <c r="BI177" s="247"/>
      <c r="BJ177" s="247"/>
      <c r="BK177" s="247"/>
      <c r="BL177" s="247"/>
      <c r="BM177" s="247"/>
      <c r="BN177" s="247"/>
      <c r="BO177" s="247"/>
      <c r="BP177" s="247"/>
      <c r="BQ177" s="247"/>
      <c r="BR177" s="247"/>
      <c r="BS177" s="247"/>
      <c r="BT177" s="247"/>
      <c r="BU177" s="247"/>
      <c r="BV177" s="247"/>
      <c r="BW177" s="247"/>
      <c r="BX177" s="247"/>
      <c r="BY177" s="247"/>
      <c r="BZ177" s="247"/>
      <c r="CA177" s="247"/>
      <c r="CB177" s="247"/>
      <c r="CC177" s="247"/>
      <c r="CD177" s="247"/>
      <c r="CE177" s="247"/>
      <c r="CF177" s="247"/>
      <c r="CG177" s="247"/>
      <c r="CH177" s="247"/>
      <c r="CI177" s="247"/>
      <c r="CJ177" s="247"/>
      <c r="CK177" s="247"/>
      <c r="CL177" s="247"/>
      <c r="CM177" s="247"/>
      <c r="CN177" s="247"/>
      <c r="CO177" s="247"/>
      <c r="CP177" s="247"/>
      <c r="CQ177" s="247"/>
      <c r="CR177" s="247"/>
      <c r="CS177" s="247"/>
      <c r="CT177" s="247"/>
      <c r="CU177" s="247"/>
      <c r="CV177" s="247"/>
      <c r="CW177" s="247"/>
      <c r="CX177" s="247"/>
      <c r="CY177" s="247"/>
      <c r="CZ177" s="247"/>
      <c r="DA177" s="247"/>
      <c r="DB177" s="247"/>
      <c r="DC177" s="247"/>
      <c r="DD177" s="247"/>
      <c r="DE177" s="247"/>
      <c r="DF177" s="247"/>
      <c r="DG177" s="247"/>
      <c r="DH177" s="247"/>
      <c r="DI177" s="247"/>
      <c r="DJ177" s="247"/>
      <c r="DK177" s="247"/>
      <c r="DL177" s="247"/>
      <c r="DM177" s="247"/>
      <c r="DN177" s="247"/>
      <c r="DO177" s="247"/>
      <c r="DP177" s="247"/>
      <c r="DQ177" s="247"/>
      <c r="DR177" s="247"/>
      <c r="DS177" s="247"/>
      <c r="DT177" s="247"/>
      <c r="DU177" s="247"/>
      <c r="DV177" s="247"/>
      <c r="DW177" s="247"/>
      <c r="DX177" s="247"/>
      <c r="DY177" s="247"/>
      <c r="DZ177" s="247"/>
      <c r="EA177" s="247"/>
      <c r="EB177" s="247"/>
      <c r="EC177" s="247"/>
      <c r="ED177" s="135"/>
      <c r="EE177" s="135"/>
      <c r="EF177" s="135"/>
      <c r="EG177" s="135"/>
      <c r="EH177" s="135"/>
      <c r="EI177" s="135"/>
      <c r="EJ177" s="135"/>
      <c r="EK177" s="135"/>
      <c r="EL177" s="135"/>
      <c r="EM177" s="135"/>
      <c r="EN177" s="135"/>
      <c r="EO177" s="135"/>
      <c r="EP177" s="135"/>
      <c r="EQ177" s="135"/>
      <c r="ER177" s="135"/>
      <c r="ES177" s="247"/>
      <c r="ET177" s="247"/>
      <c r="EU177" s="247"/>
      <c r="EV177" s="247"/>
      <c r="EW177" s="247"/>
      <c r="EX177" s="247"/>
      <c r="EY177" s="247"/>
      <c r="EZ177" s="247"/>
      <c r="FA177" s="247"/>
      <c r="FB177" s="247"/>
      <c r="FC177" s="247"/>
      <c r="FD177" s="247"/>
      <c r="FE177" s="247"/>
      <c r="FF177" s="247"/>
      <c r="FG177" s="247"/>
      <c r="FH177" s="247"/>
      <c r="FI177" s="247"/>
      <c r="FJ177" s="247"/>
      <c r="FK177" s="247"/>
    </row>
    <row r="178" spans="1:167" s="245" customFormat="1" ht="16.05" customHeight="1" x14ac:dyDescent="0.3">
      <c r="A178" s="133"/>
      <c r="B178" s="276"/>
      <c r="C178" s="276"/>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c r="AB178" s="247"/>
      <c r="AC178" s="247"/>
      <c r="AD178" s="247"/>
      <c r="AE178" s="247"/>
      <c r="AF178" s="247"/>
      <c r="AG178" s="247"/>
      <c r="AH178" s="247"/>
      <c r="AI178" s="247"/>
      <c r="AJ178" s="247"/>
      <c r="AK178" s="247"/>
      <c r="AL178" s="247"/>
      <c r="AM178" s="247"/>
      <c r="AN178" s="247"/>
      <c r="AO178" s="247"/>
      <c r="AP178" s="247"/>
      <c r="AQ178" s="247"/>
      <c r="AR178" s="247"/>
      <c r="AS178" s="247"/>
      <c r="AT178" s="247"/>
      <c r="AU178" s="247"/>
      <c r="AV178" s="247"/>
      <c r="AW178" s="247"/>
      <c r="AX178" s="247"/>
      <c r="AY178" s="247"/>
      <c r="AZ178" s="247"/>
      <c r="BA178" s="247"/>
      <c r="BB178" s="247"/>
      <c r="BC178" s="247"/>
      <c r="BD178" s="247"/>
      <c r="BE178" s="247"/>
      <c r="BF178" s="247"/>
      <c r="BG178" s="247"/>
      <c r="BH178" s="247"/>
      <c r="BI178" s="247"/>
      <c r="BJ178" s="247"/>
      <c r="BK178" s="247"/>
      <c r="BL178" s="247"/>
      <c r="BM178" s="247"/>
      <c r="BN178" s="247"/>
      <c r="BO178" s="247"/>
      <c r="BP178" s="247"/>
      <c r="BQ178" s="247"/>
      <c r="BR178" s="247"/>
      <c r="BS178" s="247"/>
      <c r="BT178" s="247"/>
      <c r="BU178" s="247"/>
      <c r="BV178" s="247"/>
      <c r="BW178" s="247"/>
      <c r="BX178" s="247"/>
      <c r="BY178" s="247"/>
      <c r="BZ178" s="247"/>
      <c r="CA178" s="247"/>
      <c r="CB178" s="247"/>
      <c r="CC178" s="247"/>
      <c r="CD178" s="247"/>
      <c r="CE178" s="247"/>
      <c r="CF178" s="247"/>
      <c r="CG178" s="247"/>
      <c r="CH178" s="247"/>
      <c r="CI178" s="247"/>
      <c r="CJ178" s="247"/>
      <c r="CK178" s="247"/>
      <c r="CL178" s="247"/>
      <c r="CM178" s="247"/>
      <c r="CN178" s="247"/>
      <c r="CO178" s="247"/>
      <c r="CP178" s="247"/>
      <c r="CQ178" s="247"/>
      <c r="CR178" s="247"/>
      <c r="CS178" s="247"/>
      <c r="CT178" s="247"/>
      <c r="CU178" s="247"/>
      <c r="CV178" s="247"/>
      <c r="CW178" s="247"/>
      <c r="CX178" s="247"/>
      <c r="CY178" s="247"/>
      <c r="CZ178" s="247"/>
      <c r="DA178" s="247"/>
      <c r="DB178" s="247"/>
      <c r="DC178" s="247"/>
      <c r="DD178" s="247"/>
      <c r="DE178" s="247"/>
      <c r="DF178" s="247"/>
      <c r="DG178" s="247"/>
      <c r="DH178" s="247"/>
      <c r="DI178" s="247"/>
      <c r="DJ178" s="247"/>
      <c r="DK178" s="247"/>
      <c r="DL178" s="247"/>
      <c r="DM178" s="247"/>
      <c r="DN178" s="247"/>
      <c r="DO178" s="247"/>
      <c r="DP178" s="247"/>
      <c r="DQ178" s="247"/>
      <c r="DR178" s="247"/>
      <c r="DS178" s="247"/>
      <c r="DT178" s="247"/>
      <c r="DU178" s="247"/>
      <c r="DV178" s="247"/>
      <c r="DW178" s="247"/>
      <c r="DX178" s="247"/>
      <c r="DY178" s="247"/>
      <c r="DZ178" s="247"/>
      <c r="EA178" s="247"/>
      <c r="EB178" s="247"/>
      <c r="EC178" s="247"/>
      <c r="ED178" s="135"/>
      <c r="EE178" s="135"/>
      <c r="EF178" s="135"/>
      <c r="EG178" s="135"/>
      <c r="EH178" s="135"/>
      <c r="EI178" s="135"/>
      <c r="EJ178" s="135"/>
      <c r="EK178" s="135"/>
      <c r="EL178" s="135"/>
      <c r="EM178" s="135"/>
      <c r="EN178" s="135"/>
      <c r="EO178" s="135"/>
      <c r="EP178" s="135"/>
      <c r="EQ178" s="135"/>
      <c r="ER178" s="135"/>
      <c r="ES178" s="247"/>
      <c r="ET178" s="247"/>
      <c r="EU178" s="247"/>
      <c r="EV178" s="247"/>
      <c r="EW178" s="247"/>
      <c r="EX178" s="247"/>
      <c r="EY178" s="247"/>
      <c r="EZ178" s="247"/>
      <c r="FA178" s="247"/>
      <c r="FB178" s="247"/>
      <c r="FC178" s="247"/>
      <c r="FD178" s="247"/>
      <c r="FE178" s="247"/>
      <c r="FF178" s="247"/>
      <c r="FG178" s="247"/>
      <c r="FH178" s="247"/>
      <c r="FI178" s="247"/>
      <c r="FJ178" s="247"/>
      <c r="FK178" s="247"/>
    </row>
    <row r="179" spans="1:167" s="245" customFormat="1" ht="16.05" customHeight="1" x14ac:dyDescent="0.3">
      <c r="A179" s="133"/>
      <c r="B179" s="276"/>
      <c r="C179" s="276"/>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c r="AB179" s="247"/>
      <c r="AC179" s="247"/>
      <c r="AD179" s="247"/>
      <c r="AE179" s="247"/>
      <c r="AF179" s="247"/>
      <c r="AG179" s="247"/>
      <c r="AH179" s="247"/>
      <c r="AI179" s="247"/>
      <c r="AJ179" s="247"/>
      <c r="AK179" s="247"/>
      <c r="AL179" s="247"/>
      <c r="AM179" s="247"/>
      <c r="AN179" s="247"/>
      <c r="AO179" s="247"/>
      <c r="AP179" s="247"/>
      <c r="AQ179" s="247"/>
      <c r="AR179" s="247"/>
      <c r="AS179" s="247"/>
      <c r="AT179" s="247"/>
      <c r="AU179" s="247"/>
      <c r="AV179" s="247"/>
      <c r="AW179" s="247"/>
      <c r="AX179" s="247"/>
      <c r="AY179" s="247"/>
      <c r="AZ179" s="247"/>
      <c r="BA179" s="247"/>
      <c r="BB179" s="247"/>
      <c r="BC179" s="247"/>
      <c r="BD179" s="247"/>
      <c r="BE179" s="247"/>
      <c r="BF179" s="247"/>
      <c r="BG179" s="247"/>
      <c r="BH179" s="247"/>
      <c r="BI179" s="247"/>
      <c r="BJ179" s="247"/>
      <c r="BK179" s="247"/>
      <c r="BL179" s="247"/>
      <c r="BM179" s="247"/>
      <c r="BN179" s="247"/>
      <c r="BO179" s="247"/>
      <c r="BP179" s="247"/>
      <c r="BQ179" s="247"/>
      <c r="BR179" s="247"/>
      <c r="BS179" s="247"/>
      <c r="BT179" s="247"/>
      <c r="BU179" s="247"/>
      <c r="BV179" s="247"/>
      <c r="BW179" s="247"/>
      <c r="BX179" s="247"/>
      <c r="BY179" s="247"/>
      <c r="BZ179" s="247"/>
      <c r="CA179" s="247"/>
      <c r="CB179" s="247"/>
      <c r="CC179" s="247"/>
      <c r="CD179" s="247"/>
      <c r="CE179" s="247"/>
      <c r="CF179" s="247"/>
      <c r="CG179" s="247"/>
      <c r="CH179" s="247"/>
      <c r="CI179" s="247"/>
      <c r="CJ179" s="247"/>
      <c r="CK179" s="247"/>
      <c r="CL179" s="247"/>
      <c r="CM179" s="247"/>
      <c r="CN179" s="247"/>
      <c r="CO179" s="247"/>
      <c r="CP179" s="247"/>
      <c r="CQ179" s="247"/>
      <c r="CR179" s="247"/>
      <c r="CS179" s="247"/>
      <c r="CT179" s="247"/>
      <c r="CU179" s="247"/>
      <c r="CV179" s="247"/>
      <c r="CW179" s="247"/>
      <c r="CX179" s="247"/>
      <c r="CY179" s="247"/>
      <c r="CZ179" s="247"/>
      <c r="DA179" s="247"/>
      <c r="DB179" s="247"/>
      <c r="DC179" s="247"/>
      <c r="DD179" s="247"/>
      <c r="DE179" s="247"/>
      <c r="DF179" s="247"/>
      <c r="DG179" s="247"/>
      <c r="DH179" s="247"/>
      <c r="DI179" s="247"/>
      <c r="DJ179" s="247"/>
      <c r="DK179" s="247"/>
      <c r="DL179" s="247"/>
      <c r="DM179" s="247"/>
      <c r="DN179" s="247"/>
      <c r="DO179" s="247"/>
      <c r="DP179" s="247"/>
      <c r="DQ179" s="247"/>
      <c r="DR179" s="247"/>
      <c r="DS179" s="247"/>
      <c r="DT179" s="247"/>
      <c r="DU179" s="247"/>
      <c r="DV179" s="247"/>
      <c r="DW179" s="247"/>
      <c r="DX179" s="247"/>
      <c r="DY179" s="247"/>
      <c r="DZ179" s="247"/>
      <c r="EA179" s="247"/>
      <c r="EB179" s="247"/>
      <c r="EC179" s="247"/>
      <c r="ED179" s="135"/>
      <c r="EE179" s="135"/>
      <c r="EF179" s="135"/>
      <c r="EG179" s="135"/>
      <c r="EH179" s="135"/>
      <c r="EI179" s="135"/>
      <c r="EJ179" s="135"/>
      <c r="EK179" s="135"/>
      <c r="EL179" s="135"/>
      <c r="EM179" s="135"/>
      <c r="EN179" s="135"/>
      <c r="EO179" s="135"/>
      <c r="EP179" s="135"/>
      <c r="EQ179" s="135"/>
      <c r="ER179" s="135"/>
      <c r="ES179" s="247"/>
      <c r="ET179" s="247"/>
      <c r="EU179" s="247"/>
      <c r="EV179" s="247"/>
      <c r="EW179" s="247"/>
      <c r="EX179" s="247"/>
      <c r="EY179" s="247"/>
      <c r="EZ179" s="247"/>
      <c r="FA179" s="247"/>
      <c r="FB179" s="247"/>
      <c r="FC179" s="247"/>
      <c r="FD179" s="247"/>
      <c r="FE179" s="247"/>
      <c r="FF179" s="247"/>
      <c r="FG179" s="247"/>
      <c r="FH179" s="247"/>
      <c r="FI179" s="247"/>
      <c r="FJ179" s="247"/>
      <c r="FK179" s="247"/>
    </row>
    <row r="180" spans="1:167" s="245" customFormat="1" ht="16.05" customHeight="1" x14ac:dyDescent="0.3">
      <c r="A180" s="133"/>
      <c r="B180" s="276"/>
      <c r="C180" s="276"/>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c r="AD180" s="247"/>
      <c r="AE180" s="247"/>
      <c r="AF180" s="247"/>
      <c r="AG180" s="247"/>
      <c r="AH180" s="247"/>
      <c r="AI180" s="247"/>
      <c r="AJ180" s="247"/>
      <c r="AK180" s="247"/>
      <c r="AL180" s="247"/>
      <c r="AM180" s="247"/>
      <c r="AN180" s="247"/>
      <c r="AO180" s="247"/>
      <c r="AP180" s="247"/>
      <c r="AQ180" s="247"/>
      <c r="AR180" s="247"/>
      <c r="AS180" s="247"/>
      <c r="AT180" s="247"/>
      <c r="AU180" s="247"/>
      <c r="AV180" s="247"/>
      <c r="AW180" s="247"/>
      <c r="AX180" s="247"/>
      <c r="AY180" s="247"/>
      <c r="AZ180" s="247"/>
      <c r="BA180" s="247"/>
      <c r="BB180" s="247"/>
      <c r="BC180" s="247"/>
      <c r="BD180" s="247"/>
      <c r="BE180" s="247"/>
      <c r="BF180" s="247"/>
      <c r="BG180" s="247"/>
      <c r="BH180" s="247"/>
      <c r="BI180" s="247"/>
      <c r="BJ180" s="247"/>
      <c r="BK180" s="247"/>
      <c r="BL180" s="247"/>
      <c r="BM180" s="247"/>
      <c r="BN180" s="247"/>
      <c r="BO180" s="247"/>
      <c r="BP180" s="247"/>
      <c r="BQ180" s="247"/>
      <c r="BR180" s="247"/>
      <c r="BS180" s="247"/>
      <c r="BT180" s="247"/>
      <c r="BU180" s="247"/>
      <c r="BV180" s="247"/>
      <c r="BW180" s="247"/>
      <c r="BX180" s="247"/>
      <c r="BY180" s="247"/>
      <c r="BZ180" s="247"/>
      <c r="CA180" s="247"/>
      <c r="CB180" s="247"/>
      <c r="CC180" s="247"/>
      <c r="CD180" s="247"/>
      <c r="CE180" s="247"/>
      <c r="CF180" s="247"/>
      <c r="CG180" s="247"/>
      <c r="CH180" s="247"/>
      <c r="CI180" s="247"/>
      <c r="CJ180" s="247"/>
      <c r="CK180" s="247"/>
      <c r="CL180" s="247"/>
      <c r="CM180" s="247"/>
      <c r="CN180" s="247"/>
      <c r="CO180" s="247"/>
      <c r="CP180" s="247"/>
      <c r="CQ180" s="247"/>
      <c r="CR180" s="247"/>
      <c r="CS180" s="247"/>
      <c r="CT180" s="247"/>
      <c r="CU180" s="247"/>
      <c r="CV180" s="247"/>
      <c r="CW180" s="247"/>
      <c r="CX180" s="247"/>
      <c r="CY180" s="247"/>
      <c r="CZ180" s="247"/>
      <c r="DA180" s="247"/>
      <c r="DB180" s="247"/>
      <c r="DC180" s="247"/>
      <c r="DD180" s="247"/>
      <c r="DE180" s="247"/>
      <c r="DF180" s="247"/>
      <c r="DG180" s="247"/>
      <c r="DH180" s="247"/>
      <c r="DI180" s="247"/>
      <c r="DJ180" s="247"/>
      <c r="DK180" s="247"/>
      <c r="DL180" s="247"/>
      <c r="DM180" s="247"/>
      <c r="DN180" s="247"/>
      <c r="DO180" s="247"/>
      <c r="DP180" s="247"/>
      <c r="DQ180" s="247"/>
      <c r="DR180" s="247"/>
      <c r="DS180" s="247"/>
      <c r="DT180" s="247"/>
      <c r="DU180" s="247"/>
      <c r="DV180" s="247"/>
      <c r="DW180" s="247"/>
      <c r="DX180" s="247"/>
      <c r="DY180" s="247"/>
      <c r="DZ180" s="247"/>
      <c r="EA180" s="247"/>
      <c r="EB180" s="247"/>
      <c r="EC180" s="247"/>
      <c r="ED180" s="135"/>
      <c r="EE180" s="135"/>
      <c r="EF180" s="135"/>
      <c r="EG180" s="135"/>
      <c r="EH180" s="135"/>
      <c r="EI180" s="135"/>
      <c r="EJ180" s="135"/>
      <c r="EK180" s="135"/>
      <c r="EL180" s="135"/>
      <c r="EM180" s="135"/>
      <c r="EN180" s="135"/>
      <c r="EO180" s="135"/>
      <c r="EP180" s="135"/>
      <c r="EQ180" s="135"/>
      <c r="ER180" s="135"/>
      <c r="ES180" s="247"/>
      <c r="ET180" s="247"/>
      <c r="EU180" s="247"/>
      <c r="EV180" s="247"/>
      <c r="EW180" s="247"/>
      <c r="EX180" s="247"/>
      <c r="EY180" s="247"/>
      <c r="EZ180" s="247"/>
      <c r="FA180" s="247"/>
      <c r="FB180" s="247"/>
      <c r="FC180" s="247"/>
      <c r="FD180" s="247"/>
      <c r="FE180" s="247"/>
      <c r="FF180" s="247"/>
      <c r="FG180" s="247"/>
      <c r="FH180" s="247"/>
      <c r="FI180" s="247"/>
      <c r="FJ180" s="247"/>
      <c r="FK180" s="247"/>
    </row>
    <row r="181" spans="1:167" s="245" customFormat="1" ht="16.05" customHeight="1" x14ac:dyDescent="0.3">
      <c r="A181" s="133"/>
      <c r="B181" s="276"/>
      <c r="C181" s="276"/>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c r="AC181" s="247"/>
      <c r="AD181" s="247"/>
      <c r="AE181" s="247"/>
      <c r="AF181" s="247"/>
      <c r="AG181" s="247"/>
      <c r="AH181" s="247"/>
      <c r="AI181" s="247"/>
      <c r="AJ181" s="247"/>
      <c r="AK181" s="247"/>
      <c r="AL181" s="247"/>
      <c r="AM181" s="247"/>
      <c r="AN181" s="247"/>
      <c r="AO181" s="247"/>
      <c r="AP181" s="247"/>
      <c r="AQ181" s="247"/>
      <c r="AR181" s="247"/>
      <c r="AS181" s="247"/>
      <c r="AT181" s="247"/>
      <c r="AU181" s="247"/>
      <c r="AV181" s="247"/>
      <c r="AW181" s="247"/>
      <c r="AX181" s="247"/>
      <c r="AY181" s="247"/>
      <c r="AZ181" s="247"/>
      <c r="BA181" s="247"/>
      <c r="BB181" s="247"/>
      <c r="BC181" s="247"/>
      <c r="BD181" s="247"/>
      <c r="BE181" s="247"/>
      <c r="BF181" s="247"/>
      <c r="BG181" s="247"/>
      <c r="BH181" s="247"/>
      <c r="BI181" s="247"/>
      <c r="BJ181" s="247"/>
      <c r="BK181" s="247"/>
      <c r="BL181" s="247"/>
      <c r="BM181" s="247"/>
      <c r="BN181" s="247"/>
      <c r="BO181" s="247"/>
      <c r="BP181" s="247"/>
      <c r="BQ181" s="247"/>
      <c r="BR181" s="247"/>
      <c r="BS181" s="247"/>
      <c r="BT181" s="247"/>
      <c r="BU181" s="247"/>
      <c r="BV181" s="247"/>
      <c r="BW181" s="247"/>
      <c r="BX181" s="247"/>
      <c r="BY181" s="247"/>
      <c r="BZ181" s="247"/>
      <c r="CA181" s="247"/>
      <c r="CB181" s="247"/>
      <c r="CC181" s="247"/>
      <c r="CD181" s="247"/>
      <c r="CE181" s="247"/>
      <c r="CF181" s="247"/>
      <c r="CG181" s="247"/>
      <c r="CH181" s="247"/>
      <c r="CI181" s="247"/>
      <c r="CJ181" s="247"/>
      <c r="CK181" s="247"/>
      <c r="CL181" s="247"/>
      <c r="CM181" s="247"/>
      <c r="CN181" s="247"/>
      <c r="CO181" s="247"/>
      <c r="CP181" s="247"/>
      <c r="CQ181" s="247"/>
      <c r="CR181" s="247"/>
      <c r="CS181" s="247"/>
      <c r="CT181" s="247"/>
      <c r="CU181" s="247"/>
      <c r="CV181" s="247"/>
      <c r="CW181" s="247"/>
      <c r="CX181" s="247"/>
      <c r="CY181" s="247"/>
      <c r="CZ181" s="247"/>
      <c r="DA181" s="247"/>
      <c r="DB181" s="247"/>
      <c r="DC181" s="247"/>
      <c r="DD181" s="247"/>
      <c r="DE181" s="247"/>
      <c r="DF181" s="247"/>
      <c r="DG181" s="247"/>
      <c r="DH181" s="247"/>
      <c r="DI181" s="247"/>
      <c r="DJ181" s="247"/>
      <c r="DK181" s="247"/>
      <c r="DL181" s="247"/>
      <c r="DM181" s="247"/>
      <c r="DN181" s="247"/>
      <c r="DO181" s="247"/>
      <c r="DP181" s="247"/>
      <c r="DQ181" s="247"/>
      <c r="DR181" s="247"/>
      <c r="DS181" s="247"/>
      <c r="DT181" s="247"/>
      <c r="DU181" s="247"/>
      <c r="DV181" s="247"/>
      <c r="DW181" s="247"/>
      <c r="DX181" s="247"/>
      <c r="DY181" s="247"/>
      <c r="DZ181" s="247"/>
      <c r="EA181" s="247"/>
      <c r="EB181" s="247"/>
      <c r="EC181" s="247"/>
      <c r="ED181" s="135"/>
      <c r="EE181" s="135"/>
      <c r="EF181" s="135"/>
      <c r="EG181" s="135"/>
      <c r="EH181" s="135"/>
      <c r="EI181" s="135"/>
      <c r="EJ181" s="135"/>
      <c r="EK181" s="135"/>
      <c r="EL181" s="135"/>
      <c r="EM181" s="135"/>
      <c r="EN181" s="135"/>
      <c r="EO181" s="135"/>
      <c r="EP181" s="135"/>
      <c r="EQ181" s="135"/>
      <c r="ER181" s="135"/>
      <c r="ES181" s="247"/>
      <c r="ET181" s="247"/>
      <c r="EU181" s="247"/>
      <c r="EV181" s="247"/>
      <c r="EW181" s="247"/>
      <c r="EX181" s="247"/>
      <c r="EY181" s="247"/>
      <c r="EZ181" s="247"/>
      <c r="FA181" s="247"/>
      <c r="FB181" s="247"/>
      <c r="FC181" s="247"/>
      <c r="FD181" s="247"/>
      <c r="FE181" s="247"/>
      <c r="FF181" s="247"/>
      <c r="FG181" s="247"/>
      <c r="FH181" s="247"/>
      <c r="FI181" s="247"/>
      <c r="FJ181" s="247"/>
      <c r="FK181" s="247"/>
    </row>
    <row r="182" spans="1:167" s="245" customFormat="1" ht="16.05" customHeight="1" x14ac:dyDescent="0.3">
      <c r="A182" s="133"/>
      <c r="B182" s="276"/>
      <c r="C182" s="276"/>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c r="AC182" s="247"/>
      <c r="AD182" s="247"/>
      <c r="AE182" s="247"/>
      <c r="AF182" s="247"/>
      <c r="AG182" s="247"/>
      <c r="AH182" s="247"/>
      <c r="AI182" s="247"/>
      <c r="AJ182" s="247"/>
      <c r="AK182" s="247"/>
      <c r="AL182" s="247"/>
      <c r="AM182" s="247"/>
      <c r="AN182" s="247"/>
      <c r="AO182" s="247"/>
      <c r="AP182" s="247"/>
      <c r="AQ182" s="247"/>
      <c r="AR182" s="247"/>
      <c r="AS182" s="247"/>
      <c r="AT182" s="247"/>
      <c r="AU182" s="247"/>
      <c r="AV182" s="247"/>
      <c r="AW182" s="247"/>
      <c r="AX182" s="247"/>
      <c r="AY182" s="247"/>
      <c r="AZ182" s="247"/>
      <c r="BA182" s="247"/>
      <c r="BB182" s="247"/>
      <c r="BC182" s="247"/>
      <c r="BD182" s="247"/>
      <c r="BE182" s="247"/>
      <c r="BF182" s="247"/>
      <c r="BG182" s="247"/>
      <c r="BH182" s="247"/>
      <c r="BI182" s="247"/>
      <c r="BJ182" s="247"/>
      <c r="BK182" s="247"/>
      <c r="BL182" s="247"/>
      <c r="BM182" s="247"/>
      <c r="BN182" s="247"/>
      <c r="BO182" s="247"/>
      <c r="BP182" s="247"/>
      <c r="BQ182" s="247"/>
      <c r="BR182" s="247"/>
      <c r="BS182" s="247"/>
      <c r="BT182" s="247"/>
      <c r="BU182" s="247"/>
      <c r="BV182" s="247"/>
      <c r="BW182" s="247"/>
      <c r="BX182" s="247"/>
      <c r="BY182" s="247"/>
      <c r="BZ182" s="247"/>
      <c r="CA182" s="247"/>
      <c r="CB182" s="247"/>
      <c r="CC182" s="247"/>
      <c r="CD182" s="247"/>
      <c r="CE182" s="247"/>
      <c r="CF182" s="247"/>
      <c r="CG182" s="247"/>
      <c r="CH182" s="247"/>
      <c r="CI182" s="247"/>
      <c r="CJ182" s="247"/>
      <c r="CK182" s="247"/>
      <c r="CL182" s="247"/>
      <c r="CM182" s="247"/>
      <c r="CN182" s="247"/>
      <c r="CO182" s="247"/>
      <c r="CP182" s="247"/>
      <c r="CQ182" s="247"/>
      <c r="CR182" s="247"/>
      <c r="CS182" s="247"/>
      <c r="CT182" s="247"/>
      <c r="CU182" s="247"/>
      <c r="CV182" s="247"/>
      <c r="CW182" s="247"/>
      <c r="CX182" s="247"/>
      <c r="CY182" s="247"/>
      <c r="CZ182" s="247"/>
      <c r="DA182" s="247"/>
      <c r="DB182" s="247"/>
      <c r="DC182" s="247"/>
      <c r="DD182" s="247"/>
      <c r="DE182" s="247"/>
      <c r="DF182" s="247"/>
      <c r="DG182" s="247"/>
      <c r="DH182" s="247"/>
      <c r="DI182" s="247"/>
      <c r="DJ182" s="247"/>
      <c r="DK182" s="247"/>
      <c r="DL182" s="247"/>
      <c r="DM182" s="247"/>
      <c r="DN182" s="247"/>
      <c r="DO182" s="247"/>
      <c r="DP182" s="247"/>
      <c r="DQ182" s="247"/>
      <c r="DR182" s="247"/>
      <c r="DS182" s="247"/>
      <c r="DT182" s="247"/>
      <c r="DU182" s="247"/>
      <c r="DV182" s="247"/>
      <c r="DW182" s="247"/>
      <c r="DX182" s="247"/>
      <c r="DY182" s="247"/>
      <c r="DZ182" s="247"/>
      <c r="EA182" s="247"/>
      <c r="EB182" s="247"/>
      <c r="EC182" s="247"/>
      <c r="ED182" s="135"/>
      <c r="EE182" s="135"/>
      <c r="EF182" s="135"/>
      <c r="EG182" s="135"/>
      <c r="EH182" s="135"/>
      <c r="EI182" s="135"/>
      <c r="EJ182" s="135"/>
      <c r="EK182" s="135"/>
      <c r="EL182" s="135"/>
      <c r="EM182" s="135"/>
      <c r="EN182" s="135"/>
      <c r="EO182" s="135"/>
      <c r="EP182" s="135"/>
      <c r="EQ182" s="135"/>
      <c r="ER182" s="135"/>
      <c r="ES182" s="247"/>
      <c r="ET182" s="247"/>
      <c r="EU182" s="247"/>
      <c r="EV182" s="247"/>
      <c r="EW182" s="247"/>
      <c r="EX182" s="247"/>
      <c r="EY182" s="247"/>
      <c r="EZ182" s="247"/>
      <c r="FA182" s="247"/>
      <c r="FB182" s="247"/>
      <c r="FC182" s="247"/>
      <c r="FD182" s="247"/>
      <c r="FE182" s="247"/>
      <c r="FF182" s="247"/>
      <c r="FG182" s="247"/>
      <c r="FH182" s="247"/>
      <c r="FI182" s="247"/>
      <c r="FJ182" s="247"/>
      <c r="FK182" s="247"/>
    </row>
    <row r="183" spans="1:167" s="245" customFormat="1" ht="16.05" customHeight="1" x14ac:dyDescent="0.3">
      <c r="A183" s="133"/>
      <c r="B183" s="276"/>
      <c r="C183" s="276"/>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c r="AC183" s="247"/>
      <c r="AD183" s="247"/>
      <c r="AE183" s="247"/>
      <c r="AF183" s="247"/>
      <c r="AG183" s="247"/>
      <c r="AH183" s="247"/>
      <c r="AI183" s="247"/>
      <c r="AJ183" s="247"/>
      <c r="AK183" s="247"/>
      <c r="AL183" s="247"/>
      <c r="AM183" s="247"/>
      <c r="AN183" s="247"/>
      <c r="AO183" s="247"/>
      <c r="AP183" s="247"/>
      <c r="AQ183" s="247"/>
      <c r="AR183" s="247"/>
      <c r="AS183" s="247"/>
      <c r="AT183" s="247"/>
      <c r="AU183" s="247"/>
      <c r="AV183" s="247"/>
      <c r="AW183" s="247"/>
      <c r="AX183" s="247"/>
      <c r="AY183" s="247"/>
      <c r="AZ183" s="247"/>
      <c r="BA183" s="247"/>
      <c r="BB183" s="247"/>
      <c r="BC183" s="247"/>
      <c r="BD183" s="247"/>
      <c r="BE183" s="247"/>
      <c r="BF183" s="247"/>
      <c r="BG183" s="247"/>
      <c r="BH183" s="247"/>
      <c r="BI183" s="247"/>
      <c r="BJ183" s="247"/>
      <c r="BK183" s="247"/>
      <c r="BL183" s="247"/>
      <c r="BM183" s="247"/>
      <c r="BN183" s="247"/>
      <c r="BO183" s="247"/>
      <c r="BP183" s="247"/>
      <c r="BQ183" s="247"/>
      <c r="BR183" s="247"/>
      <c r="BS183" s="247"/>
      <c r="BT183" s="247"/>
      <c r="BU183" s="247"/>
      <c r="BV183" s="247"/>
      <c r="BW183" s="247"/>
      <c r="BX183" s="247"/>
      <c r="BY183" s="247"/>
      <c r="BZ183" s="247"/>
      <c r="CA183" s="247"/>
      <c r="CB183" s="247"/>
      <c r="CC183" s="247"/>
      <c r="CD183" s="247"/>
      <c r="CE183" s="247"/>
      <c r="CF183" s="247"/>
      <c r="CG183" s="247"/>
      <c r="CH183" s="247"/>
      <c r="CI183" s="247"/>
      <c r="CJ183" s="247"/>
      <c r="CK183" s="247"/>
      <c r="CL183" s="247"/>
      <c r="CM183" s="247"/>
      <c r="CN183" s="247"/>
      <c r="CO183" s="247"/>
      <c r="CP183" s="247"/>
      <c r="CQ183" s="247"/>
      <c r="CR183" s="247"/>
      <c r="CS183" s="247"/>
      <c r="CT183" s="247"/>
      <c r="CU183" s="247"/>
      <c r="CV183" s="247"/>
      <c r="CW183" s="247"/>
      <c r="CX183" s="247"/>
      <c r="CY183" s="247"/>
      <c r="CZ183" s="247"/>
      <c r="DA183" s="247"/>
      <c r="DB183" s="247"/>
      <c r="DC183" s="247"/>
      <c r="DD183" s="247"/>
      <c r="DE183" s="247"/>
      <c r="DF183" s="247"/>
      <c r="DG183" s="247"/>
      <c r="DH183" s="247"/>
      <c r="DI183" s="247"/>
      <c r="DJ183" s="247"/>
      <c r="DK183" s="247"/>
      <c r="DL183" s="247"/>
      <c r="DM183" s="247"/>
      <c r="DN183" s="247"/>
      <c r="DO183" s="247"/>
      <c r="DP183" s="247"/>
      <c r="DQ183" s="247"/>
      <c r="DR183" s="247"/>
      <c r="DS183" s="247"/>
      <c r="DT183" s="247"/>
      <c r="DU183" s="247"/>
      <c r="DV183" s="247"/>
      <c r="DW183" s="247"/>
      <c r="DX183" s="247"/>
      <c r="DY183" s="247"/>
      <c r="DZ183" s="247"/>
      <c r="EA183" s="247"/>
      <c r="EB183" s="247"/>
      <c r="EC183" s="247"/>
      <c r="ED183" s="135"/>
      <c r="EE183" s="135"/>
      <c r="EF183" s="135"/>
      <c r="EG183" s="135"/>
      <c r="EH183" s="135"/>
      <c r="EI183" s="135"/>
      <c r="EJ183" s="135"/>
      <c r="EK183" s="135"/>
      <c r="EL183" s="135"/>
      <c r="EM183" s="135"/>
      <c r="EN183" s="135"/>
      <c r="EO183" s="135"/>
      <c r="EP183" s="135"/>
      <c r="EQ183" s="135"/>
      <c r="ER183" s="135"/>
      <c r="ES183" s="247"/>
      <c r="ET183" s="247"/>
      <c r="EU183" s="247"/>
      <c r="EV183" s="247"/>
      <c r="EW183" s="247"/>
      <c r="EX183" s="247"/>
      <c r="EY183" s="247"/>
      <c r="EZ183" s="247"/>
      <c r="FA183" s="247"/>
      <c r="FB183" s="247"/>
      <c r="FC183" s="247"/>
      <c r="FD183" s="247"/>
      <c r="FE183" s="247"/>
      <c r="FF183" s="247"/>
      <c r="FG183" s="247"/>
      <c r="FH183" s="247"/>
      <c r="FI183" s="247"/>
      <c r="FJ183" s="247"/>
      <c r="FK183" s="247"/>
    </row>
    <row r="184" spans="1:167" s="245" customFormat="1" ht="16.05" customHeight="1" x14ac:dyDescent="0.3">
      <c r="A184" s="133"/>
      <c r="B184" s="276"/>
      <c r="C184" s="276"/>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c r="AC184" s="247"/>
      <c r="AD184" s="247"/>
      <c r="AE184" s="247"/>
      <c r="AF184" s="247"/>
      <c r="AG184" s="247"/>
      <c r="AH184" s="247"/>
      <c r="AI184" s="247"/>
      <c r="AJ184" s="247"/>
      <c r="AK184" s="247"/>
      <c r="AL184" s="247"/>
      <c r="AM184" s="247"/>
      <c r="AN184" s="247"/>
      <c r="AO184" s="247"/>
      <c r="AP184" s="247"/>
      <c r="AQ184" s="247"/>
      <c r="AR184" s="247"/>
      <c r="AS184" s="247"/>
      <c r="AT184" s="247"/>
      <c r="AU184" s="247"/>
      <c r="AV184" s="247"/>
      <c r="AW184" s="247"/>
      <c r="AX184" s="247"/>
      <c r="AY184" s="247"/>
      <c r="AZ184" s="247"/>
      <c r="BA184" s="247"/>
      <c r="BB184" s="247"/>
      <c r="BC184" s="247"/>
      <c r="BD184" s="247"/>
      <c r="BE184" s="247"/>
      <c r="BF184" s="247"/>
      <c r="BG184" s="247"/>
      <c r="BH184" s="247"/>
      <c r="BI184" s="247"/>
      <c r="BJ184" s="247"/>
      <c r="BK184" s="247"/>
      <c r="BL184" s="247"/>
      <c r="BM184" s="247"/>
      <c r="BN184" s="247"/>
      <c r="BO184" s="247"/>
      <c r="BP184" s="247"/>
      <c r="BQ184" s="247"/>
      <c r="BR184" s="247"/>
      <c r="BS184" s="247"/>
      <c r="BT184" s="247"/>
      <c r="BU184" s="247"/>
      <c r="BV184" s="247"/>
      <c r="BW184" s="247"/>
      <c r="BX184" s="247"/>
      <c r="BY184" s="247"/>
      <c r="BZ184" s="247"/>
      <c r="CA184" s="247"/>
      <c r="CB184" s="247"/>
      <c r="CC184" s="247"/>
      <c r="CD184" s="247"/>
      <c r="CE184" s="247"/>
      <c r="CF184" s="247"/>
      <c r="CG184" s="247"/>
      <c r="CH184" s="247"/>
      <c r="CI184" s="247"/>
      <c r="CJ184" s="247"/>
      <c r="CK184" s="247"/>
      <c r="CL184" s="247"/>
      <c r="CM184" s="247"/>
      <c r="CN184" s="247"/>
      <c r="CO184" s="247"/>
      <c r="CP184" s="247"/>
      <c r="CQ184" s="247"/>
      <c r="CR184" s="247"/>
      <c r="CS184" s="247"/>
      <c r="CT184" s="247"/>
      <c r="CU184" s="247"/>
      <c r="CV184" s="247"/>
      <c r="CW184" s="247"/>
      <c r="CX184" s="247"/>
      <c r="CY184" s="247"/>
      <c r="CZ184" s="247"/>
      <c r="DA184" s="247"/>
      <c r="DB184" s="247"/>
      <c r="DC184" s="247"/>
      <c r="DD184" s="247"/>
      <c r="DE184" s="247"/>
      <c r="DF184" s="247"/>
      <c r="DG184" s="247"/>
      <c r="DH184" s="247"/>
      <c r="DI184" s="247"/>
      <c r="DJ184" s="247"/>
      <c r="DK184" s="247"/>
      <c r="DL184" s="247"/>
      <c r="DM184" s="247"/>
      <c r="DN184" s="247"/>
      <c r="DO184" s="247"/>
      <c r="DP184" s="247"/>
      <c r="DQ184" s="247"/>
      <c r="DR184" s="247"/>
      <c r="DS184" s="247"/>
      <c r="DT184" s="247"/>
      <c r="DU184" s="247"/>
      <c r="DV184" s="247"/>
      <c r="DW184" s="247"/>
      <c r="DX184" s="247"/>
      <c r="DY184" s="247"/>
      <c r="DZ184" s="247"/>
      <c r="EA184" s="247"/>
      <c r="EB184" s="247"/>
      <c r="EC184" s="247"/>
      <c r="ED184" s="135"/>
      <c r="EE184" s="135"/>
      <c r="EF184" s="135"/>
      <c r="EG184" s="135"/>
      <c r="EH184" s="135"/>
      <c r="EI184" s="135"/>
      <c r="EJ184" s="135"/>
      <c r="EK184" s="135"/>
      <c r="EL184" s="135"/>
      <c r="EM184" s="135"/>
      <c r="EN184" s="135"/>
      <c r="EO184" s="135"/>
      <c r="EP184" s="135"/>
      <c r="EQ184" s="135"/>
      <c r="ER184" s="135"/>
      <c r="ES184" s="247"/>
      <c r="ET184" s="247"/>
      <c r="EU184" s="247"/>
      <c r="EV184" s="247"/>
      <c r="EW184" s="247"/>
      <c r="EX184" s="247"/>
      <c r="EY184" s="247"/>
      <c r="EZ184" s="247"/>
      <c r="FA184" s="247"/>
      <c r="FB184" s="247"/>
      <c r="FC184" s="247"/>
      <c r="FD184" s="247"/>
      <c r="FE184" s="247"/>
      <c r="FF184" s="247"/>
      <c r="FG184" s="247"/>
      <c r="FH184" s="247"/>
      <c r="FI184" s="247"/>
      <c r="FJ184" s="247"/>
      <c r="FK184" s="247"/>
    </row>
    <row r="185" spans="1:167" s="245" customFormat="1" ht="16.05" customHeight="1" x14ac:dyDescent="0.3">
      <c r="A185" s="133"/>
      <c r="B185" s="276"/>
      <c r="C185" s="276"/>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c r="AC185" s="247"/>
      <c r="AD185" s="247"/>
      <c r="AE185" s="247"/>
      <c r="AF185" s="247"/>
      <c r="AG185" s="247"/>
      <c r="AH185" s="247"/>
      <c r="AI185" s="247"/>
      <c r="AJ185" s="247"/>
      <c r="AK185" s="247"/>
      <c r="AL185" s="247"/>
      <c r="AM185" s="247"/>
      <c r="AN185" s="247"/>
      <c r="AO185" s="247"/>
      <c r="AP185" s="247"/>
      <c r="AQ185" s="247"/>
      <c r="AR185" s="247"/>
      <c r="AS185" s="247"/>
      <c r="AT185" s="247"/>
      <c r="AU185" s="247"/>
      <c r="AV185" s="247"/>
      <c r="AW185" s="247"/>
      <c r="AX185" s="247"/>
      <c r="AY185" s="247"/>
      <c r="AZ185" s="247"/>
      <c r="BA185" s="247"/>
      <c r="BB185" s="247"/>
      <c r="BC185" s="247"/>
      <c r="BD185" s="247"/>
      <c r="BE185" s="247"/>
      <c r="BF185" s="247"/>
      <c r="BG185" s="247"/>
      <c r="BH185" s="247"/>
      <c r="BI185" s="247"/>
      <c r="BJ185" s="247"/>
      <c r="BK185" s="247"/>
      <c r="BL185" s="247"/>
      <c r="BM185" s="247"/>
      <c r="BN185" s="247"/>
      <c r="BO185" s="247"/>
      <c r="BP185" s="247"/>
      <c r="BQ185" s="247"/>
      <c r="BR185" s="247"/>
      <c r="BS185" s="247"/>
      <c r="BT185" s="247"/>
      <c r="BU185" s="247"/>
      <c r="BV185" s="247"/>
      <c r="BW185" s="247"/>
      <c r="BX185" s="247"/>
      <c r="BY185" s="247"/>
      <c r="BZ185" s="247"/>
      <c r="CA185" s="247"/>
      <c r="CB185" s="247"/>
      <c r="CC185" s="247"/>
      <c r="CD185" s="247"/>
      <c r="CE185" s="247"/>
      <c r="CF185" s="247"/>
      <c r="CG185" s="247"/>
      <c r="CH185" s="247"/>
      <c r="CI185" s="247"/>
      <c r="CJ185" s="247"/>
      <c r="CK185" s="247"/>
      <c r="CL185" s="247"/>
      <c r="CM185" s="247"/>
      <c r="CN185" s="247"/>
      <c r="CO185" s="247"/>
      <c r="CP185" s="247"/>
      <c r="CQ185" s="247"/>
      <c r="CR185" s="247"/>
      <c r="CS185" s="247"/>
      <c r="CT185" s="247"/>
      <c r="CU185" s="247"/>
      <c r="CV185" s="247"/>
      <c r="CW185" s="247"/>
      <c r="CX185" s="247"/>
      <c r="CY185" s="247"/>
      <c r="CZ185" s="247"/>
      <c r="DA185" s="247"/>
      <c r="DB185" s="247"/>
      <c r="DC185" s="247"/>
      <c r="DD185" s="247"/>
      <c r="DE185" s="247"/>
      <c r="DF185" s="247"/>
      <c r="DG185" s="247"/>
      <c r="DH185" s="247"/>
      <c r="DI185" s="247"/>
      <c r="DJ185" s="247"/>
      <c r="DK185" s="247"/>
      <c r="DL185" s="247"/>
      <c r="DM185" s="247"/>
      <c r="DN185" s="247"/>
      <c r="DO185" s="247"/>
      <c r="DP185" s="247"/>
      <c r="DQ185" s="247"/>
      <c r="DR185" s="247"/>
      <c r="DS185" s="247"/>
      <c r="DT185" s="247"/>
      <c r="DU185" s="247"/>
      <c r="DV185" s="247"/>
      <c r="DW185" s="247"/>
      <c r="DX185" s="247"/>
      <c r="DY185" s="247"/>
      <c r="DZ185" s="247"/>
      <c r="EA185" s="247"/>
      <c r="EB185" s="247"/>
      <c r="EC185" s="247"/>
      <c r="ED185" s="135"/>
      <c r="EE185" s="135"/>
      <c r="EF185" s="135"/>
      <c r="EG185" s="135"/>
      <c r="EH185" s="135"/>
      <c r="EI185" s="135"/>
      <c r="EJ185" s="135"/>
      <c r="EK185" s="135"/>
      <c r="EL185" s="135"/>
      <c r="EM185" s="135"/>
      <c r="EN185" s="135"/>
      <c r="EO185" s="135"/>
      <c r="EP185" s="135"/>
      <c r="EQ185" s="135"/>
      <c r="ER185" s="135"/>
      <c r="ES185" s="247"/>
      <c r="ET185" s="247"/>
      <c r="EU185" s="247"/>
      <c r="EV185" s="247"/>
      <c r="EW185" s="247"/>
      <c r="EX185" s="247"/>
      <c r="EY185" s="247"/>
      <c r="EZ185" s="247"/>
      <c r="FA185" s="247"/>
      <c r="FB185" s="247"/>
      <c r="FC185" s="247"/>
      <c r="FD185" s="247"/>
      <c r="FE185" s="247"/>
      <c r="FF185" s="247"/>
      <c r="FG185" s="247"/>
      <c r="FH185" s="247"/>
      <c r="FI185" s="247"/>
      <c r="FJ185" s="247"/>
      <c r="FK185" s="247"/>
    </row>
    <row r="186" spans="1:167" s="245" customFormat="1" ht="16.05" customHeight="1" x14ac:dyDescent="0.3">
      <c r="A186" s="133"/>
      <c r="B186" s="276"/>
      <c r="C186" s="276"/>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c r="AB186" s="247"/>
      <c r="AC186" s="247"/>
      <c r="AD186" s="247"/>
      <c r="AE186" s="247"/>
      <c r="AF186" s="247"/>
      <c r="AG186" s="247"/>
      <c r="AH186" s="247"/>
      <c r="AI186" s="247"/>
      <c r="AJ186" s="247"/>
      <c r="AK186" s="247"/>
      <c r="AL186" s="247"/>
      <c r="AM186" s="247"/>
      <c r="AN186" s="247"/>
      <c r="AO186" s="247"/>
      <c r="AP186" s="247"/>
      <c r="AQ186" s="247"/>
      <c r="AR186" s="247"/>
      <c r="AS186" s="247"/>
      <c r="AT186" s="247"/>
      <c r="AU186" s="247"/>
      <c r="AV186" s="247"/>
      <c r="AW186" s="247"/>
      <c r="AX186" s="247"/>
      <c r="AY186" s="247"/>
      <c r="AZ186" s="247"/>
      <c r="BA186" s="247"/>
      <c r="BB186" s="247"/>
      <c r="BC186" s="247"/>
      <c r="BD186" s="247"/>
      <c r="BE186" s="247"/>
      <c r="BF186" s="247"/>
      <c r="BG186" s="247"/>
      <c r="BH186" s="247"/>
      <c r="BI186" s="247"/>
      <c r="BJ186" s="247"/>
      <c r="BK186" s="247"/>
      <c r="BL186" s="247"/>
      <c r="BM186" s="247"/>
      <c r="BN186" s="247"/>
      <c r="BO186" s="247"/>
      <c r="BP186" s="247"/>
      <c r="BQ186" s="247"/>
      <c r="BR186" s="247"/>
      <c r="BS186" s="247"/>
      <c r="BT186" s="247"/>
      <c r="BU186" s="247"/>
      <c r="BV186" s="247"/>
      <c r="BW186" s="247"/>
      <c r="BX186" s="247"/>
      <c r="BY186" s="247"/>
      <c r="BZ186" s="247"/>
      <c r="CA186" s="247"/>
      <c r="CB186" s="247"/>
      <c r="CC186" s="247"/>
      <c r="CD186" s="247"/>
      <c r="CE186" s="247"/>
      <c r="CF186" s="247"/>
      <c r="CG186" s="247"/>
      <c r="CH186" s="247"/>
      <c r="CI186" s="247"/>
      <c r="CJ186" s="247"/>
      <c r="CK186" s="247"/>
      <c r="CL186" s="247"/>
      <c r="CM186" s="247"/>
      <c r="CN186" s="247"/>
      <c r="CO186" s="247"/>
      <c r="CP186" s="247"/>
      <c r="CQ186" s="247"/>
      <c r="CR186" s="247"/>
      <c r="CS186" s="247"/>
      <c r="CT186" s="247"/>
      <c r="CU186" s="247"/>
      <c r="CV186" s="247"/>
      <c r="CW186" s="247"/>
      <c r="CX186" s="247"/>
      <c r="CY186" s="247"/>
      <c r="CZ186" s="247"/>
      <c r="DA186" s="247"/>
      <c r="DB186" s="247"/>
      <c r="DC186" s="247"/>
      <c r="DD186" s="247"/>
      <c r="DE186" s="247"/>
      <c r="DF186" s="247"/>
      <c r="DG186" s="247"/>
      <c r="DH186" s="247"/>
      <c r="DI186" s="247"/>
      <c r="DJ186" s="247"/>
      <c r="DK186" s="247"/>
      <c r="DL186" s="247"/>
      <c r="DM186" s="247"/>
      <c r="DN186" s="247"/>
      <c r="DO186" s="247"/>
      <c r="DP186" s="247"/>
      <c r="DQ186" s="247"/>
      <c r="DR186" s="247"/>
      <c r="DS186" s="247"/>
      <c r="DT186" s="247"/>
      <c r="DU186" s="247"/>
      <c r="DV186" s="247"/>
      <c r="DW186" s="247"/>
      <c r="DX186" s="247"/>
      <c r="DY186" s="247"/>
      <c r="DZ186" s="247"/>
      <c r="EA186" s="247"/>
      <c r="EB186" s="247"/>
      <c r="EC186" s="247"/>
      <c r="ED186" s="135"/>
      <c r="EE186" s="135"/>
      <c r="EF186" s="135"/>
      <c r="EG186" s="135"/>
      <c r="EH186" s="135"/>
      <c r="EI186" s="135"/>
      <c r="EJ186" s="135"/>
      <c r="EK186" s="135"/>
      <c r="EL186" s="135"/>
      <c r="EM186" s="135"/>
      <c r="EN186" s="135"/>
      <c r="EO186" s="135"/>
      <c r="EP186" s="135"/>
      <c r="EQ186" s="135"/>
      <c r="ER186" s="135"/>
      <c r="ES186" s="247"/>
      <c r="ET186" s="247"/>
      <c r="EU186" s="247"/>
      <c r="EV186" s="247"/>
      <c r="EW186" s="247"/>
      <c r="EX186" s="247"/>
      <c r="EY186" s="247"/>
      <c r="EZ186" s="247"/>
      <c r="FA186" s="247"/>
      <c r="FB186" s="247"/>
      <c r="FC186" s="247"/>
      <c r="FD186" s="247"/>
      <c r="FE186" s="247"/>
      <c r="FF186" s="247"/>
      <c r="FG186" s="247"/>
      <c r="FH186" s="247"/>
      <c r="FI186" s="247"/>
      <c r="FJ186" s="247"/>
      <c r="FK186" s="247"/>
    </row>
    <row r="187" spans="1:167" s="245" customFormat="1" ht="16.05" customHeight="1" x14ac:dyDescent="0.3">
      <c r="A187" s="133"/>
      <c r="B187" s="276"/>
      <c r="C187" s="276"/>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c r="AC187" s="247"/>
      <c r="AD187" s="247"/>
      <c r="AE187" s="247"/>
      <c r="AF187" s="247"/>
      <c r="AG187" s="247"/>
      <c r="AH187" s="247"/>
      <c r="AI187" s="247"/>
      <c r="AJ187" s="247"/>
      <c r="AK187" s="247"/>
      <c r="AL187" s="247"/>
      <c r="AM187" s="247"/>
      <c r="AN187" s="247"/>
      <c r="AO187" s="247"/>
      <c r="AP187" s="247"/>
      <c r="AQ187" s="247"/>
      <c r="AR187" s="247"/>
      <c r="AS187" s="247"/>
      <c r="AT187" s="247"/>
      <c r="AU187" s="247"/>
      <c r="AV187" s="247"/>
      <c r="AW187" s="247"/>
      <c r="AX187" s="247"/>
      <c r="AY187" s="247"/>
      <c r="AZ187" s="247"/>
      <c r="BA187" s="247"/>
      <c r="BB187" s="247"/>
      <c r="BC187" s="247"/>
      <c r="BD187" s="247"/>
      <c r="BE187" s="247"/>
      <c r="BF187" s="247"/>
      <c r="BG187" s="247"/>
      <c r="BH187" s="247"/>
      <c r="BI187" s="247"/>
      <c r="BJ187" s="247"/>
      <c r="BK187" s="247"/>
      <c r="BL187" s="247"/>
      <c r="BM187" s="247"/>
      <c r="BN187" s="247"/>
      <c r="BO187" s="247"/>
      <c r="BP187" s="247"/>
      <c r="BQ187" s="247"/>
      <c r="BR187" s="247"/>
      <c r="BS187" s="247"/>
      <c r="BT187" s="247"/>
      <c r="BU187" s="247"/>
      <c r="BV187" s="247"/>
      <c r="BW187" s="247"/>
      <c r="BX187" s="247"/>
      <c r="BY187" s="247"/>
      <c r="BZ187" s="247"/>
      <c r="CA187" s="247"/>
      <c r="CB187" s="247"/>
      <c r="CC187" s="247"/>
      <c r="CD187" s="247"/>
      <c r="CE187" s="247"/>
      <c r="CF187" s="247"/>
      <c r="CG187" s="247"/>
      <c r="CH187" s="247"/>
      <c r="CI187" s="247"/>
      <c r="CJ187" s="247"/>
      <c r="CK187" s="247"/>
      <c r="CL187" s="247"/>
      <c r="CM187" s="247"/>
      <c r="CN187" s="247"/>
      <c r="CO187" s="247"/>
      <c r="CP187" s="247"/>
      <c r="CQ187" s="247"/>
      <c r="CR187" s="247"/>
      <c r="CS187" s="247"/>
      <c r="CT187" s="247"/>
      <c r="CU187" s="247"/>
      <c r="CV187" s="247"/>
      <c r="CW187" s="247"/>
      <c r="CX187" s="247"/>
      <c r="CY187" s="247"/>
      <c r="CZ187" s="247"/>
      <c r="DA187" s="247"/>
      <c r="DB187" s="247"/>
      <c r="DC187" s="247"/>
      <c r="DD187" s="247"/>
      <c r="DE187" s="247"/>
      <c r="DF187" s="247"/>
      <c r="DG187" s="247"/>
      <c r="DH187" s="247"/>
      <c r="DI187" s="247"/>
      <c r="DJ187" s="247"/>
      <c r="DK187" s="247"/>
      <c r="DL187" s="247"/>
      <c r="DM187" s="247"/>
      <c r="DN187" s="247"/>
      <c r="DO187" s="247"/>
      <c r="DP187" s="247"/>
      <c r="DQ187" s="247"/>
      <c r="DR187" s="247"/>
      <c r="DS187" s="247"/>
      <c r="DT187" s="247"/>
      <c r="DU187" s="247"/>
      <c r="DV187" s="247"/>
      <c r="DW187" s="247"/>
      <c r="DX187" s="247"/>
      <c r="DY187" s="247"/>
      <c r="DZ187" s="247"/>
      <c r="EA187" s="247"/>
      <c r="EB187" s="247"/>
      <c r="EC187" s="247"/>
      <c r="ED187" s="135"/>
      <c r="EE187" s="135"/>
      <c r="EF187" s="135"/>
      <c r="EG187" s="135"/>
      <c r="EH187" s="135"/>
      <c r="EI187" s="135"/>
      <c r="EJ187" s="135"/>
      <c r="EK187" s="135"/>
      <c r="EL187" s="135"/>
      <c r="EM187" s="135"/>
      <c r="EN187" s="135"/>
      <c r="EO187" s="135"/>
      <c r="EP187" s="135"/>
      <c r="EQ187" s="135"/>
      <c r="ER187" s="135"/>
      <c r="ES187" s="247"/>
      <c r="ET187" s="247"/>
      <c r="EU187" s="247"/>
      <c r="EV187" s="247"/>
      <c r="EW187" s="247"/>
      <c r="EX187" s="247"/>
      <c r="EY187" s="247"/>
      <c r="EZ187" s="247"/>
      <c r="FA187" s="247"/>
      <c r="FB187" s="247"/>
      <c r="FC187" s="247"/>
      <c r="FD187" s="247"/>
      <c r="FE187" s="247"/>
      <c r="FF187" s="247"/>
      <c r="FG187" s="247"/>
      <c r="FH187" s="247"/>
      <c r="FI187" s="247"/>
      <c r="FJ187" s="247"/>
      <c r="FK187" s="247"/>
    </row>
    <row r="188" spans="1:167" s="245" customFormat="1" ht="16.05" customHeight="1" x14ac:dyDescent="0.3">
      <c r="A188" s="133"/>
      <c r="B188" s="276"/>
      <c r="C188" s="276"/>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c r="AB188" s="247"/>
      <c r="AC188" s="247"/>
      <c r="AD188" s="247"/>
      <c r="AE188" s="247"/>
      <c r="AF188" s="247"/>
      <c r="AG188" s="247"/>
      <c r="AH188" s="247"/>
      <c r="AI188" s="247"/>
      <c r="AJ188" s="247"/>
      <c r="AK188" s="247"/>
      <c r="AL188" s="247"/>
      <c r="AM188" s="247"/>
      <c r="AN188" s="247"/>
      <c r="AO188" s="247"/>
      <c r="AP188" s="247"/>
      <c r="AQ188" s="247"/>
      <c r="AR188" s="247"/>
      <c r="AS188" s="247"/>
      <c r="AT188" s="247"/>
      <c r="AU188" s="247"/>
      <c r="AV188" s="247"/>
      <c r="AW188" s="247"/>
      <c r="AX188" s="247"/>
      <c r="AY188" s="247"/>
      <c r="AZ188" s="247"/>
      <c r="BA188" s="247"/>
      <c r="BB188" s="247"/>
      <c r="BC188" s="247"/>
      <c r="BD188" s="247"/>
      <c r="BE188" s="247"/>
      <c r="BF188" s="247"/>
      <c r="BG188" s="247"/>
      <c r="BH188" s="247"/>
      <c r="BI188" s="247"/>
      <c r="BJ188" s="247"/>
      <c r="BK188" s="247"/>
      <c r="BL188" s="247"/>
      <c r="BM188" s="247"/>
      <c r="BN188" s="247"/>
      <c r="BO188" s="247"/>
      <c r="BP188" s="247"/>
      <c r="BQ188" s="247"/>
      <c r="BR188" s="247"/>
      <c r="BS188" s="247"/>
      <c r="BT188" s="247"/>
      <c r="BU188" s="247"/>
      <c r="BV188" s="247"/>
      <c r="BW188" s="247"/>
      <c r="BX188" s="247"/>
      <c r="BY188" s="247"/>
      <c r="BZ188" s="247"/>
      <c r="CA188" s="247"/>
      <c r="CB188" s="247"/>
      <c r="CC188" s="247"/>
      <c r="CD188" s="247"/>
      <c r="CE188" s="247"/>
      <c r="CF188" s="247"/>
      <c r="CG188" s="247"/>
      <c r="CH188" s="247"/>
      <c r="CI188" s="247"/>
      <c r="CJ188" s="247"/>
      <c r="CK188" s="247"/>
      <c r="CL188" s="247"/>
      <c r="CM188" s="247"/>
      <c r="CN188" s="247"/>
      <c r="CO188" s="247"/>
      <c r="CP188" s="247"/>
      <c r="CQ188" s="247"/>
      <c r="CR188" s="247"/>
      <c r="CS188" s="247"/>
      <c r="CT188" s="247"/>
      <c r="CU188" s="247"/>
      <c r="CV188" s="247"/>
      <c r="CW188" s="247"/>
      <c r="CX188" s="247"/>
      <c r="CY188" s="247"/>
      <c r="CZ188" s="247"/>
      <c r="DA188" s="247"/>
      <c r="DB188" s="247"/>
      <c r="DC188" s="247"/>
      <c r="DD188" s="247"/>
      <c r="DE188" s="247"/>
      <c r="DF188" s="247"/>
      <c r="DG188" s="247"/>
      <c r="DH188" s="247"/>
      <c r="DI188" s="247"/>
      <c r="DJ188" s="247"/>
      <c r="DK188" s="247"/>
      <c r="DL188" s="247"/>
      <c r="DM188" s="247"/>
      <c r="DN188" s="247"/>
      <c r="DO188" s="247"/>
      <c r="DP188" s="247"/>
      <c r="DQ188" s="247"/>
      <c r="DR188" s="247"/>
      <c r="DS188" s="247"/>
      <c r="DT188" s="247"/>
      <c r="DU188" s="247"/>
      <c r="DV188" s="247"/>
      <c r="DW188" s="247"/>
      <c r="DX188" s="247"/>
      <c r="DY188" s="247"/>
      <c r="DZ188" s="247"/>
      <c r="EA188" s="247"/>
      <c r="EB188" s="247"/>
      <c r="EC188" s="247"/>
      <c r="ED188" s="135"/>
      <c r="EE188" s="135"/>
      <c r="EF188" s="135"/>
      <c r="EG188" s="135"/>
      <c r="EH188" s="135"/>
      <c r="EI188" s="135"/>
      <c r="EJ188" s="135"/>
      <c r="EK188" s="135"/>
      <c r="EL188" s="135"/>
      <c r="EM188" s="135"/>
      <c r="EN188" s="135"/>
      <c r="EO188" s="135"/>
      <c r="EP188" s="135"/>
      <c r="EQ188" s="135"/>
      <c r="ER188" s="135"/>
      <c r="ES188" s="247"/>
      <c r="ET188" s="247"/>
      <c r="EU188" s="247"/>
      <c r="EV188" s="247"/>
      <c r="EW188" s="247"/>
      <c r="EX188" s="247"/>
      <c r="EY188" s="247"/>
      <c r="EZ188" s="247"/>
      <c r="FA188" s="247"/>
      <c r="FB188" s="247"/>
      <c r="FC188" s="247"/>
      <c r="FD188" s="247"/>
      <c r="FE188" s="247"/>
      <c r="FF188" s="247"/>
      <c r="FG188" s="247"/>
      <c r="FH188" s="247"/>
      <c r="FI188" s="247"/>
      <c r="FJ188" s="247"/>
      <c r="FK188" s="247"/>
    </row>
    <row r="189" spans="1:167" s="245" customFormat="1" ht="16.05" customHeight="1" x14ac:dyDescent="0.3">
      <c r="A189" s="133"/>
      <c r="B189" s="276"/>
      <c r="C189" s="276"/>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c r="AC189" s="247"/>
      <c r="AD189" s="247"/>
      <c r="AE189" s="247"/>
      <c r="AF189" s="247"/>
      <c r="AG189" s="247"/>
      <c r="AH189" s="247"/>
      <c r="AI189" s="247"/>
      <c r="AJ189" s="247"/>
      <c r="AK189" s="247"/>
      <c r="AL189" s="247"/>
      <c r="AM189" s="247"/>
      <c r="AN189" s="247"/>
      <c r="AO189" s="247"/>
      <c r="AP189" s="247"/>
      <c r="AQ189" s="247"/>
      <c r="AR189" s="247"/>
      <c r="AS189" s="247"/>
      <c r="AT189" s="247"/>
      <c r="AU189" s="247"/>
      <c r="AV189" s="247"/>
      <c r="AW189" s="247"/>
      <c r="AX189" s="247"/>
      <c r="AY189" s="247"/>
      <c r="AZ189" s="247"/>
      <c r="BA189" s="247"/>
      <c r="BB189" s="247"/>
      <c r="BC189" s="247"/>
      <c r="BD189" s="247"/>
      <c r="BE189" s="247"/>
      <c r="BF189" s="247"/>
      <c r="BG189" s="247"/>
      <c r="BH189" s="247"/>
      <c r="BI189" s="247"/>
      <c r="BJ189" s="247"/>
      <c r="BK189" s="247"/>
      <c r="BL189" s="247"/>
      <c r="BM189" s="247"/>
      <c r="BN189" s="247"/>
      <c r="BO189" s="247"/>
      <c r="BP189" s="247"/>
      <c r="BQ189" s="247"/>
      <c r="BR189" s="247"/>
      <c r="BS189" s="247"/>
      <c r="BT189" s="247"/>
      <c r="BU189" s="247"/>
      <c r="BV189" s="247"/>
      <c r="BW189" s="247"/>
      <c r="BX189" s="247"/>
      <c r="BY189" s="247"/>
      <c r="BZ189" s="247"/>
      <c r="CA189" s="247"/>
      <c r="CB189" s="247"/>
      <c r="CC189" s="247"/>
      <c r="CD189" s="247"/>
      <c r="CE189" s="247"/>
      <c r="CF189" s="247"/>
      <c r="CG189" s="247"/>
      <c r="CH189" s="247"/>
      <c r="CI189" s="247"/>
      <c r="CJ189" s="247"/>
      <c r="CK189" s="247"/>
      <c r="CL189" s="247"/>
      <c r="CM189" s="247"/>
      <c r="CN189" s="247"/>
      <c r="CO189" s="247"/>
      <c r="CP189" s="247"/>
      <c r="CQ189" s="247"/>
      <c r="CR189" s="247"/>
      <c r="CS189" s="247"/>
      <c r="CT189" s="247"/>
      <c r="CU189" s="247"/>
      <c r="CV189" s="247"/>
      <c r="CW189" s="247"/>
      <c r="CX189" s="247"/>
      <c r="CY189" s="247"/>
      <c r="CZ189" s="247"/>
      <c r="DA189" s="247"/>
      <c r="DB189" s="247"/>
      <c r="DC189" s="247"/>
      <c r="DD189" s="247"/>
      <c r="DE189" s="247"/>
      <c r="DF189" s="247"/>
      <c r="DG189" s="247"/>
      <c r="DH189" s="247"/>
      <c r="DI189" s="247"/>
      <c r="DJ189" s="247"/>
      <c r="DK189" s="247"/>
      <c r="DL189" s="247"/>
      <c r="DM189" s="247"/>
      <c r="DN189" s="247"/>
      <c r="DO189" s="247"/>
      <c r="DP189" s="247"/>
      <c r="DQ189" s="247"/>
      <c r="DR189" s="247"/>
      <c r="DS189" s="247"/>
      <c r="DT189" s="247"/>
      <c r="DU189" s="247"/>
      <c r="DV189" s="247"/>
      <c r="DW189" s="247"/>
      <c r="DX189" s="247"/>
      <c r="DY189" s="247"/>
      <c r="DZ189" s="247"/>
      <c r="EA189" s="247"/>
      <c r="EB189" s="247"/>
      <c r="EC189" s="247"/>
      <c r="ED189" s="135"/>
      <c r="EE189" s="135"/>
      <c r="EF189" s="135"/>
      <c r="EG189" s="135"/>
      <c r="EH189" s="135"/>
      <c r="EI189" s="135"/>
      <c r="EJ189" s="135"/>
      <c r="EK189" s="135"/>
      <c r="EL189" s="135"/>
      <c r="EM189" s="135"/>
      <c r="EN189" s="135"/>
      <c r="EO189" s="135"/>
      <c r="EP189" s="135"/>
      <c r="EQ189" s="135"/>
      <c r="ER189" s="135"/>
      <c r="ES189" s="247"/>
      <c r="ET189" s="247"/>
      <c r="EU189" s="247"/>
      <c r="EV189" s="247"/>
      <c r="EW189" s="247"/>
      <c r="EX189" s="247"/>
      <c r="EY189" s="247"/>
      <c r="EZ189" s="247"/>
      <c r="FA189" s="247"/>
      <c r="FB189" s="247"/>
      <c r="FC189" s="247"/>
      <c r="FD189" s="247"/>
      <c r="FE189" s="247"/>
      <c r="FF189" s="247"/>
      <c r="FG189" s="247"/>
      <c r="FH189" s="247"/>
      <c r="FI189" s="247"/>
      <c r="FJ189" s="247"/>
      <c r="FK189" s="247"/>
    </row>
    <row r="190" spans="1:167" s="245" customFormat="1" ht="16.05" customHeight="1" x14ac:dyDescent="0.3">
      <c r="A190" s="133"/>
      <c r="B190" s="276"/>
      <c r="C190" s="276"/>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c r="AB190" s="247"/>
      <c r="AC190" s="247"/>
      <c r="AD190" s="247"/>
      <c r="AE190" s="247"/>
      <c r="AF190" s="247"/>
      <c r="AG190" s="247"/>
      <c r="AH190" s="247"/>
      <c r="AI190" s="247"/>
      <c r="AJ190" s="247"/>
      <c r="AK190" s="247"/>
      <c r="AL190" s="247"/>
      <c r="AM190" s="247"/>
      <c r="AN190" s="247"/>
      <c r="AO190" s="247"/>
      <c r="AP190" s="247"/>
      <c r="AQ190" s="247"/>
      <c r="AR190" s="247"/>
      <c r="AS190" s="247"/>
      <c r="AT190" s="247"/>
      <c r="AU190" s="247"/>
      <c r="AV190" s="247"/>
      <c r="AW190" s="247"/>
      <c r="AX190" s="247"/>
      <c r="AY190" s="247"/>
      <c r="AZ190" s="247"/>
      <c r="BA190" s="247"/>
      <c r="BB190" s="247"/>
      <c r="BC190" s="247"/>
      <c r="BD190" s="247"/>
      <c r="BE190" s="247"/>
      <c r="BF190" s="247"/>
      <c r="BG190" s="247"/>
      <c r="BH190" s="247"/>
      <c r="BI190" s="247"/>
      <c r="BJ190" s="247"/>
      <c r="BK190" s="247"/>
      <c r="BL190" s="247"/>
      <c r="BM190" s="247"/>
      <c r="BN190" s="247"/>
      <c r="BO190" s="247"/>
      <c r="BP190" s="247"/>
      <c r="BQ190" s="247"/>
      <c r="BR190" s="247"/>
      <c r="BS190" s="247"/>
      <c r="BT190" s="247"/>
      <c r="BU190" s="247"/>
      <c r="BV190" s="247"/>
      <c r="BW190" s="247"/>
      <c r="BX190" s="247"/>
      <c r="BY190" s="247"/>
      <c r="BZ190" s="247"/>
      <c r="CA190" s="247"/>
      <c r="CB190" s="247"/>
      <c r="CC190" s="247"/>
      <c r="CD190" s="247"/>
      <c r="CE190" s="247"/>
      <c r="CF190" s="247"/>
      <c r="CG190" s="247"/>
      <c r="CH190" s="247"/>
      <c r="CI190" s="247"/>
      <c r="CJ190" s="247"/>
      <c r="CK190" s="247"/>
      <c r="CL190" s="247"/>
      <c r="CM190" s="247"/>
      <c r="CN190" s="247"/>
      <c r="CO190" s="247"/>
      <c r="CP190" s="247"/>
      <c r="CQ190" s="247"/>
      <c r="CR190" s="247"/>
      <c r="CS190" s="247"/>
      <c r="CT190" s="247"/>
      <c r="CU190" s="247"/>
      <c r="CV190" s="247"/>
      <c r="CW190" s="247"/>
      <c r="CX190" s="247"/>
      <c r="CY190" s="247"/>
      <c r="CZ190" s="247"/>
      <c r="DA190" s="247"/>
      <c r="DB190" s="247"/>
      <c r="DC190" s="247"/>
      <c r="DD190" s="247"/>
      <c r="DE190" s="247"/>
      <c r="DF190" s="247"/>
      <c r="DG190" s="247"/>
      <c r="DH190" s="247"/>
      <c r="DI190" s="247"/>
      <c r="DJ190" s="247"/>
      <c r="DK190" s="247"/>
      <c r="DL190" s="247"/>
      <c r="DM190" s="247"/>
      <c r="DN190" s="247"/>
      <c r="DO190" s="247"/>
      <c r="DP190" s="247"/>
      <c r="DQ190" s="247"/>
      <c r="DR190" s="247"/>
      <c r="DS190" s="247"/>
      <c r="DT190" s="247"/>
      <c r="DU190" s="247"/>
      <c r="DV190" s="247"/>
      <c r="DW190" s="247"/>
      <c r="DX190" s="247"/>
      <c r="DY190" s="247"/>
      <c r="DZ190" s="247"/>
      <c r="EA190" s="247"/>
      <c r="EB190" s="247"/>
      <c r="EC190" s="247"/>
      <c r="ED190" s="135"/>
      <c r="EE190" s="135"/>
      <c r="EF190" s="135"/>
      <c r="EG190" s="135"/>
      <c r="EH190" s="135"/>
      <c r="EI190" s="135"/>
      <c r="EJ190" s="135"/>
      <c r="EK190" s="135"/>
      <c r="EL190" s="135"/>
      <c r="EM190" s="135"/>
      <c r="EN190" s="135"/>
      <c r="EO190" s="135"/>
      <c r="EP190" s="135"/>
      <c r="EQ190" s="135"/>
      <c r="ER190" s="135"/>
      <c r="ES190" s="247"/>
      <c r="ET190" s="247"/>
      <c r="EU190" s="247"/>
      <c r="EV190" s="247"/>
      <c r="EW190" s="247"/>
      <c r="EX190" s="247"/>
      <c r="EY190" s="247"/>
      <c r="EZ190" s="247"/>
      <c r="FA190" s="247"/>
      <c r="FB190" s="247"/>
      <c r="FC190" s="247"/>
      <c r="FD190" s="247"/>
      <c r="FE190" s="247"/>
      <c r="FF190" s="247"/>
      <c r="FG190" s="247"/>
      <c r="FH190" s="247"/>
      <c r="FI190" s="247"/>
      <c r="FJ190" s="247"/>
      <c r="FK190" s="247"/>
    </row>
    <row r="191" spans="1:167" s="245" customFormat="1" ht="16.05" customHeight="1" x14ac:dyDescent="0.3">
      <c r="A191" s="133"/>
      <c r="B191" s="276"/>
      <c r="C191" s="276"/>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c r="AC191" s="247"/>
      <c r="AD191" s="247"/>
      <c r="AE191" s="247"/>
      <c r="AF191" s="247"/>
      <c r="AG191" s="247"/>
      <c r="AH191" s="247"/>
      <c r="AI191" s="247"/>
      <c r="AJ191" s="247"/>
      <c r="AK191" s="247"/>
      <c r="AL191" s="247"/>
      <c r="AM191" s="247"/>
      <c r="AN191" s="247"/>
      <c r="AO191" s="247"/>
      <c r="AP191" s="247"/>
      <c r="AQ191" s="247"/>
      <c r="AR191" s="247"/>
      <c r="AS191" s="247"/>
      <c r="AT191" s="247"/>
      <c r="AU191" s="247"/>
      <c r="AV191" s="247"/>
      <c r="AW191" s="247"/>
      <c r="AX191" s="247"/>
      <c r="AY191" s="247"/>
      <c r="AZ191" s="247"/>
      <c r="BA191" s="247"/>
      <c r="BB191" s="247"/>
      <c r="BC191" s="247"/>
      <c r="BD191" s="247"/>
      <c r="BE191" s="247"/>
      <c r="BF191" s="247"/>
      <c r="BG191" s="247"/>
      <c r="BH191" s="247"/>
      <c r="BI191" s="247"/>
      <c r="BJ191" s="247"/>
      <c r="BK191" s="247"/>
      <c r="BL191" s="247"/>
      <c r="BM191" s="247"/>
      <c r="BN191" s="247"/>
      <c r="BO191" s="247"/>
      <c r="BP191" s="247"/>
      <c r="BQ191" s="247"/>
      <c r="BR191" s="247"/>
      <c r="BS191" s="247"/>
      <c r="BT191" s="247"/>
      <c r="BU191" s="247"/>
      <c r="BV191" s="247"/>
      <c r="BW191" s="247"/>
      <c r="BX191" s="247"/>
      <c r="BY191" s="247"/>
      <c r="BZ191" s="247"/>
      <c r="CA191" s="247"/>
      <c r="CB191" s="247"/>
      <c r="CC191" s="247"/>
      <c r="CD191" s="247"/>
      <c r="CE191" s="247"/>
      <c r="CF191" s="247"/>
      <c r="CG191" s="247"/>
      <c r="CH191" s="247"/>
      <c r="CI191" s="247"/>
      <c r="CJ191" s="247"/>
      <c r="CK191" s="247"/>
      <c r="CL191" s="247"/>
      <c r="CM191" s="247"/>
      <c r="CN191" s="247"/>
      <c r="CO191" s="247"/>
      <c r="CP191" s="247"/>
      <c r="CQ191" s="247"/>
      <c r="CR191" s="247"/>
      <c r="CS191" s="247"/>
      <c r="CT191" s="247"/>
      <c r="CU191" s="247"/>
      <c r="CV191" s="247"/>
      <c r="CW191" s="247"/>
      <c r="CX191" s="247"/>
      <c r="CY191" s="247"/>
      <c r="CZ191" s="247"/>
      <c r="DA191" s="247"/>
      <c r="DB191" s="247"/>
      <c r="DC191" s="247"/>
      <c r="DD191" s="247"/>
      <c r="DE191" s="247"/>
      <c r="DF191" s="247"/>
      <c r="DG191" s="247"/>
      <c r="DH191" s="247"/>
      <c r="DI191" s="247"/>
      <c r="DJ191" s="247"/>
      <c r="DK191" s="247"/>
      <c r="DL191" s="247"/>
      <c r="DM191" s="247"/>
      <c r="DN191" s="247"/>
      <c r="DO191" s="247"/>
      <c r="DP191" s="247"/>
      <c r="DQ191" s="247"/>
      <c r="DR191" s="247"/>
      <c r="DS191" s="247"/>
      <c r="DT191" s="247"/>
      <c r="DU191" s="247"/>
      <c r="DV191" s="247"/>
      <c r="DW191" s="247"/>
      <c r="DX191" s="247"/>
      <c r="DY191" s="247"/>
      <c r="DZ191" s="247"/>
      <c r="EA191" s="247"/>
      <c r="EB191" s="247"/>
      <c r="EC191" s="247"/>
      <c r="ED191" s="135"/>
      <c r="EE191" s="135"/>
      <c r="EF191" s="135"/>
      <c r="EG191" s="135"/>
      <c r="EH191" s="135"/>
      <c r="EI191" s="135"/>
      <c r="EJ191" s="135"/>
      <c r="EK191" s="135"/>
      <c r="EL191" s="135"/>
      <c r="EM191" s="135"/>
      <c r="EN191" s="135"/>
      <c r="EO191" s="135"/>
      <c r="EP191" s="135"/>
      <c r="EQ191" s="135"/>
      <c r="ER191" s="135"/>
      <c r="ES191" s="247"/>
      <c r="ET191" s="247"/>
      <c r="EU191" s="247"/>
      <c r="EV191" s="247"/>
      <c r="EW191" s="247"/>
      <c r="EX191" s="247"/>
      <c r="EY191" s="247"/>
      <c r="EZ191" s="247"/>
      <c r="FA191" s="247"/>
      <c r="FB191" s="247"/>
      <c r="FC191" s="247"/>
      <c r="FD191" s="247"/>
      <c r="FE191" s="247"/>
      <c r="FF191" s="247"/>
      <c r="FG191" s="247"/>
      <c r="FH191" s="247"/>
      <c r="FI191" s="247"/>
      <c r="FJ191" s="247"/>
      <c r="FK191" s="247"/>
    </row>
    <row r="192" spans="1:167" s="245" customFormat="1" ht="16.05" customHeight="1" x14ac:dyDescent="0.3">
      <c r="A192" s="133"/>
      <c r="B192" s="276"/>
      <c r="C192" s="276"/>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c r="AC192" s="247"/>
      <c r="AD192" s="247"/>
      <c r="AE192" s="247"/>
      <c r="AF192" s="247"/>
      <c r="AG192" s="247"/>
      <c r="AH192" s="247"/>
      <c r="AI192" s="247"/>
      <c r="AJ192" s="247"/>
      <c r="AK192" s="247"/>
      <c r="AL192" s="247"/>
      <c r="AM192" s="247"/>
      <c r="AN192" s="247"/>
      <c r="AO192" s="247"/>
      <c r="AP192" s="247"/>
      <c r="AQ192" s="247"/>
      <c r="AR192" s="247"/>
      <c r="AS192" s="247"/>
      <c r="AT192" s="247"/>
      <c r="AU192" s="247"/>
      <c r="AV192" s="247"/>
      <c r="AW192" s="247"/>
      <c r="AX192" s="247"/>
      <c r="AY192" s="247"/>
      <c r="AZ192" s="247"/>
      <c r="BA192" s="247"/>
      <c r="BB192" s="247"/>
      <c r="BC192" s="247"/>
      <c r="BD192" s="247"/>
      <c r="BE192" s="247"/>
      <c r="BF192" s="247"/>
      <c r="BG192" s="247"/>
      <c r="BH192" s="247"/>
      <c r="BI192" s="247"/>
      <c r="BJ192" s="247"/>
      <c r="BK192" s="247"/>
      <c r="BL192" s="247"/>
      <c r="BM192" s="247"/>
      <c r="BN192" s="247"/>
      <c r="BO192" s="247"/>
      <c r="BP192" s="247"/>
      <c r="BQ192" s="247"/>
      <c r="BR192" s="247"/>
      <c r="BS192" s="247"/>
      <c r="BT192" s="247"/>
      <c r="BU192" s="247"/>
      <c r="BV192" s="247"/>
      <c r="BW192" s="247"/>
      <c r="BX192" s="247"/>
      <c r="BY192" s="247"/>
      <c r="BZ192" s="247"/>
      <c r="CA192" s="247"/>
      <c r="CB192" s="247"/>
      <c r="CC192" s="247"/>
      <c r="CD192" s="247"/>
      <c r="CE192" s="247"/>
      <c r="CF192" s="247"/>
      <c r="CG192" s="247"/>
      <c r="CH192" s="247"/>
      <c r="CI192" s="247"/>
      <c r="CJ192" s="247"/>
      <c r="CK192" s="247"/>
      <c r="CL192" s="247"/>
      <c r="CM192" s="247"/>
      <c r="CN192" s="247"/>
      <c r="CO192" s="247"/>
      <c r="CP192" s="247"/>
      <c r="CQ192" s="247"/>
      <c r="CR192" s="247"/>
      <c r="CS192" s="247"/>
      <c r="CT192" s="247"/>
      <c r="CU192" s="247"/>
      <c r="CV192" s="247"/>
      <c r="CW192" s="247"/>
      <c r="CX192" s="247"/>
      <c r="CY192" s="247"/>
      <c r="CZ192" s="247"/>
      <c r="DA192" s="247"/>
      <c r="DB192" s="247"/>
      <c r="DC192" s="247"/>
      <c r="DD192" s="247"/>
      <c r="DE192" s="247"/>
      <c r="DF192" s="247"/>
      <c r="DG192" s="247"/>
      <c r="DH192" s="247"/>
      <c r="DI192" s="247"/>
      <c r="DJ192" s="247"/>
      <c r="DK192" s="247"/>
      <c r="DL192" s="247"/>
      <c r="DM192" s="247"/>
      <c r="DN192" s="247"/>
      <c r="DO192" s="247"/>
      <c r="DP192" s="247"/>
      <c r="DQ192" s="247"/>
      <c r="DR192" s="247"/>
      <c r="DS192" s="247"/>
      <c r="DT192" s="247"/>
      <c r="DU192" s="247"/>
      <c r="DV192" s="247"/>
      <c r="DW192" s="247"/>
      <c r="DX192" s="247"/>
      <c r="DY192" s="247"/>
      <c r="DZ192" s="247"/>
      <c r="EA192" s="247"/>
      <c r="EB192" s="247"/>
      <c r="EC192" s="247"/>
      <c r="ED192" s="135"/>
      <c r="EE192" s="135"/>
      <c r="EF192" s="135"/>
      <c r="EG192" s="135"/>
      <c r="EH192" s="135"/>
      <c r="EI192" s="135"/>
      <c r="EJ192" s="135"/>
      <c r="EK192" s="135"/>
      <c r="EL192" s="135"/>
      <c r="EM192" s="135"/>
      <c r="EN192" s="135"/>
      <c r="EO192" s="135"/>
      <c r="EP192" s="135"/>
      <c r="EQ192" s="135"/>
      <c r="ER192" s="135"/>
      <c r="ES192" s="247"/>
      <c r="ET192" s="247"/>
      <c r="EU192" s="247"/>
      <c r="EV192" s="247"/>
      <c r="EW192" s="247"/>
      <c r="EX192" s="247"/>
      <c r="EY192" s="247"/>
      <c r="EZ192" s="247"/>
      <c r="FA192" s="247"/>
      <c r="FB192" s="247"/>
      <c r="FC192" s="247"/>
      <c r="FD192" s="247"/>
      <c r="FE192" s="247"/>
      <c r="FF192" s="247"/>
      <c r="FG192" s="247"/>
      <c r="FH192" s="247"/>
      <c r="FI192" s="247"/>
      <c r="FJ192" s="247"/>
      <c r="FK192" s="247"/>
    </row>
    <row r="193" spans="1:167" s="245" customFormat="1" ht="16.05" customHeight="1" x14ac:dyDescent="0.3">
      <c r="A193" s="133"/>
      <c r="B193" s="276"/>
      <c r="C193" s="276"/>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c r="AC193" s="247"/>
      <c r="AD193" s="247"/>
      <c r="AE193" s="247"/>
      <c r="AF193" s="247"/>
      <c r="AG193" s="247"/>
      <c r="AH193" s="247"/>
      <c r="AI193" s="247"/>
      <c r="AJ193" s="247"/>
      <c r="AK193" s="247"/>
      <c r="AL193" s="247"/>
      <c r="AM193" s="247"/>
      <c r="AN193" s="247"/>
      <c r="AO193" s="247"/>
      <c r="AP193" s="247"/>
      <c r="AQ193" s="247"/>
      <c r="AR193" s="247"/>
      <c r="AS193" s="247"/>
      <c r="AT193" s="247"/>
      <c r="AU193" s="247"/>
      <c r="AV193" s="247"/>
      <c r="AW193" s="247"/>
      <c r="AX193" s="247"/>
      <c r="AY193" s="247"/>
      <c r="AZ193" s="247"/>
      <c r="BA193" s="247"/>
      <c r="BB193" s="247"/>
      <c r="BC193" s="247"/>
      <c r="BD193" s="247"/>
      <c r="BE193" s="247"/>
      <c r="BF193" s="247"/>
      <c r="BG193" s="247"/>
      <c r="BH193" s="247"/>
      <c r="BI193" s="247"/>
      <c r="BJ193" s="247"/>
      <c r="BK193" s="247"/>
      <c r="BL193" s="247"/>
      <c r="BM193" s="247"/>
      <c r="BN193" s="247"/>
      <c r="BO193" s="247"/>
      <c r="BP193" s="247"/>
      <c r="BQ193" s="247"/>
      <c r="BR193" s="247"/>
      <c r="BS193" s="247"/>
      <c r="BT193" s="247"/>
      <c r="BU193" s="247"/>
      <c r="BV193" s="247"/>
      <c r="BW193" s="247"/>
      <c r="BX193" s="247"/>
      <c r="BY193" s="247"/>
      <c r="BZ193" s="247"/>
      <c r="CA193" s="247"/>
      <c r="CB193" s="247"/>
      <c r="CC193" s="247"/>
      <c r="CD193" s="247"/>
      <c r="CE193" s="247"/>
      <c r="CF193" s="247"/>
      <c r="CG193" s="247"/>
      <c r="CH193" s="247"/>
      <c r="CI193" s="247"/>
      <c r="CJ193" s="247"/>
      <c r="CK193" s="247"/>
      <c r="CL193" s="247"/>
      <c r="CM193" s="247"/>
      <c r="CN193" s="247"/>
      <c r="CO193" s="247"/>
      <c r="CP193" s="247"/>
      <c r="CQ193" s="247"/>
      <c r="CR193" s="247"/>
      <c r="CS193" s="247"/>
      <c r="CT193" s="247"/>
      <c r="CU193" s="247"/>
      <c r="CV193" s="247"/>
      <c r="CW193" s="247"/>
      <c r="CX193" s="247"/>
      <c r="CY193" s="247"/>
      <c r="CZ193" s="247"/>
      <c r="DA193" s="247"/>
      <c r="DB193" s="247"/>
      <c r="DC193" s="247"/>
      <c r="DD193" s="247"/>
      <c r="DE193" s="247"/>
      <c r="DF193" s="247"/>
      <c r="DG193" s="247"/>
      <c r="DH193" s="247"/>
      <c r="DI193" s="247"/>
      <c r="DJ193" s="247"/>
      <c r="DK193" s="247"/>
      <c r="DL193" s="247"/>
      <c r="DM193" s="247"/>
      <c r="DN193" s="247"/>
      <c r="DO193" s="247"/>
      <c r="DP193" s="247"/>
      <c r="DQ193" s="247"/>
      <c r="DR193" s="247"/>
      <c r="DS193" s="247"/>
      <c r="DT193" s="247"/>
      <c r="DU193" s="247"/>
      <c r="DV193" s="247"/>
      <c r="DW193" s="247"/>
      <c r="DX193" s="247"/>
      <c r="DY193" s="247"/>
      <c r="DZ193" s="247"/>
      <c r="EA193" s="247"/>
      <c r="EB193" s="247"/>
      <c r="EC193" s="247"/>
      <c r="ED193" s="135"/>
      <c r="EE193" s="135"/>
      <c r="EF193" s="135"/>
      <c r="EG193" s="135"/>
      <c r="EH193" s="135"/>
      <c r="EI193" s="135"/>
      <c r="EJ193" s="135"/>
      <c r="EK193" s="135"/>
      <c r="EL193" s="135"/>
      <c r="EM193" s="135"/>
      <c r="EN193" s="135"/>
      <c r="EO193" s="135"/>
      <c r="EP193" s="135"/>
      <c r="EQ193" s="135"/>
      <c r="ER193" s="135"/>
      <c r="ES193" s="247"/>
      <c r="ET193" s="247"/>
      <c r="EU193" s="247"/>
      <c r="EV193" s="247"/>
      <c r="EW193" s="247"/>
      <c r="EX193" s="247"/>
      <c r="EY193" s="247"/>
      <c r="EZ193" s="247"/>
      <c r="FA193" s="247"/>
      <c r="FB193" s="247"/>
      <c r="FC193" s="247"/>
      <c r="FD193" s="247"/>
      <c r="FE193" s="247"/>
      <c r="FF193" s="247"/>
      <c r="FG193" s="247"/>
      <c r="FH193" s="247"/>
      <c r="FI193" s="247"/>
      <c r="FJ193" s="247"/>
      <c r="FK193" s="247"/>
    </row>
    <row r="194" spans="1:167" s="245" customFormat="1" ht="16.05" customHeight="1" x14ac:dyDescent="0.3">
      <c r="A194" s="133"/>
      <c r="B194" s="276"/>
      <c r="C194" s="276"/>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c r="AC194" s="247"/>
      <c r="AD194" s="247"/>
      <c r="AE194" s="247"/>
      <c r="AF194" s="247"/>
      <c r="AG194" s="247"/>
      <c r="AH194" s="247"/>
      <c r="AI194" s="247"/>
      <c r="AJ194" s="247"/>
      <c r="AK194" s="247"/>
      <c r="AL194" s="247"/>
      <c r="AM194" s="247"/>
      <c r="AN194" s="247"/>
      <c r="AO194" s="247"/>
      <c r="AP194" s="247"/>
      <c r="AQ194" s="247"/>
      <c r="AR194" s="247"/>
      <c r="AS194" s="247"/>
      <c r="AT194" s="247"/>
      <c r="AU194" s="247"/>
      <c r="AV194" s="247"/>
      <c r="AW194" s="247"/>
      <c r="AX194" s="247"/>
      <c r="AY194" s="247"/>
      <c r="AZ194" s="247"/>
      <c r="BA194" s="247"/>
      <c r="BB194" s="247"/>
      <c r="BC194" s="247"/>
      <c r="BD194" s="247"/>
      <c r="BE194" s="247"/>
      <c r="BF194" s="247"/>
      <c r="BG194" s="247"/>
      <c r="BH194" s="247"/>
      <c r="BI194" s="247"/>
      <c r="BJ194" s="247"/>
      <c r="BK194" s="247"/>
      <c r="BL194" s="247"/>
      <c r="BM194" s="247"/>
      <c r="BN194" s="247"/>
      <c r="BO194" s="247"/>
      <c r="BP194" s="247"/>
      <c r="BQ194" s="247"/>
      <c r="BR194" s="247"/>
      <c r="BS194" s="247"/>
      <c r="BT194" s="247"/>
      <c r="BU194" s="247"/>
      <c r="BV194" s="247"/>
      <c r="BW194" s="247"/>
      <c r="BX194" s="247"/>
      <c r="BY194" s="247"/>
      <c r="BZ194" s="247"/>
      <c r="CA194" s="247"/>
      <c r="CB194" s="247"/>
      <c r="CC194" s="247"/>
      <c r="CD194" s="247"/>
      <c r="CE194" s="247"/>
      <c r="CF194" s="247"/>
      <c r="CG194" s="247"/>
      <c r="CH194" s="247"/>
      <c r="CI194" s="247"/>
      <c r="CJ194" s="247"/>
      <c r="CK194" s="247"/>
      <c r="CL194" s="247"/>
      <c r="CM194" s="247"/>
      <c r="CN194" s="247"/>
      <c r="CO194" s="247"/>
      <c r="CP194" s="247"/>
      <c r="CQ194" s="247"/>
      <c r="CR194" s="247"/>
      <c r="CS194" s="247"/>
      <c r="CT194" s="247"/>
      <c r="CU194" s="247"/>
      <c r="CV194" s="247"/>
      <c r="CW194" s="247"/>
      <c r="CX194" s="247"/>
      <c r="CY194" s="247"/>
      <c r="CZ194" s="247"/>
      <c r="DA194" s="247"/>
      <c r="DB194" s="247"/>
      <c r="DC194" s="247"/>
      <c r="DD194" s="247"/>
      <c r="DE194" s="247"/>
      <c r="DF194" s="247"/>
      <c r="DG194" s="247"/>
      <c r="DH194" s="247"/>
      <c r="DI194" s="247"/>
      <c r="DJ194" s="247"/>
      <c r="DK194" s="247"/>
      <c r="DL194" s="247"/>
      <c r="DM194" s="247"/>
      <c r="DN194" s="247"/>
      <c r="DO194" s="247"/>
      <c r="DP194" s="247"/>
      <c r="DQ194" s="247"/>
      <c r="DR194" s="247"/>
      <c r="DS194" s="247"/>
      <c r="DT194" s="247"/>
      <c r="DU194" s="247"/>
      <c r="DV194" s="247"/>
      <c r="DW194" s="247"/>
      <c r="DX194" s="247"/>
      <c r="DY194" s="247"/>
      <c r="DZ194" s="247"/>
      <c r="EA194" s="247"/>
      <c r="EB194" s="247"/>
      <c r="EC194" s="247"/>
      <c r="ED194" s="135"/>
      <c r="EE194" s="135"/>
      <c r="EF194" s="135"/>
      <c r="EG194" s="135"/>
      <c r="EH194" s="135"/>
      <c r="EI194" s="135"/>
      <c r="EJ194" s="135"/>
      <c r="EK194" s="135"/>
      <c r="EL194" s="135"/>
      <c r="EM194" s="135"/>
      <c r="EN194" s="135"/>
      <c r="EO194" s="135"/>
      <c r="EP194" s="135"/>
      <c r="EQ194" s="135"/>
      <c r="ER194" s="135"/>
      <c r="ES194" s="247"/>
      <c r="ET194" s="247"/>
      <c r="EU194" s="247"/>
      <c r="EV194" s="247"/>
      <c r="EW194" s="247"/>
      <c r="EX194" s="247"/>
      <c r="EY194" s="247"/>
      <c r="EZ194" s="247"/>
      <c r="FA194" s="247"/>
      <c r="FB194" s="247"/>
      <c r="FC194" s="247"/>
      <c r="FD194" s="247"/>
      <c r="FE194" s="247"/>
      <c r="FF194" s="247"/>
      <c r="FG194" s="247"/>
      <c r="FH194" s="247"/>
      <c r="FI194" s="247"/>
      <c r="FJ194" s="247"/>
      <c r="FK194" s="247"/>
    </row>
    <row r="195" spans="1:167" s="245" customFormat="1" ht="16.05" customHeight="1" x14ac:dyDescent="0.3">
      <c r="A195" s="133"/>
      <c r="B195" s="276"/>
      <c r="C195" s="276"/>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c r="AD195" s="247"/>
      <c r="AE195" s="247"/>
      <c r="AF195" s="247"/>
      <c r="AG195" s="247"/>
      <c r="AH195" s="247"/>
      <c r="AI195" s="247"/>
      <c r="AJ195" s="247"/>
      <c r="AK195" s="247"/>
      <c r="AL195" s="247"/>
      <c r="AM195" s="247"/>
      <c r="AN195" s="247"/>
      <c r="AO195" s="247"/>
      <c r="AP195" s="247"/>
      <c r="AQ195" s="247"/>
      <c r="AR195" s="247"/>
      <c r="AS195" s="247"/>
      <c r="AT195" s="247"/>
      <c r="AU195" s="247"/>
      <c r="AV195" s="247"/>
      <c r="AW195" s="247"/>
      <c r="AX195" s="247"/>
      <c r="AY195" s="247"/>
      <c r="AZ195" s="247"/>
      <c r="BA195" s="247"/>
      <c r="BB195" s="247"/>
      <c r="BC195" s="247"/>
      <c r="BD195" s="247"/>
      <c r="BE195" s="247"/>
      <c r="BF195" s="247"/>
      <c r="BG195" s="247"/>
      <c r="BH195" s="247"/>
      <c r="BI195" s="247"/>
      <c r="BJ195" s="247"/>
      <c r="BK195" s="247"/>
      <c r="BL195" s="247"/>
      <c r="BM195" s="247"/>
      <c r="BN195" s="247"/>
      <c r="BO195" s="247"/>
      <c r="BP195" s="247"/>
      <c r="BQ195" s="247"/>
      <c r="BR195" s="247"/>
      <c r="BS195" s="247"/>
      <c r="BT195" s="247"/>
      <c r="BU195" s="247"/>
      <c r="BV195" s="247"/>
      <c r="BW195" s="247"/>
      <c r="BX195" s="247"/>
      <c r="BY195" s="247"/>
      <c r="BZ195" s="247"/>
      <c r="CA195" s="247"/>
      <c r="CB195" s="247"/>
      <c r="CC195" s="247"/>
      <c r="CD195" s="247"/>
      <c r="CE195" s="247"/>
      <c r="CF195" s="247"/>
      <c r="CG195" s="247"/>
      <c r="CH195" s="247"/>
      <c r="CI195" s="247"/>
      <c r="CJ195" s="247"/>
      <c r="CK195" s="247"/>
      <c r="CL195" s="247"/>
      <c r="CM195" s="247"/>
      <c r="CN195" s="247"/>
      <c r="CO195" s="247"/>
      <c r="CP195" s="247"/>
      <c r="CQ195" s="247"/>
      <c r="CR195" s="247"/>
      <c r="CS195" s="247"/>
      <c r="CT195" s="247"/>
      <c r="CU195" s="247"/>
      <c r="CV195" s="247"/>
      <c r="CW195" s="247"/>
      <c r="CX195" s="247"/>
      <c r="CY195" s="247"/>
      <c r="CZ195" s="247"/>
      <c r="DA195" s="247"/>
      <c r="DB195" s="247"/>
      <c r="DC195" s="247"/>
      <c r="DD195" s="247"/>
      <c r="DE195" s="247"/>
      <c r="DF195" s="247"/>
      <c r="DG195" s="247"/>
      <c r="DH195" s="247"/>
      <c r="DI195" s="247"/>
      <c r="DJ195" s="247"/>
      <c r="DK195" s="247"/>
      <c r="DL195" s="247"/>
      <c r="DM195" s="247"/>
      <c r="DN195" s="247"/>
      <c r="DO195" s="247"/>
      <c r="DP195" s="247"/>
      <c r="DQ195" s="247"/>
      <c r="DR195" s="247"/>
      <c r="DS195" s="247"/>
      <c r="DT195" s="247"/>
      <c r="DU195" s="247"/>
      <c r="DV195" s="247"/>
      <c r="DW195" s="247"/>
      <c r="DX195" s="247"/>
      <c r="DY195" s="247"/>
      <c r="DZ195" s="247"/>
      <c r="EA195" s="247"/>
      <c r="EB195" s="247"/>
      <c r="EC195" s="247"/>
      <c r="ED195" s="135"/>
      <c r="EE195" s="135"/>
      <c r="EF195" s="135"/>
      <c r="EG195" s="135"/>
      <c r="EH195" s="135"/>
      <c r="EI195" s="135"/>
      <c r="EJ195" s="135"/>
      <c r="EK195" s="135"/>
      <c r="EL195" s="135"/>
      <c r="EM195" s="135"/>
      <c r="EN195" s="135"/>
      <c r="EO195" s="135"/>
      <c r="EP195" s="135"/>
      <c r="EQ195" s="135"/>
      <c r="ER195" s="135"/>
      <c r="ES195" s="247"/>
      <c r="ET195" s="247"/>
      <c r="EU195" s="247"/>
      <c r="EV195" s="247"/>
      <c r="EW195" s="247"/>
      <c r="EX195" s="247"/>
      <c r="EY195" s="247"/>
      <c r="EZ195" s="247"/>
      <c r="FA195" s="247"/>
      <c r="FB195" s="247"/>
      <c r="FC195" s="247"/>
      <c r="FD195" s="247"/>
      <c r="FE195" s="247"/>
      <c r="FF195" s="247"/>
      <c r="FG195" s="247"/>
      <c r="FH195" s="247"/>
      <c r="FI195" s="247"/>
      <c r="FJ195" s="247"/>
      <c r="FK195" s="247"/>
    </row>
    <row r="196" spans="1:167" s="245" customFormat="1" ht="16.05" customHeight="1" x14ac:dyDescent="0.3">
      <c r="A196" s="133"/>
      <c r="B196" s="276"/>
      <c r="C196" s="276"/>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c r="AD196" s="247"/>
      <c r="AE196" s="247"/>
      <c r="AF196" s="247"/>
      <c r="AG196" s="247"/>
      <c r="AH196" s="247"/>
      <c r="AI196" s="247"/>
      <c r="AJ196" s="247"/>
      <c r="AK196" s="247"/>
      <c r="AL196" s="247"/>
      <c r="AM196" s="247"/>
      <c r="AN196" s="247"/>
      <c r="AO196" s="247"/>
      <c r="AP196" s="247"/>
      <c r="AQ196" s="247"/>
      <c r="AR196" s="247"/>
      <c r="AS196" s="247"/>
      <c r="AT196" s="247"/>
      <c r="AU196" s="247"/>
      <c r="AV196" s="247"/>
      <c r="AW196" s="247"/>
      <c r="AX196" s="247"/>
      <c r="AY196" s="247"/>
      <c r="AZ196" s="247"/>
      <c r="BA196" s="247"/>
      <c r="BB196" s="247"/>
      <c r="BC196" s="247"/>
      <c r="BD196" s="247"/>
      <c r="BE196" s="247"/>
      <c r="BF196" s="247"/>
      <c r="BG196" s="247"/>
      <c r="BH196" s="247"/>
      <c r="BI196" s="247"/>
      <c r="BJ196" s="247"/>
      <c r="BK196" s="247"/>
      <c r="BL196" s="247"/>
      <c r="BM196" s="247"/>
      <c r="BN196" s="247"/>
      <c r="BO196" s="247"/>
      <c r="BP196" s="247"/>
      <c r="BQ196" s="247"/>
      <c r="BR196" s="247"/>
      <c r="BS196" s="247"/>
      <c r="BT196" s="247"/>
      <c r="BU196" s="247"/>
      <c r="BV196" s="247"/>
      <c r="BW196" s="247"/>
      <c r="BX196" s="247"/>
      <c r="BY196" s="247"/>
      <c r="BZ196" s="247"/>
      <c r="CA196" s="247"/>
      <c r="CB196" s="247"/>
      <c r="CC196" s="247"/>
      <c r="CD196" s="247"/>
      <c r="CE196" s="247"/>
      <c r="CF196" s="247"/>
      <c r="CG196" s="247"/>
      <c r="CH196" s="247"/>
      <c r="CI196" s="247"/>
      <c r="CJ196" s="247"/>
      <c r="CK196" s="247"/>
      <c r="CL196" s="247"/>
      <c r="CM196" s="247"/>
      <c r="CN196" s="247"/>
      <c r="CO196" s="247"/>
      <c r="CP196" s="247"/>
      <c r="CQ196" s="247"/>
      <c r="CR196" s="247"/>
      <c r="CS196" s="247"/>
      <c r="CT196" s="247"/>
      <c r="CU196" s="247"/>
      <c r="CV196" s="247"/>
      <c r="CW196" s="247"/>
      <c r="CX196" s="247"/>
      <c r="CY196" s="247"/>
      <c r="CZ196" s="247"/>
      <c r="DA196" s="247"/>
      <c r="DB196" s="247"/>
      <c r="DC196" s="247"/>
      <c r="DD196" s="247"/>
      <c r="DE196" s="247"/>
      <c r="DF196" s="247"/>
      <c r="DG196" s="247"/>
      <c r="DH196" s="247"/>
      <c r="DI196" s="247"/>
      <c r="DJ196" s="247"/>
      <c r="DK196" s="247"/>
      <c r="DL196" s="247"/>
      <c r="DM196" s="247"/>
      <c r="DN196" s="247"/>
      <c r="DO196" s="247"/>
      <c r="DP196" s="247"/>
      <c r="DQ196" s="247"/>
      <c r="DR196" s="247"/>
      <c r="DS196" s="247"/>
      <c r="DT196" s="247"/>
      <c r="DU196" s="247"/>
      <c r="DV196" s="247"/>
      <c r="DW196" s="247"/>
      <c r="DX196" s="247"/>
      <c r="DY196" s="247"/>
      <c r="DZ196" s="247"/>
      <c r="EA196" s="247"/>
      <c r="EB196" s="247"/>
      <c r="EC196" s="247"/>
      <c r="ED196" s="135"/>
      <c r="EE196" s="135"/>
      <c r="EF196" s="135"/>
      <c r="EG196" s="135"/>
      <c r="EH196" s="135"/>
      <c r="EI196" s="135"/>
      <c r="EJ196" s="135"/>
      <c r="EK196" s="135"/>
      <c r="EL196" s="135"/>
      <c r="EM196" s="135"/>
      <c r="EN196" s="135"/>
      <c r="EO196" s="135"/>
      <c r="EP196" s="135"/>
      <c r="EQ196" s="135"/>
      <c r="ER196" s="135"/>
      <c r="ES196" s="247"/>
      <c r="ET196" s="247"/>
      <c r="EU196" s="247"/>
      <c r="EV196" s="247"/>
      <c r="EW196" s="247"/>
      <c r="EX196" s="247"/>
      <c r="EY196" s="247"/>
      <c r="EZ196" s="247"/>
      <c r="FA196" s="247"/>
      <c r="FB196" s="247"/>
      <c r="FC196" s="247"/>
      <c r="FD196" s="247"/>
      <c r="FE196" s="247"/>
      <c r="FF196" s="247"/>
      <c r="FG196" s="247"/>
      <c r="FH196" s="247"/>
      <c r="FI196" s="247"/>
      <c r="FJ196" s="247"/>
      <c r="FK196" s="247"/>
    </row>
    <row r="197" spans="1:167" s="245" customFormat="1" ht="16.05" customHeight="1" x14ac:dyDescent="0.3">
      <c r="A197" s="133"/>
      <c r="B197" s="276"/>
      <c r="C197" s="276"/>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c r="AC197" s="247"/>
      <c r="AD197" s="247"/>
      <c r="AE197" s="247"/>
      <c r="AF197" s="247"/>
      <c r="AG197" s="247"/>
      <c r="AH197" s="247"/>
      <c r="AI197" s="247"/>
      <c r="AJ197" s="247"/>
      <c r="AK197" s="247"/>
      <c r="AL197" s="247"/>
      <c r="AM197" s="247"/>
      <c r="AN197" s="247"/>
      <c r="AO197" s="247"/>
      <c r="AP197" s="247"/>
      <c r="AQ197" s="247"/>
      <c r="AR197" s="247"/>
      <c r="AS197" s="247"/>
      <c r="AT197" s="247"/>
      <c r="AU197" s="247"/>
      <c r="AV197" s="247"/>
      <c r="AW197" s="247"/>
      <c r="AX197" s="247"/>
      <c r="AY197" s="247"/>
      <c r="AZ197" s="247"/>
      <c r="BA197" s="247"/>
      <c r="BB197" s="247"/>
      <c r="BC197" s="247"/>
      <c r="BD197" s="247"/>
      <c r="BE197" s="247"/>
      <c r="BF197" s="247"/>
      <c r="BG197" s="247"/>
      <c r="BH197" s="247"/>
      <c r="BI197" s="247"/>
      <c r="BJ197" s="247"/>
      <c r="BK197" s="247"/>
      <c r="BL197" s="247"/>
      <c r="BM197" s="247"/>
      <c r="BN197" s="247"/>
      <c r="BO197" s="247"/>
      <c r="BP197" s="247"/>
      <c r="BQ197" s="247"/>
      <c r="BR197" s="247"/>
      <c r="BS197" s="247"/>
      <c r="BT197" s="247"/>
      <c r="BU197" s="247"/>
      <c r="BV197" s="247"/>
      <c r="BW197" s="247"/>
      <c r="BX197" s="247"/>
      <c r="BY197" s="247"/>
      <c r="BZ197" s="247"/>
      <c r="CA197" s="247"/>
      <c r="CB197" s="247"/>
      <c r="CC197" s="247"/>
      <c r="CD197" s="247"/>
      <c r="CE197" s="247"/>
      <c r="CF197" s="247"/>
      <c r="CG197" s="247"/>
      <c r="CH197" s="247"/>
      <c r="CI197" s="247"/>
      <c r="CJ197" s="247"/>
      <c r="CK197" s="247"/>
      <c r="CL197" s="247"/>
      <c r="CM197" s="247"/>
      <c r="CN197" s="247"/>
      <c r="CO197" s="247"/>
      <c r="CP197" s="247"/>
      <c r="CQ197" s="247"/>
      <c r="CR197" s="247"/>
      <c r="CS197" s="247"/>
      <c r="CT197" s="247"/>
      <c r="CU197" s="247"/>
      <c r="CV197" s="247"/>
      <c r="CW197" s="247"/>
      <c r="CX197" s="247"/>
      <c r="CY197" s="247"/>
      <c r="CZ197" s="247"/>
      <c r="DA197" s="247"/>
      <c r="DB197" s="247"/>
      <c r="DC197" s="247"/>
      <c r="DD197" s="247"/>
      <c r="DE197" s="247"/>
      <c r="DF197" s="247"/>
      <c r="DG197" s="247"/>
      <c r="DH197" s="247"/>
      <c r="DI197" s="247"/>
      <c r="DJ197" s="247"/>
      <c r="DK197" s="247"/>
      <c r="DL197" s="247"/>
      <c r="DM197" s="247"/>
      <c r="DN197" s="247"/>
      <c r="DO197" s="247"/>
      <c r="DP197" s="247"/>
      <c r="DQ197" s="247"/>
      <c r="DR197" s="247"/>
      <c r="DS197" s="247"/>
      <c r="DT197" s="247"/>
      <c r="DU197" s="247"/>
      <c r="DV197" s="247"/>
      <c r="DW197" s="247"/>
      <c r="DX197" s="247"/>
      <c r="DY197" s="247"/>
      <c r="DZ197" s="247"/>
      <c r="EA197" s="247"/>
      <c r="EB197" s="247"/>
      <c r="EC197" s="247"/>
      <c r="ED197" s="135"/>
      <c r="EE197" s="135"/>
      <c r="EF197" s="135"/>
      <c r="EG197" s="135"/>
      <c r="EH197" s="135"/>
      <c r="EI197" s="135"/>
      <c r="EJ197" s="135"/>
      <c r="EK197" s="135"/>
      <c r="EL197" s="135"/>
      <c r="EM197" s="135"/>
      <c r="EN197" s="135"/>
      <c r="EO197" s="135"/>
      <c r="EP197" s="135"/>
      <c r="EQ197" s="135"/>
      <c r="ER197" s="135"/>
      <c r="ES197" s="247"/>
      <c r="ET197" s="247"/>
      <c r="EU197" s="247"/>
      <c r="EV197" s="247"/>
      <c r="EW197" s="247"/>
      <c r="EX197" s="247"/>
      <c r="EY197" s="247"/>
      <c r="EZ197" s="247"/>
      <c r="FA197" s="247"/>
      <c r="FB197" s="247"/>
      <c r="FC197" s="247"/>
      <c r="FD197" s="247"/>
      <c r="FE197" s="247"/>
      <c r="FF197" s="247"/>
      <c r="FG197" s="247"/>
      <c r="FH197" s="247"/>
      <c r="FI197" s="247"/>
      <c r="FJ197" s="247"/>
      <c r="FK197" s="247"/>
    </row>
    <row r="198" spans="1:167" s="245" customFormat="1" ht="16.05" customHeight="1" x14ac:dyDescent="0.3">
      <c r="A198" s="133"/>
      <c r="B198" s="276"/>
      <c r="C198" s="276"/>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c r="AC198" s="247"/>
      <c r="AD198" s="247"/>
      <c r="AE198" s="247"/>
      <c r="AF198" s="247"/>
      <c r="AG198" s="247"/>
      <c r="AH198" s="247"/>
      <c r="AI198" s="247"/>
      <c r="AJ198" s="247"/>
      <c r="AK198" s="247"/>
      <c r="AL198" s="247"/>
      <c r="AM198" s="247"/>
      <c r="AN198" s="247"/>
      <c r="AO198" s="247"/>
      <c r="AP198" s="247"/>
      <c r="AQ198" s="247"/>
      <c r="AR198" s="247"/>
      <c r="AS198" s="247"/>
      <c r="AT198" s="247"/>
      <c r="AU198" s="247"/>
      <c r="AV198" s="247"/>
      <c r="AW198" s="247"/>
      <c r="AX198" s="247"/>
      <c r="AY198" s="247"/>
      <c r="AZ198" s="247"/>
      <c r="BA198" s="247"/>
      <c r="BB198" s="247"/>
      <c r="BC198" s="247"/>
      <c r="BD198" s="247"/>
      <c r="BE198" s="247"/>
      <c r="BF198" s="247"/>
      <c r="BG198" s="247"/>
      <c r="BH198" s="247"/>
      <c r="BI198" s="247"/>
      <c r="BJ198" s="247"/>
      <c r="BK198" s="247"/>
      <c r="BL198" s="247"/>
      <c r="BM198" s="247"/>
      <c r="BN198" s="247"/>
      <c r="BO198" s="247"/>
      <c r="BP198" s="247"/>
      <c r="BQ198" s="247"/>
      <c r="BR198" s="247"/>
      <c r="BS198" s="247"/>
      <c r="BT198" s="247"/>
      <c r="BU198" s="247"/>
      <c r="BV198" s="247"/>
      <c r="BW198" s="247"/>
      <c r="BX198" s="247"/>
      <c r="BY198" s="247"/>
      <c r="BZ198" s="247"/>
      <c r="CA198" s="247"/>
      <c r="CB198" s="247"/>
      <c r="CC198" s="247"/>
      <c r="CD198" s="247"/>
      <c r="CE198" s="247"/>
      <c r="CF198" s="247"/>
      <c r="CG198" s="247"/>
      <c r="CH198" s="247"/>
      <c r="CI198" s="247"/>
      <c r="CJ198" s="247"/>
      <c r="CK198" s="247"/>
      <c r="CL198" s="247"/>
      <c r="CM198" s="247"/>
      <c r="CN198" s="247"/>
      <c r="CO198" s="247"/>
      <c r="CP198" s="247"/>
      <c r="CQ198" s="247"/>
      <c r="CR198" s="247"/>
      <c r="CS198" s="247"/>
      <c r="CT198" s="247"/>
      <c r="CU198" s="247"/>
      <c r="CV198" s="247"/>
      <c r="CW198" s="247"/>
      <c r="CX198" s="247"/>
      <c r="CY198" s="247"/>
      <c r="CZ198" s="247"/>
      <c r="DA198" s="247"/>
      <c r="DB198" s="247"/>
      <c r="DC198" s="247"/>
      <c r="DD198" s="247"/>
      <c r="DE198" s="247"/>
      <c r="DF198" s="247"/>
      <c r="DG198" s="247"/>
      <c r="DH198" s="247"/>
      <c r="DI198" s="247"/>
      <c r="DJ198" s="247"/>
      <c r="DK198" s="247"/>
      <c r="DL198" s="247"/>
      <c r="DM198" s="247"/>
      <c r="DN198" s="247"/>
      <c r="DO198" s="247"/>
      <c r="DP198" s="247"/>
      <c r="DQ198" s="247"/>
      <c r="DR198" s="247"/>
      <c r="DS198" s="247"/>
      <c r="DT198" s="247"/>
      <c r="DU198" s="247"/>
      <c r="DV198" s="247"/>
      <c r="DW198" s="247"/>
      <c r="DX198" s="247"/>
      <c r="DY198" s="247"/>
      <c r="DZ198" s="247"/>
      <c r="EA198" s="247"/>
      <c r="EB198" s="247"/>
      <c r="EC198" s="247"/>
      <c r="ED198" s="135"/>
      <c r="EE198" s="135"/>
      <c r="EF198" s="135"/>
      <c r="EG198" s="135"/>
      <c r="EH198" s="135"/>
      <c r="EI198" s="135"/>
      <c r="EJ198" s="135"/>
      <c r="EK198" s="135"/>
      <c r="EL198" s="135"/>
      <c r="EM198" s="135"/>
      <c r="EN198" s="135"/>
      <c r="EO198" s="135"/>
      <c r="EP198" s="135"/>
      <c r="EQ198" s="135"/>
      <c r="ER198" s="135"/>
      <c r="ES198" s="247"/>
      <c r="ET198" s="247"/>
      <c r="EU198" s="247"/>
      <c r="EV198" s="247"/>
      <c r="EW198" s="247"/>
      <c r="EX198" s="247"/>
      <c r="EY198" s="247"/>
      <c r="EZ198" s="247"/>
      <c r="FA198" s="247"/>
      <c r="FB198" s="247"/>
      <c r="FC198" s="247"/>
      <c r="FD198" s="247"/>
      <c r="FE198" s="247"/>
      <c r="FF198" s="247"/>
      <c r="FG198" s="247"/>
      <c r="FH198" s="247"/>
      <c r="FI198" s="247"/>
      <c r="FJ198" s="247"/>
      <c r="FK198" s="247"/>
    </row>
    <row r="199" spans="1:167" s="245" customFormat="1" ht="16.05" customHeight="1" x14ac:dyDescent="0.3">
      <c r="A199" s="133"/>
      <c r="B199" s="276"/>
      <c r="C199" s="276"/>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c r="AC199" s="247"/>
      <c r="AD199" s="247"/>
      <c r="AE199" s="247"/>
      <c r="AF199" s="247"/>
      <c r="AG199" s="247"/>
      <c r="AH199" s="247"/>
      <c r="AI199" s="247"/>
      <c r="AJ199" s="247"/>
      <c r="AK199" s="247"/>
      <c r="AL199" s="247"/>
      <c r="AM199" s="247"/>
      <c r="AN199" s="247"/>
      <c r="AO199" s="247"/>
      <c r="AP199" s="247"/>
      <c r="AQ199" s="247"/>
      <c r="AR199" s="247"/>
      <c r="AS199" s="247"/>
      <c r="AT199" s="247"/>
      <c r="AU199" s="247"/>
      <c r="AV199" s="247"/>
      <c r="AW199" s="247"/>
      <c r="AX199" s="247"/>
      <c r="AY199" s="247"/>
      <c r="AZ199" s="247"/>
      <c r="BA199" s="247"/>
      <c r="BB199" s="247"/>
      <c r="BC199" s="247"/>
      <c r="BD199" s="247"/>
      <c r="BE199" s="247"/>
      <c r="BF199" s="247"/>
      <c r="BG199" s="247"/>
      <c r="BH199" s="247"/>
      <c r="BI199" s="247"/>
      <c r="BJ199" s="247"/>
      <c r="BK199" s="247"/>
      <c r="BL199" s="247"/>
      <c r="BM199" s="247"/>
      <c r="BN199" s="247"/>
      <c r="BO199" s="247"/>
      <c r="BP199" s="247"/>
      <c r="BQ199" s="247"/>
      <c r="BR199" s="247"/>
      <c r="BS199" s="247"/>
      <c r="BT199" s="247"/>
      <c r="BU199" s="247"/>
      <c r="BV199" s="247"/>
      <c r="BW199" s="247"/>
      <c r="BX199" s="247"/>
      <c r="BY199" s="247"/>
      <c r="BZ199" s="247"/>
      <c r="CA199" s="247"/>
      <c r="CB199" s="247"/>
      <c r="CC199" s="247"/>
      <c r="CD199" s="247"/>
      <c r="CE199" s="247"/>
      <c r="CF199" s="247"/>
      <c r="CG199" s="247"/>
      <c r="CH199" s="247"/>
      <c r="CI199" s="247"/>
      <c r="CJ199" s="247"/>
      <c r="CK199" s="247"/>
      <c r="CL199" s="247"/>
      <c r="CM199" s="247"/>
      <c r="CN199" s="247"/>
      <c r="CO199" s="247"/>
      <c r="CP199" s="247"/>
      <c r="CQ199" s="247"/>
      <c r="CR199" s="247"/>
      <c r="CS199" s="247"/>
      <c r="CT199" s="247"/>
      <c r="CU199" s="247"/>
      <c r="CV199" s="247"/>
      <c r="CW199" s="247"/>
      <c r="CX199" s="247"/>
      <c r="CY199" s="247"/>
      <c r="CZ199" s="247"/>
      <c r="DA199" s="247"/>
      <c r="DB199" s="247"/>
      <c r="DC199" s="247"/>
      <c r="DD199" s="247"/>
      <c r="DE199" s="247"/>
      <c r="DF199" s="247"/>
      <c r="DG199" s="247"/>
      <c r="DH199" s="247"/>
      <c r="DI199" s="247"/>
      <c r="DJ199" s="247"/>
      <c r="DK199" s="247"/>
      <c r="DL199" s="247"/>
      <c r="DM199" s="247"/>
      <c r="DN199" s="247"/>
      <c r="DO199" s="247"/>
      <c r="DP199" s="247"/>
      <c r="DQ199" s="247"/>
      <c r="DR199" s="247"/>
      <c r="DS199" s="247"/>
      <c r="DT199" s="247"/>
      <c r="DU199" s="247"/>
      <c r="DV199" s="247"/>
      <c r="DW199" s="247"/>
      <c r="DX199" s="247"/>
      <c r="DY199" s="247"/>
      <c r="DZ199" s="247"/>
      <c r="EA199" s="247"/>
      <c r="EB199" s="247"/>
      <c r="EC199" s="247"/>
      <c r="ED199" s="135"/>
      <c r="EE199" s="135"/>
      <c r="EF199" s="135"/>
      <c r="EG199" s="135"/>
      <c r="EH199" s="135"/>
      <c r="EI199" s="135"/>
      <c r="EJ199" s="135"/>
      <c r="EK199" s="135"/>
      <c r="EL199" s="135"/>
      <c r="EM199" s="135"/>
      <c r="EN199" s="135"/>
      <c r="EO199" s="135"/>
      <c r="EP199" s="135"/>
      <c r="EQ199" s="135"/>
      <c r="ER199" s="135"/>
      <c r="ES199" s="247"/>
      <c r="ET199" s="247"/>
      <c r="EU199" s="247"/>
      <c r="EV199" s="247"/>
      <c r="EW199" s="247"/>
      <c r="EX199" s="247"/>
      <c r="EY199" s="247"/>
      <c r="EZ199" s="247"/>
      <c r="FA199" s="247"/>
      <c r="FB199" s="247"/>
      <c r="FC199" s="247"/>
      <c r="FD199" s="247"/>
      <c r="FE199" s="247"/>
      <c r="FF199" s="247"/>
      <c r="FG199" s="247"/>
      <c r="FH199" s="247"/>
      <c r="FI199" s="247"/>
      <c r="FJ199" s="247"/>
      <c r="FK199" s="247"/>
    </row>
    <row r="200" spans="1:167" s="245" customFormat="1" ht="16.05" customHeight="1" x14ac:dyDescent="0.3">
      <c r="A200" s="133"/>
      <c r="B200" s="276"/>
      <c r="C200" s="276"/>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c r="AC200" s="247"/>
      <c r="AD200" s="247"/>
      <c r="AE200" s="247"/>
      <c r="AF200" s="247"/>
      <c r="AG200" s="247"/>
      <c r="AH200" s="247"/>
      <c r="AI200" s="247"/>
      <c r="AJ200" s="247"/>
      <c r="AK200" s="247"/>
      <c r="AL200" s="247"/>
      <c r="AM200" s="247"/>
      <c r="AN200" s="247"/>
      <c r="AO200" s="247"/>
      <c r="AP200" s="247"/>
      <c r="AQ200" s="247"/>
      <c r="AR200" s="247"/>
      <c r="AS200" s="247"/>
      <c r="AT200" s="247"/>
      <c r="AU200" s="247"/>
      <c r="AV200" s="247"/>
      <c r="AW200" s="247"/>
      <c r="AX200" s="247"/>
      <c r="AY200" s="247"/>
      <c r="AZ200" s="247"/>
      <c r="BA200" s="247"/>
      <c r="BB200" s="247"/>
      <c r="BC200" s="247"/>
      <c r="BD200" s="247"/>
      <c r="BE200" s="247"/>
      <c r="BF200" s="247"/>
      <c r="BG200" s="247"/>
      <c r="BH200" s="247"/>
      <c r="BI200" s="247"/>
      <c r="BJ200" s="247"/>
      <c r="BK200" s="247"/>
      <c r="BL200" s="247"/>
      <c r="BM200" s="247"/>
      <c r="BN200" s="247"/>
      <c r="BO200" s="247"/>
      <c r="BP200" s="247"/>
      <c r="BQ200" s="247"/>
      <c r="BR200" s="247"/>
      <c r="BS200" s="247"/>
      <c r="BT200" s="247"/>
      <c r="BU200" s="247"/>
      <c r="BV200" s="247"/>
      <c r="BW200" s="247"/>
      <c r="BX200" s="247"/>
      <c r="BY200" s="247"/>
      <c r="BZ200" s="247"/>
      <c r="CA200" s="247"/>
      <c r="CB200" s="247"/>
      <c r="CC200" s="247"/>
      <c r="CD200" s="247"/>
      <c r="CE200" s="247"/>
      <c r="CF200" s="247"/>
      <c r="CG200" s="247"/>
      <c r="CH200" s="247"/>
      <c r="CI200" s="247"/>
      <c r="CJ200" s="247"/>
      <c r="CK200" s="247"/>
      <c r="CL200" s="247"/>
      <c r="CM200" s="247"/>
      <c r="CN200" s="247"/>
      <c r="CO200" s="247"/>
      <c r="CP200" s="247"/>
      <c r="CQ200" s="247"/>
      <c r="CR200" s="247"/>
      <c r="CS200" s="247"/>
      <c r="CT200" s="247"/>
      <c r="CU200" s="247"/>
      <c r="CV200" s="247"/>
      <c r="CW200" s="247"/>
      <c r="CX200" s="247"/>
      <c r="CY200" s="247"/>
      <c r="CZ200" s="247"/>
      <c r="DA200" s="247"/>
      <c r="DB200" s="247"/>
      <c r="DC200" s="247"/>
      <c r="DD200" s="247"/>
      <c r="DE200" s="247"/>
      <c r="DF200" s="247"/>
      <c r="DG200" s="247"/>
      <c r="DH200" s="247"/>
      <c r="DI200" s="247"/>
      <c r="DJ200" s="247"/>
      <c r="DK200" s="247"/>
      <c r="DL200" s="247"/>
      <c r="DM200" s="247"/>
      <c r="DN200" s="247"/>
      <c r="DO200" s="247"/>
      <c r="DP200" s="247"/>
      <c r="DQ200" s="247"/>
      <c r="DR200" s="247"/>
      <c r="DS200" s="247"/>
      <c r="DT200" s="247"/>
      <c r="DU200" s="247"/>
      <c r="DV200" s="247"/>
      <c r="DW200" s="247"/>
      <c r="DX200" s="247"/>
      <c r="DY200" s="247"/>
      <c r="DZ200" s="247"/>
      <c r="EA200" s="247"/>
      <c r="EB200" s="247"/>
      <c r="EC200" s="247"/>
      <c r="ED200" s="135"/>
      <c r="EE200" s="135"/>
      <c r="EF200" s="135"/>
      <c r="EG200" s="135"/>
      <c r="EH200" s="135"/>
      <c r="EI200" s="135"/>
      <c r="EJ200" s="135"/>
      <c r="EK200" s="135"/>
      <c r="EL200" s="135"/>
      <c r="EM200" s="135"/>
      <c r="EN200" s="135"/>
      <c r="EO200" s="135"/>
      <c r="EP200" s="135"/>
      <c r="EQ200" s="135"/>
      <c r="ER200" s="135"/>
      <c r="ES200" s="247"/>
      <c r="ET200" s="247"/>
      <c r="EU200" s="247"/>
      <c r="EV200" s="247"/>
      <c r="EW200" s="247"/>
      <c r="EX200" s="247"/>
      <c r="EY200" s="247"/>
      <c r="EZ200" s="247"/>
      <c r="FA200" s="247"/>
      <c r="FB200" s="247"/>
      <c r="FC200" s="247"/>
      <c r="FD200" s="247"/>
      <c r="FE200" s="247"/>
      <c r="FF200" s="247"/>
      <c r="FG200" s="247"/>
      <c r="FH200" s="247"/>
      <c r="FI200" s="247"/>
      <c r="FJ200" s="247"/>
      <c r="FK200" s="247"/>
    </row>
    <row r="201" spans="1:167" s="245" customFormat="1" ht="16.05" customHeight="1" x14ac:dyDescent="0.3">
      <c r="A201" s="133"/>
      <c r="B201" s="276"/>
      <c r="C201" s="276"/>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c r="AC201" s="247"/>
      <c r="AD201" s="247"/>
      <c r="AE201" s="247"/>
      <c r="AF201" s="247"/>
      <c r="AG201" s="247"/>
      <c r="AH201" s="247"/>
      <c r="AI201" s="247"/>
      <c r="AJ201" s="247"/>
      <c r="AK201" s="247"/>
      <c r="AL201" s="247"/>
      <c r="AM201" s="247"/>
      <c r="AN201" s="247"/>
      <c r="AO201" s="247"/>
      <c r="AP201" s="247"/>
      <c r="AQ201" s="247"/>
      <c r="AR201" s="247"/>
      <c r="AS201" s="247"/>
      <c r="AT201" s="247"/>
      <c r="AU201" s="247"/>
      <c r="AV201" s="247"/>
      <c r="AW201" s="247"/>
      <c r="AX201" s="247"/>
      <c r="AY201" s="247"/>
      <c r="AZ201" s="247"/>
      <c r="BA201" s="247"/>
      <c r="BB201" s="247"/>
      <c r="BC201" s="247"/>
      <c r="BD201" s="247"/>
      <c r="BE201" s="247"/>
      <c r="BF201" s="247"/>
      <c r="BG201" s="247"/>
      <c r="BH201" s="247"/>
      <c r="BI201" s="247"/>
      <c r="BJ201" s="247"/>
      <c r="BK201" s="247"/>
      <c r="BL201" s="247"/>
      <c r="BM201" s="247"/>
      <c r="BN201" s="247"/>
      <c r="BO201" s="247"/>
      <c r="BP201" s="247"/>
      <c r="BQ201" s="247"/>
      <c r="BR201" s="247"/>
      <c r="BS201" s="247"/>
      <c r="BT201" s="247"/>
      <c r="BU201" s="247"/>
      <c r="BV201" s="247"/>
      <c r="BW201" s="247"/>
      <c r="BX201" s="247"/>
      <c r="BY201" s="247"/>
      <c r="BZ201" s="247"/>
      <c r="CA201" s="247"/>
      <c r="CB201" s="247"/>
      <c r="CC201" s="247"/>
      <c r="CD201" s="247"/>
      <c r="CE201" s="247"/>
      <c r="CF201" s="247"/>
      <c r="CG201" s="247"/>
      <c r="CH201" s="247"/>
      <c r="CI201" s="247"/>
      <c r="CJ201" s="247"/>
      <c r="CK201" s="247"/>
      <c r="CL201" s="247"/>
      <c r="CM201" s="247"/>
      <c r="CN201" s="247"/>
      <c r="CO201" s="247"/>
      <c r="CP201" s="247"/>
      <c r="CQ201" s="247"/>
      <c r="CR201" s="247"/>
      <c r="CS201" s="247"/>
      <c r="CT201" s="247"/>
      <c r="CU201" s="247"/>
      <c r="CV201" s="247"/>
      <c r="CW201" s="247"/>
      <c r="CX201" s="247"/>
      <c r="CY201" s="247"/>
      <c r="CZ201" s="247"/>
      <c r="DA201" s="247"/>
      <c r="DB201" s="247"/>
      <c r="DC201" s="247"/>
      <c r="DD201" s="247"/>
      <c r="DE201" s="247"/>
      <c r="DF201" s="247"/>
      <c r="DG201" s="247"/>
      <c r="DH201" s="247"/>
      <c r="DI201" s="247"/>
      <c r="DJ201" s="247"/>
      <c r="DK201" s="247"/>
      <c r="DL201" s="247"/>
      <c r="DM201" s="247"/>
      <c r="DN201" s="247"/>
      <c r="DO201" s="247"/>
      <c r="DP201" s="247"/>
      <c r="DQ201" s="247"/>
      <c r="DR201" s="247"/>
      <c r="DS201" s="247"/>
      <c r="DT201" s="247"/>
      <c r="DU201" s="247"/>
      <c r="DV201" s="247"/>
      <c r="DW201" s="247"/>
      <c r="DX201" s="247"/>
      <c r="DY201" s="247"/>
      <c r="DZ201" s="247"/>
      <c r="EA201" s="247"/>
      <c r="EB201" s="247"/>
      <c r="EC201" s="247"/>
      <c r="ED201" s="135"/>
      <c r="EE201" s="135"/>
      <c r="EF201" s="135"/>
      <c r="EG201" s="135"/>
      <c r="EH201" s="135"/>
      <c r="EI201" s="135"/>
      <c r="EJ201" s="135"/>
      <c r="EK201" s="135"/>
      <c r="EL201" s="135"/>
      <c r="EM201" s="135"/>
      <c r="EN201" s="135"/>
      <c r="EO201" s="135"/>
      <c r="EP201" s="135"/>
      <c r="EQ201" s="135"/>
      <c r="ER201" s="135"/>
      <c r="ES201" s="247"/>
      <c r="ET201" s="247"/>
      <c r="EU201" s="247"/>
      <c r="EV201" s="247"/>
      <c r="EW201" s="247"/>
      <c r="EX201" s="247"/>
      <c r="EY201" s="247"/>
      <c r="EZ201" s="247"/>
      <c r="FA201" s="247"/>
      <c r="FB201" s="247"/>
      <c r="FC201" s="247"/>
      <c r="FD201" s="247"/>
      <c r="FE201" s="247"/>
      <c r="FF201" s="247"/>
      <c r="FG201" s="247"/>
      <c r="FH201" s="247"/>
      <c r="FI201" s="247"/>
      <c r="FJ201" s="247"/>
      <c r="FK201" s="247"/>
    </row>
    <row r="202" spans="1:167" s="245" customFormat="1" ht="16.05" customHeight="1" x14ac:dyDescent="0.3">
      <c r="A202" s="133"/>
      <c r="B202" s="276"/>
      <c r="C202" s="276"/>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c r="AC202" s="247"/>
      <c r="AD202" s="247"/>
      <c r="AE202" s="247"/>
      <c r="AF202" s="247"/>
      <c r="AG202" s="247"/>
      <c r="AH202" s="247"/>
      <c r="AI202" s="247"/>
      <c r="AJ202" s="247"/>
      <c r="AK202" s="247"/>
      <c r="AL202" s="247"/>
      <c r="AM202" s="247"/>
      <c r="AN202" s="247"/>
      <c r="AO202" s="247"/>
      <c r="AP202" s="247"/>
      <c r="AQ202" s="247"/>
      <c r="AR202" s="247"/>
      <c r="AS202" s="247"/>
      <c r="AT202" s="247"/>
      <c r="AU202" s="247"/>
      <c r="AV202" s="247"/>
      <c r="AW202" s="247"/>
      <c r="AX202" s="247"/>
      <c r="AY202" s="247"/>
      <c r="AZ202" s="247"/>
      <c r="BA202" s="247"/>
      <c r="BB202" s="247"/>
      <c r="BC202" s="247"/>
      <c r="BD202" s="247"/>
      <c r="BE202" s="247"/>
      <c r="BF202" s="247"/>
      <c r="BG202" s="247"/>
      <c r="BH202" s="247"/>
      <c r="BI202" s="247"/>
      <c r="BJ202" s="247"/>
      <c r="BK202" s="247"/>
      <c r="BL202" s="247"/>
      <c r="BM202" s="247"/>
      <c r="BN202" s="247"/>
      <c r="BO202" s="247"/>
      <c r="BP202" s="247"/>
      <c r="BQ202" s="247"/>
      <c r="BR202" s="247"/>
      <c r="BS202" s="247"/>
      <c r="BT202" s="247"/>
      <c r="BU202" s="247"/>
      <c r="BV202" s="247"/>
      <c r="BW202" s="247"/>
      <c r="BX202" s="247"/>
      <c r="BY202" s="247"/>
      <c r="BZ202" s="247"/>
      <c r="CA202" s="247"/>
      <c r="CB202" s="247"/>
      <c r="CC202" s="247"/>
      <c r="CD202" s="247"/>
      <c r="CE202" s="247"/>
      <c r="CF202" s="247"/>
      <c r="CG202" s="247"/>
      <c r="CH202" s="247"/>
      <c r="CI202" s="247"/>
      <c r="CJ202" s="247"/>
      <c r="CK202" s="247"/>
      <c r="CL202" s="247"/>
      <c r="CM202" s="247"/>
      <c r="CN202" s="247"/>
      <c r="CO202" s="247"/>
      <c r="CP202" s="247"/>
      <c r="CQ202" s="247"/>
      <c r="CR202" s="247"/>
      <c r="CS202" s="247"/>
      <c r="CT202" s="247"/>
      <c r="CU202" s="247"/>
      <c r="CV202" s="247"/>
      <c r="CW202" s="247"/>
      <c r="CX202" s="247"/>
      <c r="CY202" s="247"/>
      <c r="CZ202" s="247"/>
      <c r="DA202" s="247"/>
      <c r="DB202" s="247"/>
      <c r="DC202" s="247"/>
      <c r="DD202" s="247"/>
      <c r="DE202" s="247"/>
      <c r="DF202" s="247"/>
      <c r="DG202" s="247"/>
      <c r="DH202" s="247"/>
      <c r="DI202" s="247"/>
      <c r="DJ202" s="247"/>
      <c r="DK202" s="247"/>
      <c r="DL202" s="247"/>
      <c r="DM202" s="247"/>
      <c r="DN202" s="247"/>
      <c r="DO202" s="247"/>
      <c r="DP202" s="247"/>
      <c r="DQ202" s="247"/>
      <c r="DR202" s="247"/>
      <c r="DS202" s="247"/>
      <c r="DT202" s="247"/>
      <c r="DU202" s="247"/>
      <c r="DV202" s="247"/>
      <c r="DW202" s="247"/>
      <c r="DX202" s="247"/>
      <c r="DY202" s="247"/>
      <c r="DZ202" s="247"/>
      <c r="EA202" s="247"/>
      <c r="EB202" s="247"/>
      <c r="EC202" s="247"/>
      <c r="ED202" s="135"/>
      <c r="EE202" s="135"/>
      <c r="EF202" s="135"/>
      <c r="EG202" s="135"/>
      <c r="EH202" s="135"/>
      <c r="EI202" s="135"/>
      <c r="EJ202" s="135"/>
      <c r="EK202" s="135"/>
      <c r="EL202" s="135"/>
      <c r="EM202" s="135"/>
      <c r="EN202" s="135"/>
      <c r="EO202" s="135"/>
      <c r="EP202" s="135"/>
      <c r="EQ202" s="135"/>
      <c r="ER202" s="135"/>
      <c r="ES202" s="247"/>
      <c r="ET202" s="247"/>
      <c r="EU202" s="247"/>
      <c r="EV202" s="247"/>
      <c r="EW202" s="247"/>
      <c r="EX202" s="247"/>
      <c r="EY202" s="247"/>
      <c r="EZ202" s="247"/>
      <c r="FA202" s="247"/>
      <c r="FB202" s="247"/>
      <c r="FC202" s="247"/>
      <c r="FD202" s="247"/>
      <c r="FE202" s="247"/>
      <c r="FF202" s="247"/>
      <c r="FG202" s="247"/>
      <c r="FH202" s="247"/>
      <c r="FI202" s="247"/>
      <c r="FJ202" s="247"/>
      <c r="FK202" s="247"/>
    </row>
    <row r="203" spans="1:167" s="245" customFormat="1" ht="16.05" customHeight="1" x14ac:dyDescent="0.3">
      <c r="A203" s="133"/>
      <c r="B203" s="276"/>
      <c r="C203" s="276"/>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c r="AD203" s="247"/>
      <c r="AE203" s="247"/>
      <c r="AF203" s="247"/>
      <c r="AG203" s="247"/>
      <c r="AH203" s="247"/>
      <c r="AI203" s="247"/>
      <c r="AJ203" s="247"/>
      <c r="AK203" s="247"/>
      <c r="AL203" s="247"/>
      <c r="AM203" s="247"/>
      <c r="AN203" s="247"/>
      <c r="AO203" s="247"/>
      <c r="AP203" s="247"/>
      <c r="AQ203" s="247"/>
      <c r="AR203" s="247"/>
      <c r="AS203" s="247"/>
      <c r="AT203" s="247"/>
      <c r="AU203" s="247"/>
      <c r="AV203" s="247"/>
      <c r="AW203" s="247"/>
      <c r="AX203" s="247"/>
      <c r="AY203" s="247"/>
      <c r="AZ203" s="247"/>
      <c r="BA203" s="247"/>
      <c r="BB203" s="247"/>
      <c r="BC203" s="247"/>
      <c r="BD203" s="247"/>
      <c r="BE203" s="247"/>
      <c r="BF203" s="247"/>
      <c r="BG203" s="247"/>
      <c r="BH203" s="247"/>
      <c r="BI203" s="247"/>
      <c r="BJ203" s="247"/>
      <c r="BK203" s="247"/>
      <c r="BL203" s="247"/>
      <c r="BM203" s="247"/>
      <c r="BN203" s="247"/>
      <c r="BO203" s="247"/>
      <c r="BP203" s="247"/>
      <c r="BQ203" s="247"/>
      <c r="BR203" s="247"/>
      <c r="BS203" s="247"/>
      <c r="BT203" s="247"/>
      <c r="BU203" s="247"/>
      <c r="BV203" s="247"/>
      <c r="BW203" s="247"/>
      <c r="BX203" s="247"/>
      <c r="BY203" s="247"/>
      <c r="BZ203" s="247"/>
      <c r="CA203" s="247"/>
      <c r="CB203" s="247"/>
      <c r="CC203" s="247"/>
      <c r="CD203" s="247"/>
      <c r="CE203" s="247"/>
      <c r="CF203" s="247"/>
      <c r="CG203" s="247"/>
      <c r="CH203" s="247"/>
      <c r="CI203" s="247"/>
      <c r="CJ203" s="247"/>
      <c r="CK203" s="247"/>
      <c r="CL203" s="247"/>
      <c r="CM203" s="247"/>
      <c r="CN203" s="247"/>
      <c r="CO203" s="247"/>
      <c r="CP203" s="247"/>
      <c r="CQ203" s="247"/>
      <c r="CR203" s="247"/>
      <c r="CS203" s="247"/>
      <c r="CT203" s="247"/>
      <c r="CU203" s="247"/>
      <c r="CV203" s="247"/>
      <c r="CW203" s="247"/>
      <c r="CX203" s="247"/>
      <c r="CY203" s="247"/>
      <c r="CZ203" s="247"/>
      <c r="DA203" s="247"/>
      <c r="DB203" s="247"/>
      <c r="DC203" s="247"/>
      <c r="DD203" s="247"/>
      <c r="DE203" s="247"/>
      <c r="DF203" s="247"/>
      <c r="DG203" s="247"/>
      <c r="DH203" s="247"/>
      <c r="DI203" s="247"/>
      <c r="DJ203" s="247"/>
      <c r="DK203" s="247"/>
      <c r="DL203" s="247"/>
      <c r="DM203" s="247"/>
      <c r="DN203" s="247"/>
      <c r="DO203" s="247"/>
      <c r="DP203" s="247"/>
      <c r="DQ203" s="247"/>
      <c r="DR203" s="247"/>
      <c r="DS203" s="247"/>
      <c r="DT203" s="247"/>
      <c r="DU203" s="247"/>
      <c r="DV203" s="247"/>
      <c r="DW203" s="247"/>
      <c r="DX203" s="247"/>
      <c r="DY203" s="247"/>
      <c r="DZ203" s="247"/>
      <c r="EA203" s="247"/>
      <c r="EB203" s="247"/>
      <c r="EC203" s="247"/>
      <c r="ED203" s="135"/>
      <c r="EE203" s="135"/>
      <c r="EF203" s="135"/>
      <c r="EG203" s="135"/>
      <c r="EH203" s="135"/>
      <c r="EI203" s="135"/>
      <c r="EJ203" s="135"/>
      <c r="EK203" s="135"/>
      <c r="EL203" s="135"/>
      <c r="EM203" s="135"/>
      <c r="EN203" s="135"/>
      <c r="EO203" s="135"/>
      <c r="EP203" s="135"/>
      <c r="EQ203" s="135"/>
      <c r="ER203" s="135"/>
      <c r="ES203" s="247"/>
      <c r="ET203" s="247"/>
      <c r="EU203" s="247"/>
      <c r="EV203" s="247"/>
      <c r="EW203" s="247"/>
      <c r="EX203" s="247"/>
      <c r="EY203" s="247"/>
      <c r="EZ203" s="247"/>
      <c r="FA203" s="247"/>
      <c r="FB203" s="247"/>
      <c r="FC203" s="247"/>
      <c r="FD203" s="247"/>
      <c r="FE203" s="247"/>
      <c r="FF203" s="247"/>
      <c r="FG203" s="247"/>
      <c r="FH203" s="247"/>
      <c r="FI203" s="247"/>
      <c r="FJ203" s="247"/>
      <c r="FK203" s="247"/>
    </row>
    <row r="204" spans="1:167" s="245" customFormat="1" ht="16.05" customHeight="1" x14ac:dyDescent="0.3">
      <c r="A204" s="133"/>
      <c r="B204" s="276"/>
      <c r="C204" s="276"/>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c r="AC204" s="247"/>
      <c r="AD204" s="247"/>
      <c r="AE204" s="247"/>
      <c r="AF204" s="247"/>
      <c r="AG204" s="247"/>
      <c r="AH204" s="247"/>
      <c r="AI204" s="247"/>
      <c r="AJ204" s="247"/>
      <c r="AK204" s="247"/>
      <c r="AL204" s="247"/>
      <c r="AM204" s="247"/>
      <c r="AN204" s="247"/>
      <c r="AO204" s="247"/>
      <c r="AP204" s="247"/>
      <c r="AQ204" s="247"/>
      <c r="AR204" s="247"/>
      <c r="AS204" s="247"/>
      <c r="AT204" s="247"/>
      <c r="AU204" s="247"/>
      <c r="AV204" s="247"/>
      <c r="AW204" s="247"/>
      <c r="AX204" s="247"/>
      <c r="AY204" s="247"/>
      <c r="AZ204" s="247"/>
      <c r="BA204" s="247"/>
      <c r="BB204" s="247"/>
      <c r="BC204" s="247"/>
      <c r="BD204" s="247"/>
      <c r="BE204" s="247"/>
      <c r="BF204" s="247"/>
      <c r="BG204" s="247"/>
      <c r="BH204" s="247"/>
      <c r="BI204" s="247"/>
      <c r="BJ204" s="247"/>
      <c r="BK204" s="247"/>
      <c r="BL204" s="247"/>
      <c r="BM204" s="247"/>
      <c r="BN204" s="247"/>
      <c r="BO204" s="247"/>
      <c r="BP204" s="247"/>
      <c r="BQ204" s="247"/>
      <c r="BR204" s="247"/>
      <c r="BS204" s="247"/>
      <c r="BT204" s="247"/>
      <c r="BU204" s="247"/>
      <c r="BV204" s="247"/>
      <c r="BW204" s="247"/>
      <c r="BX204" s="247"/>
      <c r="BY204" s="247"/>
      <c r="BZ204" s="247"/>
      <c r="CA204" s="247"/>
      <c r="CB204" s="247"/>
      <c r="CC204" s="247"/>
      <c r="CD204" s="247"/>
      <c r="CE204" s="247"/>
      <c r="CF204" s="247"/>
      <c r="CG204" s="247"/>
      <c r="CH204" s="247"/>
      <c r="CI204" s="247"/>
      <c r="CJ204" s="247"/>
      <c r="CK204" s="247"/>
      <c r="CL204" s="247"/>
      <c r="CM204" s="247"/>
      <c r="CN204" s="247"/>
      <c r="CO204" s="247"/>
      <c r="CP204" s="247"/>
      <c r="CQ204" s="247"/>
      <c r="CR204" s="247"/>
      <c r="CS204" s="247"/>
      <c r="CT204" s="247"/>
      <c r="CU204" s="247"/>
      <c r="CV204" s="247"/>
      <c r="CW204" s="247"/>
      <c r="CX204" s="247"/>
      <c r="CY204" s="247"/>
      <c r="CZ204" s="247"/>
      <c r="DA204" s="247"/>
      <c r="DB204" s="247"/>
      <c r="DC204" s="247"/>
      <c r="DD204" s="247"/>
      <c r="DE204" s="247"/>
      <c r="DF204" s="247"/>
      <c r="DG204" s="247"/>
      <c r="DH204" s="247"/>
      <c r="DI204" s="247"/>
      <c r="DJ204" s="247"/>
      <c r="DK204" s="247"/>
      <c r="DL204" s="247"/>
      <c r="DM204" s="247"/>
      <c r="DN204" s="247"/>
      <c r="DO204" s="247"/>
      <c r="DP204" s="247"/>
      <c r="DQ204" s="247"/>
      <c r="DR204" s="247"/>
      <c r="DS204" s="247"/>
      <c r="DT204" s="247"/>
      <c r="DU204" s="247"/>
      <c r="DV204" s="247"/>
      <c r="DW204" s="247"/>
      <c r="DX204" s="247"/>
      <c r="DY204" s="247"/>
      <c r="DZ204" s="247"/>
      <c r="EA204" s="247"/>
      <c r="EB204" s="247"/>
      <c r="EC204" s="247"/>
      <c r="ED204" s="135"/>
      <c r="EE204" s="135"/>
      <c r="EF204" s="135"/>
      <c r="EG204" s="135"/>
      <c r="EH204" s="135"/>
      <c r="EI204" s="135"/>
      <c r="EJ204" s="135"/>
      <c r="EK204" s="135"/>
      <c r="EL204" s="135"/>
      <c r="EM204" s="135"/>
      <c r="EN204" s="135"/>
      <c r="EO204" s="135"/>
      <c r="EP204" s="135"/>
      <c r="EQ204" s="135"/>
      <c r="ER204" s="135"/>
      <c r="ES204" s="247"/>
      <c r="ET204" s="247"/>
      <c r="EU204" s="247"/>
      <c r="EV204" s="247"/>
      <c r="EW204" s="247"/>
      <c r="EX204" s="247"/>
      <c r="EY204" s="247"/>
      <c r="EZ204" s="247"/>
      <c r="FA204" s="247"/>
      <c r="FB204" s="247"/>
      <c r="FC204" s="247"/>
      <c r="FD204" s="247"/>
      <c r="FE204" s="247"/>
      <c r="FF204" s="247"/>
      <c r="FG204" s="247"/>
      <c r="FH204" s="247"/>
      <c r="FI204" s="247"/>
      <c r="FJ204" s="247"/>
      <c r="FK204" s="247"/>
    </row>
    <row r="205" spans="1:167" s="245" customFormat="1" ht="16.05" customHeight="1" x14ac:dyDescent="0.3">
      <c r="A205" s="133"/>
      <c r="B205" s="276"/>
      <c r="C205" s="276"/>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c r="AC205" s="247"/>
      <c r="AD205" s="247"/>
      <c r="AE205" s="247"/>
      <c r="AF205" s="247"/>
      <c r="AG205" s="247"/>
      <c r="AH205" s="247"/>
      <c r="AI205" s="247"/>
      <c r="AJ205" s="247"/>
      <c r="AK205" s="247"/>
      <c r="AL205" s="247"/>
      <c r="AM205" s="247"/>
      <c r="AN205" s="247"/>
      <c r="AO205" s="247"/>
      <c r="AP205" s="247"/>
      <c r="AQ205" s="247"/>
      <c r="AR205" s="247"/>
      <c r="AS205" s="247"/>
      <c r="AT205" s="247"/>
      <c r="AU205" s="247"/>
      <c r="AV205" s="247"/>
      <c r="AW205" s="247"/>
      <c r="AX205" s="247"/>
      <c r="AY205" s="247"/>
      <c r="AZ205" s="247"/>
      <c r="BA205" s="247"/>
      <c r="BB205" s="247"/>
      <c r="BC205" s="247"/>
      <c r="BD205" s="247"/>
      <c r="BE205" s="247"/>
      <c r="BF205" s="247"/>
      <c r="BG205" s="247"/>
      <c r="BH205" s="247"/>
      <c r="BI205" s="247"/>
      <c r="BJ205" s="247"/>
      <c r="BK205" s="247"/>
      <c r="BL205" s="247"/>
      <c r="BM205" s="247"/>
      <c r="BN205" s="247"/>
      <c r="BO205" s="247"/>
      <c r="BP205" s="247"/>
      <c r="BQ205" s="247"/>
      <c r="BR205" s="247"/>
      <c r="BS205" s="247"/>
      <c r="BT205" s="247"/>
      <c r="BU205" s="247"/>
      <c r="BV205" s="247"/>
      <c r="BW205" s="247"/>
      <c r="BX205" s="247"/>
      <c r="BY205" s="247"/>
      <c r="BZ205" s="247"/>
      <c r="CA205" s="247"/>
      <c r="CB205" s="247"/>
      <c r="CC205" s="247"/>
      <c r="CD205" s="247"/>
      <c r="CE205" s="247"/>
      <c r="CF205" s="247"/>
      <c r="CG205" s="247"/>
      <c r="CH205" s="247"/>
      <c r="CI205" s="247"/>
      <c r="CJ205" s="247"/>
      <c r="CK205" s="247"/>
      <c r="CL205" s="247"/>
      <c r="CM205" s="247"/>
      <c r="CN205" s="247"/>
      <c r="CO205" s="247"/>
      <c r="CP205" s="247"/>
      <c r="CQ205" s="247"/>
      <c r="CR205" s="247"/>
      <c r="CS205" s="247"/>
      <c r="CT205" s="247"/>
      <c r="CU205" s="247"/>
      <c r="CV205" s="247"/>
      <c r="CW205" s="247"/>
      <c r="CX205" s="247"/>
      <c r="CY205" s="247"/>
      <c r="CZ205" s="247"/>
      <c r="DA205" s="247"/>
      <c r="DB205" s="247"/>
      <c r="DC205" s="247"/>
      <c r="DD205" s="247"/>
      <c r="DE205" s="247"/>
      <c r="DF205" s="247"/>
      <c r="DG205" s="247"/>
      <c r="DH205" s="247"/>
      <c r="DI205" s="247"/>
      <c r="DJ205" s="247"/>
      <c r="DK205" s="247"/>
      <c r="DL205" s="247"/>
      <c r="DM205" s="247"/>
      <c r="DN205" s="247"/>
      <c r="DO205" s="247"/>
      <c r="DP205" s="247"/>
      <c r="DQ205" s="247"/>
      <c r="DR205" s="247"/>
      <c r="DS205" s="247"/>
      <c r="DT205" s="247"/>
      <c r="DU205" s="247"/>
      <c r="DV205" s="247"/>
      <c r="DW205" s="247"/>
      <c r="DX205" s="247"/>
      <c r="DY205" s="247"/>
      <c r="DZ205" s="247"/>
      <c r="EA205" s="247"/>
      <c r="EB205" s="247"/>
      <c r="EC205" s="247"/>
      <c r="ED205" s="135"/>
      <c r="EE205" s="135"/>
      <c r="EF205" s="135"/>
      <c r="EG205" s="135"/>
      <c r="EH205" s="135"/>
      <c r="EI205" s="135"/>
      <c r="EJ205" s="135"/>
      <c r="EK205" s="135"/>
      <c r="EL205" s="135"/>
      <c r="EM205" s="135"/>
      <c r="EN205" s="135"/>
      <c r="EO205" s="135"/>
      <c r="EP205" s="135"/>
      <c r="EQ205" s="135"/>
      <c r="ER205" s="135"/>
      <c r="ES205" s="247"/>
      <c r="ET205" s="247"/>
      <c r="EU205" s="247"/>
      <c r="EV205" s="247"/>
      <c r="EW205" s="247"/>
      <c r="EX205" s="247"/>
      <c r="EY205" s="247"/>
      <c r="EZ205" s="247"/>
      <c r="FA205" s="247"/>
      <c r="FB205" s="247"/>
      <c r="FC205" s="247"/>
      <c r="FD205" s="247"/>
      <c r="FE205" s="247"/>
      <c r="FF205" s="247"/>
      <c r="FG205" s="247"/>
      <c r="FH205" s="247"/>
      <c r="FI205" s="247"/>
      <c r="FJ205" s="247"/>
      <c r="FK205" s="247"/>
    </row>
    <row r="206" spans="1:167" s="245" customFormat="1" ht="16.05" customHeight="1" x14ac:dyDescent="0.3">
      <c r="A206" s="133"/>
      <c r="B206" s="276"/>
      <c r="C206" s="276"/>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c r="AC206" s="247"/>
      <c r="AD206" s="247"/>
      <c r="AE206" s="247"/>
      <c r="AF206" s="247"/>
      <c r="AG206" s="247"/>
      <c r="AH206" s="247"/>
      <c r="AI206" s="247"/>
      <c r="AJ206" s="247"/>
      <c r="AK206" s="247"/>
      <c r="AL206" s="247"/>
      <c r="AM206" s="247"/>
      <c r="AN206" s="247"/>
      <c r="AO206" s="247"/>
      <c r="AP206" s="247"/>
      <c r="AQ206" s="247"/>
      <c r="AR206" s="247"/>
      <c r="AS206" s="247"/>
      <c r="AT206" s="247"/>
      <c r="AU206" s="247"/>
      <c r="AV206" s="247"/>
      <c r="AW206" s="247"/>
      <c r="AX206" s="247"/>
      <c r="AY206" s="247"/>
      <c r="AZ206" s="247"/>
      <c r="BA206" s="247"/>
      <c r="BB206" s="247"/>
      <c r="BC206" s="247"/>
      <c r="BD206" s="247"/>
      <c r="BE206" s="247"/>
      <c r="BF206" s="247"/>
      <c r="BG206" s="247"/>
      <c r="BH206" s="247"/>
      <c r="BI206" s="247"/>
      <c r="BJ206" s="247"/>
      <c r="BK206" s="247"/>
      <c r="BL206" s="247"/>
      <c r="BM206" s="247"/>
      <c r="BN206" s="247"/>
      <c r="BO206" s="247"/>
      <c r="BP206" s="247"/>
      <c r="BQ206" s="247"/>
      <c r="BR206" s="247"/>
      <c r="BS206" s="247"/>
      <c r="BT206" s="247"/>
      <c r="BU206" s="247"/>
      <c r="BV206" s="247"/>
      <c r="BW206" s="247"/>
      <c r="BX206" s="247"/>
      <c r="BY206" s="247"/>
      <c r="BZ206" s="247"/>
      <c r="CA206" s="247"/>
      <c r="CB206" s="247"/>
      <c r="CC206" s="247"/>
      <c r="CD206" s="247"/>
      <c r="CE206" s="247"/>
      <c r="CF206" s="247"/>
      <c r="CG206" s="247"/>
      <c r="CH206" s="247"/>
      <c r="CI206" s="247"/>
      <c r="CJ206" s="247"/>
      <c r="CK206" s="247"/>
      <c r="CL206" s="247"/>
      <c r="CM206" s="247"/>
      <c r="CN206" s="247"/>
      <c r="CO206" s="247"/>
      <c r="CP206" s="247"/>
      <c r="CQ206" s="247"/>
      <c r="CR206" s="247"/>
      <c r="CS206" s="247"/>
      <c r="CT206" s="247"/>
      <c r="CU206" s="247"/>
      <c r="CV206" s="247"/>
      <c r="CW206" s="247"/>
      <c r="CX206" s="247"/>
      <c r="CY206" s="247"/>
      <c r="CZ206" s="247"/>
      <c r="DA206" s="247"/>
      <c r="DB206" s="247"/>
      <c r="DC206" s="247"/>
      <c r="DD206" s="247"/>
      <c r="DE206" s="247"/>
      <c r="DF206" s="247"/>
      <c r="DG206" s="247"/>
      <c r="DH206" s="247"/>
      <c r="DI206" s="247"/>
      <c r="DJ206" s="247"/>
      <c r="DK206" s="247"/>
      <c r="DL206" s="247"/>
      <c r="DM206" s="247"/>
      <c r="DN206" s="247"/>
      <c r="DO206" s="247"/>
      <c r="DP206" s="247"/>
      <c r="DQ206" s="247"/>
      <c r="DR206" s="247"/>
      <c r="DS206" s="247"/>
      <c r="DT206" s="247"/>
      <c r="DU206" s="247"/>
      <c r="DV206" s="247"/>
      <c r="DW206" s="247"/>
      <c r="DX206" s="247"/>
      <c r="DY206" s="247"/>
      <c r="DZ206" s="247"/>
      <c r="EA206" s="247"/>
      <c r="EB206" s="247"/>
      <c r="EC206" s="247"/>
      <c r="ED206" s="135"/>
      <c r="EE206" s="135"/>
      <c r="EF206" s="135"/>
      <c r="EG206" s="135"/>
      <c r="EH206" s="135"/>
      <c r="EI206" s="135"/>
      <c r="EJ206" s="135"/>
      <c r="EK206" s="135"/>
      <c r="EL206" s="135"/>
      <c r="EM206" s="135"/>
      <c r="EN206" s="135"/>
      <c r="EO206" s="135"/>
      <c r="EP206" s="135"/>
      <c r="EQ206" s="135"/>
      <c r="ER206" s="135"/>
      <c r="ES206" s="247"/>
      <c r="ET206" s="247"/>
      <c r="EU206" s="247"/>
      <c r="EV206" s="247"/>
      <c r="EW206" s="247"/>
      <c r="EX206" s="247"/>
      <c r="EY206" s="247"/>
      <c r="EZ206" s="247"/>
      <c r="FA206" s="247"/>
      <c r="FB206" s="247"/>
      <c r="FC206" s="247"/>
      <c r="FD206" s="247"/>
      <c r="FE206" s="247"/>
      <c r="FF206" s="247"/>
      <c r="FG206" s="247"/>
      <c r="FH206" s="247"/>
      <c r="FI206" s="247"/>
      <c r="FJ206" s="247"/>
      <c r="FK206" s="247"/>
    </row>
    <row r="207" spans="1:167" s="245" customFormat="1" ht="16.05" customHeight="1" x14ac:dyDescent="0.3">
      <c r="A207" s="133"/>
      <c r="B207" s="276"/>
      <c r="C207" s="276"/>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c r="AC207" s="247"/>
      <c r="AD207" s="247"/>
      <c r="AE207" s="247"/>
      <c r="AF207" s="247"/>
      <c r="AG207" s="247"/>
      <c r="AH207" s="247"/>
      <c r="AI207" s="247"/>
      <c r="AJ207" s="247"/>
      <c r="AK207" s="247"/>
      <c r="AL207" s="247"/>
      <c r="AM207" s="247"/>
      <c r="AN207" s="247"/>
      <c r="AO207" s="247"/>
      <c r="AP207" s="247"/>
      <c r="AQ207" s="247"/>
      <c r="AR207" s="247"/>
      <c r="AS207" s="247"/>
      <c r="AT207" s="247"/>
      <c r="AU207" s="247"/>
      <c r="AV207" s="247"/>
      <c r="AW207" s="247"/>
      <c r="AX207" s="247"/>
      <c r="AY207" s="247"/>
      <c r="AZ207" s="247"/>
      <c r="BA207" s="247"/>
      <c r="BB207" s="247"/>
      <c r="BC207" s="247"/>
      <c r="BD207" s="247"/>
      <c r="BE207" s="247"/>
      <c r="BF207" s="247"/>
      <c r="BG207" s="247"/>
      <c r="BH207" s="247"/>
      <c r="BI207" s="247"/>
      <c r="BJ207" s="247"/>
      <c r="BK207" s="247"/>
      <c r="BL207" s="247"/>
      <c r="BM207" s="247"/>
      <c r="BN207" s="247"/>
      <c r="BO207" s="247"/>
      <c r="BP207" s="247"/>
      <c r="BQ207" s="247"/>
      <c r="BR207" s="247"/>
      <c r="BS207" s="247"/>
      <c r="BT207" s="247"/>
      <c r="BU207" s="247"/>
      <c r="BV207" s="247"/>
      <c r="BW207" s="247"/>
      <c r="BX207" s="247"/>
      <c r="BY207" s="247"/>
      <c r="BZ207" s="247"/>
      <c r="CA207" s="247"/>
      <c r="CB207" s="247"/>
      <c r="CC207" s="247"/>
      <c r="CD207" s="247"/>
      <c r="CE207" s="247"/>
      <c r="CF207" s="247"/>
      <c r="CG207" s="247"/>
      <c r="CH207" s="247"/>
      <c r="CI207" s="247"/>
      <c r="CJ207" s="247"/>
      <c r="CK207" s="247"/>
      <c r="CL207" s="247"/>
      <c r="CM207" s="247"/>
      <c r="CN207" s="247"/>
      <c r="CO207" s="247"/>
      <c r="CP207" s="247"/>
      <c r="CQ207" s="247"/>
      <c r="CR207" s="247"/>
      <c r="CS207" s="247"/>
      <c r="CT207" s="247"/>
      <c r="CU207" s="247"/>
      <c r="CV207" s="247"/>
      <c r="CW207" s="247"/>
      <c r="CX207" s="247"/>
      <c r="CY207" s="247"/>
      <c r="CZ207" s="247"/>
      <c r="DA207" s="247"/>
      <c r="DB207" s="247"/>
      <c r="DC207" s="247"/>
      <c r="DD207" s="247"/>
      <c r="DE207" s="247"/>
      <c r="DF207" s="247"/>
      <c r="DG207" s="247"/>
      <c r="DH207" s="247"/>
      <c r="DI207" s="247"/>
      <c r="DJ207" s="247"/>
      <c r="DK207" s="247"/>
      <c r="DL207" s="247"/>
      <c r="DM207" s="247"/>
      <c r="DN207" s="247"/>
      <c r="DO207" s="247"/>
      <c r="DP207" s="247"/>
      <c r="DQ207" s="247"/>
      <c r="DR207" s="247"/>
      <c r="DS207" s="247"/>
      <c r="DT207" s="247"/>
      <c r="DU207" s="247"/>
      <c r="DV207" s="247"/>
      <c r="DW207" s="247"/>
      <c r="DX207" s="247"/>
      <c r="DY207" s="247"/>
      <c r="DZ207" s="247"/>
      <c r="EA207" s="247"/>
      <c r="EB207" s="247"/>
      <c r="EC207" s="247"/>
      <c r="ED207" s="135"/>
      <c r="EE207" s="135"/>
      <c r="EF207" s="135"/>
      <c r="EG207" s="135"/>
      <c r="EH207" s="135"/>
      <c r="EI207" s="135"/>
      <c r="EJ207" s="135"/>
      <c r="EK207" s="135"/>
      <c r="EL207" s="135"/>
      <c r="EM207" s="135"/>
      <c r="EN207" s="135"/>
      <c r="EO207" s="135"/>
      <c r="EP207" s="135"/>
      <c r="EQ207" s="135"/>
      <c r="ER207" s="135"/>
      <c r="ES207" s="247"/>
      <c r="ET207" s="247"/>
      <c r="EU207" s="247"/>
      <c r="EV207" s="247"/>
      <c r="EW207" s="247"/>
      <c r="EX207" s="247"/>
      <c r="EY207" s="247"/>
      <c r="EZ207" s="247"/>
      <c r="FA207" s="247"/>
      <c r="FB207" s="247"/>
      <c r="FC207" s="247"/>
      <c r="FD207" s="247"/>
      <c r="FE207" s="247"/>
      <c r="FF207" s="247"/>
      <c r="FG207" s="247"/>
      <c r="FH207" s="247"/>
      <c r="FI207" s="247"/>
      <c r="FJ207" s="247"/>
      <c r="FK207" s="247"/>
    </row>
    <row r="208" spans="1:167" s="245" customFormat="1" ht="16.05" customHeight="1" x14ac:dyDescent="0.3">
      <c r="A208" s="133"/>
      <c r="B208" s="276"/>
      <c r="C208" s="276"/>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c r="AB208" s="247"/>
      <c r="AC208" s="247"/>
      <c r="AD208" s="247"/>
      <c r="AE208" s="247"/>
      <c r="AF208" s="247"/>
      <c r="AG208" s="247"/>
      <c r="AH208" s="247"/>
      <c r="AI208" s="247"/>
      <c r="AJ208" s="247"/>
      <c r="AK208" s="247"/>
      <c r="AL208" s="247"/>
      <c r="AM208" s="247"/>
      <c r="AN208" s="247"/>
      <c r="AO208" s="247"/>
      <c r="AP208" s="247"/>
      <c r="AQ208" s="247"/>
      <c r="AR208" s="247"/>
      <c r="AS208" s="247"/>
      <c r="AT208" s="247"/>
      <c r="AU208" s="247"/>
      <c r="AV208" s="247"/>
      <c r="AW208" s="247"/>
      <c r="AX208" s="247"/>
      <c r="AY208" s="247"/>
      <c r="AZ208" s="247"/>
      <c r="BA208" s="247"/>
      <c r="BB208" s="247"/>
      <c r="BC208" s="247"/>
      <c r="BD208" s="247"/>
      <c r="BE208" s="247"/>
      <c r="BF208" s="247"/>
      <c r="BG208" s="247"/>
      <c r="BH208" s="247"/>
      <c r="BI208" s="247"/>
      <c r="BJ208" s="247"/>
      <c r="BK208" s="247"/>
      <c r="BL208" s="247"/>
      <c r="BM208" s="247"/>
      <c r="BN208" s="247"/>
      <c r="BO208" s="247"/>
      <c r="BP208" s="247"/>
      <c r="BQ208" s="247"/>
      <c r="BR208" s="247"/>
      <c r="BS208" s="247"/>
      <c r="BT208" s="247"/>
      <c r="BU208" s="247"/>
      <c r="BV208" s="247"/>
      <c r="BW208" s="247"/>
      <c r="BX208" s="247"/>
      <c r="BY208" s="247"/>
      <c r="BZ208" s="247"/>
      <c r="CA208" s="247"/>
      <c r="CB208" s="247"/>
      <c r="CC208" s="247"/>
      <c r="CD208" s="247"/>
      <c r="CE208" s="247"/>
      <c r="CF208" s="247"/>
      <c r="CG208" s="247"/>
      <c r="CH208" s="247"/>
      <c r="CI208" s="247"/>
      <c r="CJ208" s="247"/>
      <c r="CK208" s="247"/>
      <c r="CL208" s="247"/>
      <c r="CM208" s="247"/>
      <c r="CN208" s="247"/>
      <c r="CO208" s="247"/>
      <c r="CP208" s="247"/>
      <c r="CQ208" s="247"/>
      <c r="CR208" s="247"/>
      <c r="CS208" s="247"/>
      <c r="CT208" s="247"/>
      <c r="CU208" s="247"/>
      <c r="CV208" s="247"/>
      <c r="CW208" s="247"/>
      <c r="CX208" s="247"/>
      <c r="CY208" s="247"/>
      <c r="CZ208" s="247"/>
      <c r="DA208" s="247"/>
      <c r="DB208" s="247"/>
      <c r="DC208" s="247"/>
      <c r="DD208" s="247"/>
      <c r="DE208" s="247"/>
      <c r="DF208" s="247"/>
      <c r="DG208" s="247"/>
      <c r="DH208" s="247"/>
      <c r="DI208" s="247"/>
      <c r="DJ208" s="247"/>
      <c r="DK208" s="247"/>
      <c r="DL208" s="247"/>
      <c r="DM208" s="247"/>
      <c r="DN208" s="247"/>
      <c r="DO208" s="247"/>
      <c r="DP208" s="247"/>
      <c r="DQ208" s="247"/>
      <c r="DR208" s="247"/>
      <c r="DS208" s="247"/>
      <c r="DT208" s="247"/>
      <c r="DU208" s="247"/>
      <c r="DV208" s="247"/>
      <c r="DW208" s="247"/>
      <c r="DX208" s="247"/>
      <c r="DY208" s="247"/>
      <c r="DZ208" s="247"/>
      <c r="EA208" s="247"/>
      <c r="EB208" s="247"/>
      <c r="EC208" s="247"/>
      <c r="ED208" s="135"/>
      <c r="EE208" s="135"/>
      <c r="EF208" s="135"/>
      <c r="EG208" s="135"/>
      <c r="EH208" s="135"/>
      <c r="EI208" s="135"/>
      <c r="EJ208" s="135"/>
      <c r="EK208" s="135"/>
      <c r="EL208" s="135"/>
      <c r="EM208" s="135"/>
      <c r="EN208" s="135"/>
      <c r="EO208" s="135"/>
      <c r="EP208" s="135"/>
      <c r="EQ208" s="135"/>
      <c r="ER208" s="135"/>
      <c r="ES208" s="247"/>
      <c r="ET208" s="247"/>
      <c r="EU208" s="247"/>
      <c r="EV208" s="247"/>
      <c r="EW208" s="247"/>
      <c r="EX208" s="247"/>
      <c r="EY208" s="247"/>
      <c r="EZ208" s="247"/>
      <c r="FA208" s="247"/>
      <c r="FB208" s="247"/>
      <c r="FC208" s="247"/>
      <c r="FD208" s="247"/>
      <c r="FE208" s="247"/>
      <c r="FF208" s="247"/>
      <c r="FG208" s="247"/>
      <c r="FH208" s="247"/>
      <c r="FI208" s="247"/>
      <c r="FJ208" s="247"/>
      <c r="FK208" s="247"/>
    </row>
    <row r="209" spans="1:167" s="245" customFormat="1" ht="16.05" customHeight="1" x14ac:dyDescent="0.3">
      <c r="A209" s="133"/>
      <c r="B209" s="276"/>
      <c r="C209" s="276"/>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c r="AC209" s="247"/>
      <c r="AD209" s="247"/>
      <c r="AE209" s="247"/>
      <c r="AF209" s="247"/>
      <c r="AG209" s="247"/>
      <c r="AH209" s="247"/>
      <c r="AI209" s="247"/>
      <c r="AJ209" s="247"/>
      <c r="AK209" s="247"/>
      <c r="AL209" s="247"/>
      <c r="AM209" s="247"/>
      <c r="AN209" s="247"/>
      <c r="AO209" s="247"/>
      <c r="AP209" s="247"/>
      <c r="AQ209" s="247"/>
      <c r="AR209" s="247"/>
      <c r="AS209" s="247"/>
      <c r="AT209" s="247"/>
      <c r="AU209" s="247"/>
      <c r="AV209" s="247"/>
      <c r="AW209" s="247"/>
      <c r="AX209" s="247"/>
      <c r="AY209" s="247"/>
      <c r="AZ209" s="247"/>
      <c r="BA209" s="247"/>
      <c r="BB209" s="247"/>
      <c r="BC209" s="247"/>
      <c r="BD209" s="247"/>
      <c r="BE209" s="247"/>
      <c r="BF209" s="247"/>
      <c r="BG209" s="247"/>
      <c r="BH209" s="247"/>
      <c r="BI209" s="247"/>
      <c r="BJ209" s="247"/>
      <c r="BK209" s="247"/>
      <c r="BL209" s="247"/>
      <c r="BM209" s="247"/>
      <c r="BN209" s="247"/>
      <c r="BO209" s="247"/>
      <c r="BP209" s="247"/>
      <c r="BQ209" s="247"/>
      <c r="BR209" s="247"/>
      <c r="BS209" s="247"/>
      <c r="BT209" s="247"/>
      <c r="BU209" s="247"/>
      <c r="BV209" s="247"/>
      <c r="BW209" s="247"/>
      <c r="BX209" s="247"/>
      <c r="BY209" s="247"/>
      <c r="BZ209" s="247"/>
      <c r="CA209" s="247"/>
      <c r="CB209" s="247"/>
      <c r="CC209" s="247"/>
      <c r="CD209" s="247"/>
      <c r="CE209" s="247"/>
      <c r="CF209" s="247"/>
      <c r="CG209" s="247"/>
      <c r="CH209" s="247"/>
      <c r="CI209" s="247"/>
      <c r="CJ209" s="247"/>
      <c r="CK209" s="247"/>
      <c r="CL209" s="247"/>
      <c r="CM209" s="247"/>
      <c r="CN209" s="247"/>
      <c r="CO209" s="247"/>
      <c r="CP209" s="247"/>
      <c r="CQ209" s="247"/>
      <c r="CR209" s="247"/>
      <c r="CS209" s="247"/>
      <c r="CT209" s="247"/>
      <c r="CU209" s="247"/>
      <c r="CV209" s="247"/>
      <c r="CW209" s="247"/>
      <c r="CX209" s="247"/>
      <c r="CY209" s="247"/>
      <c r="CZ209" s="247"/>
      <c r="DA209" s="247"/>
      <c r="DB209" s="247"/>
      <c r="DC209" s="247"/>
      <c r="DD209" s="247"/>
      <c r="DE209" s="247"/>
      <c r="DF209" s="247"/>
      <c r="DG209" s="247"/>
      <c r="DH209" s="247"/>
      <c r="DI209" s="247"/>
      <c r="DJ209" s="247"/>
      <c r="DK209" s="247"/>
      <c r="DL209" s="247"/>
      <c r="DM209" s="247"/>
      <c r="DN209" s="247"/>
      <c r="DO209" s="247"/>
      <c r="DP209" s="247"/>
      <c r="DQ209" s="247"/>
      <c r="DR209" s="247"/>
      <c r="DS209" s="247"/>
      <c r="DT209" s="247"/>
      <c r="DU209" s="247"/>
      <c r="DV209" s="247"/>
      <c r="DW209" s="247"/>
      <c r="DX209" s="247"/>
      <c r="DY209" s="247"/>
      <c r="DZ209" s="247"/>
      <c r="EA209" s="247"/>
      <c r="EB209" s="247"/>
      <c r="EC209" s="247"/>
      <c r="ED209" s="135"/>
      <c r="EE209" s="135"/>
      <c r="EF209" s="135"/>
      <c r="EG209" s="135"/>
      <c r="EH209" s="135"/>
      <c r="EI209" s="135"/>
      <c r="EJ209" s="135"/>
      <c r="EK209" s="135"/>
      <c r="EL209" s="135"/>
      <c r="EM209" s="135"/>
      <c r="EN209" s="135"/>
      <c r="EO209" s="135"/>
      <c r="EP209" s="135"/>
      <c r="EQ209" s="135"/>
      <c r="ER209" s="135"/>
      <c r="ES209" s="247"/>
      <c r="ET209" s="247"/>
      <c r="EU209" s="247"/>
      <c r="EV209" s="247"/>
      <c r="EW209" s="247"/>
      <c r="EX209" s="247"/>
      <c r="EY209" s="247"/>
      <c r="EZ209" s="247"/>
      <c r="FA209" s="247"/>
      <c r="FB209" s="247"/>
      <c r="FC209" s="247"/>
      <c r="FD209" s="247"/>
      <c r="FE209" s="247"/>
      <c r="FF209" s="247"/>
      <c r="FG209" s="247"/>
      <c r="FH209" s="247"/>
      <c r="FI209" s="247"/>
      <c r="FJ209" s="247"/>
      <c r="FK209" s="247"/>
    </row>
    <row r="210" spans="1:167" s="245" customFormat="1" ht="16.05" customHeight="1" x14ac:dyDescent="0.3">
      <c r="A210" s="133"/>
      <c r="B210" s="276"/>
      <c r="C210" s="276"/>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c r="AC210" s="247"/>
      <c r="AD210" s="247"/>
      <c r="AE210" s="247"/>
      <c r="AF210" s="247"/>
      <c r="AG210" s="247"/>
      <c r="AH210" s="247"/>
      <c r="AI210" s="247"/>
      <c r="AJ210" s="247"/>
      <c r="AK210" s="247"/>
      <c r="AL210" s="247"/>
      <c r="AM210" s="247"/>
      <c r="AN210" s="247"/>
      <c r="AO210" s="247"/>
      <c r="AP210" s="247"/>
      <c r="AQ210" s="247"/>
      <c r="AR210" s="247"/>
      <c r="AS210" s="247"/>
      <c r="AT210" s="247"/>
      <c r="AU210" s="247"/>
      <c r="AV210" s="247"/>
      <c r="AW210" s="247"/>
      <c r="AX210" s="247"/>
      <c r="AY210" s="247"/>
      <c r="AZ210" s="247"/>
      <c r="BA210" s="247"/>
      <c r="BB210" s="247"/>
      <c r="BC210" s="247"/>
      <c r="BD210" s="247"/>
      <c r="BE210" s="247"/>
      <c r="BF210" s="247"/>
      <c r="BG210" s="247"/>
      <c r="BH210" s="247"/>
      <c r="BI210" s="247"/>
      <c r="BJ210" s="247"/>
      <c r="BK210" s="247"/>
      <c r="BL210" s="247"/>
      <c r="BM210" s="247"/>
      <c r="BN210" s="247"/>
      <c r="BO210" s="247"/>
      <c r="BP210" s="247"/>
      <c r="BQ210" s="247"/>
      <c r="BR210" s="247"/>
      <c r="BS210" s="247"/>
      <c r="BT210" s="247"/>
      <c r="BU210" s="247"/>
      <c r="BV210" s="247"/>
      <c r="BW210" s="247"/>
      <c r="BX210" s="247"/>
      <c r="BY210" s="247"/>
      <c r="BZ210" s="247"/>
      <c r="CA210" s="247"/>
      <c r="CB210" s="247"/>
      <c r="CC210" s="247"/>
      <c r="CD210" s="247"/>
      <c r="CE210" s="247"/>
      <c r="CF210" s="247"/>
      <c r="CG210" s="247"/>
      <c r="CH210" s="247"/>
      <c r="CI210" s="247"/>
      <c r="CJ210" s="247"/>
      <c r="CK210" s="247"/>
      <c r="CL210" s="247"/>
      <c r="CM210" s="247"/>
      <c r="CN210" s="247"/>
      <c r="CO210" s="247"/>
      <c r="CP210" s="247"/>
      <c r="CQ210" s="247"/>
      <c r="CR210" s="247"/>
      <c r="CS210" s="247"/>
      <c r="CT210" s="247"/>
      <c r="CU210" s="247"/>
      <c r="CV210" s="247"/>
      <c r="CW210" s="247"/>
      <c r="CX210" s="247"/>
      <c r="CY210" s="247"/>
      <c r="CZ210" s="247"/>
      <c r="DA210" s="247"/>
      <c r="DB210" s="247"/>
      <c r="DC210" s="247"/>
      <c r="DD210" s="247"/>
      <c r="DE210" s="247"/>
      <c r="DF210" s="247"/>
      <c r="DG210" s="247"/>
      <c r="DH210" s="247"/>
      <c r="DI210" s="247"/>
      <c r="DJ210" s="247"/>
      <c r="DK210" s="247"/>
      <c r="DL210" s="247"/>
      <c r="DM210" s="247"/>
      <c r="DN210" s="247"/>
      <c r="DO210" s="247"/>
      <c r="DP210" s="247"/>
      <c r="DQ210" s="247"/>
      <c r="DR210" s="247"/>
      <c r="DS210" s="247"/>
      <c r="DT210" s="247"/>
      <c r="DU210" s="247"/>
      <c r="DV210" s="247"/>
      <c r="DW210" s="247"/>
      <c r="DX210" s="247"/>
      <c r="DY210" s="247"/>
      <c r="DZ210" s="247"/>
      <c r="EA210" s="247"/>
      <c r="EB210" s="247"/>
      <c r="EC210" s="247"/>
      <c r="ED210" s="135"/>
      <c r="EE210" s="135"/>
      <c r="EF210" s="135"/>
      <c r="EG210" s="135"/>
      <c r="EH210" s="135"/>
      <c r="EI210" s="135"/>
      <c r="EJ210" s="135"/>
      <c r="EK210" s="135"/>
      <c r="EL210" s="135"/>
      <c r="EM210" s="135"/>
      <c r="EN210" s="135"/>
      <c r="EO210" s="135"/>
      <c r="EP210" s="135"/>
      <c r="EQ210" s="135"/>
      <c r="ER210" s="135"/>
      <c r="ES210" s="247"/>
      <c r="ET210" s="247"/>
      <c r="EU210" s="247"/>
      <c r="EV210" s="247"/>
      <c r="EW210" s="247"/>
      <c r="EX210" s="247"/>
      <c r="EY210" s="247"/>
      <c r="EZ210" s="247"/>
      <c r="FA210" s="247"/>
      <c r="FB210" s="247"/>
      <c r="FC210" s="247"/>
      <c r="FD210" s="247"/>
      <c r="FE210" s="247"/>
      <c r="FF210" s="247"/>
      <c r="FG210" s="247"/>
      <c r="FH210" s="247"/>
      <c r="FI210" s="247"/>
      <c r="FJ210" s="247"/>
      <c r="FK210" s="247"/>
    </row>
    <row r="211" spans="1:167" s="245" customFormat="1" ht="16.05" customHeight="1" x14ac:dyDescent="0.3">
      <c r="A211" s="133"/>
      <c r="B211" s="276"/>
      <c r="C211" s="276"/>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c r="AC211" s="247"/>
      <c r="AD211" s="247"/>
      <c r="AE211" s="247"/>
      <c r="AF211" s="247"/>
      <c r="AG211" s="247"/>
      <c r="AH211" s="247"/>
      <c r="AI211" s="247"/>
      <c r="AJ211" s="247"/>
      <c r="AK211" s="247"/>
      <c r="AL211" s="247"/>
      <c r="AM211" s="247"/>
      <c r="AN211" s="247"/>
      <c r="AO211" s="247"/>
      <c r="AP211" s="247"/>
      <c r="AQ211" s="247"/>
      <c r="AR211" s="247"/>
      <c r="AS211" s="247"/>
      <c r="AT211" s="247"/>
      <c r="AU211" s="247"/>
      <c r="AV211" s="247"/>
      <c r="AW211" s="247"/>
      <c r="AX211" s="247"/>
      <c r="AY211" s="247"/>
      <c r="AZ211" s="247"/>
      <c r="BA211" s="247"/>
      <c r="BB211" s="247"/>
      <c r="BC211" s="247"/>
      <c r="BD211" s="247"/>
      <c r="BE211" s="247"/>
      <c r="BF211" s="247"/>
      <c r="BG211" s="247"/>
      <c r="BH211" s="247"/>
      <c r="BI211" s="247"/>
      <c r="BJ211" s="247"/>
      <c r="BK211" s="247"/>
      <c r="BL211" s="247"/>
      <c r="BM211" s="247"/>
      <c r="BN211" s="247"/>
      <c r="BO211" s="247"/>
      <c r="BP211" s="247"/>
      <c r="BQ211" s="247"/>
      <c r="BR211" s="247"/>
      <c r="BS211" s="247"/>
      <c r="BT211" s="247"/>
      <c r="BU211" s="247"/>
      <c r="BV211" s="247"/>
      <c r="BW211" s="247"/>
      <c r="BX211" s="247"/>
      <c r="BY211" s="247"/>
      <c r="BZ211" s="247"/>
      <c r="CA211" s="247"/>
      <c r="CB211" s="247"/>
      <c r="CC211" s="247"/>
      <c r="CD211" s="247"/>
      <c r="CE211" s="247"/>
      <c r="CF211" s="247"/>
      <c r="CG211" s="247"/>
      <c r="CH211" s="247"/>
      <c r="CI211" s="247"/>
      <c r="CJ211" s="247"/>
      <c r="CK211" s="247"/>
      <c r="CL211" s="247"/>
      <c r="CM211" s="247"/>
      <c r="CN211" s="247"/>
      <c r="CO211" s="247"/>
      <c r="CP211" s="247"/>
      <c r="CQ211" s="247"/>
      <c r="CR211" s="247"/>
      <c r="CS211" s="247"/>
      <c r="CT211" s="247"/>
      <c r="CU211" s="247"/>
      <c r="CV211" s="247"/>
      <c r="CW211" s="247"/>
      <c r="CX211" s="247"/>
      <c r="CY211" s="247"/>
      <c r="CZ211" s="247"/>
      <c r="DA211" s="247"/>
      <c r="DB211" s="247"/>
      <c r="DC211" s="247"/>
      <c r="DD211" s="247"/>
      <c r="DE211" s="247"/>
      <c r="DF211" s="247"/>
      <c r="DG211" s="247"/>
      <c r="DH211" s="247"/>
      <c r="DI211" s="247"/>
      <c r="DJ211" s="247"/>
      <c r="DK211" s="247"/>
      <c r="DL211" s="247"/>
      <c r="DM211" s="247"/>
      <c r="DN211" s="247"/>
      <c r="DO211" s="247"/>
      <c r="DP211" s="247"/>
      <c r="DQ211" s="247"/>
      <c r="DR211" s="247"/>
      <c r="DS211" s="247"/>
      <c r="DT211" s="247"/>
      <c r="DU211" s="247"/>
      <c r="DV211" s="247"/>
      <c r="DW211" s="247"/>
      <c r="DX211" s="247"/>
      <c r="DY211" s="247"/>
      <c r="DZ211" s="247"/>
      <c r="EA211" s="247"/>
      <c r="EB211" s="247"/>
      <c r="EC211" s="247"/>
      <c r="ED211" s="135"/>
      <c r="EE211" s="135"/>
      <c r="EF211" s="135"/>
      <c r="EG211" s="135"/>
      <c r="EH211" s="135"/>
      <c r="EI211" s="135"/>
      <c r="EJ211" s="135"/>
      <c r="EK211" s="135"/>
      <c r="EL211" s="135"/>
      <c r="EM211" s="135"/>
      <c r="EN211" s="135"/>
      <c r="EO211" s="135"/>
      <c r="EP211" s="135"/>
      <c r="EQ211" s="135"/>
      <c r="ER211" s="135"/>
      <c r="ES211" s="247"/>
      <c r="ET211" s="247"/>
      <c r="EU211" s="247"/>
      <c r="EV211" s="247"/>
      <c r="EW211" s="247"/>
      <c r="EX211" s="247"/>
      <c r="EY211" s="247"/>
      <c r="EZ211" s="247"/>
      <c r="FA211" s="247"/>
      <c r="FB211" s="247"/>
      <c r="FC211" s="247"/>
      <c r="FD211" s="247"/>
      <c r="FE211" s="247"/>
      <c r="FF211" s="247"/>
      <c r="FG211" s="247"/>
      <c r="FH211" s="247"/>
      <c r="FI211" s="247"/>
      <c r="FJ211" s="247"/>
      <c r="FK211" s="247"/>
    </row>
    <row r="212" spans="1:167" s="245" customFormat="1" ht="16.05" customHeight="1" x14ac:dyDescent="0.3">
      <c r="A212" s="133"/>
      <c r="B212" s="276"/>
      <c r="C212" s="276"/>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c r="AB212" s="247"/>
      <c r="AC212" s="247"/>
      <c r="AD212" s="247"/>
      <c r="AE212" s="247"/>
      <c r="AF212" s="247"/>
      <c r="AG212" s="247"/>
      <c r="AH212" s="247"/>
      <c r="AI212" s="247"/>
      <c r="AJ212" s="247"/>
      <c r="AK212" s="247"/>
      <c r="AL212" s="247"/>
      <c r="AM212" s="247"/>
      <c r="AN212" s="247"/>
      <c r="AO212" s="247"/>
      <c r="AP212" s="247"/>
      <c r="AQ212" s="247"/>
      <c r="AR212" s="247"/>
      <c r="AS212" s="247"/>
      <c r="AT212" s="247"/>
      <c r="AU212" s="247"/>
      <c r="AV212" s="247"/>
      <c r="AW212" s="247"/>
      <c r="AX212" s="247"/>
      <c r="AY212" s="247"/>
      <c r="AZ212" s="247"/>
      <c r="BA212" s="247"/>
      <c r="BB212" s="247"/>
      <c r="BC212" s="247"/>
      <c r="BD212" s="247"/>
      <c r="BE212" s="247"/>
      <c r="BF212" s="247"/>
      <c r="BG212" s="247"/>
      <c r="BH212" s="247"/>
      <c r="BI212" s="247"/>
      <c r="BJ212" s="247"/>
      <c r="BK212" s="247"/>
      <c r="BL212" s="247"/>
      <c r="BM212" s="247"/>
      <c r="BN212" s="247"/>
      <c r="BO212" s="247"/>
      <c r="BP212" s="247"/>
      <c r="BQ212" s="247"/>
      <c r="BR212" s="247"/>
      <c r="BS212" s="247"/>
      <c r="BT212" s="247"/>
      <c r="BU212" s="247"/>
      <c r="BV212" s="247"/>
      <c r="BW212" s="247"/>
      <c r="BX212" s="247"/>
      <c r="BY212" s="247"/>
      <c r="BZ212" s="247"/>
      <c r="CA212" s="247"/>
      <c r="CB212" s="247"/>
      <c r="CC212" s="247"/>
      <c r="CD212" s="247"/>
      <c r="CE212" s="247"/>
      <c r="CF212" s="247"/>
      <c r="CG212" s="247"/>
      <c r="CH212" s="247"/>
      <c r="CI212" s="247"/>
      <c r="CJ212" s="247"/>
      <c r="CK212" s="247"/>
      <c r="CL212" s="247"/>
      <c r="CM212" s="247"/>
      <c r="CN212" s="247"/>
      <c r="CO212" s="247"/>
      <c r="CP212" s="247"/>
      <c r="CQ212" s="247"/>
      <c r="CR212" s="247"/>
      <c r="CS212" s="247"/>
      <c r="CT212" s="247"/>
      <c r="CU212" s="247"/>
      <c r="CV212" s="247"/>
      <c r="CW212" s="247"/>
      <c r="CX212" s="247"/>
      <c r="CY212" s="247"/>
      <c r="CZ212" s="247"/>
      <c r="DA212" s="247"/>
      <c r="DB212" s="247"/>
      <c r="DC212" s="247"/>
      <c r="DD212" s="247"/>
      <c r="DE212" s="247"/>
      <c r="DF212" s="247"/>
      <c r="DG212" s="247"/>
      <c r="DH212" s="247"/>
      <c r="DI212" s="247"/>
      <c r="DJ212" s="247"/>
      <c r="DK212" s="247"/>
      <c r="DL212" s="247"/>
      <c r="DM212" s="247"/>
      <c r="DN212" s="247"/>
      <c r="DO212" s="247"/>
      <c r="DP212" s="247"/>
      <c r="DQ212" s="247"/>
      <c r="DR212" s="247"/>
      <c r="DS212" s="247"/>
      <c r="DT212" s="247"/>
      <c r="DU212" s="247"/>
      <c r="DV212" s="247"/>
      <c r="DW212" s="247"/>
      <c r="DX212" s="247"/>
      <c r="DY212" s="247"/>
      <c r="DZ212" s="247"/>
      <c r="EA212" s="247"/>
      <c r="EB212" s="247"/>
      <c r="EC212" s="247"/>
      <c r="ED212" s="135"/>
      <c r="EE212" s="135"/>
      <c r="EF212" s="135"/>
      <c r="EG212" s="135"/>
      <c r="EH212" s="135"/>
      <c r="EI212" s="135"/>
      <c r="EJ212" s="135"/>
      <c r="EK212" s="135"/>
      <c r="EL212" s="135"/>
      <c r="EM212" s="135"/>
      <c r="EN212" s="135"/>
      <c r="EO212" s="135"/>
      <c r="EP212" s="135"/>
      <c r="EQ212" s="135"/>
      <c r="ER212" s="135"/>
      <c r="ES212" s="247"/>
      <c r="ET212" s="247"/>
      <c r="EU212" s="247"/>
      <c r="EV212" s="247"/>
      <c r="EW212" s="247"/>
      <c r="EX212" s="247"/>
      <c r="EY212" s="247"/>
      <c r="EZ212" s="247"/>
      <c r="FA212" s="247"/>
      <c r="FB212" s="247"/>
      <c r="FC212" s="247"/>
      <c r="FD212" s="247"/>
      <c r="FE212" s="247"/>
      <c r="FF212" s="247"/>
      <c r="FG212" s="247"/>
      <c r="FH212" s="247"/>
      <c r="FI212" s="247"/>
      <c r="FJ212" s="247"/>
      <c r="FK212" s="247"/>
    </row>
    <row r="213" spans="1:167" s="245" customFormat="1" ht="16.05" customHeight="1" x14ac:dyDescent="0.3">
      <c r="A213" s="133"/>
      <c r="B213" s="276"/>
      <c r="C213" s="276"/>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c r="AC213" s="247"/>
      <c r="AD213" s="247"/>
      <c r="AE213" s="247"/>
      <c r="AF213" s="247"/>
      <c r="AG213" s="247"/>
      <c r="AH213" s="247"/>
      <c r="AI213" s="247"/>
      <c r="AJ213" s="247"/>
      <c r="AK213" s="247"/>
      <c r="AL213" s="247"/>
      <c r="AM213" s="247"/>
      <c r="AN213" s="247"/>
      <c r="AO213" s="247"/>
      <c r="AP213" s="247"/>
      <c r="AQ213" s="247"/>
      <c r="AR213" s="247"/>
      <c r="AS213" s="247"/>
      <c r="AT213" s="247"/>
      <c r="AU213" s="247"/>
      <c r="AV213" s="247"/>
      <c r="AW213" s="247"/>
      <c r="AX213" s="247"/>
      <c r="AY213" s="247"/>
      <c r="AZ213" s="247"/>
      <c r="BA213" s="247"/>
      <c r="BB213" s="247"/>
      <c r="BC213" s="247"/>
      <c r="BD213" s="247"/>
      <c r="BE213" s="247"/>
      <c r="BF213" s="247"/>
      <c r="BG213" s="247"/>
      <c r="BH213" s="247"/>
      <c r="BI213" s="247"/>
      <c r="BJ213" s="247"/>
      <c r="BK213" s="247"/>
      <c r="BL213" s="247"/>
      <c r="BM213" s="247"/>
      <c r="BN213" s="247"/>
      <c r="BO213" s="247"/>
      <c r="BP213" s="247"/>
      <c r="BQ213" s="247"/>
      <c r="BR213" s="247"/>
      <c r="BS213" s="247"/>
      <c r="BT213" s="247"/>
      <c r="BU213" s="247"/>
      <c r="BV213" s="247"/>
      <c r="BW213" s="247"/>
      <c r="BX213" s="247"/>
      <c r="BY213" s="247"/>
      <c r="BZ213" s="247"/>
      <c r="CA213" s="247"/>
      <c r="CB213" s="247"/>
      <c r="CC213" s="247"/>
      <c r="CD213" s="247"/>
      <c r="CE213" s="247"/>
      <c r="CF213" s="247"/>
      <c r="CG213" s="247"/>
      <c r="CH213" s="247"/>
      <c r="CI213" s="247"/>
      <c r="CJ213" s="247"/>
      <c r="CK213" s="247"/>
      <c r="CL213" s="247"/>
      <c r="CM213" s="247"/>
      <c r="CN213" s="247"/>
      <c r="CO213" s="247"/>
      <c r="CP213" s="247"/>
      <c r="CQ213" s="247"/>
      <c r="CR213" s="247"/>
      <c r="CS213" s="247"/>
      <c r="CT213" s="247"/>
      <c r="CU213" s="247"/>
      <c r="CV213" s="247"/>
      <c r="CW213" s="247"/>
      <c r="CX213" s="247"/>
      <c r="CY213" s="247"/>
      <c r="CZ213" s="247"/>
      <c r="DA213" s="247"/>
      <c r="DB213" s="247"/>
      <c r="DC213" s="247"/>
      <c r="DD213" s="247"/>
      <c r="DE213" s="247"/>
      <c r="DF213" s="247"/>
      <c r="DG213" s="247"/>
      <c r="DH213" s="247"/>
      <c r="DI213" s="247"/>
      <c r="DJ213" s="247"/>
      <c r="DK213" s="247"/>
      <c r="DL213" s="247"/>
      <c r="DM213" s="247"/>
      <c r="DN213" s="247"/>
      <c r="DO213" s="247"/>
      <c r="DP213" s="247"/>
      <c r="DQ213" s="247"/>
      <c r="DR213" s="247"/>
      <c r="DS213" s="247"/>
      <c r="DT213" s="247"/>
      <c r="DU213" s="247"/>
      <c r="DV213" s="247"/>
      <c r="DW213" s="247"/>
      <c r="DX213" s="247"/>
      <c r="DY213" s="247"/>
      <c r="DZ213" s="247"/>
      <c r="EA213" s="247"/>
      <c r="EB213" s="247"/>
      <c r="EC213" s="247"/>
      <c r="ED213" s="135"/>
      <c r="EE213" s="135"/>
      <c r="EF213" s="135"/>
      <c r="EG213" s="135"/>
      <c r="EH213" s="135"/>
      <c r="EI213" s="135"/>
      <c r="EJ213" s="135"/>
      <c r="EK213" s="135"/>
      <c r="EL213" s="135"/>
      <c r="EM213" s="135"/>
      <c r="EN213" s="135"/>
      <c r="EO213" s="135"/>
      <c r="EP213" s="135"/>
      <c r="EQ213" s="135"/>
      <c r="ER213" s="135"/>
      <c r="ES213" s="247"/>
      <c r="ET213" s="247"/>
      <c r="EU213" s="247"/>
      <c r="EV213" s="247"/>
      <c r="EW213" s="247"/>
      <c r="EX213" s="247"/>
      <c r="EY213" s="247"/>
      <c r="EZ213" s="247"/>
      <c r="FA213" s="247"/>
      <c r="FB213" s="247"/>
      <c r="FC213" s="247"/>
      <c r="FD213" s="247"/>
      <c r="FE213" s="247"/>
      <c r="FF213" s="247"/>
      <c r="FG213" s="247"/>
      <c r="FH213" s="247"/>
      <c r="FI213" s="247"/>
      <c r="FJ213" s="247"/>
      <c r="FK213" s="247"/>
    </row>
    <row r="214" spans="1:167" s="245" customFormat="1" ht="16.05" customHeight="1" x14ac:dyDescent="0.3">
      <c r="A214" s="133"/>
      <c r="B214" s="276"/>
      <c r="C214" s="276"/>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c r="AC214" s="247"/>
      <c r="AD214" s="247"/>
      <c r="AE214" s="247"/>
      <c r="AF214" s="247"/>
      <c r="AG214" s="247"/>
      <c r="AH214" s="247"/>
      <c r="AI214" s="247"/>
      <c r="AJ214" s="247"/>
      <c r="AK214" s="247"/>
      <c r="AL214" s="247"/>
      <c r="AM214" s="247"/>
      <c r="AN214" s="247"/>
      <c r="AO214" s="247"/>
      <c r="AP214" s="247"/>
      <c r="AQ214" s="247"/>
      <c r="AR214" s="247"/>
      <c r="AS214" s="247"/>
      <c r="AT214" s="247"/>
      <c r="AU214" s="247"/>
      <c r="AV214" s="247"/>
      <c r="AW214" s="247"/>
      <c r="AX214" s="247"/>
      <c r="AY214" s="247"/>
      <c r="AZ214" s="247"/>
      <c r="BA214" s="247"/>
      <c r="BB214" s="247"/>
      <c r="BC214" s="247"/>
      <c r="BD214" s="247"/>
      <c r="BE214" s="247"/>
      <c r="BF214" s="247"/>
      <c r="BG214" s="247"/>
      <c r="BH214" s="247"/>
      <c r="BI214" s="247"/>
      <c r="BJ214" s="247"/>
      <c r="BK214" s="247"/>
      <c r="BL214" s="247"/>
      <c r="BM214" s="247"/>
      <c r="BN214" s="247"/>
      <c r="BO214" s="247"/>
      <c r="BP214" s="247"/>
      <c r="BQ214" s="247"/>
      <c r="BR214" s="247"/>
      <c r="BS214" s="247"/>
      <c r="BT214" s="247"/>
      <c r="BU214" s="247"/>
      <c r="BV214" s="247"/>
      <c r="BW214" s="247"/>
      <c r="BX214" s="247"/>
      <c r="BY214" s="247"/>
      <c r="BZ214" s="247"/>
      <c r="CA214" s="247"/>
      <c r="CB214" s="247"/>
      <c r="CC214" s="247"/>
      <c r="CD214" s="247"/>
      <c r="CE214" s="247"/>
      <c r="CF214" s="247"/>
      <c r="CG214" s="247"/>
      <c r="CH214" s="247"/>
      <c r="CI214" s="247"/>
      <c r="CJ214" s="247"/>
      <c r="CK214" s="247"/>
      <c r="CL214" s="247"/>
      <c r="CM214" s="247"/>
      <c r="CN214" s="247"/>
      <c r="CO214" s="247"/>
      <c r="CP214" s="247"/>
      <c r="CQ214" s="247"/>
      <c r="CR214" s="247"/>
      <c r="CS214" s="247"/>
      <c r="CT214" s="247"/>
      <c r="CU214" s="247"/>
      <c r="CV214" s="247"/>
      <c r="CW214" s="247"/>
      <c r="CX214" s="247"/>
      <c r="CY214" s="247"/>
      <c r="CZ214" s="247"/>
      <c r="DA214" s="247"/>
      <c r="DB214" s="247"/>
      <c r="DC214" s="247"/>
      <c r="DD214" s="247"/>
      <c r="DE214" s="247"/>
      <c r="DF214" s="247"/>
      <c r="DG214" s="247"/>
      <c r="DH214" s="247"/>
      <c r="DI214" s="247"/>
      <c r="DJ214" s="247"/>
      <c r="DK214" s="247"/>
      <c r="DL214" s="247"/>
      <c r="DM214" s="247"/>
      <c r="DN214" s="247"/>
      <c r="DO214" s="247"/>
      <c r="DP214" s="247"/>
      <c r="DQ214" s="247"/>
      <c r="DR214" s="247"/>
      <c r="DS214" s="247"/>
      <c r="DT214" s="247"/>
      <c r="DU214" s="247"/>
      <c r="DV214" s="247"/>
      <c r="DW214" s="247"/>
      <c r="DX214" s="247"/>
      <c r="DY214" s="247"/>
      <c r="DZ214" s="247"/>
      <c r="EA214" s="247"/>
      <c r="EB214" s="247"/>
      <c r="EC214" s="247"/>
      <c r="ED214" s="135"/>
      <c r="EE214" s="135"/>
      <c r="EF214" s="135"/>
      <c r="EG214" s="135"/>
      <c r="EH214" s="135"/>
      <c r="EI214" s="135"/>
      <c r="EJ214" s="135"/>
      <c r="EK214" s="135"/>
      <c r="EL214" s="135"/>
      <c r="EM214" s="135"/>
      <c r="EN214" s="135"/>
      <c r="EO214" s="135"/>
      <c r="EP214" s="135"/>
      <c r="EQ214" s="135"/>
      <c r="ER214" s="135"/>
      <c r="ES214" s="247"/>
      <c r="ET214" s="247"/>
      <c r="EU214" s="247"/>
      <c r="EV214" s="247"/>
      <c r="EW214" s="247"/>
      <c r="EX214" s="247"/>
      <c r="EY214" s="247"/>
      <c r="EZ214" s="247"/>
      <c r="FA214" s="247"/>
      <c r="FB214" s="247"/>
      <c r="FC214" s="247"/>
      <c r="FD214" s="247"/>
      <c r="FE214" s="247"/>
      <c r="FF214" s="247"/>
      <c r="FG214" s="247"/>
      <c r="FH214" s="247"/>
      <c r="FI214" s="247"/>
      <c r="FJ214" s="247"/>
      <c r="FK214" s="247"/>
    </row>
    <row r="215" spans="1:167" s="245" customFormat="1" ht="16.05" customHeight="1" x14ac:dyDescent="0.3">
      <c r="A215" s="133"/>
      <c r="B215" s="276"/>
      <c r="C215" s="276"/>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c r="AC215" s="247"/>
      <c r="AD215" s="247"/>
      <c r="AE215" s="247"/>
      <c r="AF215" s="247"/>
      <c r="AG215" s="247"/>
      <c r="AH215" s="247"/>
      <c r="AI215" s="247"/>
      <c r="AJ215" s="247"/>
      <c r="AK215" s="247"/>
      <c r="AL215" s="247"/>
      <c r="AM215" s="247"/>
      <c r="AN215" s="247"/>
      <c r="AO215" s="247"/>
      <c r="AP215" s="247"/>
      <c r="AQ215" s="247"/>
      <c r="AR215" s="247"/>
      <c r="AS215" s="247"/>
      <c r="AT215" s="247"/>
      <c r="AU215" s="247"/>
      <c r="AV215" s="247"/>
      <c r="AW215" s="247"/>
      <c r="AX215" s="247"/>
      <c r="AY215" s="247"/>
      <c r="AZ215" s="247"/>
      <c r="BA215" s="247"/>
      <c r="BB215" s="247"/>
      <c r="BC215" s="247"/>
      <c r="BD215" s="247"/>
      <c r="BE215" s="247"/>
      <c r="BF215" s="247"/>
      <c r="BG215" s="247"/>
      <c r="BH215" s="247"/>
      <c r="BI215" s="247"/>
      <c r="BJ215" s="247"/>
      <c r="BK215" s="247"/>
      <c r="BL215" s="247"/>
      <c r="BM215" s="247"/>
      <c r="BN215" s="247"/>
      <c r="BO215" s="247"/>
      <c r="BP215" s="247"/>
      <c r="BQ215" s="247"/>
      <c r="BR215" s="247"/>
      <c r="BS215" s="247"/>
      <c r="BT215" s="247"/>
      <c r="BU215" s="247"/>
      <c r="BV215" s="247"/>
      <c r="BW215" s="247"/>
      <c r="BX215" s="247"/>
      <c r="BY215" s="247"/>
      <c r="BZ215" s="247"/>
      <c r="CA215" s="247"/>
      <c r="CB215" s="247"/>
      <c r="CC215" s="247"/>
      <c r="CD215" s="247"/>
      <c r="CE215" s="247"/>
      <c r="CF215" s="247"/>
      <c r="CG215" s="247"/>
      <c r="CH215" s="247"/>
      <c r="CI215" s="247"/>
      <c r="CJ215" s="247"/>
      <c r="CK215" s="247"/>
      <c r="CL215" s="247"/>
      <c r="CM215" s="247"/>
      <c r="CN215" s="247"/>
      <c r="CO215" s="247"/>
      <c r="CP215" s="247"/>
      <c r="CQ215" s="247"/>
      <c r="CR215" s="247"/>
      <c r="CS215" s="247"/>
      <c r="CT215" s="247"/>
      <c r="CU215" s="247"/>
      <c r="CV215" s="247"/>
      <c r="CW215" s="247"/>
      <c r="CX215" s="247"/>
      <c r="CY215" s="247"/>
      <c r="CZ215" s="247"/>
      <c r="DA215" s="247"/>
      <c r="DB215" s="247"/>
      <c r="DC215" s="247"/>
      <c r="DD215" s="247"/>
      <c r="DE215" s="247"/>
      <c r="DF215" s="247"/>
      <c r="DG215" s="247"/>
      <c r="DH215" s="247"/>
      <c r="DI215" s="247"/>
      <c r="DJ215" s="247"/>
      <c r="DK215" s="247"/>
      <c r="DL215" s="247"/>
      <c r="DM215" s="247"/>
      <c r="DN215" s="247"/>
      <c r="DO215" s="247"/>
      <c r="DP215" s="247"/>
      <c r="DQ215" s="247"/>
      <c r="DR215" s="247"/>
      <c r="DS215" s="247"/>
      <c r="DT215" s="247"/>
      <c r="DU215" s="247"/>
      <c r="DV215" s="247"/>
      <c r="DW215" s="247"/>
      <c r="DX215" s="247"/>
      <c r="DY215" s="247"/>
      <c r="DZ215" s="247"/>
      <c r="EA215" s="247"/>
      <c r="EB215" s="247"/>
      <c r="EC215" s="247"/>
      <c r="ED215" s="135"/>
      <c r="EE215" s="135"/>
      <c r="EF215" s="135"/>
      <c r="EG215" s="135"/>
      <c r="EH215" s="135"/>
      <c r="EI215" s="135"/>
      <c r="EJ215" s="135"/>
      <c r="EK215" s="135"/>
      <c r="EL215" s="135"/>
      <c r="EM215" s="135"/>
      <c r="EN215" s="135"/>
      <c r="EO215" s="135"/>
      <c r="EP215" s="135"/>
      <c r="EQ215" s="135"/>
      <c r="ER215" s="135"/>
      <c r="ES215" s="247"/>
      <c r="ET215" s="247"/>
      <c r="EU215" s="247"/>
      <c r="EV215" s="247"/>
      <c r="EW215" s="247"/>
      <c r="EX215" s="247"/>
      <c r="EY215" s="247"/>
      <c r="EZ215" s="247"/>
      <c r="FA215" s="247"/>
      <c r="FB215" s="247"/>
      <c r="FC215" s="247"/>
      <c r="FD215" s="247"/>
      <c r="FE215" s="247"/>
      <c r="FF215" s="247"/>
      <c r="FG215" s="247"/>
      <c r="FH215" s="247"/>
      <c r="FI215" s="247"/>
      <c r="FJ215" s="247"/>
      <c r="FK215" s="247"/>
    </row>
    <row r="216" spans="1:167" s="245" customFormat="1" ht="16.05" customHeight="1" x14ac:dyDescent="0.3">
      <c r="A216" s="133"/>
      <c r="B216" s="276"/>
      <c r="C216" s="276"/>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c r="AC216" s="247"/>
      <c r="AD216" s="247"/>
      <c r="AE216" s="247"/>
      <c r="AF216" s="247"/>
      <c r="AG216" s="247"/>
      <c r="AH216" s="247"/>
      <c r="AI216" s="247"/>
      <c r="AJ216" s="247"/>
      <c r="AK216" s="247"/>
      <c r="AL216" s="247"/>
      <c r="AM216" s="247"/>
      <c r="AN216" s="247"/>
      <c r="AO216" s="247"/>
      <c r="AP216" s="247"/>
      <c r="AQ216" s="247"/>
      <c r="AR216" s="247"/>
      <c r="AS216" s="247"/>
      <c r="AT216" s="247"/>
      <c r="AU216" s="247"/>
      <c r="AV216" s="247"/>
      <c r="AW216" s="247"/>
      <c r="AX216" s="247"/>
      <c r="AY216" s="247"/>
      <c r="AZ216" s="247"/>
      <c r="BA216" s="247"/>
      <c r="BB216" s="247"/>
      <c r="BC216" s="247"/>
      <c r="BD216" s="247"/>
      <c r="BE216" s="247"/>
      <c r="BF216" s="247"/>
      <c r="BG216" s="247"/>
      <c r="BH216" s="247"/>
      <c r="BI216" s="247"/>
      <c r="BJ216" s="247"/>
      <c r="BK216" s="247"/>
      <c r="BL216" s="247"/>
      <c r="BM216" s="247"/>
      <c r="BN216" s="247"/>
      <c r="BO216" s="247"/>
      <c r="BP216" s="247"/>
      <c r="BQ216" s="247"/>
      <c r="BR216" s="247"/>
      <c r="BS216" s="247"/>
      <c r="BT216" s="247"/>
      <c r="BU216" s="247"/>
      <c r="BV216" s="247"/>
      <c r="BW216" s="247"/>
      <c r="BX216" s="247"/>
      <c r="BY216" s="247"/>
      <c r="BZ216" s="247"/>
      <c r="CA216" s="247"/>
      <c r="CB216" s="247"/>
      <c r="CC216" s="247"/>
      <c r="CD216" s="247"/>
      <c r="CE216" s="247"/>
      <c r="CF216" s="247"/>
      <c r="CG216" s="247"/>
      <c r="CH216" s="247"/>
      <c r="CI216" s="247"/>
      <c r="CJ216" s="247"/>
      <c r="CK216" s="247"/>
      <c r="CL216" s="247"/>
      <c r="CM216" s="247"/>
      <c r="CN216" s="247"/>
      <c r="CO216" s="247"/>
      <c r="CP216" s="247"/>
      <c r="CQ216" s="247"/>
      <c r="CR216" s="247"/>
      <c r="CS216" s="247"/>
      <c r="CT216" s="247"/>
      <c r="CU216" s="247"/>
      <c r="CV216" s="247"/>
      <c r="CW216" s="247"/>
      <c r="CX216" s="247"/>
      <c r="CY216" s="247"/>
      <c r="CZ216" s="247"/>
      <c r="DA216" s="247"/>
      <c r="DB216" s="247"/>
      <c r="DC216" s="247"/>
      <c r="DD216" s="247"/>
      <c r="DE216" s="247"/>
      <c r="DF216" s="247"/>
      <c r="DG216" s="247"/>
      <c r="DH216" s="247"/>
      <c r="DI216" s="247"/>
      <c r="DJ216" s="247"/>
      <c r="DK216" s="247"/>
      <c r="DL216" s="247"/>
      <c r="DM216" s="247"/>
      <c r="DN216" s="247"/>
      <c r="DO216" s="247"/>
      <c r="DP216" s="247"/>
      <c r="DQ216" s="247"/>
      <c r="DR216" s="247"/>
      <c r="DS216" s="247"/>
      <c r="DT216" s="247"/>
      <c r="DU216" s="247"/>
      <c r="DV216" s="247"/>
      <c r="DW216" s="247"/>
      <c r="DX216" s="247"/>
      <c r="DY216" s="247"/>
      <c r="DZ216" s="247"/>
      <c r="EA216" s="247"/>
      <c r="EB216" s="247"/>
      <c r="EC216" s="247"/>
      <c r="ED216" s="135"/>
      <c r="EE216" s="135"/>
      <c r="EF216" s="135"/>
      <c r="EG216" s="135"/>
      <c r="EH216" s="135"/>
      <c r="EI216" s="135"/>
      <c r="EJ216" s="135"/>
      <c r="EK216" s="135"/>
      <c r="EL216" s="135"/>
      <c r="EM216" s="135"/>
      <c r="EN216" s="135"/>
      <c r="EO216" s="135"/>
      <c r="EP216" s="135"/>
      <c r="EQ216" s="135"/>
      <c r="ER216" s="135"/>
      <c r="ES216" s="247"/>
      <c r="ET216" s="247"/>
      <c r="EU216" s="247"/>
      <c r="EV216" s="247"/>
      <c r="EW216" s="247"/>
      <c r="EX216" s="247"/>
      <c r="EY216" s="247"/>
      <c r="EZ216" s="247"/>
      <c r="FA216" s="247"/>
      <c r="FB216" s="247"/>
      <c r="FC216" s="247"/>
      <c r="FD216" s="247"/>
      <c r="FE216" s="247"/>
      <c r="FF216" s="247"/>
      <c r="FG216" s="247"/>
      <c r="FH216" s="247"/>
      <c r="FI216" s="247"/>
      <c r="FJ216" s="247"/>
      <c r="FK216" s="247"/>
    </row>
    <row r="217" spans="1:167" s="245" customFormat="1" ht="16.05" customHeight="1" x14ac:dyDescent="0.3">
      <c r="A217" s="133"/>
      <c r="B217" s="276"/>
      <c r="C217" s="276"/>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c r="AC217" s="247"/>
      <c r="AD217" s="247"/>
      <c r="AE217" s="247"/>
      <c r="AF217" s="247"/>
      <c r="AG217" s="247"/>
      <c r="AH217" s="247"/>
      <c r="AI217" s="247"/>
      <c r="AJ217" s="247"/>
      <c r="AK217" s="247"/>
      <c r="AL217" s="247"/>
      <c r="AM217" s="247"/>
      <c r="AN217" s="247"/>
      <c r="AO217" s="247"/>
      <c r="AP217" s="247"/>
      <c r="AQ217" s="247"/>
      <c r="AR217" s="247"/>
      <c r="AS217" s="247"/>
      <c r="AT217" s="247"/>
      <c r="AU217" s="247"/>
      <c r="AV217" s="247"/>
      <c r="AW217" s="247"/>
      <c r="AX217" s="247"/>
      <c r="AY217" s="247"/>
      <c r="AZ217" s="247"/>
      <c r="BA217" s="247"/>
      <c r="BB217" s="247"/>
      <c r="BC217" s="247"/>
      <c r="BD217" s="247"/>
      <c r="BE217" s="247"/>
      <c r="BF217" s="247"/>
      <c r="BG217" s="247"/>
      <c r="BH217" s="247"/>
      <c r="BI217" s="247"/>
      <c r="BJ217" s="247"/>
      <c r="BK217" s="247"/>
      <c r="BL217" s="247"/>
      <c r="BM217" s="247"/>
      <c r="BN217" s="247"/>
      <c r="BO217" s="247"/>
      <c r="BP217" s="247"/>
      <c r="BQ217" s="247"/>
      <c r="BR217" s="247"/>
      <c r="BS217" s="247"/>
      <c r="BT217" s="247"/>
      <c r="BU217" s="247"/>
      <c r="BV217" s="247"/>
      <c r="BW217" s="247"/>
      <c r="BX217" s="247"/>
      <c r="BY217" s="247"/>
      <c r="BZ217" s="247"/>
      <c r="CA217" s="247"/>
      <c r="CB217" s="247"/>
      <c r="CC217" s="247"/>
      <c r="CD217" s="247"/>
      <c r="CE217" s="247"/>
      <c r="CF217" s="247"/>
      <c r="CG217" s="247"/>
      <c r="CH217" s="247"/>
      <c r="CI217" s="247"/>
      <c r="CJ217" s="247"/>
      <c r="CK217" s="247"/>
      <c r="CL217" s="247"/>
      <c r="CM217" s="247"/>
      <c r="CN217" s="247"/>
      <c r="CO217" s="247"/>
      <c r="CP217" s="247"/>
      <c r="CQ217" s="247"/>
      <c r="CR217" s="247"/>
      <c r="CS217" s="247"/>
      <c r="CT217" s="247"/>
      <c r="CU217" s="247"/>
      <c r="CV217" s="247"/>
      <c r="CW217" s="247"/>
      <c r="CX217" s="247"/>
      <c r="CY217" s="247"/>
      <c r="CZ217" s="247"/>
      <c r="DA217" s="247"/>
      <c r="DB217" s="247"/>
      <c r="DC217" s="247"/>
      <c r="DD217" s="247"/>
      <c r="DE217" s="247"/>
      <c r="DF217" s="247"/>
      <c r="DG217" s="247"/>
      <c r="DH217" s="247"/>
      <c r="DI217" s="247"/>
      <c r="DJ217" s="247"/>
      <c r="DK217" s="247"/>
      <c r="DL217" s="247"/>
      <c r="DM217" s="247"/>
      <c r="DN217" s="247"/>
      <c r="DO217" s="247"/>
      <c r="DP217" s="247"/>
      <c r="DQ217" s="247"/>
      <c r="DR217" s="247"/>
      <c r="DS217" s="247"/>
      <c r="DT217" s="247"/>
      <c r="DU217" s="247"/>
      <c r="DV217" s="247"/>
      <c r="DW217" s="247"/>
      <c r="DX217" s="247"/>
      <c r="DY217" s="247"/>
      <c r="DZ217" s="247"/>
      <c r="EA217" s="247"/>
      <c r="EB217" s="247"/>
      <c r="EC217" s="247"/>
      <c r="ED217" s="135"/>
      <c r="EE217" s="135"/>
      <c r="EF217" s="135"/>
      <c r="EG217" s="135"/>
      <c r="EH217" s="135"/>
      <c r="EI217" s="135"/>
      <c r="EJ217" s="135"/>
      <c r="EK217" s="135"/>
      <c r="EL217" s="135"/>
      <c r="EM217" s="135"/>
      <c r="EN217" s="135"/>
      <c r="EO217" s="135"/>
      <c r="EP217" s="135"/>
      <c r="EQ217" s="135"/>
      <c r="ER217" s="135"/>
      <c r="ES217" s="247"/>
      <c r="ET217" s="247"/>
      <c r="EU217" s="247"/>
      <c r="EV217" s="247"/>
      <c r="EW217" s="247"/>
      <c r="EX217" s="247"/>
      <c r="EY217" s="247"/>
      <c r="EZ217" s="247"/>
      <c r="FA217" s="247"/>
      <c r="FB217" s="247"/>
      <c r="FC217" s="247"/>
      <c r="FD217" s="247"/>
      <c r="FE217" s="247"/>
      <c r="FF217" s="247"/>
      <c r="FG217" s="247"/>
      <c r="FH217" s="247"/>
      <c r="FI217" s="247"/>
      <c r="FJ217" s="247"/>
      <c r="FK217" s="247"/>
    </row>
    <row r="218" spans="1:167" s="245" customFormat="1" ht="16.05" customHeight="1" x14ac:dyDescent="0.3">
      <c r="A218" s="133"/>
      <c r="B218" s="276"/>
      <c r="C218" s="276"/>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c r="AC218" s="247"/>
      <c r="AD218" s="247"/>
      <c r="AE218" s="247"/>
      <c r="AF218" s="247"/>
      <c r="AG218" s="247"/>
      <c r="AH218" s="247"/>
      <c r="AI218" s="247"/>
      <c r="AJ218" s="247"/>
      <c r="AK218" s="247"/>
      <c r="AL218" s="247"/>
      <c r="AM218" s="247"/>
      <c r="AN218" s="247"/>
      <c r="AO218" s="247"/>
      <c r="AP218" s="247"/>
      <c r="AQ218" s="247"/>
      <c r="AR218" s="247"/>
      <c r="AS218" s="247"/>
      <c r="AT218" s="247"/>
      <c r="AU218" s="247"/>
      <c r="AV218" s="247"/>
      <c r="AW218" s="247"/>
      <c r="AX218" s="247"/>
      <c r="AY218" s="247"/>
      <c r="AZ218" s="247"/>
      <c r="BA218" s="247"/>
      <c r="BB218" s="247"/>
      <c r="BC218" s="247"/>
      <c r="BD218" s="247"/>
      <c r="BE218" s="247"/>
      <c r="BF218" s="247"/>
      <c r="BG218" s="247"/>
      <c r="BH218" s="247"/>
      <c r="BI218" s="247"/>
      <c r="BJ218" s="247"/>
      <c r="BK218" s="247"/>
      <c r="BL218" s="247"/>
      <c r="BM218" s="247"/>
      <c r="BN218" s="247"/>
      <c r="BO218" s="247"/>
      <c r="BP218" s="247"/>
      <c r="BQ218" s="247"/>
      <c r="BR218" s="247"/>
      <c r="BS218" s="247"/>
      <c r="BT218" s="247"/>
      <c r="BU218" s="247"/>
      <c r="BV218" s="247"/>
      <c r="BW218" s="247"/>
      <c r="BX218" s="247"/>
      <c r="BY218" s="247"/>
      <c r="BZ218" s="247"/>
      <c r="CA218" s="247"/>
      <c r="CB218" s="247"/>
      <c r="CC218" s="247"/>
      <c r="CD218" s="247"/>
      <c r="CE218" s="247"/>
      <c r="CF218" s="247"/>
      <c r="CG218" s="247"/>
      <c r="CH218" s="247"/>
      <c r="CI218" s="247"/>
      <c r="CJ218" s="247"/>
      <c r="CK218" s="247"/>
      <c r="CL218" s="247"/>
      <c r="CM218" s="247"/>
      <c r="CN218" s="247"/>
      <c r="CO218" s="247"/>
      <c r="CP218" s="247"/>
      <c r="CQ218" s="247"/>
      <c r="CR218" s="247"/>
      <c r="CS218" s="247"/>
      <c r="CT218" s="247"/>
      <c r="CU218" s="247"/>
      <c r="CV218" s="247"/>
      <c r="CW218" s="247"/>
      <c r="CX218" s="247"/>
      <c r="CY218" s="247"/>
      <c r="CZ218" s="247"/>
      <c r="DA218" s="247"/>
      <c r="DB218" s="247"/>
      <c r="DC218" s="247"/>
      <c r="DD218" s="247"/>
      <c r="DE218" s="247"/>
      <c r="DF218" s="247"/>
      <c r="DG218" s="247"/>
      <c r="DH218" s="247"/>
      <c r="DI218" s="247"/>
      <c r="DJ218" s="247"/>
      <c r="DK218" s="247"/>
      <c r="DL218" s="247"/>
      <c r="DM218" s="247"/>
      <c r="DN218" s="247"/>
      <c r="DO218" s="247"/>
      <c r="DP218" s="247"/>
      <c r="DQ218" s="247"/>
      <c r="DR218" s="247"/>
      <c r="DS218" s="247"/>
      <c r="DT218" s="247"/>
      <c r="DU218" s="247"/>
      <c r="DV218" s="247"/>
      <c r="DW218" s="247"/>
      <c r="DX218" s="247"/>
      <c r="DY218" s="247"/>
      <c r="DZ218" s="247"/>
      <c r="EA218" s="247"/>
      <c r="EB218" s="247"/>
      <c r="EC218" s="247"/>
      <c r="ED218" s="135"/>
      <c r="EE218" s="135"/>
      <c r="EF218" s="135"/>
      <c r="EG218" s="135"/>
      <c r="EH218" s="135"/>
      <c r="EI218" s="135"/>
      <c r="EJ218" s="135"/>
      <c r="EK218" s="135"/>
      <c r="EL218" s="135"/>
      <c r="EM218" s="135"/>
      <c r="EN218" s="135"/>
      <c r="EO218" s="135"/>
      <c r="EP218" s="135"/>
      <c r="EQ218" s="135"/>
      <c r="ER218" s="135"/>
      <c r="ES218" s="247"/>
      <c r="ET218" s="247"/>
      <c r="EU218" s="247"/>
      <c r="EV218" s="247"/>
      <c r="EW218" s="247"/>
      <c r="EX218" s="247"/>
      <c r="EY218" s="247"/>
      <c r="EZ218" s="247"/>
      <c r="FA218" s="247"/>
      <c r="FB218" s="247"/>
      <c r="FC218" s="247"/>
      <c r="FD218" s="247"/>
      <c r="FE218" s="247"/>
      <c r="FF218" s="247"/>
      <c r="FG218" s="247"/>
      <c r="FH218" s="247"/>
      <c r="FI218" s="247"/>
      <c r="FJ218" s="247"/>
      <c r="FK218" s="247"/>
    </row>
    <row r="219" spans="1:167" s="245" customFormat="1" ht="16.05" customHeight="1" x14ac:dyDescent="0.3">
      <c r="A219" s="133"/>
      <c r="B219" s="276"/>
      <c r="C219" s="276"/>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c r="AC219" s="247"/>
      <c r="AD219" s="247"/>
      <c r="AE219" s="247"/>
      <c r="AF219" s="247"/>
      <c r="AG219" s="247"/>
      <c r="AH219" s="247"/>
      <c r="AI219" s="247"/>
      <c r="AJ219" s="247"/>
      <c r="AK219" s="247"/>
      <c r="AL219" s="247"/>
      <c r="AM219" s="247"/>
      <c r="AN219" s="247"/>
      <c r="AO219" s="247"/>
      <c r="AP219" s="247"/>
      <c r="AQ219" s="247"/>
      <c r="AR219" s="247"/>
      <c r="AS219" s="247"/>
      <c r="AT219" s="247"/>
      <c r="AU219" s="247"/>
      <c r="AV219" s="247"/>
      <c r="AW219" s="247"/>
      <c r="AX219" s="247"/>
      <c r="AY219" s="247"/>
      <c r="AZ219" s="247"/>
      <c r="BA219" s="247"/>
      <c r="BB219" s="247"/>
      <c r="BC219" s="247"/>
      <c r="BD219" s="247"/>
      <c r="BE219" s="247"/>
      <c r="BF219" s="247"/>
      <c r="BG219" s="247"/>
      <c r="BH219" s="247"/>
      <c r="BI219" s="247"/>
      <c r="BJ219" s="247"/>
      <c r="BK219" s="247"/>
      <c r="BL219" s="247"/>
      <c r="BM219" s="247"/>
      <c r="BN219" s="247"/>
      <c r="BO219" s="247"/>
      <c r="BP219" s="247"/>
      <c r="BQ219" s="247"/>
      <c r="BR219" s="247"/>
      <c r="BS219" s="247"/>
      <c r="BT219" s="247"/>
      <c r="BU219" s="247"/>
      <c r="BV219" s="247"/>
      <c r="BW219" s="247"/>
      <c r="BX219" s="247"/>
      <c r="BY219" s="247"/>
      <c r="BZ219" s="247"/>
      <c r="CA219" s="247"/>
      <c r="CB219" s="247"/>
      <c r="CC219" s="247"/>
      <c r="CD219" s="247"/>
      <c r="CE219" s="247"/>
      <c r="CF219" s="247"/>
      <c r="CG219" s="247"/>
      <c r="CH219" s="247"/>
      <c r="CI219" s="247"/>
      <c r="CJ219" s="247"/>
      <c r="CK219" s="247"/>
      <c r="CL219" s="247"/>
      <c r="CM219" s="247"/>
      <c r="CN219" s="247"/>
      <c r="CO219" s="247"/>
      <c r="CP219" s="247"/>
      <c r="CQ219" s="247"/>
      <c r="CR219" s="247"/>
      <c r="CS219" s="247"/>
      <c r="CT219" s="247"/>
      <c r="CU219" s="247"/>
      <c r="CV219" s="247"/>
      <c r="CW219" s="247"/>
      <c r="CX219" s="247"/>
      <c r="CY219" s="247"/>
      <c r="CZ219" s="247"/>
      <c r="DA219" s="247"/>
      <c r="DB219" s="247"/>
      <c r="DC219" s="247"/>
      <c r="DD219" s="247"/>
      <c r="DE219" s="247"/>
      <c r="DF219" s="247"/>
      <c r="DG219" s="247"/>
      <c r="DH219" s="247"/>
      <c r="DI219" s="247"/>
      <c r="DJ219" s="247"/>
      <c r="DK219" s="247"/>
      <c r="DL219" s="247"/>
      <c r="DM219" s="247"/>
      <c r="DN219" s="247"/>
      <c r="DO219" s="247"/>
      <c r="DP219" s="247"/>
      <c r="DQ219" s="247"/>
      <c r="DR219" s="247"/>
      <c r="DS219" s="247"/>
      <c r="DT219" s="247"/>
      <c r="DU219" s="247"/>
      <c r="DV219" s="247"/>
      <c r="DW219" s="247"/>
      <c r="DX219" s="247"/>
      <c r="DY219" s="247"/>
      <c r="DZ219" s="247"/>
      <c r="EA219" s="247"/>
      <c r="EB219" s="247"/>
      <c r="EC219" s="247"/>
      <c r="ED219" s="135"/>
      <c r="EE219" s="135"/>
      <c r="EF219" s="135"/>
      <c r="EG219" s="135"/>
      <c r="EH219" s="135"/>
      <c r="EI219" s="135"/>
      <c r="EJ219" s="135"/>
      <c r="EK219" s="135"/>
      <c r="EL219" s="135"/>
      <c r="EM219" s="135"/>
      <c r="EN219" s="135"/>
      <c r="EO219" s="135"/>
      <c r="EP219" s="135"/>
      <c r="EQ219" s="135"/>
      <c r="ER219" s="135"/>
      <c r="ES219" s="247"/>
      <c r="ET219" s="247"/>
      <c r="EU219" s="247"/>
      <c r="EV219" s="247"/>
      <c r="EW219" s="247"/>
      <c r="EX219" s="247"/>
      <c r="EY219" s="247"/>
      <c r="EZ219" s="247"/>
      <c r="FA219" s="247"/>
      <c r="FB219" s="247"/>
      <c r="FC219" s="247"/>
      <c r="FD219" s="247"/>
      <c r="FE219" s="247"/>
      <c r="FF219" s="247"/>
      <c r="FG219" s="247"/>
      <c r="FH219" s="247"/>
      <c r="FI219" s="247"/>
      <c r="FJ219" s="247"/>
      <c r="FK219" s="247"/>
    </row>
    <row r="220" spans="1:167" s="245" customFormat="1" ht="16.05" customHeight="1" x14ac:dyDescent="0.3">
      <c r="A220" s="133"/>
      <c r="B220" s="276"/>
      <c r="C220" s="276"/>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c r="AC220" s="247"/>
      <c r="AD220" s="247"/>
      <c r="AE220" s="247"/>
      <c r="AF220" s="247"/>
      <c r="AG220" s="247"/>
      <c r="AH220" s="247"/>
      <c r="AI220" s="247"/>
      <c r="AJ220" s="247"/>
      <c r="AK220" s="247"/>
      <c r="AL220" s="247"/>
      <c r="AM220" s="247"/>
      <c r="AN220" s="247"/>
      <c r="AO220" s="247"/>
      <c r="AP220" s="247"/>
      <c r="AQ220" s="247"/>
      <c r="AR220" s="247"/>
      <c r="AS220" s="247"/>
      <c r="AT220" s="247"/>
      <c r="AU220" s="247"/>
      <c r="AV220" s="247"/>
      <c r="AW220" s="247"/>
      <c r="AX220" s="247"/>
      <c r="AY220" s="247"/>
      <c r="AZ220" s="247"/>
      <c r="BA220" s="247"/>
      <c r="BB220" s="247"/>
      <c r="BC220" s="247"/>
      <c r="BD220" s="247"/>
      <c r="BE220" s="247"/>
      <c r="BF220" s="247"/>
      <c r="BG220" s="247"/>
      <c r="BH220" s="247"/>
      <c r="BI220" s="247"/>
      <c r="BJ220" s="247"/>
      <c r="BK220" s="247"/>
      <c r="BL220" s="247"/>
      <c r="BM220" s="247"/>
      <c r="BN220" s="247"/>
      <c r="BO220" s="247"/>
      <c r="BP220" s="247"/>
      <c r="BQ220" s="247"/>
      <c r="BR220" s="247"/>
      <c r="BS220" s="247"/>
      <c r="BT220" s="247"/>
      <c r="BU220" s="247"/>
      <c r="BV220" s="247"/>
      <c r="BW220" s="247"/>
      <c r="BX220" s="247"/>
      <c r="BY220" s="247"/>
      <c r="BZ220" s="247"/>
      <c r="CA220" s="247"/>
      <c r="CB220" s="247"/>
      <c r="CC220" s="247"/>
      <c r="CD220" s="247"/>
      <c r="CE220" s="247"/>
      <c r="CF220" s="247"/>
      <c r="CG220" s="247"/>
      <c r="CH220" s="247"/>
      <c r="CI220" s="247"/>
      <c r="CJ220" s="247"/>
      <c r="CK220" s="247"/>
      <c r="CL220" s="247"/>
      <c r="CM220" s="247"/>
      <c r="CN220" s="247"/>
      <c r="CO220" s="247"/>
      <c r="CP220" s="247"/>
      <c r="CQ220" s="247"/>
      <c r="CR220" s="247"/>
      <c r="CS220" s="247"/>
      <c r="CT220" s="247"/>
      <c r="CU220" s="247"/>
      <c r="CV220" s="247"/>
      <c r="CW220" s="247"/>
      <c r="CX220" s="247"/>
      <c r="CY220" s="247"/>
      <c r="CZ220" s="247"/>
      <c r="DA220" s="247"/>
      <c r="DB220" s="247"/>
      <c r="DC220" s="247"/>
      <c r="DD220" s="247"/>
      <c r="DE220" s="247"/>
      <c r="DF220" s="247"/>
      <c r="DG220" s="247"/>
      <c r="DH220" s="247"/>
      <c r="DI220" s="247"/>
      <c r="DJ220" s="247"/>
      <c r="DK220" s="247"/>
      <c r="DL220" s="247"/>
      <c r="DM220" s="247"/>
      <c r="DN220" s="247"/>
      <c r="DO220" s="247"/>
      <c r="DP220" s="247"/>
      <c r="DQ220" s="247"/>
      <c r="DR220" s="247"/>
      <c r="DS220" s="247"/>
      <c r="DT220" s="247"/>
      <c r="DU220" s="247"/>
      <c r="DV220" s="247"/>
      <c r="DW220" s="247"/>
      <c r="DX220" s="247"/>
      <c r="DY220" s="247"/>
      <c r="DZ220" s="247"/>
      <c r="EA220" s="247"/>
      <c r="EB220" s="247"/>
      <c r="EC220" s="247"/>
      <c r="ED220" s="135"/>
      <c r="EE220" s="135"/>
      <c r="EF220" s="135"/>
      <c r="EG220" s="135"/>
      <c r="EH220" s="135"/>
      <c r="EI220" s="135"/>
      <c r="EJ220" s="135"/>
      <c r="EK220" s="135"/>
      <c r="EL220" s="135"/>
      <c r="EM220" s="135"/>
      <c r="EN220" s="135"/>
      <c r="EO220" s="135"/>
      <c r="EP220" s="135"/>
      <c r="EQ220" s="135"/>
      <c r="ER220" s="135"/>
      <c r="ES220" s="247"/>
      <c r="ET220" s="247"/>
      <c r="EU220" s="247"/>
      <c r="EV220" s="247"/>
      <c r="EW220" s="247"/>
      <c r="EX220" s="247"/>
      <c r="EY220" s="247"/>
      <c r="EZ220" s="247"/>
      <c r="FA220" s="247"/>
      <c r="FB220" s="247"/>
      <c r="FC220" s="247"/>
      <c r="FD220" s="247"/>
      <c r="FE220" s="247"/>
      <c r="FF220" s="247"/>
      <c r="FG220" s="247"/>
      <c r="FH220" s="247"/>
      <c r="FI220" s="247"/>
      <c r="FJ220" s="247"/>
      <c r="FK220" s="247"/>
    </row>
    <row r="221" spans="1:167" s="245" customFormat="1" ht="16.05" customHeight="1" x14ac:dyDescent="0.3">
      <c r="A221" s="133"/>
      <c r="B221" s="276"/>
      <c r="C221" s="276"/>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c r="AC221" s="247"/>
      <c r="AD221" s="247"/>
      <c r="AE221" s="247"/>
      <c r="AF221" s="247"/>
      <c r="AG221" s="247"/>
      <c r="AH221" s="247"/>
      <c r="AI221" s="247"/>
      <c r="AJ221" s="247"/>
      <c r="AK221" s="247"/>
      <c r="AL221" s="247"/>
      <c r="AM221" s="247"/>
      <c r="AN221" s="247"/>
      <c r="AO221" s="247"/>
      <c r="AP221" s="247"/>
      <c r="AQ221" s="247"/>
      <c r="AR221" s="247"/>
      <c r="AS221" s="247"/>
      <c r="AT221" s="247"/>
      <c r="AU221" s="247"/>
      <c r="AV221" s="247"/>
      <c r="AW221" s="247"/>
      <c r="AX221" s="247"/>
      <c r="AY221" s="247"/>
      <c r="AZ221" s="247"/>
      <c r="BA221" s="247"/>
      <c r="BB221" s="247"/>
      <c r="BC221" s="247"/>
      <c r="BD221" s="247"/>
      <c r="BE221" s="247"/>
      <c r="BF221" s="247"/>
      <c r="BG221" s="247"/>
      <c r="BH221" s="247"/>
      <c r="BI221" s="247"/>
      <c r="BJ221" s="247"/>
      <c r="BK221" s="247"/>
      <c r="BL221" s="247"/>
      <c r="BM221" s="247"/>
      <c r="BN221" s="247"/>
      <c r="BO221" s="247"/>
      <c r="BP221" s="247"/>
      <c r="BQ221" s="247"/>
      <c r="BR221" s="247"/>
      <c r="BS221" s="247"/>
      <c r="BT221" s="247"/>
      <c r="BU221" s="247"/>
      <c r="BV221" s="247"/>
      <c r="BW221" s="247"/>
      <c r="BX221" s="247"/>
      <c r="BY221" s="247"/>
      <c r="BZ221" s="247"/>
      <c r="CA221" s="247"/>
      <c r="CB221" s="247"/>
      <c r="CC221" s="247"/>
      <c r="CD221" s="247"/>
      <c r="CE221" s="247"/>
      <c r="CF221" s="247"/>
      <c r="CG221" s="247"/>
      <c r="CH221" s="247"/>
      <c r="CI221" s="247"/>
      <c r="CJ221" s="247"/>
      <c r="CK221" s="247"/>
      <c r="CL221" s="247"/>
      <c r="CM221" s="247"/>
      <c r="CN221" s="247"/>
      <c r="CO221" s="247"/>
      <c r="CP221" s="247"/>
      <c r="CQ221" s="247"/>
      <c r="CR221" s="247"/>
      <c r="CS221" s="247"/>
      <c r="CT221" s="247"/>
      <c r="CU221" s="247"/>
      <c r="CV221" s="247"/>
      <c r="CW221" s="247"/>
      <c r="CX221" s="247"/>
      <c r="CY221" s="247"/>
      <c r="CZ221" s="247"/>
      <c r="DA221" s="247"/>
      <c r="DB221" s="247"/>
      <c r="DC221" s="247"/>
      <c r="DD221" s="247"/>
      <c r="DE221" s="247"/>
      <c r="DF221" s="247"/>
      <c r="DG221" s="247"/>
      <c r="DH221" s="247"/>
      <c r="DI221" s="247"/>
      <c r="DJ221" s="247"/>
      <c r="DK221" s="247"/>
      <c r="DL221" s="247"/>
      <c r="DM221" s="247"/>
      <c r="DN221" s="247"/>
      <c r="DO221" s="247"/>
      <c r="DP221" s="247"/>
      <c r="DQ221" s="247"/>
      <c r="DR221" s="247"/>
      <c r="DS221" s="247"/>
      <c r="DT221" s="247"/>
      <c r="DU221" s="247"/>
      <c r="DV221" s="247"/>
      <c r="DW221" s="247"/>
      <c r="DX221" s="247"/>
      <c r="DY221" s="247"/>
      <c r="DZ221" s="247"/>
      <c r="EA221" s="247"/>
      <c r="EB221" s="247"/>
      <c r="EC221" s="247"/>
      <c r="ED221" s="135"/>
      <c r="EE221" s="135"/>
      <c r="EF221" s="135"/>
      <c r="EG221" s="135"/>
      <c r="EH221" s="135"/>
      <c r="EI221" s="135"/>
      <c r="EJ221" s="135"/>
      <c r="EK221" s="135"/>
      <c r="EL221" s="135"/>
      <c r="EM221" s="135"/>
      <c r="EN221" s="135"/>
      <c r="EO221" s="135"/>
      <c r="EP221" s="135"/>
      <c r="EQ221" s="135"/>
      <c r="ER221" s="135"/>
      <c r="ES221" s="247"/>
      <c r="ET221" s="247"/>
      <c r="EU221" s="247"/>
      <c r="EV221" s="247"/>
      <c r="EW221" s="247"/>
      <c r="EX221" s="247"/>
      <c r="EY221" s="247"/>
      <c r="EZ221" s="247"/>
      <c r="FA221" s="247"/>
      <c r="FB221" s="247"/>
      <c r="FC221" s="247"/>
      <c r="FD221" s="247"/>
      <c r="FE221" s="247"/>
      <c r="FF221" s="247"/>
      <c r="FG221" s="247"/>
      <c r="FH221" s="247"/>
      <c r="FI221" s="247"/>
      <c r="FJ221" s="247"/>
      <c r="FK221" s="247"/>
    </row>
    <row r="222" spans="1:167" s="245" customFormat="1" ht="16.05" customHeight="1" x14ac:dyDescent="0.3">
      <c r="A222" s="133"/>
      <c r="B222" s="276"/>
      <c r="C222" s="276"/>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c r="AC222" s="247"/>
      <c r="AD222" s="247"/>
      <c r="AE222" s="247"/>
      <c r="AF222" s="247"/>
      <c r="AG222" s="247"/>
      <c r="AH222" s="247"/>
      <c r="AI222" s="247"/>
      <c r="AJ222" s="247"/>
      <c r="AK222" s="247"/>
      <c r="AL222" s="247"/>
      <c r="AM222" s="247"/>
      <c r="AN222" s="247"/>
      <c r="AO222" s="247"/>
      <c r="AP222" s="247"/>
      <c r="AQ222" s="247"/>
      <c r="AR222" s="247"/>
      <c r="AS222" s="247"/>
      <c r="AT222" s="247"/>
      <c r="AU222" s="247"/>
      <c r="AV222" s="247"/>
      <c r="AW222" s="247"/>
      <c r="AX222" s="247"/>
      <c r="AY222" s="247"/>
      <c r="AZ222" s="247"/>
      <c r="BA222" s="247"/>
      <c r="BB222" s="247"/>
      <c r="BC222" s="247"/>
      <c r="BD222" s="247"/>
      <c r="BE222" s="247"/>
      <c r="BF222" s="247"/>
      <c r="BG222" s="247"/>
      <c r="BH222" s="247"/>
      <c r="BI222" s="247"/>
      <c r="BJ222" s="247"/>
      <c r="BK222" s="247"/>
      <c r="BL222" s="247"/>
      <c r="BM222" s="247"/>
      <c r="BN222" s="247"/>
      <c r="BO222" s="247"/>
      <c r="BP222" s="247"/>
      <c r="BQ222" s="247"/>
      <c r="BR222" s="247"/>
      <c r="BS222" s="247"/>
      <c r="BT222" s="247"/>
      <c r="BU222" s="247"/>
      <c r="BV222" s="247"/>
      <c r="BW222" s="247"/>
      <c r="BX222" s="247"/>
      <c r="BY222" s="247"/>
      <c r="BZ222" s="247"/>
      <c r="CA222" s="247"/>
      <c r="CB222" s="247"/>
      <c r="CC222" s="247"/>
      <c r="CD222" s="247"/>
      <c r="CE222" s="247"/>
      <c r="CF222" s="247"/>
      <c r="CG222" s="247"/>
      <c r="CH222" s="247"/>
      <c r="CI222" s="247"/>
      <c r="CJ222" s="247"/>
      <c r="CK222" s="247"/>
      <c r="CL222" s="247"/>
      <c r="CM222" s="247"/>
      <c r="CN222" s="247"/>
      <c r="CO222" s="247"/>
      <c r="CP222" s="247"/>
      <c r="CQ222" s="247"/>
      <c r="CR222" s="247"/>
      <c r="CS222" s="247"/>
      <c r="CT222" s="247"/>
      <c r="CU222" s="247"/>
      <c r="CV222" s="247"/>
      <c r="CW222" s="247"/>
      <c r="CX222" s="247"/>
      <c r="CY222" s="247"/>
      <c r="CZ222" s="247"/>
      <c r="DA222" s="247"/>
      <c r="DB222" s="247"/>
      <c r="DC222" s="247"/>
      <c r="DD222" s="247"/>
      <c r="DE222" s="247"/>
      <c r="DF222" s="247"/>
      <c r="DG222" s="247"/>
      <c r="DH222" s="247"/>
      <c r="DI222" s="247"/>
      <c r="DJ222" s="247"/>
      <c r="DK222" s="247"/>
      <c r="DL222" s="247"/>
      <c r="DM222" s="247"/>
      <c r="DN222" s="247"/>
      <c r="DO222" s="247"/>
      <c r="DP222" s="247"/>
      <c r="DQ222" s="247"/>
      <c r="DR222" s="247"/>
      <c r="DS222" s="247"/>
      <c r="DT222" s="247"/>
      <c r="DU222" s="247"/>
      <c r="DV222" s="247"/>
      <c r="DW222" s="247"/>
      <c r="DX222" s="247"/>
      <c r="DY222" s="247"/>
      <c r="DZ222" s="247"/>
      <c r="EA222" s="247"/>
      <c r="EB222" s="247"/>
      <c r="EC222" s="247"/>
      <c r="ED222" s="135"/>
      <c r="EE222" s="135"/>
      <c r="EF222" s="135"/>
      <c r="EG222" s="135"/>
      <c r="EH222" s="135"/>
      <c r="EI222" s="135"/>
      <c r="EJ222" s="135"/>
      <c r="EK222" s="135"/>
      <c r="EL222" s="135"/>
      <c r="EM222" s="135"/>
      <c r="EN222" s="135"/>
      <c r="EO222" s="135"/>
      <c r="EP222" s="135"/>
      <c r="EQ222" s="135"/>
      <c r="ER222" s="135"/>
      <c r="ES222" s="247"/>
      <c r="ET222" s="247"/>
      <c r="EU222" s="247"/>
      <c r="EV222" s="247"/>
      <c r="EW222" s="247"/>
      <c r="EX222" s="247"/>
      <c r="EY222" s="247"/>
      <c r="EZ222" s="247"/>
      <c r="FA222" s="247"/>
      <c r="FB222" s="247"/>
      <c r="FC222" s="247"/>
      <c r="FD222" s="247"/>
      <c r="FE222" s="247"/>
      <c r="FF222" s="247"/>
      <c r="FG222" s="247"/>
      <c r="FH222" s="247"/>
      <c r="FI222" s="247"/>
      <c r="FJ222" s="247"/>
      <c r="FK222" s="247"/>
    </row>
    <row r="223" spans="1:167" s="245" customFormat="1" ht="16.05" customHeight="1" x14ac:dyDescent="0.3">
      <c r="A223" s="133"/>
      <c r="B223" s="276"/>
      <c r="C223" s="276"/>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c r="AC223" s="247"/>
      <c r="AD223" s="247"/>
      <c r="AE223" s="247"/>
      <c r="AF223" s="247"/>
      <c r="AG223" s="247"/>
      <c r="AH223" s="247"/>
      <c r="AI223" s="247"/>
      <c r="AJ223" s="247"/>
      <c r="AK223" s="247"/>
      <c r="AL223" s="247"/>
      <c r="AM223" s="247"/>
      <c r="AN223" s="247"/>
      <c r="AO223" s="247"/>
      <c r="AP223" s="247"/>
      <c r="AQ223" s="247"/>
      <c r="AR223" s="247"/>
      <c r="AS223" s="247"/>
      <c r="AT223" s="247"/>
      <c r="AU223" s="247"/>
      <c r="AV223" s="247"/>
      <c r="AW223" s="247"/>
      <c r="AX223" s="247"/>
      <c r="AY223" s="247"/>
      <c r="AZ223" s="247"/>
      <c r="BA223" s="247"/>
      <c r="BB223" s="247"/>
      <c r="BC223" s="247"/>
      <c r="BD223" s="247"/>
      <c r="BE223" s="247"/>
      <c r="BF223" s="247"/>
      <c r="BG223" s="247"/>
      <c r="BH223" s="247"/>
      <c r="BI223" s="247"/>
      <c r="BJ223" s="247"/>
      <c r="BK223" s="247"/>
      <c r="BL223" s="247"/>
      <c r="BM223" s="247"/>
      <c r="BN223" s="247"/>
      <c r="BO223" s="247"/>
      <c r="BP223" s="247"/>
      <c r="BQ223" s="247"/>
      <c r="BR223" s="247"/>
      <c r="BS223" s="247"/>
      <c r="BT223" s="247"/>
      <c r="BU223" s="247"/>
      <c r="BV223" s="247"/>
      <c r="BW223" s="247"/>
      <c r="BX223" s="247"/>
      <c r="BY223" s="247"/>
      <c r="BZ223" s="247"/>
      <c r="CA223" s="247"/>
      <c r="CB223" s="247"/>
      <c r="CC223" s="247"/>
      <c r="CD223" s="247"/>
      <c r="CE223" s="247"/>
      <c r="CF223" s="247"/>
      <c r="CG223" s="247"/>
      <c r="CH223" s="247"/>
      <c r="CI223" s="247"/>
      <c r="CJ223" s="247"/>
      <c r="CK223" s="247"/>
      <c r="CL223" s="247"/>
      <c r="CM223" s="247"/>
      <c r="CN223" s="247"/>
      <c r="CO223" s="247"/>
      <c r="CP223" s="247"/>
      <c r="CQ223" s="247"/>
      <c r="CR223" s="247"/>
      <c r="CS223" s="247"/>
      <c r="CT223" s="247"/>
      <c r="CU223" s="247"/>
      <c r="CV223" s="247"/>
      <c r="CW223" s="247"/>
      <c r="CX223" s="247"/>
      <c r="CY223" s="247"/>
      <c r="CZ223" s="247"/>
      <c r="DA223" s="247"/>
      <c r="DB223" s="247"/>
      <c r="DC223" s="247"/>
      <c r="DD223" s="247"/>
      <c r="DE223" s="247"/>
      <c r="DF223" s="247"/>
      <c r="DG223" s="247"/>
      <c r="DH223" s="247"/>
      <c r="DI223" s="247"/>
      <c r="DJ223" s="247"/>
      <c r="DK223" s="247"/>
      <c r="DL223" s="247"/>
      <c r="DM223" s="247"/>
      <c r="DN223" s="247"/>
      <c r="DO223" s="247"/>
      <c r="DP223" s="247"/>
      <c r="DQ223" s="247"/>
      <c r="DR223" s="247"/>
      <c r="DS223" s="247"/>
      <c r="DT223" s="247"/>
      <c r="DU223" s="247"/>
      <c r="DV223" s="247"/>
      <c r="DW223" s="247"/>
      <c r="DX223" s="247"/>
      <c r="DY223" s="247"/>
      <c r="DZ223" s="247"/>
      <c r="EA223" s="247"/>
      <c r="EB223" s="247"/>
      <c r="EC223" s="247"/>
      <c r="ED223" s="135"/>
      <c r="EE223" s="135"/>
      <c r="EF223" s="135"/>
      <c r="EG223" s="135"/>
      <c r="EH223" s="135"/>
      <c r="EI223" s="135"/>
      <c r="EJ223" s="135"/>
      <c r="EK223" s="135"/>
      <c r="EL223" s="135"/>
      <c r="EM223" s="135"/>
      <c r="EN223" s="135"/>
      <c r="EO223" s="135"/>
      <c r="EP223" s="135"/>
      <c r="EQ223" s="135"/>
      <c r="ER223" s="135"/>
      <c r="ES223" s="247"/>
      <c r="ET223" s="247"/>
      <c r="EU223" s="247"/>
      <c r="EV223" s="247"/>
      <c r="EW223" s="247"/>
      <c r="EX223" s="247"/>
      <c r="EY223" s="247"/>
      <c r="EZ223" s="247"/>
      <c r="FA223" s="247"/>
      <c r="FB223" s="247"/>
      <c r="FC223" s="247"/>
      <c r="FD223" s="247"/>
      <c r="FE223" s="247"/>
      <c r="FF223" s="247"/>
      <c r="FG223" s="247"/>
      <c r="FH223" s="247"/>
      <c r="FI223" s="247"/>
      <c r="FJ223" s="247"/>
      <c r="FK223" s="247"/>
    </row>
    <row r="224" spans="1:167" s="245" customFormat="1" ht="16.05" customHeight="1" x14ac:dyDescent="0.3">
      <c r="A224" s="133"/>
      <c r="B224" s="276"/>
      <c r="C224" s="276"/>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c r="AC224" s="247"/>
      <c r="AD224" s="247"/>
      <c r="AE224" s="247"/>
      <c r="AF224" s="247"/>
      <c r="AG224" s="247"/>
      <c r="AH224" s="247"/>
      <c r="AI224" s="247"/>
      <c r="AJ224" s="247"/>
      <c r="AK224" s="247"/>
      <c r="AL224" s="247"/>
      <c r="AM224" s="247"/>
      <c r="AN224" s="247"/>
      <c r="AO224" s="247"/>
      <c r="AP224" s="247"/>
      <c r="AQ224" s="247"/>
      <c r="AR224" s="247"/>
      <c r="AS224" s="247"/>
      <c r="AT224" s="247"/>
      <c r="AU224" s="247"/>
      <c r="AV224" s="247"/>
      <c r="AW224" s="247"/>
      <c r="AX224" s="247"/>
      <c r="AY224" s="247"/>
      <c r="AZ224" s="247"/>
      <c r="BA224" s="247"/>
      <c r="BB224" s="247"/>
      <c r="BC224" s="247"/>
      <c r="BD224" s="247"/>
      <c r="BE224" s="247"/>
      <c r="BF224" s="247"/>
      <c r="BG224" s="247"/>
      <c r="BH224" s="247"/>
      <c r="BI224" s="247"/>
      <c r="BJ224" s="247"/>
      <c r="BK224" s="247"/>
      <c r="BL224" s="247"/>
      <c r="BM224" s="247"/>
      <c r="BN224" s="247"/>
      <c r="BO224" s="247"/>
      <c r="BP224" s="247"/>
      <c r="BQ224" s="247"/>
      <c r="BR224" s="247"/>
      <c r="BS224" s="247"/>
      <c r="BT224" s="247"/>
      <c r="BU224" s="247"/>
      <c r="BV224" s="247"/>
      <c r="BW224" s="247"/>
      <c r="BX224" s="247"/>
      <c r="BY224" s="247"/>
      <c r="BZ224" s="247"/>
      <c r="CA224" s="247"/>
      <c r="CB224" s="247"/>
      <c r="CC224" s="247"/>
      <c r="CD224" s="247"/>
      <c r="CE224" s="247"/>
      <c r="CF224" s="247"/>
      <c r="CG224" s="247"/>
      <c r="CH224" s="247"/>
      <c r="CI224" s="247"/>
      <c r="CJ224" s="247"/>
      <c r="CK224" s="247"/>
      <c r="CL224" s="247"/>
      <c r="CM224" s="247"/>
      <c r="CN224" s="247"/>
      <c r="CO224" s="247"/>
      <c r="CP224" s="247"/>
      <c r="CQ224" s="247"/>
      <c r="CR224" s="247"/>
      <c r="CS224" s="247"/>
      <c r="CT224" s="247"/>
      <c r="CU224" s="247"/>
      <c r="CV224" s="247"/>
      <c r="CW224" s="247"/>
      <c r="CX224" s="247"/>
      <c r="CY224" s="247"/>
      <c r="CZ224" s="247"/>
      <c r="DA224" s="247"/>
      <c r="DB224" s="247"/>
      <c r="DC224" s="247"/>
      <c r="DD224" s="247"/>
      <c r="DE224" s="247"/>
      <c r="DF224" s="247"/>
      <c r="DG224" s="247"/>
      <c r="DH224" s="247"/>
      <c r="DI224" s="247"/>
      <c r="DJ224" s="247"/>
      <c r="DK224" s="247"/>
      <c r="DL224" s="247"/>
      <c r="DM224" s="247"/>
      <c r="DN224" s="247"/>
      <c r="DO224" s="247"/>
      <c r="DP224" s="247"/>
      <c r="DQ224" s="247"/>
      <c r="DR224" s="247"/>
      <c r="DS224" s="247"/>
      <c r="DT224" s="247"/>
      <c r="DU224" s="247"/>
      <c r="DV224" s="247"/>
      <c r="DW224" s="247"/>
      <c r="DX224" s="247"/>
      <c r="DY224" s="247"/>
      <c r="DZ224" s="247"/>
      <c r="EA224" s="247"/>
      <c r="EB224" s="247"/>
      <c r="EC224" s="247"/>
      <c r="ED224" s="135"/>
      <c r="EE224" s="135"/>
      <c r="EF224" s="135"/>
      <c r="EG224" s="135"/>
      <c r="EH224" s="135"/>
      <c r="EI224" s="135"/>
      <c r="EJ224" s="135"/>
      <c r="EK224" s="135"/>
      <c r="EL224" s="135"/>
      <c r="EM224" s="135"/>
      <c r="EN224" s="135"/>
      <c r="EO224" s="135"/>
      <c r="EP224" s="135"/>
      <c r="EQ224" s="135"/>
      <c r="ER224" s="135"/>
      <c r="ES224" s="247"/>
      <c r="ET224" s="247"/>
      <c r="EU224" s="247"/>
      <c r="EV224" s="247"/>
      <c r="EW224" s="247"/>
      <c r="EX224" s="247"/>
      <c r="EY224" s="247"/>
      <c r="EZ224" s="247"/>
      <c r="FA224" s="247"/>
      <c r="FB224" s="247"/>
      <c r="FC224" s="247"/>
      <c r="FD224" s="247"/>
      <c r="FE224" s="247"/>
      <c r="FF224" s="247"/>
      <c r="FG224" s="247"/>
      <c r="FH224" s="247"/>
      <c r="FI224" s="247"/>
      <c r="FJ224" s="247"/>
      <c r="FK224" s="247"/>
    </row>
    <row r="225" spans="1:167" s="245" customFormat="1" ht="16.05" customHeight="1" x14ac:dyDescent="0.3">
      <c r="A225" s="133"/>
      <c r="B225" s="276"/>
      <c r="C225" s="276"/>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c r="AC225" s="247"/>
      <c r="AD225" s="247"/>
      <c r="AE225" s="247"/>
      <c r="AF225" s="247"/>
      <c r="AG225" s="247"/>
      <c r="AH225" s="247"/>
      <c r="AI225" s="247"/>
      <c r="AJ225" s="247"/>
      <c r="AK225" s="247"/>
      <c r="AL225" s="247"/>
      <c r="AM225" s="247"/>
      <c r="AN225" s="247"/>
      <c r="AO225" s="247"/>
      <c r="AP225" s="247"/>
      <c r="AQ225" s="247"/>
      <c r="AR225" s="247"/>
      <c r="AS225" s="247"/>
      <c r="AT225" s="247"/>
      <c r="AU225" s="247"/>
      <c r="AV225" s="247"/>
      <c r="AW225" s="247"/>
      <c r="AX225" s="247"/>
      <c r="AY225" s="247"/>
      <c r="AZ225" s="247"/>
      <c r="BA225" s="247"/>
      <c r="BB225" s="247"/>
      <c r="BC225" s="247"/>
      <c r="BD225" s="247"/>
      <c r="BE225" s="247"/>
      <c r="BF225" s="247"/>
      <c r="BG225" s="247"/>
      <c r="BH225" s="247"/>
      <c r="BI225" s="247"/>
      <c r="BJ225" s="247"/>
      <c r="BK225" s="247"/>
      <c r="BL225" s="247"/>
      <c r="BM225" s="247"/>
      <c r="BN225" s="247"/>
      <c r="BO225" s="247"/>
      <c r="BP225" s="247"/>
      <c r="BQ225" s="247"/>
      <c r="BR225" s="247"/>
      <c r="BS225" s="247"/>
      <c r="BT225" s="247"/>
      <c r="BU225" s="247"/>
      <c r="BV225" s="247"/>
      <c r="BW225" s="247"/>
      <c r="BX225" s="247"/>
      <c r="BY225" s="247"/>
      <c r="BZ225" s="247"/>
      <c r="CA225" s="247"/>
      <c r="CB225" s="247"/>
      <c r="CC225" s="247"/>
      <c r="CD225" s="247"/>
      <c r="CE225" s="247"/>
      <c r="CF225" s="247"/>
      <c r="CG225" s="247"/>
      <c r="CH225" s="247"/>
      <c r="CI225" s="247"/>
      <c r="CJ225" s="247"/>
      <c r="CK225" s="247"/>
      <c r="CL225" s="247"/>
      <c r="CM225" s="247"/>
      <c r="CN225" s="247"/>
      <c r="CO225" s="247"/>
      <c r="CP225" s="247"/>
      <c r="CQ225" s="247"/>
      <c r="CR225" s="247"/>
      <c r="CS225" s="247"/>
      <c r="CT225" s="247"/>
      <c r="CU225" s="247"/>
      <c r="CV225" s="247"/>
      <c r="CW225" s="247"/>
      <c r="CX225" s="247"/>
      <c r="CY225" s="247"/>
      <c r="CZ225" s="247"/>
      <c r="DA225" s="247"/>
      <c r="DB225" s="247"/>
      <c r="DC225" s="247"/>
      <c r="DD225" s="247"/>
      <c r="DE225" s="247"/>
      <c r="DF225" s="247"/>
      <c r="DG225" s="247"/>
      <c r="DH225" s="247"/>
      <c r="DI225" s="247"/>
      <c r="DJ225" s="247"/>
      <c r="DK225" s="247"/>
      <c r="DL225" s="247"/>
      <c r="DM225" s="247"/>
      <c r="DN225" s="247"/>
      <c r="DO225" s="247"/>
      <c r="DP225" s="247"/>
      <c r="DQ225" s="247"/>
      <c r="DR225" s="247"/>
      <c r="DS225" s="247"/>
      <c r="DT225" s="247"/>
      <c r="DU225" s="247"/>
      <c r="DV225" s="247"/>
      <c r="DW225" s="247"/>
      <c r="DX225" s="247"/>
      <c r="DY225" s="247"/>
      <c r="DZ225" s="247"/>
      <c r="EA225" s="247"/>
      <c r="EB225" s="247"/>
      <c r="EC225" s="247"/>
      <c r="ED225" s="135"/>
      <c r="EE225" s="135"/>
      <c r="EF225" s="135"/>
      <c r="EG225" s="135"/>
      <c r="EH225" s="135"/>
      <c r="EI225" s="135"/>
      <c r="EJ225" s="135"/>
      <c r="EK225" s="135"/>
      <c r="EL225" s="135"/>
      <c r="EM225" s="135"/>
      <c r="EN225" s="135"/>
      <c r="EO225" s="135"/>
      <c r="EP225" s="135"/>
      <c r="EQ225" s="135"/>
      <c r="ER225" s="135"/>
      <c r="ES225" s="247"/>
      <c r="ET225" s="247"/>
      <c r="EU225" s="247"/>
      <c r="EV225" s="247"/>
      <c r="EW225" s="247"/>
      <c r="EX225" s="247"/>
      <c r="EY225" s="247"/>
      <c r="EZ225" s="247"/>
      <c r="FA225" s="247"/>
      <c r="FB225" s="247"/>
      <c r="FC225" s="247"/>
      <c r="FD225" s="247"/>
      <c r="FE225" s="247"/>
      <c r="FF225" s="247"/>
      <c r="FG225" s="247"/>
      <c r="FH225" s="247"/>
      <c r="FI225" s="247"/>
      <c r="FJ225" s="247"/>
      <c r="FK225" s="247"/>
    </row>
    <row r="226" spans="1:167" s="245" customFormat="1" ht="16.05" customHeight="1" x14ac:dyDescent="0.3">
      <c r="A226" s="133"/>
      <c r="B226" s="276"/>
      <c r="C226" s="276"/>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c r="AC226" s="247"/>
      <c r="AD226" s="247"/>
      <c r="AE226" s="247"/>
      <c r="AF226" s="247"/>
      <c r="AG226" s="247"/>
      <c r="AH226" s="247"/>
      <c r="AI226" s="247"/>
      <c r="AJ226" s="247"/>
      <c r="AK226" s="247"/>
      <c r="AL226" s="247"/>
      <c r="AM226" s="247"/>
      <c r="AN226" s="247"/>
      <c r="AO226" s="247"/>
      <c r="AP226" s="247"/>
      <c r="AQ226" s="247"/>
      <c r="AR226" s="247"/>
      <c r="AS226" s="247"/>
      <c r="AT226" s="247"/>
      <c r="AU226" s="247"/>
      <c r="AV226" s="247"/>
      <c r="AW226" s="247"/>
      <c r="AX226" s="247"/>
      <c r="AY226" s="247"/>
      <c r="AZ226" s="247"/>
      <c r="BA226" s="247"/>
      <c r="BB226" s="247"/>
      <c r="BC226" s="247"/>
      <c r="BD226" s="247"/>
      <c r="BE226" s="247"/>
      <c r="BF226" s="247"/>
      <c r="BG226" s="247"/>
      <c r="BH226" s="247"/>
      <c r="BI226" s="247"/>
      <c r="BJ226" s="247"/>
      <c r="BK226" s="247"/>
      <c r="BL226" s="247"/>
      <c r="BM226" s="247"/>
      <c r="BN226" s="247"/>
      <c r="BO226" s="247"/>
      <c r="BP226" s="247"/>
      <c r="BQ226" s="247"/>
      <c r="BR226" s="247"/>
      <c r="BS226" s="247"/>
      <c r="BT226" s="247"/>
      <c r="BU226" s="247"/>
      <c r="BV226" s="247"/>
      <c r="BW226" s="247"/>
      <c r="BX226" s="247"/>
      <c r="BY226" s="247"/>
      <c r="BZ226" s="247"/>
      <c r="CA226" s="247"/>
      <c r="CB226" s="247"/>
      <c r="CC226" s="247"/>
      <c r="CD226" s="247"/>
      <c r="CE226" s="247"/>
      <c r="CF226" s="247"/>
      <c r="CG226" s="247"/>
      <c r="CH226" s="247"/>
      <c r="CI226" s="247"/>
      <c r="CJ226" s="247"/>
      <c r="CK226" s="247"/>
      <c r="CL226" s="247"/>
      <c r="CM226" s="247"/>
      <c r="CN226" s="247"/>
      <c r="CO226" s="247"/>
      <c r="CP226" s="247"/>
      <c r="CQ226" s="247"/>
      <c r="CR226" s="247"/>
      <c r="CS226" s="247"/>
      <c r="CT226" s="247"/>
      <c r="CU226" s="247"/>
      <c r="CV226" s="247"/>
      <c r="CW226" s="247"/>
      <c r="CX226" s="247"/>
      <c r="CY226" s="247"/>
      <c r="CZ226" s="247"/>
      <c r="DA226" s="247"/>
      <c r="DB226" s="247"/>
      <c r="DC226" s="247"/>
      <c r="DD226" s="247"/>
      <c r="DE226" s="247"/>
      <c r="DF226" s="247"/>
      <c r="DG226" s="247"/>
      <c r="DH226" s="247"/>
      <c r="DI226" s="247"/>
      <c r="DJ226" s="247"/>
      <c r="DK226" s="247"/>
      <c r="DL226" s="247"/>
      <c r="DM226" s="247"/>
      <c r="DN226" s="247"/>
      <c r="DO226" s="247"/>
      <c r="DP226" s="247"/>
      <c r="DQ226" s="247"/>
      <c r="DR226" s="247"/>
      <c r="DS226" s="247"/>
      <c r="DT226" s="247"/>
      <c r="DU226" s="247"/>
      <c r="DV226" s="247"/>
      <c r="DW226" s="247"/>
      <c r="DX226" s="247"/>
      <c r="DY226" s="247"/>
      <c r="DZ226" s="247"/>
      <c r="EA226" s="247"/>
      <c r="EB226" s="247"/>
      <c r="EC226" s="247"/>
      <c r="ED226" s="135"/>
      <c r="EE226" s="135"/>
      <c r="EF226" s="135"/>
      <c r="EG226" s="135"/>
      <c r="EH226" s="135"/>
      <c r="EI226" s="135"/>
      <c r="EJ226" s="135"/>
      <c r="EK226" s="135"/>
      <c r="EL226" s="135"/>
      <c r="EM226" s="135"/>
      <c r="EN226" s="135"/>
      <c r="EO226" s="135"/>
      <c r="EP226" s="135"/>
      <c r="EQ226" s="135"/>
      <c r="ER226" s="135"/>
      <c r="ES226" s="247"/>
      <c r="ET226" s="247"/>
      <c r="EU226" s="247"/>
      <c r="EV226" s="247"/>
      <c r="EW226" s="247"/>
      <c r="EX226" s="247"/>
      <c r="EY226" s="247"/>
      <c r="EZ226" s="247"/>
      <c r="FA226" s="247"/>
      <c r="FB226" s="247"/>
      <c r="FC226" s="247"/>
      <c r="FD226" s="247"/>
      <c r="FE226" s="247"/>
      <c r="FF226" s="247"/>
      <c r="FG226" s="247"/>
      <c r="FH226" s="247"/>
      <c r="FI226" s="247"/>
      <c r="FJ226" s="247"/>
      <c r="FK226" s="247"/>
    </row>
    <row r="227" spans="1:167" s="245" customFormat="1" ht="16.05" customHeight="1" x14ac:dyDescent="0.3">
      <c r="A227" s="133"/>
      <c r="B227" s="276"/>
      <c r="C227" s="276"/>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c r="AC227" s="247"/>
      <c r="AD227" s="247"/>
      <c r="AE227" s="247"/>
      <c r="AF227" s="247"/>
      <c r="AG227" s="247"/>
      <c r="AH227" s="247"/>
      <c r="AI227" s="247"/>
      <c r="AJ227" s="247"/>
      <c r="AK227" s="247"/>
      <c r="AL227" s="247"/>
      <c r="AM227" s="247"/>
      <c r="AN227" s="247"/>
      <c r="AO227" s="247"/>
      <c r="AP227" s="247"/>
      <c r="AQ227" s="247"/>
      <c r="AR227" s="247"/>
      <c r="AS227" s="247"/>
      <c r="AT227" s="247"/>
      <c r="AU227" s="247"/>
      <c r="AV227" s="247"/>
      <c r="AW227" s="247"/>
      <c r="AX227" s="247"/>
      <c r="AY227" s="247"/>
      <c r="AZ227" s="247"/>
      <c r="BA227" s="247"/>
      <c r="BB227" s="247"/>
      <c r="BC227" s="247"/>
      <c r="BD227" s="247"/>
      <c r="BE227" s="247"/>
      <c r="BF227" s="247"/>
      <c r="BG227" s="247"/>
      <c r="BH227" s="247"/>
      <c r="BI227" s="247"/>
      <c r="BJ227" s="247"/>
      <c r="BK227" s="247"/>
      <c r="BL227" s="247"/>
      <c r="BM227" s="247"/>
      <c r="BN227" s="247"/>
      <c r="BO227" s="247"/>
      <c r="BP227" s="247"/>
      <c r="BQ227" s="247"/>
      <c r="BR227" s="247"/>
      <c r="BS227" s="247"/>
      <c r="BT227" s="247"/>
      <c r="BU227" s="247"/>
      <c r="BV227" s="247"/>
      <c r="BW227" s="247"/>
      <c r="BX227" s="247"/>
      <c r="BY227" s="247"/>
      <c r="BZ227" s="247"/>
      <c r="CA227" s="247"/>
      <c r="CB227" s="247"/>
      <c r="CC227" s="247"/>
      <c r="CD227" s="247"/>
      <c r="CE227" s="247"/>
      <c r="CF227" s="247"/>
      <c r="CG227" s="247"/>
      <c r="CH227" s="247"/>
      <c r="CI227" s="247"/>
      <c r="CJ227" s="247"/>
      <c r="CK227" s="247"/>
      <c r="CL227" s="247"/>
      <c r="CM227" s="247"/>
      <c r="CN227" s="247"/>
      <c r="CO227" s="247"/>
      <c r="CP227" s="247"/>
      <c r="CQ227" s="247"/>
      <c r="CR227" s="247"/>
      <c r="CS227" s="247"/>
      <c r="CT227" s="247"/>
      <c r="CU227" s="247"/>
      <c r="CV227" s="247"/>
      <c r="CW227" s="247"/>
      <c r="CX227" s="247"/>
      <c r="CY227" s="247"/>
      <c r="CZ227" s="247"/>
      <c r="DA227" s="247"/>
      <c r="DB227" s="247"/>
      <c r="DC227" s="247"/>
      <c r="DD227" s="247"/>
      <c r="DE227" s="247"/>
      <c r="DF227" s="247"/>
      <c r="DG227" s="247"/>
      <c r="DH227" s="247"/>
      <c r="DI227" s="247"/>
      <c r="DJ227" s="247"/>
      <c r="DK227" s="247"/>
      <c r="DL227" s="247"/>
      <c r="DM227" s="247"/>
      <c r="DN227" s="247"/>
      <c r="DO227" s="247"/>
      <c r="DP227" s="247"/>
      <c r="DQ227" s="247"/>
      <c r="DR227" s="247"/>
      <c r="DS227" s="247"/>
      <c r="DT227" s="247"/>
      <c r="DU227" s="247"/>
      <c r="DV227" s="247"/>
      <c r="DW227" s="247"/>
      <c r="DX227" s="247"/>
      <c r="DY227" s="247"/>
      <c r="DZ227" s="247"/>
      <c r="EA227" s="247"/>
      <c r="EB227" s="247"/>
      <c r="EC227" s="247"/>
      <c r="ED227" s="135"/>
      <c r="EE227" s="135"/>
      <c r="EF227" s="135"/>
      <c r="EG227" s="135"/>
      <c r="EH227" s="135"/>
      <c r="EI227" s="135"/>
      <c r="EJ227" s="135"/>
      <c r="EK227" s="135"/>
      <c r="EL227" s="135"/>
      <c r="EM227" s="135"/>
      <c r="EN227" s="135"/>
      <c r="EO227" s="135"/>
      <c r="EP227" s="135"/>
      <c r="EQ227" s="135"/>
      <c r="ER227" s="135"/>
      <c r="ES227" s="247"/>
      <c r="ET227" s="247"/>
      <c r="EU227" s="247"/>
      <c r="EV227" s="247"/>
      <c r="EW227" s="247"/>
      <c r="EX227" s="247"/>
      <c r="EY227" s="247"/>
      <c r="EZ227" s="247"/>
      <c r="FA227" s="247"/>
      <c r="FB227" s="247"/>
      <c r="FC227" s="247"/>
      <c r="FD227" s="247"/>
      <c r="FE227" s="247"/>
      <c r="FF227" s="247"/>
      <c r="FG227" s="247"/>
      <c r="FH227" s="247"/>
      <c r="FI227" s="247"/>
      <c r="FJ227" s="247"/>
      <c r="FK227" s="247"/>
    </row>
    <row r="228" spans="1:167" s="245" customFormat="1" ht="16.05" customHeight="1" x14ac:dyDescent="0.3">
      <c r="A228" s="133"/>
      <c r="B228" s="276"/>
      <c r="C228" s="276"/>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c r="AC228" s="247"/>
      <c r="AD228" s="247"/>
      <c r="AE228" s="247"/>
      <c r="AF228" s="247"/>
      <c r="AG228" s="247"/>
      <c r="AH228" s="247"/>
      <c r="AI228" s="247"/>
      <c r="AJ228" s="247"/>
      <c r="AK228" s="247"/>
      <c r="AL228" s="247"/>
      <c r="AM228" s="247"/>
      <c r="AN228" s="247"/>
      <c r="AO228" s="247"/>
      <c r="AP228" s="247"/>
      <c r="AQ228" s="247"/>
      <c r="AR228" s="247"/>
      <c r="AS228" s="247"/>
      <c r="AT228" s="247"/>
      <c r="AU228" s="247"/>
      <c r="AV228" s="247"/>
      <c r="AW228" s="247"/>
      <c r="AX228" s="247"/>
      <c r="AY228" s="247"/>
      <c r="AZ228" s="247"/>
      <c r="BA228" s="247"/>
      <c r="BB228" s="247"/>
      <c r="BC228" s="247"/>
      <c r="BD228" s="247"/>
      <c r="BE228" s="247"/>
      <c r="BF228" s="247"/>
      <c r="BG228" s="247"/>
      <c r="BH228" s="247"/>
      <c r="BI228" s="247"/>
      <c r="BJ228" s="247"/>
      <c r="BK228" s="247"/>
      <c r="BL228" s="247"/>
      <c r="BM228" s="247"/>
      <c r="BN228" s="247"/>
      <c r="BO228" s="247"/>
      <c r="BP228" s="247"/>
      <c r="BQ228" s="247"/>
      <c r="BR228" s="247"/>
      <c r="BS228" s="247"/>
      <c r="BT228" s="247"/>
      <c r="BU228" s="247"/>
      <c r="BV228" s="247"/>
      <c r="BW228" s="247"/>
      <c r="BX228" s="247"/>
      <c r="BY228" s="247"/>
      <c r="BZ228" s="247"/>
      <c r="CA228" s="247"/>
      <c r="CB228" s="247"/>
      <c r="CC228" s="247"/>
      <c r="CD228" s="247"/>
      <c r="CE228" s="247"/>
      <c r="CF228" s="247"/>
      <c r="CG228" s="247"/>
      <c r="CH228" s="247"/>
      <c r="CI228" s="247"/>
      <c r="CJ228" s="247"/>
      <c r="CK228" s="247"/>
      <c r="CL228" s="247"/>
      <c r="CM228" s="247"/>
      <c r="CN228" s="247"/>
      <c r="CO228" s="247"/>
      <c r="CP228" s="247"/>
      <c r="CQ228" s="247"/>
      <c r="CR228" s="247"/>
      <c r="CS228" s="247"/>
      <c r="CT228" s="247"/>
      <c r="CU228" s="247"/>
      <c r="CV228" s="247"/>
      <c r="CW228" s="247"/>
      <c r="CX228" s="247"/>
      <c r="CY228" s="247"/>
      <c r="CZ228" s="247"/>
      <c r="DA228" s="247"/>
      <c r="DB228" s="247"/>
      <c r="DC228" s="247"/>
      <c r="DD228" s="247"/>
      <c r="DE228" s="247"/>
      <c r="DF228" s="247"/>
      <c r="DG228" s="247"/>
      <c r="DH228" s="247"/>
      <c r="DI228" s="247"/>
      <c r="DJ228" s="247"/>
      <c r="DK228" s="247"/>
      <c r="DL228" s="247"/>
      <c r="DM228" s="247"/>
      <c r="DN228" s="247"/>
      <c r="DO228" s="247"/>
      <c r="DP228" s="247"/>
      <c r="DQ228" s="247"/>
      <c r="DR228" s="247"/>
      <c r="DS228" s="247"/>
      <c r="DT228" s="247"/>
      <c r="DU228" s="247"/>
      <c r="DV228" s="247"/>
      <c r="DW228" s="247"/>
      <c r="DX228" s="247"/>
      <c r="DY228" s="247"/>
      <c r="DZ228" s="247"/>
      <c r="EA228" s="247"/>
      <c r="EB228" s="247"/>
      <c r="EC228" s="247"/>
      <c r="ED228" s="135"/>
      <c r="EE228" s="135"/>
      <c r="EF228" s="135"/>
      <c r="EG228" s="135"/>
      <c r="EH228" s="135"/>
      <c r="EI228" s="135"/>
      <c r="EJ228" s="135"/>
      <c r="EK228" s="135"/>
      <c r="EL228" s="135"/>
      <c r="EM228" s="135"/>
      <c r="EN228" s="135"/>
      <c r="EO228" s="135"/>
      <c r="EP228" s="135"/>
      <c r="EQ228" s="135"/>
      <c r="ER228" s="135"/>
      <c r="ES228" s="247"/>
      <c r="ET228" s="247"/>
      <c r="EU228" s="247"/>
      <c r="EV228" s="247"/>
      <c r="EW228" s="247"/>
      <c r="EX228" s="247"/>
      <c r="EY228" s="247"/>
      <c r="EZ228" s="247"/>
      <c r="FA228" s="247"/>
      <c r="FB228" s="247"/>
      <c r="FC228" s="247"/>
      <c r="FD228" s="247"/>
      <c r="FE228" s="247"/>
      <c r="FF228" s="247"/>
      <c r="FG228" s="247"/>
      <c r="FH228" s="247"/>
      <c r="FI228" s="247"/>
      <c r="FJ228" s="247"/>
      <c r="FK228" s="247"/>
    </row>
    <row r="229" spans="1:167" s="245" customFormat="1" ht="16.05" customHeight="1" x14ac:dyDescent="0.3">
      <c r="A229" s="133"/>
      <c r="B229" s="276"/>
      <c r="C229" s="276"/>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c r="AC229" s="247"/>
      <c r="AD229" s="247"/>
      <c r="AE229" s="247"/>
      <c r="AF229" s="247"/>
      <c r="AG229" s="247"/>
      <c r="AH229" s="247"/>
      <c r="AI229" s="247"/>
      <c r="AJ229" s="247"/>
      <c r="AK229" s="247"/>
      <c r="AL229" s="247"/>
      <c r="AM229" s="247"/>
      <c r="AN229" s="247"/>
      <c r="AO229" s="247"/>
      <c r="AP229" s="247"/>
      <c r="AQ229" s="247"/>
      <c r="AR229" s="247"/>
      <c r="AS229" s="247"/>
      <c r="AT229" s="247"/>
      <c r="AU229" s="247"/>
      <c r="AV229" s="247"/>
      <c r="AW229" s="247"/>
      <c r="AX229" s="247"/>
      <c r="AY229" s="247"/>
      <c r="AZ229" s="247"/>
      <c r="BA229" s="247"/>
      <c r="BB229" s="247"/>
      <c r="BC229" s="247"/>
      <c r="BD229" s="247"/>
      <c r="BE229" s="247"/>
      <c r="BF229" s="247"/>
      <c r="BG229" s="247"/>
      <c r="BH229" s="247"/>
      <c r="BI229" s="247"/>
      <c r="BJ229" s="247"/>
      <c r="BK229" s="247"/>
      <c r="BL229" s="247"/>
      <c r="BM229" s="247"/>
      <c r="BN229" s="247"/>
      <c r="BO229" s="247"/>
      <c r="BP229" s="247"/>
      <c r="BQ229" s="247"/>
      <c r="BR229" s="247"/>
      <c r="BS229" s="247"/>
      <c r="BT229" s="247"/>
      <c r="BU229" s="247"/>
      <c r="BV229" s="247"/>
      <c r="BW229" s="247"/>
      <c r="BX229" s="247"/>
      <c r="BY229" s="247"/>
      <c r="BZ229" s="247"/>
      <c r="CA229" s="247"/>
      <c r="CB229" s="247"/>
      <c r="CC229" s="247"/>
      <c r="CD229" s="247"/>
      <c r="CE229" s="247"/>
      <c r="CF229" s="247"/>
      <c r="CG229" s="247"/>
      <c r="CH229" s="247"/>
      <c r="CI229" s="247"/>
      <c r="CJ229" s="247"/>
      <c r="CK229" s="247"/>
      <c r="CL229" s="247"/>
      <c r="CM229" s="247"/>
      <c r="CN229" s="247"/>
      <c r="CO229" s="247"/>
      <c r="CP229" s="247"/>
      <c r="CQ229" s="247"/>
      <c r="CR229" s="247"/>
      <c r="CS229" s="247"/>
      <c r="CT229" s="247"/>
      <c r="CU229" s="247"/>
      <c r="CV229" s="247"/>
      <c r="CW229" s="247"/>
      <c r="CX229" s="247"/>
      <c r="CY229" s="247"/>
      <c r="CZ229" s="247"/>
      <c r="DA229" s="247"/>
      <c r="DB229" s="247"/>
      <c r="DC229" s="247"/>
      <c r="DD229" s="247"/>
      <c r="DE229" s="247"/>
      <c r="DF229" s="247"/>
      <c r="DG229" s="247"/>
      <c r="DH229" s="247"/>
      <c r="DI229" s="247"/>
      <c r="DJ229" s="247"/>
      <c r="DK229" s="247"/>
      <c r="DL229" s="247"/>
      <c r="DM229" s="247"/>
      <c r="DN229" s="247"/>
      <c r="DO229" s="247"/>
      <c r="DP229" s="247"/>
      <c r="DQ229" s="247"/>
      <c r="DR229" s="247"/>
      <c r="DS229" s="247"/>
      <c r="DT229" s="247"/>
      <c r="DU229" s="247"/>
      <c r="DV229" s="247"/>
      <c r="DW229" s="247"/>
      <c r="DX229" s="247"/>
      <c r="DY229" s="247"/>
      <c r="DZ229" s="247"/>
      <c r="EA229" s="247"/>
      <c r="EB229" s="247"/>
      <c r="EC229" s="247"/>
      <c r="ED229" s="135"/>
      <c r="EE229" s="135"/>
      <c r="EF229" s="135"/>
      <c r="EG229" s="135"/>
      <c r="EH229" s="135"/>
      <c r="EI229" s="135"/>
      <c r="EJ229" s="135"/>
      <c r="EK229" s="135"/>
      <c r="EL229" s="135"/>
      <c r="EM229" s="135"/>
      <c r="EN229" s="135"/>
      <c r="EO229" s="135"/>
      <c r="EP229" s="135"/>
      <c r="EQ229" s="135"/>
      <c r="ER229" s="135"/>
      <c r="ES229" s="247"/>
      <c r="ET229" s="247"/>
      <c r="EU229" s="247"/>
      <c r="EV229" s="247"/>
      <c r="EW229" s="247"/>
      <c r="EX229" s="247"/>
      <c r="EY229" s="247"/>
      <c r="EZ229" s="247"/>
      <c r="FA229" s="247"/>
      <c r="FB229" s="247"/>
      <c r="FC229" s="247"/>
      <c r="FD229" s="247"/>
      <c r="FE229" s="247"/>
      <c r="FF229" s="247"/>
      <c r="FG229" s="247"/>
      <c r="FH229" s="247"/>
      <c r="FI229" s="247"/>
      <c r="FJ229" s="247"/>
      <c r="FK229" s="247"/>
    </row>
    <row r="230" spans="1:167" s="245" customFormat="1" ht="16.05" customHeight="1" x14ac:dyDescent="0.3">
      <c r="A230" s="133"/>
      <c r="B230" s="276"/>
      <c r="C230" s="276"/>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c r="AC230" s="247"/>
      <c r="AD230" s="247"/>
      <c r="AE230" s="247"/>
      <c r="AF230" s="247"/>
      <c r="AG230" s="247"/>
      <c r="AH230" s="247"/>
      <c r="AI230" s="247"/>
      <c r="AJ230" s="247"/>
      <c r="AK230" s="247"/>
      <c r="AL230" s="247"/>
      <c r="AM230" s="247"/>
      <c r="AN230" s="247"/>
      <c r="AO230" s="247"/>
      <c r="AP230" s="247"/>
      <c r="AQ230" s="247"/>
      <c r="AR230" s="247"/>
      <c r="AS230" s="247"/>
      <c r="AT230" s="247"/>
      <c r="AU230" s="247"/>
      <c r="AV230" s="247"/>
      <c r="AW230" s="247"/>
      <c r="AX230" s="247"/>
      <c r="AY230" s="247"/>
      <c r="AZ230" s="247"/>
      <c r="BA230" s="247"/>
      <c r="BB230" s="247"/>
      <c r="BC230" s="247"/>
      <c r="BD230" s="247"/>
      <c r="BE230" s="247"/>
      <c r="BF230" s="247"/>
      <c r="BG230" s="247"/>
      <c r="BH230" s="247"/>
      <c r="BI230" s="247"/>
      <c r="BJ230" s="247"/>
      <c r="BK230" s="247"/>
      <c r="BL230" s="247"/>
      <c r="BM230" s="247"/>
      <c r="BN230" s="247"/>
      <c r="BO230" s="247"/>
      <c r="BP230" s="247"/>
      <c r="BQ230" s="247"/>
      <c r="BR230" s="247"/>
      <c r="BS230" s="247"/>
      <c r="BT230" s="247"/>
      <c r="BU230" s="247"/>
      <c r="BV230" s="247"/>
      <c r="BW230" s="247"/>
      <c r="BX230" s="247"/>
      <c r="BY230" s="247"/>
      <c r="BZ230" s="247"/>
      <c r="CA230" s="247"/>
      <c r="CB230" s="247"/>
      <c r="CC230" s="247"/>
      <c r="CD230" s="247"/>
      <c r="CE230" s="247"/>
      <c r="CF230" s="247"/>
      <c r="CG230" s="247"/>
      <c r="CH230" s="247"/>
      <c r="CI230" s="247"/>
      <c r="CJ230" s="247"/>
      <c r="CK230" s="247"/>
      <c r="CL230" s="247"/>
      <c r="CM230" s="247"/>
      <c r="CN230" s="247"/>
      <c r="CO230" s="247"/>
      <c r="CP230" s="247"/>
      <c r="CQ230" s="247"/>
      <c r="CR230" s="247"/>
      <c r="CS230" s="247"/>
      <c r="CT230" s="247"/>
      <c r="CU230" s="247"/>
      <c r="CV230" s="247"/>
      <c r="CW230" s="247"/>
      <c r="CX230" s="247"/>
      <c r="CY230" s="247"/>
      <c r="CZ230" s="247"/>
      <c r="DA230" s="247"/>
      <c r="DB230" s="247"/>
      <c r="DC230" s="247"/>
      <c r="DD230" s="247"/>
      <c r="DE230" s="247"/>
      <c r="DF230" s="247"/>
      <c r="DG230" s="247"/>
      <c r="DH230" s="247"/>
      <c r="DI230" s="247"/>
      <c r="DJ230" s="247"/>
      <c r="DK230" s="247"/>
      <c r="DL230" s="247"/>
      <c r="DM230" s="247"/>
      <c r="DN230" s="247"/>
      <c r="DO230" s="247"/>
      <c r="DP230" s="247"/>
      <c r="DQ230" s="247"/>
      <c r="DR230" s="247"/>
      <c r="DS230" s="247"/>
      <c r="DT230" s="247"/>
      <c r="DU230" s="247"/>
      <c r="DV230" s="247"/>
      <c r="DW230" s="247"/>
      <c r="DX230" s="247"/>
      <c r="DY230" s="247"/>
      <c r="DZ230" s="247"/>
      <c r="EA230" s="247"/>
      <c r="EB230" s="247"/>
      <c r="EC230" s="247"/>
      <c r="ED230" s="135"/>
      <c r="EE230" s="135"/>
      <c r="EF230" s="135"/>
      <c r="EG230" s="135"/>
      <c r="EH230" s="135"/>
      <c r="EI230" s="135"/>
      <c r="EJ230" s="135"/>
      <c r="EK230" s="135"/>
      <c r="EL230" s="135"/>
      <c r="EM230" s="135"/>
      <c r="EN230" s="135"/>
      <c r="EO230" s="135"/>
      <c r="EP230" s="135"/>
      <c r="EQ230" s="135"/>
      <c r="ER230" s="135"/>
      <c r="ES230" s="247"/>
      <c r="ET230" s="247"/>
      <c r="EU230" s="247"/>
      <c r="EV230" s="247"/>
      <c r="EW230" s="247"/>
      <c r="EX230" s="247"/>
      <c r="EY230" s="247"/>
      <c r="EZ230" s="247"/>
      <c r="FA230" s="247"/>
      <c r="FB230" s="247"/>
      <c r="FC230" s="247"/>
      <c r="FD230" s="247"/>
      <c r="FE230" s="247"/>
      <c r="FF230" s="247"/>
      <c r="FG230" s="247"/>
      <c r="FH230" s="247"/>
      <c r="FI230" s="247"/>
      <c r="FJ230" s="247"/>
      <c r="FK230" s="247"/>
    </row>
    <row r="231" spans="1:167" s="245" customFormat="1" ht="16.05" customHeight="1" x14ac:dyDescent="0.3">
      <c r="A231" s="133"/>
      <c r="B231" s="276"/>
      <c r="C231" s="276"/>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c r="AC231" s="247"/>
      <c r="AD231" s="247"/>
      <c r="AE231" s="247"/>
      <c r="AF231" s="247"/>
      <c r="AG231" s="247"/>
      <c r="AH231" s="247"/>
      <c r="AI231" s="247"/>
      <c r="AJ231" s="247"/>
      <c r="AK231" s="247"/>
      <c r="AL231" s="247"/>
      <c r="AM231" s="247"/>
      <c r="AN231" s="247"/>
      <c r="AO231" s="247"/>
      <c r="AP231" s="247"/>
      <c r="AQ231" s="247"/>
      <c r="AR231" s="247"/>
      <c r="AS231" s="247"/>
      <c r="AT231" s="247"/>
      <c r="AU231" s="247"/>
      <c r="AV231" s="247"/>
      <c r="AW231" s="247"/>
      <c r="AX231" s="247"/>
      <c r="AY231" s="247"/>
      <c r="AZ231" s="247"/>
      <c r="BA231" s="247"/>
      <c r="BB231" s="247"/>
      <c r="BC231" s="247"/>
      <c r="BD231" s="247"/>
      <c r="BE231" s="247"/>
      <c r="BF231" s="247"/>
      <c r="BG231" s="247"/>
      <c r="BH231" s="247"/>
      <c r="BI231" s="247"/>
      <c r="BJ231" s="247"/>
      <c r="BK231" s="247"/>
      <c r="BL231" s="247"/>
      <c r="BM231" s="247"/>
      <c r="BN231" s="247"/>
      <c r="BO231" s="247"/>
      <c r="BP231" s="247"/>
      <c r="BQ231" s="247"/>
      <c r="BR231" s="247"/>
      <c r="BS231" s="247"/>
      <c r="BT231" s="247"/>
      <c r="BU231" s="247"/>
      <c r="BV231" s="247"/>
      <c r="BW231" s="247"/>
      <c r="BX231" s="247"/>
      <c r="BY231" s="247"/>
      <c r="BZ231" s="247"/>
      <c r="CA231" s="247"/>
      <c r="CB231" s="247"/>
      <c r="CC231" s="247"/>
      <c r="CD231" s="247"/>
      <c r="CE231" s="247"/>
      <c r="CF231" s="247"/>
      <c r="CG231" s="247"/>
      <c r="CH231" s="247"/>
      <c r="CI231" s="247"/>
      <c r="CJ231" s="247"/>
      <c r="CK231" s="247"/>
      <c r="CL231" s="247"/>
      <c r="CM231" s="247"/>
      <c r="CN231" s="247"/>
      <c r="CO231" s="247"/>
      <c r="CP231" s="247"/>
      <c r="CQ231" s="247"/>
      <c r="CR231" s="247"/>
      <c r="CS231" s="247"/>
      <c r="CT231" s="247"/>
      <c r="CU231" s="247"/>
      <c r="CV231" s="247"/>
      <c r="CW231" s="247"/>
      <c r="CX231" s="247"/>
      <c r="CY231" s="247"/>
      <c r="CZ231" s="247"/>
      <c r="DA231" s="247"/>
      <c r="DB231" s="247"/>
      <c r="DC231" s="247"/>
      <c r="DD231" s="247"/>
      <c r="DE231" s="247"/>
      <c r="DF231" s="247"/>
      <c r="DG231" s="247"/>
      <c r="DH231" s="247"/>
      <c r="DI231" s="247"/>
      <c r="DJ231" s="247"/>
      <c r="DK231" s="247"/>
      <c r="DL231" s="247"/>
      <c r="DM231" s="247"/>
      <c r="DN231" s="247"/>
      <c r="DO231" s="247"/>
      <c r="DP231" s="247"/>
      <c r="DQ231" s="247"/>
      <c r="DR231" s="247"/>
      <c r="DS231" s="247"/>
      <c r="DT231" s="247"/>
      <c r="DU231" s="247"/>
      <c r="DV231" s="247"/>
      <c r="DW231" s="247"/>
      <c r="DX231" s="247"/>
      <c r="DY231" s="247"/>
      <c r="DZ231" s="247"/>
      <c r="EA231" s="247"/>
      <c r="EB231" s="247"/>
      <c r="EC231" s="247"/>
      <c r="ED231" s="135"/>
      <c r="EE231" s="135"/>
      <c r="EF231" s="135"/>
      <c r="EG231" s="135"/>
      <c r="EH231" s="135"/>
      <c r="EI231" s="135"/>
      <c r="EJ231" s="135"/>
      <c r="EK231" s="135"/>
      <c r="EL231" s="135"/>
      <c r="EM231" s="135"/>
      <c r="EN231" s="135"/>
      <c r="EO231" s="135"/>
      <c r="EP231" s="135"/>
      <c r="EQ231" s="135"/>
      <c r="ER231" s="135"/>
      <c r="ES231" s="247"/>
      <c r="ET231" s="247"/>
      <c r="EU231" s="247"/>
      <c r="EV231" s="247"/>
      <c r="EW231" s="247"/>
      <c r="EX231" s="247"/>
      <c r="EY231" s="247"/>
      <c r="EZ231" s="247"/>
      <c r="FA231" s="247"/>
      <c r="FB231" s="247"/>
      <c r="FC231" s="247"/>
      <c r="FD231" s="247"/>
      <c r="FE231" s="247"/>
      <c r="FF231" s="247"/>
      <c r="FG231" s="247"/>
      <c r="FH231" s="247"/>
      <c r="FI231" s="247"/>
      <c r="FJ231" s="247"/>
      <c r="FK231" s="247"/>
    </row>
    <row r="232" spans="1:167" s="245" customFormat="1" ht="16.05" customHeight="1" x14ac:dyDescent="0.3">
      <c r="A232" s="133"/>
      <c r="B232" s="276"/>
      <c r="C232" s="276"/>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c r="AC232" s="247"/>
      <c r="AD232" s="247"/>
      <c r="AE232" s="247"/>
      <c r="AF232" s="247"/>
      <c r="AG232" s="247"/>
      <c r="AH232" s="247"/>
      <c r="AI232" s="247"/>
      <c r="AJ232" s="247"/>
      <c r="AK232" s="247"/>
      <c r="AL232" s="247"/>
      <c r="AM232" s="247"/>
      <c r="AN232" s="247"/>
      <c r="AO232" s="247"/>
      <c r="AP232" s="247"/>
      <c r="AQ232" s="247"/>
      <c r="AR232" s="247"/>
      <c r="AS232" s="247"/>
      <c r="AT232" s="247"/>
      <c r="AU232" s="247"/>
      <c r="AV232" s="247"/>
      <c r="AW232" s="247"/>
      <c r="AX232" s="247"/>
      <c r="AY232" s="247"/>
      <c r="AZ232" s="247"/>
      <c r="BA232" s="247"/>
      <c r="BB232" s="247"/>
      <c r="BC232" s="247"/>
      <c r="BD232" s="247"/>
      <c r="BE232" s="247"/>
      <c r="BF232" s="247"/>
      <c r="BG232" s="247"/>
      <c r="BH232" s="247"/>
      <c r="BI232" s="247"/>
      <c r="BJ232" s="247"/>
      <c r="BK232" s="247"/>
      <c r="BL232" s="247"/>
      <c r="BM232" s="247"/>
      <c r="BN232" s="247"/>
      <c r="BO232" s="247"/>
      <c r="BP232" s="247"/>
      <c r="BQ232" s="247"/>
      <c r="BR232" s="247"/>
      <c r="BS232" s="247"/>
      <c r="BT232" s="247"/>
      <c r="BU232" s="247"/>
      <c r="BV232" s="247"/>
      <c r="BW232" s="247"/>
      <c r="BX232" s="247"/>
      <c r="BY232" s="247"/>
      <c r="BZ232" s="247"/>
      <c r="CA232" s="247"/>
      <c r="CB232" s="247"/>
      <c r="CC232" s="247"/>
      <c r="CD232" s="247"/>
      <c r="CE232" s="247"/>
      <c r="CF232" s="247"/>
      <c r="CG232" s="247"/>
      <c r="CH232" s="247"/>
      <c r="CI232" s="247"/>
      <c r="CJ232" s="247"/>
      <c r="CK232" s="247"/>
      <c r="CL232" s="247"/>
      <c r="CM232" s="247"/>
      <c r="CN232" s="247"/>
      <c r="CO232" s="247"/>
      <c r="CP232" s="247"/>
      <c r="CQ232" s="247"/>
      <c r="CR232" s="247"/>
      <c r="CS232" s="247"/>
      <c r="CT232" s="247"/>
      <c r="CU232" s="247"/>
      <c r="CV232" s="247"/>
      <c r="CW232" s="247"/>
      <c r="CX232" s="247"/>
      <c r="CY232" s="247"/>
      <c r="CZ232" s="247"/>
      <c r="DA232" s="247"/>
      <c r="DB232" s="247"/>
      <c r="DC232" s="247"/>
      <c r="DD232" s="247"/>
      <c r="DE232" s="247"/>
      <c r="DF232" s="247"/>
      <c r="DG232" s="247"/>
      <c r="DH232" s="247"/>
      <c r="DI232" s="247"/>
      <c r="DJ232" s="247"/>
      <c r="DK232" s="247"/>
      <c r="DL232" s="247"/>
      <c r="DM232" s="247"/>
      <c r="DN232" s="247"/>
      <c r="DO232" s="247"/>
      <c r="DP232" s="247"/>
      <c r="DQ232" s="247"/>
      <c r="DR232" s="247"/>
      <c r="DS232" s="247"/>
      <c r="DT232" s="247"/>
      <c r="DU232" s="247"/>
      <c r="DV232" s="247"/>
      <c r="DW232" s="247"/>
      <c r="DX232" s="247"/>
      <c r="DY232" s="247"/>
      <c r="DZ232" s="247"/>
      <c r="EA232" s="247"/>
      <c r="EB232" s="247"/>
      <c r="EC232" s="247"/>
      <c r="ED232" s="135"/>
      <c r="EE232" s="135"/>
      <c r="EF232" s="135"/>
      <c r="EG232" s="135"/>
      <c r="EH232" s="135"/>
      <c r="EI232" s="135"/>
      <c r="EJ232" s="135"/>
      <c r="EK232" s="135"/>
      <c r="EL232" s="135"/>
      <c r="EM232" s="135"/>
      <c r="EN232" s="135"/>
      <c r="EO232" s="135"/>
      <c r="EP232" s="135"/>
      <c r="EQ232" s="135"/>
      <c r="ER232" s="135"/>
      <c r="ES232" s="247"/>
      <c r="ET232" s="247"/>
      <c r="EU232" s="247"/>
      <c r="EV232" s="247"/>
      <c r="EW232" s="247"/>
      <c r="EX232" s="247"/>
      <c r="EY232" s="247"/>
      <c r="EZ232" s="247"/>
      <c r="FA232" s="247"/>
      <c r="FB232" s="247"/>
      <c r="FC232" s="247"/>
      <c r="FD232" s="247"/>
      <c r="FE232" s="247"/>
      <c r="FF232" s="247"/>
      <c r="FG232" s="247"/>
      <c r="FH232" s="247"/>
      <c r="FI232" s="247"/>
      <c r="FJ232" s="247"/>
      <c r="FK232" s="247"/>
    </row>
    <row r="233" spans="1:167" s="245" customFormat="1" ht="16.05" customHeight="1" x14ac:dyDescent="0.3">
      <c r="A233" s="133"/>
      <c r="B233" s="276"/>
      <c r="C233" s="276"/>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c r="AC233" s="247"/>
      <c r="AD233" s="247"/>
      <c r="AE233" s="247"/>
      <c r="AF233" s="247"/>
      <c r="AG233" s="247"/>
      <c r="AH233" s="247"/>
      <c r="AI233" s="247"/>
      <c r="AJ233" s="247"/>
      <c r="AK233" s="247"/>
      <c r="AL233" s="247"/>
      <c r="AM233" s="247"/>
      <c r="AN233" s="247"/>
      <c r="AO233" s="247"/>
      <c r="AP233" s="247"/>
      <c r="AQ233" s="247"/>
      <c r="AR233" s="247"/>
      <c r="AS233" s="247"/>
      <c r="AT233" s="247"/>
      <c r="AU233" s="247"/>
      <c r="AV233" s="247"/>
      <c r="AW233" s="247"/>
      <c r="AX233" s="247"/>
      <c r="AY233" s="247"/>
      <c r="AZ233" s="247"/>
      <c r="BA233" s="247"/>
      <c r="BB233" s="247"/>
      <c r="BC233" s="247"/>
      <c r="BD233" s="247"/>
      <c r="BE233" s="247"/>
      <c r="BF233" s="247"/>
      <c r="BG233" s="247"/>
      <c r="BH233" s="247"/>
      <c r="BI233" s="247"/>
      <c r="BJ233" s="247"/>
      <c r="BK233" s="247"/>
      <c r="BL233" s="247"/>
      <c r="BM233" s="247"/>
      <c r="BN233" s="247"/>
      <c r="BO233" s="247"/>
      <c r="BP233" s="247"/>
      <c r="BQ233" s="247"/>
      <c r="BR233" s="247"/>
      <c r="BS233" s="247"/>
      <c r="BT233" s="247"/>
      <c r="BU233" s="247"/>
      <c r="BV233" s="247"/>
      <c r="BW233" s="247"/>
      <c r="BX233" s="247"/>
      <c r="BY233" s="247"/>
      <c r="BZ233" s="247"/>
      <c r="CA233" s="247"/>
      <c r="CB233" s="247"/>
      <c r="CC233" s="247"/>
      <c r="CD233" s="247"/>
      <c r="CE233" s="247"/>
      <c r="CF233" s="247"/>
      <c r="CG233" s="247"/>
      <c r="CH233" s="247"/>
      <c r="CI233" s="247"/>
      <c r="CJ233" s="247"/>
      <c r="CK233" s="247"/>
      <c r="CL233" s="247"/>
      <c r="CM233" s="247"/>
      <c r="CN233" s="247"/>
      <c r="CO233" s="247"/>
      <c r="CP233" s="247"/>
      <c r="CQ233" s="247"/>
      <c r="CR233" s="247"/>
      <c r="CS233" s="247"/>
      <c r="CT233" s="247"/>
      <c r="CU233" s="247"/>
      <c r="CV233" s="247"/>
      <c r="CW233" s="247"/>
      <c r="CX233" s="247"/>
      <c r="CY233" s="247"/>
      <c r="CZ233" s="247"/>
      <c r="DA233" s="247"/>
      <c r="DB233" s="247"/>
      <c r="DC233" s="247"/>
      <c r="DD233" s="247"/>
      <c r="DE233" s="247"/>
      <c r="DF233" s="247"/>
      <c r="DG233" s="247"/>
      <c r="DH233" s="247"/>
      <c r="DI233" s="247"/>
      <c r="DJ233" s="247"/>
      <c r="DK233" s="247"/>
      <c r="DL233" s="247"/>
      <c r="DM233" s="247"/>
      <c r="DN233" s="247"/>
      <c r="DO233" s="247"/>
      <c r="DP233" s="247"/>
      <c r="DQ233" s="247"/>
      <c r="DR233" s="247"/>
      <c r="DS233" s="247"/>
      <c r="DT233" s="247"/>
      <c r="DU233" s="247"/>
      <c r="DV233" s="247"/>
      <c r="DW233" s="247"/>
      <c r="DX233" s="247"/>
      <c r="DY233" s="247"/>
      <c r="DZ233" s="247"/>
      <c r="EA233" s="247"/>
      <c r="EB233" s="247"/>
      <c r="EC233" s="247"/>
      <c r="ED233" s="135"/>
      <c r="EE233" s="135"/>
      <c r="EF233" s="135"/>
      <c r="EG233" s="135"/>
      <c r="EH233" s="135"/>
      <c r="EI233" s="135"/>
      <c r="EJ233" s="135"/>
      <c r="EK233" s="135"/>
      <c r="EL233" s="135"/>
      <c r="EM233" s="135"/>
      <c r="EN233" s="135"/>
      <c r="EO233" s="135"/>
      <c r="EP233" s="135"/>
      <c r="EQ233" s="135"/>
      <c r="ER233" s="135"/>
      <c r="ES233" s="247"/>
      <c r="ET233" s="247"/>
      <c r="EU233" s="247"/>
      <c r="EV233" s="247"/>
      <c r="EW233" s="247"/>
      <c r="EX233" s="247"/>
      <c r="EY233" s="247"/>
      <c r="EZ233" s="247"/>
      <c r="FA233" s="247"/>
      <c r="FB233" s="247"/>
      <c r="FC233" s="247"/>
      <c r="FD233" s="247"/>
      <c r="FE233" s="247"/>
      <c r="FF233" s="247"/>
      <c r="FG233" s="247"/>
      <c r="FH233" s="247"/>
      <c r="FI233" s="247"/>
      <c r="FJ233" s="247"/>
      <c r="FK233" s="247"/>
    </row>
    <row r="234" spans="1:167" s="245" customFormat="1" ht="16.05" customHeight="1" x14ac:dyDescent="0.3">
      <c r="A234" s="133"/>
      <c r="B234" s="276"/>
      <c r="C234" s="276"/>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c r="AC234" s="247"/>
      <c r="AD234" s="247"/>
      <c r="AE234" s="247"/>
      <c r="AF234" s="247"/>
      <c r="AG234" s="247"/>
      <c r="AH234" s="247"/>
      <c r="AI234" s="247"/>
      <c r="AJ234" s="247"/>
      <c r="AK234" s="247"/>
      <c r="AL234" s="247"/>
      <c r="AM234" s="247"/>
      <c r="AN234" s="247"/>
      <c r="AO234" s="247"/>
      <c r="AP234" s="247"/>
      <c r="AQ234" s="247"/>
      <c r="AR234" s="247"/>
      <c r="AS234" s="247"/>
      <c r="AT234" s="247"/>
      <c r="AU234" s="247"/>
      <c r="AV234" s="247"/>
      <c r="AW234" s="247"/>
      <c r="AX234" s="247"/>
      <c r="AY234" s="247"/>
      <c r="AZ234" s="247"/>
      <c r="BA234" s="247"/>
      <c r="BB234" s="247"/>
      <c r="BC234" s="247"/>
      <c r="BD234" s="247"/>
      <c r="BE234" s="247"/>
      <c r="BF234" s="247"/>
      <c r="BG234" s="247"/>
      <c r="BH234" s="247"/>
      <c r="BI234" s="247"/>
      <c r="BJ234" s="247"/>
      <c r="BK234" s="247"/>
      <c r="BL234" s="247"/>
      <c r="BM234" s="247"/>
      <c r="BN234" s="247"/>
      <c r="BO234" s="247"/>
      <c r="BP234" s="247"/>
      <c r="BQ234" s="247"/>
      <c r="BR234" s="247"/>
      <c r="BS234" s="247"/>
      <c r="BT234" s="247"/>
      <c r="BU234" s="247"/>
      <c r="BV234" s="247"/>
      <c r="BW234" s="247"/>
      <c r="BX234" s="247"/>
      <c r="BY234" s="247"/>
      <c r="BZ234" s="247"/>
      <c r="CA234" s="247"/>
      <c r="CB234" s="247"/>
      <c r="CC234" s="247"/>
      <c r="CD234" s="247"/>
      <c r="CE234" s="247"/>
      <c r="CF234" s="247"/>
      <c r="CG234" s="247"/>
      <c r="CH234" s="247"/>
      <c r="CI234" s="247"/>
      <c r="CJ234" s="247"/>
      <c r="CK234" s="247"/>
      <c r="CL234" s="247"/>
      <c r="CM234" s="247"/>
      <c r="CN234" s="247"/>
      <c r="CO234" s="247"/>
      <c r="CP234" s="247"/>
      <c r="CQ234" s="247"/>
      <c r="CR234" s="247"/>
      <c r="CS234" s="247"/>
      <c r="CT234" s="247"/>
      <c r="CU234" s="247"/>
      <c r="CV234" s="247"/>
      <c r="CW234" s="247"/>
      <c r="CX234" s="247"/>
      <c r="CY234" s="247"/>
      <c r="CZ234" s="247"/>
      <c r="DA234" s="247"/>
      <c r="DB234" s="247"/>
      <c r="DC234" s="247"/>
      <c r="DD234" s="247"/>
      <c r="DE234" s="247"/>
      <c r="DF234" s="247"/>
      <c r="DG234" s="247"/>
      <c r="DH234" s="247"/>
      <c r="DI234" s="247"/>
      <c r="DJ234" s="247"/>
      <c r="DK234" s="247"/>
      <c r="DL234" s="247"/>
      <c r="DM234" s="247"/>
      <c r="DN234" s="247"/>
      <c r="DO234" s="247"/>
      <c r="DP234" s="247"/>
      <c r="DQ234" s="247"/>
      <c r="DR234" s="247"/>
      <c r="DS234" s="247"/>
      <c r="DT234" s="247"/>
      <c r="DU234" s="247"/>
      <c r="DV234" s="247"/>
      <c r="DW234" s="247"/>
      <c r="DX234" s="247"/>
      <c r="DY234" s="247"/>
      <c r="DZ234" s="247"/>
      <c r="EA234" s="247"/>
      <c r="EB234" s="247"/>
      <c r="EC234" s="247"/>
      <c r="ED234" s="135"/>
      <c r="EE234" s="135"/>
      <c r="EF234" s="135"/>
      <c r="EG234" s="135"/>
      <c r="EH234" s="135"/>
      <c r="EI234" s="135"/>
      <c r="EJ234" s="135"/>
      <c r="EK234" s="135"/>
      <c r="EL234" s="135"/>
      <c r="EM234" s="135"/>
      <c r="EN234" s="135"/>
      <c r="EO234" s="135"/>
      <c r="EP234" s="135"/>
      <c r="EQ234" s="135"/>
      <c r="ER234" s="135"/>
      <c r="ES234" s="247"/>
      <c r="ET234" s="247"/>
      <c r="EU234" s="247"/>
      <c r="EV234" s="247"/>
      <c r="EW234" s="247"/>
      <c r="EX234" s="247"/>
      <c r="EY234" s="247"/>
      <c r="EZ234" s="247"/>
      <c r="FA234" s="247"/>
      <c r="FB234" s="247"/>
      <c r="FC234" s="247"/>
      <c r="FD234" s="247"/>
      <c r="FE234" s="247"/>
      <c r="FF234" s="247"/>
      <c r="FG234" s="247"/>
      <c r="FH234" s="247"/>
      <c r="FI234" s="247"/>
      <c r="FJ234" s="247"/>
      <c r="FK234" s="247"/>
    </row>
    <row r="235" spans="1:167" s="245" customFormat="1" ht="16.05" customHeight="1" x14ac:dyDescent="0.3">
      <c r="A235" s="133"/>
      <c r="B235" s="276"/>
      <c r="C235" s="276"/>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c r="AC235" s="247"/>
      <c r="AD235" s="247"/>
      <c r="AE235" s="247"/>
      <c r="AF235" s="247"/>
      <c r="AG235" s="247"/>
      <c r="AH235" s="247"/>
      <c r="AI235" s="247"/>
      <c r="AJ235" s="247"/>
      <c r="AK235" s="247"/>
      <c r="AL235" s="247"/>
      <c r="AM235" s="247"/>
      <c r="AN235" s="247"/>
      <c r="AO235" s="247"/>
      <c r="AP235" s="247"/>
      <c r="AQ235" s="247"/>
      <c r="AR235" s="247"/>
      <c r="AS235" s="247"/>
      <c r="AT235" s="247"/>
      <c r="AU235" s="247"/>
      <c r="AV235" s="247"/>
      <c r="AW235" s="247"/>
      <c r="AX235" s="247"/>
      <c r="AY235" s="247"/>
      <c r="AZ235" s="247"/>
      <c r="BA235" s="247"/>
      <c r="BB235" s="247"/>
      <c r="BC235" s="247"/>
      <c r="BD235" s="247"/>
      <c r="BE235" s="247"/>
      <c r="BF235" s="247"/>
      <c r="BG235" s="247"/>
      <c r="BH235" s="247"/>
      <c r="BI235" s="247"/>
      <c r="BJ235" s="247"/>
      <c r="BK235" s="247"/>
      <c r="BL235" s="247"/>
      <c r="BM235" s="247"/>
      <c r="BN235" s="247"/>
      <c r="BO235" s="247"/>
      <c r="BP235" s="247"/>
      <c r="BQ235" s="247"/>
      <c r="BR235" s="247"/>
      <c r="BS235" s="247"/>
      <c r="BT235" s="247"/>
      <c r="BU235" s="247"/>
      <c r="BV235" s="247"/>
      <c r="BW235" s="247"/>
      <c r="BX235" s="247"/>
      <c r="BY235" s="247"/>
      <c r="BZ235" s="247"/>
      <c r="CA235" s="247"/>
      <c r="CB235" s="247"/>
      <c r="CC235" s="247"/>
      <c r="CD235" s="247"/>
      <c r="CE235" s="247"/>
      <c r="CF235" s="247"/>
      <c r="CG235" s="247"/>
      <c r="CH235" s="247"/>
      <c r="CI235" s="247"/>
      <c r="CJ235" s="247"/>
      <c r="CK235" s="247"/>
      <c r="CL235" s="247"/>
      <c r="CM235" s="247"/>
      <c r="CN235" s="247"/>
      <c r="CO235" s="247"/>
      <c r="CP235" s="247"/>
      <c r="CQ235" s="247"/>
      <c r="CR235" s="247"/>
      <c r="CS235" s="247"/>
      <c r="CT235" s="247"/>
      <c r="CU235" s="247"/>
      <c r="CV235" s="247"/>
      <c r="CW235" s="247"/>
      <c r="CX235" s="247"/>
      <c r="CY235" s="247"/>
      <c r="CZ235" s="247"/>
      <c r="DA235" s="247"/>
      <c r="DB235" s="247"/>
      <c r="DC235" s="247"/>
      <c r="DD235" s="247"/>
      <c r="DE235" s="247"/>
      <c r="DF235" s="247"/>
      <c r="DG235" s="247"/>
      <c r="DH235" s="247"/>
      <c r="DI235" s="247"/>
      <c r="DJ235" s="247"/>
      <c r="DK235" s="247"/>
      <c r="DL235" s="247"/>
      <c r="DM235" s="247"/>
      <c r="DN235" s="247"/>
      <c r="DO235" s="247"/>
      <c r="DP235" s="247"/>
      <c r="DQ235" s="247"/>
      <c r="DR235" s="247"/>
      <c r="DS235" s="247"/>
      <c r="DT235" s="247"/>
      <c r="DU235" s="247"/>
      <c r="DV235" s="247"/>
      <c r="DW235" s="247"/>
      <c r="DX235" s="247"/>
      <c r="DY235" s="247"/>
      <c r="DZ235" s="247"/>
      <c r="EA235" s="247"/>
      <c r="EB235" s="247"/>
      <c r="EC235" s="247"/>
      <c r="ED235" s="135"/>
      <c r="EE235" s="135"/>
      <c r="EF235" s="135"/>
      <c r="EG235" s="135"/>
      <c r="EH235" s="135"/>
      <c r="EI235" s="135"/>
      <c r="EJ235" s="135"/>
      <c r="EK235" s="135"/>
      <c r="EL235" s="135"/>
      <c r="EM235" s="135"/>
      <c r="EN235" s="135"/>
      <c r="EO235" s="135"/>
      <c r="EP235" s="135"/>
      <c r="EQ235" s="135"/>
      <c r="ER235" s="135"/>
      <c r="ES235" s="247"/>
      <c r="ET235" s="247"/>
      <c r="EU235" s="247"/>
      <c r="EV235" s="247"/>
      <c r="EW235" s="247"/>
      <c r="EX235" s="247"/>
      <c r="EY235" s="247"/>
      <c r="EZ235" s="247"/>
      <c r="FA235" s="247"/>
      <c r="FB235" s="247"/>
      <c r="FC235" s="247"/>
      <c r="FD235" s="247"/>
      <c r="FE235" s="247"/>
      <c r="FF235" s="247"/>
      <c r="FG235" s="247"/>
      <c r="FH235" s="247"/>
      <c r="FI235" s="247"/>
      <c r="FJ235" s="247"/>
      <c r="FK235" s="247"/>
    </row>
    <row r="236" spans="1:167" s="245" customFormat="1" ht="16.05" customHeight="1" x14ac:dyDescent="0.3">
      <c r="A236" s="133"/>
      <c r="B236" s="276"/>
      <c r="C236" s="276"/>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c r="AC236" s="247"/>
      <c r="AD236" s="247"/>
      <c r="AE236" s="247"/>
      <c r="AF236" s="247"/>
      <c r="AG236" s="247"/>
      <c r="AH236" s="247"/>
      <c r="AI236" s="247"/>
      <c r="AJ236" s="247"/>
      <c r="AK236" s="247"/>
      <c r="AL236" s="247"/>
      <c r="AM236" s="247"/>
      <c r="AN236" s="247"/>
      <c r="AO236" s="247"/>
      <c r="AP236" s="247"/>
      <c r="AQ236" s="247"/>
      <c r="AR236" s="247"/>
      <c r="AS236" s="247"/>
      <c r="AT236" s="247"/>
      <c r="AU236" s="247"/>
      <c r="AV236" s="247"/>
      <c r="AW236" s="247"/>
      <c r="AX236" s="247"/>
      <c r="AY236" s="247"/>
      <c r="AZ236" s="247"/>
      <c r="BA236" s="247"/>
      <c r="BB236" s="247"/>
      <c r="BC236" s="247"/>
      <c r="BD236" s="247"/>
      <c r="BE236" s="247"/>
      <c r="BF236" s="247"/>
      <c r="BG236" s="247"/>
      <c r="BH236" s="247"/>
      <c r="BI236" s="247"/>
      <c r="BJ236" s="247"/>
      <c r="BK236" s="247"/>
      <c r="BL236" s="247"/>
      <c r="BM236" s="247"/>
      <c r="BN236" s="247"/>
      <c r="BO236" s="247"/>
      <c r="BP236" s="247"/>
      <c r="BQ236" s="247"/>
      <c r="BR236" s="247"/>
      <c r="BS236" s="247"/>
      <c r="BT236" s="247"/>
      <c r="BU236" s="247"/>
      <c r="BV236" s="247"/>
      <c r="BW236" s="247"/>
      <c r="BX236" s="247"/>
      <c r="BY236" s="247"/>
      <c r="BZ236" s="247"/>
      <c r="CA236" s="247"/>
      <c r="CB236" s="247"/>
      <c r="CC236" s="247"/>
      <c r="CD236" s="247"/>
      <c r="CE236" s="247"/>
      <c r="CF236" s="247"/>
      <c r="CG236" s="247"/>
      <c r="CH236" s="247"/>
      <c r="CI236" s="247"/>
      <c r="CJ236" s="247"/>
      <c r="CK236" s="247"/>
      <c r="CL236" s="247"/>
      <c r="CM236" s="247"/>
      <c r="CN236" s="247"/>
      <c r="CO236" s="247"/>
      <c r="CP236" s="247"/>
      <c r="CQ236" s="247"/>
      <c r="CR236" s="247"/>
      <c r="CS236" s="247"/>
      <c r="CT236" s="247"/>
      <c r="CU236" s="247"/>
      <c r="CV236" s="247"/>
      <c r="CW236" s="247"/>
      <c r="CX236" s="247"/>
      <c r="CY236" s="247"/>
      <c r="CZ236" s="247"/>
      <c r="DA236" s="247"/>
      <c r="DB236" s="247"/>
      <c r="DC236" s="247"/>
      <c r="DD236" s="247"/>
      <c r="DE236" s="247"/>
      <c r="DF236" s="247"/>
      <c r="DG236" s="247"/>
      <c r="DH236" s="247"/>
      <c r="DI236" s="247"/>
      <c r="DJ236" s="247"/>
      <c r="DK236" s="247"/>
      <c r="DL236" s="247"/>
      <c r="DM236" s="247"/>
      <c r="DN236" s="247"/>
      <c r="DO236" s="247"/>
      <c r="DP236" s="247"/>
      <c r="DQ236" s="247"/>
      <c r="DR236" s="247"/>
      <c r="DS236" s="247"/>
      <c r="DT236" s="247"/>
      <c r="DU236" s="247"/>
      <c r="DV236" s="247"/>
      <c r="DW236" s="247"/>
      <c r="DX236" s="247"/>
      <c r="DY236" s="247"/>
      <c r="DZ236" s="247"/>
      <c r="EA236" s="247"/>
      <c r="EB236" s="247"/>
      <c r="EC236" s="247"/>
      <c r="ED236" s="135"/>
      <c r="EE236" s="135"/>
      <c r="EF236" s="135"/>
      <c r="EG236" s="135"/>
      <c r="EH236" s="135"/>
      <c r="EI236" s="135"/>
      <c r="EJ236" s="135"/>
      <c r="EK236" s="135"/>
      <c r="EL236" s="135"/>
      <c r="EM236" s="135"/>
      <c r="EN236" s="135"/>
      <c r="EO236" s="135"/>
      <c r="EP236" s="135"/>
      <c r="EQ236" s="135"/>
      <c r="ER236" s="135"/>
      <c r="ES236" s="247"/>
      <c r="ET236" s="247"/>
      <c r="EU236" s="247"/>
      <c r="EV236" s="247"/>
      <c r="EW236" s="247"/>
      <c r="EX236" s="247"/>
      <c r="EY236" s="247"/>
      <c r="EZ236" s="247"/>
      <c r="FA236" s="247"/>
      <c r="FB236" s="247"/>
      <c r="FC236" s="247"/>
      <c r="FD236" s="247"/>
      <c r="FE236" s="247"/>
      <c r="FF236" s="247"/>
      <c r="FG236" s="247"/>
      <c r="FH236" s="247"/>
      <c r="FI236" s="247"/>
      <c r="FJ236" s="247"/>
      <c r="FK236" s="247"/>
    </row>
    <row r="237" spans="1:167" s="245" customFormat="1" ht="16.05" customHeight="1" x14ac:dyDescent="0.3">
      <c r="A237" s="133"/>
      <c r="B237" s="276"/>
      <c r="C237" s="276"/>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c r="AC237" s="247"/>
      <c r="AD237" s="247"/>
      <c r="AE237" s="247"/>
      <c r="AF237" s="247"/>
      <c r="AG237" s="247"/>
      <c r="AH237" s="247"/>
      <c r="AI237" s="247"/>
      <c r="AJ237" s="247"/>
      <c r="AK237" s="247"/>
      <c r="AL237" s="247"/>
      <c r="AM237" s="247"/>
      <c r="AN237" s="247"/>
      <c r="AO237" s="247"/>
      <c r="AP237" s="247"/>
      <c r="AQ237" s="247"/>
      <c r="AR237" s="247"/>
      <c r="AS237" s="247"/>
      <c r="AT237" s="247"/>
      <c r="AU237" s="247"/>
      <c r="AV237" s="247"/>
      <c r="AW237" s="247"/>
      <c r="AX237" s="247"/>
      <c r="AY237" s="247"/>
      <c r="AZ237" s="247"/>
      <c r="BA237" s="247"/>
      <c r="BB237" s="247"/>
      <c r="BC237" s="247"/>
      <c r="BD237" s="247"/>
      <c r="BE237" s="247"/>
      <c r="BF237" s="247"/>
      <c r="BG237" s="247"/>
      <c r="BH237" s="247"/>
      <c r="BI237" s="247"/>
      <c r="BJ237" s="247"/>
      <c r="BK237" s="247"/>
      <c r="BL237" s="247"/>
      <c r="BM237" s="247"/>
      <c r="BN237" s="247"/>
      <c r="BO237" s="247"/>
      <c r="BP237" s="247"/>
      <c r="BQ237" s="247"/>
      <c r="BR237" s="247"/>
      <c r="BS237" s="247"/>
      <c r="BT237" s="247"/>
      <c r="BU237" s="247"/>
      <c r="BV237" s="247"/>
      <c r="BW237" s="247"/>
      <c r="BX237" s="247"/>
      <c r="BY237" s="247"/>
      <c r="BZ237" s="247"/>
      <c r="CA237" s="247"/>
      <c r="CB237" s="247"/>
      <c r="CC237" s="247"/>
      <c r="CD237" s="247"/>
      <c r="CE237" s="247"/>
      <c r="CF237" s="247"/>
      <c r="CG237" s="247"/>
      <c r="CH237" s="247"/>
      <c r="CI237" s="247"/>
      <c r="CJ237" s="247"/>
      <c r="CK237" s="247"/>
      <c r="CL237" s="247"/>
      <c r="CM237" s="247"/>
      <c r="CN237" s="247"/>
      <c r="CO237" s="247"/>
      <c r="CP237" s="247"/>
      <c r="CQ237" s="247"/>
      <c r="CR237" s="247"/>
      <c r="CS237" s="247"/>
      <c r="CT237" s="247"/>
      <c r="CU237" s="247"/>
      <c r="CV237" s="247"/>
      <c r="CW237" s="247"/>
      <c r="CX237" s="247"/>
      <c r="CY237" s="247"/>
      <c r="CZ237" s="247"/>
      <c r="DA237" s="247"/>
      <c r="DB237" s="247"/>
      <c r="DC237" s="247"/>
      <c r="DD237" s="247"/>
      <c r="DE237" s="247"/>
      <c r="DF237" s="247"/>
      <c r="DG237" s="247"/>
      <c r="DH237" s="247"/>
      <c r="DI237" s="247"/>
      <c r="DJ237" s="247"/>
      <c r="DK237" s="247"/>
      <c r="DL237" s="247"/>
      <c r="DM237" s="247"/>
      <c r="DN237" s="247"/>
      <c r="DO237" s="247"/>
      <c r="DP237" s="247"/>
      <c r="DQ237" s="247"/>
      <c r="DR237" s="247"/>
      <c r="DS237" s="247"/>
      <c r="DT237" s="247"/>
      <c r="DU237" s="247"/>
      <c r="DV237" s="247"/>
      <c r="DW237" s="247"/>
      <c r="DX237" s="247"/>
      <c r="DY237" s="247"/>
      <c r="DZ237" s="247"/>
      <c r="EA237" s="247"/>
      <c r="EB237" s="247"/>
      <c r="EC237" s="247"/>
      <c r="ED237" s="135"/>
      <c r="EE237" s="135"/>
      <c r="EF237" s="135"/>
      <c r="EG237" s="135"/>
      <c r="EH237" s="135"/>
      <c r="EI237" s="135"/>
      <c r="EJ237" s="135"/>
      <c r="EK237" s="135"/>
      <c r="EL237" s="135"/>
      <c r="EM237" s="135"/>
      <c r="EN237" s="135"/>
      <c r="EO237" s="135"/>
      <c r="EP237" s="135"/>
      <c r="EQ237" s="135"/>
      <c r="ER237" s="135"/>
      <c r="ES237" s="247"/>
      <c r="ET237" s="247"/>
      <c r="EU237" s="247"/>
      <c r="EV237" s="247"/>
      <c r="EW237" s="247"/>
      <c r="EX237" s="247"/>
      <c r="EY237" s="247"/>
      <c r="EZ237" s="247"/>
      <c r="FA237" s="247"/>
      <c r="FB237" s="247"/>
      <c r="FC237" s="247"/>
      <c r="FD237" s="247"/>
      <c r="FE237" s="247"/>
      <c r="FF237" s="247"/>
      <c r="FG237" s="247"/>
      <c r="FH237" s="247"/>
      <c r="FI237" s="247"/>
      <c r="FJ237" s="247"/>
      <c r="FK237" s="247"/>
    </row>
    <row r="238" spans="1:167" s="245" customFormat="1" ht="16.05" customHeight="1" x14ac:dyDescent="0.3">
      <c r="A238" s="133"/>
      <c r="B238" s="276"/>
      <c r="C238" s="276"/>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c r="AC238" s="247"/>
      <c r="AD238" s="247"/>
      <c r="AE238" s="247"/>
      <c r="AF238" s="247"/>
      <c r="AG238" s="247"/>
      <c r="AH238" s="247"/>
      <c r="AI238" s="247"/>
      <c r="AJ238" s="247"/>
      <c r="AK238" s="247"/>
      <c r="AL238" s="247"/>
      <c r="AM238" s="247"/>
      <c r="AN238" s="247"/>
      <c r="AO238" s="247"/>
      <c r="AP238" s="247"/>
      <c r="AQ238" s="247"/>
      <c r="AR238" s="247"/>
      <c r="AS238" s="247"/>
      <c r="AT238" s="247"/>
      <c r="AU238" s="247"/>
      <c r="AV238" s="247"/>
      <c r="AW238" s="247"/>
      <c r="AX238" s="247"/>
      <c r="AY238" s="247"/>
      <c r="AZ238" s="247"/>
      <c r="BA238" s="247"/>
      <c r="BB238" s="247"/>
      <c r="BC238" s="247"/>
      <c r="BD238" s="247"/>
      <c r="BE238" s="247"/>
      <c r="BF238" s="247"/>
      <c r="BG238" s="247"/>
      <c r="BH238" s="247"/>
      <c r="BI238" s="247"/>
      <c r="BJ238" s="247"/>
      <c r="BK238" s="247"/>
      <c r="BL238" s="247"/>
      <c r="BM238" s="247"/>
      <c r="BN238" s="247"/>
      <c r="BO238" s="247"/>
      <c r="BP238" s="247"/>
      <c r="BQ238" s="247"/>
      <c r="BR238" s="247"/>
      <c r="BS238" s="247"/>
      <c r="BT238" s="247"/>
      <c r="BU238" s="247"/>
      <c r="BV238" s="247"/>
      <c r="BW238" s="247"/>
      <c r="BX238" s="247"/>
      <c r="BY238" s="247"/>
      <c r="BZ238" s="247"/>
      <c r="CA238" s="247"/>
      <c r="CB238" s="247"/>
      <c r="CC238" s="247"/>
      <c r="CD238" s="247"/>
      <c r="CE238" s="247"/>
      <c r="CF238" s="247"/>
      <c r="CG238" s="247"/>
      <c r="CH238" s="247"/>
      <c r="CI238" s="247"/>
      <c r="CJ238" s="247"/>
      <c r="CK238" s="247"/>
      <c r="CL238" s="247"/>
      <c r="CM238" s="247"/>
      <c r="CN238" s="247"/>
      <c r="CO238" s="247"/>
      <c r="CP238" s="247"/>
      <c r="CQ238" s="247"/>
      <c r="CR238" s="247"/>
      <c r="CS238" s="247"/>
      <c r="CT238" s="247"/>
      <c r="CU238" s="247"/>
      <c r="CV238" s="247"/>
      <c r="CW238" s="247"/>
      <c r="CX238" s="247"/>
      <c r="CY238" s="247"/>
      <c r="CZ238" s="247"/>
      <c r="DA238" s="247"/>
      <c r="DB238" s="247"/>
      <c r="DC238" s="247"/>
      <c r="DD238" s="247"/>
      <c r="DE238" s="247"/>
      <c r="DF238" s="247"/>
      <c r="DG238" s="247"/>
      <c r="DH238" s="247"/>
      <c r="DI238" s="247"/>
      <c r="DJ238" s="247"/>
      <c r="DK238" s="247"/>
      <c r="DL238" s="247"/>
      <c r="DM238" s="247"/>
      <c r="DN238" s="247"/>
      <c r="DO238" s="247"/>
      <c r="DP238" s="247"/>
      <c r="DQ238" s="247"/>
      <c r="DR238" s="247"/>
      <c r="DS238" s="247"/>
      <c r="DT238" s="247"/>
      <c r="DU238" s="247"/>
      <c r="DV238" s="247"/>
      <c r="DW238" s="247"/>
      <c r="DX238" s="247"/>
      <c r="DY238" s="247"/>
      <c r="DZ238" s="247"/>
      <c r="EA238" s="247"/>
      <c r="EB238" s="247"/>
      <c r="EC238" s="247"/>
      <c r="ED238" s="135"/>
      <c r="EE238" s="135"/>
      <c r="EF238" s="135"/>
      <c r="EG238" s="135"/>
      <c r="EH238" s="135"/>
      <c r="EI238" s="135"/>
      <c r="EJ238" s="135"/>
      <c r="EK238" s="135"/>
      <c r="EL238" s="135"/>
      <c r="EM238" s="135"/>
      <c r="EN238" s="135"/>
      <c r="EO238" s="135"/>
      <c r="EP238" s="135"/>
      <c r="EQ238" s="135"/>
      <c r="ER238" s="135"/>
      <c r="ES238" s="247"/>
      <c r="ET238" s="247"/>
      <c r="EU238" s="247"/>
      <c r="EV238" s="247"/>
      <c r="EW238" s="247"/>
      <c r="EX238" s="247"/>
      <c r="EY238" s="247"/>
      <c r="EZ238" s="247"/>
      <c r="FA238" s="247"/>
      <c r="FB238" s="247"/>
      <c r="FC238" s="247"/>
      <c r="FD238" s="247"/>
      <c r="FE238" s="247"/>
      <c r="FF238" s="247"/>
      <c r="FG238" s="247"/>
      <c r="FH238" s="247"/>
      <c r="FI238" s="247"/>
      <c r="FJ238" s="247"/>
      <c r="FK238" s="247"/>
    </row>
    <row r="239" spans="1:167" s="245" customFormat="1" ht="16.05" customHeight="1" x14ac:dyDescent="0.3">
      <c r="A239" s="133"/>
      <c r="B239" s="276"/>
      <c r="C239" s="276"/>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c r="AC239" s="247"/>
      <c r="AD239" s="247"/>
      <c r="AE239" s="247"/>
      <c r="AF239" s="247"/>
      <c r="AG239" s="247"/>
      <c r="AH239" s="247"/>
      <c r="AI239" s="247"/>
      <c r="AJ239" s="247"/>
      <c r="AK239" s="247"/>
      <c r="AL239" s="247"/>
      <c r="AM239" s="247"/>
      <c r="AN239" s="247"/>
      <c r="AO239" s="247"/>
      <c r="AP239" s="247"/>
      <c r="AQ239" s="247"/>
      <c r="AR239" s="247"/>
      <c r="AS239" s="247"/>
      <c r="AT239" s="247"/>
      <c r="AU239" s="247"/>
      <c r="AV239" s="247"/>
      <c r="AW239" s="247"/>
      <c r="AX239" s="247"/>
      <c r="AY239" s="247"/>
      <c r="AZ239" s="247"/>
      <c r="BA239" s="247"/>
      <c r="BB239" s="247"/>
      <c r="BC239" s="247"/>
      <c r="BD239" s="247"/>
      <c r="BE239" s="247"/>
      <c r="BF239" s="247"/>
      <c r="BG239" s="247"/>
      <c r="BH239" s="247"/>
      <c r="BI239" s="247"/>
      <c r="BJ239" s="247"/>
      <c r="BK239" s="247"/>
      <c r="BL239" s="247"/>
      <c r="BM239" s="247"/>
      <c r="BN239" s="247"/>
      <c r="BO239" s="247"/>
      <c r="BP239" s="247"/>
      <c r="BQ239" s="247"/>
      <c r="BR239" s="247"/>
      <c r="BS239" s="247"/>
      <c r="BT239" s="247"/>
      <c r="BU239" s="247"/>
      <c r="BV239" s="247"/>
      <c r="BW239" s="247"/>
      <c r="BX239" s="247"/>
      <c r="BY239" s="247"/>
      <c r="BZ239" s="247"/>
      <c r="CA239" s="247"/>
      <c r="CB239" s="247"/>
      <c r="CC239" s="247"/>
      <c r="CD239" s="247"/>
      <c r="CE239" s="247"/>
      <c r="CF239" s="247"/>
      <c r="CG239" s="247"/>
      <c r="CH239" s="247"/>
      <c r="CI239" s="247"/>
      <c r="CJ239" s="247"/>
      <c r="CK239" s="247"/>
      <c r="CL239" s="247"/>
      <c r="CM239" s="247"/>
      <c r="CN239" s="247"/>
      <c r="CO239" s="247"/>
      <c r="CP239" s="247"/>
      <c r="CQ239" s="247"/>
      <c r="CR239" s="247"/>
      <c r="CS239" s="247"/>
      <c r="CT239" s="247"/>
      <c r="CU239" s="247"/>
      <c r="CV239" s="247"/>
      <c r="CW239" s="247"/>
      <c r="CX239" s="247"/>
      <c r="CY239" s="247"/>
      <c r="CZ239" s="247"/>
      <c r="DA239" s="247"/>
      <c r="DB239" s="247"/>
      <c r="DC239" s="247"/>
      <c r="DD239" s="247"/>
      <c r="DE239" s="247"/>
      <c r="DF239" s="247"/>
      <c r="DG239" s="247"/>
      <c r="DH239" s="247"/>
      <c r="DI239" s="247"/>
      <c r="DJ239" s="247"/>
      <c r="DK239" s="247"/>
      <c r="DL239" s="247"/>
      <c r="DM239" s="247"/>
      <c r="DN239" s="247"/>
      <c r="DO239" s="247"/>
      <c r="DP239" s="247"/>
      <c r="DQ239" s="247"/>
      <c r="DR239" s="247"/>
      <c r="DS239" s="247"/>
      <c r="DT239" s="247"/>
      <c r="DU239" s="247"/>
      <c r="DV239" s="247"/>
      <c r="DW239" s="247"/>
      <c r="DX239" s="247"/>
      <c r="DY239" s="247"/>
      <c r="DZ239" s="247"/>
      <c r="EA239" s="247"/>
      <c r="EB239" s="247"/>
      <c r="EC239" s="247"/>
      <c r="ED239" s="135"/>
      <c r="EE239" s="135"/>
      <c r="EF239" s="135"/>
      <c r="EG239" s="135"/>
      <c r="EH239" s="135"/>
      <c r="EI239" s="135"/>
      <c r="EJ239" s="135"/>
      <c r="EK239" s="135"/>
      <c r="EL239" s="135"/>
      <c r="EM239" s="135"/>
      <c r="EN239" s="135"/>
      <c r="EO239" s="135"/>
      <c r="EP239" s="135"/>
      <c r="EQ239" s="135"/>
      <c r="ER239" s="135"/>
      <c r="ES239" s="247"/>
      <c r="ET239" s="247"/>
      <c r="EU239" s="247"/>
      <c r="EV239" s="247"/>
      <c r="EW239" s="247"/>
      <c r="EX239" s="247"/>
      <c r="EY239" s="247"/>
      <c r="EZ239" s="247"/>
      <c r="FA239" s="247"/>
      <c r="FB239" s="247"/>
      <c r="FC239" s="247"/>
      <c r="FD239" s="247"/>
      <c r="FE239" s="247"/>
      <c r="FF239" s="247"/>
      <c r="FG239" s="247"/>
      <c r="FH239" s="247"/>
      <c r="FI239" s="247"/>
      <c r="FJ239" s="247"/>
      <c r="FK239" s="247"/>
    </row>
    <row r="240" spans="1:167" s="245" customFormat="1" ht="16.05" customHeight="1" x14ac:dyDescent="0.3">
      <c r="A240" s="133"/>
      <c r="B240" s="276"/>
      <c r="C240" s="276"/>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c r="AC240" s="247"/>
      <c r="AD240" s="247"/>
      <c r="AE240" s="247"/>
      <c r="AF240" s="247"/>
      <c r="AG240" s="247"/>
      <c r="AH240" s="247"/>
      <c r="AI240" s="247"/>
      <c r="AJ240" s="247"/>
      <c r="AK240" s="247"/>
      <c r="AL240" s="247"/>
      <c r="AM240" s="247"/>
      <c r="AN240" s="247"/>
      <c r="AO240" s="247"/>
      <c r="AP240" s="247"/>
      <c r="AQ240" s="247"/>
      <c r="AR240" s="247"/>
      <c r="AS240" s="247"/>
      <c r="AT240" s="247"/>
      <c r="AU240" s="247"/>
      <c r="AV240" s="247"/>
      <c r="AW240" s="247"/>
      <c r="AX240" s="247"/>
      <c r="AY240" s="247"/>
      <c r="AZ240" s="247"/>
      <c r="BA240" s="247"/>
      <c r="BB240" s="247"/>
      <c r="BC240" s="247"/>
      <c r="BD240" s="247"/>
      <c r="BE240" s="247"/>
      <c r="BF240" s="247"/>
      <c r="BG240" s="247"/>
      <c r="BH240" s="247"/>
      <c r="BI240" s="247"/>
      <c r="BJ240" s="247"/>
      <c r="BK240" s="247"/>
      <c r="BL240" s="247"/>
      <c r="BM240" s="247"/>
      <c r="BN240" s="247"/>
      <c r="BO240" s="247"/>
      <c r="BP240" s="247"/>
      <c r="BQ240" s="247"/>
      <c r="BR240" s="247"/>
      <c r="BS240" s="247"/>
      <c r="BT240" s="247"/>
      <c r="BU240" s="247"/>
      <c r="BV240" s="247"/>
      <c r="BW240" s="247"/>
      <c r="BX240" s="247"/>
      <c r="BY240" s="247"/>
      <c r="BZ240" s="247"/>
      <c r="CA240" s="247"/>
      <c r="CB240" s="247"/>
      <c r="CC240" s="247"/>
      <c r="CD240" s="247"/>
      <c r="CE240" s="247"/>
      <c r="CF240" s="247"/>
      <c r="CG240" s="247"/>
      <c r="CH240" s="247"/>
      <c r="CI240" s="247"/>
      <c r="CJ240" s="247"/>
      <c r="CK240" s="247"/>
      <c r="CL240" s="247"/>
      <c r="CM240" s="247"/>
      <c r="CN240" s="247"/>
      <c r="CO240" s="247"/>
      <c r="CP240" s="247"/>
      <c r="CQ240" s="247"/>
      <c r="CR240" s="247"/>
      <c r="CS240" s="247"/>
      <c r="CT240" s="247"/>
      <c r="CU240" s="247"/>
      <c r="CV240" s="247"/>
      <c r="CW240" s="247"/>
      <c r="CX240" s="247"/>
      <c r="CY240" s="247"/>
      <c r="CZ240" s="247"/>
      <c r="DA240" s="247"/>
      <c r="DB240" s="247"/>
      <c r="DC240" s="247"/>
      <c r="DD240" s="247"/>
      <c r="DE240" s="247"/>
      <c r="DF240" s="247"/>
      <c r="DG240" s="247"/>
      <c r="DH240" s="247"/>
      <c r="DI240" s="247"/>
      <c r="DJ240" s="247"/>
      <c r="DK240" s="247"/>
      <c r="DL240" s="247"/>
      <c r="DM240" s="247"/>
      <c r="DN240" s="247"/>
      <c r="DO240" s="247"/>
      <c r="DP240" s="247"/>
      <c r="DQ240" s="247"/>
      <c r="DR240" s="247"/>
      <c r="DS240" s="247"/>
      <c r="DT240" s="247"/>
      <c r="DU240" s="247"/>
      <c r="DV240" s="247"/>
      <c r="DW240" s="247"/>
      <c r="DX240" s="247"/>
      <c r="DY240" s="247"/>
      <c r="DZ240" s="247"/>
      <c r="EA240" s="247"/>
      <c r="EB240" s="247"/>
      <c r="EC240" s="247"/>
      <c r="ED240" s="135"/>
      <c r="EE240" s="135"/>
      <c r="EF240" s="135"/>
      <c r="EG240" s="135"/>
      <c r="EH240" s="135"/>
      <c r="EI240" s="135"/>
      <c r="EJ240" s="135"/>
      <c r="EK240" s="135"/>
      <c r="EL240" s="135"/>
      <c r="EM240" s="135"/>
      <c r="EN240" s="135"/>
      <c r="EO240" s="135"/>
      <c r="EP240" s="135"/>
      <c r="EQ240" s="135"/>
      <c r="ER240" s="135"/>
      <c r="ES240" s="247"/>
      <c r="ET240" s="247"/>
      <c r="EU240" s="247"/>
      <c r="EV240" s="247"/>
      <c r="EW240" s="247"/>
      <c r="EX240" s="247"/>
      <c r="EY240" s="247"/>
      <c r="EZ240" s="247"/>
      <c r="FA240" s="247"/>
      <c r="FB240" s="247"/>
      <c r="FC240" s="247"/>
      <c r="FD240" s="247"/>
      <c r="FE240" s="247"/>
      <c r="FF240" s="247"/>
      <c r="FG240" s="247"/>
      <c r="FH240" s="247"/>
      <c r="FI240" s="247"/>
      <c r="FJ240" s="247"/>
      <c r="FK240" s="247"/>
    </row>
    <row r="241" spans="1:167" s="245" customFormat="1" ht="16.05" customHeight="1" x14ac:dyDescent="0.3">
      <c r="A241" s="133"/>
      <c r="B241" s="276"/>
      <c r="C241" s="276"/>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c r="AC241" s="247"/>
      <c r="AD241" s="247"/>
      <c r="AE241" s="247"/>
      <c r="AF241" s="247"/>
      <c r="AG241" s="247"/>
      <c r="AH241" s="247"/>
      <c r="AI241" s="247"/>
      <c r="AJ241" s="247"/>
      <c r="AK241" s="247"/>
      <c r="AL241" s="247"/>
      <c r="AM241" s="247"/>
      <c r="AN241" s="247"/>
      <c r="AO241" s="247"/>
      <c r="AP241" s="247"/>
      <c r="AQ241" s="247"/>
      <c r="AR241" s="247"/>
      <c r="AS241" s="247"/>
      <c r="AT241" s="247"/>
      <c r="AU241" s="247"/>
      <c r="AV241" s="247"/>
      <c r="AW241" s="247"/>
      <c r="AX241" s="247"/>
      <c r="AY241" s="247"/>
      <c r="AZ241" s="247"/>
      <c r="BA241" s="247"/>
      <c r="BB241" s="247"/>
      <c r="BC241" s="247"/>
      <c r="BD241" s="247"/>
      <c r="BE241" s="247"/>
      <c r="BF241" s="247"/>
      <c r="BG241" s="247"/>
      <c r="BH241" s="247"/>
      <c r="BI241" s="247"/>
      <c r="BJ241" s="247"/>
      <c r="BK241" s="247"/>
      <c r="BL241" s="247"/>
      <c r="BM241" s="247"/>
      <c r="BN241" s="247"/>
      <c r="BO241" s="247"/>
      <c r="BP241" s="247"/>
      <c r="BQ241" s="247"/>
      <c r="BR241" s="247"/>
      <c r="BS241" s="247"/>
      <c r="BT241" s="247"/>
      <c r="BU241" s="247"/>
      <c r="BV241" s="247"/>
      <c r="BW241" s="247"/>
      <c r="BX241" s="247"/>
      <c r="BY241" s="247"/>
      <c r="BZ241" s="247"/>
      <c r="CA241" s="247"/>
      <c r="CB241" s="247"/>
      <c r="CC241" s="247"/>
      <c r="CD241" s="247"/>
      <c r="CE241" s="247"/>
      <c r="CF241" s="247"/>
      <c r="CG241" s="247"/>
      <c r="CH241" s="247"/>
      <c r="CI241" s="247"/>
      <c r="CJ241" s="247"/>
      <c r="CK241" s="247"/>
      <c r="CL241" s="247"/>
      <c r="CM241" s="247"/>
      <c r="CN241" s="247"/>
      <c r="CO241" s="247"/>
      <c r="CP241" s="247"/>
      <c r="CQ241" s="247"/>
      <c r="CR241" s="247"/>
      <c r="CS241" s="247"/>
      <c r="CT241" s="247"/>
      <c r="CU241" s="247"/>
      <c r="CV241" s="247"/>
      <c r="CW241" s="247"/>
      <c r="CX241" s="247"/>
      <c r="CY241" s="247"/>
      <c r="CZ241" s="247"/>
      <c r="DA241" s="247"/>
      <c r="DB241" s="247"/>
      <c r="DC241" s="247"/>
      <c r="DD241" s="247"/>
      <c r="DE241" s="247"/>
      <c r="DF241" s="247"/>
      <c r="DG241" s="247"/>
      <c r="DH241" s="247"/>
      <c r="DI241" s="247"/>
      <c r="DJ241" s="247"/>
      <c r="DK241" s="247"/>
      <c r="DL241" s="247"/>
      <c r="DM241" s="247"/>
      <c r="DN241" s="247"/>
      <c r="DO241" s="247"/>
      <c r="DP241" s="247"/>
      <c r="DQ241" s="247"/>
      <c r="DR241" s="247"/>
      <c r="DS241" s="247"/>
      <c r="DT241" s="247"/>
      <c r="DU241" s="247"/>
      <c r="DV241" s="247"/>
      <c r="DW241" s="247"/>
      <c r="DX241" s="247"/>
      <c r="DY241" s="247"/>
      <c r="DZ241" s="247"/>
      <c r="EA241" s="247"/>
      <c r="EB241" s="247"/>
      <c r="EC241" s="247"/>
      <c r="ED241" s="135"/>
      <c r="EE241" s="135"/>
      <c r="EF241" s="135"/>
      <c r="EG241" s="135"/>
      <c r="EH241" s="135"/>
      <c r="EI241" s="135"/>
      <c r="EJ241" s="135"/>
      <c r="EK241" s="135"/>
      <c r="EL241" s="135"/>
      <c r="EM241" s="135"/>
      <c r="EN241" s="135"/>
      <c r="EO241" s="135"/>
      <c r="EP241" s="135"/>
      <c r="EQ241" s="135"/>
      <c r="ER241" s="135"/>
      <c r="ES241" s="247"/>
      <c r="ET241" s="247"/>
      <c r="EU241" s="247"/>
      <c r="EV241" s="247"/>
      <c r="EW241" s="247"/>
      <c r="EX241" s="247"/>
      <c r="EY241" s="247"/>
      <c r="EZ241" s="247"/>
      <c r="FA241" s="247"/>
      <c r="FB241" s="247"/>
      <c r="FC241" s="247"/>
      <c r="FD241" s="247"/>
      <c r="FE241" s="247"/>
      <c r="FF241" s="247"/>
      <c r="FG241" s="247"/>
      <c r="FH241" s="247"/>
      <c r="FI241" s="247"/>
      <c r="FJ241" s="247"/>
      <c r="FK241" s="247"/>
    </row>
    <row r="242" spans="1:167" s="245" customFormat="1" ht="16.05" customHeight="1" x14ac:dyDescent="0.3">
      <c r="A242" s="133"/>
      <c r="B242" s="276"/>
      <c r="C242" s="276"/>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c r="AC242" s="247"/>
      <c r="AD242" s="247"/>
      <c r="AE242" s="247"/>
      <c r="AF242" s="247"/>
      <c r="AG242" s="247"/>
      <c r="AH242" s="247"/>
      <c r="AI242" s="247"/>
      <c r="AJ242" s="247"/>
      <c r="AK242" s="247"/>
      <c r="AL242" s="247"/>
      <c r="AM242" s="247"/>
      <c r="AN242" s="247"/>
      <c r="AO242" s="247"/>
      <c r="AP242" s="247"/>
      <c r="AQ242" s="247"/>
      <c r="AR242" s="247"/>
      <c r="AS242" s="247"/>
      <c r="AT242" s="247"/>
      <c r="AU242" s="247"/>
      <c r="AV242" s="247"/>
      <c r="AW242" s="247"/>
      <c r="AX242" s="247"/>
      <c r="AY242" s="247"/>
      <c r="AZ242" s="247"/>
      <c r="BA242" s="247"/>
      <c r="BB242" s="247"/>
      <c r="BC242" s="247"/>
      <c r="BD242" s="247"/>
      <c r="BE242" s="247"/>
      <c r="BF242" s="247"/>
      <c r="BG242" s="247"/>
      <c r="BH242" s="247"/>
      <c r="BI242" s="247"/>
      <c r="BJ242" s="247"/>
      <c r="BK242" s="247"/>
      <c r="BL242" s="247"/>
      <c r="BM242" s="247"/>
      <c r="BN242" s="247"/>
      <c r="BO242" s="247"/>
      <c r="BP242" s="247"/>
      <c r="BQ242" s="247"/>
      <c r="BR242" s="247"/>
      <c r="BS242" s="247"/>
      <c r="BT242" s="247"/>
      <c r="BU242" s="247"/>
      <c r="BV242" s="247"/>
      <c r="BW242" s="247"/>
      <c r="BX242" s="247"/>
      <c r="BY242" s="247"/>
      <c r="BZ242" s="247"/>
      <c r="CA242" s="247"/>
      <c r="CB242" s="247"/>
      <c r="CC242" s="247"/>
      <c r="CD242" s="247"/>
      <c r="CE242" s="247"/>
      <c r="CF242" s="247"/>
      <c r="CG242" s="247"/>
      <c r="CH242" s="247"/>
      <c r="CI242" s="247"/>
      <c r="CJ242" s="247"/>
      <c r="CK242" s="247"/>
      <c r="CL242" s="247"/>
      <c r="CM242" s="247"/>
      <c r="CN242" s="247"/>
      <c r="CO242" s="247"/>
      <c r="CP242" s="247"/>
      <c r="CQ242" s="247"/>
      <c r="CR242" s="247"/>
      <c r="CS242" s="247"/>
      <c r="CT242" s="247"/>
      <c r="CU242" s="247"/>
      <c r="CV242" s="247"/>
      <c r="CW242" s="247"/>
      <c r="CX242" s="247"/>
      <c r="CY242" s="247"/>
      <c r="CZ242" s="247"/>
      <c r="DA242" s="247"/>
      <c r="DB242" s="247"/>
      <c r="DC242" s="247"/>
      <c r="DD242" s="247"/>
      <c r="DE242" s="247"/>
      <c r="DF242" s="247"/>
      <c r="DG242" s="247"/>
      <c r="DH242" s="247"/>
      <c r="DI242" s="247"/>
      <c r="DJ242" s="247"/>
      <c r="DK242" s="247"/>
      <c r="DL242" s="247"/>
      <c r="DM242" s="247"/>
      <c r="DN242" s="247"/>
      <c r="DO242" s="247"/>
      <c r="DP242" s="247"/>
      <c r="DQ242" s="247"/>
      <c r="DR242" s="247"/>
      <c r="DS242" s="247"/>
      <c r="DT242" s="247"/>
      <c r="DU242" s="247"/>
      <c r="DV242" s="247"/>
      <c r="DW242" s="247"/>
      <c r="DX242" s="247"/>
      <c r="DY242" s="247"/>
      <c r="DZ242" s="247"/>
      <c r="EA242" s="247"/>
      <c r="EB242" s="247"/>
      <c r="EC242" s="247"/>
      <c r="ED242" s="135"/>
      <c r="EE242" s="135"/>
      <c r="EF242" s="135"/>
      <c r="EG242" s="135"/>
      <c r="EH242" s="135"/>
      <c r="EI242" s="135"/>
      <c r="EJ242" s="135"/>
      <c r="EK242" s="135"/>
      <c r="EL242" s="135"/>
      <c r="EM242" s="135"/>
      <c r="EN242" s="135"/>
      <c r="EO242" s="135"/>
      <c r="EP242" s="135"/>
      <c r="EQ242" s="135"/>
      <c r="ER242" s="135"/>
      <c r="ES242" s="247"/>
      <c r="ET242" s="247"/>
      <c r="EU242" s="247"/>
      <c r="EV242" s="247"/>
      <c r="EW242" s="247"/>
      <c r="EX242" s="247"/>
      <c r="EY242" s="247"/>
      <c r="EZ242" s="247"/>
      <c r="FA242" s="247"/>
      <c r="FB242" s="247"/>
      <c r="FC242" s="247"/>
      <c r="FD242" s="247"/>
      <c r="FE242" s="247"/>
      <c r="FF242" s="247"/>
      <c r="FG242" s="247"/>
      <c r="FH242" s="247"/>
      <c r="FI242" s="247"/>
      <c r="FJ242" s="247"/>
      <c r="FK242" s="247"/>
    </row>
    <row r="243" spans="1:167" s="245" customFormat="1" ht="16.05" customHeight="1" x14ac:dyDescent="0.3">
      <c r="A243" s="133"/>
      <c r="B243" s="276"/>
      <c r="C243" s="276"/>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c r="AC243" s="247"/>
      <c r="AD243" s="247"/>
      <c r="AE243" s="247"/>
      <c r="AF243" s="247"/>
      <c r="AG243" s="247"/>
      <c r="AH243" s="247"/>
      <c r="AI243" s="247"/>
      <c r="AJ243" s="247"/>
      <c r="AK243" s="247"/>
      <c r="AL243" s="247"/>
      <c r="AM243" s="247"/>
      <c r="AN243" s="247"/>
      <c r="AO243" s="247"/>
      <c r="AP243" s="247"/>
      <c r="AQ243" s="247"/>
      <c r="AR243" s="247"/>
      <c r="AS243" s="247"/>
      <c r="AT243" s="247"/>
      <c r="AU243" s="247"/>
      <c r="AV243" s="247"/>
      <c r="AW243" s="247"/>
      <c r="AX243" s="247"/>
      <c r="AY243" s="247"/>
      <c r="AZ243" s="247"/>
      <c r="BA243" s="247"/>
      <c r="BB243" s="247"/>
      <c r="BC243" s="247"/>
      <c r="BD243" s="247"/>
      <c r="BE243" s="247"/>
      <c r="BF243" s="247"/>
      <c r="BG243" s="247"/>
      <c r="BH243" s="247"/>
      <c r="BI243" s="247"/>
      <c r="BJ243" s="247"/>
      <c r="BK243" s="247"/>
      <c r="BL243" s="247"/>
      <c r="BM243" s="247"/>
      <c r="BN243" s="247"/>
      <c r="BO243" s="247"/>
      <c r="BP243" s="247"/>
      <c r="BQ243" s="247"/>
      <c r="BR243" s="247"/>
      <c r="BS243" s="247"/>
      <c r="BT243" s="247"/>
      <c r="BU243" s="247"/>
      <c r="BV243" s="247"/>
      <c r="BW243" s="247"/>
      <c r="BX243" s="247"/>
      <c r="BY243" s="247"/>
      <c r="BZ243" s="247"/>
      <c r="CA243" s="247"/>
      <c r="CB243" s="247"/>
      <c r="CC243" s="247"/>
      <c r="CD243" s="247"/>
      <c r="CE243" s="247"/>
      <c r="CF243" s="247"/>
      <c r="CG243" s="247"/>
      <c r="CH243" s="247"/>
      <c r="CI243" s="247"/>
      <c r="CJ243" s="247"/>
      <c r="CK243" s="247"/>
      <c r="CL243" s="247"/>
      <c r="CM243" s="247"/>
      <c r="CN243" s="247"/>
      <c r="CO243" s="247"/>
      <c r="CP243" s="247"/>
      <c r="CQ243" s="247"/>
      <c r="CR243" s="247"/>
      <c r="CS243" s="247"/>
      <c r="CT243" s="247"/>
      <c r="CU243" s="247"/>
      <c r="CV243" s="247"/>
      <c r="CW243" s="247"/>
      <c r="CX243" s="247"/>
      <c r="CY243" s="247"/>
      <c r="CZ243" s="247"/>
      <c r="DA243" s="247"/>
      <c r="DB243" s="247"/>
      <c r="DC243" s="247"/>
      <c r="DD243" s="247"/>
      <c r="DE243" s="247"/>
      <c r="DF243" s="247"/>
      <c r="DG243" s="247"/>
      <c r="DH243" s="247"/>
      <c r="DI243" s="247"/>
      <c r="DJ243" s="247"/>
      <c r="DK243" s="247"/>
      <c r="DL243" s="247"/>
      <c r="DM243" s="247"/>
      <c r="DN243" s="247"/>
      <c r="DO243" s="247"/>
      <c r="DP243" s="247"/>
      <c r="DQ243" s="247"/>
      <c r="DR243" s="247"/>
      <c r="DS243" s="247"/>
      <c r="DT243" s="247"/>
      <c r="DU243" s="247"/>
      <c r="DV243" s="247"/>
      <c r="DW243" s="247"/>
      <c r="DX243" s="247"/>
      <c r="DY243" s="247"/>
      <c r="DZ243" s="247"/>
      <c r="EA243" s="247"/>
      <c r="EB243" s="247"/>
      <c r="EC243" s="247"/>
      <c r="ED243" s="135"/>
      <c r="EE243" s="135"/>
      <c r="EF243" s="135"/>
      <c r="EG243" s="135"/>
      <c r="EH243" s="135"/>
      <c r="EI243" s="135"/>
      <c r="EJ243" s="135"/>
      <c r="EK243" s="135"/>
      <c r="EL243" s="135"/>
      <c r="EM243" s="135"/>
      <c r="EN243" s="135"/>
      <c r="EO243" s="135"/>
      <c r="EP243" s="135"/>
      <c r="EQ243" s="135"/>
      <c r="ER243" s="135"/>
      <c r="ES243" s="247"/>
      <c r="ET243" s="247"/>
      <c r="EU243" s="247"/>
      <c r="EV243" s="247"/>
      <c r="EW243" s="247"/>
      <c r="EX243" s="247"/>
      <c r="EY243" s="247"/>
      <c r="EZ243" s="247"/>
      <c r="FA243" s="247"/>
      <c r="FB243" s="247"/>
      <c r="FC243" s="247"/>
      <c r="FD243" s="247"/>
      <c r="FE243" s="247"/>
      <c r="FF243" s="247"/>
      <c r="FG243" s="247"/>
      <c r="FH243" s="247"/>
      <c r="FI243" s="247"/>
      <c r="FJ243" s="247"/>
      <c r="FK243" s="247"/>
    </row>
    <row r="244" spans="1:167" s="245" customFormat="1" ht="16.05" customHeight="1" x14ac:dyDescent="0.3">
      <c r="A244" s="133"/>
      <c r="B244" s="276"/>
      <c r="C244" s="276"/>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c r="AC244" s="247"/>
      <c r="AD244" s="247"/>
      <c r="AE244" s="247"/>
      <c r="AF244" s="247"/>
      <c r="AG244" s="247"/>
      <c r="AH244" s="247"/>
      <c r="AI244" s="247"/>
      <c r="AJ244" s="247"/>
      <c r="AK244" s="247"/>
      <c r="AL244" s="247"/>
      <c r="AM244" s="247"/>
      <c r="AN244" s="247"/>
      <c r="AO244" s="247"/>
      <c r="AP244" s="247"/>
      <c r="AQ244" s="247"/>
      <c r="AR244" s="247"/>
      <c r="AS244" s="247"/>
      <c r="AT244" s="247"/>
      <c r="AU244" s="247"/>
      <c r="AV244" s="247"/>
      <c r="AW244" s="247"/>
      <c r="AX244" s="247"/>
      <c r="AY244" s="247"/>
      <c r="AZ244" s="247"/>
      <c r="BA244" s="247"/>
      <c r="BB244" s="247"/>
      <c r="BC244" s="247"/>
      <c r="BD244" s="247"/>
      <c r="BE244" s="247"/>
      <c r="BF244" s="247"/>
      <c r="BG244" s="247"/>
      <c r="BH244" s="247"/>
      <c r="BI244" s="247"/>
      <c r="BJ244" s="247"/>
      <c r="BK244" s="247"/>
      <c r="BL244" s="247"/>
      <c r="BM244" s="247"/>
      <c r="BN244" s="247"/>
      <c r="BO244" s="247"/>
      <c r="BP244" s="247"/>
      <c r="BQ244" s="247"/>
      <c r="BR244" s="247"/>
      <c r="BS244" s="247"/>
      <c r="BT244" s="247"/>
      <c r="BU244" s="247"/>
      <c r="BV244" s="247"/>
      <c r="BW244" s="247"/>
      <c r="BX244" s="247"/>
      <c r="BY244" s="247"/>
      <c r="BZ244" s="247"/>
      <c r="CA244" s="247"/>
      <c r="CB244" s="247"/>
      <c r="CC244" s="247"/>
      <c r="CD244" s="247"/>
      <c r="CE244" s="247"/>
      <c r="CF244" s="247"/>
      <c r="CG244" s="247"/>
      <c r="CH244" s="247"/>
      <c r="CI244" s="247"/>
      <c r="CJ244" s="247"/>
      <c r="CK244" s="247"/>
      <c r="CL244" s="247"/>
      <c r="CM244" s="247"/>
      <c r="CN244" s="247"/>
      <c r="CO244" s="247"/>
      <c r="CP244" s="247"/>
      <c r="CQ244" s="247"/>
      <c r="CR244" s="247"/>
      <c r="CS244" s="247"/>
      <c r="CT244" s="247"/>
      <c r="CU244" s="247"/>
      <c r="CV244" s="247"/>
      <c r="CW244" s="247"/>
      <c r="CX244" s="247"/>
      <c r="CY244" s="247"/>
      <c r="CZ244" s="247"/>
      <c r="DA244" s="247"/>
      <c r="DB244" s="247"/>
      <c r="DC244" s="247"/>
      <c r="DD244" s="247"/>
      <c r="DE244" s="247"/>
      <c r="DF244" s="247"/>
      <c r="DG244" s="247"/>
      <c r="DH244" s="247"/>
      <c r="DI244" s="247"/>
      <c r="DJ244" s="247"/>
      <c r="DK244" s="247"/>
      <c r="DL244" s="247"/>
      <c r="DM244" s="247"/>
      <c r="DN244" s="247"/>
      <c r="DO244" s="247"/>
      <c r="DP244" s="247"/>
      <c r="DQ244" s="247"/>
      <c r="DR244" s="247"/>
      <c r="DS244" s="247"/>
      <c r="DT244" s="247"/>
      <c r="DU244" s="247"/>
      <c r="DV244" s="247"/>
      <c r="DW244" s="247"/>
      <c r="DX244" s="247"/>
      <c r="DY244" s="247"/>
      <c r="DZ244" s="247"/>
      <c r="EA244" s="247"/>
      <c r="EB244" s="247"/>
      <c r="EC244" s="247"/>
      <c r="ED244" s="135"/>
      <c r="EE244" s="135"/>
      <c r="EF244" s="135"/>
      <c r="EG244" s="135"/>
      <c r="EH244" s="135"/>
      <c r="EI244" s="135"/>
      <c r="EJ244" s="135"/>
      <c r="EK244" s="135"/>
      <c r="EL244" s="135"/>
      <c r="EM244" s="135"/>
      <c r="EN244" s="135"/>
      <c r="EO244" s="135"/>
      <c r="EP244" s="135"/>
      <c r="EQ244" s="135"/>
      <c r="ER244" s="135"/>
      <c r="ES244" s="247"/>
      <c r="ET244" s="247"/>
      <c r="EU244" s="247"/>
      <c r="EV244" s="247"/>
      <c r="EW244" s="247"/>
      <c r="EX244" s="247"/>
      <c r="EY244" s="247"/>
      <c r="EZ244" s="247"/>
      <c r="FA244" s="247"/>
      <c r="FB244" s="247"/>
      <c r="FC244" s="247"/>
      <c r="FD244" s="247"/>
      <c r="FE244" s="247"/>
      <c r="FF244" s="247"/>
      <c r="FG244" s="247"/>
      <c r="FH244" s="247"/>
      <c r="FI244" s="247"/>
      <c r="FJ244" s="247"/>
      <c r="FK244" s="247"/>
    </row>
    <row r="245" spans="1:167" s="245" customFormat="1" ht="16.05" customHeight="1" x14ac:dyDescent="0.3">
      <c r="A245" s="133"/>
      <c r="B245" s="276"/>
      <c r="C245" s="276"/>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c r="AC245" s="247"/>
      <c r="AD245" s="247"/>
      <c r="AE245" s="247"/>
      <c r="AF245" s="247"/>
      <c r="AG245" s="247"/>
      <c r="AH245" s="247"/>
      <c r="AI245" s="247"/>
      <c r="AJ245" s="247"/>
      <c r="AK245" s="247"/>
      <c r="AL245" s="247"/>
      <c r="AM245" s="247"/>
      <c r="AN245" s="247"/>
      <c r="AO245" s="247"/>
      <c r="AP245" s="247"/>
      <c r="AQ245" s="247"/>
      <c r="AR245" s="247"/>
      <c r="AS245" s="247"/>
      <c r="AT245" s="247"/>
      <c r="AU245" s="247"/>
      <c r="AV245" s="247"/>
      <c r="AW245" s="247"/>
      <c r="AX245" s="247"/>
      <c r="AY245" s="247"/>
      <c r="AZ245" s="247"/>
      <c r="BA245" s="247"/>
      <c r="BB245" s="247"/>
      <c r="BC245" s="247"/>
      <c r="BD245" s="247"/>
      <c r="BE245" s="247"/>
      <c r="BF245" s="247"/>
      <c r="BG245" s="247"/>
      <c r="BH245" s="247"/>
      <c r="BI245" s="247"/>
      <c r="BJ245" s="247"/>
      <c r="BK245" s="247"/>
      <c r="BL245" s="247"/>
      <c r="BM245" s="247"/>
      <c r="BN245" s="247"/>
      <c r="BO245" s="247"/>
      <c r="BP245" s="247"/>
      <c r="BQ245" s="247"/>
      <c r="BR245" s="247"/>
      <c r="BS245" s="247"/>
      <c r="BT245" s="247"/>
      <c r="BU245" s="247"/>
      <c r="BV245" s="247"/>
      <c r="BW245" s="247"/>
      <c r="BX245" s="247"/>
      <c r="BY245" s="247"/>
      <c r="BZ245" s="247"/>
      <c r="CA245" s="247"/>
      <c r="CB245" s="247"/>
      <c r="CC245" s="247"/>
      <c r="CD245" s="247"/>
      <c r="CE245" s="247"/>
      <c r="CF245" s="247"/>
      <c r="CG245" s="247"/>
      <c r="CH245" s="247"/>
      <c r="CI245" s="247"/>
      <c r="CJ245" s="247"/>
      <c r="CK245" s="247"/>
      <c r="CL245" s="247"/>
      <c r="CM245" s="247"/>
      <c r="CN245" s="247"/>
      <c r="CO245" s="247"/>
      <c r="CP245" s="247"/>
      <c r="CQ245" s="247"/>
      <c r="CR245" s="247"/>
      <c r="CS245" s="247"/>
      <c r="CT245" s="247"/>
      <c r="CU245" s="247"/>
      <c r="CV245" s="247"/>
      <c r="CW245" s="247"/>
      <c r="CX245" s="247"/>
      <c r="CY245" s="247"/>
      <c r="CZ245" s="247"/>
      <c r="DA245" s="247"/>
      <c r="DB245" s="247"/>
      <c r="DC245" s="247"/>
      <c r="DD245" s="247"/>
      <c r="DE245" s="247"/>
      <c r="DF245" s="247"/>
      <c r="DG245" s="247"/>
      <c r="DH245" s="247"/>
      <c r="DI245" s="247"/>
      <c r="DJ245" s="247"/>
      <c r="DK245" s="247"/>
      <c r="DL245" s="247"/>
      <c r="DM245" s="247"/>
      <c r="DN245" s="247"/>
      <c r="DO245" s="247"/>
      <c r="DP245" s="247"/>
      <c r="DQ245" s="247"/>
      <c r="DR245" s="247"/>
      <c r="DS245" s="247"/>
      <c r="DT245" s="247"/>
      <c r="DU245" s="247"/>
      <c r="DV245" s="247"/>
      <c r="DW245" s="247"/>
      <c r="DX245" s="247"/>
      <c r="DY245" s="247"/>
      <c r="DZ245" s="247"/>
      <c r="EA245" s="247"/>
      <c r="EB245" s="247"/>
      <c r="EC245" s="247"/>
      <c r="ED245" s="135"/>
      <c r="EE245" s="135"/>
      <c r="EF245" s="135"/>
      <c r="EG245" s="135"/>
      <c r="EH245" s="135"/>
      <c r="EI245" s="135"/>
      <c r="EJ245" s="135"/>
      <c r="EK245" s="135"/>
      <c r="EL245" s="135"/>
      <c r="EM245" s="135"/>
      <c r="EN245" s="135"/>
      <c r="EO245" s="135"/>
      <c r="EP245" s="135"/>
      <c r="EQ245" s="135"/>
      <c r="ER245" s="135"/>
      <c r="ES245" s="247"/>
      <c r="ET245" s="247"/>
      <c r="EU245" s="247"/>
      <c r="EV245" s="247"/>
      <c r="EW245" s="247"/>
      <c r="EX245" s="247"/>
      <c r="EY245" s="247"/>
      <c r="EZ245" s="247"/>
      <c r="FA245" s="247"/>
      <c r="FB245" s="247"/>
      <c r="FC245" s="247"/>
      <c r="FD245" s="247"/>
      <c r="FE245" s="247"/>
      <c r="FF245" s="247"/>
      <c r="FG245" s="247"/>
      <c r="FH245" s="247"/>
      <c r="FI245" s="247"/>
      <c r="FJ245" s="247"/>
      <c r="FK245" s="247"/>
    </row>
    <row r="246" spans="1:167" s="245" customFormat="1" ht="16.05" customHeight="1" x14ac:dyDescent="0.3">
      <c r="A246" s="133"/>
      <c r="B246" s="276"/>
      <c r="C246" s="276"/>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c r="AC246" s="247"/>
      <c r="AD246" s="247"/>
      <c r="AE246" s="247"/>
      <c r="AF246" s="247"/>
      <c r="AG246" s="247"/>
      <c r="AH246" s="247"/>
      <c r="AI246" s="247"/>
      <c r="AJ246" s="247"/>
      <c r="AK246" s="247"/>
      <c r="AL246" s="247"/>
      <c r="AM246" s="247"/>
      <c r="AN246" s="247"/>
      <c r="AO246" s="247"/>
      <c r="AP246" s="247"/>
      <c r="AQ246" s="247"/>
      <c r="AR246" s="247"/>
      <c r="AS246" s="247"/>
      <c r="AT246" s="247"/>
      <c r="AU246" s="247"/>
      <c r="AV246" s="247"/>
      <c r="AW246" s="247"/>
      <c r="AX246" s="247"/>
      <c r="AY246" s="247"/>
      <c r="AZ246" s="247"/>
      <c r="BA246" s="247"/>
      <c r="BB246" s="247"/>
      <c r="BC246" s="247"/>
      <c r="BD246" s="247"/>
      <c r="BE246" s="247"/>
      <c r="BF246" s="247"/>
      <c r="BG246" s="247"/>
      <c r="BH246" s="247"/>
      <c r="BI246" s="247"/>
      <c r="BJ246" s="247"/>
      <c r="BK246" s="247"/>
      <c r="BL246" s="247"/>
      <c r="BM246" s="247"/>
      <c r="BN246" s="247"/>
      <c r="BO246" s="247"/>
      <c r="BP246" s="247"/>
      <c r="BQ246" s="247"/>
      <c r="BR246" s="247"/>
      <c r="BS246" s="247"/>
      <c r="BT246" s="247"/>
      <c r="BU246" s="247"/>
      <c r="BV246" s="247"/>
      <c r="BW246" s="247"/>
      <c r="BX246" s="247"/>
      <c r="BY246" s="247"/>
      <c r="BZ246" s="247"/>
      <c r="CA246" s="247"/>
      <c r="CB246" s="247"/>
      <c r="CC246" s="247"/>
      <c r="CD246" s="247"/>
      <c r="CE246" s="247"/>
      <c r="CF246" s="247"/>
      <c r="CG246" s="247"/>
      <c r="CH246" s="247"/>
      <c r="CI246" s="247"/>
      <c r="CJ246" s="247"/>
      <c r="CK246" s="247"/>
      <c r="CL246" s="247"/>
      <c r="CM246" s="247"/>
      <c r="CN246" s="247"/>
      <c r="CO246" s="247"/>
      <c r="CP246" s="247"/>
      <c r="CQ246" s="247"/>
      <c r="CR246" s="247"/>
      <c r="CS246" s="247"/>
      <c r="CT246" s="247"/>
      <c r="CU246" s="247"/>
      <c r="CV246" s="247"/>
      <c r="CW246" s="247"/>
      <c r="CX246" s="247"/>
      <c r="CY246" s="247"/>
      <c r="CZ246" s="247"/>
      <c r="DA246" s="247"/>
      <c r="DB246" s="247"/>
      <c r="DC246" s="247"/>
      <c r="DD246" s="247"/>
      <c r="DE246" s="247"/>
      <c r="DF246" s="247"/>
      <c r="DG246" s="247"/>
      <c r="DH246" s="247"/>
      <c r="DI246" s="247"/>
      <c r="DJ246" s="247"/>
      <c r="DK246" s="247"/>
      <c r="DL246" s="247"/>
      <c r="DM246" s="247"/>
      <c r="DN246" s="247"/>
      <c r="DO246" s="247"/>
      <c r="DP246" s="247"/>
      <c r="DQ246" s="247"/>
      <c r="DR246" s="247"/>
      <c r="DS246" s="247"/>
      <c r="DT246" s="247"/>
      <c r="DU246" s="247"/>
      <c r="DV246" s="247"/>
      <c r="DW246" s="247"/>
      <c r="DX246" s="247"/>
      <c r="DY246" s="247"/>
      <c r="DZ246" s="247"/>
      <c r="EA246" s="247"/>
      <c r="EB246" s="247"/>
      <c r="EC246" s="247"/>
      <c r="ED246" s="135"/>
      <c r="EE246" s="135"/>
      <c r="EF246" s="135"/>
      <c r="EG246" s="135"/>
      <c r="EH246" s="135"/>
      <c r="EI246" s="135"/>
      <c r="EJ246" s="135"/>
      <c r="EK246" s="135"/>
      <c r="EL246" s="135"/>
      <c r="EM246" s="135"/>
      <c r="EN246" s="135"/>
      <c r="EO246" s="135"/>
      <c r="EP246" s="135"/>
      <c r="EQ246" s="135"/>
      <c r="ER246" s="135"/>
      <c r="ES246" s="247"/>
      <c r="ET246" s="247"/>
      <c r="EU246" s="247"/>
      <c r="EV246" s="247"/>
      <c r="EW246" s="247"/>
      <c r="EX246" s="247"/>
      <c r="EY246" s="247"/>
      <c r="EZ246" s="247"/>
      <c r="FA246" s="247"/>
      <c r="FB246" s="247"/>
      <c r="FC246" s="247"/>
      <c r="FD246" s="247"/>
      <c r="FE246" s="247"/>
      <c r="FF246" s="247"/>
      <c r="FG246" s="247"/>
      <c r="FH246" s="247"/>
      <c r="FI246" s="247"/>
      <c r="FJ246" s="247"/>
      <c r="FK246" s="247"/>
    </row>
    <row r="247" spans="1:167" s="245" customFormat="1" ht="16.05" customHeight="1" x14ac:dyDescent="0.3">
      <c r="A247" s="133"/>
      <c r="B247" s="276"/>
      <c r="C247" s="276"/>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c r="AC247" s="247"/>
      <c r="AD247" s="247"/>
      <c r="AE247" s="247"/>
      <c r="AF247" s="247"/>
      <c r="AG247" s="247"/>
      <c r="AH247" s="247"/>
      <c r="AI247" s="247"/>
      <c r="AJ247" s="247"/>
      <c r="AK247" s="247"/>
      <c r="AL247" s="247"/>
      <c r="AM247" s="247"/>
      <c r="AN247" s="247"/>
      <c r="AO247" s="247"/>
      <c r="AP247" s="247"/>
      <c r="AQ247" s="247"/>
      <c r="AR247" s="247"/>
      <c r="AS247" s="247"/>
      <c r="AT247" s="247"/>
      <c r="AU247" s="247"/>
      <c r="AV247" s="247"/>
      <c r="AW247" s="247"/>
      <c r="AX247" s="247"/>
      <c r="AY247" s="247"/>
      <c r="AZ247" s="247"/>
      <c r="BA247" s="247"/>
      <c r="BB247" s="247"/>
      <c r="BC247" s="247"/>
      <c r="BD247" s="247"/>
      <c r="BE247" s="247"/>
      <c r="BF247" s="247"/>
      <c r="BG247" s="247"/>
      <c r="BH247" s="247"/>
      <c r="BI247" s="247"/>
      <c r="BJ247" s="247"/>
      <c r="BK247" s="247"/>
      <c r="BL247" s="247"/>
      <c r="BM247" s="247"/>
      <c r="BN247" s="247"/>
      <c r="BO247" s="247"/>
      <c r="BP247" s="247"/>
      <c r="BQ247" s="247"/>
      <c r="BR247" s="247"/>
      <c r="BS247" s="247"/>
      <c r="BT247" s="247"/>
      <c r="BU247" s="247"/>
      <c r="BV247" s="247"/>
      <c r="BW247" s="247"/>
      <c r="BX247" s="247"/>
      <c r="BY247" s="247"/>
      <c r="BZ247" s="247"/>
      <c r="CA247" s="247"/>
      <c r="CB247" s="247"/>
      <c r="CC247" s="247"/>
      <c r="CD247" s="247"/>
      <c r="CE247" s="247"/>
      <c r="CF247" s="247"/>
      <c r="CG247" s="247"/>
      <c r="CH247" s="247"/>
      <c r="CI247" s="247"/>
      <c r="CJ247" s="247"/>
      <c r="CK247" s="247"/>
      <c r="CL247" s="247"/>
      <c r="CM247" s="247"/>
      <c r="CN247" s="247"/>
      <c r="CO247" s="247"/>
      <c r="CP247" s="247"/>
      <c r="CQ247" s="247"/>
      <c r="CR247" s="247"/>
      <c r="CS247" s="247"/>
      <c r="CT247" s="247"/>
      <c r="CU247" s="247"/>
      <c r="CV247" s="247"/>
      <c r="CW247" s="247"/>
      <c r="CX247" s="247"/>
      <c r="CY247" s="247"/>
      <c r="CZ247" s="247"/>
      <c r="DA247" s="247"/>
      <c r="DB247" s="247"/>
      <c r="DC247" s="247"/>
      <c r="DD247" s="247"/>
      <c r="DE247" s="247"/>
      <c r="DF247" s="247"/>
      <c r="DG247" s="247"/>
      <c r="DH247" s="247"/>
      <c r="DI247" s="247"/>
      <c r="DJ247" s="247"/>
      <c r="DK247" s="247"/>
      <c r="DL247" s="247"/>
      <c r="DM247" s="247"/>
      <c r="DN247" s="247"/>
      <c r="DO247" s="247"/>
      <c r="DP247" s="247"/>
      <c r="DQ247" s="247"/>
      <c r="DR247" s="247"/>
      <c r="DS247" s="247"/>
      <c r="DT247" s="247"/>
      <c r="DU247" s="247"/>
      <c r="DV247" s="247"/>
      <c r="DW247" s="247"/>
      <c r="DX247" s="247"/>
      <c r="DY247" s="247"/>
      <c r="DZ247" s="247"/>
      <c r="EA247" s="247"/>
      <c r="EB247" s="247"/>
      <c r="EC247" s="247"/>
      <c r="ED247" s="135"/>
      <c r="EE247" s="135"/>
      <c r="EF247" s="135"/>
      <c r="EG247" s="135"/>
      <c r="EH247" s="135"/>
      <c r="EI247" s="135"/>
      <c r="EJ247" s="135"/>
      <c r="EK247" s="135"/>
      <c r="EL247" s="135"/>
      <c r="EM247" s="135"/>
      <c r="EN247" s="135"/>
      <c r="EO247" s="135"/>
      <c r="EP247" s="135"/>
      <c r="EQ247" s="135"/>
      <c r="ER247" s="135"/>
      <c r="ES247" s="247"/>
      <c r="ET247" s="247"/>
      <c r="EU247" s="247"/>
      <c r="EV247" s="247"/>
      <c r="EW247" s="247"/>
      <c r="EX247" s="247"/>
      <c r="EY247" s="247"/>
      <c r="EZ247" s="247"/>
      <c r="FA247" s="247"/>
      <c r="FB247" s="247"/>
      <c r="FC247" s="247"/>
      <c r="FD247" s="247"/>
      <c r="FE247" s="247"/>
      <c r="FF247" s="247"/>
      <c r="FG247" s="247"/>
      <c r="FH247" s="247"/>
      <c r="FI247" s="247"/>
      <c r="FJ247" s="247"/>
      <c r="FK247" s="247"/>
    </row>
    <row r="248" spans="1:167" s="245" customFormat="1" ht="16.05" customHeight="1" x14ac:dyDescent="0.3">
      <c r="A248" s="133"/>
      <c r="B248" s="276"/>
      <c r="C248" s="276"/>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c r="AC248" s="247"/>
      <c r="AD248" s="247"/>
      <c r="AE248" s="247"/>
      <c r="AF248" s="247"/>
      <c r="AG248" s="247"/>
      <c r="AH248" s="247"/>
      <c r="AI248" s="247"/>
      <c r="AJ248" s="247"/>
      <c r="AK248" s="247"/>
      <c r="AL248" s="247"/>
      <c r="AM248" s="247"/>
      <c r="AN248" s="247"/>
      <c r="AO248" s="247"/>
      <c r="AP248" s="247"/>
      <c r="AQ248" s="247"/>
      <c r="AR248" s="247"/>
      <c r="AS248" s="247"/>
      <c r="AT248" s="247"/>
      <c r="AU248" s="247"/>
      <c r="AV248" s="247"/>
      <c r="AW248" s="247"/>
      <c r="AX248" s="247"/>
      <c r="AY248" s="247"/>
      <c r="AZ248" s="247"/>
      <c r="BA248" s="247"/>
      <c r="BB248" s="247"/>
      <c r="BC248" s="247"/>
      <c r="BD248" s="247"/>
      <c r="BE248" s="247"/>
      <c r="BF248" s="247"/>
      <c r="BG248" s="247"/>
      <c r="BH248" s="247"/>
      <c r="BI248" s="247"/>
      <c r="BJ248" s="247"/>
      <c r="BK248" s="247"/>
      <c r="BL248" s="247"/>
      <c r="BM248" s="247"/>
      <c r="BN248" s="247"/>
      <c r="BO248" s="247"/>
      <c r="BP248" s="247"/>
      <c r="BQ248" s="247"/>
      <c r="BR248" s="247"/>
      <c r="BS248" s="247"/>
      <c r="BT248" s="247"/>
      <c r="BU248" s="247"/>
      <c r="BV248" s="247"/>
      <c r="BW248" s="247"/>
      <c r="BX248" s="247"/>
      <c r="BY248" s="247"/>
      <c r="BZ248" s="247"/>
      <c r="CA248" s="247"/>
      <c r="CB248" s="247"/>
      <c r="CC248" s="247"/>
      <c r="CD248" s="247"/>
      <c r="CE248" s="247"/>
      <c r="CF248" s="247"/>
      <c r="CG248" s="247"/>
      <c r="CH248" s="247"/>
      <c r="CI248" s="247"/>
      <c r="CJ248" s="247"/>
      <c r="CK248" s="247"/>
      <c r="CL248" s="247"/>
      <c r="CM248" s="247"/>
      <c r="CN248" s="247"/>
      <c r="CO248" s="247"/>
      <c r="CP248" s="247"/>
      <c r="CQ248" s="247"/>
      <c r="CR248" s="247"/>
      <c r="CS248" s="247"/>
      <c r="CT248" s="247"/>
      <c r="CU248" s="247"/>
      <c r="CV248" s="247"/>
      <c r="CW248" s="247"/>
      <c r="CX248" s="247"/>
      <c r="CY248" s="247"/>
      <c r="CZ248" s="247"/>
      <c r="DA248" s="247"/>
      <c r="DB248" s="247"/>
      <c r="DC248" s="247"/>
      <c r="DD248" s="247"/>
      <c r="DE248" s="247"/>
      <c r="DF248" s="247"/>
      <c r="DG248" s="247"/>
      <c r="DH248" s="247"/>
      <c r="DI248" s="247"/>
      <c r="DJ248" s="247"/>
      <c r="DK248" s="247"/>
      <c r="DL248" s="247"/>
      <c r="DM248" s="247"/>
      <c r="DN248" s="247"/>
      <c r="DO248" s="247"/>
      <c r="DP248" s="247"/>
      <c r="DQ248" s="247"/>
      <c r="DR248" s="247"/>
      <c r="DS248" s="247"/>
      <c r="DT248" s="247"/>
      <c r="DU248" s="247"/>
      <c r="DV248" s="247"/>
      <c r="DW248" s="247"/>
      <c r="DX248" s="247"/>
      <c r="DY248" s="247"/>
      <c r="DZ248" s="247"/>
      <c r="EA248" s="247"/>
      <c r="EB248" s="247"/>
      <c r="EC248" s="247"/>
      <c r="ED248" s="135"/>
      <c r="EE248" s="135"/>
      <c r="EF248" s="135"/>
      <c r="EG248" s="135"/>
      <c r="EH248" s="135"/>
      <c r="EI248" s="135"/>
      <c r="EJ248" s="135"/>
      <c r="EK248" s="135"/>
      <c r="EL248" s="135"/>
      <c r="EM248" s="135"/>
      <c r="EN248" s="135"/>
      <c r="EO248" s="135"/>
      <c r="EP248" s="135"/>
      <c r="EQ248" s="135"/>
      <c r="ER248" s="135"/>
      <c r="ES248" s="247"/>
      <c r="ET248" s="247"/>
      <c r="EU248" s="247"/>
      <c r="EV248" s="247"/>
      <c r="EW248" s="247"/>
      <c r="EX248" s="247"/>
      <c r="EY248" s="247"/>
      <c r="EZ248" s="247"/>
      <c r="FA248" s="247"/>
      <c r="FB248" s="247"/>
      <c r="FC248" s="247"/>
      <c r="FD248" s="247"/>
      <c r="FE248" s="247"/>
      <c r="FF248" s="247"/>
      <c r="FG248" s="247"/>
      <c r="FH248" s="247"/>
      <c r="FI248" s="247"/>
      <c r="FJ248" s="247"/>
      <c r="FK248" s="247"/>
    </row>
    <row r="249" spans="1:167" s="245" customFormat="1" ht="16.05" customHeight="1" x14ac:dyDescent="0.3">
      <c r="A249" s="133"/>
      <c r="B249" s="276"/>
      <c r="C249" s="276"/>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c r="AC249" s="247"/>
      <c r="AD249" s="247"/>
      <c r="AE249" s="247"/>
      <c r="AF249" s="247"/>
      <c r="AG249" s="247"/>
      <c r="AH249" s="247"/>
      <c r="AI249" s="247"/>
      <c r="AJ249" s="247"/>
      <c r="AK249" s="247"/>
      <c r="AL249" s="247"/>
      <c r="AM249" s="247"/>
      <c r="AN249" s="247"/>
      <c r="AO249" s="247"/>
      <c r="AP249" s="247"/>
      <c r="AQ249" s="247"/>
      <c r="AR249" s="247"/>
      <c r="AS249" s="247"/>
      <c r="AT249" s="247"/>
      <c r="AU249" s="247"/>
      <c r="AV249" s="247"/>
      <c r="AW249" s="247"/>
      <c r="AX249" s="247"/>
      <c r="AY249" s="247"/>
      <c r="AZ249" s="247"/>
      <c r="BA249" s="247"/>
      <c r="BB249" s="247"/>
      <c r="BC249" s="247"/>
      <c r="BD249" s="247"/>
      <c r="BE249" s="247"/>
      <c r="BF249" s="247"/>
      <c r="BG249" s="247"/>
      <c r="BH249" s="247"/>
      <c r="BI249" s="247"/>
      <c r="BJ249" s="247"/>
      <c r="BK249" s="247"/>
      <c r="BL249" s="247"/>
      <c r="BM249" s="247"/>
      <c r="BN249" s="247"/>
      <c r="BO249" s="247"/>
      <c r="BP249" s="247"/>
      <c r="BQ249" s="247"/>
      <c r="BR249" s="247"/>
      <c r="BS249" s="247"/>
      <c r="BT249" s="247"/>
      <c r="BU249" s="247"/>
      <c r="BV249" s="247"/>
      <c r="BW249" s="247"/>
      <c r="BX249" s="247"/>
      <c r="BY249" s="247"/>
      <c r="BZ249" s="247"/>
      <c r="CA249" s="247"/>
      <c r="CB249" s="247"/>
      <c r="CC249" s="247"/>
      <c r="CD249" s="247"/>
      <c r="CE249" s="247"/>
      <c r="CF249" s="247"/>
      <c r="CG249" s="247"/>
      <c r="CH249" s="247"/>
      <c r="CI249" s="247"/>
      <c r="CJ249" s="247"/>
      <c r="CK249" s="247"/>
      <c r="CL249" s="247"/>
      <c r="CM249" s="247"/>
      <c r="CN249" s="247"/>
      <c r="CO249" s="247"/>
      <c r="CP249" s="247"/>
      <c r="CQ249" s="247"/>
      <c r="CR249" s="247"/>
      <c r="CS249" s="247"/>
      <c r="CT249" s="247"/>
      <c r="CU249" s="247"/>
      <c r="CV249" s="247"/>
      <c r="CW249" s="247"/>
      <c r="CX249" s="247"/>
      <c r="CY249" s="247"/>
      <c r="CZ249" s="247"/>
      <c r="DA249" s="247"/>
      <c r="DB249" s="247"/>
      <c r="DC249" s="247"/>
      <c r="DD249" s="247"/>
      <c r="DE249" s="247"/>
      <c r="DF249" s="247"/>
      <c r="DG249" s="247"/>
      <c r="DH249" s="247"/>
      <c r="DI249" s="247"/>
      <c r="DJ249" s="247"/>
      <c r="DK249" s="247"/>
      <c r="DL249" s="247"/>
      <c r="DM249" s="247"/>
      <c r="DN249" s="247"/>
      <c r="DO249" s="247"/>
      <c r="DP249" s="247"/>
      <c r="DQ249" s="247"/>
      <c r="DR249" s="247"/>
      <c r="DS249" s="247"/>
      <c r="DT249" s="247"/>
      <c r="DU249" s="247"/>
      <c r="DV249" s="247"/>
      <c r="DW249" s="247"/>
      <c r="DX249" s="247"/>
      <c r="DY249" s="247"/>
      <c r="DZ249" s="247"/>
      <c r="EA249" s="247"/>
      <c r="EB249" s="247"/>
      <c r="EC249" s="247"/>
      <c r="ED249" s="135"/>
      <c r="EE249" s="135"/>
      <c r="EF249" s="135"/>
      <c r="EG249" s="135"/>
      <c r="EH249" s="135"/>
      <c r="EI249" s="135"/>
      <c r="EJ249" s="135"/>
      <c r="EK249" s="135"/>
      <c r="EL249" s="135"/>
      <c r="EM249" s="135"/>
      <c r="EN249" s="135"/>
      <c r="EO249" s="135"/>
      <c r="EP249" s="135"/>
      <c r="EQ249" s="135"/>
      <c r="ER249" s="135"/>
      <c r="ES249" s="247"/>
      <c r="ET249" s="247"/>
      <c r="EU249" s="247"/>
      <c r="EV249" s="247"/>
      <c r="EW249" s="247"/>
      <c r="EX249" s="247"/>
      <c r="EY249" s="247"/>
      <c r="EZ249" s="247"/>
      <c r="FA249" s="247"/>
      <c r="FB249" s="247"/>
      <c r="FC249" s="247"/>
      <c r="FD249" s="247"/>
      <c r="FE249" s="247"/>
      <c r="FF249" s="247"/>
      <c r="FG249" s="247"/>
      <c r="FH249" s="247"/>
      <c r="FI249" s="247"/>
      <c r="FJ249" s="247"/>
      <c r="FK249" s="247"/>
    </row>
    <row r="250" spans="1:167" s="245" customFormat="1" ht="16.05" customHeight="1" x14ac:dyDescent="0.3">
      <c r="A250" s="133"/>
      <c r="B250" s="276"/>
      <c r="C250" s="276"/>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c r="AC250" s="247"/>
      <c r="AD250" s="247"/>
      <c r="AE250" s="247"/>
      <c r="AF250" s="247"/>
      <c r="AG250" s="247"/>
      <c r="AH250" s="247"/>
      <c r="AI250" s="247"/>
      <c r="AJ250" s="247"/>
      <c r="AK250" s="247"/>
      <c r="AL250" s="247"/>
      <c r="AM250" s="247"/>
      <c r="AN250" s="247"/>
      <c r="AO250" s="247"/>
      <c r="AP250" s="247"/>
      <c r="AQ250" s="247"/>
      <c r="AR250" s="247"/>
      <c r="AS250" s="247"/>
      <c r="AT250" s="247"/>
      <c r="AU250" s="247"/>
      <c r="AV250" s="247"/>
      <c r="AW250" s="247"/>
      <c r="AX250" s="247"/>
      <c r="AY250" s="247"/>
      <c r="AZ250" s="247"/>
      <c r="BA250" s="247"/>
      <c r="BB250" s="247"/>
      <c r="BC250" s="247"/>
      <c r="BD250" s="247"/>
      <c r="BE250" s="247"/>
      <c r="BF250" s="247"/>
      <c r="BG250" s="247"/>
      <c r="BH250" s="247"/>
      <c r="BI250" s="247"/>
      <c r="BJ250" s="247"/>
      <c r="BK250" s="247"/>
      <c r="BL250" s="247"/>
      <c r="BM250" s="247"/>
      <c r="BN250" s="247"/>
      <c r="BO250" s="247"/>
      <c r="BP250" s="247"/>
      <c r="BQ250" s="247"/>
      <c r="BR250" s="247"/>
      <c r="BS250" s="247"/>
      <c r="BT250" s="247"/>
      <c r="BU250" s="247"/>
      <c r="BV250" s="247"/>
      <c r="BW250" s="247"/>
      <c r="BX250" s="247"/>
      <c r="BY250" s="247"/>
      <c r="BZ250" s="247"/>
      <c r="CA250" s="247"/>
      <c r="CB250" s="247"/>
      <c r="CC250" s="247"/>
      <c r="CD250" s="247"/>
      <c r="CE250" s="247"/>
      <c r="CF250" s="247"/>
      <c r="CG250" s="247"/>
      <c r="CH250" s="247"/>
      <c r="CI250" s="247"/>
      <c r="CJ250" s="247"/>
      <c r="CK250" s="247"/>
      <c r="CL250" s="247"/>
      <c r="CM250" s="247"/>
      <c r="CN250" s="247"/>
      <c r="CO250" s="247"/>
      <c r="CP250" s="247"/>
      <c r="CQ250" s="247"/>
      <c r="CR250" s="247"/>
      <c r="CS250" s="247"/>
      <c r="CT250" s="247"/>
      <c r="CU250" s="247"/>
      <c r="CV250" s="247"/>
      <c r="CW250" s="247"/>
      <c r="CX250" s="247"/>
      <c r="CY250" s="247"/>
      <c r="CZ250" s="247"/>
      <c r="DA250" s="247"/>
      <c r="DB250" s="247"/>
      <c r="DC250" s="247"/>
      <c r="DD250" s="247"/>
      <c r="DE250" s="247"/>
      <c r="DF250" s="247"/>
      <c r="DG250" s="247"/>
      <c r="DH250" s="247"/>
      <c r="DI250" s="247"/>
      <c r="DJ250" s="247"/>
      <c r="DK250" s="247"/>
      <c r="DL250" s="247"/>
      <c r="DM250" s="247"/>
      <c r="DN250" s="247"/>
      <c r="DO250" s="247"/>
      <c r="DP250" s="247"/>
      <c r="DQ250" s="247"/>
      <c r="DR250" s="247"/>
      <c r="DS250" s="247"/>
      <c r="DT250" s="247"/>
      <c r="DU250" s="247"/>
      <c r="DV250" s="247"/>
      <c r="DW250" s="247"/>
      <c r="DX250" s="247"/>
      <c r="DY250" s="247"/>
      <c r="DZ250" s="247"/>
      <c r="EA250" s="247"/>
      <c r="EB250" s="247"/>
      <c r="EC250" s="247"/>
      <c r="ED250" s="135"/>
      <c r="EE250" s="135"/>
      <c r="EF250" s="135"/>
      <c r="EG250" s="135"/>
      <c r="EH250" s="135"/>
      <c r="EI250" s="135"/>
      <c r="EJ250" s="135"/>
      <c r="EK250" s="135"/>
      <c r="EL250" s="135"/>
      <c r="EM250" s="135"/>
      <c r="EN250" s="135"/>
      <c r="EO250" s="135"/>
      <c r="EP250" s="135"/>
      <c r="EQ250" s="135"/>
      <c r="ER250" s="135"/>
      <c r="ES250" s="247"/>
      <c r="ET250" s="247"/>
      <c r="EU250" s="247"/>
      <c r="EV250" s="247"/>
      <c r="EW250" s="247"/>
      <c r="EX250" s="247"/>
      <c r="EY250" s="247"/>
      <c r="EZ250" s="247"/>
      <c r="FA250" s="247"/>
      <c r="FB250" s="247"/>
      <c r="FC250" s="247"/>
      <c r="FD250" s="247"/>
      <c r="FE250" s="247"/>
      <c r="FF250" s="247"/>
      <c r="FG250" s="247"/>
      <c r="FH250" s="247"/>
      <c r="FI250" s="247"/>
      <c r="FJ250" s="247"/>
      <c r="FK250" s="247"/>
    </row>
    <row r="251" spans="1:167" s="245" customFormat="1" ht="16.05" customHeight="1" x14ac:dyDescent="0.3">
      <c r="A251" s="133"/>
      <c r="B251" s="276"/>
      <c r="C251" s="276"/>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c r="AC251" s="247"/>
      <c r="AD251" s="247"/>
      <c r="AE251" s="247"/>
      <c r="AF251" s="247"/>
      <c r="AG251" s="247"/>
      <c r="AH251" s="247"/>
      <c r="AI251" s="247"/>
      <c r="AJ251" s="247"/>
      <c r="AK251" s="247"/>
      <c r="AL251" s="247"/>
      <c r="AM251" s="247"/>
      <c r="AN251" s="247"/>
      <c r="AO251" s="247"/>
      <c r="AP251" s="247"/>
      <c r="AQ251" s="247"/>
      <c r="AR251" s="247"/>
      <c r="AS251" s="247"/>
      <c r="AT251" s="247"/>
      <c r="AU251" s="247"/>
      <c r="AV251" s="247"/>
      <c r="AW251" s="247"/>
      <c r="AX251" s="247"/>
      <c r="AY251" s="247"/>
      <c r="AZ251" s="247"/>
      <c r="BA251" s="247"/>
      <c r="BB251" s="247"/>
      <c r="BC251" s="247"/>
      <c r="BD251" s="247"/>
      <c r="BE251" s="247"/>
      <c r="BF251" s="247"/>
      <c r="BG251" s="247"/>
      <c r="BH251" s="247"/>
      <c r="BI251" s="247"/>
      <c r="BJ251" s="247"/>
      <c r="BK251" s="247"/>
      <c r="BL251" s="247"/>
      <c r="BM251" s="247"/>
      <c r="BN251" s="247"/>
      <c r="BO251" s="247"/>
      <c r="BP251" s="247"/>
      <c r="BQ251" s="247"/>
      <c r="BR251" s="247"/>
      <c r="BS251" s="247"/>
      <c r="BT251" s="247"/>
      <c r="BU251" s="247"/>
      <c r="BV251" s="247"/>
      <c r="BW251" s="247"/>
      <c r="BX251" s="247"/>
      <c r="BY251" s="247"/>
      <c r="BZ251" s="247"/>
      <c r="CA251" s="247"/>
      <c r="CB251" s="247"/>
      <c r="CC251" s="247"/>
      <c r="CD251" s="247"/>
      <c r="CE251" s="247"/>
      <c r="CF251" s="247"/>
      <c r="CG251" s="247"/>
      <c r="CH251" s="247"/>
      <c r="CI251" s="247"/>
      <c r="CJ251" s="247"/>
      <c r="CK251" s="247"/>
      <c r="CL251" s="247"/>
      <c r="CM251" s="247"/>
      <c r="CN251" s="247"/>
      <c r="CO251" s="247"/>
      <c r="CP251" s="247"/>
      <c r="CQ251" s="247"/>
      <c r="CR251" s="247"/>
      <c r="CS251" s="247"/>
      <c r="CT251" s="247"/>
      <c r="CU251" s="247"/>
      <c r="CV251" s="247"/>
      <c r="CW251" s="247"/>
      <c r="CX251" s="247"/>
      <c r="CY251" s="247"/>
      <c r="CZ251" s="247"/>
      <c r="DA251" s="247"/>
      <c r="DB251" s="247"/>
      <c r="DC251" s="247"/>
      <c r="DD251" s="247"/>
      <c r="DE251" s="247"/>
      <c r="DF251" s="247"/>
      <c r="DG251" s="247"/>
      <c r="DH251" s="247"/>
      <c r="DI251" s="247"/>
      <c r="DJ251" s="247"/>
      <c r="DK251" s="247"/>
      <c r="DL251" s="247"/>
      <c r="DM251" s="247"/>
      <c r="DN251" s="247"/>
      <c r="DO251" s="247"/>
      <c r="DP251" s="247"/>
      <c r="DQ251" s="247"/>
      <c r="DR251" s="247"/>
      <c r="DS251" s="247"/>
      <c r="DT251" s="247"/>
      <c r="DU251" s="247"/>
      <c r="DV251" s="247"/>
      <c r="DW251" s="247"/>
      <c r="DX251" s="247"/>
      <c r="DY251" s="247"/>
      <c r="DZ251" s="247"/>
      <c r="EA251" s="247"/>
      <c r="EB251" s="247"/>
      <c r="EC251" s="247"/>
      <c r="ED251" s="135"/>
      <c r="EE251" s="135"/>
      <c r="EF251" s="135"/>
      <c r="EG251" s="135"/>
      <c r="EH251" s="135"/>
      <c r="EI251" s="135"/>
      <c r="EJ251" s="135"/>
      <c r="EK251" s="135"/>
      <c r="EL251" s="135"/>
      <c r="EM251" s="135"/>
      <c r="EN251" s="135"/>
      <c r="EO251" s="135"/>
      <c r="EP251" s="135"/>
      <c r="EQ251" s="135"/>
      <c r="ER251" s="135"/>
      <c r="ES251" s="247"/>
      <c r="ET251" s="247"/>
      <c r="EU251" s="247"/>
      <c r="EV251" s="247"/>
      <c r="EW251" s="247"/>
      <c r="EX251" s="247"/>
      <c r="EY251" s="247"/>
      <c r="EZ251" s="247"/>
      <c r="FA251" s="247"/>
      <c r="FB251" s="247"/>
      <c r="FC251" s="247"/>
      <c r="FD251" s="247"/>
      <c r="FE251" s="247"/>
      <c r="FF251" s="247"/>
      <c r="FG251" s="247"/>
      <c r="FH251" s="247"/>
      <c r="FI251" s="247"/>
      <c r="FJ251" s="247"/>
      <c r="FK251" s="247"/>
    </row>
    <row r="252" spans="1:167" s="245" customFormat="1" ht="16.05" customHeight="1" x14ac:dyDescent="0.3">
      <c r="A252" s="133"/>
      <c r="B252" s="276"/>
      <c r="C252" s="276"/>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c r="AC252" s="247"/>
      <c r="AD252" s="247"/>
      <c r="AE252" s="247"/>
      <c r="AF252" s="247"/>
      <c r="AG252" s="247"/>
      <c r="AH252" s="247"/>
      <c r="AI252" s="247"/>
      <c r="AJ252" s="247"/>
      <c r="AK252" s="247"/>
      <c r="AL252" s="247"/>
      <c r="AM252" s="247"/>
      <c r="AN252" s="247"/>
      <c r="AO252" s="247"/>
      <c r="AP252" s="247"/>
      <c r="AQ252" s="247"/>
      <c r="AR252" s="247"/>
      <c r="AS252" s="247"/>
      <c r="AT252" s="247"/>
      <c r="AU252" s="247"/>
      <c r="AV252" s="247"/>
      <c r="AW252" s="247"/>
      <c r="AX252" s="247"/>
      <c r="AY252" s="247"/>
      <c r="AZ252" s="247"/>
      <c r="BA252" s="247"/>
      <c r="BB252" s="247"/>
      <c r="BC252" s="247"/>
      <c r="BD252" s="247"/>
      <c r="BE252" s="247"/>
      <c r="BF252" s="247"/>
      <c r="BG252" s="247"/>
      <c r="BH252" s="247"/>
      <c r="BI252" s="247"/>
      <c r="BJ252" s="247"/>
      <c r="BK252" s="247"/>
      <c r="BL252" s="247"/>
      <c r="BM252" s="247"/>
      <c r="BN252" s="247"/>
      <c r="BO252" s="247"/>
      <c r="BP252" s="247"/>
      <c r="BQ252" s="247"/>
      <c r="BR252" s="247"/>
      <c r="BS252" s="247"/>
      <c r="BT252" s="247"/>
      <c r="BU252" s="247"/>
      <c r="BV252" s="247"/>
      <c r="BW252" s="247"/>
      <c r="BX252" s="247"/>
      <c r="BY252" s="247"/>
      <c r="BZ252" s="247"/>
      <c r="CA252" s="247"/>
      <c r="CB252" s="247"/>
      <c r="CC252" s="247"/>
      <c r="CD252" s="247"/>
      <c r="CE252" s="247"/>
      <c r="CF252" s="247"/>
      <c r="CG252" s="247"/>
      <c r="CH252" s="247"/>
      <c r="CI252" s="247"/>
      <c r="CJ252" s="247"/>
      <c r="CK252" s="247"/>
      <c r="CL252" s="247"/>
      <c r="CM252" s="247"/>
      <c r="CN252" s="247"/>
      <c r="CO252" s="247"/>
      <c r="CP252" s="247"/>
      <c r="CQ252" s="247"/>
      <c r="CR252" s="247"/>
      <c r="CS252" s="247"/>
      <c r="CT252" s="247"/>
      <c r="CU252" s="247"/>
      <c r="CV252" s="247"/>
      <c r="CW252" s="247"/>
      <c r="CX252" s="247"/>
      <c r="CY252" s="247"/>
      <c r="CZ252" s="247"/>
      <c r="DA252" s="247"/>
      <c r="DB252" s="247"/>
      <c r="DC252" s="247"/>
      <c r="DD252" s="247"/>
      <c r="DE252" s="247"/>
      <c r="DF252" s="247"/>
      <c r="DG252" s="247"/>
      <c r="DH252" s="247"/>
      <c r="DI252" s="247"/>
      <c r="DJ252" s="247"/>
      <c r="DK252" s="247"/>
      <c r="DL252" s="247"/>
      <c r="DM252" s="247"/>
      <c r="DN252" s="247"/>
      <c r="DO252" s="247"/>
      <c r="DP252" s="247"/>
      <c r="DQ252" s="247"/>
      <c r="DR252" s="247"/>
      <c r="DS252" s="247"/>
      <c r="DT252" s="247"/>
      <c r="DU252" s="247"/>
      <c r="DV252" s="247"/>
      <c r="DW252" s="247"/>
      <c r="DX252" s="247"/>
      <c r="DY252" s="247"/>
      <c r="DZ252" s="247"/>
      <c r="EA252" s="247"/>
      <c r="EB252" s="247"/>
      <c r="EC252" s="247"/>
      <c r="ED252" s="135"/>
      <c r="EE252" s="135"/>
      <c r="EF252" s="135"/>
      <c r="EG252" s="135"/>
      <c r="EH252" s="135"/>
      <c r="EI252" s="135"/>
      <c r="EJ252" s="135"/>
      <c r="EK252" s="135"/>
      <c r="EL252" s="135"/>
      <c r="EM252" s="135"/>
      <c r="EN252" s="135"/>
      <c r="EO252" s="135"/>
      <c r="EP252" s="135"/>
      <c r="EQ252" s="135"/>
      <c r="ER252" s="135"/>
      <c r="ES252" s="247"/>
      <c r="ET252" s="247"/>
      <c r="EU252" s="247"/>
      <c r="EV252" s="247"/>
      <c r="EW252" s="247"/>
      <c r="EX252" s="247"/>
      <c r="EY252" s="247"/>
      <c r="EZ252" s="247"/>
      <c r="FA252" s="247"/>
      <c r="FB252" s="247"/>
      <c r="FC252" s="247"/>
      <c r="FD252" s="247"/>
      <c r="FE252" s="247"/>
      <c r="FF252" s="247"/>
      <c r="FG252" s="247"/>
      <c r="FH252" s="247"/>
      <c r="FI252" s="247"/>
      <c r="FJ252" s="247"/>
      <c r="FK252" s="247"/>
    </row>
    <row r="253" spans="1:167" s="245" customFormat="1" ht="16.05" customHeight="1" x14ac:dyDescent="0.3">
      <c r="A253" s="133"/>
      <c r="B253" s="276"/>
      <c r="C253" s="276"/>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c r="AC253" s="247"/>
      <c r="AD253" s="247"/>
      <c r="AE253" s="247"/>
      <c r="AF253" s="247"/>
      <c r="AG253" s="247"/>
      <c r="AH253" s="247"/>
      <c r="AI253" s="247"/>
      <c r="AJ253" s="247"/>
      <c r="AK253" s="247"/>
      <c r="AL253" s="247"/>
      <c r="AM253" s="247"/>
      <c r="AN253" s="247"/>
      <c r="AO253" s="247"/>
      <c r="AP253" s="247"/>
      <c r="AQ253" s="247"/>
      <c r="AR253" s="247"/>
      <c r="AS253" s="247"/>
      <c r="AT253" s="247"/>
      <c r="AU253" s="247"/>
      <c r="AV253" s="247"/>
      <c r="AW253" s="247"/>
      <c r="AX253" s="247"/>
      <c r="AY253" s="247"/>
      <c r="AZ253" s="247"/>
      <c r="BA253" s="247"/>
      <c r="BB253" s="247"/>
      <c r="BC253" s="247"/>
      <c r="BD253" s="247"/>
      <c r="BE253" s="247"/>
      <c r="BF253" s="247"/>
      <c r="BG253" s="247"/>
      <c r="BH253" s="247"/>
      <c r="BI253" s="247"/>
      <c r="BJ253" s="247"/>
      <c r="BK253" s="247"/>
      <c r="BL253" s="247"/>
      <c r="BM253" s="247"/>
      <c r="BN253" s="247"/>
      <c r="BO253" s="247"/>
      <c r="BP253" s="247"/>
      <c r="BQ253" s="247"/>
      <c r="BR253" s="247"/>
      <c r="BS253" s="247"/>
      <c r="BT253" s="247"/>
      <c r="BU253" s="247"/>
      <c r="BV253" s="247"/>
      <c r="BW253" s="247"/>
      <c r="BX253" s="247"/>
      <c r="BY253" s="247"/>
      <c r="BZ253" s="247"/>
      <c r="CA253" s="247"/>
      <c r="CB253" s="247"/>
      <c r="CC253" s="247"/>
      <c r="CD253" s="247"/>
      <c r="CE253" s="247"/>
      <c r="CF253" s="247"/>
      <c r="CG253" s="247"/>
      <c r="CH253" s="247"/>
      <c r="CI253" s="247"/>
      <c r="CJ253" s="247"/>
      <c r="CK253" s="247"/>
      <c r="CL253" s="247"/>
      <c r="CM253" s="247"/>
      <c r="CN253" s="247"/>
      <c r="CO253" s="247"/>
      <c r="CP253" s="247"/>
      <c r="CQ253" s="247"/>
      <c r="CR253" s="247"/>
      <c r="CS253" s="247"/>
      <c r="CT253" s="247"/>
      <c r="CU253" s="247"/>
      <c r="CV253" s="247"/>
      <c r="CW253" s="247"/>
      <c r="CX253" s="247"/>
      <c r="CY253" s="247"/>
      <c r="CZ253" s="247"/>
      <c r="DA253" s="247"/>
      <c r="DB253" s="247"/>
      <c r="DC253" s="247"/>
      <c r="DD253" s="247"/>
      <c r="DE253" s="247"/>
      <c r="DF253" s="247"/>
      <c r="DG253" s="247"/>
      <c r="DH253" s="247"/>
      <c r="DI253" s="247"/>
      <c r="DJ253" s="247"/>
      <c r="DK253" s="247"/>
      <c r="DL253" s="247"/>
      <c r="DM253" s="247"/>
      <c r="DN253" s="247"/>
      <c r="DO253" s="247"/>
      <c r="DP253" s="247"/>
      <c r="DQ253" s="247"/>
      <c r="DR253" s="247"/>
      <c r="DS253" s="247"/>
      <c r="DT253" s="247"/>
      <c r="DU253" s="247"/>
      <c r="DV253" s="247"/>
      <c r="DW253" s="247"/>
      <c r="DX253" s="247"/>
      <c r="DY253" s="247"/>
      <c r="DZ253" s="247"/>
      <c r="EA253" s="247"/>
      <c r="EB253" s="247"/>
      <c r="EC253" s="247"/>
      <c r="ED253" s="135"/>
      <c r="EE253" s="135"/>
      <c r="EF253" s="135"/>
      <c r="EG253" s="135"/>
      <c r="EH253" s="135"/>
      <c r="EI253" s="135"/>
      <c r="EJ253" s="135"/>
      <c r="EK253" s="135"/>
      <c r="EL253" s="135"/>
      <c r="EM253" s="135"/>
      <c r="EN253" s="135"/>
      <c r="EO253" s="135"/>
      <c r="EP253" s="135"/>
      <c r="EQ253" s="135"/>
      <c r="ER253" s="135"/>
      <c r="ES253" s="247"/>
      <c r="ET253" s="247"/>
      <c r="EU253" s="247"/>
      <c r="EV253" s="247"/>
      <c r="EW253" s="247"/>
      <c r="EX253" s="247"/>
      <c r="EY253" s="247"/>
      <c r="EZ253" s="247"/>
      <c r="FA253" s="247"/>
      <c r="FB253" s="247"/>
      <c r="FC253" s="247"/>
      <c r="FD253" s="247"/>
      <c r="FE253" s="247"/>
      <c r="FF253" s="247"/>
      <c r="FG253" s="247"/>
      <c r="FH253" s="247"/>
      <c r="FI253" s="247"/>
      <c r="FJ253" s="247"/>
      <c r="FK253" s="247"/>
    </row>
    <row r="254" spans="1:167" s="245" customFormat="1" ht="16.05" customHeight="1" x14ac:dyDescent="0.3">
      <c r="A254" s="133"/>
      <c r="B254" s="276"/>
      <c r="C254" s="276"/>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c r="AC254" s="247"/>
      <c r="AD254" s="247"/>
      <c r="AE254" s="247"/>
      <c r="AF254" s="247"/>
      <c r="AG254" s="247"/>
      <c r="AH254" s="247"/>
      <c r="AI254" s="247"/>
      <c r="AJ254" s="247"/>
      <c r="AK254" s="247"/>
      <c r="AL254" s="247"/>
      <c r="AM254" s="247"/>
      <c r="AN254" s="247"/>
      <c r="AO254" s="247"/>
      <c r="AP254" s="247"/>
      <c r="AQ254" s="247"/>
      <c r="AR254" s="247"/>
      <c r="AS254" s="247"/>
      <c r="AT254" s="247"/>
      <c r="AU254" s="247"/>
      <c r="AV254" s="247"/>
      <c r="AW254" s="247"/>
      <c r="AX254" s="247"/>
      <c r="AY254" s="247"/>
      <c r="AZ254" s="247"/>
      <c r="BA254" s="247"/>
      <c r="BB254" s="247"/>
      <c r="BC254" s="247"/>
      <c r="BD254" s="247"/>
      <c r="BE254" s="247"/>
      <c r="BF254" s="247"/>
      <c r="BG254" s="247"/>
      <c r="BH254" s="247"/>
      <c r="BI254" s="247"/>
      <c r="BJ254" s="247"/>
      <c r="BK254" s="247"/>
      <c r="BL254" s="247"/>
      <c r="BM254" s="247"/>
      <c r="BN254" s="247"/>
      <c r="BO254" s="247"/>
      <c r="BP254" s="247"/>
      <c r="BQ254" s="247"/>
      <c r="BR254" s="247"/>
      <c r="BS254" s="247"/>
      <c r="BT254" s="247"/>
      <c r="BU254" s="247"/>
      <c r="BV254" s="247"/>
      <c r="BW254" s="247"/>
      <c r="BX254" s="247"/>
      <c r="BY254" s="247"/>
      <c r="BZ254" s="247"/>
      <c r="CA254" s="247"/>
      <c r="CB254" s="247"/>
      <c r="CC254" s="247"/>
      <c r="CD254" s="247"/>
      <c r="CE254" s="247"/>
      <c r="CF254" s="247"/>
      <c r="CG254" s="247"/>
      <c r="CH254" s="247"/>
      <c r="CI254" s="247"/>
      <c r="CJ254" s="247"/>
      <c r="CK254" s="247"/>
      <c r="CL254" s="247"/>
      <c r="CM254" s="247"/>
      <c r="CN254" s="247"/>
      <c r="CO254" s="247"/>
      <c r="CP254" s="247"/>
      <c r="CQ254" s="247"/>
      <c r="CR254" s="247"/>
      <c r="CS254" s="247"/>
      <c r="CT254" s="247"/>
      <c r="CU254" s="247"/>
      <c r="CV254" s="247"/>
      <c r="CW254" s="247"/>
      <c r="CX254" s="247"/>
      <c r="CY254" s="247"/>
      <c r="CZ254" s="247"/>
      <c r="DA254" s="247"/>
      <c r="DB254" s="247"/>
      <c r="DC254" s="247"/>
      <c r="DD254" s="247"/>
      <c r="DE254" s="247"/>
      <c r="DF254" s="247"/>
      <c r="DG254" s="247"/>
      <c r="DH254" s="247"/>
      <c r="DI254" s="247"/>
      <c r="DJ254" s="247"/>
      <c r="DK254" s="247"/>
      <c r="DL254" s="247"/>
      <c r="DM254" s="247"/>
      <c r="DN254" s="247"/>
      <c r="DO254" s="247"/>
      <c r="DP254" s="247"/>
      <c r="DQ254" s="247"/>
      <c r="DR254" s="247"/>
      <c r="DS254" s="247"/>
      <c r="DT254" s="247"/>
      <c r="DU254" s="247"/>
      <c r="DV254" s="247"/>
      <c r="DW254" s="247"/>
      <c r="DX254" s="247"/>
      <c r="DY254" s="247"/>
      <c r="DZ254" s="247"/>
      <c r="EA254" s="247"/>
      <c r="EB254" s="247"/>
      <c r="EC254" s="247"/>
      <c r="ED254" s="135"/>
      <c r="EE254" s="135"/>
      <c r="EF254" s="135"/>
      <c r="EG254" s="135"/>
      <c r="EH254" s="135"/>
      <c r="EI254" s="135"/>
      <c r="EJ254" s="135"/>
      <c r="EK254" s="135"/>
      <c r="EL254" s="135"/>
      <c r="EM254" s="135"/>
      <c r="EN254" s="135"/>
      <c r="EO254" s="135"/>
      <c r="EP254" s="135"/>
      <c r="EQ254" s="135"/>
      <c r="ER254" s="135"/>
      <c r="ES254" s="247"/>
      <c r="ET254" s="247"/>
      <c r="EU254" s="247"/>
      <c r="EV254" s="247"/>
      <c r="EW254" s="247"/>
      <c r="EX254" s="247"/>
      <c r="EY254" s="247"/>
      <c r="EZ254" s="247"/>
      <c r="FA254" s="247"/>
      <c r="FB254" s="247"/>
      <c r="FC254" s="247"/>
      <c r="FD254" s="247"/>
      <c r="FE254" s="247"/>
      <c r="FF254" s="247"/>
      <c r="FG254" s="247"/>
      <c r="FH254" s="247"/>
      <c r="FI254" s="247"/>
      <c r="FJ254" s="247"/>
      <c r="FK254" s="247"/>
    </row>
    <row r="255" spans="1:167" s="245" customFormat="1" ht="16.05" customHeight="1" x14ac:dyDescent="0.3">
      <c r="A255" s="133"/>
      <c r="B255" s="276"/>
      <c r="C255" s="276"/>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c r="AC255" s="247"/>
      <c r="AD255" s="247"/>
      <c r="AE255" s="247"/>
      <c r="AF255" s="247"/>
      <c r="AG255" s="247"/>
      <c r="AH255" s="247"/>
      <c r="AI255" s="247"/>
      <c r="AJ255" s="247"/>
      <c r="AK255" s="247"/>
      <c r="AL255" s="247"/>
      <c r="AM255" s="247"/>
      <c r="AN255" s="247"/>
      <c r="AO255" s="247"/>
      <c r="AP255" s="247"/>
      <c r="AQ255" s="247"/>
      <c r="AR255" s="247"/>
      <c r="AS255" s="247"/>
      <c r="AT255" s="247"/>
      <c r="AU255" s="247"/>
      <c r="AV255" s="247"/>
      <c r="AW255" s="247"/>
      <c r="AX255" s="247"/>
      <c r="AY255" s="247"/>
      <c r="AZ255" s="247"/>
      <c r="BA255" s="247"/>
      <c r="BB255" s="247"/>
      <c r="BC255" s="247"/>
      <c r="BD255" s="247"/>
      <c r="BE255" s="247"/>
      <c r="BF255" s="247"/>
      <c r="BG255" s="247"/>
      <c r="BH255" s="247"/>
      <c r="BI255" s="247"/>
      <c r="BJ255" s="247"/>
      <c r="BK255" s="247"/>
      <c r="BL255" s="247"/>
      <c r="BM255" s="247"/>
      <c r="BN255" s="247"/>
      <c r="BO255" s="247"/>
      <c r="BP255" s="247"/>
      <c r="BQ255" s="247"/>
      <c r="BR255" s="247"/>
      <c r="BS255" s="247"/>
      <c r="BT255" s="247"/>
      <c r="BU255" s="247"/>
      <c r="BV255" s="247"/>
      <c r="BW255" s="247"/>
      <c r="BX255" s="247"/>
      <c r="BY255" s="247"/>
      <c r="BZ255" s="247"/>
      <c r="CA255" s="247"/>
      <c r="CB255" s="247"/>
      <c r="CC255" s="247"/>
      <c r="CD255" s="247"/>
      <c r="CE255" s="247"/>
      <c r="CF255" s="247"/>
      <c r="CG255" s="247"/>
      <c r="CH255" s="247"/>
      <c r="CI255" s="247"/>
      <c r="CJ255" s="247"/>
      <c r="CK255" s="247"/>
      <c r="CL255" s="247"/>
      <c r="CM255" s="247"/>
      <c r="CN255" s="247"/>
      <c r="CO255" s="247"/>
      <c r="CP255" s="247"/>
      <c r="CQ255" s="247"/>
      <c r="CR255" s="247"/>
      <c r="CS255" s="247"/>
      <c r="CT255" s="247"/>
      <c r="CU255" s="247"/>
      <c r="CV255" s="247"/>
      <c r="CW255" s="247"/>
      <c r="CX255" s="247"/>
      <c r="CY255" s="247"/>
      <c r="CZ255" s="247"/>
      <c r="DA255" s="247"/>
      <c r="DB255" s="247"/>
      <c r="DC255" s="247"/>
      <c r="DD255" s="247"/>
      <c r="DE255" s="247"/>
      <c r="DF255" s="247"/>
      <c r="DG255" s="247"/>
      <c r="DH255" s="247"/>
      <c r="DI255" s="247"/>
      <c r="DJ255" s="247"/>
      <c r="DK255" s="247"/>
      <c r="DL255" s="247"/>
      <c r="DM255" s="247"/>
      <c r="DN255" s="247"/>
      <c r="DO255" s="247"/>
      <c r="DP255" s="247"/>
      <c r="DQ255" s="247"/>
      <c r="DR255" s="247"/>
      <c r="DS255" s="247"/>
      <c r="DT255" s="247"/>
      <c r="DU255" s="247"/>
      <c r="DV255" s="247"/>
      <c r="DW255" s="247"/>
      <c r="DX255" s="247"/>
      <c r="DY255" s="247"/>
      <c r="DZ255" s="247"/>
      <c r="EA255" s="247"/>
      <c r="EB255" s="247"/>
      <c r="EC255" s="247"/>
      <c r="ED255" s="135"/>
      <c r="EE255" s="135"/>
      <c r="EF255" s="135"/>
      <c r="EG255" s="135"/>
      <c r="EH255" s="135"/>
      <c r="EI255" s="135"/>
      <c r="EJ255" s="135"/>
      <c r="EK255" s="135"/>
      <c r="EL255" s="135"/>
      <c r="EM255" s="135"/>
      <c r="EN255" s="135"/>
      <c r="EO255" s="135"/>
      <c r="EP255" s="135"/>
      <c r="EQ255" s="135"/>
      <c r="ER255" s="135"/>
      <c r="ES255" s="247"/>
      <c r="ET255" s="247"/>
      <c r="EU255" s="247"/>
      <c r="EV255" s="247"/>
      <c r="EW255" s="247"/>
      <c r="EX255" s="247"/>
      <c r="EY255" s="247"/>
      <c r="EZ255" s="247"/>
      <c r="FA255" s="247"/>
      <c r="FB255" s="247"/>
      <c r="FC255" s="247"/>
      <c r="FD255" s="247"/>
      <c r="FE255" s="247"/>
      <c r="FF255" s="247"/>
      <c r="FG255" s="247"/>
      <c r="FH255" s="247"/>
      <c r="FI255" s="247"/>
      <c r="FJ255" s="247"/>
      <c r="FK255" s="247"/>
    </row>
    <row r="256" spans="1:167" s="245" customFormat="1" ht="16.05" customHeight="1" x14ac:dyDescent="0.3">
      <c r="A256" s="133"/>
      <c r="B256" s="276"/>
      <c r="C256" s="276"/>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c r="AC256" s="247"/>
      <c r="AD256" s="247"/>
      <c r="AE256" s="247"/>
      <c r="AF256" s="247"/>
      <c r="AG256" s="247"/>
      <c r="AH256" s="247"/>
      <c r="AI256" s="247"/>
      <c r="AJ256" s="247"/>
      <c r="AK256" s="247"/>
      <c r="AL256" s="247"/>
      <c r="AM256" s="247"/>
      <c r="AN256" s="247"/>
      <c r="AO256" s="247"/>
      <c r="AP256" s="247"/>
      <c r="AQ256" s="247"/>
      <c r="AR256" s="247"/>
      <c r="AS256" s="247"/>
      <c r="AT256" s="247"/>
      <c r="AU256" s="247"/>
      <c r="AV256" s="247"/>
      <c r="AW256" s="247"/>
      <c r="AX256" s="247"/>
      <c r="AY256" s="247"/>
      <c r="AZ256" s="247"/>
      <c r="BA256" s="247"/>
      <c r="BB256" s="247"/>
      <c r="BC256" s="247"/>
      <c r="BD256" s="247"/>
      <c r="BE256" s="247"/>
      <c r="BF256" s="247"/>
      <c r="BG256" s="247"/>
      <c r="BH256" s="247"/>
      <c r="BI256" s="247"/>
      <c r="BJ256" s="247"/>
      <c r="BK256" s="247"/>
      <c r="BL256" s="247"/>
      <c r="BM256" s="247"/>
      <c r="BN256" s="247"/>
      <c r="BO256" s="247"/>
      <c r="BP256" s="247"/>
      <c r="BQ256" s="247"/>
      <c r="BR256" s="247"/>
      <c r="BS256" s="247"/>
      <c r="BT256" s="247"/>
      <c r="BU256" s="247"/>
      <c r="BV256" s="247"/>
      <c r="BW256" s="247"/>
      <c r="BX256" s="247"/>
      <c r="BY256" s="247"/>
      <c r="BZ256" s="247"/>
      <c r="CA256" s="247"/>
      <c r="CB256" s="247"/>
      <c r="CC256" s="247"/>
      <c r="CD256" s="247"/>
      <c r="CE256" s="247"/>
      <c r="CF256" s="247"/>
      <c r="CG256" s="247"/>
      <c r="CH256" s="247"/>
      <c r="CI256" s="247"/>
      <c r="CJ256" s="247"/>
      <c r="CK256" s="247"/>
      <c r="CL256" s="247"/>
      <c r="CM256" s="247"/>
      <c r="CN256" s="247"/>
      <c r="CO256" s="247"/>
      <c r="CP256" s="247"/>
      <c r="CQ256" s="247"/>
      <c r="CR256" s="247"/>
      <c r="CS256" s="247"/>
      <c r="CT256" s="247"/>
      <c r="CU256" s="247"/>
      <c r="CV256" s="247"/>
      <c r="CW256" s="247"/>
      <c r="CX256" s="247"/>
      <c r="CY256" s="247"/>
      <c r="CZ256" s="247"/>
      <c r="DA256" s="247"/>
      <c r="DB256" s="247"/>
      <c r="DC256" s="247"/>
      <c r="DD256" s="247"/>
      <c r="DE256" s="247"/>
      <c r="DF256" s="247"/>
      <c r="DG256" s="247"/>
      <c r="DH256" s="247"/>
      <c r="DI256" s="247"/>
      <c r="DJ256" s="247"/>
      <c r="DK256" s="247"/>
      <c r="DL256" s="247"/>
      <c r="DM256" s="247"/>
      <c r="DN256" s="247"/>
      <c r="DO256" s="247"/>
      <c r="DP256" s="247"/>
      <c r="DQ256" s="247"/>
      <c r="DR256" s="247"/>
      <c r="DS256" s="247"/>
      <c r="DT256" s="247"/>
      <c r="DU256" s="247"/>
      <c r="DV256" s="247"/>
      <c r="DW256" s="247"/>
      <c r="DX256" s="247"/>
      <c r="DY256" s="247"/>
      <c r="DZ256" s="247"/>
      <c r="EA256" s="247"/>
      <c r="EB256" s="247"/>
      <c r="EC256" s="247"/>
      <c r="ED256" s="135"/>
      <c r="EE256" s="135"/>
      <c r="EF256" s="135"/>
      <c r="EG256" s="135"/>
      <c r="EH256" s="135"/>
      <c r="EI256" s="135"/>
      <c r="EJ256" s="135"/>
      <c r="EK256" s="135"/>
      <c r="EL256" s="135"/>
      <c r="EM256" s="135"/>
      <c r="EN256" s="135"/>
      <c r="EO256" s="135"/>
      <c r="EP256" s="135"/>
      <c r="EQ256" s="135"/>
      <c r="ER256" s="135"/>
      <c r="ES256" s="247"/>
      <c r="ET256" s="247"/>
      <c r="EU256" s="247"/>
      <c r="EV256" s="247"/>
      <c r="EW256" s="247"/>
      <c r="EX256" s="247"/>
      <c r="EY256" s="247"/>
      <c r="EZ256" s="247"/>
      <c r="FA256" s="247"/>
      <c r="FB256" s="247"/>
      <c r="FC256" s="247"/>
      <c r="FD256" s="247"/>
      <c r="FE256" s="247"/>
      <c r="FF256" s="247"/>
      <c r="FG256" s="247"/>
      <c r="FH256" s="247"/>
      <c r="FI256" s="247"/>
      <c r="FJ256" s="247"/>
      <c r="FK256" s="247"/>
    </row>
    <row r="257" spans="1:167" s="245" customFormat="1" ht="16.05" customHeight="1" x14ac:dyDescent="0.3">
      <c r="A257" s="133"/>
      <c r="B257" s="276"/>
      <c r="C257" s="276"/>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c r="AC257" s="247"/>
      <c r="AD257" s="247"/>
      <c r="AE257" s="247"/>
      <c r="AF257" s="247"/>
      <c r="AG257" s="247"/>
      <c r="AH257" s="247"/>
      <c r="AI257" s="247"/>
      <c r="AJ257" s="247"/>
      <c r="AK257" s="247"/>
      <c r="AL257" s="247"/>
      <c r="AM257" s="247"/>
      <c r="AN257" s="247"/>
      <c r="AO257" s="247"/>
      <c r="AP257" s="247"/>
      <c r="AQ257" s="247"/>
      <c r="AR257" s="247"/>
      <c r="AS257" s="247"/>
      <c r="AT257" s="247"/>
      <c r="AU257" s="247"/>
      <c r="AV257" s="247"/>
      <c r="AW257" s="247"/>
      <c r="AX257" s="247"/>
      <c r="AY257" s="247"/>
      <c r="AZ257" s="247"/>
      <c r="BA257" s="247"/>
      <c r="BB257" s="247"/>
      <c r="BC257" s="247"/>
      <c r="BD257" s="247"/>
      <c r="BE257" s="247"/>
      <c r="BF257" s="247"/>
      <c r="BG257" s="247"/>
      <c r="BH257" s="247"/>
      <c r="BI257" s="247"/>
      <c r="BJ257" s="247"/>
      <c r="BK257" s="247"/>
      <c r="BL257" s="247"/>
      <c r="BM257" s="247"/>
      <c r="BN257" s="247"/>
      <c r="BO257" s="247"/>
      <c r="BP257" s="247"/>
      <c r="BQ257" s="247"/>
      <c r="BR257" s="247"/>
      <c r="BS257" s="247"/>
      <c r="BT257" s="247"/>
      <c r="BU257" s="247"/>
      <c r="BV257" s="247"/>
      <c r="BW257" s="247"/>
      <c r="BX257" s="247"/>
      <c r="BY257" s="247"/>
      <c r="BZ257" s="247"/>
      <c r="CA257" s="247"/>
      <c r="CB257" s="247"/>
      <c r="CC257" s="247"/>
      <c r="CD257" s="247"/>
      <c r="CE257" s="247"/>
      <c r="CF257" s="247"/>
      <c r="CG257" s="247"/>
      <c r="CH257" s="247"/>
      <c r="CI257" s="247"/>
      <c r="CJ257" s="247"/>
      <c r="CK257" s="247"/>
      <c r="CL257" s="247"/>
      <c r="CM257" s="247"/>
      <c r="CN257" s="247"/>
      <c r="CO257" s="247"/>
      <c r="CP257" s="247"/>
      <c r="CQ257" s="247"/>
      <c r="CR257" s="247"/>
      <c r="CS257" s="247"/>
      <c r="CT257" s="247"/>
      <c r="CU257" s="247"/>
      <c r="CV257" s="247"/>
      <c r="CW257" s="247"/>
      <c r="CX257" s="247"/>
      <c r="CY257" s="247"/>
      <c r="CZ257" s="247"/>
      <c r="DA257" s="247"/>
      <c r="DB257" s="247"/>
      <c r="DC257" s="247"/>
      <c r="DD257" s="247"/>
      <c r="DE257" s="247"/>
      <c r="DF257" s="247"/>
      <c r="DG257" s="247"/>
      <c r="DH257" s="247"/>
      <c r="DI257" s="247"/>
      <c r="DJ257" s="247"/>
      <c r="DK257" s="247"/>
      <c r="DL257" s="247"/>
      <c r="DM257" s="247"/>
      <c r="DN257" s="247"/>
      <c r="DO257" s="247"/>
      <c r="DP257" s="247"/>
      <c r="DQ257" s="247"/>
      <c r="DR257" s="247"/>
      <c r="DS257" s="247"/>
      <c r="DT257" s="247"/>
      <c r="DU257" s="247"/>
      <c r="DV257" s="247"/>
      <c r="DW257" s="247"/>
      <c r="DX257" s="247"/>
      <c r="DY257" s="247"/>
      <c r="DZ257" s="247"/>
      <c r="EA257" s="247"/>
      <c r="EB257" s="247"/>
      <c r="EC257" s="247"/>
      <c r="ED257" s="135"/>
      <c r="EE257" s="135"/>
      <c r="EF257" s="135"/>
      <c r="EG257" s="135"/>
      <c r="EH257" s="135"/>
      <c r="EI257" s="135"/>
      <c r="EJ257" s="135"/>
      <c r="EK257" s="135"/>
      <c r="EL257" s="135"/>
      <c r="EM257" s="135"/>
      <c r="EN257" s="135"/>
      <c r="EO257" s="135"/>
      <c r="EP257" s="135"/>
      <c r="EQ257" s="135"/>
      <c r="ER257" s="135"/>
      <c r="ES257" s="247"/>
      <c r="ET257" s="247"/>
      <c r="EU257" s="247"/>
      <c r="EV257" s="247"/>
      <c r="EW257" s="247"/>
      <c r="EX257" s="247"/>
      <c r="EY257" s="247"/>
      <c r="EZ257" s="247"/>
      <c r="FA257" s="247"/>
      <c r="FB257" s="247"/>
      <c r="FC257" s="247"/>
      <c r="FD257" s="247"/>
      <c r="FE257" s="247"/>
      <c r="FF257" s="247"/>
      <c r="FG257" s="247"/>
      <c r="FH257" s="247"/>
      <c r="FI257" s="247"/>
      <c r="FJ257" s="247"/>
      <c r="FK257" s="247"/>
    </row>
    <row r="258" spans="1:167" s="245" customFormat="1" ht="16.05" customHeight="1" x14ac:dyDescent="0.3">
      <c r="A258" s="133"/>
      <c r="B258" s="276"/>
      <c r="C258" s="276"/>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c r="AB258" s="247"/>
      <c r="AC258" s="247"/>
      <c r="AD258" s="247"/>
      <c r="AE258" s="247"/>
      <c r="AF258" s="247"/>
      <c r="AG258" s="247"/>
      <c r="AH258" s="247"/>
      <c r="AI258" s="247"/>
      <c r="AJ258" s="247"/>
      <c r="AK258" s="247"/>
      <c r="AL258" s="247"/>
      <c r="AM258" s="247"/>
      <c r="AN258" s="247"/>
      <c r="AO258" s="247"/>
      <c r="AP258" s="247"/>
      <c r="AQ258" s="247"/>
      <c r="AR258" s="247"/>
      <c r="AS258" s="247"/>
      <c r="AT258" s="247"/>
      <c r="AU258" s="247"/>
      <c r="AV258" s="247"/>
      <c r="AW258" s="247"/>
      <c r="AX258" s="247"/>
      <c r="AY258" s="247"/>
      <c r="AZ258" s="247"/>
      <c r="BA258" s="247"/>
      <c r="BB258" s="247"/>
      <c r="BC258" s="247"/>
      <c r="BD258" s="247"/>
      <c r="BE258" s="247"/>
      <c r="BF258" s="247"/>
      <c r="BG258" s="247"/>
      <c r="BH258" s="247"/>
      <c r="BI258" s="247"/>
      <c r="BJ258" s="247"/>
      <c r="BK258" s="247"/>
      <c r="BL258" s="247"/>
      <c r="BM258" s="247"/>
      <c r="BN258" s="247"/>
      <c r="BO258" s="247"/>
      <c r="BP258" s="247"/>
      <c r="BQ258" s="247"/>
      <c r="BR258" s="247"/>
      <c r="BS258" s="247"/>
      <c r="BT258" s="247"/>
      <c r="BU258" s="247"/>
      <c r="BV258" s="247"/>
      <c r="BW258" s="247"/>
      <c r="BX258" s="247"/>
      <c r="BY258" s="247"/>
      <c r="BZ258" s="247"/>
      <c r="CA258" s="247"/>
      <c r="CB258" s="247"/>
      <c r="CC258" s="247"/>
      <c r="CD258" s="247"/>
      <c r="CE258" s="247"/>
      <c r="CF258" s="247"/>
      <c r="CG258" s="247"/>
      <c r="CH258" s="247"/>
      <c r="CI258" s="247"/>
      <c r="CJ258" s="247"/>
      <c r="CK258" s="247"/>
      <c r="CL258" s="247"/>
      <c r="CM258" s="247"/>
      <c r="CN258" s="247"/>
      <c r="CO258" s="247"/>
      <c r="CP258" s="247"/>
      <c r="CQ258" s="247"/>
      <c r="CR258" s="247"/>
      <c r="CS258" s="247"/>
      <c r="CT258" s="247"/>
      <c r="CU258" s="247"/>
      <c r="CV258" s="247"/>
      <c r="CW258" s="247"/>
      <c r="CX258" s="247"/>
      <c r="CY258" s="247"/>
      <c r="CZ258" s="247"/>
      <c r="DA258" s="247"/>
      <c r="DB258" s="247"/>
      <c r="DC258" s="247"/>
      <c r="DD258" s="247"/>
      <c r="DE258" s="247"/>
      <c r="DF258" s="247"/>
      <c r="DG258" s="247"/>
      <c r="DH258" s="247"/>
      <c r="DI258" s="247"/>
      <c r="DJ258" s="247"/>
      <c r="DK258" s="247"/>
      <c r="DL258" s="247"/>
      <c r="DM258" s="247"/>
      <c r="DN258" s="247"/>
      <c r="DO258" s="247"/>
      <c r="DP258" s="247"/>
      <c r="DQ258" s="247"/>
      <c r="DR258" s="247"/>
      <c r="DS258" s="247"/>
      <c r="DT258" s="247"/>
      <c r="DU258" s="247"/>
      <c r="DV258" s="247"/>
      <c r="DW258" s="247"/>
      <c r="DX258" s="247"/>
      <c r="DY258" s="247"/>
      <c r="DZ258" s="247"/>
      <c r="EA258" s="247"/>
      <c r="EB258" s="247"/>
      <c r="EC258" s="247"/>
      <c r="ED258" s="135"/>
      <c r="EE258" s="135"/>
      <c r="EF258" s="135"/>
      <c r="EG258" s="135"/>
      <c r="EH258" s="135"/>
      <c r="EI258" s="135"/>
      <c r="EJ258" s="135"/>
      <c r="EK258" s="135"/>
      <c r="EL258" s="135"/>
      <c r="EM258" s="135"/>
      <c r="EN258" s="135"/>
      <c r="EO258" s="135"/>
      <c r="EP258" s="135"/>
      <c r="EQ258" s="135"/>
      <c r="ER258" s="135"/>
      <c r="ES258" s="247"/>
      <c r="ET258" s="247"/>
      <c r="EU258" s="247"/>
      <c r="EV258" s="247"/>
      <c r="EW258" s="247"/>
      <c r="EX258" s="247"/>
      <c r="EY258" s="247"/>
      <c r="EZ258" s="247"/>
      <c r="FA258" s="247"/>
      <c r="FB258" s="247"/>
      <c r="FC258" s="247"/>
      <c r="FD258" s="247"/>
      <c r="FE258" s="247"/>
      <c r="FF258" s="247"/>
      <c r="FG258" s="247"/>
      <c r="FH258" s="247"/>
      <c r="FI258" s="247"/>
      <c r="FJ258" s="247"/>
      <c r="FK258" s="247"/>
    </row>
    <row r="259" spans="1:167" s="245" customFormat="1" ht="16.05" customHeight="1" x14ac:dyDescent="0.3">
      <c r="A259" s="133"/>
      <c r="B259" s="276"/>
      <c r="C259" s="276"/>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c r="AC259" s="247"/>
      <c r="AD259" s="247"/>
      <c r="AE259" s="247"/>
      <c r="AF259" s="247"/>
      <c r="AG259" s="247"/>
      <c r="AH259" s="247"/>
      <c r="AI259" s="247"/>
      <c r="AJ259" s="247"/>
      <c r="AK259" s="247"/>
      <c r="AL259" s="247"/>
      <c r="AM259" s="247"/>
      <c r="AN259" s="247"/>
      <c r="AO259" s="247"/>
      <c r="AP259" s="247"/>
      <c r="AQ259" s="247"/>
      <c r="AR259" s="247"/>
      <c r="AS259" s="247"/>
      <c r="AT259" s="247"/>
      <c r="AU259" s="247"/>
      <c r="AV259" s="247"/>
      <c r="AW259" s="247"/>
      <c r="AX259" s="247"/>
      <c r="AY259" s="247"/>
      <c r="AZ259" s="247"/>
      <c r="BA259" s="247"/>
      <c r="BB259" s="247"/>
      <c r="BC259" s="247"/>
      <c r="BD259" s="247"/>
      <c r="BE259" s="247"/>
      <c r="BF259" s="247"/>
      <c r="BG259" s="247"/>
      <c r="BH259" s="247"/>
      <c r="BI259" s="247"/>
      <c r="BJ259" s="247"/>
      <c r="BK259" s="247"/>
      <c r="BL259" s="247"/>
      <c r="BM259" s="247"/>
      <c r="BN259" s="247"/>
      <c r="BO259" s="247"/>
      <c r="BP259" s="247"/>
      <c r="BQ259" s="247"/>
      <c r="BR259" s="247"/>
      <c r="BS259" s="247"/>
      <c r="BT259" s="247"/>
      <c r="BU259" s="247"/>
      <c r="BV259" s="247"/>
      <c r="BW259" s="247"/>
      <c r="BX259" s="247"/>
      <c r="BY259" s="247"/>
      <c r="BZ259" s="247"/>
      <c r="CA259" s="247"/>
      <c r="CB259" s="247"/>
      <c r="CC259" s="247"/>
      <c r="CD259" s="247"/>
      <c r="CE259" s="247"/>
      <c r="CF259" s="247"/>
      <c r="CG259" s="247"/>
      <c r="CH259" s="247"/>
      <c r="CI259" s="247"/>
      <c r="CJ259" s="247"/>
      <c r="CK259" s="247"/>
      <c r="CL259" s="247"/>
      <c r="CM259" s="247"/>
      <c r="CN259" s="247"/>
      <c r="CO259" s="247"/>
      <c r="CP259" s="247"/>
      <c r="CQ259" s="247"/>
      <c r="CR259" s="247"/>
      <c r="CS259" s="247"/>
      <c r="CT259" s="247"/>
      <c r="CU259" s="247"/>
      <c r="CV259" s="247"/>
      <c r="CW259" s="247"/>
      <c r="CX259" s="247"/>
      <c r="CY259" s="247"/>
      <c r="CZ259" s="247"/>
      <c r="DA259" s="247"/>
      <c r="DB259" s="247"/>
      <c r="DC259" s="247"/>
      <c r="DD259" s="247"/>
      <c r="DE259" s="247"/>
      <c r="DF259" s="247"/>
      <c r="DG259" s="247"/>
      <c r="DH259" s="247"/>
      <c r="DI259" s="247"/>
      <c r="DJ259" s="247"/>
      <c r="DK259" s="247"/>
      <c r="DL259" s="247"/>
      <c r="DM259" s="247"/>
      <c r="DN259" s="247"/>
      <c r="DO259" s="247"/>
      <c r="DP259" s="247"/>
      <c r="DQ259" s="247"/>
      <c r="DR259" s="247"/>
      <c r="DS259" s="247"/>
      <c r="DT259" s="247"/>
      <c r="DU259" s="247"/>
      <c r="DV259" s="247"/>
      <c r="DW259" s="247"/>
      <c r="DX259" s="247"/>
      <c r="DY259" s="247"/>
      <c r="DZ259" s="247"/>
      <c r="EA259" s="247"/>
      <c r="EB259" s="247"/>
      <c r="EC259" s="247"/>
      <c r="ED259" s="135"/>
      <c r="EE259" s="135"/>
      <c r="EF259" s="135"/>
      <c r="EG259" s="135"/>
      <c r="EH259" s="135"/>
      <c r="EI259" s="135"/>
      <c r="EJ259" s="135"/>
      <c r="EK259" s="135"/>
      <c r="EL259" s="135"/>
      <c r="EM259" s="135"/>
      <c r="EN259" s="135"/>
      <c r="EO259" s="135"/>
      <c r="EP259" s="135"/>
      <c r="EQ259" s="135"/>
      <c r="ER259" s="135"/>
      <c r="ES259" s="247"/>
      <c r="ET259" s="247"/>
      <c r="EU259" s="247"/>
      <c r="EV259" s="247"/>
      <c r="EW259" s="247"/>
      <c r="EX259" s="247"/>
      <c r="EY259" s="247"/>
      <c r="EZ259" s="247"/>
      <c r="FA259" s="247"/>
      <c r="FB259" s="247"/>
      <c r="FC259" s="247"/>
      <c r="FD259" s="247"/>
      <c r="FE259" s="247"/>
      <c r="FF259" s="247"/>
      <c r="FG259" s="247"/>
      <c r="FH259" s="247"/>
      <c r="FI259" s="247"/>
      <c r="FJ259" s="247"/>
      <c r="FK259" s="247"/>
    </row>
    <row r="260" spans="1:167" s="245" customFormat="1" ht="16.05" customHeight="1" x14ac:dyDescent="0.3">
      <c r="A260" s="133"/>
      <c r="B260" s="276"/>
      <c r="C260" s="276"/>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c r="AB260" s="247"/>
      <c r="AC260" s="247"/>
      <c r="AD260" s="247"/>
      <c r="AE260" s="247"/>
      <c r="AF260" s="247"/>
      <c r="AG260" s="247"/>
      <c r="AH260" s="247"/>
      <c r="AI260" s="247"/>
      <c r="AJ260" s="247"/>
      <c r="AK260" s="247"/>
      <c r="AL260" s="247"/>
      <c r="AM260" s="247"/>
      <c r="AN260" s="247"/>
      <c r="AO260" s="247"/>
      <c r="AP260" s="247"/>
      <c r="AQ260" s="247"/>
      <c r="AR260" s="247"/>
      <c r="AS260" s="247"/>
      <c r="AT260" s="247"/>
      <c r="AU260" s="247"/>
      <c r="AV260" s="247"/>
      <c r="AW260" s="247"/>
      <c r="AX260" s="247"/>
      <c r="AY260" s="247"/>
      <c r="AZ260" s="247"/>
      <c r="BA260" s="247"/>
      <c r="BB260" s="247"/>
      <c r="BC260" s="247"/>
      <c r="BD260" s="247"/>
      <c r="BE260" s="247"/>
      <c r="BF260" s="247"/>
      <c r="BG260" s="247"/>
      <c r="BH260" s="247"/>
      <c r="BI260" s="247"/>
      <c r="BJ260" s="247"/>
      <c r="BK260" s="247"/>
      <c r="BL260" s="247"/>
      <c r="BM260" s="247"/>
      <c r="BN260" s="247"/>
      <c r="BO260" s="247"/>
      <c r="BP260" s="247"/>
      <c r="BQ260" s="247"/>
      <c r="BR260" s="247"/>
      <c r="BS260" s="247"/>
      <c r="BT260" s="247"/>
      <c r="BU260" s="247"/>
      <c r="BV260" s="247"/>
      <c r="BW260" s="247"/>
      <c r="BX260" s="247"/>
      <c r="BY260" s="247"/>
      <c r="BZ260" s="247"/>
      <c r="CA260" s="247"/>
      <c r="CB260" s="247"/>
      <c r="CC260" s="247"/>
      <c r="CD260" s="247"/>
      <c r="CE260" s="247"/>
      <c r="CF260" s="247"/>
      <c r="CG260" s="247"/>
      <c r="CH260" s="247"/>
      <c r="CI260" s="247"/>
      <c r="CJ260" s="247"/>
      <c r="CK260" s="247"/>
      <c r="CL260" s="247"/>
      <c r="CM260" s="247"/>
      <c r="CN260" s="247"/>
      <c r="CO260" s="247"/>
      <c r="CP260" s="247"/>
      <c r="CQ260" s="247"/>
      <c r="CR260" s="247"/>
      <c r="CS260" s="247"/>
      <c r="CT260" s="247"/>
      <c r="CU260" s="247"/>
      <c r="CV260" s="247"/>
      <c r="CW260" s="247"/>
      <c r="CX260" s="247"/>
      <c r="CY260" s="247"/>
      <c r="CZ260" s="247"/>
      <c r="DA260" s="247"/>
      <c r="DB260" s="247"/>
      <c r="DC260" s="247"/>
      <c r="DD260" s="247"/>
      <c r="DE260" s="247"/>
      <c r="DF260" s="247"/>
      <c r="DG260" s="247"/>
      <c r="DH260" s="247"/>
      <c r="DI260" s="247"/>
      <c r="DJ260" s="247"/>
      <c r="DK260" s="247"/>
      <c r="DL260" s="247"/>
      <c r="DM260" s="247"/>
      <c r="DN260" s="247"/>
      <c r="DO260" s="247"/>
      <c r="DP260" s="247"/>
      <c r="DQ260" s="247"/>
      <c r="DR260" s="247"/>
      <c r="DS260" s="247"/>
      <c r="DT260" s="247"/>
      <c r="DU260" s="247"/>
      <c r="DV260" s="247"/>
      <c r="DW260" s="247"/>
      <c r="DX260" s="247"/>
      <c r="DY260" s="247"/>
      <c r="DZ260" s="247"/>
      <c r="EA260" s="247"/>
      <c r="EB260" s="247"/>
      <c r="EC260" s="247"/>
      <c r="ED260" s="135"/>
      <c r="EE260" s="135"/>
      <c r="EF260" s="135"/>
      <c r="EG260" s="135"/>
      <c r="EH260" s="135"/>
      <c r="EI260" s="135"/>
      <c r="EJ260" s="135"/>
      <c r="EK260" s="135"/>
      <c r="EL260" s="135"/>
      <c r="EM260" s="135"/>
      <c r="EN260" s="135"/>
      <c r="EO260" s="135"/>
      <c r="EP260" s="135"/>
      <c r="EQ260" s="135"/>
      <c r="ER260" s="135"/>
      <c r="ES260" s="247"/>
      <c r="ET260" s="247"/>
      <c r="EU260" s="247"/>
      <c r="EV260" s="247"/>
      <c r="EW260" s="247"/>
      <c r="EX260" s="247"/>
      <c r="EY260" s="247"/>
      <c r="EZ260" s="247"/>
      <c r="FA260" s="247"/>
      <c r="FB260" s="247"/>
      <c r="FC260" s="247"/>
      <c r="FD260" s="247"/>
      <c r="FE260" s="247"/>
      <c r="FF260" s="247"/>
      <c r="FG260" s="247"/>
      <c r="FH260" s="247"/>
      <c r="FI260" s="247"/>
      <c r="FJ260" s="247"/>
      <c r="FK260" s="247"/>
    </row>
    <row r="261" spans="1:167" s="245" customFormat="1" ht="16.05" customHeight="1" x14ac:dyDescent="0.3">
      <c r="A261" s="133"/>
      <c r="B261" s="276"/>
      <c r="C261" s="276"/>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c r="AC261" s="247"/>
      <c r="AD261" s="247"/>
      <c r="AE261" s="247"/>
      <c r="AF261" s="247"/>
      <c r="AG261" s="247"/>
      <c r="AH261" s="247"/>
      <c r="AI261" s="247"/>
      <c r="AJ261" s="247"/>
      <c r="AK261" s="247"/>
      <c r="AL261" s="247"/>
      <c r="AM261" s="247"/>
      <c r="AN261" s="247"/>
      <c r="AO261" s="247"/>
      <c r="AP261" s="247"/>
      <c r="AQ261" s="247"/>
      <c r="AR261" s="247"/>
      <c r="AS261" s="247"/>
      <c r="AT261" s="247"/>
      <c r="AU261" s="247"/>
      <c r="AV261" s="247"/>
      <c r="AW261" s="247"/>
      <c r="AX261" s="247"/>
      <c r="AY261" s="247"/>
      <c r="AZ261" s="247"/>
      <c r="BA261" s="247"/>
      <c r="BB261" s="247"/>
      <c r="BC261" s="247"/>
      <c r="BD261" s="247"/>
      <c r="BE261" s="247"/>
      <c r="BF261" s="247"/>
      <c r="BG261" s="247"/>
      <c r="BH261" s="247"/>
      <c r="BI261" s="247"/>
      <c r="BJ261" s="247"/>
      <c r="BK261" s="247"/>
      <c r="BL261" s="247"/>
      <c r="BM261" s="247"/>
      <c r="BN261" s="247"/>
      <c r="BO261" s="247"/>
      <c r="BP261" s="247"/>
      <c r="BQ261" s="247"/>
      <c r="BR261" s="247"/>
      <c r="BS261" s="247"/>
      <c r="BT261" s="247"/>
      <c r="BU261" s="247"/>
      <c r="BV261" s="247"/>
      <c r="BW261" s="247"/>
      <c r="BX261" s="247"/>
      <c r="BY261" s="247"/>
      <c r="BZ261" s="247"/>
      <c r="CA261" s="247"/>
      <c r="CB261" s="247"/>
      <c r="CC261" s="247"/>
      <c r="CD261" s="247"/>
      <c r="CE261" s="247"/>
      <c r="CF261" s="247"/>
      <c r="CG261" s="247"/>
      <c r="CH261" s="247"/>
      <c r="CI261" s="247"/>
      <c r="CJ261" s="247"/>
      <c r="CK261" s="247"/>
      <c r="CL261" s="247"/>
      <c r="CM261" s="247"/>
      <c r="CN261" s="247"/>
      <c r="CO261" s="247"/>
      <c r="CP261" s="247"/>
      <c r="CQ261" s="247"/>
      <c r="CR261" s="247"/>
      <c r="CS261" s="247"/>
      <c r="CT261" s="247"/>
      <c r="CU261" s="247"/>
      <c r="CV261" s="247"/>
      <c r="CW261" s="247"/>
      <c r="CX261" s="247"/>
      <c r="CY261" s="247"/>
      <c r="CZ261" s="247"/>
      <c r="DA261" s="247"/>
      <c r="DB261" s="247"/>
      <c r="DC261" s="247"/>
      <c r="DD261" s="247"/>
      <c r="DE261" s="247"/>
      <c r="DF261" s="247"/>
      <c r="DG261" s="247"/>
      <c r="DH261" s="247"/>
      <c r="DI261" s="247"/>
      <c r="DJ261" s="247"/>
      <c r="DK261" s="247"/>
      <c r="DL261" s="247"/>
      <c r="DM261" s="247"/>
      <c r="DN261" s="247"/>
      <c r="DO261" s="247"/>
      <c r="DP261" s="247"/>
      <c r="DQ261" s="247"/>
      <c r="DR261" s="247"/>
      <c r="DS261" s="247"/>
      <c r="DT261" s="247"/>
      <c r="DU261" s="247"/>
      <c r="DV261" s="247"/>
      <c r="DW261" s="247"/>
      <c r="DX261" s="247"/>
      <c r="DY261" s="247"/>
      <c r="DZ261" s="247"/>
      <c r="EA261" s="247"/>
      <c r="EB261" s="247"/>
      <c r="EC261" s="247"/>
      <c r="ED261" s="135"/>
      <c r="EE261" s="135"/>
      <c r="EF261" s="135"/>
      <c r="EG261" s="135"/>
      <c r="EH261" s="135"/>
      <c r="EI261" s="135"/>
      <c r="EJ261" s="135"/>
      <c r="EK261" s="135"/>
      <c r="EL261" s="135"/>
      <c r="EM261" s="135"/>
      <c r="EN261" s="135"/>
      <c r="EO261" s="135"/>
      <c r="EP261" s="135"/>
      <c r="EQ261" s="135"/>
      <c r="ER261" s="135"/>
      <c r="ES261" s="247"/>
      <c r="ET261" s="247"/>
      <c r="EU261" s="247"/>
      <c r="EV261" s="247"/>
      <c r="EW261" s="247"/>
      <c r="EX261" s="247"/>
      <c r="EY261" s="247"/>
      <c r="EZ261" s="247"/>
      <c r="FA261" s="247"/>
      <c r="FB261" s="247"/>
      <c r="FC261" s="247"/>
      <c r="FD261" s="247"/>
      <c r="FE261" s="247"/>
      <c r="FF261" s="247"/>
      <c r="FG261" s="247"/>
      <c r="FH261" s="247"/>
      <c r="FI261" s="247"/>
      <c r="FJ261" s="247"/>
      <c r="FK261" s="247"/>
    </row>
    <row r="262" spans="1:167" s="245" customFormat="1" ht="16.05" customHeight="1" x14ac:dyDescent="0.3">
      <c r="A262" s="133"/>
      <c r="B262" s="276"/>
      <c r="C262" s="276"/>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c r="AB262" s="247"/>
      <c r="AC262" s="247"/>
      <c r="AD262" s="247"/>
      <c r="AE262" s="247"/>
      <c r="AF262" s="247"/>
      <c r="AG262" s="247"/>
      <c r="AH262" s="247"/>
      <c r="AI262" s="247"/>
      <c r="AJ262" s="247"/>
      <c r="AK262" s="247"/>
      <c r="AL262" s="247"/>
      <c r="AM262" s="247"/>
      <c r="AN262" s="247"/>
      <c r="AO262" s="247"/>
      <c r="AP262" s="247"/>
      <c r="AQ262" s="247"/>
      <c r="AR262" s="247"/>
      <c r="AS262" s="247"/>
      <c r="AT262" s="247"/>
      <c r="AU262" s="247"/>
      <c r="AV262" s="247"/>
      <c r="AW262" s="247"/>
      <c r="AX262" s="247"/>
      <c r="AY262" s="247"/>
      <c r="AZ262" s="247"/>
      <c r="BA262" s="247"/>
      <c r="BB262" s="247"/>
      <c r="BC262" s="247"/>
      <c r="BD262" s="247"/>
      <c r="BE262" s="247"/>
      <c r="BF262" s="247"/>
      <c r="BG262" s="247"/>
      <c r="BH262" s="247"/>
      <c r="BI262" s="247"/>
      <c r="BJ262" s="247"/>
      <c r="BK262" s="247"/>
      <c r="BL262" s="247"/>
      <c r="BM262" s="247"/>
      <c r="BN262" s="247"/>
      <c r="BO262" s="247"/>
      <c r="BP262" s="247"/>
      <c r="BQ262" s="247"/>
      <c r="BR262" s="247"/>
      <c r="BS262" s="247"/>
      <c r="BT262" s="247"/>
      <c r="BU262" s="247"/>
      <c r="BV262" s="247"/>
      <c r="BW262" s="247"/>
      <c r="BX262" s="247"/>
      <c r="BY262" s="247"/>
      <c r="BZ262" s="247"/>
      <c r="CA262" s="247"/>
      <c r="CB262" s="247"/>
      <c r="CC262" s="247"/>
      <c r="CD262" s="247"/>
      <c r="CE262" s="247"/>
      <c r="CF262" s="247"/>
      <c r="CG262" s="247"/>
      <c r="CH262" s="247"/>
      <c r="CI262" s="247"/>
      <c r="CJ262" s="247"/>
      <c r="CK262" s="247"/>
      <c r="CL262" s="247"/>
      <c r="CM262" s="247"/>
      <c r="CN262" s="247"/>
      <c r="CO262" s="247"/>
      <c r="CP262" s="247"/>
      <c r="CQ262" s="247"/>
      <c r="CR262" s="247"/>
      <c r="CS262" s="247"/>
      <c r="CT262" s="247"/>
      <c r="CU262" s="247"/>
      <c r="CV262" s="247"/>
      <c r="CW262" s="247"/>
      <c r="CX262" s="247"/>
      <c r="CY262" s="247"/>
      <c r="CZ262" s="247"/>
      <c r="DA262" s="247"/>
      <c r="DB262" s="247"/>
      <c r="DC262" s="247"/>
      <c r="DD262" s="247"/>
      <c r="DE262" s="247"/>
      <c r="DF262" s="247"/>
      <c r="DG262" s="247"/>
      <c r="DH262" s="247"/>
      <c r="DI262" s="247"/>
      <c r="DJ262" s="247"/>
      <c r="DK262" s="247"/>
      <c r="DL262" s="247"/>
      <c r="DM262" s="247"/>
      <c r="DN262" s="247"/>
      <c r="DO262" s="247"/>
      <c r="DP262" s="247"/>
      <c r="DQ262" s="247"/>
      <c r="DR262" s="247"/>
      <c r="DS262" s="247"/>
      <c r="DT262" s="247"/>
      <c r="DU262" s="247"/>
      <c r="DV262" s="247"/>
      <c r="DW262" s="247"/>
      <c r="DX262" s="247"/>
      <c r="DY262" s="247"/>
      <c r="DZ262" s="247"/>
      <c r="EA262" s="247"/>
      <c r="EB262" s="247"/>
      <c r="EC262" s="247"/>
      <c r="ED262" s="135"/>
      <c r="EE262" s="135"/>
      <c r="EF262" s="135"/>
      <c r="EG262" s="135"/>
      <c r="EH262" s="135"/>
      <c r="EI262" s="135"/>
      <c r="EJ262" s="135"/>
      <c r="EK262" s="135"/>
      <c r="EL262" s="135"/>
      <c r="EM262" s="135"/>
      <c r="EN262" s="135"/>
      <c r="EO262" s="135"/>
      <c r="EP262" s="135"/>
      <c r="EQ262" s="135"/>
      <c r="ER262" s="135"/>
      <c r="ES262" s="247"/>
      <c r="ET262" s="247"/>
      <c r="EU262" s="247"/>
      <c r="EV262" s="247"/>
      <c r="EW262" s="247"/>
      <c r="EX262" s="247"/>
      <c r="EY262" s="247"/>
      <c r="EZ262" s="247"/>
      <c r="FA262" s="247"/>
      <c r="FB262" s="247"/>
      <c r="FC262" s="247"/>
      <c r="FD262" s="247"/>
      <c r="FE262" s="247"/>
      <c r="FF262" s="247"/>
      <c r="FG262" s="247"/>
      <c r="FH262" s="247"/>
      <c r="FI262" s="247"/>
      <c r="FJ262" s="247"/>
      <c r="FK262" s="247"/>
    </row>
    <row r="263" spans="1:167" s="245" customFormat="1" ht="16.05" customHeight="1" x14ac:dyDescent="0.3">
      <c r="A263" s="133"/>
      <c r="B263" s="276"/>
      <c r="C263" s="276"/>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c r="AC263" s="247"/>
      <c r="AD263" s="247"/>
      <c r="AE263" s="247"/>
      <c r="AF263" s="247"/>
      <c r="AG263" s="247"/>
      <c r="AH263" s="247"/>
      <c r="AI263" s="247"/>
      <c r="AJ263" s="247"/>
      <c r="AK263" s="247"/>
      <c r="AL263" s="247"/>
      <c r="AM263" s="247"/>
      <c r="AN263" s="247"/>
      <c r="AO263" s="247"/>
      <c r="AP263" s="247"/>
      <c r="AQ263" s="247"/>
      <c r="AR263" s="247"/>
      <c r="AS263" s="247"/>
      <c r="AT263" s="247"/>
      <c r="AU263" s="247"/>
      <c r="AV263" s="247"/>
      <c r="AW263" s="247"/>
      <c r="AX263" s="247"/>
      <c r="AY263" s="247"/>
      <c r="AZ263" s="247"/>
      <c r="BA263" s="247"/>
      <c r="BB263" s="247"/>
      <c r="BC263" s="247"/>
      <c r="BD263" s="247"/>
      <c r="BE263" s="247"/>
      <c r="BF263" s="247"/>
      <c r="BG263" s="247"/>
      <c r="BH263" s="247"/>
      <c r="BI263" s="247"/>
      <c r="BJ263" s="247"/>
      <c r="BK263" s="247"/>
      <c r="BL263" s="247"/>
      <c r="BM263" s="247"/>
      <c r="BN263" s="247"/>
      <c r="BO263" s="247"/>
      <c r="BP263" s="247"/>
      <c r="BQ263" s="247"/>
      <c r="BR263" s="247"/>
      <c r="BS263" s="247"/>
      <c r="BT263" s="247"/>
      <c r="BU263" s="247"/>
      <c r="BV263" s="247"/>
      <c r="BW263" s="247"/>
      <c r="BX263" s="247"/>
      <c r="BY263" s="247"/>
      <c r="BZ263" s="247"/>
      <c r="CA263" s="247"/>
      <c r="CB263" s="247"/>
      <c r="CC263" s="247"/>
      <c r="CD263" s="247"/>
      <c r="CE263" s="247"/>
      <c r="CF263" s="247"/>
      <c r="CG263" s="247"/>
      <c r="CH263" s="247"/>
      <c r="CI263" s="247"/>
      <c r="CJ263" s="247"/>
      <c r="CK263" s="247"/>
      <c r="CL263" s="247"/>
      <c r="CM263" s="247"/>
      <c r="CN263" s="247"/>
      <c r="CO263" s="247"/>
      <c r="CP263" s="247"/>
      <c r="CQ263" s="247"/>
      <c r="CR263" s="247"/>
      <c r="CS263" s="247"/>
      <c r="CT263" s="247"/>
      <c r="CU263" s="247"/>
      <c r="CV263" s="247"/>
      <c r="CW263" s="247"/>
      <c r="CX263" s="247"/>
      <c r="CY263" s="247"/>
      <c r="CZ263" s="247"/>
      <c r="DA263" s="247"/>
      <c r="DB263" s="247"/>
      <c r="DC263" s="247"/>
      <c r="DD263" s="247"/>
      <c r="DE263" s="247"/>
      <c r="DF263" s="247"/>
      <c r="DG263" s="247"/>
      <c r="DH263" s="247"/>
      <c r="DI263" s="247"/>
      <c r="DJ263" s="247"/>
      <c r="DK263" s="247"/>
      <c r="DL263" s="247"/>
      <c r="DM263" s="247"/>
      <c r="DN263" s="247"/>
      <c r="DO263" s="247"/>
      <c r="DP263" s="247"/>
      <c r="DQ263" s="247"/>
      <c r="DR263" s="247"/>
      <c r="DS263" s="247"/>
      <c r="DT263" s="247"/>
      <c r="DU263" s="247"/>
      <c r="DV263" s="247"/>
      <c r="DW263" s="247"/>
      <c r="DX263" s="247"/>
      <c r="DY263" s="247"/>
      <c r="DZ263" s="247"/>
      <c r="EA263" s="247"/>
      <c r="EB263" s="247"/>
      <c r="EC263" s="247"/>
      <c r="ED263" s="135"/>
      <c r="EE263" s="135"/>
      <c r="EF263" s="135"/>
      <c r="EG263" s="135"/>
      <c r="EH263" s="135"/>
      <c r="EI263" s="135"/>
      <c r="EJ263" s="135"/>
      <c r="EK263" s="135"/>
      <c r="EL263" s="135"/>
      <c r="EM263" s="135"/>
      <c r="EN263" s="135"/>
      <c r="EO263" s="135"/>
      <c r="EP263" s="135"/>
      <c r="EQ263" s="135"/>
      <c r="ER263" s="135"/>
      <c r="ES263" s="247"/>
      <c r="ET263" s="247"/>
      <c r="EU263" s="247"/>
      <c r="EV263" s="247"/>
      <c r="EW263" s="247"/>
      <c r="EX263" s="247"/>
      <c r="EY263" s="247"/>
      <c r="EZ263" s="247"/>
      <c r="FA263" s="247"/>
      <c r="FB263" s="247"/>
      <c r="FC263" s="247"/>
      <c r="FD263" s="247"/>
      <c r="FE263" s="247"/>
      <c r="FF263" s="247"/>
      <c r="FG263" s="247"/>
      <c r="FH263" s="247"/>
      <c r="FI263" s="247"/>
      <c r="FJ263" s="247"/>
      <c r="FK263" s="247"/>
    </row>
    <row r="264" spans="1:167" s="245" customFormat="1" ht="16.05" customHeight="1" x14ac:dyDescent="0.3">
      <c r="A264" s="133"/>
      <c r="B264" s="276"/>
      <c r="C264" s="276"/>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c r="AB264" s="247"/>
      <c r="AC264" s="247"/>
      <c r="AD264" s="247"/>
      <c r="AE264" s="247"/>
      <c r="AF264" s="247"/>
      <c r="AG264" s="247"/>
      <c r="AH264" s="247"/>
      <c r="AI264" s="247"/>
      <c r="AJ264" s="247"/>
      <c r="AK264" s="247"/>
      <c r="AL264" s="247"/>
      <c r="AM264" s="247"/>
      <c r="AN264" s="247"/>
      <c r="AO264" s="247"/>
      <c r="AP264" s="247"/>
      <c r="AQ264" s="247"/>
      <c r="AR264" s="247"/>
      <c r="AS264" s="247"/>
      <c r="AT264" s="247"/>
      <c r="AU264" s="247"/>
      <c r="AV264" s="247"/>
      <c r="AW264" s="247"/>
      <c r="AX264" s="247"/>
      <c r="AY264" s="247"/>
      <c r="AZ264" s="247"/>
      <c r="BA264" s="247"/>
      <c r="BB264" s="247"/>
      <c r="BC264" s="247"/>
      <c r="BD264" s="247"/>
      <c r="BE264" s="247"/>
      <c r="BF264" s="247"/>
      <c r="BG264" s="247"/>
      <c r="BH264" s="247"/>
      <c r="BI264" s="247"/>
      <c r="BJ264" s="247"/>
      <c r="BK264" s="247"/>
      <c r="BL264" s="247"/>
      <c r="BM264" s="247"/>
      <c r="BN264" s="247"/>
      <c r="BO264" s="247"/>
      <c r="BP264" s="247"/>
      <c r="BQ264" s="247"/>
      <c r="BR264" s="247"/>
      <c r="BS264" s="247"/>
      <c r="BT264" s="247"/>
      <c r="BU264" s="247"/>
      <c r="BV264" s="247"/>
      <c r="BW264" s="247"/>
      <c r="BX264" s="247"/>
      <c r="BY264" s="247"/>
      <c r="BZ264" s="247"/>
      <c r="CA264" s="247"/>
      <c r="CB264" s="247"/>
      <c r="CC264" s="247"/>
      <c r="CD264" s="247"/>
      <c r="CE264" s="247"/>
      <c r="CF264" s="247"/>
      <c r="CG264" s="247"/>
      <c r="CH264" s="247"/>
      <c r="CI264" s="247"/>
      <c r="CJ264" s="247"/>
      <c r="CK264" s="247"/>
      <c r="CL264" s="247"/>
      <c r="CM264" s="247"/>
      <c r="CN264" s="247"/>
      <c r="CO264" s="247"/>
      <c r="CP264" s="247"/>
      <c r="CQ264" s="247"/>
      <c r="CR264" s="247"/>
      <c r="CS264" s="247"/>
      <c r="CT264" s="247"/>
      <c r="CU264" s="247"/>
      <c r="CV264" s="247"/>
      <c r="CW264" s="247"/>
      <c r="CX264" s="247"/>
      <c r="CY264" s="247"/>
      <c r="CZ264" s="247"/>
      <c r="DA264" s="247"/>
      <c r="DB264" s="247"/>
      <c r="DC264" s="247"/>
      <c r="DD264" s="247"/>
      <c r="DE264" s="247"/>
      <c r="DF264" s="247"/>
      <c r="DG264" s="247"/>
      <c r="DH264" s="247"/>
      <c r="DI264" s="247"/>
      <c r="DJ264" s="247"/>
      <c r="DK264" s="247"/>
      <c r="DL264" s="247"/>
      <c r="DM264" s="247"/>
      <c r="DN264" s="247"/>
      <c r="DO264" s="247"/>
      <c r="DP264" s="247"/>
      <c r="DQ264" s="247"/>
      <c r="DR264" s="247"/>
      <c r="DS264" s="247"/>
      <c r="DT264" s="247"/>
      <c r="DU264" s="247"/>
      <c r="DV264" s="247"/>
      <c r="DW264" s="247"/>
      <c r="DX264" s="247"/>
      <c r="DY264" s="247"/>
      <c r="DZ264" s="247"/>
      <c r="EA264" s="247"/>
      <c r="EB264" s="247"/>
      <c r="EC264" s="247"/>
      <c r="ED264" s="135"/>
      <c r="EE264" s="135"/>
      <c r="EF264" s="135"/>
      <c r="EG264" s="135"/>
      <c r="EH264" s="135"/>
      <c r="EI264" s="135"/>
      <c r="EJ264" s="135"/>
      <c r="EK264" s="135"/>
      <c r="EL264" s="135"/>
      <c r="EM264" s="135"/>
      <c r="EN264" s="135"/>
      <c r="EO264" s="135"/>
      <c r="EP264" s="135"/>
      <c r="EQ264" s="135"/>
      <c r="ER264" s="135"/>
      <c r="ES264" s="247"/>
      <c r="ET264" s="247"/>
      <c r="EU264" s="247"/>
      <c r="EV264" s="247"/>
      <c r="EW264" s="247"/>
      <c r="EX264" s="247"/>
      <c r="EY264" s="247"/>
      <c r="EZ264" s="247"/>
      <c r="FA264" s="247"/>
      <c r="FB264" s="247"/>
      <c r="FC264" s="247"/>
      <c r="FD264" s="247"/>
      <c r="FE264" s="247"/>
      <c r="FF264" s="247"/>
      <c r="FG264" s="247"/>
      <c r="FH264" s="247"/>
      <c r="FI264" s="247"/>
      <c r="FJ264" s="247"/>
      <c r="FK264" s="247"/>
    </row>
    <row r="265" spans="1:167" s="245" customFormat="1" ht="16.05" customHeight="1" x14ac:dyDescent="0.3">
      <c r="A265" s="133"/>
      <c r="B265" s="276"/>
      <c r="C265" s="276"/>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c r="AC265" s="247"/>
      <c r="AD265" s="247"/>
      <c r="AE265" s="247"/>
      <c r="AF265" s="247"/>
      <c r="AG265" s="247"/>
      <c r="AH265" s="247"/>
      <c r="AI265" s="247"/>
      <c r="AJ265" s="247"/>
      <c r="AK265" s="247"/>
      <c r="AL265" s="247"/>
      <c r="AM265" s="247"/>
      <c r="AN265" s="247"/>
      <c r="AO265" s="247"/>
      <c r="AP265" s="247"/>
      <c r="AQ265" s="247"/>
      <c r="AR265" s="247"/>
      <c r="AS265" s="247"/>
      <c r="AT265" s="247"/>
      <c r="AU265" s="247"/>
      <c r="AV265" s="247"/>
      <c r="AW265" s="247"/>
      <c r="AX265" s="247"/>
      <c r="AY265" s="247"/>
      <c r="AZ265" s="247"/>
      <c r="BA265" s="247"/>
      <c r="BB265" s="247"/>
      <c r="BC265" s="247"/>
      <c r="BD265" s="247"/>
      <c r="BE265" s="247"/>
      <c r="BF265" s="247"/>
      <c r="BG265" s="247"/>
      <c r="BH265" s="247"/>
      <c r="BI265" s="247"/>
      <c r="BJ265" s="247"/>
      <c r="BK265" s="247"/>
      <c r="BL265" s="247"/>
      <c r="BM265" s="247"/>
      <c r="BN265" s="247"/>
      <c r="BO265" s="247"/>
      <c r="BP265" s="247"/>
      <c r="BQ265" s="247"/>
      <c r="BR265" s="247"/>
      <c r="BS265" s="247"/>
      <c r="BT265" s="247"/>
      <c r="BU265" s="247"/>
      <c r="BV265" s="247"/>
      <c r="BW265" s="247"/>
      <c r="BX265" s="247"/>
      <c r="BY265" s="247"/>
      <c r="BZ265" s="247"/>
      <c r="CA265" s="247"/>
      <c r="CB265" s="247"/>
      <c r="CC265" s="247"/>
      <c r="CD265" s="247"/>
      <c r="CE265" s="247"/>
      <c r="CF265" s="247"/>
      <c r="CG265" s="247"/>
      <c r="CH265" s="247"/>
      <c r="CI265" s="247"/>
      <c r="CJ265" s="247"/>
      <c r="CK265" s="247"/>
      <c r="CL265" s="247"/>
      <c r="CM265" s="247"/>
      <c r="CN265" s="247"/>
      <c r="CO265" s="247"/>
      <c r="CP265" s="247"/>
      <c r="CQ265" s="247"/>
      <c r="CR265" s="247"/>
      <c r="CS265" s="247"/>
      <c r="CT265" s="247"/>
      <c r="CU265" s="247"/>
      <c r="CV265" s="247"/>
      <c r="CW265" s="247"/>
      <c r="CX265" s="247"/>
      <c r="CY265" s="247"/>
      <c r="CZ265" s="247"/>
      <c r="DA265" s="247"/>
      <c r="DB265" s="247"/>
      <c r="DC265" s="247"/>
      <c r="DD265" s="247"/>
      <c r="DE265" s="247"/>
      <c r="DF265" s="247"/>
      <c r="DG265" s="247"/>
      <c r="DH265" s="247"/>
      <c r="DI265" s="247"/>
      <c r="DJ265" s="247"/>
      <c r="DK265" s="247"/>
      <c r="DL265" s="247"/>
      <c r="DM265" s="247"/>
      <c r="DN265" s="247"/>
      <c r="DO265" s="247"/>
      <c r="DP265" s="247"/>
      <c r="DQ265" s="247"/>
      <c r="DR265" s="247"/>
      <c r="DS265" s="247"/>
      <c r="DT265" s="247"/>
      <c r="DU265" s="247"/>
      <c r="DV265" s="247"/>
      <c r="DW265" s="247"/>
      <c r="DX265" s="247"/>
      <c r="DY265" s="247"/>
      <c r="DZ265" s="247"/>
      <c r="EA265" s="247"/>
      <c r="EB265" s="247"/>
      <c r="EC265" s="247"/>
      <c r="ED265" s="135"/>
      <c r="EE265" s="135"/>
      <c r="EF265" s="135"/>
      <c r="EG265" s="135"/>
      <c r="EH265" s="135"/>
      <c r="EI265" s="135"/>
      <c r="EJ265" s="135"/>
      <c r="EK265" s="135"/>
      <c r="EL265" s="135"/>
      <c r="EM265" s="135"/>
      <c r="EN265" s="135"/>
      <c r="EO265" s="135"/>
      <c r="EP265" s="135"/>
      <c r="EQ265" s="135"/>
      <c r="ER265" s="135"/>
      <c r="ES265" s="247"/>
      <c r="ET265" s="247"/>
      <c r="EU265" s="247"/>
      <c r="EV265" s="247"/>
      <c r="EW265" s="247"/>
      <c r="EX265" s="247"/>
      <c r="EY265" s="247"/>
      <c r="EZ265" s="247"/>
      <c r="FA265" s="247"/>
      <c r="FB265" s="247"/>
      <c r="FC265" s="247"/>
      <c r="FD265" s="247"/>
      <c r="FE265" s="247"/>
      <c r="FF265" s="247"/>
      <c r="FG265" s="247"/>
      <c r="FH265" s="247"/>
      <c r="FI265" s="247"/>
      <c r="FJ265" s="247"/>
      <c r="FK265" s="247"/>
    </row>
    <row r="266" spans="1:167" s="245" customFormat="1" ht="16.05" customHeight="1" x14ac:dyDescent="0.3">
      <c r="A266" s="133"/>
      <c r="B266" s="276"/>
      <c r="C266" s="276"/>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c r="AB266" s="247"/>
      <c r="AC266" s="247"/>
      <c r="AD266" s="247"/>
      <c r="AE266" s="247"/>
      <c r="AF266" s="247"/>
      <c r="AG266" s="247"/>
      <c r="AH266" s="247"/>
      <c r="AI266" s="247"/>
      <c r="AJ266" s="247"/>
      <c r="AK266" s="247"/>
      <c r="AL266" s="247"/>
      <c r="AM266" s="247"/>
      <c r="AN266" s="247"/>
      <c r="AO266" s="247"/>
      <c r="AP266" s="247"/>
      <c r="AQ266" s="247"/>
      <c r="AR266" s="247"/>
      <c r="AS266" s="247"/>
      <c r="AT266" s="247"/>
      <c r="AU266" s="247"/>
      <c r="AV266" s="247"/>
      <c r="AW266" s="247"/>
      <c r="AX266" s="247"/>
      <c r="AY266" s="247"/>
      <c r="AZ266" s="247"/>
      <c r="BA266" s="247"/>
      <c r="BB266" s="247"/>
      <c r="BC266" s="247"/>
      <c r="BD266" s="247"/>
      <c r="BE266" s="247"/>
      <c r="BF266" s="247"/>
      <c r="BG266" s="247"/>
      <c r="BH266" s="247"/>
      <c r="BI266" s="247"/>
      <c r="BJ266" s="247"/>
      <c r="BK266" s="247"/>
      <c r="BL266" s="247"/>
      <c r="BM266" s="247"/>
      <c r="BN266" s="247"/>
      <c r="BO266" s="247"/>
      <c r="BP266" s="247"/>
      <c r="BQ266" s="247"/>
      <c r="BR266" s="247"/>
      <c r="BS266" s="247"/>
      <c r="BT266" s="247"/>
      <c r="BU266" s="247"/>
      <c r="BV266" s="247"/>
      <c r="BW266" s="247"/>
      <c r="BX266" s="247"/>
      <c r="BY266" s="247"/>
      <c r="BZ266" s="247"/>
      <c r="CA266" s="247"/>
      <c r="CB266" s="247"/>
      <c r="CC266" s="247"/>
      <c r="CD266" s="247"/>
      <c r="CE266" s="247"/>
      <c r="CF266" s="247"/>
      <c r="CG266" s="247"/>
      <c r="CH266" s="247"/>
      <c r="CI266" s="247"/>
      <c r="CJ266" s="247"/>
      <c r="CK266" s="247"/>
      <c r="CL266" s="247"/>
      <c r="CM266" s="247"/>
      <c r="CN266" s="247"/>
      <c r="CO266" s="247"/>
      <c r="CP266" s="247"/>
      <c r="CQ266" s="247"/>
      <c r="CR266" s="247"/>
      <c r="CS266" s="247"/>
      <c r="CT266" s="247"/>
      <c r="CU266" s="247"/>
      <c r="CV266" s="247"/>
      <c r="CW266" s="247"/>
      <c r="CX266" s="247"/>
      <c r="CY266" s="247"/>
      <c r="CZ266" s="247"/>
      <c r="DA266" s="247"/>
      <c r="DB266" s="247"/>
      <c r="DC266" s="247"/>
      <c r="DD266" s="247"/>
      <c r="DE266" s="247"/>
      <c r="DF266" s="247"/>
      <c r="DG266" s="247"/>
      <c r="DH266" s="247"/>
      <c r="DI266" s="247"/>
      <c r="DJ266" s="247"/>
      <c r="DK266" s="247"/>
      <c r="DL266" s="247"/>
      <c r="DM266" s="247"/>
      <c r="DN266" s="247"/>
      <c r="DO266" s="247"/>
      <c r="DP266" s="247"/>
      <c r="DQ266" s="247"/>
      <c r="DR266" s="247"/>
      <c r="DS266" s="247"/>
      <c r="DT266" s="247"/>
      <c r="DU266" s="247"/>
      <c r="DV266" s="247"/>
      <c r="DW266" s="247"/>
      <c r="DX266" s="247"/>
      <c r="DY266" s="247"/>
      <c r="DZ266" s="247"/>
      <c r="EA266" s="247"/>
      <c r="EB266" s="247"/>
      <c r="EC266" s="247"/>
      <c r="ED266" s="135"/>
      <c r="EE266" s="135"/>
      <c r="EF266" s="135"/>
      <c r="EG266" s="135"/>
      <c r="EH266" s="135"/>
      <c r="EI266" s="135"/>
      <c r="EJ266" s="135"/>
      <c r="EK266" s="135"/>
      <c r="EL266" s="135"/>
      <c r="EM266" s="135"/>
      <c r="EN266" s="135"/>
      <c r="EO266" s="135"/>
      <c r="EP266" s="135"/>
      <c r="EQ266" s="135"/>
      <c r="ER266" s="135"/>
      <c r="ES266" s="247"/>
      <c r="ET266" s="247"/>
      <c r="EU266" s="247"/>
      <c r="EV266" s="247"/>
      <c r="EW266" s="247"/>
      <c r="EX266" s="247"/>
      <c r="EY266" s="247"/>
      <c r="EZ266" s="247"/>
      <c r="FA266" s="247"/>
      <c r="FB266" s="247"/>
      <c r="FC266" s="247"/>
      <c r="FD266" s="247"/>
      <c r="FE266" s="247"/>
      <c r="FF266" s="247"/>
      <c r="FG266" s="247"/>
      <c r="FH266" s="247"/>
      <c r="FI266" s="247"/>
      <c r="FJ266" s="247"/>
      <c r="FK266" s="247"/>
    </row>
    <row r="267" spans="1:167" s="245" customFormat="1" ht="16.05" customHeight="1" x14ac:dyDescent="0.3">
      <c r="A267" s="133"/>
      <c r="B267" s="276"/>
      <c r="C267" s="276"/>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c r="AC267" s="247"/>
      <c r="AD267" s="247"/>
      <c r="AE267" s="247"/>
      <c r="AF267" s="247"/>
      <c r="AG267" s="247"/>
      <c r="AH267" s="247"/>
      <c r="AI267" s="247"/>
      <c r="AJ267" s="247"/>
      <c r="AK267" s="247"/>
      <c r="AL267" s="247"/>
      <c r="AM267" s="247"/>
      <c r="AN267" s="247"/>
      <c r="AO267" s="247"/>
      <c r="AP267" s="247"/>
      <c r="AQ267" s="247"/>
      <c r="AR267" s="247"/>
      <c r="AS267" s="247"/>
      <c r="AT267" s="247"/>
      <c r="AU267" s="247"/>
      <c r="AV267" s="247"/>
      <c r="AW267" s="247"/>
      <c r="AX267" s="247"/>
      <c r="AY267" s="247"/>
      <c r="AZ267" s="247"/>
      <c r="BA267" s="247"/>
      <c r="BB267" s="247"/>
      <c r="BC267" s="247"/>
      <c r="BD267" s="247"/>
      <c r="BE267" s="247"/>
      <c r="BF267" s="247"/>
      <c r="BG267" s="247"/>
      <c r="BH267" s="247"/>
      <c r="BI267" s="247"/>
      <c r="BJ267" s="247"/>
      <c r="BK267" s="247"/>
      <c r="BL267" s="247"/>
      <c r="BM267" s="247"/>
      <c r="BN267" s="247"/>
      <c r="BO267" s="247"/>
      <c r="BP267" s="247"/>
      <c r="BQ267" s="247"/>
      <c r="BR267" s="247"/>
      <c r="BS267" s="247"/>
      <c r="BT267" s="247"/>
      <c r="BU267" s="247"/>
      <c r="BV267" s="247"/>
      <c r="BW267" s="247"/>
      <c r="BX267" s="247"/>
      <c r="BY267" s="247"/>
      <c r="BZ267" s="247"/>
      <c r="CA267" s="247"/>
      <c r="CB267" s="247"/>
      <c r="CC267" s="247"/>
      <c r="CD267" s="247"/>
      <c r="CE267" s="247"/>
      <c r="CF267" s="247"/>
      <c r="CG267" s="247"/>
      <c r="CH267" s="247"/>
      <c r="CI267" s="247"/>
      <c r="CJ267" s="247"/>
      <c r="CK267" s="247"/>
      <c r="CL267" s="247"/>
      <c r="CM267" s="247"/>
      <c r="CN267" s="247"/>
      <c r="CO267" s="247"/>
      <c r="CP267" s="247"/>
      <c r="CQ267" s="247"/>
      <c r="CR267" s="247"/>
      <c r="CS267" s="247"/>
      <c r="CT267" s="247"/>
      <c r="CU267" s="247"/>
      <c r="CV267" s="247"/>
      <c r="CW267" s="247"/>
      <c r="CX267" s="247"/>
      <c r="CY267" s="247"/>
      <c r="CZ267" s="247"/>
      <c r="DA267" s="247"/>
      <c r="DB267" s="247"/>
      <c r="DC267" s="247"/>
      <c r="DD267" s="247"/>
      <c r="DE267" s="247"/>
      <c r="DF267" s="247"/>
      <c r="DG267" s="247"/>
      <c r="DH267" s="247"/>
      <c r="DI267" s="247"/>
      <c r="DJ267" s="247"/>
      <c r="DK267" s="247"/>
      <c r="DL267" s="247"/>
      <c r="DM267" s="247"/>
      <c r="DN267" s="247"/>
      <c r="DO267" s="247"/>
      <c r="DP267" s="247"/>
      <c r="DQ267" s="247"/>
      <c r="DR267" s="247"/>
      <c r="DS267" s="247"/>
      <c r="DT267" s="247"/>
      <c r="DU267" s="247"/>
      <c r="DV267" s="247"/>
      <c r="DW267" s="247"/>
      <c r="DX267" s="247"/>
      <c r="DY267" s="247"/>
      <c r="DZ267" s="247"/>
      <c r="EA267" s="247"/>
      <c r="EB267" s="247"/>
      <c r="EC267" s="247"/>
      <c r="ED267" s="135"/>
      <c r="EE267" s="135"/>
      <c r="EF267" s="135"/>
      <c r="EG267" s="135"/>
      <c r="EH267" s="135"/>
      <c r="EI267" s="135"/>
      <c r="EJ267" s="135"/>
      <c r="EK267" s="135"/>
      <c r="EL267" s="135"/>
      <c r="EM267" s="135"/>
      <c r="EN267" s="135"/>
      <c r="EO267" s="135"/>
      <c r="EP267" s="135"/>
      <c r="EQ267" s="135"/>
      <c r="ER267" s="135"/>
      <c r="ES267" s="247"/>
      <c r="ET267" s="247"/>
      <c r="EU267" s="247"/>
      <c r="EV267" s="247"/>
      <c r="EW267" s="247"/>
      <c r="EX267" s="247"/>
      <c r="EY267" s="247"/>
      <c r="EZ267" s="247"/>
      <c r="FA267" s="247"/>
      <c r="FB267" s="247"/>
      <c r="FC267" s="247"/>
      <c r="FD267" s="247"/>
      <c r="FE267" s="247"/>
      <c r="FF267" s="247"/>
      <c r="FG267" s="247"/>
      <c r="FH267" s="247"/>
      <c r="FI267" s="247"/>
      <c r="FJ267" s="247"/>
      <c r="FK267" s="247"/>
    </row>
    <row r="268" spans="1:167" s="245" customFormat="1" ht="16.05" customHeight="1" x14ac:dyDescent="0.3">
      <c r="A268" s="133"/>
      <c r="B268" s="276"/>
      <c r="C268" s="276"/>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c r="AB268" s="247"/>
      <c r="AC268" s="247"/>
      <c r="AD268" s="247"/>
      <c r="AE268" s="247"/>
      <c r="AF268" s="247"/>
      <c r="AG268" s="247"/>
      <c r="AH268" s="247"/>
      <c r="AI268" s="247"/>
      <c r="AJ268" s="247"/>
      <c r="AK268" s="247"/>
      <c r="AL268" s="247"/>
      <c r="AM268" s="247"/>
      <c r="AN268" s="247"/>
      <c r="AO268" s="247"/>
      <c r="AP268" s="247"/>
      <c r="AQ268" s="247"/>
      <c r="AR268" s="247"/>
      <c r="AS268" s="247"/>
      <c r="AT268" s="247"/>
      <c r="AU268" s="247"/>
      <c r="AV268" s="247"/>
      <c r="AW268" s="247"/>
      <c r="AX268" s="247"/>
      <c r="AY268" s="247"/>
      <c r="AZ268" s="247"/>
      <c r="BA268" s="247"/>
      <c r="BB268" s="247"/>
      <c r="BC268" s="247"/>
      <c r="BD268" s="247"/>
      <c r="BE268" s="247"/>
      <c r="BF268" s="247"/>
      <c r="BG268" s="247"/>
      <c r="BH268" s="247"/>
      <c r="BI268" s="247"/>
      <c r="BJ268" s="247"/>
      <c r="BK268" s="247"/>
      <c r="BL268" s="247"/>
      <c r="BM268" s="247"/>
      <c r="BN268" s="247"/>
      <c r="BO268" s="247"/>
      <c r="BP268" s="247"/>
      <c r="BQ268" s="247"/>
      <c r="BR268" s="247"/>
      <c r="BS268" s="247"/>
      <c r="BT268" s="247"/>
      <c r="BU268" s="247"/>
      <c r="BV268" s="247"/>
      <c r="BW268" s="247"/>
      <c r="BX268" s="247"/>
      <c r="BY268" s="247"/>
      <c r="BZ268" s="247"/>
      <c r="CA268" s="247"/>
      <c r="CB268" s="247"/>
      <c r="CC268" s="247"/>
      <c r="CD268" s="247"/>
      <c r="CE268" s="247"/>
      <c r="CF268" s="247"/>
      <c r="CG268" s="247"/>
      <c r="CH268" s="247"/>
      <c r="CI268" s="247"/>
      <c r="CJ268" s="247"/>
      <c r="CK268" s="247"/>
      <c r="CL268" s="247"/>
      <c r="CM268" s="247"/>
      <c r="CN268" s="247"/>
      <c r="CO268" s="247"/>
      <c r="CP268" s="247"/>
      <c r="CQ268" s="247"/>
      <c r="CR268" s="247"/>
      <c r="CS268" s="247"/>
      <c r="CT268" s="247"/>
      <c r="CU268" s="247"/>
      <c r="CV268" s="247"/>
      <c r="CW268" s="247"/>
      <c r="CX268" s="247"/>
      <c r="CY268" s="247"/>
      <c r="CZ268" s="247"/>
      <c r="DA268" s="247"/>
      <c r="DB268" s="247"/>
      <c r="DC268" s="247"/>
      <c r="DD268" s="247"/>
      <c r="DE268" s="247"/>
      <c r="DF268" s="247"/>
      <c r="DG268" s="247"/>
      <c r="DH268" s="247"/>
      <c r="DI268" s="247"/>
      <c r="DJ268" s="247"/>
      <c r="DK268" s="247"/>
      <c r="DL268" s="247"/>
      <c r="DM268" s="247"/>
      <c r="DN268" s="247"/>
      <c r="DO268" s="247"/>
      <c r="DP268" s="247"/>
      <c r="DQ268" s="247"/>
      <c r="DR268" s="247"/>
      <c r="DS268" s="247"/>
      <c r="DT268" s="247"/>
      <c r="DU268" s="247"/>
      <c r="DV268" s="247"/>
      <c r="DW268" s="247"/>
      <c r="DX268" s="247"/>
      <c r="DY268" s="247"/>
      <c r="DZ268" s="247"/>
      <c r="EA268" s="247"/>
      <c r="EB268" s="247"/>
      <c r="EC268" s="247"/>
      <c r="ED268" s="135"/>
      <c r="EE268" s="135"/>
      <c r="EF268" s="135"/>
      <c r="EG268" s="135"/>
      <c r="EH268" s="135"/>
      <c r="EI268" s="135"/>
      <c r="EJ268" s="135"/>
      <c r="EK268" s="135"/>
      <c r="EL268" s="135"/>
      <c r="EM268" s="135"/>
      <c r="EN268" s="135"/>
      <c r="EO268" s="135"/>
      <c r="EP268" s="135"/>
      <c r="EQ268" s="135"/>
      <c r="ER268" s="135"/>
      <c r="ES268" s="247"/>
      <c r="ET268" s="247"/>
      <c r="EU268" s="247"/>
      <c r="EV268" s="247"/>
      <c r="EW268" s="247"/>
      <c r="EX268" s="247"/>
      <c r="EY268" s="247"/>
      <c r="EZ268" s="247"/>
      <c r="FA268" s="247"/>
      <c r="FB268" s="247"/>
      <c r="FC268" s="247"/>
      <c r="FD268" s="247"/>
      <c r="FE268" s="247"/>
      <c r="FF268" s="247"/>
      <c r="FG268" s="247"/>
      <c r="FH268" s="247"/>
      <c r="FI268" s="247"/>
      <c r="FJ268" s="247"/>
      <c r="FK268" s="247"/>
    </row>
    <row r="269" spans="1:167" s="245" customFormat="1" ht="16.05" customHeight="1" x14ac:dyDescent="0.3">
      <c r="A269" s="133"/>
      <c r="B269" s="276"/>
      <c r="C269" s="276"/>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c r="AC269" s="247"/>
      <c r="AD269" s="247"/>
      <c r="AE269" s="247"/>
      <c r="AF269" s="247"/>
      <c r="AG269" s="247"/>
      <c r="AH269" s="247"/>
      <c r="AI269" s="247"/>
      <c r="AJ269" s="247"/>
      <c r="AK269" s="247"/>
      <c r="AL269" s="247"/>
      <c r="AM269" s="247"/>
      <c r="AN269" s="247"/>
      <c r="AO269" s="247"/>
      <c r="AP269" s="247"/>
      <c r="AQ269" s="247"/>
      <c r="AR269" s="247"/>
      <c r="AS269" s="247"/>
      <c r="AT269" s="247"/>
      <c r="AU269" s="247"/>
      <c r="AV269" s="247"/>
      <c r="AW269" s="247"/>
      <c r="AX269" s="247"/>
      <c r="AY269" s="247"/>
      <c r="AZ269" s="247"/>
      <c r="BA269" s="247"/>
      <c r="BB269" s="247"/>
      <c r="BC269" s="247"/>
      <c r="BD269" s="247"/>
      <c r="BE269" s="247"/>
      <c r="BF269" s="247"/>
      <c r="BG269" s="247"/>
      <c r="BH269" s="247"/>
      <c r="BI269" s="247"/>
      <c r="BJ269" s="247"/>
      <c r="BK269" s="247"/>
      <c r="BL269" s="247"/>
      <c r="BM269" s="247"/>
      <c r="BN269" s="247"/>
      <c r="BO269" s="247"/>
      <c r="BP269" s="247"/>
      <c r="BQ269" s="247"/>
      <c r="BR269" s="247"/>
      <c r="BS269" s="247"/>
      <c r="BT269" s="247"/>
      <c r="BU269" s="247"/>
      <c r="BV269" s="247"/>
      <c r="BW269" s="247"/>
      <c r="BX269" s="247"/>
      <c r="BY269" s="247"/>
      <c r="BZ269" s="247"/>
      <c r="CA269" s="247"/>
      <c r="CB269" s="247"/>
      <c r="CC269" s="247"/>
      <c r="CD269" s="247"/>
      <c r="CE269" s="247"/>
      <c r="CF269" s="247"/>
      <c r="CG269" s="247"/>
      <c r="CH269" s="247"/>
      <c r="CI269" s="247"/>
      <c r="CJ269" s="247"/>
      <c r="CK269" s="247"/>
      <c r="CL269" s="247"/>
      <c r="CM269" s="247"/>
      <c r="CN269" s="247"/>
      <c r="CO269" s="247"/>
      <c r="CP269" s="247"/>
      <c r="CQ269" s="247"/>
      <c r="CR269" s="247"/>
      <c r="CS269" s="247"/>
      <c r="CT269" s="247"/>
      <c r="CU269" s="247"/>
      <c r="CV269" s="247"/>
      <c r="CW269" s="247"/>
      <c r="CX269" s="247"/>
      <c r="CY269" s="247"/>
      <c r="CZ269" s="247"/>
      <c r="DA269" s="247"/>
      <c r="DB269" s="247"/>
      <c r="DC269" s="247"/>
      <c r="DD269" s="247"/>
      <c r="DE269" s="247"/>
      <c r="DF269" s="247"/>
      <c r="DG269" s="247"/>
      <c r="DH269" s="247"/>
      <c r="DI269" s="247"/>
      <c r="DJ269" s="247"/>
      <c r="DK269" s="247"/>
      <c r="DL269" s="247"/>
      <c r="DM269" s="247"/>
      <c r="DN269" s="247"/>
      <c r="DO269" s="247"/>
      <c r="DP269" s="247"/>
      <c r="DQ269" s="247"/>
      <c r="DR269" s="247"/>
      <c r="DS269" s="247"/>
      <c r="DT269" s="247"/>
      <c r="DU269" s="247"/>
      <c r="DV269" s="247"/>
      <c r="DW269" s="247"/>
      <c r="DX269" s="247"/>
      <c r="DY269" s="247"/>
      <c r="DZ269" s="247"/>
      <c r="EA269" s="247"/>
      <c r="EB269" s="247"/>
      <c r="EC269" s="247"/>
      <c r="ED269" s="135"/>
      <c r="EE269" s="135"/>
      <c r="EF269" s="135"/>
      <c r="EG269" s="135"/>
      <c r="EH269" s="135"/>
      <c r="EI269" s="135"/>
      <c r="EJ269" s="135"/>
      <c r="EK269" s="135"/>
      <c r="EL269" s="135"/>
      <c r="EM269" s="135"/>
      <c r="EN269" s="135"/>
      <c r="EO269" s="135"/>
      <c r="EP269" s="135"/>
      <c r="EQ269" s="135"/>
      <c r="ER269" s="135"/>
      <c r="ES269" s="247"/>
      <c r="ET269" s="247"/>
      <c r="EU269" s="247"/>
      <c r="EV269" s="247"/>
      <c r="EW269" s="247"/>
      <c r="EX269" s="247"/>
      <c r="EY269" s="247"/>
      <c r="EZ269" s="247"/>
      <c r="FA269" s="247"/>
      <c r="FB269" s="247"/>
      <c r="FC269" s="247"/>
      <c r="FD269" s="247"/>
      <c r="FE269" s="247"/>
      <c r="FF269" s="247"/>
      <c r="FG269" s="247"/>
      <c r="FH269" s="247"/>
      <c r="FI269" s="247"/>
      <c r="FJ269" s="247"/>
      <c r="FK269" s="247"/>
    </row>
    <row r="270" spans="1:167" s="245" customFormat="1" ht="16.05" customHeight="1" x14ac:dyDescent="0.3">
      <c r="A270" s="133"/>
      <c r="B270" s="276"/>
      <c r="C270" s="276"/>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c r="AB270" s="247"/>
      <c r="AC270" s="247"/>
      <c r="AD270" s="247"/>
      <c r="AE270" s="247"/>
      <c r="AF270" s="247"/>
      <c r="AG270" s="247"/>
      <c r="AH270" s="247"/>
      <c r="AI270" s="247"/>
      <c r="AJ270" s="247"/>
      <c r="AK270" s="247"/>
      <c r="AL270" s="247"/>
      <c r="AM270" s="247"/>
      <c r="AN270" s="247"/>
      <c r="AO270" s="247"/>
      <c r="AP270" s="247"/>
      <c r="AQ270" s="247"/>
      <c r="AR270" s="247"/>
      <c r="AS270" s="247"/>
      <c r="AT270" s="247"/>
      <c r="AU270" s="247"/>
      <c r="AV270" s="247"/>
      <c r="AW270" s="247"/>
      <c r="AX270" s="247"/>
      <c r="AY270" s="247"/>
      <c r="AZ270" s="247"/>
      <c r="BA270" s="247"/>
      <c r="BB270" s="247"/>
      <c r="BC270" s="247"/>
      <c r="BD270" s="247"/>
      <c r="BE270" s="247"/>
      <c r="BF270" s="247"/>
      <c r="BG270" s="247"/>
      <c r="BH270" s="247"/>
      <c r="BI270" s="247"/>
      <c r="BJ270" s="247"/>
      <c r="BK270" s="247"/>
      <c r="BL270" s="247"/>
      <c r="BM270" s="247"/>
      <c r="BN270" s="247"/>
      <c r="BO270" s="247"/>
      <c r="BP270" s="247"/>
      <c r="BQ270" s="247"/>
      <c r="BR270" s="247"/>
      <c r="BS270" s="247"/>
      <c r="BT270" s="247"/>
      <c r="BU270" s="247"/>
      <c r="BV270" s="247"/>
      <c r="BW270" s="247"/>
      <c r="BX270" s="247"/>
      <c r="BY270" s="247"/>
      <c r="BZ270" s="247"/>
      <c r="CA270" s="247"/>
      <c r="CB270" s="247"/>
      <c r="CC270" s="247"/>
      <c r="CD270" s="247"/>
      <c r="CE270" s="247"/>
      <c r="CF270" s="247"/>
      <c r="CG270" s="247"/>
      <c r="CH270" s="247"/>
      <c r="CI270" s="247"/>
      <c r="CJ270" s="247"/>
      <c r="CK270" s="247"/>
      <c r="CL270" s="247"/>
      <c r="CM270" s="247"/>
      <c r="CN270" s="247"/>
      <c r="CO270" s="247"/>
      <c r="CP270" s="247"/>
      <c r="CQ270" s="247"/>
      <c r="CR270" s="247"/>
      <c r="CS270" s="247"/>
      <c r="CT270" s="247"/>
      <c r="CU270" s="247"/>
      <c r="CV270" s="247"/>
      <c r="CW270" s="247"/>
      <c r="CX270" s="247"/>
      <c r="CY270" s="247"/>
      <c r="CZ270" s="247"/>
      <c r="DA270" s="247"/>
      <c r="DB270" s="247"/>
      <c r="DC270" s="247"/>
      <c r="DD270" s="247"/>
      <c r="DE270" s="247"/>
      <c r="DF270" s="247"/>
      <c r="DG270" s="247"/>
      <c r="DH270" s="247"/>
      <c r="DI270" s="247"/>
      <c r="DJ270" s="247"/>
      <c r="DK270" s="247"/>
      <c r="DL270" s="247"/>
      <c r="DM270" s="247"/>
      <c r="DN270" s="247"/>
      <c r="DO270" s="247"/>
      <c r="DP270" s="247"/>
      <c r="DQ270" s="247"/>
      <c r="DR270" s="247"/>
      <c r="DS270" s="247"/>
      <c r="DT270" s="247"/>
      <c r="DU270" s="247"/>
      <c r="DV270" s="247"/>
      <c r="DW270" s="247"/>
      <c r="DX270" s="247"/>
      <c r="DY270" s="247"/>
      <c r="DZ270" s="247"/>
      <c r="EA270" s="247"/>
      <c r="EB270" s="247"/>
      <c r="EC270" s="247"/>
      <c r="ED270" s="135"/>
      <c r="EE270" s="135"/>
      <c r="EF270" s="135"/>
      <c r="EG270" s="135"/>
      <c r="EH270" s="135"/>
      <c r="EI270" s="135"/>
      <c r="EJ270" s="135"/>
      <c r="EK270" s="135"/>
      <c r="EL270" s="135"/>
      <c r="EM270" s="135"/>
      <c r="EN270" s="135"/>
      <c r="EO270" s="135"/>
      <c r="EP270" s="135"/>
      <c r="EQ270" s="135"/>
      <c r="ER270" s="135"/>
      <c r="ES270" s="247"/>
      <c r="ET270" s="247"/>
      <c r="EU270" s="247"/>
      <c r="EV270" s="247"/>
      <c r="EW270" s="247"/>
      <c r="EX270" s="247"/>
      <c r="EY270" s="247"/>
      <c r="EZ270" s="247"/>
      <c r="FA270" s="247"/>
      <c r="FB270" s="247"/>
      <c r="FC270" s="247"/>
      <c r="FD270" s="247"/>
      <c r="FE270" s="247"/>
      <c r="FF270" s="247"/>
      <c r="FG270" s="247"/>
      <c r="FH270" s="247"/>
      <c r="FI270" s="247"/>
      <c r="FJ270" s="247"/>
      <c r="FK270" s="247"/>
    </row>
    <row r="271" spans="1:167" s="245" customFormat="1" ht="16.05" customHeight="1" x14ac:dyDescent="0.3">
      <c r="A271" s="133"/>
      <c r="B271" s="276"/>
      <c r="C271" s="276"/>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c r="AC271" s="247"/>
      <c r="AD271" s="247"/>
      <c r="AE271" s="247"/>
      <c r="AF271" s="247"/>
      <c r="AG271" s="247"/>
      <c r="AH271" s="247"/>
      <c r="AI271" s="247"/>
      <c r="AJ271" s="247"/>
      <c r="AK271" s="247"/>
      <c r="AL271" s="247"/>
      <c r="AM271" s="247"/>
      <c r="AN271" s="247"/>
      <c r="AO271" s="247"/>
      <c r="AP271" s="247"/>
      <c r="AQ271" s="247"/>
      <c r="AR271" s="247"/>
      <c r="AS271" s="247"/>
      <c r="AT271" s="247"/>
      <c r="AU271" s="247"/>
      <c r="AV271" s="247"/>
      <c r="AW271" s="247"/>
      <c r="AX271" s="247"/>
      <c r="AY271" s="247"/>
      <c r="AZ271" s="247"/>
      <c r="BA271" s="247"/>
      <c r="BB271" s="247"/>
      <c r="BC271" s="247"/>
      <c r="BD271" s="247"/>
      <c r="BE271" s="247"/>
      <c r="BF271" s="247"/>
      <c r="BG271" s="247"/>
      <c r="BH271" s="247"/>
      <c r="BI271" s="247"/>
      <c r="BJ271" s="247"/>
      <c r="BK271" s="247"/>
      <c r="BL271" s="247"/>
      <c r="BM271" s="247"/>
      <c r="BN271" s="247"/>
      <c r="BO271" s="247"/>
      <c r="BP271" s="247"/>
      <c r="BQ271" s="247"/>
      <c r="BR271" s="247"/>
      <c r="BS271" s="247"/>
      <c r="BT271" s="247"/>
      <c r="BU271" s="247"/>
      <c r="BV271" s="247"/>
      <c r="BW271" s="247"/>
      <c r="BX271" s="247"/>
      <c r="BY271" s="247"/>
      <c r="BZ271" s="247"/>
      <c r="CA271" s="247"/>
      <c r="CB271" s="247"/>
      <c r="CC271" s="247"/>
      <c r="CD271" s="247"/>
      <c r="CE271" s="247"/>
      <c r="CF271" s="247"/>
      <c r="CG271" s="247"/>
      <c r="CH271" s="247"/>
      <c r="CI271" s="247"/>
      <c r="CJ271" s="247"/>
      <c r="CK271" s="247"/>
      <c r="CL271" s="247"/>
      <c r="CM271" s="247"/>
      <c r="CN271" s="247"/>
      <c r="CO271" s="247"/>
      <c r="CP271" s="247"/>
      <c r="CQ271" s="247"/>
      <c r="CR271" s="247"/>
      <c r="CS271" s="247"/>
      <c r="CT271" s="247"/>
      <c r="CU271" s="247"/>
      <c r="CV271" s="247"/>
      <c r="CW271" s="247"/>
      <c r="CX271" s="247"/>
      <c r="CY271" s="247"/>
      <c r="CZ271" s="247"/>
      <c r="DA271" s="247"/>
      <c r="DB271" s="247"/>
      <c r="DC271" s="247"/>
      <c r="DD271" s="247"/>
      <c r="DE271" s="247"/>
      <c r="DF271" s="247"/>
      <c r="DG271" s="247"/>
      <c r="DH271" s="247"/>
      <c r="DI271" s="247"/>
      <c r="DJ271" s="247"/>
      <c r="DK271" s="247"/>
      <c r="DL271" s="247"/>
      <c r="DM271" s="247"/>
      <c r="DN271" s="247"/>
      <c r="DO271" s="247"/>
      <c r="DP271" s="247"/>
      <c r="DQ271" s="247"/>
      <c r="DR271" s="247"/>
      <c r="DS271" s="247"/>
      <c r="DT271" s="247"/>
      <c r="DU271" s="247"/>
      <c r="DV271" s="247"/>
      <c r="DW271" s="247"/>
      <c r="DX271" s="247"/>
      <c r="DY271" s="247"/>
      <c r="DZ271" s="247"/>
      <c r="EA271" s="247"/>
      <c r="EB271" s="247"/>
      <c r="EC271" s="247"/>
      <c r="ED271" s="135"/>
      <c r="EE271" s="135"/>
      <c r="EF271" s="135"/>
      <c r="EG271" s="135"/>
      <c r="EH271" s="135"/>
      <c r="EI271" s="135"/>
      <c r="EJ271" s="135"/>
      <c r="EK271" s="135"/>
      <c r="EL271" s="135"/>
      <c r="EM271" s="135"/>
      <c r="EN271" s="135"/>
      <c r="EO271" s="135"/>
      <c r="EP271" s="135"/>
      <c r="EQ271" s="135"/>
      <c r="ER271" s="135"/>
      <c r="ES271" s="247"/>
      <c r="ET271" s="247"/>
      <c r="EU271" s="247"/>
      <c r="EV271" s="247"/>
      <c r="EW271" s="247"/>
      <c r="EX271" s="247"/>
      <c r="EY271" s="247"/>
      <c r="EZ271" s="247"/>
      <c r="FA271" s="247"/>
      <c r="FB271" s="247"/>
      <c r="FC271" s="247"/>
      <c r="FD271" s="247"/>
      <c r="FE271" s="247"/>
      <c r="FF271" s="247"/>
      <c r="FG271" s="247"/>
      <c r="FH271" s="247"/>
      <c r="FI271" s="247"/>
      <c r="FJ271" s="247"/>
      <c r="FK271" s="247"/>
    </row>
    <row r="272" spans="1:167" s="245" customFormat="1" ht="16.05" customHeight="1" x14ac:dyDescent="0.3">
      <c r="A272" s="133"/>
      <c r="B272" s="276"/>
      <c r="C272" s="276"/>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c r="AB272" s="247"/>
      <c r="AC272" s="247"/>
      <c r="AD272" s="247"/>
      <c r="AE272" s="247"/>
      <c r="AF272" s="247"/>
      <c r="AG272" s="247"/>
      <c r="AH272" s="247"/>
      <c r="AI272" s="247"/>
      <c r="AJ272" s="247"/>
      <c r="AK272" s="247"/>
      <c r="AL272" s="247"/>
      <c r="AM272" s="247"/>
      <c r="AN272" s="247"/>
      <c r="AO272" s="247"/>
      <c r="AP272" s="247"/>
      <c r="AQ272" s="247"/>
      <c r="AR272" s="247"/>
      <c r="AS272" s="247"/>
      <c r="AT272" s="247"/>
      <c r="AU272" s="247"/>
      <c r="AV272" s="247"/>
      <c r="AW272" s="247"/>
      <c r="AX272" s="247"/>
      <c r="AY272" s="247"/>
      <c r="AZ272" s="247"/>
      <c r="BA272" s="247"/>
      <c r="BB272" s="247"/>
      <c r="BC272" s="247"/>
      <c r="BD272" s="247"/>
      <c r="BE272" s="247"/>
      <c r="BF272" s="247"/>
      <c r="BG272" s="247"/>
      <c r="BH272" s="247"/>
      <c r="BI272" s="247"/>
      <c r="BJ272" s="247"/>
      <c r="BK272" s="247"/>
      <c r="BL272" s="247"/>
      <c r="BM272" s="247"/>
      <c r="BN272" s="247"/>
      <c r="BO272" s="247"/>
      <c r="BP272" s="247"/>
      <c r="BQ272" s="247"/>
      <c r="BR272" s="247"/>
      <c r="BS272" s="247"/>
      <c r="BT272" s="247"/>
      <c r="BU272" s="247"/>
      <c r="BV272" s="247"/>
      <c r="BW272" s="247"/>
      <c r="BX272" s="247"/>
      <c r="BY272" s="247"/>
      <c r="BZ272" s="247"/>
      <c r="CA272" s="247"/>
      <c r="CB272" s="247"/>
      <c r="CC272" s="247"/>
      <c r="CD272" s="247"/>
      <c r="CE272" s="247"/>
      <c r="CF272" s="247"/>
      <c r="CG272" s="247"/>
      <c r="CH272" s="247"/>
      <c r="CI272" s="247"/>
      <c r="CJ272" s="247"/>
      <c r="CK272" s="247"/>
      <c r="CL272" s="247"/>
      <c r="CM272" s="247"/>
      <c r="CN272" s="247"/>
      <c r="CO272" s="247"/>
      <c r="CP272" s="247"/>
      <c r="CQ272" s="247"/>
      <c r="CR272" s="247"/>
      <c r="CS272" s="247"/>
      <c r="CT272" s="247"/>
      <c r="CU272" s="247"/>
      <c r="CV272" s="247"/>
      <c r="CW272" s="247"/>
      <c r="CX272" s="247"/>
      <c r="CY272" s="247"/>
      <c r="CZ272" s="247"/>
      <c r="DA272" s="247"/>
      <c r="DB272" s="247"/>
      <c r="DC272" s="247"/>
      <c r="DD272" s="247"/>
      <c r="DE272" s="247"/>
      <c r="DF272" s="247"/>
      <c r="DG272" s="247"/>
      <c r="DH272" s="247"/>
      <c r="DI272" s="247"/>
      <c r="DJ272" s="247"/>
      <c r="DK272" s="247"/>
      <c r="DL272" s="247"/>
      <c r="DM272" s="247"/>
      <c r="DN272" s="247"/>
      <c r="DO272" s="247"/>
      <c r="DP272" s="247"/>
      <c r="DQ272" s="247"/>
      <c r="DR272" s="247"/>
      <c r="DS272" s="247"/>
      <c r="DT272" s="247"/>
      <c r="DU272" s="247"/>
      <c r="DV272" s="247"/>
      <c r="DW272" s="247"/>
      <c r="DX272" s="247"/>
      <c r="DY272" s="247"/>
      <c r="DZ272" s="247"/>
      <c r="EA272" s="247"/>
      <c r="EB272" s="247"/>
      <c r="EC272" s="247"/>
      <c r="ED272" s="135"/>
      <c r="EE272" s="135"/>
      <c r="EF272" s="135"/>
      <c r="EG272" s="135"/>
      <c r="EH272" s="135"/>
      <c r="EI272" s="135"/>
      <c r="EJ272" s="135"/>
      <c r="EK272" s="135"/>
      <c r="EL272" s="135"/>
      <c r="EM272" s="135"/>
      <c r="EN272" s="135"/>
      <c r="EO272" s="135"/>
      <c r="EP272" s="135"/>
      <c r="EQ272" s="135"/>
      <c r="ER272" s="135"/>
      <c r="ES272" s="247"/>
      <c r="ET272" s="247"/>
      <c r="EU272" s="247"/>
      <c r="EV272" s="247"/>
      <c r="EW272" s="247"/>
      <c r="EX272" s="247"/>
      <c r="EY272" s="247"/>
      <c r="EZ272" s="247"/>
      <c r="FA272" s="247"/>
      <c r="FB272" s="247"/>
      <c r="FC272" s="247"/>
      <c r="FD272" s="247"/>
      <c r="FE272" s="247"/>
      <c r="FF272" s="247"/>
      <c r="FG272" s="247"/>
      <c r="FH272" s="247"/>
      <c r="FI272" s="247"/>
      <c r="FJ272" s="247"/>
      <c r="FK272" s="247"/>
    </row>
    <row r="273" spans="1:167" s="245" customFormat="1" ht="16.05" customHeight="1" x14ac:dyDescent="0.3">
      <c r="A273" s="133"/>
      <c r="B273" s="276"/>
      <c r="C273" s="276"/>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c r="AC273" s="247"/>
      <c r="AD273" s="247"/>
      <c r="AE273" s="247"/>
      <c r="AF273" s="247"/>
      <c r="AG273" s="247"/>
      <c r="AH273" s="247"/>
      <c r="AI273" s="247"/>
      <c r="AJ273" s="247"/>
      <c r="AK273" s="247"/>
      <c r="AL273" s="247"/>
      <c r="AM273" s="247"/>
      <c r="AN273" s="247"/>
      <c r="AO273" s="247"/>
      <c r="AP273" s="247"/>
      <c r="AQ273" s="247"/>
      <c r="AR273" s="247"/>
      <c r="AS273" s="247"/>
      <c r="AT273" s="247"/>
      <c r="AU273" s="247"/>
      <c r="AV273" s="247"/>
      <c r="AW273" s="247"/>
      <c r="AX273" s="247"/>
      <c r="AY273" s="247"/>
      <c r="AZ273" s="247"/>
      <c r="BA273" s="247"/>
      <c r="BB273" s="247"/>
      <c r="BC273" s="247"/>
      <c r="BD273" s="247"/>
      <c r="BE273" s="247"/>
      <c r="BF273" s="247"/>
      <c r="BG273" s="247"/>
      <c r="BH273" s="247"/>
      <c r="BI273" s="247"/>
      <c r="BJ273" s="247"/>
      <c r="BK273" s="247"/>
      <c r="BL273" s="247"/>
      <c r="BM273" s="247"/>
      <c r="BN273" s="247"/>
      <c r="BO273" s="247"/>
      <c r="BP273" s="247"/>
      <c r="BQ273" s="247"/>
      <c r="BR273" s="247"/>
      <c r="BS273" s="247"/>
      <c r="BT273" s="247"/>
      <c r="BU273" s="247"/>
      <c r="BV273" s="247"/>
      <c r="BW273" s="247"/>
      <c r="BX273" s="247"/>
      <c r="BY273" s="247"/>
      <c r="BZ273" s="247"/>
      <c r="CA273" s="247"/>
      <c r="CB273" s="247"/>
      <c r="CC273" s="247"/>
      <c r="CD273" s="247"/>
      <c r="CE273" s="247"/>
      <c r="CF273" s="247"/>
      <c r="CG273" s="247"/>
      <c r="CH273" s="247"/>
      <c r="CI273" s="247"/>
      <c r="CJ273" s="247"/>
      <c r="CK273" s="247"/>
      <c r="CL273" s="247"/>
      <c r="CM273" s="247"/>
      <c r="CN273" s="247"/>
      <c r="CO273" s="247"/>
      <c r="CP273" s="247"/>
      <c r="CQ273" s="247"/>
      <c r="CR273" s="247"/>
      <c r="CS273" s="247"/>
      <c r="CT273" s="247"/>
      <c r="CU273" s="247"/>
      <c r="CV273" s="247"/>
      <c r="CW273" s="247"/>
      <c r="CX273" s="247"/>
      <c r="CY273" s="247"/>
      <c r="CZ273" s="247"/>
      <c r="DA273" s="247"/>
      <c r="DB273" s="247"/>
      <c r="DC273" s="247"/>
      <c r="DD273" s="247"/>
      <c r="DE273" s="247"/>
      <c r="DF273" s="247"/>
      <c r="DG273" s="247"/>
      <c r="DH273" s="247"/>
      <c r="DI273" s="247"/>
      <c r="DJ273" s="247"/>
      <c r="DK273" s="247"/>
      <c r="DL273" s="247"/>
      <c r="DM273" s="247"/>
      <c r="DN273" s="247"/>
      <c r="DO273" s="247"/>
      <c r="DP273" s="247"/>
      <c r="DQ273" s="247"/>
      <c r="DR273" s="247"/>
      <c r="DS273" s="247"/>
      <c r="DT273" s="247"/>
      <c r="DU273" s="247"/>
      <c r="DV273" s="247"/>
      <c r="DW273" s="247"/>
      <c r="DX273" s="247"/>
      <c r="DY273" s="247"/>
      <c r="DZ273" s="247"/>
      <c r="EA273" s="247"/>
      <c r="EB273" s="247"/>
      <c r="EC273" s="247"/>
      <c r="ED273" s="135"/>
      <c r="EE273" s="135"/>
      <c r="EF273" s="135"/>
      <c r="EG273" s="135"/>
      <c r="EH273" s="135"/>
      <c r="EI273" s="135"/>
      <c r="EJ273" s="135"/>
      <c r="EK273" s="135"/>
      <c r="EL273" s="135"/>
      <c r="EM273" s="135"/>
      <c r="EN273" s="135"/>
      <c r="EO273" s="135"/>
      <c r="EP273" s="135"/>
      <c r="EQ273" s="135"/>
      <c r="ER273" s="135"/>
      <c r="ES273" s="247"/>
      <c r="ET273" s="247"/>
      <c r="EU273" s="247"/>
      <c r="EV273" s="247"/>
      <c r="EW273" s="247"/>
      <c r="EX273" s="247"/>
      <c r="EY273" s="247"/>
      <c r="EZ273" s="247"/>
      <c r="FA273" s="247"/>
      <c r="FB273" s="247"/>
      <c r="FC273" s="247"/>
      <c r="FD273" s="247"/>
      <c r="FE273" s="247"/>
      <c r="FF273" s="247"/>
      <c r="FG273" s="247"/>
      <c r="FH273" s="247"/>
      <c r="FI273" s="247"/>
      <c r="FJ273" s="247"/>
      <c r="FK273" s="247"/>
    </row>
    <row r="274" spans="1:167" s="245" customFormat="1" ht="16.05" customHeight="1" x14ac:dyDescent="0.3">
      <c r="A274" s="133"/>
      <c r="B274" s="276"/>
      <c r="C274" s="276"/>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c r="AB274" s="247"/>
      <c r="AC274" s="247"/>
      <c r="AD274" s="247"/>
      <c r="AE274" s="247"/>
      <c r="AF274" s="247"/>
      <c r="AG274" s="247"/>
      <c r="AH274" s="247"/>
      <c r="AI274" s="247"/>
      <c r="AJ274" s="247"/>
      <c r="AK274" s="247"/>
      <c r="AL274" s="247"/>
      <c r="AM274" s="247"/>
      <c r="AN274" s="247"/>
      <c r="AO274" s="247"/>
      <c r="AP274" s="247"/>
      <c r="AQ274" s="247"/>
      <c r="AR274" s="247"/>
      <c r="AS274" s="247"/>
      <c r="AT274" s="247"/>
      <c r="AU274" s="247"/>
      <c r="AV274" s="247"/>
      <c r="AW274" s="247"/>
      <c r="AX274" s="247"/>
      <c r="AY274" s="247"/>
      <c r="AZ274" s="247"/>
      <c r="BA274" s="247"/>
      <c r="BB274" s="247"/>
      <c r="BC274" s="247"/>
      <c r="BD274" s="247"/>
      <c r="BE274" s="247"/>
      <c r="BF274" s="247"/>
      <c r="BG274" s="247"/>
      <c r="BH274" s="247"/>
      <c r="BI274" s="247"/>
      <c r="BJ274" s="247"/>
      <c r="BK274" s="247"/>
      <c r="BL274" s="247"/>
      <c r="BM274" s="247"/>
      <c r="BN274" s="247"/>
      <c r="BO274" s="247"/>
      <c r="BP274" s="247"/>
      <c r="BQ274" s="247"/>
      <c r="BR274" s="247"/>
      <c r="BS274" s="247"/>
      <c r="BT274" s="247"/>
      <c r="BU274" s="247"/>
      <c r="BV274" s="247"/>
      <c r="BW274" s="247"/>
      <c r="BX274" s="247"/>
      <c r="BY274" s="247"/>
      <c r="BZ274" s="247"/>
      <c r="CA274" s="247"/>
      <c r="CB274" s="247"/>
      <c r="CC274" s="247"/>
      <c r="CD274" s="247"/>
      <c r="CE274" s="247"/>
      <c r="CF274" s="247"/>
      <c r="CG274" s="247"/>
      <c r="CH274" s="247"/>
      <c r="CI274" s="247"/>
      <c r="CJ274" s="247"/>
      <c r="CK274" s="247"/>
      <c r="CL274" s="247"/>
      <c r="CM274" s="247"/>
      <c r="CN274" s="247"/>
      <c r="CO274" s="247"/>
      <c r="CP274" s="247"/>
      <c r="CQ274" s="247"/>
      <c r="CR274" s="247"/>
      <c r="CS274" s="247"/>
      <c r="CT274" s="247"/>
      <c r="CU274" s="247"/>
      <c r="CV274" s="247"/>
      <c r="CW274" s="247"/>
      <c r="CX274" s="247"/>
      <c r="CY274" s="247"/>
      <c r="CZ274" s="247"/>
      <c r="DA274" s="247"/>
      <c r="DB274" s="247"/>
      <c r="DC274" s="247"/>
      <c r="DD274" s="247"/>
      <c r="DE274" s="247"/>
      <c r="DF274" s="247"/>
      <c r="DG274" s="247"/>
      <c r="DH274" s="247"/>
      <c r="DI274" s="247"/>
      <c r="DJ274" s="247"/>
      <c r="DK274" s="247"/>
      <c r="DL274" s="247"/>
      <c r="DM274" s="247"/>
      <c r="DN274" s="247"/>
      <c r="DO274" s="247"/>
      <c r="DP274" s="247"/>
      <c r="DQ274" s="247"/>
      <c r="DR274" s="247"/>
      <c r="DS274" s="247"/>
      <c r="DT274" s="247"/>
      <c r="DU274" s="247"/>
      <c r="DV274" s="247"/>
      <c r="DW274" s="247"/>
      <c r="DX274" s="247"/>
      <c r="DY274" s="247"/>
      <c r="DZ274" s="247"/>
      <c r="EA274" s="247"/>
      <c r="EB274" s="247"/>
      <c r="EC274" s="247"/>
      <c r="ED274" s="135"/>
      <c r="EE274" s="135"/>
      <c r="EF274" s="135"/>
      <c r="EG274" s="135"/>
      <c r="EH274" s="135"/>
      <c r="EI274" s="135"/>
      <c r="EJ274" s="135"/>
      <c r="EK274" s="135"/>
      <c r="EL274" s="135"/>
      <c r="EM274" s="135"/>
      <c r="EN274" s="135"/>
      <c r="EO274" s="135"/>
      <c r="EP274" s="135"/>
      <c r="EQ274" s="135"/>
      <c r="ER274" s="135"/>
      <c r="ES274" s="247"/>
      <c r="ET274" s="247"/>
      <c r="EU274" s="247"/>
      <c r="EV274" s="247"/>
      <c r="EW274" s="247"/>
      <c r="EX274" s="247"/>
      <c r="EY274" s="247"/>
      <c r="EZ274" s="247"/>
      <c r="FA274" s="247"/>
      <c r="FB274" s="247"/>
      <c r="FC274" s="247"/>
      <c r="FD274" s="247"/>
      <c r="FE274" s="247"/>
      <c r="FF274" s="247"/>
      <c r="FG274" s="247"/>
      <c r="FH274" s="247"/>
      <c r="FI274" s="247"/>
      <c r="FJ274" s="247"/>
      <c r="FK274" s="247"/>
    </row>
    <row r="275" spans="1:167" s="245" customFormat="1" ht="16.05" customHeight="1" x14ac:dyDescent="0.3">
      <c r="A275" s="133"/>
      <c r="B275" s="276"/>
      <c r="C275" s="276"/>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c r="AC275" s="247"/>
      <c r="AD275" s="247"/>
      <c r="AE275" s="247"/>
      <c r="AF275" s="247"/>
      <c r="AG275" s="247"/>
      <c r="AH275" s="247"/>
      <c r="AI275" s="247"/>
      <c r="AJ275" s="247"/>
      <c r="AK275" s="247"/>
      <c r="AL275" s="247"/>
      <c r="AM275" s="247"/>
      <c r="AN275" s="247"/>
      <c r="AO275" s="247"/>
      <c r="AP275" s="247"/>
      <c r="AQ275" s="247"/>
      <c r="AR275" s="247"/>
      <c r="AS275" s="247"/>
      <c r="AT275" s="247"/>
      <c r="AU275" s="247"/>
      <c r="AV275" s="247"/>
      <c r="AW275" s="247"/>
      <c r="AX275" s="247"/>
      <c r="AY275" s="247"/>
      <c r="AZ275" s="247"/>
      <c r="BA275" s="247"/>
      <c r="BB275" s="247"/>
      <c r="BC275" s="247"/>
      <c r="BD275" s="247"/>
      <c r="BE275" s="247"/>
      <c r="BF275" s="247"/>
      <c r="BG275" s="247"/>
      <c r="BH275" s="247"/>
      <c r="BI275" s="247"/>
      <c r="BJ275" s="247"/>
      <c r="BK275" s="247"/>
      <c r="BL275" s="247"/>
      <c r="BM275" s="247"/>
      <c r="BN275" s="247"/>
      <c r="BO275" s="247"/>
      <c r="BP275" s="247"/>
      <c r="BQ275" s="247"/>
      <c r="BR275" s="247"/>
      <c r="BS275" s="247"/>
      <c r="BT275" s="247"/>
      <c r="BU275" s="247"/>
      <c r="BV275" s="247"/>
      <c r="BW275" s="247"/>
      <c r="BX275" s="247"/>
      <c r="BY275" s="247"/>
      <c r="BZ275" s="247"/>
      <c r="CA275" s="247"/>
      <c r="CB275" s="247"/>
      <c r="CC275" s="247"/>
      <c r="CD275" s="247"/>
      <c r="CE275" s="247"/>
      <c r="CF275" s="247"/>
      <c r="CG275" s="247"/>
      <c r="CH275" s="247"/>
      <c r="CI275" s="247"/>
      <c r="CJ275" s="247"/>
      <c r="CK275" s="247"/>
      <c r="CL275" s="247"/>
      <c r="CM275" s="247"/>
      <c r="CN275" s="247"/>
      <c r="CO275" s="247"/>
      <c r="CP275" s="247"/>
      <c r="CQ275" s="247"/>
      <c r="CR275" s="247"/>
      <c r="CS275" s="247"/>
      <c r="CT275" s="247"/>
      <c r="CU275" s="247"/>
      <c r="CV275" s="247"/>
      <c r="CW275" s="247"/>
      <c r="CX275" s="247"/>
      <c r="CY275" s="247"/>
      <c r="CZ275" s="247"/>
      <c r="DA275" s="247"/>
      <c r="DB275" s="247"/>
      <c r="DC275" s="247"/>
      <c r="DD275" s="247"/>
      <c r="DE275" s="247"/>
      <c r="DF275" s="247"/>
      <c r="DG275" s="247"/>
      <c r="DH275" s="247"/>
      <c r="DI275" s="247"/>
      <c r="DJ275" s="247"/>
      <c r="DK275" s="247"/>
      <c r="DL275" s="247"/>
      <c r="DM275" s="247"/>
      <c r="DN275" s="247"/>
      <c r="DO275" s="247"/>
      <c r="DP275" s="247"/>
      <c r="DQ275" s="247"/>
      <c r="DR275" s="247"/>
      <c r="DS275" s="247"/>
      <c r="DT275" s="247"/>
      <c r="DU275" s="247"/>
      <c r="DV275" s="247"/>
      <c r="DW275" s="247"/>
      <c r="DX275" s="247"/>
      <c r="DY275" s="247"/>
      <c r="DZ275" s="247"/>
      <c r="EA275" s="247"/>
      <c r="EB275" s="247"/>
      <c r="EC275" s="247"/>
      <c r="ED275" s="135"/>
      <c r="EE275" s="135"/>
      <c r="EF275" s="135"/>
      <c r="EG275" s="135"/>
      <c r="EH275" s="135"/>
      <c r="EI275" s="135"/>
      <c r="EJ275" s="135"/>
      <c r="EK275" s="135"/>
      <c r="EL275" s="135"/>
      <c r="EM275" s="135"/>
      <c r="EN275" s="135"/>
      <c r="EO275" s="135"/>
      <c r="EP275" s="135"/>
      <c r="EQ275" s="135"/>
      <c r="ER275" s="135"/>
      <c r="ES275" s="247"/>
      <c r="ET275" s="247"/>
      <c r="EU275" s="247"/>
      <c r="EV275" s="247"/>
      <c r="EW275" s="247"/>
      <c r="EX275" s="247"/>
      <c r="EY275" s="247"/>
      <c r="EZ275" s="247"/>
      <c r="FA275" s="247"/>
      <c r="FB275" s="247"/>
      <c r="FC275" s="247"/>
      <c r="FD275" s="247"/>
      <c r="FE275" s="247"/>
      <c r="FF275" s="247"/>
      <c r="FG275" s="247"/>
      <c r="FH275" s="247"/>
      <c r="FI275" s="247"/>
      <c r="FJ275" s="247"/>
      <c r="FK275" s="247"/>
    </row>
    <row r="276" spans="1:167" s="245" customFormat="1" ht="16.05" customHeight="1" x14ac:dyDescent="0.3">
      <c r="A276" s="133"/>
      <c r="B276" s="276"/>
      <c r="C276" s="276"/>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c r="AB276" s="247"/>
      <c r="AC276" s="247"/>
      <c r="AD276" s="247"/>
      <c r="AE276" s="247"/>
      <c r="AF276" s="247"/>
      <c r="AG276" s="247"/>
      <c r="AH276" s="247"/>
      <c r="AI276" s="247"/>
      <c r="AJ276" s="247"/>
      <c r="AK276" s="247"/>
      <c r="AL276" s="247"/>
      <c r="AM276" s="247"/>
      <c r="AN276" s="247"/>
      <c r="AO276" s="247"/>
      <c r="AP276" s="247"/>
      <c r="AQ276" s="247"/>
      <c r="AR276" s="247"/>
      <c r="AS276" s="247"/>
      <c r="AT276" s="247"/>
      <c r="AU276" s="247"/>
      <c r="AV276" s="247"/>
      <c r="AW276" s="247"/>
      <c r="AX276" s="247"/>
      <c r="AY276" s="247"/>
      <c r="AZ276" s="247"/>
      <c r="BA276" s="247"/>
      <c r="BB276" s="247"/>
      <c r="BC276" s="247"/>
      <c r="BD276" s="247"/>
      <c r="BE276" s="247"/>
      <c r="BF276" s="247"/>
      <c r="BG276" s="247"/>
      <c r="BH276" s="247"/>
      <c r="BI276" s="247"/>
      <c r="BJ276" s="247"/>
      <c r="BK276" s="247"/>
      <c r="BL276" s="247"/>
      <c r="BM276" s="247"/>
      <c r="BN276" s="247"/>
      <c r="BO276" s="247"/>
      <c r="BP276" s="247"/>
      <c r="BQ276" s="247"/>
      <c r="BR276" s="247"/>
      <c r="BS276" s="247"/>
      <c r="BT276" s="247"/>
      <c r="BU276" s="247"/>
      <c r="BV276" s="247"/>
      <c r="BW276" s="247"/>
      <c r="BX276" s="247"/>
      <c r="BY276" s="247"/>
      <c r="BZ276" s="247"/>
      <c r="CA276" s="247"/>
      <c r="CB276" s="247"/>
      <c r="CC276" s="247"/>
      <c r="CD276" s="247"/>
      <c r="CE276" s="247"/>
      <c r="CF276" s="247"/>
      <c r="CG276" s="247"/>
      <c r="CH276" s="247"/>
      <c r="CI276" s="247"/>
      <c r="CJ276" s="247"/>
      <c r="CK276" s="247"/>
      <c r="CL276" s="247"/>
      <c r="CM276" s="247"/>
      <c r="CN276" s="247"/>
      <c r="CO276" s="247"/>
      <c r="CP276" s="247"/>
      <c r="CQ276" s="247"/>
      <c r="CR276" s="247"/>
      <c r="CS276" s="247"/>
      <c r="CT276" s="247"/>
      <c r="CU276" s="247"/>
      <c r="CV276" s="247"/>
      <c r="CW276" s="247"/>
      <c r="CX276" s="247"/>
      <c r="CY276" s="247"/>
      <c r="CZ276" s="247"/>
      <c r="DA276" s="247"/>
      <c r="DB276" s="247"/>
      <c r="DC276" s="247"/>
      <c r="DD276" s="247"/>
      <c r="DE276" s="247"/>
      <c r="DF276" s="247"/>
      <c r="DG276" s="247"/>
      <c r="DH276" s="247"/>
      <c r="DI276" s="247"/>
      <c r="DJ276" s="247"/>
      <c r="DK276" s="247"/>
      <c r="DL276" s="247"/>
      <c r="DM276" s="247"/>
      <c r="DN276" s="247"/>
      <c r="DO276" s="247"/>
      <c r="DP276" s="247"/>
      <c r="DQ276" s="247"/>
      <c r="DR276" s="247"/>
      <c r="DS276" s="247"/>
      <c r="DT276" s="247"/>
      <c r="DU276" s="247"/>
      <c r="DV276" s="247"/>
      <c r="DW276" s="247"/>
      <c r="DX276" s="247"/>
      <c r="DY276" s="247"/>
      <c r="DZ276" s="247"/>
      <c r="EA276" s="247"/>
      <c r="EB276" s="247"/>
      <c r="EC276" s="247"/>
      <c r="ED276" s="135"/>
      <c r="EE276" s="135"/>
      <c r="EF276" s="135"/>
      <c r="EG276" s="135"/>
      <c r="EH276" s="135"/>
      <c r="EI276" s="135"/>
      <c r="EJ276" s="135"/>
      <c r="EK276" s="135"/>
      <c r="EL276" s="135"/>
      <c r="EM276" s="135"/>
      <c r="EN276" s="135"/>
      <c r="EO276" s="135"/>
      <c r="EP276" s="135"/>
      <c r="EQ276" s="135"/>
      <c r="ER276" s="135"/>
      <c r="ES276" s="247"/>
      <c r="ET276" s="247"/>
      <c r="EU276" s="247"/>
      <c r="EV276" s="247"/>
      <c r="EW276" s="247"/>
      <c r="EX276" s="247"/>
      <c r="EY276" s="247"/>
      <c r="EZ276" s="247"/>
      <c r="FA276" s="247"/>
      <c r="FB276" s="247"/>
      <c r="FC276" s="247"/>
      <c r="FD276" s="247"/>
      <c r="FE276" s="247"/>
      <c r="FF276" s="247"/>
      <c r="FG276" s="247"/>
      <c r="FH276" s="247"/>
      <c r="FI276" s="247"/>
      <c r="FJ276" s="247"/>
      <c r="FK276" s="247"/>
    </row>
    <row r="277" spans="1:167" s="245" customFormat="1" ht="16.05" customHeight="1" x14ac:dyDescent="0.3">
      <c r="A277" s="133"/>
      <c r="B277" s="276"/>
      <c r="C277" s="276"/>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c r="AC277" s="247"/>
      <c r="AD277" s="247"/>
      <c r="AE277" s="247"/>
      <c r="AF277" s="247"/>
      <c r="AG277" s="247"/>
      <c r="AH277" s="247"/>
      <c r="AI277" s="247"/>
      <c r="AJ277" s="247"/>
      <c r="AK277" s="247"/>
      <c r="AL277" s="247"/>
      <c r="AM277" s="247"/>
      <c r="AN277" s="247"/>
      <c r="AO277" s="247"/>
      <c r="AP277" s="247"/>
      <c r="AQ277" s="247"/>
      <c r="AR277" s="247"/>
      <c r="AS277" s="247"/>
      <c r="AT277" s="247"/>
      <c r="AU277" s="247"/>
      <c r="AV277" s="247"/>
      <c r="AW277" s="247"/>
      <c r="AX277" s="247"/>
      <c r="AY277" s="247"/>
      <c r="AZ277" s="247"/>
      <c r="BA277" s="247"/>
      <c r="BB277" s="247"/>
      <c r="BC277" s="247"/>
      <c r="BD277" s="247"/>
      <c r="BE277" s="247"/>
      <c r="BF277" s="247"/>
      <c r="BG277" s="247"/>
      <c r="BH277" s="247"/>
      <c r="BI277" s="247"/>
      <c r="BJ277" s="247"/>
      <c r="BK277" s="247"/>
      <c r="BL277" s="247"/>
      <c r="BM277" s="247"/>
      <c r="BN277" s="247"/>
      <c r="BO277" s="247"/>
      <c r="BP277" s="247"/>
      <c r="BQ277" s="247"/>
      <c r="BR277" s="247"/>
      <c r="BS277" s="247"/>
      <c r="BT277" s="247"/>
      <c r="BU277" s="247"/>
      <c r="BV277" s="247"/>
      <c r="BW277" s="247"/>
      <c r="BX277" s="247"/>
      <c r="BY277" s="247"/>
      <c r="BZ277" s="247"/>
      <c r="CA277" s="247"/>
      <c r="CB277" s="247"/>
      <c r="CC277" s="247"/>
      <c r="CD277" s="247"/>
      <c r="CE277" s="247"/>
      <c r="CF277" s="247"/>
      <c r="CG277" s="247"/>
      <c r="CH277" s="247"/>
      <c r="CI277" s="247"/>
      <c r="CJ277" s="247"/>
      <c r="CK277" s="247"/>
      <c r="CL277" s="247"/>
      <c r="CM277" s="247"/>
      <c r="CN277" s="247"/>
      <c r="CO277" s="247"/>
      <c r="CP277" s="247"/>
      <c r="CQ277" s="247"/>
      <c r="CR277" s="247"/>
      <c r="CS277" s="247"/>
      <c r="CT277" s="247"/>
      <c r="CU277" s="247"/>
      <c r="CV277" s="247"/>
      <c r="CW277" s="247"/>
      <c r="CX277" s="247"/>
      <c r="CY277" s="247"/>
      <c r="CZ277" s="247"/>
      <c r="DA277" s="247"/>
      <c r="DB277" s="247"/>
      <c r="DC277" s="247"/>
      <c r="DD277" s="247"/>
      <c r="DE277" s="247"/>
      <c r="DF277" s="247"/>
      <c r="DG277" s="247"/>
      <c r="DH277" s="247"/>
      <c r="DI277" s="247"/>
      <c r="DJ277" s="247"/>
      <c r="DK277" s="247"/>
      <c r="DL277" s="247"/>
      <c r="DM277" s="247"/>
      <c r="DN277" s="247"/>
      <c r="DO277" s="247"/>
      <c r="DP277" s="247"/>
      <c r="DQ277" s="247"/>
      <c r="DR277" s="247"/>
      <c r="DS277" s="247"/>
      <c r="DT277" s="247"/>
      <c r="DU277" s="247"/>
      <c r="DV277" s="247"/>
      <c r="DW277" s="247"/>
      <c r="DX277" s="247"/>
      <c r="DY277" s="247"/>
      <c r="DZ277" s="247"/>
      <c r="EA277" s="247"/>
      <c r="EB277" s="247"/>
      <c r="EC277" s="247"/>
      <c r="ED277" s="135"/>
      <c r="EE277" s="135"/>
      <c r="EF277" s="135"/>
      <c r="EG277" s="135"/>
      <c r="EH277" s="135"/>
      <c r="EI277" s="135"/>
      <c r="EJ277" s="135"/>
      <c r="EK277" s="135"/>
      <c r="EL277" s="135"/>
      <c r="EM277" s="135"/>
      <c r="EN277" s="135"/>
      <c r="EO277" s="135"/>
      <c r="EP277" s="135"/>
      <c r="EQ277" s="135"/>
      <c r="ER277" s="135"/>
      <c r="ES277" s="247"/>
      <c r="ET277" s="247"/>
      <c r="EU277" s="247"/>
      <c r="EV277" s="247"/>
      <c r="EW277" s="247"/>
      <c r="EX277" s="247"/>
      <c r="EY277" s="247"/>
      <c r="EZ277" s="247"/>
      <c r="FA277" s="247"/>
      <c r="FB277" s="247"/>
      <c r="FC277" s="247"/>
      <c r="FD277" s="247"/>
      <c r="FE277" s="247"/>
      <c r="FF277" s="247"/>
      <c r="FG277" s="247"/>
      <c r="FH277" s="247"/>
      <c r="FI277" s="247"/>
      <c r="FJ277" s="247"/>
      <c r="FK277" s="247"/>
    </row>
    <row r="278" spans="1:167" s="245" customFormat="1" ht="16.05" customHeight="1" x14ac:dyDescent="0.3">
      <c r="A278" s="133"/>
      <c r="B278" s="276"/>
      <c r="C278" s="276"/>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c r="AB278" s="247"/>
      <c r="AC278" s="247"/>
      <c r="AD278" s="247"/>
      <c r="AE278" s="247"/>
      <c r="AF278" s="247"/>
      <c r="AG278" s="247"/>
      <c r="AH278" s="247"/>
      <c r="AI278" s="247"/>
      <c r="AJ278" s="247"/>
      <c r="AK278" s="247"/>
      <c r="AL278" s="247"/>
      <c r="AM278" s="247"/>
      <c r="AN278" s="247"/>
      <c r="AO278" s="247"/>
      <c r="AP278" s="247"/>
      <c r="AQ278" s="247"/>
      <c r="AR278" s="247"/>
      <c r="AS278" s="247"/>
      <c r="AT278" s="247"/>
      <c r="AU278" s="247"/>
      <c r="AV278" s="247"/>
      <c r="AW278" s="247"/>
      <c r="AX278" s="247"/>
      <c r="AY278" s="247"/>
      <c r="AZ278" s="247"/>
      <c r="BA278" s="247"/>
      <c r="BB278" s="247"/>
      <c r="BC278" s="247"/>
      <c r="BD278" s="247"/>
      <c r="BE278" s="247"/>
      <c r="BF278" s="247"/>
      <c r="BG278" s="247"/>
      <c r="BH278" s="247"/>
      <c r="BI278" s="247"/>
      <c r="BJ278" s="247"/>
      <c r="BK278" s="247"/>
      <c r="BL278" s="247"/>
      <c r="BM278" s="247"/>
      <c r="BN278" s="247"/>
      <c r="BO278" s="247"/>
      <c r="BP278" s="247"/>
      <c r="BQ278" s="247"/>
      <c r="BR278" s="247"/>
      <c r="BS278" s="247"/>
      <c r="BT278" s="247"/>
      <c r="BU278" s="247"/>
      <c r="BV278" s="247"/>
      <c r="BW278" s="247"/>
      <c r="BX278" s="247"/>
      <c r="BY278" s="247"/>
      <c r="BZ278" s="247"/>
      <c r="CA278" s="247"/>
      <c r="CB278" s="247"/>
      <c r="CC278" s="247"/>
      <c r="CD278" s="247"/>
      <c r="CE278" s="247"/>
      <c r="CF278" s="247"/>
      <c r="CG278" s="247"/>
      <c r="CH278" s="247"/>
      <c r="CI278" s="247"/>
      <c r="CJ278" s="247"/>
      <c r="CK278" s="247"/>
      <c r="CL278" s="247"/>
      <c r="CM278" s="247"/>
      <c r="CN278" s="247"/>
      <c r="CO278" s="247"/>
      <c r="CP278" s="247"/>
      <c r="CQ278" s="247"/>
      <c r="CR278" s="247"/>
      <c r="CS278" s="247"/>
      <c r="CT278" s="247"/>
      <c r="CU278" s="247"/>
      <c r="CV278" s="247"/>
      <c r="CW278" s="247"/>
      <c r="CX278" s="247"/>
      <c r="CY278" s="247"/>
      <c r="CZ278" s="247"/>
      <c r="DA278" s="247"/>
      <c r="DB278" s="247"/>
      <c r="DC278" s="247"/>
      <c r="DD278" s="247"/>
      <c r="DE278" s="247"/>
      <c r="DF278" s="247"/>
      <c r="DG278" s="247"/>
      <c r="DH278" s="247"/>
      <c r="DI278" s="247"/>
      <c r="DJ278" s="247"/>
      <c r="DK278" s="247"/>
      <c r="DL278" s="247"/>
      <c r="DM278" s="247"/>
      <c r="DN278" s="247"/>
      <c r="DO278" s="247"/>
      <c r="DP278" s="247"/>
      <c r="DQ278" s="247"/>
      <c r="DR278" s="247"/>
      <c r="DS278" s="247"/>
      <c r="DT278" s="247"/>
      <c r="DU278" s="247"/>
      <c r="DV278" s="247"/>
      <c r="DW278" s="247"/>
      <c r="DX278" s="247"/>
      <c r="DY278" s="247"/>
      <c r="DZ278" s="247"/>
      <c r="EA278" s="247"/>
      <c r="EB278" s="247"/>
      <c r="EC278" s="247"/>
      <c r="ED278" s="135"/>
      <c r="EE278" s="135"/>
      <c r="EF278" s="135"/>
      <c r="EG278" s="135"/>
      <c r="EH278" s="135"/>
      <c r="EI278" s="135"/>
      <c r="EJ278" s="135"/>
      <c r="EK278" s="135"/>
      <c r="EL278" s="135"/>
      <c r="EM278" s="135"/>
      <c r="EN278" s="135"/>
      <c r="EO278" s="135"/>
      <c r="EP278" s="135"/>
      <c r="EQ278" s="135"/>
      <c r="ER278" s="135"/>
      <c r="ES278" s="247"/>
      <c r="ET278" s="247"/>
      <c r="EU278" s="247"/>
      <c r="EV278" s="247"/>
      <c r="EW278" s="247"/>
      <c r="EX278" s="247"/>
      <c r="EY278" s="247"/>
      <c r="EZ278" s="247"/>
      <c r="FA278" s="247"/>
      <c r="FB278" s="247"/>
      <c r="FC278" s="247"/>
      <c r="FD278" s="247"/>
      <c r="FE278" s="247"/>
      <c r="FF278" s="247"/>
      <c r="FG278" s="247"/>
      <c r="FH278" s="247"/>
      <c r="FI278" s="247"/>
      <c r="FJ278" s="247"/>
      <c r="FK278" s="247"/>
    </row>
    <row r="279" spans="1:167" s="245" customFormat="1" ht="16.05" customHeight="1" x14ac:dyDescent="0.3">
      <c r="A279" s="133"/>
      <c r="B279" s="276"/>
      <c r="C279" s="276"/>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c r="AC279" s="247"/>
      <c r="AD279" s="247"/>
      <c r="AE279" s="247"/>
      <c r="AF279" s="247"/>
      <c r="AG279" s="247"/>
      <c r="AH279" s="247"/>
      <c r="AI279" s="247"/>
      <c r="AJ279" s="247"/>
      <c r="AK279" s="247"/>
      <c r="AL279" s="247"/>
      <c r="AM279" s="247"/>
      <c r="AN279" s="247"/>
      <c r="AO279" s="247"/>
      <c r="AP279" s="247"/>
      <c r="AQ279" s="247"/>
      <c r="AR279" s="247"/>
      <c r="AS279" s="247"/>
      <c r="AT279" s="247"/>
      <c r="AU279" s="247"/>
      <c r="AV279" s="247"/>
      <c r="AW279" s="247"/>
      <c r="AX279" s="247"/>
      <c r="AY279" s="247"/>
      <c r="AZ279" s="247"/>
      <c r="BA279" s="247"/>
      <c r="BB279" s="247"/>
      <c r="BC279" s="247"/>
      <c r="BD279" s="247"/>
      <c r="BE279" s="247"/>
      <c r="BF279" s="247"/>
      <c r="BG279" s="247"/>
      <c r="BH279" s="247"/>
      <c r="BI279" s="247"/>
      <c r="BJ279" s="247"/>
      <c r="BK279" s="247"/>
      <c r="BL279" s="247"/>
      <c r="BM279" s="247"/>
      <c r="BN279" s="247"/>
      <c r="BO279" s="247"/>
      <c r="BP279" s="247"/>
      <c r="BQ279" s="247"/>
      <c r="BR279" s="247"/>
      <c r="BS279" s="247"/>
      <c r="BT279" s="247"/>
      <c r="BU279" s="247"/>
      <c r="BV279" s="247"/>
      <c r="BW279" s="247"/>
      <c r="BX279" s="247"/>
      <c r="BY279" s="247"/>
      <c r="BZ279" s="247"/>
      <c r="CA279" s="247"/>
      <c r="CB279" s="247"/>
      <c r="CC279" s="247"/>
      <c r="CD279" s="247"/>
      <c r="CE279" s="247"/>
      <c r="CF279" s="247"/>
      <c r="CG279" s="247"/>
      <c r="CH279" s="247"/>
      <c r="CI279" s="247"/>
      <c r="CJ279" s="247"/>
      <c r="CK279" s="247"/>
      <c r="CL279" s="247"/>
      <c r="CM279" s="247"/>
      <c r="CN279" s="247"/>
      <c r="CO279" s="247"/>
      <c r="CP279" s="247"/>
      <c r="CQ279" s="247"/>
      <c r="CR279" s="247"/>
      <c r="CS279" s="247"/>
      <c r="CT279" s="247"/>
      <c r="CU279" s="247"/>
      <c r="CV279" s="247"/>
      <c r="CW279" s="247"/>
      <c r="CX279" s="247"/>
      <c r="CY279" s="247"/>
      <c r="CZ279" s="247"/>
      <c r="DA279" s="247"/>
      <c r="DB279" s="247"/>
      <c r="DC279" s="247"/>
      <c r="DD279" s="247"/>
      <c r="DE279" s="247"/>
      <c r="DF279" s="247"/>
      <c r="DG279" s="247"/>
      <c r="DH279" s="247"/>
      <c r="DI279" s="247"/>
      <c r="DJ279" s="247"/>
      <c r="DK279" s="247"/>
      <c r="DL279" s="247"/>
      <c r="DM279" s="247"/>
      <c r="DN279" s="247"/>
      <c r="DO279" s="247"/>
      <c r="DP279" s="247"/>
      <c r="DQ279" s="247"/>
      <c r="DR279" s="247"/>
      <c r="DS279" s="247"/>
      <c r="DT279" s="247"/>
      <c r="DU279" s="247"/>
      <c r="DV279" s="247"/>
      <c r="DW279" s="247"/>
      <c r="DX279" s="247"/>
      <c r="DY279" s="247"/>
      <c r="DZ279" s="247"/>
      <c r="EA279" s="247"/>
      <c r="EB279" s="247"/>
      <c r="EC279" s="247"/>
      <c r="ED279" s="135"/>
      <c r="EE279" s="135"/>
      <c r="EF279" s="135"/>
      <c r="EG279" s="135"/>
      <c r="EH279" s="135"/>
      <c r="EI279" s="135"/>
      <c r="EJ279" s="135"/>
      <c r="EK279" s="135"/>
      <c r="EL279" s="135"/>
      <c r="EM279" s="135"/>
      <c r="EN279" s="135"/>
      <c r="EO279" s="135"/>
      <c r="EP279" s="135"/>
      <c r="EQ279" s="135"/>
      <c r="ER279" s="135"/>
      <c r="ES279" s="247"/>
      <c r="ET279" s="247"/>
      <c r="EU279" s="247"/>
      <c r="EV279" s="247"/>
      <c r="EW279" s="247"/>
      <c r="EX279" s="247"/>
      <c r="EY279" s="247"/>
      <c r="EZ279" s="247"/>
      <c r="FA279" s="247"/>
      <c r="FB279" s="247"/>
      <c r="FC279" s="247"/>
      <c r="FD279" s="247"/>
      <c r="FE279" s="247"/>
      <c r="FF279" s="247"/>
      <c r="FG279" s="247"/>
      <c r="FH279" s="247"/>
      <c r="FI279" s="247"/>
      <c r="FJ279" s="247"/>
      <c r="FK279" s="247"/>
    </row>
    <row r="280" spans="1:167" s="245" customFormat="1" ht="16.05" customHeight="1" x14ac:dyDescent="0.3">
      <c r="A280" s="133"/>
      <c r="B280" s="276"/>
      <c r="C280" s="276"/>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c r="AB280" s="247"/>
      <c r="AC280" s="247"/>
      <c r="AD280" s="247"/>
      <c r="AE280" s="247"/>
      <c r="AF280" s="247"/>
      <c r="AG280" s="247"/>
      <c r="AH280" s="247"/>
      <c r="AI280" s="247"/>
      <c r="AJ280" s="247"/>
      <c r="AK280" s="247"/>
      <c r="AL280" s="247"/>
      <c r="AM280" s="247"/>
      <c r="AN280" s="247"/>
      <c r="AO280" s="247"/>
      <c r="AP280" s="247"/>
      <c r="AQ280" s="247"/>
      <c r="AR280" s="247"/>
      <c r="AS280" s="247"/>
      <c r="AT280" s="247"/>
      <c r="AU280" s="247"/>
      <c r="AV280" s="247"/>
      <c r="AW280" s="247"/>
      <c r="AX280" s="247"/>
      <c r="AY280" s="247"/>
      <c r="AZ280" s="247"/>
      <c r="BA280" s="247"/>
      <c r="BB280" s="247"/>
      <c r="BC280" s="247"/>
      <c r="BD280" s="247"/>
      <c r="BE280" s="247"/>
      <c r="BF280" s="247"/>
      <c r="BG280" s="247"/>
      <c r="BH280" s="247"/>
      <c r="BI280" s="247"/>
      <c r="BJ280" s="247"/>
      <c r="BK280" s="247"/>
      <c r="BL280" s="247"/>
      <c r="BM280" s="247"/>
      <c r="BN280" s="247"/>
      <c r="BO280" s="247"/>
      <c r="BP280" s="247"/>
      <c r="BQ280" s="247"/>
      <c r="BR280" s="247"/>
      <c r="BS280" s="247"/>
      <c r="BT280" s="247"/>
      <c r="BU280" s="247"/>
      <c r="BV280" s="247"/>
      <c r="BW280" s="247"/>
      <c r="BX280" s="247"/>
      <c r="BY280" s="247"/>
      <c r="BZ280" s="247"/>
      <c r="CA280" s="247"/>
      <c r="CB280" s="247"/>
      <c r="CC280" s="247"/>
      <c r="CD280" s="247"/>
      <c r="CE280" s="247"/>
      <c r="CF280" s="247"/>
      <c r="CG280" s="247"/>
      <c r="CH280" s="247"/>
      <c r="CI280" s="247"/>
      <c r="CJ280" s="247"/>
      <c r="CK280" s="247"/>
      <c r="CL280" s="247"/>
      <c r="CM280" s="247"/>
      <c r="CN280" s="247"/>
      <c r="CO280" s="247"/>
      <c r="CP280" s="247"/>
      <c r="CQ280" s="247"/>
      <c r="CR280" s="247"/>
      <c r="CS280" s="247"/>
      <c r="CT280" s="247"/>
      <c r="CU280" s="247"/>
      <c r="CV280" s="247"/>
      <c r="CW280" s="247"/>
      <c r="CX280" s="247"/>
      <c r="CY280" s="247"/>
      <c r="CZ280" s="247"/>
      <c r="DA280" s="247"/>
      <c r="DB280" s="247"/>
      <c r="DC280" s="247"/>
      <c r="DD280" s="247"/>
      <c r="DE280" s="247"/>
      <c r="DF280" s="247"/>
      <c r="DG280" s="247"/>
      <c r="DH280" s="247"/>
      <c r="DI280" s="247"/>
      <c r="DJ280" s="247"/>
      <c r="DK280" s="247"/>
      <c r="DL280" s="247"/>
      <c r="DM280" s="247"/>
      <c r="DN280" s="247"/>
      <c r="DO280" s="247"/>
      <c r="DP280" s="247"/>
      <c r="DQ280" s="247"/>
      <c r="DR280" s="247"/>
      <c r="DS280" s="247"/>
      <c r="DT280" s="247"/>
      <c r="DU280" s="247"/>
      <c r="DV280" s="247"/>
      <c r="DW280" s="247"/>
      <c r="DX280" s="247"/>
      <c r="DY280" s="247"/>
      <c r="DZ280" s="247"/>
      <c r="EA280" s="247"/>
      <c r="EB280" s="247"/>
      <c r="EC280" s="247"/>
      <c r="ED280" s="135"/>
      <c r="EE280" s="135"/>
      <c r="EF280" s="135"/>
      <c r="EG280" s="135"/>
      <c r="EH280" s="135"/>
      <c r="EI280" s="135"/>
      <c r="EJ280" s="135"/>
      <c r="EK280" s="135"/>
      <c r="EL280" s="135"/>
      <c r="EM280" s="135"/>
      <c r="EN280" s="135"/>
      <c r="EO280" s="135"/>
      <c r="EP280" s="135"/>
      <c r="EQ280" s="135"/>
      <c r="ER280" s="135"/>
      <c r="ES280" s="247"/>
      <c r="ET280" s="247"/>
      <c r="EU280" s="247"/>
      <c r="EV280" s="247"/>
      <c r="EW280" s="247"/>
      <c r="EX280" s="247"/>
      <c r="EY280" s="247"/>
      <c r="EZ280" s="247"/>
      <c r="FA280" s="247"/>
      <c r="FB280" s="247"/>
      <c r="FC280" s="247"/>
      <c r="FD280" s="247"/>
      <c r="FE280" s="247"/>
      <c r="FF280" s="247"/>
      <c r="FG280" s="247"/>
      <c r="FH280" s="247"/>
      <c r="FI280" s="247"/>
      <c r="FJ280" s="247"/>
      <c r="FK280" s="247"/>
    </row>
    <row r="281" spans="1:167" s="245" customFormat="1" ht="16.05" customHeight="1" x14ac:dyDescent="0.3">
      <c r="A281" s="133"/>
      <c r="B281" s="276"/>
      <c r="C281" s="276"/>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c r="AC281" s="247"/>
      <c r="AD281" s="247"/>
      <c r="AE281" s="247"/>
      <c r="AF281" s="247"/>
      <c r="AG281" s="247"/>
      <c r="AH281" s="247"/>
      <c r="AI281" s="247"/>
      <c r="AJ281" s="247"/>
      <c r="AK281" s="247"/>
      <c r="AL281" s="247"/>
      <c r="AM281" s="247"/>
      <c r="AN281" s="247"/>
      <c r="AO281" s="247"/>
      <c r="AP281" s="247"/>
      <c r="AQ281" s="247"/>
      <c r="AR281" s="247"/>
      <c r="AS281" s="247"/>
      <c r="AT281" s="247"/>
      <c r="AU281" s="247"/>
      <c r="AV281" s="247"/>
      <c r="AW281" s="247"/>
      <c r="AX281" s="247"/>
      <c r="AY281" s="247"/>
      <c r="AZ281" s="247"/>
      <c r="BA281" s="247"/>
      <c r="BB281" s="247"/>
      <c r="BC281" s="247"/>
      <c r="BD281" s="247"/>
      <c r="BE281" s="247"/>
      <c r="BF281" s="247"/>
      <c r="BG281" s="247"/>
      <c r="BH281" s="247"/>
      <c r="BI281" s="247"/>
      <c r="BJ281" s="247"/>
      <c r="BK281" s="247"/>
      <c r="BL281" s="247"/>
      <c r="BM281" s="247"/>
      <c r="BN281" s="247"/>
      <c r="BO281" s="247"/>
      <c r="BP281" s="247"/>
      <c r="BQ281" s="247"/>
      <c r="BR281" s="247"/>
      <c r="BS281" s="247"/>
      <c r="BT281" s="247"/>
      <c r="BU281" s="247"/>
      <c r="BV281" s="247"/>
      <c r="BW281" s="247"/>
      <c r="BX281" s="247"/>
      <c r="BY281" s="247"/>
      <c r="BZ281" s="247"/>
      <c r="CA281" s="247"/>
      <c r="CB281" s="247"/>
      <c r="CC281" s="247"/>
      <c r="CD281" s="247"/>
      <c r="CE281" s="247"/>
      <c r="CF281" s="247"/>
      <c r="CG281" s="247"/>
      <c r="CH281" s="247"/>
      <c r="CI281" s="247"/>
      <c r="CJ281" s="247"/>
      <c r="CK281" s="247"/>
      <c r="CL281" s="247"/>
      <c r="CM281" s="247"/>
      <c r="CN281" s="247"/>
      <c r="CO281" s="247"/>
      <c r="CP281" s="247"/>
      <c r="CQ281" s="247"/>
      <c r="CR281" s="247"/>
      <c r="CS281" s="247"/>
      <c r="CT281" s="247"/>
      <c r="CU281" s="247"/>
      <c r="CV281" s="247"/>
      <c r="CW281" s="247"/>
      <c r="CX281" s="247"/>
      <c r="CY281" s="247"/>
      <c r="CZ281" s="247"/>
      <c r="DA281" s="247"/>
      <c r="DB281" s="247"/>
      <c r="DC281" s="247"/>
      <c r="DD281" s="247"/>
      <c r="DE281" s="247"/>
      <c r="DF281" s="247"/>
      <c r="DG281" s="247"/>
      <c r="DH281" s="247"/>
      <c r="DI281" s="247"/>
      <c r="DJ281" s="247"/>
      <c r="DK281" s="247"/>
      <c r="DL281" s="247"/>
      <c r="DM281" s="247"/>
      <c r="DN281" s="247"/>
      <c r="DO281" s="247"/>
      <c r="DP281" s="247"/>
      <c r="DQ281" s="247"/>
      <c r="DR281" s="247"/>
      <c r="DS281" s="247"/>
      <c r="DT281" s="247"/>
      <c r="DU281" s="247"/>
      <c r="DV281" s="247"/>
      <c r="DW281" s="247"/>
      <c r="DX281" s="247"/>
      <c r="DY281" s="247"/>
      <c r="DZ281" s="247"/>
      <c r="EA281" s="247"/>
      <c r="EB281" s="247"/>
      <c r="EC281" s="247"/>
      <c r="ED281" s="135"/>
      <c r="EE281" s="135"/>
      <c r="EF281" s="135"/>
      <c r="EG281" s="135"/>
      <c r="EH281" s="135"/>
      <c r="EI281" s="135"/>
      <c r="EJ281" s="135"/>
      <c r="EK281" s="135"/>
      <c r="EL281" s="135"/>
      <c r="EM281" s="135"/>
      <c r="EN281" s="135"/>
      <c r="EO281" s="135"/>
      <c r="EP281" s="135"/>
      <c r="EQ281" s="135"/>
      <c r="ER281" s="135"/>
      <c r="ES281" s="247"/>
      <c r="ET281" s="247"/>
      <c r="EU281" s="247"/>
      <c r="EV281" s="247"/>
      <c r="EW281" s="247"/>
      <c r="EX281" s="247"/>
      <c r="EY281" s="247"/>
      <c r="EZ281" s="247"/>
      <c r="FA281" s="247"/>
      <c r="FB281" s="247"/>
      <c r="FC281" s="247"/>
      <c r="FD281" s="247"/>
      <c r="FE281" s="247"/>
      <c r="FF281" s="247"/>
      <c r="FG281" s="247"/>
      <c r="FH281" s="247"/>
      <c r="FI281" s="247"/>
      <c r="FJ281" s="247"/>
      <c r="FK281" s="247"/>
    </row>
    <row r="282" spans="1:167" s="245" customFormat="1" ht="16.05" customHeight="1" x14ac:dyDescent="0.3">
      <c r="A282" s="133"/>
      <c r="B282" s="276"/>
      <c r="C282" s="276"/>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c r="AB282" s="247"/>
      <c r="AC282" s="247"/>
      <c r="AD282" s="247"/>
      <c r="AE282" s="247"/>
      <c r="AF282" s="247"/>
      <c r="AG282" s="247"/>
      <c r="AH282" s="247"/>
      <c r="AI282" s="247"/>
      <c r="AJ282" s="247"/>
      <c r="AK282" s="247"/>
      <c r="AL282" s="247"/>
      <c r="AM282" s="247"/>
      <c r="AN282" s="247"/>
      <c r="AO282" s="247"/>
      <c r="AP282" s="247"/>
      <c r="AQ282" s="247"/>
      <c r="AR282" s="247"/>
      <c r="AS282" s="247"/>
      <c r="AT282" s="247"/>
      <c r="AU282" s="247"/>
      <c r="AV282" s="247"/>
      <c r="AW282" s="247"/>
      <c r="AX282" s="247"/>
      <c r="AY282" s="247"/>
      <c r="AZ282" s="247"/>
      <c r="BA282" s="247"/>
      <c r="BB282" s="247"/>
      <c r="BC282" s="247"/>
      <c r="BD282" s="247"/>
      <c r="BE282" s="247"/>
      <c r="BF282" s="247"/>
      <c r="BG282" s="247"/>
      <c r="BH282" s="247"/>
      <c r="BI282" s="247"/>
      <c r="BJ282" s="247"/>
      <c r="BK282" s="247"/>
      <c r="BL282" s="247"/>
      <c r="BM282" s="247"/>
      <c r="BN282" s="247"/>
      <c r="BO282" s="247"/>
      <c r="BP282" s="247"/>
      <c r="BQ282" s="247"/>
      <c r="BR282" s="247"/>
      <c r="BS282" s="247"/>
      <c r="BT282" s="247"/>
      <c r="BU282" s="247"/>
      <c r="BV282" s="247"/>
      <c r="BW282" s="247"/>
      <c r="BX282" s="247"/>
      <c r="BY282" s="247"/>
      <c r="BZ282" s="247"/>
      <c r="CA282" s="247"/>
      <c r="CB282" s="247"/>
      <c r="CC282" s="247"/>
      <c r="CD282" s="247"/>
      <c r="CE282" s="247"/>
      <c r="CF282" s="247"/>
      <c r="CG282" s="247"/>
      <c r="CH282" s="247"/>
      <c r="CI282" s="247"/>
      <c r="CJ282" s="247"/>
      <c r="CK282" s="247"/>
      <c r="CL282" s="247"/>
      <c r="CM282" s="247"/>
      <c r="CN282" s="247"/>
      <c r="CO282" s="247"/>
      <c r="CP282" s="247"/>
      <c r="CQ282" s="247"/>
      <c r="CR282" s="247"/>
      <c r="CS282" s="247"/>
      <c r="CT282" s="247"/>
      <c r="CU282" s="247"/>
      <c r="CV282" s="247"/>
      <c r="CW282" s="247"/>
      <c r="CX282" s="247"/>
      <c r="CY282" s="247"/>
      <c r="CZ282" s="247"/>
      <c r="DA282" s="247"/>
      <c r="DB282" s="247"/>
      <c r="DC282" s="247"/>
      <c r="DD282" s="247"/>
      <c r="DE282" s="247"/>
      <c r="DF282" s="247"/>
      <c r="DG282" s="247"/>
      <c r="DH282" s="247"/>
      <c r="DI282" s="247"/>
      <c r="DJ282" s="247"/>
      <c r="DK282" s="247"/>
      <c r="DL282" s="247"/>
      <c r="DM282" s="247"/>
      <c r="DN282" s="247"/>
      <c r="DO282" s="247"/>
      <c r="DP282" s="247"/>
      <c r="DQ282" s="247"/>
      <c r="DR282" s="247"/>
      <c r="DS282" s="247"/>
      <c r="DT282" s="247"/>
      <c r="DU282" s="247"/>
      <c r="DV282" s="247"/>
      <c r="DW282" s="247"/>
      <c r="DX282" s="247"/>
      <c r="DY282" s="247"/>
      <c r="DZ282" s="247"/>
      <c r="EA282" s="247"/>
      <c r="EB282" s="247"/>
      <c r="EC282" s="247"/>
      <c r="ED282" s="135"/>
      <c r="EE282" s="135"/>
      <c r="EF282" s="135"/>
      <c r="EG282" s="135"/>
      <c r="EH282" s="135"/>
      <c r="EI282" s="135"/>
      <c r="EJ282" s="135"/>
      <c r="EK282" s="135"/>
      <c r="EL282" s="135"/>
      <c r="EM282" s="135"/>
      <c r="EN282" s="135"/>
      <c r="EO282" s="135"/>
      <c r="EP282" s="135"/>
      <c r="EQ282" s="135"/>
      <c r="ER282" s="135"/>
      <c r="ES282" s="247"/>
      <c r="ET282" s="247"/>
      <c r="EU282" s="247"/>
      <c r="EV282" s="247"/>
      <c r="EW282" s="247"/>
      <c r="EX282" s="247"/>
      <c r="EY282" s="247"/>
      <c r="EZ282" s="247"/>
      <c r="FA282" s="247"/>
      <c r="FB282" s="247"/>
      <c r="FC282" s="247"/>
      <c r="FD282" s="247"/>
      <c r="FE282" s="247"/>
      <c r="FF282" s="247"/>
      <c r="FG282" s="247"/>
      <c r="FH282" s="247"/>
      <c r="FI282" s="247"/>
      <c r="FJ282" s="247"/>
      <c r="FK282" s="247"/>
    </row>
    <row r="283" spans="1:167" s="245" customFormat="1" ht="16.05" customHeight="1" x14ac:dyDescent="0.3">
      <c r="A283" s="133"/>
      <c r="B283" s="276"/>
      <c r="C283" s="276"/>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c r="AC283" s="247"/>
      <c r="AD283" s="247"/>
      <c r="AE283" s="247"/>
      <c r="AF283" s="247"/>
      <c r="AG283" s="247"/>
      <c r="AH283" s="247"/>
      <c r="AI283" s="247"/>
      <c r="AJ283" s="247"/>
      <c r="AK283" s="247"/>
      <c r="AL283" s="247"/>
      <c r="AM283" s="247"/>
      <c r="AN283" s="247"/>
      <c r="AO283" s="247"/>
      <c r="AP283" s="247"/>
      <c r="AQ283" s="247"/>
      <c r="AR283" s="247"/>
      <c r="AS283" s="247"/>
      <c r="AT283" s="247"/>
      <c r="AU283" s="247"/>
      <c r="AV283" s="247"/>
      <c r="AW283" s="247"/>
      <c r="AX283" s="247"/>
      <c r="AY283" s="247"/>
      <c r="AZ283" s="247"/>
      <c r="BA283" s="247"/>
      <c r="BB283" s="247"/>
      <c r="BC283" s="247"/>
      <c r="BD283" s="247"/>
      <c r="BE283" s="247"/>
      <c r="BF283" s="247"/>
      <c r="BG283" s="247"/>
      <c r="BH283" s="247"/>
      <c r="BI283" s="247"/>
      <c r="BJ283" s="247"/>
      <c r="BK283" s="247"/>
      <c r="BL283" s="247"/>
      <c r="BM283" s="247"/>
      <c r="BN283" s="247"/>
      <c r="BO283" s="247"/>
      <c r="BP283" s="247"/>
      <c r="BQ283" s="247"/>
      <c r="BR283" s="247"/>
      <c r="BS283" s="247"/>
      <c r="BT283" s="247"/>
      <c r="BU283" s="247"/>
      <c r="BV283" s="247"/>
      <c r="BW283" s="247"/>
      <c r="BX283" s="247"/>
      <c r="BY283" s="247"/>
      <c r="BZ283" s="247"/>
      <c r="CA283" s="247"/>
      <c r="CB283" s="247"/>
      <c r="CC283" s="247"/>
      <c r="CD283" s="247"/>
      <c r="CE283" s="247"/>
      <c r="CF283" s="247"/>
      <c r="CG283" s="247"/>
      <c r="CH283" s="247"/>
      <c r="CI283" s="247"/>
      <c r="CJ283" s="247"/>
      <c r="CK283" s="247"/>
      <c r="CL283" s="247"/>
      <c r="CM283" s="247"/>
      <c r="CN283" s="247"/>
      <c r="CO283" s="247"/>
      <c r="CP283" s="247"/>
      <c r="CQ283" s="247"/>
      <c r="CR283" s="247"/>
      <c r="CS283" s="247"/>
      <c r="CT283" s="247"/>
      <c r="CU283" s="247"/>
      <c r="CV283" s="247"/>
      <c r="CW283" s="247"/>
      <c r="CX283" s="247"/>
      <c r="CY283" s="247"/>
      <c r="CZ283" s="247"/>
      <c r="DA283" s="247"/>
      <c r="DB283" s="247"/>
      <c r="DC283" s="247"/>
      <c r="DD283" s="247"/>
      <c r="DE283" s="247"/>
      <c r="DF283" s="247"/>
      <c r="DG283" s="247"/>
      <c r="DH283" s="247"/>
      <c r="DI283" s="247"/>
      <c r="DJ283" s="247"/>
      <c r="DK283" s="247"/>
      <c r="DL283" s="247"/>
      <c r="DM283" s="247"/>
      <c r="DN283" s="247"/>
      <c r="DO283" s="247"/>
      <c r="DP283" s="247"/>
      <c r="DQ283" s="247"/>
      <c r="DR283" s="247"/>
      <c r="DS283" s="247"/>
      <c r="DT283" s="247"/>
      <c r="DU283" s="247"/>
      <c r="DV283" s="247"/>
      <c r="DW283" s="247"/>
      <c r="DX283" s="247"/>
      <c r="DY283" s="247"/>
      <c r="DZ283" s="247"/>
      <c r="EA283" s="247"/>
      <c r="EB283" s="247"/>
      <c r="EC283" s="247"/>
      <c r="ED283" s="135"/>
      <c r="EE283" s="135"/>
      <c r="EF283" s="135"/>
      <c r="EG283" s="135"/>
      <c r="EH283" s="135"/>
      <c r="EI283" s="135"/>
      <c r="EJ283" s="135"/>
      <c r="EK283" s="135"/>
      <c r="EL283" s="135"/>
      <c r="EM283" s="135"/>
      <c r="EN283" s="135"/>
      <c r="EO283" s="135"/>
      <c r="EP283" s="135"/>
      <c r="EQ283" s="135"/>
      <c r="ER283" s="135"/>
      <c r="ES283" s="247"/>
      <c r="ET283" s="247"/>
      <c r="EU283" s="247"/>
      <c r="EV283" s="247"/>
      <c r="EW283" s="247"/>
      <c r="EX283" s="247"/>
      <c r="EY283" s="247"/>
      <c r="EZ283" s="247"/>
      <c r="FA283" s="247"/>
      <c r="FB283" s="247"/>
      <c r="FC283" s="247"/>
      <c r="FD283" s="247"/>
      <c r="FE283" s="247"/>
      <c r="FF283" s="247"/>
      <c r="FG283" s="247"/>
      <c r="FH283" s="247"/>
      <c r="FI283" s="247"/>
      <c r="FJ283" s="247"/>
      <c r="FK283" s="247"/>
    </row>
    <row r="284" spans="1:167" s="245" customFormat="1" ht="16.05" customHeight="1" x14ac:dyDescent="0.3">
      <c r="A284" s="133"/>
      <c r="B284" s="276"/>
      <c r="C284" s="276"/>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c r="AC284" s="247"/>
      <c r="AD284" s="247"/>
      <c r="AE284" s="247"/>
      <c r="AF284" s="247"/>
      <c r="AG284" s="247"/>
      <c r="AH284" s="247"/>
      <c r="AI284" s="247"/>
      <c r="AJ284" s="247"/>
      <c r="AK284" s="247"/>
      <c r="AL284" s="247"/>
      <c r="AM284" s="247"/>
      <c r="AN284" s="247"/>
      <c r="AO284" s="247"/>
      <c r="AP284" s="247"/>
      <c r="AQ284" s="247"/>
      <c r="AR284" s="247"/>
      <c r="AS284" s="247"/>
      <c r="AT284" s="247"/>
      <c r="AU284" s="247"/>
      <c r="AV284" s="247"/>
      <c r="AW284" s="247"/>
      <c r="AX284" s="247"/>
      <c r="AY284" s="247"/>
      <c r="AZ284" s="247"/>
      <c r="BA284" s="247"/>
      <c r="BB284" s="247"/>
      <c r="BC284" s="247"/>
      <c r="BD284" s="247"/>
      <c r="BE284" s="247"/>
      <c r="BF284" s="247"/>
      <c r="BG284" s="247"/>
      <c r="BH284" s="247"/>
      <c r="BI284" s="247"/>
      <c r="BJ284" s="247"/>
      <c r="BK284" s="247"/>
      <c r="BL284" s="247"/>
      <c r="BM284" s="247"/>
      <c r="BN284" s="247"/>
      <c r="BO284" s="247"/>
      <c r="BP284" s="247"/>
      <c r="BQ284" s="247"/>
      <c r="BR284" s="247"/>
      <c r="BS284" s="247"/>
      <c r="BT284" s="247"/>
      <c r="BU284" s="247"/>
      <c r="BV284" s="247"/>
      <c r="BW284" s="247"/>
      <c r="BX284" s="247"/>
      <c r="BY284" s="247"/>
      <c r="BZ284" s="247"/>
      <c r="CA284" s="247"/>
      <c r="CB284" s="247"/>
      <c r="CC284" s="247"/>
      <c r="CD284" s="247"/>
      <c r="CE284" s="247"/>
      <c r="CF284" s="247"/>
      <c r="CG284" s="247"/>
      <c r="CH284" s="247"/>
      <c r="CI284" s="247"/>
      <c r="CJ284" s="247"/>
      <c r="CK284" s="247"/>
      <c r="CL284" s="247"/>
      <c r="CM284" s="247"/>
      <c r="CN284" s="247"/>
      <c r="CO284" s="247"/>
      <c r="CP284" s="247"/>
      <c r="CQ284" s="247"/>
      <c r="CR284" s="247"/>
      <c r="CS284" s="247"/>
      <c r="CT284" s="247"/>
      <c r="CU284" s="247"/>
      <c r="CV284" s="247"/>
      <c r="CW284" s="247"/>
      <c r="CX284" s="247"/>
      <c r="CY284" s="247"/>
      <c r="CZ284" s="247"/>
      <c r="DA284" s="247"/>
      <c r="DB284" s="247"/>
      <c r="DC284" s="247"/>
      <c r="DD284" s="247"/>
      <c r="DE284" s="247"/>
      <c r="DF284" s="247"/>
      <c r="DG284" s="247"/>
      <c r="DH284" s="247"/>
      <c r="DI284" s="247"/>
      <c r="DJ284" s="247"/>
      <c r="DK284" s="247"/>
      <c r="DL284" s="247"/>
      <c r="DM284" s="247"/>
      <c r="DN284" s="247"/>
      <c r="DO284" s="247"/>
      <c r="DP284" s="247"/>
      <c r="DQ284" s="247"/>
      <c r="DR284" s="247"/>
      <c r="DS284" s="247"/>
      <c r="DT284" s="247"/>
      <c r="DU284" s="247"/>
      <c r="DV284" s="247"/>
      <c r="DW284" s="247"/>
      <c r="DX284" s="247"/>
      <c r="DY284" s="247"/>
      <c r="DZ284" s="247"/>
      <c r="EA284" s="247"/>
      <c r="EB284" s="247"/>
      <c r="EC284" s="247"/>
      <c r="ED284" s="135"/>
      <c r="EE284" s="135"/>
      <c r="EF284" s="135"/>
      <c r="EG284" s="135"/>
      <c r="EH284" s="135"/>
      <c r="EI284" s="135"/>
      <c r="EJ284" s="135"/>
      <c r="EK284" s="135"/>
      <c r="EL284" s="135"/>
      <c r="EM284" s="135"/>
      <c r="EN284" s="135"/>
      <c r="EO284" s="135"/>
      <c r="EP284" s="135"/>
      <c r="EQ284" s="135"/>
      <c r="ER284" s="135"/>
      <c r="ES284" s="247"/>
      <c r="ET284" s="247"/>
      <c r="EU284" s="247"/>
      <c r="EV284" s="247"/>
      <c r="EW284" s="247"/>
      <c r="EX284" s="247"/>
      <c r="EY284" s="247"/>
      <c r="EZ284" s="247"/>
      <c r="FA284" s="247"/>
      <c r="FB284" s="247"/>
      <c r="FC284" s="247"/>
      <c r="FD284" s="247"/>
      <c r="FE284" s="247"/>
      <c r="FF284" s="247"/>
      <c r="FG284" s="247"/>
      <c r="FH284" s="247"/>
      <c r="FI284" s="247"/>
      <c r="FJ284" s="247"/>
      <c r="FK284" s="247"/>
    </row>
    <row r="285" spans="1:167" s="245" customFormat="1" ht="16.05" customHeight="1" x14ac:dyDescent="0.3">
      <c r="A285" s="133"/>
      <c r="B285" s="276"/>
      <c r="C285" s="276"/>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c r="AC285" s="247"/>
      <c r="AD285" s="247"/>
      <c r="AE285" s="247"/>
      <c r="AF285" s="247"/>
      <c r="AG285" s="247"/>
      <c r="AH285" s="247"/>
      <c r="AI285" s="247"/>
      <c r="AJ285" s="247"/>
      <c r="AK285" s="247"/>
      <c r="AL285" s="247"/>
      <c r="AM285" s="247"/>
      <c r="AN285" s="247"/>
      <c r="AO285" s="247"/>
      <c r="AP285" s="247"/>
      <c r="AQ285" s="247"/>
      <c r="AR285" s="247"/>
      <c r="AS285" s="247"/>
      <c r="AT285" s="247"/>
      <c r="AU285" s="247"/>
      <c r="AV285" s="247"/>
      <c r="AW285" s="247"/>
      <c r="AX285" s="247"/>
      <c r="AY285" s="247"/>
      <c r="AZ285" s="247"/>
      <c r="BA285" s="247"/>
      <c r="BB285" s="247"/>
      <c r="BC285" s="247"/>
      <c r="BD285" s="247"/>
      <c r="BE285" s="247"/>
      <c r="BF285" s="247"/>
      <c r="BG285" s="247"/>
      <c r="BH285" s="247"/>
      <c r="BI285" s="247"/>
      <c r="BJ285" s="247"/>
      <c r="BK285" s="247"/>
      <c r="BL285" s="247"/>
      <c r="BM285" s="247"/>
      <c r="BN285" s="247"/>
      <c r="BO285" s="247"/>
      <c r="BP285" s="247"/>
      <c r="BQ285" s="247"/>
      <c r="BR285" s="247"/>
      <c r="BS285" s="247"/>
      <c r="BT285" s="247"/>
      <c r="BU285" s="247"/>
      <c r="BV285" s="247"/>
      <c r="BW285" s="247"/>
      <c r="BX285" s="247"/>
      <c r="BY285" s="247"/>
      <c r="BZ285" s="247"/>
      <c r="CA285" s="247"/>
      <c r="CB285" s="247"/>
      <c r="CC285" s="247"/>
      <c r="CD285" s="247"/>
      <c r="CE285" s="247"/>
      <c r="CF285" s="247"/>
      <c r="CG285" s="247"/>
      <c r="CH285" s="247"/>
      <c r="CI285" s="247"/>
      <c r="CJ285" s="247"/>
      <c r="CK285" s="247"/>
      <c r="CL285" s="247"/>
      <c r="CM285" s="247"/>
      <c r="CN285" s="247"/>
      <c r="CO285" s="247"/>
      <c r="CP285" s="247"/>
      <c r="CQ285" s="247"/>
      <c r="CR285" s="247"/>
      <c r="CS285" s="247"/>
      <c r="CT285" s="247"/>
      <c r="CU285" s="247"/>
      <c r="CV285" s="247"/>
      <c r="CW285" s="247"/>
      <c r="CX285" s="247"/>
      <c r="CY285" s="247"/>
      <c r="CZ285" s="247"/>
      <c r="DA285" s="247"/>
      <c r="DB285" s="247"/>
      <c r="DC285" s="247"/>
      <c r="DD285" s="247"/>
      <c r="DE285" s="247"/>
      <c r="DF285" s="247"/>
      <c r="DG285" s="247"/>
      <c r="DH285" s="247"/>
      <c r="DI285" s="247"/>
      <c r="DJ285" s="247"/>
      <c r="DK285" s="247"/>
      <c r="DL285" s="247"/>
      <c r="DM285" s="247"/>
      <c r="DN285" s="247"/>
      <c r="DO285" s="247"/>
      <c r="DP285" s="247"/>
      <c r="DQ285" s="247"/>
      <c r="DR285" s="247"/>
      <c r="DS285" s="247"/>
      <c r="DT285" s="247"/>
      <c r="DU285" s="247"/>
      <c r="DV285" s="247"/>
      <c r="DW285" s="247"/>
      <c r="DX285" s="247"/>
      <c r="DY285" s="247"/>
      <c r="DZ285" s="247"/>
      <c r="EA285" s="247"/>
      <c r="EB285" s="247"/>
      <c r="EC285" s="247"/>
      <c r="ED285" s="135"/>
      <c r="EE285" s="135"/>
      <c r="EF285" s="135"/>
      <c r="EG285" s="135"/>
      <c r="EH285" s="135"/>
      <c r="EI285" s="135"/>
      <c r="EJ285" s="135"/>
      <c r="EK285" s="135"/>
      <c r="EL285" s="135"/>
      <c r="EM285" s="135"/>
      <c r="EN285" s="135"/>
      <c r="EO285" s="135"/>
      <c r="EP285" s="135"/>
      <c r="EQ285" s="135"/>
      <c r="ER285" s="135"/>
      <c r="ES285" s="247"/>
      <c r="ET285" s="247"/>
      <c r="EU285" s="247"/>
      <c r="EV285" s="247"/>
      <c r="EW285" s="247"/>
      <c r="EX285" s="247"/>
      <c r="EY285" s="247"/>
      <c r="EZ285" s="247"/>
      <c r="FA285" s="247"/>
      <c r="FB285" s="247"/>
      <c r="FC285" s="247"/>
      <c r="FD285" s="247"/>
      <c r="FE285" s="247"/>
      <c r="FF285" s="247"/>
      <c r="FG285" s="247"/>
      <c r="FH285" s="247"/>
      <c r="FI285" s="247"/>
      <c r="FJ285" s="247"/>
      <c r="FK285" s="247"/>
    </row>
    <row r="286" spans="1:167" s="245" customFormat="1" ht="16.05" customHeight="1" x14ac:dyDescent="0.3">
      <c r="A286" s="133"/>
      <c r="B286" s="276"/>
      <c r="C286" s="276"/>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c r="AC286" s="247"/>
      <c r="AD286" s="247"/>
      <c r="AE286" s="247"/>
      <c r="AF286" s="247"/>
      <c r="AG286" s="247"/>
      <c r="AH286" s="247"/>
      <c r="AI286" s="247"/>
      <c r="AJ286" s="247"/>
      <c r="AK286" s="247"/>
      <c r="AL286" s="247"/>
      <c r="AM286" s="247"/>
      <c r="AN286" s="247"/>
      <c r="AO286" s="247"/>
      <c r="AP286" s="247"/>
      <c r="AQ286" s="247"/>
      <c r="AR286" s="247"/>
      <c r="AS286" s="247"/>
      <c r="AT286" s="247"/>
      <c r="AU286" s="247"/>
      <c r="AV286" s="247"/>
      <c r="AW286" s="247"/>
      <c r="AX286" s="247"/>
      <c r="AY286" s="247"/>
      <c r="AZ286" s="247"/>
      <c r="BA286" s="247"/>
      <c r="BB286" s="247"/>
      <c r="BC286" s="247"/>
      <c r="BD286" s="247"/>
      <c r="BE286" s="247"/>
      <c r="BF286" s="247"/>
      <c r="BG286" s="247"/>
      <c r="BH286" s="247"/>
      <c r="BI286" s="247"/>
      <c r="BJ286" s="247"/>
      <c r="BK286" s="247"/>
      <c r="BL286" s="247"/>
      <c r="BM286" s="247"/>
      <c r="BN286" s="247"/>
      <c r="BO286" s="247"/>
      <c r="BP286" s="247"/>
      <c r="BQ286" s="247"/>
      <c r="BR286" s="247"/>
      <c r="BS286" s="247"/>
      <c r="BT286" s="247"/>
      <c r="BU286" s="247"/>
      <c r="BV286" s="247"/>
      <c r="BW286" s="247"/>
      <c r="BX286" s="247"/>
      <c r="BY286" s="247"/>
      <c r="BZ286" s="247"/>
      <c r="CA286" s="247"/>
      <c r="CB286" s="247"/>
      <c r="CC286" s="247"/>
      <c r="CD286" s="247"/>
      <c r="CE286" s="247"/>
      <c r="CF286" s="247"/>
      <c r="CG286" s="247"/>
      <c r="CH286" s="247"/>
      <c r="CI286" s="247"/>
      <c r="CJ286" s="247"/>
      <c r="CK286" s="247"/>
      <c r="CL286" s="247"/>
      <c r="CM286" s="247"/>
      <c r="CN286" s="247"/>
      <c r="CO286" s="247"/>
      <c r="CP286" s="247"/>
      <c r="CQ286" s="247"/>
      <c r="CR286" s="247"/>
      <c r="CS286" s="247"/>
      <c r="CT286" s="247"/>
      <c r="CU286" s="247"/>
      <c r="CV286" s="247"/>
      <c r="CW286" s="247"/>
      <c r="CX286" s="247"/>
      <c r="CY286" s="247"/>
      <c r="CZ286" s="247"/>
      <c r="DA286" s="247"/>
      <c r="DB286" s="247"/>
      <c r="DC286" s="247"/>
      <c r="DD286" s="247"/>
      <c r="DE286" s="247"/>
      <c r="DF286" s="247"/>
      <c r="DG286" s="247"/>
      <c r="DH286" s="247"/>
      <c r="DI286" s="247"/>
      <c r="DJ286" s="247"/>
      <c r="DK286" s="247"/>
      <c r="DL286" s="247"/>
      <c r="DM286" s="247"/>
      <c r="DN286" s="247"/>
      <c r="DO286" s="247"/>
      <c r="DP286" s="247"/>
      <c r="DQ286" s="247"/>
      <c r="DR286" s="247"/>
      <c r="DS286" s="247"/>
      <c r="DT286" s="247"/>
      <c r="DU286" s="247"/>
      <c r="DV286" s="247"/>
      <c r="DW286" s="247"/>
      <c r="DX286" s="247"/>
      <c r="DY286" s="247"/>
      <c r="DZ286" s="247"/>
      <c r="EA286" s="247"/>
      <c r="EB286" s="247"/>
      <c r="EC286" s="247"/>
      <c r="ED286" s="135"/>
      <c r="EE286" s="135"/>
      <c r="EF286" s="135"/>
      <c r="EG286" s="135"/>
      <c r="EH286" s="135"/>
      <c r="EI286" s="135"/>
      <c r="EJ286" s="135"/>
      <c r="EK286" s="135"/>
      <c r="EL286" s="135"/>
      <c r="EM286" s="135"/>
      <c r="EN286" s="135"/>
      <c r="EO286" s="135"/>
      <c r="EP286" s="135"/>
      <c r="EQ286" s="135"/>
      <c r="ER286" s="135"/>
      <c r="ES286" s="247"/>
      <c r="ET286" s="247"/>
      <c r="EU286" s="247"/>
      <c r="EV286" s="247"/>
      <c r="EW286" s="247"/>
      <c r="EX286" s="247"/>
      <c r="EY286" s="247"/>
      <c r="EZ286" s="247"/>
      <c r="FA286" s="247"/>
      <c r="FB286" s="247"/>
      <c r="FC286" s="247"/>
      <c r="FD286" s="247"/>
      <c r="FE286" s="247"/>
      <c r="FF286" s="247"/>
      <c r="FG286" s="247"/>
      <c r="FH286" s="247"/>
      <c r="FI286" s="247"/>
      <c r="FJ286" s="247"/>
      <c r="FK286" s="247"/>
    </row>
    <row r="287" spans="1:167" s="245" customFormat="1" ht="16.05" customHeight="1" x14ac:dyDescent="0.3">
      <c r="A287" s="133"/>
      <c r="B287" s="276"/>
      <c r="C287" s="276"/>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c r="AC287" s="247"/>
      <c r="AD287" s="247"/>
      <c r="AE287" s="247"/>
      <c r="AF287" s="247"/>
      <c r="AG287" s="247"/>
      <c r="AH287" s="247"/>
      <c r="AI287" s="247"/>
      <c r="AJ287" s="247"/>
      <c r="AK287" s="247"/>
      <c r="AL287" s="247"/>
      <c r="AM287" s="247"/>
      <c r="AN287" s="247"/>
      <c r="AO287" s="247"/>
      <c r="AP287" s="247"/>
      <c r="AQ287" s="247"/>
      <c r="AR287" s="247"/>
      <c r="AS287" s="247"/>
      <c r="AT287" s="247"/>
      <c r="AU287" s="247"/>
      <c r="AV287" s="247"/>
      <c r="AW287" s="247"/>
      <c r="AX287" s="247"/>
      <c r="AY287" s="247"/>
      <c r="AZ287" s="247"/>
      <c r="BA287" s="247"/>
      <c r="BB287" s="247"/>
      <c r="BC287" s="247"/>
      <c r="BD287" s="247"/>
      <c r="BE287" s="247"/>
      <c r="BF287" s="247"/>
      <c r="BG287" s="247"/>
      <c r="BH287" s="247"/>
      <c r="BI287" s="247"/>
      <c r="BJ287" s="247"/>
      <c r="BK287" s="247"/>
      <c r="BL287" s="247"/>
      <c r="BM287" s="247"/>
      <c r="BN287" s="247"/>
      <c r="BO287" s="247"/>
      <c r="BP287" s="247"/>
      <c r="BQ287" s="247"/>
      <c r="BR287" s="247"/>
      <c r="BS287" s="247"/>
      <c r="BT287" s="247"/>
      <c r="BU287" s="247"/>
      <c r="BV287" s="247"/>
      <c r="BW287" s="247"/>
      <c r="BX287" s="247"/>
      <c r="BY287" s="247"/>
      <c r="BZ287" s="247"/>
      <c r="CA287" s="247"/>
      <c r="CB287" s="247"/>
      <c r="CC287" s="247"/>
      <c r="CD287" s="247"/>
      <c r="CE287" s="247"/>
      <c r="CF287" s="247"/>
      <c r="CG287" s="247"/>
      <c r="CH287" s="247"/>
      <c r="CI287" s="247"/>
      <c r="CJ287" s="247"/>
      <c r="CK287" s="247"/>
      <c r="CL287" s="247"/>
      <c r="CM287" s="247"/>
      <c r="CN287" s="247"/>
      <c r="CO287" s="247"/>
      <c r="CP287" s="247"/>
      <c r="CQ287" s="247"/>
      <c r="CR287" s="247"/>
      <c r="CS287" s="247"/>
      <c r="CT287" s="247"/>
      <c r="CU287" s="247"/>
      <c r="CV287" s="247"/>
      <c r="CW287" s="247"/>
      <c r="CX287" s="247"/>
      <c r="CY287" s="247"/>
      <c r="CZ287" s="247"/>
      <c r="DA287" s="247"/>
      <c r="DB287" s="247"/>
      <c r="DC287" s="247"/>
      <c r="DD287" s="247"/>
      <c r="DE287" s="247"/>
      <c r="DF287" s="247"/>
      <c r="DG287" s="247"/>
      <c r="DH287" s="247"/>
      <c r="DI287" s="247"/>
      <c r="DJ287" s="247"/>
      <c r="DK287" s="247"/>
      <c r="DL287" s="247"/>
      <c r="DM287" s="247"/>
      <c r="DN287" s="247"/>
      <c r="DO287" s="247"/>
      <c r="DP287" s="247"/>
      <c r="DQ287" s="247"/>
      <c r="DR287" s="247"/>
      <c r="DS287" s="247"/>
      <c r="DT287" s="247"/>
      <c r="DU287" s="247"/>
      <c r="DV287" s="247"/>
      <c r="DW287" s="247"/>
      <c r="DX287" s="247"/>
      <c r="DY287" s="247"/>
      <c r="DZ287" s="247"/>
      <c r="EA287" s="247"/>
      <c r="EB287" s="247"/>
      <c r="EC287" s="247"/>
      <c r="ED287" s="135"/>
      <c r="EE287" s="135"/>
      <c r="EF287" s="135"/>
      <c r="EG287" s="135"/>
      <c r="EH287" s="135"/>
      <c r="EI287" s="135"/>
      <c r="EJ287" s="135"/>
      <c r="EK287" s="135"/>
      <c r="EL287" s="135"/>
      <c r="EM287" s="135"/>
      <c r="EN287" s="135"/>
      <c r="EO287" s="135"/>
      <c r="EP287" s="135"/>
      <c r="EQ287" s="135"/>
      <c r="ER287" s="135"/>
      <c r="ES287" s="247"/>
      <c r="ET287" s="247"/>
      <c r="EU287" s="247"/>
      <c r="EV287" s="247"/>
      <c r="EW287" s="247"/>
      <c r="EX287" s="247"/>
      <c r="EY287" s="247"/>
      <c r="EZ287" s="247"/>
      <c r="FA287" s="247"/>
      <c r="FB287" s="247"/>
      <c r="FC287" s="247"/>
      <c r="FD287" s="247"/>
      <c r="FE287" s="247"/>
      <c r="FF287" s="247"/>
      <c r="FG287" s="247"/>
      <c r="FH287" s="247"/>
      <c r="FI287" s="247"/>
      <c r="FJ287" s="247"/>
      <c r="FK287" s="247"/>
    </row>
    <row r="288" spans="1:167" s="245" customFormat="1" ht="16.05" customHeight="1" x14ac:dyDescent="0.3">
      <c r="A288" s="133"/>
      <c r="B288" s="276"/>
      <c r="C288" s="276"/>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c r="AB288" s="247"/>
      <c r="AC288" s="247"/>
      <c r="AD288" s="247"/>
      <c r="AE288" s="247"/>
      <c r="AF288" s="247"/>
      <c r="AG288" s="247"/>
      <c r="AH288" s="247"/>
      <c r="AI288" s="247"/>
      <c r="AJ288" s="247"/>
      <c r="AK288" s="247"/>
      <c r="AL288" s="247"/>
      <c r="AM288" s="247"/>
      <c r="AN288" s="247"/>
      <c r="AO288" s="247"/>
      <c r="AP288" s="247"/>
      <c r="AQ288" s="247"/>
      <c r="AR288" s="247"/>
      <c r="AS288" s="247"/>
      <c r="AT288" s="247"/>
      <c r="AU288" s="247"/>
      <c r="AV288" s="247"/>
      <c r="AW288" s="247"/>
      <c r="AX288" s="247"/>
      <c r="AY288" s="247"/>
      <c r="AZ288" s="247"/>
      <c r="BA288" s="247"/>
      <c r="BB288" s="247"/>
      <c r="BC288" s="247"/>
      <c r="BD288" s="247"/>
      <c r="BE288" s="247"/>
      <c r="BF288" s="247"/>
      <c r="BG288" s="247"/>
      <c r="BH288" s="247"/>
      <c r="BI288" s="247"/>
      <c r="BJ288" s="247"/>
      <c r="BK288" s="247"/>
      <c r="BL288" s="247"/>
      <c r="BM288" s="247"/>
      <c r="BN288" s="247"/>
      <c r="BO288" s="247"/>
      <c r="BP288" s="247"/>
      <c r="BQ288" s="247"/>
      <c r="BR288" s="247"/>
      <c r="BS288" s="247"/>
      <c r="BT288" s="247"/>
      <c r="BU288" s="247"/>
      <c r="BV288" s="247"/>
      <c r="BW288" s="247"/>
      <c r="BX288" s="247"/>
      <c r="BY288" s="247"/>
      <c r="BZ288" s="247"/>
      <c r="CA288" s="247"/>
      <c r="CB288" s="247"/>
      <c r="CC288" s="247"/>
      <c r="CD288" s="247"/>
      <c r="CE288" s="247"/>
      <c r="CF288" s="247"/>
      <c r="CG288" s="247"/>
      <c r="CH288" s="247"/>
      <c r="CI288" s="247"/>
      <c r="CJ288" s="247"/>
      <c r="CK288" s="247"/>
      <c r="CL288" s="247"/>
      <c r="CM288" s="247"/>
      <c r="CN288" s="247"/>
      <c r="CO288" s="247"/>
      <c r="CP288" s="247"/>
      <c r="CQ288" s="247"/>
      <c r="CR288" s="247"/>
      <c r="CS288" s="247"/>
      <c r="CT288" s="247"/>
      <c r="CU288" s="247"/>
      <c r="CV288" s="247"/>
      <c r="CW288" s="247"/>
      <c r="CX288" s="247"/>
      <c r="CY288" s="247"/>
      <c r="CZ288" s="247"/>
      <c r="DA288" s="247"/>
      <c r="DB288" s="247"/>
      <c r="DC288" s="247"/>
      <c r="DD288" s="247"/>
      <c r="DE288" s="247"/>
      <c r="DF288" s="247"/>
      <c r="DG288" s="247"/>
      <c r="DH288" s="247"/>
      <c r="DI288" s="247"/>
      <c r="DJ288" s="247"/>
      <c r="DK288" s="247"/>
      <c r="DL288" s="247"/>
      <c r="DM288" s="247"/>
      <c r="DN288" s="247"/>
      <c r="DO288" s="247"/>
      <c r="DP288" s="247"/>
      <c r="DQ288" s="247"/>
      <c r="DR288" s="247"/>
      <c r="DS288" s="247"/>
      <c r="DT288" s="247"/>
      <c r="DU288" s="247"/>
      <c r="DV288" s="247"/>
      <c r="DW288" s="247"/>
      <c r="DX288" s="247"/>
      <c r="DY288" s="247"/>
      <c r="DZ288" s="247"/>
      <c r="EA288" s="247"/>
      <c r="EB288" s="247"/>
      <c r="EC288" s="247"/>
      <c r="ED288" s="135"/>
      <c r="EE288" s="135"/>
      <c r="EF288" s="135"/>
      <c r="EG288" s="135"/>
      <c r="EH288" s="135"/>
      <c r="EI288" s="135"/>
      <c r="EJ288" s="135"/>
      <c r="EK288" s="135"/>
      <c r="EL288" s="135"/>
      <c r="EM288" s="135"/>
      <c r="EN288" s="135"/>
      <c r="EO288" s="135"/>
      <c r="EP288" s="135"/>
      <c r="EQ288" s="135"/>
      <c r="ER288" s="135"/>
      <c r="ES288" s="247"/>
      <c r="ET288" s="247"/>
      <c r="EU288" s="247"/>
      <c r="EV288" s="247"/>
      <c r="EW288" s="247"/>
      <c r="EX288" s="247"/>
      <c r="EY288" s="247"/>
      <c r="EZ288" s="247"/>
      <c r="FA288" s="247"/>
      <c r="FB288" s="247"/>
      <c r="FC288" s="247"/>
      <c r="FD288" s="247"/>
      <c r="FE288" s="247"/>
      <c r="FF288" s="247"/>
      <c r="FG288" s="247"/>
      <c r="FH288" s="247"/>
      <c r="FI288" s="247"/>
      <c r="FJ288" s="247"/>
      <c r="FK288" s="247"/>
    </row>
    <row r="289" spans="1:167" s="245" customFormat="1" ht="16.05" customHeight="1" x14ac:dyDescent="0.3">
      <c r="A289" s="133"/>
      <c r="B289" s="276"/>
      <c r="C289" s="276"/>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c r="AC289" s="247"/>
      <c r="AD289" s="247"/>
      <c r="AE289" s="247"/>
      <c r="AF289" s="247"/>
      <c r="AG289" s="247"/>
      <c r="AH289" s="247"/>
      <c r="AI289" s="247"/>
      <c r="AJ289" s="247"/>
      <c r="AK289" s="247"/>
      <c r="AL289" s="247"/>
      <c r="AM289" s="247"/>
      <c r="AN289" s="247"/>
      <c r="AO289" s="247"/>
      <c r="AP289" s="247"/>
      <c r="AQ289" s="247"/>
      <c r="AR289" s="247"/>
      <c r="AS289" s="247"/>
      <c r="AT289" s="247"/>
      <c r="AU289" s="247"/>
      <c r="AV289" s="247"/>
      <c r="AW289" s="247"/>
      <c r="AX289" s="247"/>
      <c r="AY289" s="247"/>
      <c r="AZ289" s="247"/>
      <c r="BA289" s="247"/>
      <c r="BB289" s="247"/>
      <c r="BC289" s="247"/>
      <c r="BD289" s="247"/>
      <c r="BE289" s="247"/>
      <c r="BF289" s="247"/>
      <c r="BG289" s="247"/>
      <c r="BH289" s="247"/>
      <c r="BI289" s="247"/>
      <c r="BJ289" s="247"/>
      <c r="BK289" s="247"/>
      <c r="BL289" s="247"/>
      <c r="BM289" s="247"/>
      <c r="BN289" s="247"/>
      <c r="BO289" s="247"/>
      <c r="BP289" s="247"/>
      <c r="BQ289" s="247"/>
      <c r="BR289" s="247"/>
      <c r="BS289" s="247"/>
      <c r="BT289" s="247"/>
      <c r="BU289" s="247"/>
      <c r="BV289" s="247"/>
      <c r="BW289" s="247"/>
      <c r="BX289" s="247"/>
      <c r="BY289" s="247"/>
      <c r="BZ289" s="247"/>
      <c r="CA289" s="247"/>
      <c r="CB289" s="247"/>
      <c r="CC289" s="247"/>
      <c r="CD289" s="247"/>
      <c r="CE289" s="247"/>
      <c r="CF289" s="247"/>
      <c r="CG289" s="247"/>
      <c r="CH289" s="247"/>
      <c r="CI289" s="247"/>
      <c r="CJ289" s="247"/>
      <c r="CK289" s="247"/>
      <c r="CL289" s="247"/>
      <c r="CM289" s="247"/>
      <c r="CN289" s="247"/>
      <c r="CO289" s="247"/>
      <c r="CP289" s="247"/>
      <c r="CQ289" s="247"/>
      <c r="CR289" s="247"/>
      <c r="CS289" s="247"/>
      <c r="CT289" s="247"/>
      <c r="CU289" s="247"/>
      <c r="CV289" s="247"/>
      <c r="CW289" s="247"/>
      <c r="CX289" s="247"/>
      <c r="CY289" s="247"/>
      <c r="CZ289" s="247"/>
      <c r="DA289" s="247"/>
      <c r="DB289" s="247"/>
      <c r="DC289" s="247"/>
      <c r="DD289" s="247"/>
      <c r="DE289" s="247"/>
      <c r="DF289" s="247"/>
      <c r="DG289" s="247"/>
      <c r="DH289" s="247"/>
      <c r="DI289" s="247"/>
      <c r="DJ289" s="247"/>
      <c r="DK289" s="247"/>
      <c r="DL289" s="247"/>
      <c r="DM289" s="247"/>
      <c r="DN289" s="247"/>
      <c r="DO289" s="247"/>
      <c r="DP289" s="247"/>
      <c r="DQ289" s="247"/>
      <c r="DR289" s="247"/>
      <c r="DS289" s="247"/>
      <c r="DT289" s="247"/>
      <c r="DU289" s="247"/>
      <c r="DV289" s="247"/>
      <c r="DW289" s="247"/>
      <c r="DX289" s="247"/>
      <c r="DY289" s="247"/>
      <c r="DZ289" s="247"/>
      <c r="EA289" s="247"/>
      <c r="EB289" s="247"/>
      <c r="EC289" s="247"/>
      <c r="ED289" s="135"/>
      <c r="EE289" s="135"/>
      <c r="EF289" s="135"/>
      <c r="EG289" s="135"/>
      <c r="EH289" s="135"/>
      <c r="EI289" s="135"/>
      <c r="EJ289" s="135"/>
      <c r="EK289" s="135"/>
      <c r="EL289" s="135"/>
      <c r="EM289" s="135"/>
      <c r="EN289" s="135"/>
      <c r="EO289" s="135"/>
      <c r="EP289" s="135"/>
      <c r="EQ289" s="135"/>
      <c r="ER289" s="135"/>
      <c r="ES289" s="247"/>
      <c r="ET289" s="247"/>
      <c r="EU289" s="247"/>
      <c r="EV289" s="247"/>
      <c r="EW289" s="247"/>
      <c r="EX289" s="247"/>
      <c r="EY289" s="247"/>
      <c r="EZ289" s="247"/>
      <c r="FA289" s="247"/>
      <c r="FB289" s="247"/>
      <c r="FC289" s="247"/>
      <c r="FD289" s="247"/>
      <c r="FE289" s="247"/>
      <c r="FF289" s="247"/>
      <c r="FG289" s="247"/>
      <c r="FH289" s="247"/>
      <c r="FI289" s="247"/>
      <c r="FJ289" s="247"/>
      <c r="FK289" s="247"/>
    </row>
    <row r="290" spans="1:167" s="245" customFormat="1" ht="16.05" customHeight="1" x14ac:dyDescent="0.3">
      <c r="A290" s="133"/>
      <c r="B290" s="276"/>
      <c r="C290" s="276"/>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c r="AB290" s="247"/>
      <c r="AC290" s="247"/>
      <c r="AD290" s="247"/>
      <c r="AE290" s="247"/>
      <c r="AF290" s="247"/>
      <c r="AG290" s="247"/>
      <c r="AH290" s="247"/>
      <c r="AI290" s="247"/>
      <c r="AJ290" s="247"/>
      <c r="AK290" s="247"/>
      <c r="AL290" s="247"/>
      <c r="AM290" s="247"/>
      <c r="AN290" s="247"/>
      <c r="AO290" s="247"/>
      <c r="AP290" s="247"/>
      <c r="AQ290" s="247"/>
      <c r="AR290" s="247"/>
      <c r="AS290" s="247"/>
      <c r="AT290" s="247"/>
      <c r="AU290" s="247"/>
      <c r="AV290" s="247"/>
      <c r="AW290" s="247"/>
      <c r="AX290" s="247"/>
      <c r="AY290" s="247"/>
      <c r="AZ290" s="247"/>
      <c r="BA290" s="247"/>
      <c r="BB290" s="247"/>
      <c r="BC290" s="247"/>
      <c r="BD290" s="247"/>
      <c r="BE290" s="247"/>
      <c r="BF290" s="247"/>
      <c r="BG290" s="247"/>
      <c r="BH290" s="247"/>
      <c r="BI290" s="247"/>
      <c r="BJ290" s="247"/>
      <c r="BK290" s="247"/>
      <c r="BL290" s="247"/>
      <c r="BM290" s="247"/>
      <c r="BN290" s="247"/>
      <c r="BO290" s="247"/>
      <c r="BP290" s="247"/>
      <c r="BQ290" s="247"/>
      <c r="BR290" s="247"/>
      <c r="BS290" s="247"/>
      <c r="BT290" s="247"/>
      <c r="BU290" s="247"/>
      <c r="BV290" s="247"/>
      <c r="BW290" s="247"/>
      <c r="BX290" s="247"/>
      <c r="BY290" s="247"/>
      <c r="BZ290" s="247"/>
      <c r="CA290" s="247"/>
      <c r="CB290" s="247"/>
      <c r="CC290" s="247"/>
      <c r="CD290" s="247"/>
      <c r="CE290" s="247"/>
      <c r="CF290" s="247"/>
      <c r="CG290" s="247"/>
      <c r="CH290" s="247"/>
      <c r="CI290" s="247"/>
      <c r="CJ290" s="247"/>
      <c r="CK290" s="247"/>
      <c r="CL290" s="247"/>
      <c r="CM290" s="247"/>
      <c r="CN290" s="247"/>
      <c r="CO290" s="247"/>
      <c r="CP290" s="247"/>
      <c r="CQ290" s="247"/>
      <c r="CR290" s="247"/>
      <c r="CS290" s="247"/>
      <c r="CT290" s="247"/>
      <c r="CU290" s="247"/>
      <c r="CV290" s="247"/>
      <c r="CW290" s="247"/>
      <c r="CX290" s="247"/>
      <c r="CY290" s="247"/>
      <c r="CZ290" s="247"/>
      <c r="DA290" s="247"/>
      <c r="DB290" s="247"/>
      <c r="DC290" s="247"/>
      <c r="DD290" s="247"/>
      <c r="DE290" s="247"/>
      <c r="DF290" s="247"/>
      <c r="DG290" s="247"/>
      <c r="DH290" s="247"/>
      <c r="DI290" s="247"/>
      <c r="DJ290" s="247"/>
      <c r="DK290" s="247"/>
      <c r="DL290" s="247"/>
      <c r="DM290" s="247"/>
      <c r="DN290" s="247"/>
      <c r="DO290" s="247"/>
      <c r="DP290" s="247"/>
      <c r="DQ290" s="247"/>
      <c r="DR290" s="247"/>
      <c r="DS290" s="247"/>
      <c r="DT290" s="247"/>
      <c r="DU290" s="247"/>
      <c r="DV290" s="247"/>
      <c r="DW290" s="247"/>
      <c r="DX290" s="247"/>
      <c r="DY290" s="247"/>
      <c r="DZ290" s="247"/>
      <c r="EA290" s="247"/>
      <c r="EB290" s="247"/>
      <c r="EC290" s="247"/>
      <c r="ED290" s="135"/>
      <c r="EE290" s="135"/>
      <c r="EF290" s="135"/>
      <c r="EG290" s="135"/>
      <c r="EH290" s="135"/>
      <c r="EI290" s="135"/>
      <c r="EJ290" s="135"/>
      <c r="EK290" s="135"/>
      <c r="EL290" s="135"/>
      <c r="EM290" s="135"/>
      <c r="EN290" s="135"/>
      <c r="EO290" s="135"/>
      <c r="EP290" s="135"/>
      <c r="EQ290" s="135"/>
      <c r="ER290" s="135"/>
      <c r="ES290" s="247"/>
      <c r="ET290" s="247"/>
      <c r="EU290" s="247"/>
      <c r="EV290" s="247"/>
      <c r="EW290" s="247"/>
      <c r="EX290" s="247"/>
      <c r="EY290" s="247"/>
      <c r="EZ290" s="247"/>
      <c r="FA290" s="247"/>
      <c r="FB290" s="247"/>
      <c r="FC290" s="247"/>
      <c r="FD290" s="247"/>
      <c r="FE290" s="247"/>
      <c r="FF290" s="247"/>
      <c r="FG290" s="247"/>
      <c r="FH290" s="247"/>
      <c r="FI290" s="247"/>
      <c r="FJ290" s="247"/>
      <c r="FK290" s="247"/>
    </row>
    <row r="291" spans="1:167" s="245" customFormat="1" ht="16.05" customHeight="1" x14ac:dyDescent="0.3">
      <c r="A291" s="133"/>
      <c r="B291" s="276"/>
      <c r="C291" s="276"/>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c r="AC291" s="247"/>
      <c r="AD291" s="247"/>
      <c r="AE291" s="247"/>
      <c r="AF291" s="247"/>
      <c r="AG291" s="247"/>
      <c r="AH291" s="247"/>
      <c r="AI291" s="247"/>
      <c r="AJ291" s="247"/>
      <c r="AK291" s="247"/>
      <c r="AL291" s="247"/>
      <c r="AM291" s="247"/>
      <c r="AN291" s="247"/>
      <c r="AO291" s="247"/>
      <c r="AP291" s="247"/>
      <c r="AQ291" s="247"/>
      <c r="AR291" s="247"/>
      <c r="AS291" s="247"/>
      <c r="AT291" s="247"/>
      <c r="AU291" s="247"/>
      <c r="AV291" s="247"/>
      <c r="AW291" s="247"/>
      <c r="AX291" s="247"/>
      <c r="AY291" s="247"/>
      <c r="AZ291" s="247"/>
      <c r="BA291" s="247"/>
      <c r="BB291" s="247"/>
      <c r="BC291" s="247"/>
      <c r="BD291" s="247"/>
      <c r="BE291" s="247"/>
      <c r="BF291" s="247"/>
      <c r="BG291" s="247"/>
      <c r="BH291" s="247"/>
      <c r="BI291" s="247"/>
      <c r="BJ291" s="247"/>
      <c r="BK291" s="247"/>
      <c r="BL291" s="247"/>
      <c r="BM291" s="247"/>
      <c r="BN291" s="247"/>
      <c r="BO291" s="247"/>
      <c r="BP291" s="247"/>
      <c r="BQ291" s="247"/>
      <c r="BR291" s="247"/>
      <c r="BS291" s="247"/>
      <c r="BT291" s="247"/>
      <c r="BU291" s="247"/>
      <c r="BV291" s="247"/>
      <c r="BW291" s="247"/>
      <c r="BX291" s="247"/>
      <c r="BY291" s="247"/>
      <c r="BZ291" s="247"/>
      <c r="CA291" s="247"/>
      <c r="CB291" s="247"/>
      <c r="CC291" s="247"/>
      <c r="CD291" s="247"/>
      <c r="CE291" s="247"/>
      <c r="CF291" s="247"/>
      <c r="CG291" s="247"/>
      <c r="CH291" s="247"/>
      <c r="CI291" s="247"/>
      <c r="CJ291" s="247"/>
      <c r="CK291" s="247"/>
      <c r="CL291" s="247"/>
      <c r="CM291" s="247"/>
      <c r="CN291" s="247"/>
      <c r="CO291" s="247"/>
      <c r="CP291" s="247"/>
      <c r="CQ291" s="247"/>
      <c r="CR291" s="247"/>
      <c r="CS291" s="247"/>
      <c r="CT291" s="247"/>
      <c r="CU291" s="247"/>
      <c r="CV291" s="247"/>
      <c r="CW291" s="247"/>
      <c r="CX291" s="247"/>
      <c r="CY291" s="247"/>
      <c r="CZ291" s="247"/>
      <c r="DA291" s="247"/>
      <c r="DB291" s="247"/>
      <c r="DC291" s="247"/>
      <c r="DD291" s="247"/>
      <c r="DE291" s="247"/>
      <c r="DF291" s="247"/>
      <c r="DG291" s="247"/>
      <c r="DH291" s="247"/>
      <c r="DI291" s="247"/>
      <c r="DJ291" s="247"/>
      <c r="DK291" s="247"/>
      <c r="DL291" s="247"/>
      <c r="DM291" s="247"/>
      <c r="DN291" s="247"/>
      <c r="DO291" s="247"/>
      <c r="DP291" s="247"/>
      <c r="DQ291" s="247"/>
      <c r="DR291" s="247"/>
      <c r="DS291" s="247"/>
      <c r="DT291" s="247"/>
      <c r="DU291" s="247"/>
      <c r="DV291" s="247"/>
      <c r="DW291" s="247"/>
      <c r="DX291" s="247"/>
      <c r="DY291" s="247"/>
      <c r="DZ291" s="247"/>
      <c r="EA291" s="247"/>
      <c r="EB291" s="247"/>
      <c r="EC291" s="247"/>
      <c r="ED291" s="135"/>
      <c r="EE291" s="135"/>
      <c r="EF291" s="135"/>
      <c r="EG291" s="135"/>
      <c r="EH291" s="135"/>
      <c r="EI291" s="135"/>
      <c r="EJ291" s="135"/>
      <c r="EK291" s="135"/>
      <c r="EL291" s="135"/>
      <c r="EM291" s="135"/>
      <c r="EN291" s="135"/>
      <c r="EO291" s="135"/>
      <c r="EP291" s="135"/>
      <c r="EQ291" s="135"/>
      <c r="ER291" s="135"/>
      <c r="ES291" s="247"/>
      <c r="ET291" s="247"/>
      <c r="EU291" s="247"/>
      <c r="EV291" s="247"/>
      <c r="EW291" s="247"/>
      <c r="EX291" s="247"/>
      <c r="EY291" s="247"/>
      <c r="EZ291" s="247"/>
      <c r="FA291" s="247"/>
      <c r="FB291" s="247"/>
      <c r="FC291" s="247"/>
      <c r="FD291" s="247"/>
      <c r="FE291" s="247"/>
      <c r="FF291" s="247"/>
      <c r="FG291" s="247"/>
      <c r="FH291" s="247"/>
      <c r="FI291" s="247"/>
      <c r="FJ291" s="247"/>
      <c r="FK291" s="247"/>
    </row>
    <row r="292" spans="1:167" s="245" customFormat="1" ht="16.05" customHeight="1" x14ac:dyDescent="0.3">
      <c r="A292" s="133"/>
      <c r="B292" s="276"/>
      <c r="C292" s="276"/>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c r="AB292" s="247"/>
      <c r="AC292" s="247"/>
      <c r="AD292" s="247"/>
      <c r="AE292" s="247"/>
      <c r="AF292" s="247"/>
      <c r="AG292" s="247"/>
      <c r="AH292" s="247"/>
      <c r="AI292" s="247"/>
      <c r="AJ292" s="247"/>
      <c r="AK292" s="247"/>
      <c r="AL292" s="247"/>
      <c r="AM292" s="247"/>
      <c r="AN292" s="247"/>
      <c r="AO292" s="247"/>
      <c r="AP292" s="247"/>
      <c r="AQ292" s="247"/>
      <c r="AR292" s="247"/>
      <c r="AS292" s="247"/>
      <c r="AT292" s="247"/>
      <c r="AU292" s="247"/>
      <c r="AV292" s="247"/>
      <c r="AW292" s="247"/>
      <c r="AX292" s="247"/>
      <c r="AY292" s="247"/>
      <c r="AZ292" s="247"/>
      <c r="BA292" s="247"/>
      <c r="BB292" s="247"/>
      <c r="BC292" s="247"/>
      <c r="BD292" s="247"/>
      <c r="BE292" s="247"/>
      <c r="BF292" s="247"/>
      <c r="BG292" s="247"/>
      <c r="BH292" s="247"/>
      <c r="BI292" s="247"/>
      <c r="BJ292" s="247"/>
      <c r="BK292" s="247"/>
      <c r="BL292" s="247"/>
      <c r="BM292" s="247"/>
      <c r="BN292" s="247"/>
      <c r="BO292" s="247"/>
      <c r="BP292" s="247"/>
      <c r="BQ292" s="247"/>
      <c r="BR292" s="247"/>
      <c r="BS292" s="247"/>
      <c r="BT292" s="247"/>
      <c r="BU292" s="247"/>
      <c r="BV292" s="247"/>
      <c r="BW292" s="247"/>
      <c r="BX292" s="247"/>
      <c r="BY292" s="247"/>
      <c r="BZ292" s="247"/>
      <c r="CA292" s="247"/>
      <c r="CB292" s="247"/>
      <c r="CC292" s="247"/>
      <c r="CD292" s="247"/>
      <c r="CE292" s="247"/>
      <c r="CF292" s="247"/>
      <c r="CG292" s="247"/>
      <c r="CH292" s="247"/>
      <c r="CI292" s="247"/>
      <c r="CJ292" s="247"/>
      <c r="CK292" s="247"/>
      <c r="CL292" s="247"/>
      <c r="CM292" s="247"/>
      <c r="CN292" s="247"/>
      <c r="CO292" s="247"/>
      <c r="CP292" s="247"/>
      <c r="CQ292" s="247"/>
      <c r="CR292" s="247"/>
      <c r="CS292" s="247"/>
      <c r="CT292" s="247"/>
      <c r="CU292" s="247"/>
      <c r="CV292" s="247"/>
      <c r="CW292" s="247"/>
      <c r="CX292" s="247"/>
      <c r="CY292" s="247"/>
      <c r="CZ292" s="247"/>
      <c r="DA292" s="247"/>
      <c r="DB292" s="247"/>
      <c r="DC292" s="247"/>
      <c r="DD292" s="247"/>
      <c r="DE292" s="247"/>
      <c r="DF292" s="247"/>
      <c r="DG292" s="247"/>
      <c r="DH292" s="247"/>
      <c r="DI292" s="247"/>
      <c r="DJ292" s="247"/>
      <c r="DK292" s="247"/>
      <c r="DL292" s="247"/>
      <c r="DM292" s="247"/>
      <c r="DN292" s="247"/>
      <c r="DO292" s="247"/>
      <c r="DP292" s="247"/>
      <c r="DQ292" s="247"/>
      <c r="DR292" s="247"/>
      <c r="DS292" s="247"/>
      <c r="DT292" s="247"/>
      <c r="DU292" s="247"/>
      <c r="DV292" s="247"/>
      <c r="DW292" s="247"/>
      <c r="DX292" s="247"/>
      <c r="DY292" s="247"/>
      <c r="DZ292" s="247"/>
      <c r="EA292" s="247"/>
      <c r="EB292" s="247"/>
      <c r="EC292" s="247"/>
      <c r="ED292" s="135"/>
      <c r="EE292" s="135"/>
      <c r="EF292" s="135"/>
      <c r="EG292" s="135"/>
      <c r="EH292" s="135"/>
      <c r="EI292" s="135"/>
      <c r="EJ292" s="135"/>
      <c r="EK292" s="135"/>
      <c r="EL292" s="135"/>
      <c r="EM292" s="135"/>
      <c r="EN292" s="135"/>
      <c r="EO292" s="135"/>
      <c r="EP292" s="135"/>
      <c r="EQ292" s="135"/>
      <c r="ER292" s="135"/>
      <c r="ES292" s="247"/>
      <c r="ET292" s="247"/>
      <c r="EU292" s="247"/>
      <c r="EV292" s="247"/>
      <c r="EW292" s="247"/>
      <c r="EX292" s="247"/>
      <c r="EY292" s="247"/>
      <c r="EZ292" s="247"/>
      <c r="FA292" s="247"/>
      <c r="FB292" s="247"/>
      <c r="FC292" s="247"/>
      <c r="FD292" s="247"/>
      <c r="FE292" s="247"/>
      <c r="FF292" s="247"/>
      <c r="FG292" s="247"/>
      <c r="FH292" s="247"/>
      <c r="FI292" s="247"/>
      <c r="FJ292" s="247"/>
      <c r="FK292" s="247"/>
    </row>
    <row r="293" spans="1:167" s="245" customFormat="1" ht="16.05" customHeight="1" x14ac:dyDescent="0.3">
      <c r="A293" s="133"/>
      <c r="B293" s="276"/>
      <c r="C293" s="276"/>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c r="AC293" s="247"/>
      <c r="AD293" s="247"/>
      <c r="AE293" s="247"/>
      <c r="AF293" s="247"/>
      <c r="AG293" s="247"/>
      <c r="AH293" s="247"/>
      <c r="AI293" s="247"/>
      <c r="AJ293" s="247"/>
      <c r="AK293" s="247"/>
      <c r="AL293" s="247"/>
      <c r="AM293" s="247"/>
      <c r="AN293" s="247"/>
      <c r="AO293" s="247"/>
      <c r="AP293" s="247"/>
      <c r="AQ293" s="247"/>
      <c r="AR293" s="247"/>
      <c r="AS293" s="247"/>
      <c r="AT293" s="247"/>
      <c r="AU293" s="247"/>
      <c r="AV293" s="247"/>
      <c r="AW293" s="247"/>
      <c r="AX293" s="247"/>
      <c r="AY293" s="247"/>
      <c r="AZ293" s="247"/>
      <c r="BA293" s="247"/>
      <c r="BB293" s="247"/>
      <c r="BC293" s="247"/>
      <c r="BD293" s="247"/>
      <c r="BE293" s="247"/>
      <c r="BF293" s="247"/>
      <c r="BG293" s="247"/>
      <c r="BH293" s="247"/>
      <c r="BI293" s="247"/>
      <c r="BJ293" s="247"/>
      <c r="BK293" s="247"/>
      <c r="BL293" s="247"/>
      <c r="BM293" s="247"/>
      <c r="BN293" s="247"/>
      <c r="BO293" s="247"/>
      <c r="BP293" s="247"/>
      <c r="BQ293" s="247"/>
      <c r="BR293" s="247"/>
      <c r="BS293" s="247"/>
      <c r="BT293" s="247"/>
      <c r="BU293" s="247"/>
      <c r="BV293" s="247"/>
      <c r="BW293" s="247"/>
      <c r="BX293" s="247"/>
      <c r="BY293" s="247"/>
      <c r="BZ293" s="247"/>
      <c r="CA293" s="247"/>
      <c r="CB293" s="247"/>
      <c r="CC293" s="247"/>
      <c r="CD293" s="247"/>
      <c r="CE293" s="247"/>
      <c r="CF293" s="247"/>
      <c r="CG293" s="247"/>
      <c r="CH293" s="247"/>
      <c r="CI293" s="247"/>
      <c r="CJ293" s="247"/>
      <c r="CK293" s="247"/>
      <c r="CL293" s="247"/>
      <c r="CM293" s="247"/>
      <c r="CN293" s="247"/>
      <c r="CO293" s="247"/>
      <c r="CP293" s="247"/>
      <c r="CQ293" s="247"/>
      <c r="CR293" s="247"/>
      <c r="CS293" s="247"/>
      <c r="CT293" s="247"/>
      <c r="CU293" s="247"/>
      <c r="CV293" s="247"/>
      <c r="CW293" s="247"/>
      <c r="CX293" s="247"/>
      <c r="CY293" s="247"/>
      <c r="CZ293" s="247"/>
      <c r="DA293" s="247"/>
      <c r="DB293" s="247"/>
      <c r="DC293" s="247"/>
      <c r="DD293" s="247"/>
      <c r="DE293" s="247"/>
      <c r="DF293" s="247"/>
      <c r="DG293" s="247"/>
      <c r="DH293" s="247"/>
      <c r="DI293" s="247"/>
      <c r="DJ293" s="247"/>
      <c r="DK293" s="247"/>
      <c r="DL293" s="247"/>
      <c r="DM293" s="247"/>
      <c r="DN293" s="247"/>
      <c r="DO293" s="247"/>
      <c r="DP293" s="247"/>
      <c r="DQ293" s="247"/>
      <c r="DR293" s="247"/>
      <c r="DS293" s="247"/>
      <c r="DT293" s="247"/>
      <c r="DU293" s="247"/>
      <c r="DV293" s="247"/>
      <c r="DW293" s="247"/>
      <c r="DX293" s="247"/>
      <c r="DY293" s="247"/>
      <c r="DZ293" s="247"/>
      <c r="EA293" s="247"/>
      <c r="EB293" s="247"/>
      <c r="EC293" s="247"/>
      <c r="ED293" s="135"/>
      <c r="EE293" s="135"/>
      <c r="EF293" s="135"/>
      <c r="EG293" s="135"/>
      <c r="EH293" s="135"/>
      <c r="EI293" s="135"/>
      <c r="EJ293" s="135"/>
      <c r="EK293" s="135"/>
      <c r="EL293" s="135"/>
      <c r="EM293" s="135"/>
      <c r="EN293" s="135"/>
      <c r="EO293" s="135"/>
      <c r="EP293" s="135"/>
      <c r="EQ293" s="135"/>
      <c r="ER293" s="135"/>
      <c r="ES293" s="247"/>
      <c r="ET293" s="247"/>
      <c r="EU293" s="247"/>
      <c r="EV293" s="247"/>
      <c r="EW293" s="247"/>
      <c r="EX293" s="247"/>
      <c r="EY293" s="247"/>
      <c r="EZ293" s="247"/>
      <c r="FA293" s="247"/>
      <c r="FB293" s="247"/>
      <c r="FC293" s="247"/>
      <c r="FD293" s="247"/>
      <c r="FE293" s="247"/>
      <c r="FF293" s="247"/>
      <c r="FG293" s="247"/>
      <c r="FH293" s="247"/>
      <c r="FI293" s="247"/>
      <c r="FJ293" s="247"/>
      <c r="FK293" s="247"/>
    </row>
    <row r="294" spans="1:167" s="245" customFormat="1" ht="16.05" customHeight="1" x14ac:dyDescent="0.3">
      <c r="A294" s="133"/>
      <c r="B294" s="276"/>
      <c r="C294" s="276"/>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c r="AB294" s="247"/>
      <c r="AC294" s="247"/>
      <c r="AD294" s="247"/>
      <c r="AE294" s="247"/>
      <c r="AF294" s="247"/>
      <c r="AG294" s="247"/>
      <c r="AH294" s="247"/>
      <c r="AI294" s="247"/>
      <c r="AJ294" s="247"/>
      <c r="AK294" s="247"/>
      <c r="AL294" s="247"/>
      <c r="AM294" s="247"/>
      <c r="AN294" s="247"/>
      <c r="AO294" s="247"/>
      <c r="AP294" s="247"/>
      <c r="AQ294" s="247"/>
      <c r="AR294" s="247"/>
      <c r="AS294" s="247"/>
      <c r="AT294" s="247"/>
      <c r="AU294" s="247"/>
      <c r="AV294" s="247"/>
      <c r="AW294" s="247"/>
      <c r="AX294" s="247"/>
      <c r="AY294" s="247"/>
      <c r="AZ294" s="247"/>
      <c r="BA294" s="247"/>
      <c r="BB294" s="247"/>
      <c r="BC294" s="247"/>
      <c r="BD294" s="247"/>
      <c r="BE294" s="247"/>
      <c r="BF294" s="247"/>
      <c r="BG294" s="247"/>
      <c r="BH294" s="247"/>
      <c r="BI294" s="247"/>
      <c r="BJ294" s="247"/>
      <c r="BK294" s="247"/>
      <c r="BL294" s="247"/>
      <c r="BM294" s="247"/>
      <c r="BN294" s="247"/>
      <c r="BO294" s="247"/>
      <c r="BP294" s="247"/>
      <c r="BQ294" s="247"/>
      <c r="BR294" s="247"/>
      <c r="BS294" s="247"/>
      <c r="BT294" s="247"/>
      <c r="BU294" s="247"/>
      <c r="BV294" s="247"/>
      <c r="BW294" s="247"/>
      <c r="BX294" s="247"/>
      <c r="BY294" s="247"/>
      <c r="BZ294" s="247"/>
      <c r="CA294" s="247"/>
      <c r="CB294" s="247"/>
      <c r="CC294" s="247"/>
      <c r="CD294" s="247"/>
      <c r="CE294" s="247"/>
      <c r="CF294" s="247"/>
      <c r="CG294" s="247"/>
      <c r="CH294" s="247"/>
      <c r="CI294" s="247"/>
      <c r="CJ294" s="247"/>
      <c r="CK294" s="247"/>
      <c r="CL294" s="247"/>
      <c r="CM294" s="247"/>
      <c r="CN294" s="247"/>
      <c r="CO294" s="247"/>
      <c r="CP294" s="247"/>
      <c r="CQ294" s="247"/>
      <c r="CR294" s="247"/>
      <c r="CS294" s="247"/>
      <c r="CT294" s="247"/>
      <c r="CU294" s="247"/>
      <c r="CV294" s="247"/>
      <c r="CW294" s="247"/>
      <c r="CX294" s="247"/>
      <c r="CY294" s="247"/>
      <c r="CZ294" s="247"/>
      <c r="DA294" s="247"/>
      <c r="DB294" s="247"/>
      <c r="DC294" s="247"/>
      <c r="DD294" s="247"/>
      <c r="DE294" s="247"/>
      <c r="DF294" s="247"/>
      <c r="DG294" s="247"/>
      <c r="DH294" s="247"/>
      <c r="DI294" s="247"/>
      <c r="DJ294" s="247"/>
      <c r="DK294" s="247"/>
      <c r="DL294" s="247"/>
      <c r="DM294" s="247"/>
      <c r="DN294" s="247"/>
      <c r="DO294" s="247"/>
      <c r="DP294" s="247"/>
      <c r="DQ294" s="247"/>
      <c r="DR294" s="247"/>
      <c r="DS294" s="247"/>
      <c r="DT294" s="247"/>
      <c r="DU294" s="247"/>
      <c r="DV294" s="247"/>
      <c r="DW294" s="247"/>
      <c r="DX294" s="247"/>
      <c r="DY294" s="247"/>
      <c r="DZ294" s="247"/>
      <c r="EA294" s="247"/>
      <c r="EB294" s="247"/>
      <c r="EC294" s="247"/>
      <c r="ED294" s="135"/>
      <c r="EE294" s="135"/>
      <c r="EF294" s="135"/>
      <c r="EG294" s="135"/>
      <c r="EH294" s="135"/>
      <c r="EI294" s="135"/>
      <c r="EJ294" s="135"/>
      <c r="EK294" s="135"/>
      <c r="EL294" s="135"/>
      <c r="EM294" s="135"/>
      <c r="EN294" s="135"/>
      <c r="EO294" s="135"/>
      <c r="EP294" s="135"/>
      <c r="EQ294" s="135"/>
      <c r="ER294" s="135"/>
      <c r="ES294" s="247"/>
      <c r="ET294" s="247"/>
      <c r="EU294" s="247"/>
      <c r="EV294" s="247"/>
      <c r="EW294" s="247"/>
      <c r="EX294" s="247"/>
      <c r="EY294" s="247"/>
      <c r="EZ294" s="247"/>
      <c r="FA294" s="247"/>
      <c r="FB294" s="247"/>
      <c r="FC294" s="247"/>
      <c r="FD294" s="247"/>
      <c r="FE294" s="247"/>
      <c r="FF294" s="247"/>
      <c r="FG294" s="247"/>
      <c r="FH294" s="247"/>
      <c r="FI294" s="247"/>
      <c r="FJ294" s="247"/>
      <c r="FK294" s="247"/>
    </row>
    <row r="295" spans="1:167" s="245" customFormat="1" ht="16.05" customHeight="1" x14ac:dyDescent="0.3">
      <c r="A295" s="133"/>
      <c r="B295" s="276"/>
      <c r="C295" s="276"/>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c r="AC295" s="247"/>
      <c r="AD295" s="247"/>
      <c r="AE295" s="247"/>
      <c r="AF295" s="247"/>
      <c r="AG295" s="247"/>
      <c r="AH295" s="247"/>
      <c r="AI295" s="247"/>
      <c r="AJ295" s="247"/>
      <c r="AK295" s="247"/>
      <c r="AL295" s="247"/>
      <c r="AM295" s="247"/>
      <c r="AN295" s="247"/>
      <c r="AO295" s="247"/>
      <c r="AP295" s="247"/>
      <c r="AQ295" s="247"/>
      <c r="AR295" s="247"/>
      <c r="AS295" s="247"/>
      <c r="AT295" s="247"/>
      <c r="AU295" s="247"/>
      <c r="AV295" s="247"/>
      <c r="AW295" s="247"/>
      <c r="AX295" s="247"/>
      <c r="AY295" s="247"/>
      <c r="AZ295" s="247"/>
      <c r="BA295" s="247"/>
      <c r="BB295" s="247"/>
      <c r="BC295" s="247"/>
      <c r="BD295" s="247"/>
      <c r="BE295" s="247"/>
      <c r="BF295" s="247"/>
      <c r="BG295" s="247"/>
      <c r="BH295" s="247"/>
      <c r="BI295" s="247"/>
      <c r="BJ295" s="247"/>
      <c r="BK295" s="247"/>
      <c r="BL295" s="247"/>
      <c r="BM295" s="247"/>
      <c r="BN295" s="247"/>
      <c r="BO295" s="247"/>
      <c r="BP295" s="247"/>
      <c r="BQ295" s="247"/>
      <c r="BR295" s="247"/>
      <c r="BS295" s="247"/>
      <c r="BT295" s="247"/>
      <c r="BU295" s="247"/>
      <c r="BV295" s="247"/>
      <c r="BW295" s="247"/>
      <c r="BX295" s="247"/>
      <c r="BY295" s="247"/>
      <c r="BZ295" s="247"/>
      <c r="CA295" s="247"/>
      <c r="CB295" s="247"/>
      <c r="CC295" s="247"/>
      <c r="CD295" s="247"/>
      <c r="CE295" s="247"/>
      <c r="CF295" s="247"/>
      <c r="CG295" s="247"/>
      <c r="CH295" s="247"/>
      <c r="CI295" s="247"/>
      <c r="CJ295" s="247"/>
      <c r="CK295" s="247"/>
      <c r="CL295" s="247"/>
      <c r="CM295" s="247"/>
      <c r="CN295" s="247"/>
      <c r="CO295" s="247"/>
      <c r="CP295" s="247"/>
      <c r="CQ295" s="247"/>
      <c r="CR295" s="247"/>
      <c r="CS295" s="247"/>
      <c r="CT295" s="247"/>
      <c r="CU295" s="247"/>
      <c r="CV295" s="247"/>
      <c r="CW295" s="247"/>
      <c r="CX295" s="247"/>
      <c r="CY295" s="247"/>
      <c r="CZ295" s="247"/>
      <c r="DA295" s="247"/>
      <c r="DB295" s="247"/>
      <c r="DC295" s="247"/>
      <c r="DD295" s="247"/>
      <c r="DE295" s="247"/>
      <c r="DF295" s="247"/>
      <c r="DG295" s="247"/>
      <c r="DH295" s="247"/>
      <c r="DI295" s="247"/>
      <c r="DJ295" s="247"/>
      <c r="DK295" s="247"/>
      <c r="DL295" s="247"/>
      <c r="DM295" s="247"/>
      <c r="DN295" s="247"/>
      <c r="DO295" s="247"/>
      <c r="DP295" s="247"/>
      <c r="DQ295" s="247"/>
      <c r="DR295" s="247"/>
      <c r="DS295" s="247"/>
      <c r="DT295" s="247"/>
      <c r="DU295" s="247"/>
      <c r="DV295" s="247"/>
      <c r="DW295" s="247"/>
      <c r="DX295" s="247"/>
      <c r="DY295" s="247"/>
      <c r="DZ295" s="247"/>
      <c r="EA295" s="247"/>
      <c r="EB295" s="247"/>
      <c r="EC295" s="247"/>
      <c r="ED295" s="135"/>
      <c r="EE295" s="135"/>
      <c r="EF295" s="135"/>
      <c r="EG295" s="135"/>
      <c r="EH295" s="135"/>
      <c r="EI295" s="135"/>
      <c r="EJ295" s="135"/>
      <c r="EK295" s="135"/>
      <c r="EL295" s="135"/>
      <c r="EM295" s="135"/>
      <c r="EN295" s="135"/>
      <c r="EO295" s="135"/>
      <c r="EP295" s="135"/>
      <c r="EQ295" s="135"/>
      <c r="ER295" s="135"/>
      <c r="ES295" s="247"/>
      <c r="ET295" s="247"/>
      <c r="EU295" s="247"/>
      <c r="EV295" s="247"/>
      <c r="EW295" s="247"/>
      <c r="EX295" s="247"/>
      <c r="EY295" s="247"/>
      <c r="EZ295" s="247"/>
      <c r="FA295" s="247"/>
      <c r="FB295" s="247"/>
      <c r="FC295" s="247"/>
      <c r="FD295" s="247"/>
      <c r="FE295" s="247"/>
      <c r="FF295" s="247"/>
      <c r="FG295" s="247"/>
      <c r="FH295" s="247"/>
      <c r="FI295" s="247"/>
      <c r="FJ295" s="247"/>
      <c r="FK295" s="247"/>
    </row>
    <row r="296" spans="1:167" s="245" customFormat="1" ht="16.05" customHeight="1" x14ac:dyDescent="0.3">
      <c r="A296" s="133"/>
      <c r="B296" s="276"/>
      <c r="C296" s="276"/>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c r="AB296" s="247"/>
      <c r="AC296" s="247"/>
      <c r="AD296" s="247"/>
      <c r="AE296" s="247"/>
      <c r="AF296" s="247"/>
      <c r="AG296" s="247"/>
      <c r="AH296" s="247"/>
      <c r="AI296" s="247"/>
      <c r="AJ296" s="247"/>
      <c r="AK296" s="247"/>
      <c r="AL296" s="247"/>
      <c r="AM296" s="247"/>
      <c r="AN296" s="247"/>
      <c r="AO296" s="247"/>
      <c r="AP296" s="247"/>
      <c r="AQ296" s="247"/>
      <c r="AR296" s="247"/>
      <c r="AS296" s="247"/>
      <c r="AT296" s="247"/>
      <c r="AU296" s="247"/>
      <c r="AV296" s="247"/>
      <c r="AW296" s="247"/>
      <c r="AX296" s="247"/>
      <c r="AY296" s="247"/>
      <c r="AZ296" s="247"/>
      <c r="BA296" s="247"/>
      <c r="BB296" s="247"/>
      <c r="BC296" s="247"/>
      <c r="BD296" s="247"/>
      <c r="BE296" s="247"/>
      <c r="BF296" s="247"/>
      <c r="BG296" s="247"/>
      <c r="BH296" s="247"/>
      <c r="BI296" s="247"/>
      <c r="BJ296" s="247"/>
      <c r="BK296" s="247"/>
      <c r="BL296" s="247"/>
      <c r="BM296" s="247"/>
      <c r="BN296" s="247"/>
      <c r="BO296" s="247"/>
      <c r="BP296" s="247"/>
      <c r="BQ296" s="247"/>
      <c r="BR296" s="247"/>
      <c r="BS296" s="247"/>
      <c r="BT296" s="247"/>
      <c r="BU296" s="247"/>
      <c r="BV296" s="247"/>
      <c r="BW296" s="247"/>
      <c r="BX296" s="247"/>
      <c r="BY296" s="247"/>
      <c r="BZ296" s="247"/>
      <c r="CA296" s="247"/>
      <c r="CB296" s="247"/>
      <c r="CC296" s="247"/>
      <c r="CD296" s="247"/>
      <c r="CE296" s="247"/>
      <c r="CF296" s="247"/>
      <c r="CG296" s="247"/>
      <c r="CH296" s="247"/>
      <c r="CI296" s="247"/>
      <c r="CJ296" s="247"/>
      <c r="CK296" s="247"/>
      <c r="CL296" s="247"/>
      <c r="CM296" s="247"/>
      <c r="CN296" s="247"/>
      <c r="CO296" s="247"/>
      <c r="CP296" s="247"/>
      <c r="CQ296" s="247"/>
      <c r="CR296" s="247"/>
      <c r="CS296" s="247"/>
      <c r="CT296" s="247"/>
      <c r="CU296" s="247"/>
      <c r="CV296" s="247"/>
      <c r="CW296" s="247"/>
      <c r="CX296" s="247"/>
      <c r="CY296" s="247"/>
      <c r="CZ296" s="247"/>
      <c r="DA296" s="247"/>
      <c r="DB296" s="247"/>
      <c r="DC296" s="247"/>
      <c r="DD296" s="247"/>
      <c r="DE296" s="247"/>
      <c r="DF296" s="247"/>
      <c r="DG296" s="247"/>
      <c r="DH296" s="247"/>
      <c r="DI296" s="247"/>
      <c r="DJ296" s="247"/>
      <c r="DK296" s="247"/>
      <c r="DL296" s="247"/>
      <c r="DM296" s="247"/>
      <c r="DN296" s="247"/>
      <c r="DO296" s="247"/>
      <c r="DP296" s="247"/>
      <c r="DQ296" s="247"/>
      <c r="DR296" s="247"/>
      <c r="DS296" s="247"/>
      <c r="DT296" s="247"/>
      <c r="DU296" s="247"/>
      <c r="DV296" s="247"/>
      <c r="DW296" s="247"/>
      <c r="DX296" s="247"/>
      <c r="DY296" s="247"/>
      <c r="DZ296" s="247"/>
      <c r="EA296" s="247"/>
      <c r="EB296" s="247"/>
      <c r="EC296" s="247"/>
      <c r="ED296" s="135"/>
      <c r="EE296" s="135"/>
      <c r="EF296" s="135"/>
      <c r="EG296" s="135"/>
      <c r="EH296" s="135"/>
      <c r="EI296" s="135"/>
      <c r="EJ296" s="135"/>
      <c r="EK296" s="135"/>
      <c r="EL296" s="135"/>
      <c r="EM296" s="135"/>
      <c r="EN296" s="135"/>
      <c r="EO296" s="135"/>
      <c r="EP296" s="135"/>
      <c r="EQ296" s="135"/>
      <c r="ER296" s="135"/>
      <c r="ES296" s="247"/>
      <c r="ET296" s="247"/>
      <c r="EU296" s="247"/>
      <c r="EV296" s="247"/>
      <c r="EW296" s="247"/>
      <c r="EX296" s="247"/>
      <c r="EY296" s="247"/>
      <c r="EZ296" s="247"/>
      <c r="FA296" s="247"/>
      <c r="FB296" s="247"/>
      <c r="FC296" s="247"/>
      <c r="FD296" s="247"/>
      <c r="FE296" s="247"/>
      <c r="FF296" s="247"/>
      <c r="FG296" s="247"/>
      <c r="FH296" s="247"/>
      <c r="FI296" s="247"/>
      <c r="FJ296" s="247"/>
      <c r="FK296" s="247"/>
    </row>
    <row r="297" spans="1:167" s="245" customFormat="1" ht="16.05" customHeight="1" x14ac:dyDescent="0.3">
      <c r="A297" s="133"/>
      <c r="B297" s="276"/>
      <c r="C297" s="276"/>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c r="AC297" s="247"/>
      <c r="AD297" s="247"/>
      <c r="AE297" s="247"/>
      <c r="AF297" s="247"/>
      <c r="AG297" s="247"/>
      <c r="AH297" s="247"/>
      <c r="AI297" s="247"/>
      <c r="AJ297" s="247"/>
      <c r="AK297" s="247"/>
      <c r="AL297" s="247"/>
      <c r="AM297" s="247"/>
      <c r="AN297" s="247"/>
      <c r="AO297" s="247"/>
      <c r="AP297" s="247"/>
      <c r="AQ297" s="247"/>
      <c r="AR297" s="247"/>
      <c r="AS297" s="247"/>
      <c r="AT297" s="247"/>
      <c r="AU297" s="247"/>
      <c r="AV297" s="247"/>
      <c r="AW297" s="247"/>
      <c r="AX297" s="247"/>
      <c r="AY297" s="247"/>
      <c r="AZ297" s="247"/>
      <c r="BA297" s="247"/>
      <c r="BB297" s="247"/>
      <c r="BC297" s="247"/>
      <c r="BD297" s="247"/>
      <c r="BE297" s="247"/>
      <c r="BF297" s="247"/>
      <c r="BG297" s="247"/>
      <c r="BH297" s="247"/>
      <c r="BI297" s="247"/>
      <c r="BJ297" s="247"/>
      <c r="BK297" s="247"/>
      <c r="BL297" s="247"/>
      <c r="BM297" s="247"/>
      <c r="BN297" s="247"/>
      <c r="BO297" s="247"/>
      <c r="BP297" s="247"/>
      <c r="BQ297" s="247"/>
      <c r="BR297" s="247"/>
      <c r="BS297" s="247"/>
      <c r="BT297" s="247"/>
      <c r="BU297" s="247"/>
      <c r="BV297" s="247"/>
      <c r="BW297" s="247"/>
      <c r="BX297" s="247"/>
      <c r="BY297" s="247"/>
      <c r="BZ297" s="247"/>
      <c r="CA297" s="247"/>
      <c r="CB297" s="247"/>
      <c r="CC297" s="247"/>
      <c r="CD297" s="247"/>
      <c r="CE297" s="247"/>
      <c r="CF297" s="247"/>
      <c r="CG297" s="247"/>
      <c r="CH297" s="247"/>
      <c r="CI297" s="247"/>
      <c r="CJ297" s="247"/>
      <c r="CK297" s="247"/>
      <c r="CL297" s="247"/>
      <c r="CM297" s="247"/>
      <c r="CN297" s="247"/>
      <c r="CO297" s="247"/>
      <c r="CP297" s="247"/>
      <c r="CQ297" s="247"/>
      <c r="CR297" s="247"/>
      <c r="CS297" s="247"/>
      <c r="CT297" s="247"/>
      <c r="CU297" s="247"/>
      <c r="CV297" s="247"/>
      <c r="CW297" s="247"/>
      <c r="CX297" s="247"/>
      <c r="CY297" s="247"/>
      <c r="CZ297" s="247"/>
      <c r="DA297" s="247"/>
      <c r="DB297" s="247"/>
      <c r="DC297" s="247"/>
      <c r="DD297" s="247"/>
      <c r="DE297" s="247"/>
      <c r="DF297" s="247"/>
      <c r="DG297" s="247"/>
      <c r="DH297" s="247"/>
      <c r="DI297" s="247"/>
      <c r="DJ297" s="247"/>
      <c r="DK297" s="247"/>
      <c r="DL297" s="247"/>
      <c r="DM297" s="247"/>
      <c r="DN297" s="247"/>
      <c r="DO297" s="247"/>
      <c r="DP297" s="247"/>
      <c r="DQ297" s="247"/>
      <c r="DR297" s="247"/>
      <c r="DS297" s="247"/>
      <c r="DT297" s="247"/>
      <c r="DU297" s="247"/>
      <c r="DV297" s="247"/>
      <c r="DW297" s="247"/>
      <c r="DX297" s="247"/>
      <c r="DY297" s="247"/>
      <c r="DZ297" s="247"/>
      <c r="EA297" s="247"/>
      <c r="EB297" s="247"/>
      <c r="EC297" s="247"/>
      <c r="ED297" s="135"/>
      <c r="EE297" s="135"/>
      <c r="EF297" s="135"/>
      <c r="EG297" s="135"/>
      <c r="EH297" s="135"/>
      <c r="EI297" s="135"/>
      <c r="EJ297" s="135"/>
      <c r="EK297" s="135"/>
      <c r="EL297" s="135"/>
      <c r="EM297" s="135"/>
      <c r="EN297" s="135"/>
      <c r="EO297" s="135"/>
      <c r="EP297" s="135"/>
      <c r="EQ297" s="135"/>
      <c r="ER297" s="135"/>
      <c r="ES297" s="247"/>
      <c r="ET297" s="247"/>
      <c r="EU297" s="247"/>
      <c r="EV297" s="247"/>
      <c r="EW297" s="247"/>
      <c r="EX297" s="247"/>
      <c r="EY297" s="247"/>
      <c r="EZ297" s="247"/>
      <c r="FA297" s="247"/>
      <c r="FB297" s="247"/>
      <c r="FC297" s="247"/>
      <c r="FD297" s="247"/>
      <c r="FE297" s="247"/>
      <c r="FF297" s="247"/>
      <c r="FG297" s="247"/>
      <c r="FH297" s="247"/>
      <c r="FI297" s="247"/>
      <c r="FJ297" s="247"/>
      <c r="FK297" s="247"/>
    </row>
    <row r="298" spans="1:167" s="245" customFormat="1" ht="16.05" customHeight="1" x14ac:dyDescent="0.3">
      <c r="A298" s="133"/>
      <c r="B298" s="276"/>
      <c r="C298" s="276"/>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c r="AB298" s="247"/>
      <c r="AC298" s="247"/>
      <c r="AD298" s="247"/>
      <c r="AE298" s="247"/>
      <c r="AF298" s="247"/>
      <c r="AG298" s="247"/>
      <c r="AH298" s="247"/>
      <c r="AI298" s="247"/>
      <c r="AJ298" s="247"/>
      <c r="AK298" s="247"/>
      <c r="AL298" s="247"/>
      <c r="AM298" s="247"/>
      <c r="AN298" s="247"/>
      <c r="AO298" s="247"/>
      <c r="AP298" s="247"/>
      <c r="AQ298" s="247"/>
      <c r="AR298" s="247"/>
      <c r="AS298" s="247"/>
      <c r="AT298" s="247"/>
      <c r="AU298" s="247"/>
      <c r="AV298" s="247"/>
      <c r="AW298" s="247"/>
      <c r="AX298" s="247"/>
      <c r="AY298" s="247"/>
      <c r="AZ298" s="247"/>
      <c r="BA298" s="247"/>
      <c r="BB298" s="247"/>
      <c r="BC298" s="247"/>
      <c r="BD298" s="247"/>
      <c r="BE298" s="247"/>
      <c r="BF298" s="247"/>
      <c r="BG298" s="247"/>
      <c r="BH298" s="247"/>
      <c r="BI298" s="247"/>
      <c r="BJ298" s="247"/>
      <c r="BK298" s="247"/>
      <c r="BL298" s="247"/>
      <c r="BM298" s="247"/>
      <c r="BN298" s="247"/>
      <c r="BO298" s="247"/>
      <c r="BP298" s="247"/>
      <c r="BQ298" s="247"/>
      <c r="BR298" s="247"/>
      <c r="BS298" s="247"/>
      <c r="BT298" s="247"/>
      <c r="BU298" s="247"/>
      <c r="BV298" s="247"/>
      <c r="BW298" s="247"/>
      <c r="BX298" s="247"/>
      <c r="BY298" s="247"/>
      <c r="BZ298" s="247"/>
      <c r="CA298" s="247"/>
      <c r="CB298" s="247"/>
      <c r="CC298" s="247"/>
      <c r="CD298" s="247"/>
      <c r="CE298" s="247"/>
      <c r="CF298" s="247"/>
      <c r="CG298" s="247"/>
      <c r="CH298" s="247"/>
      <c r="CI298" s="247"/>
      <c r="CJ298" s="247"/>
      <c r="CK298" s="247"/>
      <c r="CL298" s="247"/>
      <c r="CM298" s="247"/>
      <c r="CN298" s="247"/>
      <c r="CO298" s="247"/>
      <c r="CP298" s="247"/>
      <c r="CQ298" s="247"/>
      <c r="CR298" s="247"/>
      <c r="CS298" s="247"/>
      <c r="CT298" s="247"/>
      <c r="CU298" s="247"/>
      <c r="CV298" s="247"/>
      <c r="CW298" s="247"/>
      <c r="CX298" s="247"/>
      <c r="CY298" s="247"/>
      <c r="CZ298" s="247"/>
      <c r="DA298" s="247"/>
      <c r="DB298" s="247"/>
      <c r="DC298" s="247"/>
      <c r="DD298" s="247"/>
      <c r="DE298" s="247"/>
      <c r="DF298" s="247"/>
      <c r="DG298" s="247"/>
      <c r="DH298" s="247"/>
      <c r="DI298" s="247"/>
      <c r="DJ298" s="247"/>
      <c r="DK298" s="247"/>
      <c r="DL298" s="247"/>
      <c r="DM298" s="247"/>
      <c r="DN298" s="247"/>
      <c r="DO298" s="247"/>
      <c r="DP298" s="247"/>
      <c r="DQ298" s="247"/>
      <c r="DR298" s="247"/>
      <c r="DS298" s="247"/>
      <c r="DT298" s="247"/>
      <c r="DU298" s="247"/>
      <c r="DV298" s="247"/>
      <c r="DW298" s="247"/>
      <c r="DX298" s="247"/>
      <c r="DY298" s="247"/>
      <c r="DZ298" s="247"/>
      <c r="EA298" s="247"/>
      <c r="EB298" s="247"/>
      <c r="EC298" s="247"/>
      <c r="ED298" s="135"/>
      <c r="EE298" s="135"/>
      <c r="EF298" s="135"/>
      <c r="EG298" s="135"/>
      <c r="EH298" s="135"/>
      <c r="EI298" s="135"/>
      <c r="EJ298" s="135"/>
      <c r="EK298" s="135"/>
      <c r="EL298" s="135"/>
      <c r="EM298" s="135"/>
      <c r="EN298" s="135"/>
      <c r="EO298" s="135"/>
      <c r="EP298" s="135"/>
      <c r="EQ298" s="135"/>
      <c r="ER298" s="135"/>
      <c r="ES298" s="247"/>
      <c r="ET298" s="247"/>
      <c r="EU298" s="247"/>
      <c r="EV298" s="247"/>
      <c r="EW298" s="247"/>
      <c r="EX298" s="247"/>
      <c r="EY298" s="247"/>
      <c r="EZ298" s="247"/>
      <c r="FA298" s="247"/>
      <c r="FB298" s="247"/>
      <c r="FC298" s="247"/>
      <c r="FD298" s="247"/>
      <c r="FE298" s="247"/>
      <c r="FF298" s="247"/>
      <c r="FG298" s="247"/>
      <c r="FH298" s="247"/>
      <c r="FI298" s="247"/>
      <c r="FJ298" s="247"/>
      <c r="FK298" s="247"/>
    </row>
    <row r="299" spans="1:167" s="245" customFormat="1" ht="16.05" customHeight="1" x14ac:dyDescent="0.3">
      <c r="A299" s="133"/>
      <c r="B299" s="276"/>
      <c r="C299" s="276"/>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c r="AC299" s="247"/>
      <c r="AD299" s="247"/>
      <c r="AE299" s="247"/>
      <c r="AF299" s="247"/>
      <c r="AG299" s="247"/>
      <c r="AH299" s="247"/>
      <c r="AI299" s="247"/>
      <c r="AJ299" s="247"/>
      <c r="AK299" s="247"/>
      <c r="AL299" s="247"/>
      <c r="AM299" s="247"/>
      <c r="AN299" s="247"/>
      <c r="AO299" s="247"/>
      <c r="AP299" s="247"/>
      <c r="AQ299" s="247"/>
      <c r="AR299" s="247"/>
      <c r="AS299" s="247"/>
      <c r="AT299" s="247"/>
      <c r="AU299" s="247"/>
      <c r="AV299" s="247"/>
      <c r="AW299" s="247"/>
      <c r="AX299" s="247"/>
      <c r="AY299" s="247"/>
      <c r="AZ299" s="247"/>
      <c r="BA299" s="247"/>
      <c r="BB299" s="247"/>
      <c r="BC299" s="247"/>
      <c r="BD299" s="247"/>
      <c r="BE299" s="247"/>
      <c r="BF299" s="247"/>
      <c r="BG299" s="247"/>
      <c r="BH299" s="247"/>
      <c r="BI299" s="247"/>
      <c r="BJ299" s="247"/>
      <c r="BK299" s="247"/>
      <c r="BL299" s="247"/>
      <c r="BM299" s="247"/>
      <c r="BN299" s="247"/>
      <c r="BO299" s="247"/>
      <c r="BP299" s="247"/>
      <c r="BQ299" s="247"/>
      <c r="BR299" s="247"/>
      <c r="BS299" s="247"/>
      <c r="BT299" s="247"/>
      <c r="BU299" s="247"/>
      <c r="BV299" s="247"/>
      <c r="BW299" s="247"/>
      <c r="BX299" s="247"/>
      <c r="BY299" s="247"/>
      <c r="BZ299" s="247"/>
      <c r="CA299" s="247"/>
      <c r="CB299" s="247"/>
      <c r="CC299" s="247"/>
      <c r="CD299" s="247"/>
      <c r="CE299" s="247"/>
      <c r="CF299" s="247"/>
      <c r="CG299" s="247"/>
      <c r="CH299" s="247"/>
      <c r="CI299" s="247"/>
      <c r="CJ299" s="247"/>
      <c r="CK299" s="247"/>
      <c r="CL299" s="247"/>
      <c r="CM299" s="247"/>
      <c r="CN299" s="247"/>
      <c r="CO299" s="247"/>
      <c r="CP299" s="247"/>
      <c r="CQ299" s="247"/>
      <c r="CR299" s="247"/>
      <c r="CS299" s="247"/>
      <c r="CT299" s="247"/>
      <c r="CU299" s="247"/>
      <c r="CV299" s="247"/>
      <c r="CW299" s="247"/>
      <c r="CX299" s="247"/>
      <c r="CY299" s="247"/>
      <c r="CZ299" s="247"/>
      <c r="DA299" s="247"/>
      <c r="DB299" s="247"/>
      <c r="DC299" s="247"/>
      <c r="DD299" s="247"/>
      <c r="DE299" s="247"/>
      <c r="DF299" s="247"/>
      <c r="DG299" s="247"/>
      <c r="DH299" s="247"/>
      <c r="DI299" s="247"/>
      <c r="DJ299" s="247"/>
      <c r="DK299" s="247"/>
      <c r="DL299" s="247"/>
      <c r="DM299" s="247"/>
      <c r="DN299" s="247"/>
      <c r="DO299" s="247"/>
      <c r="DP299" s="247"/>
      <c r="DQ299" s="247"/>
      <c r="DR299" s="247"/>
      <c r="DS299" s="247"/>
      <c r="DT299" s="247"/>
      <c r="DU299" s="247"/>
      <c r="DV299" s="247"/>
      <c r="DW299" s="247"/>
      <c r="DX299" s="247"/>
      <c r="DY299" s="247"/>
      <c r="DZ299" s="247"/>
      <c r="EA299" s="247"/>
      <c r="EB299" s="247"/>
      <c r="EC299" s="247"/>
      <c r="ED299" s="135"/>
      <c r="EE299" s="135"/>
      <c r="EF299" s="135"/>
      <c r="EG299" s="135"/>
      <c r="EH299" s="135"/>
      <c r="EI299" s="135"/>
      <c r="EJ299" s="135"/>
      <c r="EK299" s="135"/>
      <c r="EL299" s="135"/>
      <c r="EM299" s="135"/>
      <c r="EN299" s="135"/>
      <c r="EO299" s="135"/>
      <c r="EP299" s="135"/>
      <c r="EQ299" s="135"/>
      <c r="ER299" s="135"/>
      <c r="ES299" s="247"/>
      <c r="ET299" s="247"/>
      <c r="EU299" s="247"/>
      <c r="EV299" s="247"/>
      <c r="EW299" s="247"/>
      <c r="EX299" s="247"/>
      <c r="EY299" s="247"/>
      <c r="EZ299" s="247"/>
      <c r="FA299" s="247"/>
      <c r="FB299" s="247"/>
      <c r="FC299" s="247"/>
      <c r="FD299" s="247"/>
      <c r="FE299" s="247"/>
      <c r="FF299" s="247"/>
      <c r="FG299" s="247"/>
      <c r="FH299" s="247"/>
      <c r="FI299" s="247"/>
      <c r="FJ299" s="247"/>
      <c r="FK299" s="247"/>
    </row>
    <row r="300" spans="1:167" s="245" customFormat="1" ht="16.05" customHeight="1" x14ac:dyDescent="0.3">
      <c r="A300" s="133"/>
      <c r="B300" s="276"/>
      <c r="C300" s="276"/>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c r="AB300" s="247"/>
      <c r="AC300" s="247"/>
      <c r="AD300" s="247"/>
      <c r="AE300" s="247"/>
      <c r="AF300" s="247"/>
      <c r="AG300" s="247"/>
      <c r="AH300" s="247"/>
      <c r="AI300" s="247"/>
      <c r="AJ300" s="247"/>
      <c r="AK300" s="247"/>
      <c r="AL300" s="247"/>
      <c r="AM300" s="247"/>
      <c r="AN300" s="247"/>
      <c r="AO300" s="247"/>
      <c r="AP300" s="247"/>
      <c r="AQ300" s="247"/>
      <c r="AR300" s="247"/>
      <c r="AS300" s="247"/>
      <c r="AT300" s="247"/>
      <c r="AU300" s="247"/>
      <c r="AV300" s="247"/>
      <c r="AW300" s="247"/>
      <c r="AX300" s="247"/>
      <c r="AY300" s="247"/>
      <c r="AZ300" s="247"/>
      <c r="BA300" s="247"/>
      <c r="BB300" s="247"/>
      <c r="BC300" s="247"/>
      <c r="BD300" s="247"/>
      <c r="BE300" s="247"/>
      <c r="BF300" s="247"/>
      <c r="BG300" s="247"/>
      <c r="BH300" s="247"/>
      <c r="BI300" s="247"/>
      <c r="BJ300" s="247"/>
      <c r="BK300" s="247"/>
      <c r="BL300" s="247"/>
      <c r="BM300" s="247"/>
      <c r="BN300" s="247"/>
      <c r="BO300" s="247"/>
      <c r="BP300" s="247"/>
      <c r="BQ300" s="247"/>
      <c r="BR300" s="247"/>
      <c r="BS300" s="247"/>
      <c r="BT300" s="247"/>
      <c r="BU300" s="247"/>
      <c r="BV300" s="247"/>
      <c r="BW300" s="247"/>
      <c r="BX300" s="247"/>
      <c r="BY300" s="247"/>
      <c r="BZ300" s="247"/>
      <c r="CA300" s="247"/>
      <c r="CB300" s="247"/>
      <c r="CC300" s="247"/>
      <c r="CD300" s="247"/>
      <c r="CE300" s="247"/>
      <c r="CF300" s="247"/>
      <c r="CG300" s="247"/>
      <c r="CH300" s="247"/>
      <c r="CI300" s="247"/>
      <c r="CJ300" s="247"/>
      <c r="CK300" s="247"/>
      <c r="CL300" s="247"/>
      <c r="CM300" s="247"/>
      <c r="CN300" s="247"/>
      <c r="CO300" s="247"/>
      <c r="CP300" s="247"/>
      <c r="CQ300" s="247"/>
      <c r="CR300" s="247"/>
      <c r="CS300" s="247"/>
      <c r="CT300" s="247"/>
      <c r="CU300" s="247"/>
      <c r="CV300" s="247"/>
      <c r="CW300" s="247"/>
      <c r="CX300" s="247"/>
      <c r="CY300" s="247"/>
      <c r="CZ300" s="247"/>
      <c r="DA300" s="247"/>
      <c r="DB300" s="247"/>
      <c r="DC300" s="247"/>
      <c r="DD300" s="247"/>
      <c r="DE300" s="247"/>
      <c r="DF300" s="247"/>
      <c r="DG300" s="247"/>
      <c r="DH300" s="247"/>
      <c r="DI300" s="247"/>
      <c r="DJ300" s="247"/>
      <c r="DK300" s="247"/>
      <c r="DL300" s="247"/>
      <c r="DM300" s="247"/>
      <c r="DN300" s="247"/>
      <c r="DO300" s="247"/>
      <c r="DP300" s="247"/>
      <c r="DQ300" s="247"/>
      <c r="DR300" s="247"/>
      <c r="DS300" s="247"/>
      <c r="DT300" s="247"/>
      <c r="DU300" s="247"/>
      <c r="DV300" s="247"/>
      <c r="DW300" s="247"/>
      <c r="DX300" s="247"/>
      <c r="DY300" s="247"/>
      <c r="DZ300" s="247"/>
      <c r="EA300" s="247"/>
      <c r="EB300" s="247"/>
      <c r="EC300" s="247"/>
      <c r="ED300" s="135"/>
      <c r="EE300" s="135"/>
      <c r="EF300" s="135"/>
      <c r="EG300" s="135"/>
      <c r="EH300" s="135"/>
      <c r="EI300" s="135"/>
      <c r="EJ300" s="135"/>
      <c r="EK300" s="135"/>
      <c r="EL300" s="135"/>
      <c r="EM300" s="135"/>
      <c r="EN300" s="135"/>
      <c r="EO300" s="135"/>
      <c r="EP300" s="135"/>
      <c r="EQ300" s="135"/>
      <c r="ER300" s="135"/>
      <c r="ES300" s="247"/>
      <c r="ET300" s="247"/>
      <c r="EU300" s="247"/>
      <c r="EV300" s="247"/>
      <c r="EW300" s="247"/>
      <c r="EX300" s="247"/>
      <c r="EY300" s="247"/>
      <c r="EZ300" s="247"/>
      <c r="FA300" s="247"/>
      <c r="FB300" s="247"/>
      <c r="FC300" s="247"/>
      <c r="FD300" s="247"/>
      <c r="FE300" s="247"/>
      <c r="FF300" s="247"/>
      <c r="FG300" s="247"/>
      <c r="FH300" s="247"/>
      <c r="FI300" s="247"/>
      <c r="FJ300" s="247"/>
      <c r="FK300" s="247"/>
    </row>
    <row r="301" spans="1:167" s="245" customFormat="1" ht="16.05" customHeight="1" x14ac:dyDescent="0.3">
      <c r="A301" s="133"/>
      <c r="B301" s="276"/>
      <c r="C301" s="276"/>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c r="AC301" s="247"/>
      <c r="AD301" s="247"/>
      <c r="AE301" s="247"/>
      <c r="AF301" s="247"/>
      <c r="AG301" s="247"/>
      <c r="AH301" s="247"/>
      <c r="AI301" s="247"/>
      <c r="AJ301" s="247"/>
      <c r="AK301" s="247"/>
      <c r="AL301" s="247"/>
      <c r="AM301" s="247"/>
      <c r="AN301" s="247"/>
      <c r="AO301" s="247"/>
      <c r="AP301" s="247"/>
      <c r="AQ301" s="247"/>
      <c r="AR301" s="247"/>
      <c r="AS301" s="247"/>
      <c r="AT301" s="247"/>
      <c r="AU301" s="247"/>
      <c r="AV301" s="247"/>
      <c r="AW301" s="247"/>
      <c r="AX301" s="247"/>
      <c r="AY301" s="247"/>
      <c r="AZ301" s="247"/>
      <c r="BA301" s="247"/>
      <c r="BB301" s="247"/>
      <c r="BC301" s="247"/>
      <c r="BD301" s="247"/>
      <c r="BE301" s="247"/>
      <c r="BF301" s="247"/>
      <c r="BG301" s="247"/>
      <c r="BH301" s="247"/>
      <c r="BI301" s="247"/>
      <c r="BJ301" s="247"/>
      <c r="BK301" s="247"/>
      <c r="BL301" s="247"/>
      <c r="BM301" s="247"/>
      <c r="BN301" s="247"/>
      <c r="BO301" s="247"/>
      <c r="BP301" s="247"/>
      <c r="BQ301" s="247"/>
      <c r="BR301" s="247"/>
      <c r="BS301" s="247"/>
      <c r="BT301" s="247"/>
      <c r="BU301" s="247"/>
      <c r="BV301" s="247"/>
      <c r="BW301" s="247"/>
      <c r="BX301" s="247"/>
      <c r="BY301" s="247"/>
      <c r="BZ301" s="247"/>
      <c r="CA301" s="247"/>
      <c r="CB301" s="247"/>
      <c r="CC301" s="247"/>
      <c r="CD301" s="247"/>
      <c r="CE301" s="247"/>
      <c r="CF301" s="247"/>
      <c r="CG301" s="247"/>
      <c r="CH301" s="247"/>
      <c r="CI301" s="247"/>
      <c r="CJ301" s="247"/>
      <c r="CK301" s="247"/>
      <c r="CL301" s="247"/>
      <c r="CM301" s="247"/>
      <c r="CN301" s="247"/>
      <c r="CO301" s="247"/>
      <c r="CP301" s="247"/>
      <c r="CQ301" s="247"/>
      <c r="CR301" s="247"/>
      <c r="CS301" s="247"/>
      <c r="CT301" s="247"/>
      <c r="CU301" s="247"/>
      <c r="CV301" s="247"/>
      <c r="CW301" s="247"/>
      <c r="CX301" s="247"/>
      <c r="CY301" s="247"/>
      <c r="CZ301" s="247"/>
      <c r="DA301" s="247"/>
      <c r="DB301" s="247"/>
      <c r="DC301" s="247"/>
      <c r="DD301" s="247"/>
      <c r="DE301" s="247"/>
      <c r="DF301" s="247"/>
      <c r="DG301" s="247"/>
      <c r="DH301" s="247"/>
      <c r="DI301" s="247"/>
      <c r="DJ301" s="247"/>
      <c r="DK301" s="247"/>
      <c r="DL301" s="247"/>
      <c r="DM301" s="247"/>
      <c r="DN301" s="247"/>
      <c r="DO301" s="247"/>
      <c r="DP301" s="247"/>
      <c r="DQ301" s="247"/>
      <c r="DR301" s="247"/>
      <c r="DS301" s="247"/>
      <c r="DT301" s="247"/>
      <c r="DU301" s="247"/>
      <c r="DV301" s="247"/>
      <c r="DW301" s="247"/>
      <c r="DX301" s="247"/>
      <c r="DY301" s="247"/>
      <c r="DZ301" s="247"/>
      <c r="EA301" s="247"/>
      <c r="EB301" s="247"/>
      <c r="EC301" s="247"/>
      <c r="ED301" s="135"/>
      <c r="EE301" s="135"/>
      <c r="EF301" s="135"/>
      <c r="EG301" s="135"/>
      <c r="EH301" s="135"/>
      <c r="EI301" s="135"/>
      <c r="EJ301" s="135"/>
      <c r="EK301" s="135"/>
      <c r="EL301" s="135"/>
      <c r="EM301" s="135"/>
      <c r="EN301" s="135"/>
      <c r="EO301" s="135"/>
      <c r="EP301" s="135"/>
      <c r="EQ301" s="135"/>
      <c r="ER301" s="135"/>
      <c r="ES301" s="247"/>
      <c r="ET301" s="247"/>
      <c r="EU301" s="247"/>
      <c r="EV301" s="247"/>
      <c r="EW301" s="247"/>
      <c r="EX301" s="247"/>
      <c r="EY301" s="247"/>
      <c r="EZ301" s="247"/>
      <c r="FA301" s="247"/>
      <c r="FB301" s="247"/>
      <c r="FC301" s="247"/>
      <c r="FD301" s="247"/>
      <c r="FE301" s="247"/>
      <c r="FF301" s="247"/>
      <c r="FG301" s="247"/>
      <c r="FH301" s="247"/>
      <c r="FI301" s="247"/>
      <c r="FJ301" s="247"/>
      <c r="FK301" s="247"/>
    </row>
    <row r="302" spans="1:167" s="245" customFormat="1" ht="16.05" customHeight="1" x14ac:dyDescent="0.3">
      <c r="A302" s="133"/>
      <c r="B302" s="276"/>
      <c r="C302" s="276"/>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c r="AB302" s="247"/>
      <c r="AC302" s="247"/>
      <c r="AD302" s="247"/>
      <c r="AE302" s="247"/>
      <c r="AF302" s="247"/>
      <c r="AG302" s="247"/>
      <c r="AH302" s="247"/>
      <c r="AI302" s="247"/>
      <c r="AJ302" s="247"/>
      <c r="AK302" s="247"/>
      <c r="AL302" s="247"/>
      <c r="AM302" s="247"/>
      <c r="AN302" s="247"/>
      <c r="AO302" s="247"/>
      <c r="AP302" s="247"/>
      <c r="AQ302" s="247"/>
      <c r="AR302" s="247"/>
      <c r="AS302" s="247"/>
      <c r="AT302" s="247"/>
      <c r="AU302" s="247"/>
      <c r="AV302" s="247"/>
      <c r="AW302" s="247"/>
      <c r="AX302" s="247"/>
      <c r="AY302" s="247"/>
      <c r="AZ302" s="247"/>
      <c r="BA302" s="247"/>
      <c r="BB302" s="247"/>
      <c r="BC302" s="247"/>
      <c r="BD302" s="247"/>
      <c r="BE302" s="247"/>
      <c r="BF302" s="247"/>
      <c r="BG302" s="247"/>
      <c r="BH302" s="247"/>
      <c r="BI302" s="247"/>
      <c r="BJ302" s="247"/>
      <c r="BK302" s="247"/>
      <c r="BL302" s="247"/>
      <c r="BM302" s="247"/>
      <c r="BN302" s="247"/>
      <c r="BO302" s="247"/>
      <c r="BP302" s="247"/>
      <c r="BQ302" s="247"/>
      <c r="BR302" s="247"/>
      <c r="BS302" s="247"/>
      <c r="BT302" s="247"/>
      <c r="BU302" s="247"/>
      <c r="BV302" s="247"/>
      <c r="BW302" s="247"/>
      <c r="BX302" s="247"/>
      <c r="BY302" s="247"/>
      <c r="BZ302" s="247"/>
      <c r="CA302" s="247"/>
      <c r="CB302" s="247"/>
      <c r="CC302" s="247"/>
      <c r="CD302" s="247"/>
      <c r="CE302" s="247"/>
      <c r="CF302" s="247"/>
      <c r="CG302" s="247"/>
      <c r="CH302" s="247"/>
      <c r="CI302" s="247"/>
      <c r="CJ302" s="247"/>
      <c r="CK302" s="247"/>
      <c r="CL302" s="247"/>
      <c r="CM302" s="247"/>
      <c r="CN302" s="247"/>
      <c r="CO302" s="247"/>
      <c r="CP302" s="247"/>
      <c r="CQ302" s="247"/>
      <c r="CR302" s="247"/>
      <c r="CS302" s="247"/>
      <c r="CT302" s="247"/>
      <c r="CU302" s="247"/>
      <c r="CV302" s="247"/>
      <c r="CW302" s="247"/>
      <c r="CX302" s="247"/>
      <c r="CY302" s="247"/>
      <c r="CZ302" s="247"/>
      <c r="DA302" s="247"/>
      <c r="DB302" s="247"/>
      <c r="DC302" s="247"/>
      <c r="DD302" s="247"/>
      <c r="DE302" s="247"/>
      <c r="DF302" s="247"/>
      <c r="DG302" s="247"/>
      <c r="DH302" s="247"/>
      <c r="DI302" s="247"/>
      <c r="DJ302" s="247"/>
      <c r="DK302" s="247"/>
      <c r="DL302" s="247"/>
      <c r="DM302" s="247"/>
      <c r="DN302" s="247"/>
      <c r="DO302" s="247"/>
      <c r="DP302" s="247"/>
      <c r="DQ302" s="247"/>
      <c r="DR302" s="247"/>
      <c r="DS302" s="247"/>
      <c r="DT302" s="247"/>
      <c r="DU302" s="247"/>
      <c r="DV302" s="247"/>
      <c r="DW302" s="247"/>
      <c r="DX302" s="247"/>
      <c r="DY302" s="247"/>
      <c r="DZ302" s="247"/>
      <c r="EA302" s="247"/>
      <c r="EB302" s="247"/>
      <c r="EC302" s="247"/>
      <c r="ED302" s="135"/>
      <c r="EE302" s="135"/>
      <c r="EF302" s="135"/>
      <c r="EG302" s="135"/>
      <c r="EH302" s="135"/>
      <c r="EI302" s="135"/>
      <c r="EJ302" s="135"/>
      <c r="EK302" s="135"/>
      <c r="EL302" s="135"/>
      <c r="EM302" s="135"/>
      <c r="EN302" s="135"/>
      <c r="EO302" s="135"/>
      <c r="EP302" s="135"/>
      <c r="EQ302" s="135"/>
      <c r="ER302" s="135"/>
      <c r="ES302" s="247"/>
      <c r="ET302" s="247"/>
      <c r="EU302" s="247"/>
      <c r="EV302" s="247"/>
      <c r="EW302" s="247"/>
      <c r="EX302" s="247"/>
      <c r="EY302" s="247"/>
      <c r="EZ302" s="247"/>
      <c r="FA302" s="247"/>
      <c r="FB302" s="247"/>
      <c r="FC302" s="247"/>
      <c r="FD302" s="247"/>
      <c r="FE302" s="247"/>
      <c r="FF302" s="247"/>
      <c r="FG302" s="247"/>
      <c r="FH302" s="247"/>
      <c r="FI302" s="247"/>
      <c r="FJ302" s="247"/>
      <c r="FK302" s="247"/>
    </row>
    <row r="303" spans="1:167" s="245" customFormat="1" ht="16.05" customHeight="1" x14ac:dyDescent="0.3">
      <c r="A303" s="133"/>
      <c r="B303" s="276"/>
      <c r="C303" s="276"/>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c r="AC303" s="247"/>
      <c r="AD303" s="247"/>
      <c r="AE303" s="247"/>
      <c r="AF303" s="247"/>
      <c r="AG303" s="247"/>
      <c r="AH303" s="247"/>
      <c r="AI303" s="247"/>
      <c r="AJ303" s="247"/>
      <c r="AK303" s="247"/>
      <c r="AL303" s="247"/>
      <c r="AM303" s="247"/>
      <c r="AN303" s="247"/>
      <c r="AO303" s="247"/>
      <c r="AP303" s="247"/>
      <c r="AQ303" s="247"/>
      <c r="AR303" s="247"/>
      <c r="AS303" s="247"/>
      <c r="AT303" s="247"/>
      <c r="AU303" s="247"/>
      <c r="AV303" s="247"/>
      <c r="AW303" s="247"/>
      <c r="AX303" s="247"/>
      <c r="AY303" s="247"/>
      <c r="AZ303" s="247"/>
      <c r="BA303" s="247"/>
      <c r="BB303" s="247"/>
      <c r="BC303" s="247"/>
      <c r="BD303" s="247"/>
      <c r="BE303" s="247"/>
      <c r="BF303" s="247"/>
      <c r="BG303" s="247"/>
      <c r="BH303" s="247"/>
      <c r="BI303" s="247"/>
      <c r="BJ303" s="247"/>
      <c r="BK303" s="247"/>
      <c r="BL303" s="247"/>
      <c r="BM303" s="247"/>
      <c r="BN303" s="247"/>
      <c r="BO303" s="247"/>
      <c r="BP303" s="247"/>
      <c r="BQ303" s="247"/>
      <c r="BR303" s="247"/>
      <c r="BS303" s="247"/>
      <c r="BT303" s="247"/>
      <c r="BU303" s="247"/>
      <c r="BV303" s="247"/>
      <c r="BW303" s="247"/>
      <c r="BX303" s="247"/>
      <c r="BY303" s="247"/>
      <c r="BZ303" s="247"/>
      <c r="CA303" s="247"/>
      <c r="CB303" s="247"/>
      <c r="CC303" s="247"/>
      <c r="CD303" s="247"/>
      <c r="CE303" s="247"/>
      <c r="CF303" s="247"/>
      <c r="CG303" s="247"/>
      <c r="CH303" s="247"/>
      <c r="CI303" s="247"/>
      <c r="CJ303" s="247"/>
      <c r="CK303" s="247"/>
      <c r="CL303" s="247"/>
      <c r="CM303" s="247"/>
      <c r="CN303" s="247"/>
      <c r="CO303" s="247"/>
      <c r="CP303" s="247"/>
      <c r="CQ303" s="247"/>
      <c r="CR303" s="247"/>
      <c r="CS303" s="247"/>
      <c r="CT303" s="247"/>
      <c r="CU303" s="247"/>
      <c r="CV303" s="247"/>
      <c r="CW303" s="247"/>
      <c r="CX303" s="247"/>
      <c r="CY303" s="247"/>
      <c r="CZ303" s="247"/>
      <c r="DA303" s="247"/>
      <c r="DB303" s="247"/>
      <c r="DC303" s="247"/>
      <c r="DD303" s="247"/>
      <c r="DE303" s="247"/>
      <c r="DF303" s="247"/>
      <c r="DG303" s="247"/>
      <c r="DH303" s="247"/>
      <c r="DI303" s="247"/>
      <c r="DJ303" s="247"/>
      <c r="DK303" s="247"/>
      <c r="DL303" s="247"/>
      <c r="DM303" s="247"/>
      <c r="DN303" s="247"/>
      <c r="DO303" s="247"/>
      <c r="DP303" s="247"/>
      <c r="DQ303" s="247"/>
      <c r="DR303" s="247"/>
      <c r="DS303" s="247"/>
      <c r="DT303" s="247"/>
      <c r="DU303" s="247"/>
      <c r="DV303" s="247"/>
      <c r="DW303" s="247"/>
      <c r="DX303" s="247"/>
      <c r="DY303" s="247"/>
      <c r="DZ303" s="247"/>
      <c r="EA303" s="247"/>
      <c r="EB303" s="247"/>
      <c r="EC303" s="247"/>
      <c r="ED303" s="135"/>
      <c r="EE303" s="135"/>
      <c r="EF303" s="135"/>
      <c r="EG303" s="135"/>
      <c r="EH303" s="135"/>
      <c r="EI303" s="135"/>
      <c r="EJ303" s="135"/>
      <c r="EK303" s="135"/>
      <c r="EL303" s="135"/>
      <c r="EM303" s="135"/>
      <c r="EN303" s="135"/>
      <c r="EO303" s="135"/>
      <c r="EP303" s="135"/>
      <c r="EQ303" s="135"/>
      <c r="ER303" s="135"/>
      <c r="ES303" s="247"/>
      <c r="ET303" s="247"/>
      <c r="EU303" s="247"/>
      <c r="EV303" s="247"/>
      <c r="EW303" s="247"/>
      <c r="EX303" s="247"/>
      <c r="EY303" s="247"/>
      <c r="EZ303" s="247"/>
      <c r="FA303" s="247"/>
      <c r="FB303" s="247"/>
      <c r="FC303" s="247"/>
      <c r="FD303" s="247"/>
      <c r="FE303" s="247"/>
      <c r="FF303" s="247"/>
      <c r="FG303" s="247"/>
      <c r="FH303" s="247"/>
      <c r="FI303" s="247"/>
      <c r="FJ303" s="247"/>
      <c r="FK303" s="247"/>
    </row>
    <row r="304" spans="1:167" s="245" customFormat="1" ht="16.05" customHeight="1" x14ac:dyDescent="0.3">
      <c r="A304" s="133"/>
      <c r="B304" s="276"/>
      <c r="C304" s="276"/>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c r="AB304" s="247"/>
      <c r="AC304" s="247"/>
      <c r="AD304" s="247"/>
      <c r="AE304" s="247"/>
      <c r="AF304" s="247"/>
      <c r="AG304" s="247"/>
      <c r="AH304" s="247"/>
      <c r="AI304" s="247"/>
      <c r="AJ304" s="247"/>
      <c r="AK304" s="247"/>
      <c r="AL304" s="247"/>
      <c r="AM304" s="247"/>
      <c r="AN304" s="247"/>
      <c r="AO304" s="247"/>
      <c r="AP304" s="247"/>
      <c r="AQ304" s="247"/>
      <c r="AR304" s="247"/>
      <c r="AS304" s="247"/>
      <c r="AT304" s="247"/>
      <c r="AU304" s="247"/>
      <c r="AV304" s="247"/>
      <c r="AW304" s="247"/>
      <c r="AX304" s="247"/>
      <c r="AY304" s="247"/>
      <c r="AZ304" s="247"/>
      <c r="BA304" s="247"/>
      <c r="BB304" s="247"/>
      <c r="BC304" s="247"/>
      <c r="BD304" s="247"/>
      <c r="BE304" s="247"/>
      <c r="BF304" s="247"/>
      <c r="BG304" s="247"/>
      <c r="BH304" s="247"/>
      <c r="BI304" s="247"/>
      <c r="BJ304" s="247"/>
      <c r="BK304" s="247"/>
      <c r="BL304" s="247"/>
      <c r="BM304" s="247"/>
      <c r="BN304" s="247"/>
      <c r="BO304" s="247"/>
      <c r="BP304" s="247"/>
      <c r="BQ304" s="247"/>
      <c r="BR304" s="247"/>
      <c r="BS304" s="247"/>
      <c r="BT304" s="247"/>
      <c r="BU304" s="247"/>
      <c r="BV304" s="247"/>
      <c r="BW304" s="247"/>
      <c r="BX304" s="247"/>
      <c r="BY304" s="247"/>
      <c r="BZ304" s="247"/>
      <c r="CA304" s="247"/>
      <c r="CB304" s="247"/>
      <c r="CC304" s="247"/>
      <c r="CD304" s="247"/>
      <c r="CE304" s="247"/>
      <c r="CF304" s="247"/>
      <c r="CG304" s="247"/>
      <c r="CH304" s="247"/>
      <c r="CI304" s="247"/>
      <c r="CJ304" s="247"/>
      <c r="CK304" s="247"/>
      <c r="CL304" s="247"/>
      <c r="CM304" s="247"/>
      <c r="CN304" s="247"/>
      <c r="CO304" s="247"/>
      <c r="CP304" s="247"/>
      <c r="CQ304" s="247"/>
      <c r="CR304" s="247"/>
      <c r="CS304" s="247"/>
      <c r="CT304" s="247"/>
      <c r="CU304" s="247"/>
      <c r="CV304" s="247"/>
      <c r="CW304" s="247"/>
      <c r="CX304" s="247"/>
      <c r="CY304" s="247"/>
      <c r="CZ304" s="247"/>
      <c r="DA304" s="247"/>
      <c r="DB304" s="247"/>
      <c r="DC304" s="247"/>
      <c r="DD304" s="247"/>
      <c r="DE304" s="247"/>
      <c r="DF304" s="247"/>
      <c r="DG304" s="247"/>
      <c r="DH304" s="247"/>
      <c r="DI304" s="247"/>
      <c r="DJ304" s="247"/>
      <c r="DK304" s="247"/>
      <c r="DL304" s="247"/>
      <c r="DM304" s="247"/>
      <c r="DN304" s="247"/>
      <c r="DO304" s="247"/>
      <c r="DP304" s="247"/>
      <c r="DQ304" s="247"/>
      <c r="DR304" s="247"/>
      <c r="DS304" s="247"/>
      <c r="DT304" s="247"/>
      <c r="DU304" s="247"/>
      <c r="DV304" s="247"/>
      <c r="DW304" s="247"/>
      <c r="DX304" s="247"/>
      <c r="DY304" s="247"/>
      <c r="DZ304" s="247"/>
      <c r="EA304" s="247"/>
      <c r="EB304" s="247"/>
      <c r="EC304" s="247"/>
      <c r="ED304" s="135"/>
      <c r="EE304" s="135"/>
      <c r="EF304" s="135"/>
      <c r="EG304" s="135"/>
      <c r="EH304" s="135"/>
      <c r="EI304" s="135"/>
      <c r="EJ304" s="135"/>
      <c r="EK304" s="135"/>
      <c r="EL304" s="135"/>
      <c r="EM304" s="135"/>
      <c r="EN304" s="135"/>
      <c r="EO304" s="135"/>
      <c r="EP304" s="135"/>
      <c r="EQ304" s="135"/>
      <c r="ER304" s="135"/>
      <c r="ES304" s="247"/>
      <c r="ET304" s="247"/>
      <c r="EU304" s="247"/>
      <c r="EV304" s="247"/>
      <c r="EW304" s="247"/>
      <c r="EX304" s="247"/>
      <c r="EY304" s="247"/>
      <c r="EZ304" s="247"/>
      <c r="FA304" s="247"/>
      <c r="FB304" s="247"/>
      <c r="FC304" s="247"/>
      <c r="FD304" s="247"/>
      <c r="FE304" s="247"/>
      <c r="FF304" s="247"/>
      <c r="FG304" s="247"/>
      <c r="FH304" s="247"/>
      <c r="FI304" s="247"/>
      <c r="FJ304" s="247"/>
      <c r="FK304" s="247"/>
    </row>
    <row r="305" spans="1:167" s="245" customFormat="1" ht="16.05" customHeight="1" x14ac:dyDescent="0.3">
      <c r="A305" s="133"/>
      <c r="B305" s="276"/>
      <c r="C305" s="276"/>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c r="AB305" s="247"/>
      <c r="AC305" s="247"/>
      <c r="AD305" s="247"/>
      <c r="AE305" s="247"/>
      <c r="AF305" s="247"/>
      <c r="AG305" s="247"/>
      <c r="AH305" s="247"/>
      <c r="AI305" s="247"/>
      <c r="AJ305" s="247"/>
      <c r="AK305" s="247"/>
      <c r="AL305" s="247"/>
      <c r="AM305" s="247"/>
      <c r="AN305" s="247"/>
      <c r="AO305" s="247"/>
      <c r="AP305" s="247"/>
      <c r="AQ305" s="247"/>
      <c r="AR305" s="247"/>
      <c r="AS305" s="247"/>
      <c r="AT305" s="247"/>
      <c r="AU305" s="247"/>
      <c r="AV305" s="247"/>
      <c r="AW305" s="247"/>
      <c r="AX305" s="247"/>
      <c r="AY305" s="247"/>
      <c r="AZ305" s="247"/>
      <c r="BA305" s="247"/>
      <c r="BB305" s="247"/>
      <c r="BC305" s="247"/>
      <c r="BD305" s="247"/>
      <c r="BE305" s="247"/>
      <c r="BF305" s="247"/>
      <c r="BG305" s="247"/>
      <c r="BH305" s="247"/>
      <c r="BI305" s="247"/>
      <c r="BJ305" s="247"/>
      <c r="BK305" s="247"/>
      <c r="BL305" s="247"/>
      <c r="BM305" s="247"/>
      <c r="BN305" s="247"/>
      <c r="BO305" s="247"/>
      <c r="BP305" s="247"/>
      <c r="BQ305" s="247"/>
      <c r="BR305" s="247"/>
      <c r="BS305" s="247"/>
      <c r="BT305" s="247"/>
      <c r="BU305" s="247"/>
      <c r="BV305" s="247"/>
      <c r="BW305" s="247"/>
      <c r="BX305" s="247"/>
      <c r="BY305" s="247"/>
      <c r="BZ305" s="247"/>
      <c r="CA305" s="247"/>
      <c r="CB305" s="247"/>
      <c r="CC305" s="247"/>
      <c r="CD305" s="247"/>
      <c r="CE305" s="247"/>
      <c r="CF305" s="247"/>
      <c r="CG305" s="247"/>
      <c r="CH305" s="247"/>
      <c r="CI305" s="247"/>
      <c r="CJ305" s="247"/>
      <c r="CK305" s="247"/>
      <c r="CL305" s="247"/>
      <c r="CM305" s="247"/>
      <c r="CN305" s="247"/>
      <c r="CO305" s="247"/>
      <c r="CP305" s="247"/>
      <c r="CQ305" s="247"/>
      <c r="CR305" s="247"/>
      <c r="CS305" s="247"/>
      <c r="CT305" s="247"/>
      <c r="CU305" s="247"/>
      <c r="CV305" s="247"/>
      <c r="CW305" s="247"/>
      <c r="CX305" s="247"/>
      <c r="CY305" s="247"/>
      <c r="CZ305" s="247"/>
      <c r="DA305" s="247"/>
      <c r="DB305" s="247"/>
      <c r="DC305" s="247"/>
      <c r="DD305" s="247"/>
      <c r="DE305" s="247"/>
      <c r="DF305" s="247"/>
      <c r="DG305" s="247"/>
      <c r="DH305" s="247"/>
      <c r="DI305" s="247"/>
      <c r="DJ305" s="247"/>
      <c r="DK305" s="247"/>
      <c r="DL305" s="247"/>
      <c r="DM305" s="247"/>
      <c r="DN305" s="247"/>
      <c r="DO305" s="247"/>
      <c r="DP305" s="247"/>
      <c r="DQ305" s="247"/>
      <c r="DR305" s="247"/>
      <c r="DS305" s="247"/>
      <c r="DT305" s="247"/>
      <c r="DU305" s="247"/>
      <c r="DV305" s="247"/>
      <c r="DW305" s="247"/>
      <c r="DX305" s="247"/>
      <c r="DY305" s="247"/>
      <c r="DZ305" s="247"/>
      <c r="EA305" s="247"/>
      <c r="EB305" s="247"/>
      <c r="EC305" s="247"/>
      <c r="ED305" s="135"/>
      <c r="EE305" s="135"/>
      <c r="EF305" s="135"/>
      <c r="EG305" s="135"/>
      <c r="EH305" s="135"/>
      <c r="EI305" s="135"/>
      <c r="EJ305" s="135"/>
      <c r="EK305" s="135"/>
      <c r="EL305" s="135"/>
      <c r="EM305" s="135"/>
      <c r="EN305" s="135"/>
      <c r="EO305" s="135"/>
      <c r="EP305" s="135"/>
      <c r="EQ305" s="135"/>
      <c r="ER305" s="135"/>
      <c r="ES305" s="247"/>
      <c r="ET305" s="247"/>
      <c r="EU305" s="247"/>
      <c r="EV305" s="247"/>
      <c r="EW305" s="247"/>
      <c r="EX305" s="247"/>
      <c r="EY305" s="247"/>
      <c r="EZ305" s="247"/>
      <c r="FA305" s="247"/>
      <c r="FB305" s="247"/>
      <c r="FC305" s="247"/>
      <c r="FD305" s="247"/>
      <c r="FE305" s="247"/>
      <c r="FF305" s="247"/>
      <c r="FG305" s="247"/>
      <c r="FH305" s="247"/>
      <c r="FI305" s="247"/>
      <c r="FJ305" s="247"/>
      <c r="FK305" s="247"/>
    </row>
    <row r="306" spans="1:167" s="245" customFormat="1" ht="16.05" customHeight="1" x14ac:dyDescent="0.3">
      <c r="A306" s="133"/>
      <c r="B306" s="276"/>
      <c r="C306" s="276"/>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c r="AB306" s="247"/>
      <c r="AC306" s="247"/>
      <c r="AD306" s="247"/>
      <c r="AE306" s="247"/>
      <c r="AF306" s="247"/>
      <c r="AG306" s="247"/>
      <c r="AH306" s="247"/>
      <c r="AI306" s="247"/>
      <c r="AJ306" s="247"/>
      <c r="AK306" s="247"/>
      <c r="AL306" s="247"/>
      <c r="AM306" s="247"/>
      <c r="AN306" s="247"/>
      <c r="AO306" s="247"/>
      <c r="AP306" s="247"/>
      <c r="AQ306" s="247"/>
      <c r="AR306" s="247"/>
      <c r="AS306" s="247"/>
      <c r="AT306" s="247"/>
      <c r="AU306" s="247"/>
      <c r="AV306" s="247"/>
      <c r="AW306" s="247"/>
      <c r="AX306" s="247"/>
      <c r="AY306" s="247"/>
      <c r="AZ306" s="247"/>
      <c r="BA306" s="247"/>
      <c r="BB306" s="247"/>
      <c r="BC306" s="247"/>
      <c r="BD306" s="247"/>
      <c r="BE306" s="247"/>
      <c r="BF306" s="247"/>
      <c r="BG306" s="247"/>
      <c r="BH306" s="247"/>
      <c r="BI306" s="247"/>
      <c r="BJ306" s="247"/>
      <c r="BK306" s="247"/>
      <c r="BL306" s="247"/>
      <c r="BM306" s="247"/>
      <c r="BN306" s="247"/>
      <c r="BO306" s="247"/>
      <c r="BP306" s="247"/>
      <c r="BQ306" s="247"/>
      <c r="BR306" s="247"/>
      <c r="BS306" s="247"/>
      <c r="BT306" s="247"/>
      <c r="BU306" s="247"/>
      <c r="BV306" s="247"/>
      <c r="BW306" s="247"/>
      <c r="BX306" s="247"/>
      <c r="BY306" s="247"/>
      <c r="BZ306" s="247"/>
      <c r="CA306" s="247"/>
      <c r="CB306" s="247"/>
      <c r="CC306" s="247"/>
      <c r="CD306" s="247"/>
      <c r="CE306" s="247"/>
      <c r="CF306" s="247"/>
      <c r="CG306" s="247"/>
      <c r="CH306" s="247"/>
      <c r="CI306" s="247"/>
      <c r="CJ306" s="247"/>
      <c r="CK306" s="247"/>
      <c r="CL306" s="247"/>
      <c r="CM306" s="247"/>
      <c r="CN306" s="247"/>
      <c r="CO306" s="247"/>
      <c r="CP306" s="247"/>
      <c r="CQ306" s="247"/>
      <c r="CR306" s="247"/>
      <c r="CS306" s="247"/>
      <c r="CT306" s="247"/>
      <c r="CU306" s="247"/>
      <c r="CV306" s="247"/>
      <c r="CW306" s="247"/>
      <c r="CX306" s="247"/>
      <c r="CY306" s="247"/>
      <c r="CZ306" s="247"/>
      <c r="DA306" s="247"/>
      <c r="DB306" s="247"/>
      <c r="DC306" s="247"/>
      <c r="DD306" s="247"/>
      <c r="DE306" s="247"/>
      <c r="DF306" s="247"/>
      <c r="DG306" s="247"/>
      <c r="DH306" s="247"/>
      <c r="DI306" s="247"/>
      <c r="DJ306" s="247"/>
      <c r="DK306" s="247"/>
      <c r="DL306" s="247"/>
      <c r="DM306" s="247"/>
      <c r="DN306" s="247"/>
      <c r="DO306" s="247"/>
      <c r="DP306" s="247"/>
      <c r="DQ306" s="247"/>
      <c r="DR306" s="247"/>
      <c r="DS306" s="247"/>
      <c r="DT306" s="247"/>
      <c r="DU306" s="247"/>
      <c r="DV306" s="247"/>
      <c r="DW306" s="247"/>
      <c r="DX306" s="247"/>
      <c r="DY306" s="247"/>
      <c r="DZ306" s="247"/>
      <c r="EA306" s="247"/>
      <c r="EB306" s="247"/>
      <c r="EC306" s="247"/>
      <c r="ED306" s="135"/>
      <c r="EE306" s="135"/>
      <c r="EF306" s="135"/>
      <c r="EG306" s="135"/>
      <c r="EH306" s="135"/>
      <c r="EI306" s="135"/>
      <c r="EJ306" s="135"/>
      <c r="EK306" s="135"/>
      <c r="EL306" s="135"/>
      <c r="EM306" s="135"/>
      <c r="EN306" s="135"/>
      <c r="EO306" s="135"/>
      <c r="EP306" s="135"/>
      <c r="EQ306" s="135"/>
      <c r="ER306" s="135"/>
      <c r="ES306" s="247"/>
      <c r="ET306" s="247"/>
      <c r="EU306" s="247"/>
      <c r="EV306" s="247"/>
      <c r="EW306" s="247"/>
      <c r="EX306" s="247"/>
      <c r="EY306" s="247"/>
      <c r="EZ306" s="247"/>
      <c r="FA306" s="247"/>
      <c r="FB306" s="247"/>
      <c r="FC306" s="247"/>
      <c r="FD306" s="247"/>
      <c r="FE306" s="247"/>
      <c r="FF306" s="247"/>
      <c r="FG306" s="247"/>
      <c r="FH306" s="247"/>
      <c r="FI306" s="247"/>
      <c r="FJ306" s="247"/>
      <c r="FK306" s="247"/>
    </row>
    <row r="307" spans="1:167" s="245" customFormat="1" ht="16.05" customHeight="1" x14ac:dyDescent="0.3">
      <c r="A307" s="133"/>
      <c r="B307" s="276"/>
      <c r="C307" s="276"/>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c r="AC307" s="247"/>
      <c r="AD307" s="247"/>
      <c r="AE307" s="247"/>
      <c r="AF307" s="247"/>
      <c r="AG307" s="247"/>
      <c r="AH307" s="247"/>
      <c r="AI307" s="247"/>
      <c r="AJ307" s="247"/>
      <c r="AK307" s="247"/>
      <c r="AL307" s="247"/>
      <c r="AM307" s="247"/>
      <c r="AN307" s="247"/>
      <c r="AO307" s="247"/>
      <c r="AP307" s="247"/>
      <c r="AQ307" s="247"/>
      <c r="AR307" s="247"/>
      <c r="AS307" s="247"/>
      <c r="AT307" s="247"/>
      <c r="AU307" s="247"/>
      <c r="AV307" s="247"/>
      <c r="AW307" s="247"/>
      <c r="AX307" s="247"/>
      <c r="AY307" s="247"/>
      <c r="AZ307" s="247"/>
      <c r="BA307" s="247"/>
      <c r="BB307" s="247"/>
      <c r="BC307" s="247"/>
      <c r="BD307" s="247"/>
      <c r="BE307" s="247"/>
      <c r="BF307" s="247"/>
      <c r="BG307" s="247"/>
      <c r="BH307" s="247"/>
      <c r="BI307" s="247"/>
      <c r="BJ307" s="247"/>
      <c r="BK307" s="247"/>
      <c r="BL307" s="247"/>
      <c r="BM307" s="247"/>
      <c r="BN307" s="247"/>
      <c r="BO307" s="247"/>
      <c r="BP307" s="247"/>
      <c r="BQ307" s="247"/>
      <c r="BR307" s="247"/>
      <c r="BS307" s="247"/>
      <c r="BT307" s="247"/>
      <c r="BU307" s="247"/>
      <c r="BV307" s="247"/>
      <c r="BW307" s="247"/>
      <c r="BX307" s="247"/>
      <c r="BY307" s="247"/>
      <c r="BZ307" s="247"/>
      <c r="CA307" s="247"/>
      <c r="CB307" s="247"/>
      <c r="CC307" s="247"/>
      <c r="CD307" s="247"/>
      <c r="CE307" s="247"/>
      <c r="CF307" s="247"/>
      <c r="CG307" s="247"/>
      <c r="CH307" s="247"/>
      <c r="CI307" s="247"/>
      <c r="CJ307" s="247"/>
      <c r="CK307" s="247"/>
      <c r="CL307" s="247"/>
      <c r="CM307" s="247"/>
      <c r="CN307" s="247"/>
      <c r="CO307" s="247"/>
      <c r="CP307" s="247"/>
      <c r="CQ307" s="247"/>
      <c r="CR307" s="247"/>
      <c r="CS307" s="247"/>
      <c r="CT307" s="247"/>
      <c r="CU307" s="247"/>
      <c r="CV307" s="247"/>
      <c r="CW307" s="247"/>
      <c r="CX307" s="247"/>
      <c r="CY307" s="247"/>
      <c r="CZ307" s="247"/>
      <c r="DA307" s="247"/>
      <c r="DB307" s="247"/>
      <c r="DC307" s="247"/>
      <c r="DD307" s="247"/>
      <c r="DE307" s="247"/>
      <c r="DF307" s="247"/>
      <c r="DG307" s="247"/>
      <c r="DH307" s="247"/>
      <c r="DI307" s="247"/>
      <c r="DJ307" s="247"/>
      <c r="DK307" s="247"/>
      <c r="DL307" s="247"/>
      <c r="DM307" s="247"/>
      <c r="DN307" s="247"/>
      <c r="DO307" s="247"/>
      <c r="DP307" s="247"/>
      <c r="DQ307" s="247"/>
      <c r="DR307" s="247"/>
      <c r="DS307" s="247"/>
      <c r="DT307" s="247"/>
      <c r="DU307" s="247"/>
      <c r="DV307" s="247"/>
      <c r="DW307" s="247"/>
      <c r="DX307" s="247"/>
      <c r="DY307" s="247"/>
      <c r="DZ307" s="247"/>
      <c r="EA307" s="247"/>
      <c r="EB307" s="247"/>
      <c r="EC307" s="247"/>
      <c r="ED307" s="135"/>
      <c r="EE307" s="135"/>
      <c r="EF307" s="135"/>
      <c r="EG307" s="135"/>
      <c r="EH307" s="135"/>
      <c r="EI307" s="135"/>
      <c r="EJ307" s="135"/>
      <c r="EK307" s="135"/>
      <c r="EL307" s="135"/>
      <c r="EM307" s="135"/>
      <c r="EN307" s="135"/>
      <c r="EO307" s="135"/>
      <c r="EP307" s="135"/>
      <c r="EQ307" s="135"/>
      <c r="ER307" s="135"/>
      <c r="ES307" s="247"/>
      <c r="ET307" s="247"/>
      <c r="EU307" s="247"/>
      <c r="EV307" s="247"/>
      <c r="EW307" s="247"/>
      <c r="EX307" s="247"/>
      <c r="EY307" s="247"/>
      <c r="EZ307" s="247"/>
      <c r="FA307" s="247"/>
      <c r="FB307" s="247"/>
      <c r="FC307" s="247"/>
      <c r="FD307" s="247"/>
      <c r="FE307" s="247"/>
      <c r="FF307" s="247"/>
      <c r="FG307" s="247"/>
      <c r="FH307" s="247"/>
      <c r="FI307" s="247"/>
      <c r="FJ307" s="247"/>
      <c r="FK307" s="247"/>
    </row>
    <row r="308" spans="1:167" s="245" customFormat="1" ht="16.05" customHeight="1" x14ac:dyDescent="0.3">
      <c r="A308" s="133"/>
      <c r="B308" s="276"/>
      <c r="C308" s="276"/>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c r="AC308" s="247"/>
      <c r="AD308" s="247"/>
      <c r="AE308" s="247"/>
      <c r="AF308" s="247"/>
      <c r="AG308" s="247"/>
      <c r="AH308" s="247"/>
      <c r="AI308" s="247"/>
      <c r="AJ308" s="247"/>
      <c r="AK308" s="247"/>
      <c r="AL308" s="247"/>
      <c r="AM308" s="247"/>
      <c r="AN308" s="247"/>
      <c r="AO308" s="247"/>
      <c r="AP308" s="247"/>
      <c r="AQ308" s="247"/>
      <c r="AR308" s="247"/>
      <c r="AS308" s="247"/>
      <c r="AT308" s="247"/>
      <c r="AU308" s="247"/>
      <c r="AV308" s="247"/>
      <c r="AW308" s="247"/>
      <c r="AX308" s="247"/>
      <c r="AY308" s="247"/>
      <c r="AZ308" s="247"/>
      <c r="BA308" s="247"/>
      <c r="BB308" s="247"/>
      <c r="BC308" s="247"/>
      <c r="BD308" s="247"/>
      <c r="BE308" s="247"/>
      <c r="BF308" s="247"/>
      <c r="BG308" s="247"/>
      <c r="BH308" s="247"/>
      <c r="BI308" s="247"/>
      <c r="BJ308" s="247"/>
      <c r="BK308" s="247"/>
      <c r="BL308" s="247"/>
      <c r="BM308" s="247"/>
      <c r="BN308" s="247"/>
      <c r="BO308" s="247"/>
      <c r="BP308" s="247"/>
      <c r="BQ308" s="247"/>
      <c r="BR308" s="247"/>
      <c r="BS308" s="247"/>
      <c r="BT308" s="247"/>
      <c r="BU308" s="247"/>
      <c r="BV308" s="247"/>
      <c r="BW308" s="247"/>
      <c r="BX308" s="247"/>
      <c r="BY308" s="247"/>
      <c r="BZ308" s="247"/>
      <c r="CA308" s="247"/>
      <c r="CB308" s="247"/>
      <c r="CC308" s="247"/>
      <c r="CD308" s="247"/>
      <c r="CE308" s="247"/>
      <c r="CF308" s="247"/>
      <c r="CG308" s="247"/>
      <c r="CH308" s="247"/>
      <c r="CI308" s="247"/>
      <c r="CJ308" s="247"/>
      <c r="CK308" s="247"/>
      <c r="CL308" s="247"/>
      <c r="CM308" s="247"/>
      <c r="CN308" s="247"/>
      <c r="CO308" s="247"/>
      <c r="CP308" s="247"/>
      <c r="CQ308" s="247"/>
      <c r="CR308" s="247"/>
      <c r="CS308" s="247"/>
      <c r="CT308" s="247"/>
      <c r="CU308" s="247"/>
      <c r="CV308" s="247"/>
      <c r="CW308" s="247"/>
      <c r="CX308" s="247"/>
      <c r="CY308" s="247"/>
      <c r="CZ308" s="247"/>
      <c r="DA308" s="247"/>
      <c r="DB308" s="247"/>
      <c r="DC308" s="247"/>
      <c r="DD308" s="247"/>
      <c r="DE308" s="247"/>
      <c r="DF308" s="247"/>
      <c r="DG308" s="247"/>
      <c r="DH308" s="247"/>
      <c r="DI308" s="247"/>
      <c r="DJ308" s="247"/>
      <c r="DK308" s="247"/>
      <c r="DL308" s="247"/>
      <c r="DM308" s="247"/>
      <c r="DN308" s="247"/>
      <c r="DO308" s="247"/>
      <c r="DP308" s="247"/>
      <c r="DQ308" s="247"/>
      <c r="DR308" s="247"/>
      <c r="DS308" s="247"/>
      <c r="DT308" s="247"/>
      <c r="DU308" s="247"/>
      <c r="DV308" s="247"/>
      <c r="DW308" s="247"/>
      <c r="DX308" s="247"/>
      <c r="DY308" s="247"/>
      <c r="DZ308" s="247"/>
      <c r="EA308" s="247"/>
      <c r="EB308" s="247"/>
      <c r="EC308" s="247"/>
      <c r="ED308" s="135"/>
      <c r="EE308" s="135"/>
      <c r="EF308" s="135"/>
      <c r="EG308" s="135"/>
      <c r="EH308" s="135"/>
      <c r="EI308" s="135"/>
      <c r="EJ308" s="135"/>
      <c r="EK308" s="135"/>
      <c r="EL308" s="135"/>
      <c r="EM308" s="135"/>
      <c r="EN308" s="135"/>
      <c r="EO308" s="135"/>
      <c r="EP308" s="135"/>
      <c r="EQ308" s="135"/>
      <c r="ER308" s="135"/>
      <c r="ES308" s="247"/>
      <c r="ET308" s="247"/>
      <c r="EU308" s="247"/>
      <c r="EV308" s="247"/>
      <c r="EW308" s="247"/>
      <c r="EX308" s="247"/>
      <c r="EY308" s="247"/>
      <c r="EZ308" s="247"/>
      <c r="FA308" s="247"/>
      <c r="FB308" s="247"/>
      <c r="FC308" s="247"/>
      <c r="FD308" s="247"/>
      <c r="FE308" s="247"/>
      <c r="FF308" s="247"/>
      <c r="FG308" s="247"/>
      <c r="FH308" s="247"/>
      <c r="FI308" s="247"/>
      <c r="FJ308" s="247"/>
      <c r="FK308" s="247"/>
    </row>
    <row r="309" spans="1:167" s="245" customFormat="1" ht="16.05" customHeight="1" x14ac:dyDescent="0.3">
      <c r="A309" s="133"/>
      <c r="B309" s="276"/>
      <c r="C309" s="276"/>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c r="AC309" s="247"/>
      <c r="AD309" s="247"/>
      <c r="AE309" s="247"/>
      <c r="AF309" s="247"/>
      <c r="AG309" s="247"/>
      <c r="AH309" s="247"/>
      <c r="AI309" s="247"/>
      <c r="AJ309" s="247"/>
      <c r="AK309" s="247"/>
      <c r="AL309" s="247"/>
      <c r="AM309" s="247"/>
      <c r="AN309" s="247"/>
      <c r="AO309" s="247"/>
      <c r="AP309" s="247"/>
      <c r="AQ309" s="247"/>
      <c r="AR309" s="247"/>
      <c r="AS309" s="247"/>
      <c r="AT309" s="247"/>
      <c r="AU309" s="247"/>
      <c r="AV309" s="247"/>
      <c r="AW309" s="247"/>
      <c r="AX309" s="247"/>
      <c r="AY309" s="247"/>
      <c r="AZ309" s="247"/>
      <c r="BA309" s="247"/>
      <c r="BB309" s="247"/>
      <c r="BC309" s="247"/>
      <c r="BD309" s="247"/>
      <c r="BE309" s="247"/>
      <c r="BF309" s="247"/>
      <c r="BG309" s="247"/>
      <c r="BH309" s="247"/>
      <c r="BI309" s="247"/>
      <c r="BJ309" s="247"/>
      <c r="BK309" s="247"/>
      <c r="BL309" s="247"/>
      <c r="BM309" s="247"/>
      <c r="BN309" s="247"/>
      <c r="BO309" s="247"/>
      <c r="BP309" s="247"/>
      <c r="BQ309" s="247"/>
      <c r="BR309" s="247"/>
      <c r="BS309" s="247"/>
      <c r="BT309" s="247"/>
      <c r="BU309" s="247"/>
      <c r="BV309" s="247"/>
      <c r="BW309" s="247"/>
      <c r="BX309" s="247"/>
      <c r="BY309" s="247"/>
      <c r="BZ309" s="247"/>
      <c r="CA309" s="247"/>
      <c r="CB309" s="247"/>
      <c r="CC309" s="247"/>
      <c r="CD309" s="247"/>
      <c r="CE309" s="247"/>
      <c r="CF309" s="247"/>
      <c r="CG309" s="247"/>
      <c r="CH309" s="247"/>
      <c r="CI309" s="247"/>
      <c r="CJ309" s="247"/>
      <c r="CK309" s="247"/>
      <c r="CL309" s="247"/>
      <c r="CM309" s="247"/>
      <c r="CN309" s="247"/>
      <c r="CO309" s="247"/>
      <c r="CP309" s="247"/>
      <c r="CQ309" s="247"/>
      <c r="CR309" s="247"/>
      <c r="CS309" s="247"/>
      <c r="CT309" s="247"/>
      <c r="CU309" s="247"/>
      <c r="CV309" s="247"/>
      <c r="CW309" s="247"/>
      <c r="CX309" s="247"/>
      <c r="CY309" s="247"/>
      <c r="CZ309" s="247"/>
      <c r="DA309" s="247"/>
      <c r="DB309" s="247"/>
      <c r="DC309" s="247"/>
      <c r="DD309" s="247"/>
      <c r="DE309" s="247"/>
      <c r="DF309" s="247"/>
      <c r="DG309" s="247"/>
      <c r="DH309" s="247"/>
      <c r="DI309" s="247"/>
      <c r="DJ309" s="247"/>
      <c r="DK309" s="247"/>
      <c r="DL309" s="247"/>
      <c r="DM309" s="247"/>
      <c r="DN309" s="247"/>
      <c r="DO309" s="247"/>
      <c r="DP309" s="247"/>
      <c r="DQ309" s="247"/>
      <c r="DR309" s="247"/>
      <c r="DS309" s="247"/>
      <c r="DT309" s="247"/>
      <c r="DU309" s="247"/>
      <c r="DV309" s="247"/>
      <c r="DW309" s="247"/>
      <c r="DX309" s="247"/>
      <c r="DY309" s="247"/>
      <c r="DZ309" s="247"/>
      <c r="EA309" s="247"/>
      <c r="EB309" s="247"/>
      <c r="EC309" s="247"/>
      <c r="ED309" s="135"/>
      <c r="EE309" s="135"/>
      <c r="EF309" s="135"/>
      <c r="EG309" s="135"/>
      <c r="EH309" s="135"/>
      <c r="EI309" s="135"/>
      <c r="EJ309" s="135"/>
      <c r="EK309" s="135"/>
      <c r="EL309" s="135"/>
      <c r="EM309" s="135"/>
      <c r="EN309" s="135"/>
      <c r="EO309" s="135"/>
      <c r="EP309" s="135"/>
      <c r="EQ309" s="135"/>
      <c r="ER309" s="135"/>
      <c r="ES309" s="247"/>
      <c r="ET309" s="247"/>
      <c r="EU309" s="247"/>
      <c r="EV309" s="247"/>
      <c r="EW309" s="247"/>
      <c r="EX309" s="247"/>
      <c r="EY309" s="247"/>
      <c r="EZ309" s="247"/>
      <c r="FA309" s="247"/>
      <c r="FB309" s="247"/>
      <c r="FC309" s="247"/>
      <c r="FD309" s="247"/>
      <c r="FE309" s="247"/>
      <c r="FF309" s="247"/>
      <c r="FG309" s="247"/>
      <c r="FH309" s="247"/>
      <c r="FI309" s="247"/>
      <c r="FJ309" s="247"/>
      <c r="FK309" s="247"/>
    </row>
    <row r="310" spans="1:167" s="245" customFormat="1" ht="16.05" customHeight="1" x14ac:dyDescent="0.3">
      <c r="A310" s="133"/>
      <c r="B310" s="276"/>
      <c r="C310" s="276"/>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c r="AB310" s="247"/>
      <c r="AC310" s="247"/>
      <c r="AD310" s="247"/>
      <c r="AE310" s="247"/>
      <c r="AF310" s="247"/>
      <c r="AG310" s="247"/>
      <c r="AH310" s="247"/>
      <c r="AI310" s="247"/>
      <c r="AJ310" s="247"/>
      <c r="AK310" s="247"/>
      <c r="AL310" s="247"/>
      <c r="AM310" s="247"/>
      <c r="AN310" s="247"/>
      <c r="AO310" s="247"/>
      <c r="AP310" s="247"/>
      <c r="AQ310" s="247"/>
      <c r="AR310" s="247"/>
      <c r="AS310" s="247"/>
      <c r="AT310" s="247"/>
      <c r="AU310" s="247"/>
      <c r="AV310" s="247"/>
      <c r="AW310" s="247"/>
      <c r="AX310" s="247"/>
      <c r="AY310" s="247"/>
      <c r="AZ310" s="247"/>
      <c r="BA310" s="247"/>
      <c r="BB310" s="247"/>
      <c r="BC310" s="247"/>
      <c r="BD310" s="247"/>
      <c r="BE310" s="247"/>
      <c r="BF310" s="247"/>
      <c r="BG310" s="247"/>
      <c r="BH310" s="247"/>
      <c r="BI310" s="247"/>
      <c r="BJ310" s="247"/>
      <c r="BK310" s="247"/>
      <c r="BL310" s="247"/>
      <c r="BM310" s="247"/>
      <c r="BN310" s="247"/>
      <c r="BO310" s="247"/>
      <c r="BP310" s="247"/>
      <c r="BQ310" s="247"/>
      <c r="BR310" s="247"/>
      <c r="BS310" s="247"/>
      <c r="BT310" s="247"/>
      <c r="BU310" s="247"/>
      <c r="BV310" s="247"/>
      <c r="BW310" s="247"/>
      <c r="BX310" s="247"/>
      <c r="BY310" s="247"/>
      <c r="BZ310" s="247"/>
      <c r="CA310" s="247"/>
      <c r="CB310" s="247"/>
      <c r="CC310" s="247"/>
      <c r="CD310" s="247"/>
      <c r="CE310" s="247"/>
      <c r="CF310" s="247"/>
      <c r="CG310" s="247"/>
      <c r="CH310" s="247"/>
      <c r="CI310" s="247"/>
      <c r="CJ310" s="247"/>
      <c r="CK310" s="247"/>
      <c r="CL310" s="247"/>
      <c r="CM310" s="247"/>
      <c r="CN310" s="247"/>
      <c r="CO310" s="247"/>
      <c r="CP310" s="247"/>
      <c r="CQ310" s="247"/>
      <c r="CR310" s="247"/>
      <c r="CS310" s="247"/>
      <c r="CT310" s="247"/>
      <c r="CU310" s="247"/>
      <c r="CV310" s="247"/>
      <c r="CW310" s="247"/>
      <c r="CX310" s="247"/>
      <c r="CY310" s="247"/>
      <c r="CZ310" s="247"/>
      <c r="DA310" s="247"/>
      <c r="DB310" s="247"/>
      <c r="DC310" s="247"/>
      <c r="DD310" s="247"/>
      <c r="DE310" s="247"/>
      <c r="DF310" s="247"/>
      <c r="DG310" s="247"/>
      <c r="DH310" s="247"/>
      <c r="DI310" s="247"/>
      <c r="DJ310" s="247"/>
      <c r="DK310" s="247"/>
      <c r="DL310" s="247"/>
      <c r="DM310" s="247"/>
      <c r="DN310" s="247"/>
      <c r="DO310" s="247"/>
      <c r="DP310" s="247"/>
      <c r="DQ310" s="247"/>
      <c r="DR310" s="247"/>
      <c r="DS310" s="247"/>
      <c r="DT310" s="247"/>
      <c r="DU310" s="247"/>
      <c r="DV310" s="247"/>
      <c r="DW310" s="247"/>
      <c r="DX310" s="247"/>
      <c r="DY310" s="247"/>
      <c r="DZ310" s="247"/>
      <c r="EA310" s="247"/>
      <c r="EB310" s="247"/>
      <c r="EC310" s="247"/>
      <c r="ED310" s="135"/>
      <c r="EE310" s="135"/>
      <c r="EF310" s="135"/>
      <c r="EG310" s="135"/>
      <c r="EH310" s="135"/>
      <c r="EI310" s="135"/>
      <c r="EJ310" s="135"/>
      <c r="EK310" s="135"/>
      <c r="EL310" s="135"/>
      <c r="EM310" s="135"/>
      <c r="EN310" s="135"/>
      <c r="EO310" s="135"/>
      <c r="EP310" s="135"/>
      <c r="EQ310" s="135"/>
      <c r="ER310" s="135"/>
      <c r="ES310" s="247"/>
      <c r="ET310" s="247"/>
      <c r="EU310" s="247"/>
      <c r="EV310" s="247"/>
      <c r="EW310" s="247"/>
      <c r="EX310" s="247"/>
      <c r="EY310" s="247"/>
      <c r="EZ310" s="247"/>
      <c r="FA310" s="247"/>
      <c r="FB310" s="247"/>
      <c r="FC310" s="247"/>
      <c r="FD310" s="247"/>
      <c r="FE310" s="247"/>
      <c r="FF310" s="247"/>
      <c r="FG310" s="247"/>
      <c r="FH310" s="247"/>
      <c r="FI310" s="247"/>
      <c r="FJ310" s="247"/>
      <c r="FK310" s="247"/>
    </row>
    <row r="311" spans="1:167" s="245" customFormat="1" ht="16.05" customHeight="1" x14ac:dyDescent="0.3">
      <c r="A311" s="133"/>
      <c r="B311" s="276"/>
      <c r="C311" s="276"/>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c r="AB311" s="247"/>
      <c r="AC311" s="247"/>
      <c r="AD311" s="247"/>
      <c r="AE311" s="247"/>
      <c r="AF311" s="247"/>
      <c r="AG311" s="247"/>
      <c r="AH311" s="247"/>
      <c r="AI311" s="247"/>
      <c r="AJ311" s="247"/>
      <c r="AK311" s="247"/>
      <c r="AL311" s="247"/>
      <c r="AM311" s="247"/>
      <c r="AN311" s="247"/>
      <c r="AO311" s="247"/>
      <c r="AP311" s="247"/>
      <c r="AQ311" s="247"/>
      <c r="AR311" s="247"/>
      <c r="AS311" s="247"/>
      <c r="AT311" s="247"/>
      <c r="AU311" s="247"/>
      <c r="AV311" s="247"/>
      <c r="AW311" s="247"/>
      <c r="AX311" s="247"/>
      <c r="AY311" s="247"/>
      <c r="AZ311" s="247"/>
      <c r="BA311" s="247"/>
      <c r="BB311" s="247"/>
      <c r="BC311" s="247"/>
      <c r="BD311" s="247"/>
      <c r="BE311" s="247"/>
      <c r="BF311" s="247"/>
      <c r="BG311" s="247"/>
      <c r="BH311" s="247"/>
      <c r="BI311" s="247"/>
      <c r="BJ311" s="247"/>
      <c r="BK311" s="247"/>
      <c r="BL311" s="247"/>
      <c r="BM311" s="247"/>
      <c r="BN311" s="247"/>
      <c r="BO311" s="247"/>
      <c r="BP311" s="247"/>
      <c r="BQ311" s="247"/>
      <c r="BR311" s="247"/>
      <c r="BS311" s="247"/>
      <c r="BT311" s="247"/>
      <c r="BU311" s="247"/>
      <c r="BV311" s="247"/>
      <c r="BW311" s="247"/>
      <c r="BX311" s="247"/>
      <c r="BY311" s="247"/>
      <c r="BZ311" s="247"/>
      <c r="CA311" s="247"/>
      <c r="CB311" s="247"/>
      <c r="CC311" s="247"/>
      <c r="CD311" s="247"/>
      <c r="CE311" s="247"/>
      <c r="CF311" s="247"/>
      <c r="CG311" s="247"/>
      <c r="CH311" s="247"/>
      <c r="CI311" s="247"/>
      <c r="CJ311" s="247"/>
      <c r="CK311" s="247"/>
      <c r="CL311" s="247"/>
      <c r="CM311" s="247"/>
      <c r="CN311" s="247"/>
      <c r="CO311" s="247"/>
      <c r="CP311" s="247"/>
      <c r="CQ311" s="247"/>
      <c r="CR311" s="247"/>
      <c r="CS311" s="247"/>
      <c r="CT311" s="247"/>
      <c r="CU311" s="247"/>
      <c r="CV311" s="247"/>
      <c r="CW311" s="247"/>
      <c r="CX311" s="247"/>
      <c r="CY311" s="247"/>
      <c r="CZ311" s="247"/>
      <c r="DA311" s="247"/>
      <c r="DB311" s="247"/>
      <c r="DC311" s="247"/>
      <c r="DD311" s="247"/>
      <c r="DE311" s="247"/>
      <c r="DF311" s="247"/>
      <c r="DG311" s="247"/>
      <c r="DH311" s="247"/>
      <c r="DI311" s="247"/>
      <c r="DJ311" s="247"/>
      <c r="DK311" s="247"/>
      <c r="DL311" s="247"/>
      <c r="DM311" s="247"/>
      <c r="DN311" s="247"/>
      <c r="DO311" s="247"/>
      <c r="DP311" s="247"/>
      <c r="DQ311" s="247"/>
      <c r="DR311" s="247"/>
      <c r="DS311" s="247"/>
      <c r="DT311" s="247"/>
      <c r="DU311" s="247"/>
      <c r="DV311" s="247"/>
      <c r="DW311" s="247"/>
      <c r="DX311" s="247"/>
      <c r="DY311" s="247"/>
      <c r="DZ311" s="247"/>
      <c r="EA311" s="247"/>
      <c r="EB311" s="247"/>
      <c r="EC311" s="247"/>
      <c r="ED311" s="135"/>
      <c r="EE311" s="135"/>
      <c r="EF311" s="135"/>
      <c r="EG311" s="135"/>
      <c r="EH311" s="135"/>
      <c r="EI311" s="135"/>
      <c r="EJ311" s="135"/>
      <c r="EK311" s="135"/>
      <c r="EL311" s="135"/>
      <c r="EM311" s="135"/>
      <c r="EN311" s="135"/>
      <c r="EO311" s="135"/>
      <c r="EP311" s="135"/>
      <c r="EQ311" s="135"/>
      <c r="ER311" s="135"/>
      <c r="ES311" s="247"/>
      <c r="ET311" s="247"/>
      <c r="EU311" s="247"/>
      <c r="EV311" s="247"/>
      <c r="EW311" s="247"/>
      <c r="EX311" s="247"/>
      <c r="EY311" s="247"/>
      <c r="EZ311" s="247"/>
      <c r="FA311" s="247"/>
      <c r="FB311" s="247"/>
      <c r="FC311" s="247"/>
      <c r="FD311" s="247"/>
      <c r="FE311" s="247"/>
      <c r="FF311" s="247"/>
      <c r="FG311" s="247"/>
      <c r="FH311" s="247"/>
      <c r="FI311" s="247"/>
      <c r="FJ311" s="247"/>
      <c r="FK311" s="247"/>
    </row>
    <row r="312" spans="1:167" s="245" customFormat="1" ht="16.05" customHeight="1" x14ac:dyDescent="0.3">
      <c r="A312" s="133"/>
      <c r="B312" s="276"/>
      <c r="C312" s="276"/>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c r="AB312" s="247"/>
      <c r="AC312" s="247"/>
      <c r="AD312" s="247"/>
      <c r="AE312" s="247"/>
      <c r="AF312" s="247"/>
      <c r="AG312" s="247"/>
      <c r="AH312" s="247"/>
      <c r="AI312" s="247"/>
      <c r="AJ312" s="247"/>
      <c r="AK312" s="247"/>
      <c r="AL312" s="247"/>
      <c r="AM312" s="247"/>
      <c r="AN312" s="247"/>
      <c r="AO312" s="247"/>
      <c r="AP312" s="247"/>
      <c r="AQ312" s="247"/>
      <c r="AR312" s="247"/>
      <c r="AS312" s="247"/>
      <c r="AT312" s="247"/>
      <c r="AU312" s="247"/>
      <c r="AV312" s="247"/>
      <c r="AW312" s="247"/>
      <c r="AX312" s="247"/>
      <c r="AY312" s="247"/>
      <c r="AZ312" s="247"/>
      <c r="BA312" s="247"/>
      <c r="BB312" s="247"/>
      <c r="BC312" s="247"/>
      <c r="BD312" s="247"/>
      <c r="BE312" s="247"/>
      <c r="BF312" s="247"/>
      <c r="BG312" s="247"/>
      <c r="BH312" s="247"/>
      <c r="BI312" s="247"/>
      <c r="BJ312" s="247"/>
      <c r="BK312" s="247"/>
      <c r="BL312" s="247"/>
      <c r="BM312" s="247"/>
      <c r="BN312" s="247"/>
      <c r="BO312" s="247"/>
      <c r="BP312" s="247"/>
      <c r="BQ312" s="247"/>
      <c r="BR312" s="247"/>
      <c r="BS312" s="247"/>
      <c r="BT312" s="247"/>
      <c r="BU312" s="247"/>
      <c r="BV312" s="247"/>
      <c r="BW312" s="247"/>
      <c r="BX312" s="247"/>
      <c r="BY312" s="247"/>
      <c r="BZ312" s="247"/>
      <c r="CA312" s="247"/>
      <c r="CB312" s="247"/>
      <c r="CC312" s="247"/>
      <c r="CD312" s="247"/>
      <c r="CE312" s="247"/>
      <c r="CF312" s="247"/>
      <c r="CG312" s="247"/>
      <c r="CH312" s="247"/>
      <c r="CI312" s="247"/>
      <c r="CJ312" s="247"/>
      <c r="CK312" s="247"/>
      <c r="CL312" s="247"/>
      <c r="CM312" s="247"/>
      <c r="CN312" s="247"/>
      <c r="CO312" s="247"/>
      <c r="CP312" s="247"/>
      <c r="CQ312" s="247"/>
      <c r="CR312" s="247"/>
      <c r="CS312" s="247"/>
      <c r="CT312" s="247"/>
      <c r="CU312" s="247"/>
      <c r="CV312" s="247"/>
      <c r="CW312" s="247"/>
      <c r="CX312" s="247"/>
      <c r="CY312" s="247"/>
      <c r="CZ312" s="247"/>
      <c r="DA312" s="247"/>
      <c r="DB312" s="247"/>
      <c r="DC312" s="247"/>
      <c r="DD312" s="247"/>
      <c r="DE312" s="247"/>
      <c r="DF312" s="247"/>
      <c r="DG312" s="247"/>
      <c r="DH312" s="247"/>
      <c r="DI312" s="247"/>
      <c r="DJ312" s="247"/>
      <c r="DK312" s="247"/>
      <c r="DL312" s="247"/>
      <c r="DM312" s="247"/>
      <c r="DN312" s="247"/>
      <c r="DO312" s="247"/>
      <c r="DP312" s="247"/>
      <c r="DQ312" s="247"/>
      <c r="DR312" s="247"/>
      <c r="DS312" s="247"/>
      <c r="DT312" s="247"/>
      <c r="DU312" s="247"/>
      <c r="DV312" s="247"/>
      <c r="DW312" s="247"/>
      <c r="DX312" s="247"/>
      <c r="DY312" s="247"/>
      <c r="DZ312" s="247"/>
      <c r="EA312" s="247"/>
      <c r="EB312" s="247"/>
      <c r="EC312" s="247"/>
      <c r="ED312" s="135"/>
      <c r="EE312" s="135"/>
      <c r="EF312" s="135"/>
      <c r="EG312" s="135"/>
      <c r="EH312" s="135"/>
      <c r="EI312" s="135"/>
      <c r="EJ312" s="135"/>
      <c r="EK312" s="135"/>
      <c r="EL312" s="135"/>
      <c r="EM312" s="135"/>
      <c r="EN312" s="135"/>
      <c r="EO312" s="135"/>
      <c r="EP312" s="135"/>
      <c r="EQ312" s="135"/>
      <c r="ER312" s="135"/>
      <c r="ES312" s="247"/>
      <c r="ET312" s="247"/>
      <c r="EU312" s="247"/>
      <c r="EV312" s="247"/>
      <c r="EW312" s="247"/>
      <c r="EX312" s="247"/>
      <c r="EY312" s="247"/>
      <c r="EZ312" s="247"/>
      <c r="FA312" s="247"/>
      <c r="FB312" s="247"/>
      <c r="FC312" s="247"/>
      <c r="FD312" s="247"/>
      <c r="FE312" s="247"/>
      <c r="FF312" s="247"/>
      <c r="FG312" s="247"/>
      <c r="FH312" s="247"/>
      <c r="FI312" s="247"/>
      <c r="FJ312" s="247"/>
      <c r="FK312" s="247"/>
    </row>
    <row r="313" spans="1:167" s="245" customFormat="1" ht="16.05" customHeight="1" x14ac:dyDescent="0.3">
      <c r="A313" s="133"/>
      <c r="B313" s="276"/>
      <c r="C313" s="276"/>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c r="AC313" s="247"/>
      <c r="AD313" s="247"/>
      <c r="AE313" s="247"/>
      <c r="AF313" s="247"/>
      <c r="AG313" s="247"/>
      <c r="AH313" s="247"/>
      <c r="AI313" s="247"/>
      <c r="AJ313" s="247"/>
      <c r="AK313" s="247"/>
      <c r="AL313" s="247"/>
      <c r="AM313" s="247"/>
      <c r="AN313" s="247"/>
      <c r="AO313" s="247"/>
      <c r="AP313" s="247"/>
      <c r="AQ313" s="247"/>
      <c r="AR313" s="247"/>
      <c r="AS313" s="247"/>
      <c r="AT313" s="247"/>
      <c r="AU313" s="247"/>
      <c r="AV313" s="247"/>
      <c r="AW313" s="247"/>
      <c r="AX313" s="247"/>
      <c r="AY313" s="247"/>
      <c r="AZ313" s="247"/>
      <c r="BA313" s="247"/>
      <c r="BB313" s="247"/>
      <c r="BC313" s="247"/>
      <c r="BD313" s="247"/>
      <c r="BE313" s="247"/>
      <c r="BF313" s="247"/>
      <c r="BG313" s="247"/>
      <c r="BH313" s="247"/>
      <c r="BI313" s="247"/>
      <c r="BJ313" s="247"/>
      <c r="BK313" s="247"/>
      <c r="BL313" s="247"/>
      <c r="BM313" s="247"/>
      <c r="BN313" s="247"/>
      <c r="BO313" s="247"/>
      <c r="BP313" s="247"/>
      <c r="BQ313" s="247"/>
      <c r="BR313" s="247"/>
      <c r="BS313" s="247"/>
      <c r="BT313" s="247"/>
      <c r="BU313" s="247"/>
      <c r="BV313" s="247"/>
      <c r="BW313" s="247"/>
      <c r="BX313" s="247"/>
      <c r="BY313" s="247"/>
      <c r="BZ313" s="247"/>
      <c r="CA313" s="247"/>
      <c r="CB313" s="247"/>
      <c r="CC313" s="247"/>
      <c r="CD313" s="247"/>
      <c r="CE313" s="247"/>
      <c r="CF313" s="247"/>
      <c r="CG313" s="247"/>
      <c r="CH313" s="247"/>
      <c r="CI313" s="247"/>
      <c r="CJ313" s="247"/>
      <c r="CK313" s="247"/>
      <c r="CL313" s="247"/>
      <c r="CM313" s="247"/>
      <c r="CN313" s="247"/>
      <c r="CO313" s="247"/>
      <c r="CP313" s="247"/>
      <c r="CQ313" s="247"/>
      <c r="CR313" s="247"/>
      <c r="CS313" s="247"/>
      <c r="CT313" s="247"/>
      <c r="CU313" s="247"/>
      <c r="CV313" s="247"/>
      <c r="CW313" s="247"/>
      <c r="CX313" s="247"/>
      <c r="CY313" s="247"/>
      <c r="CZ313" s="247"/>
      <c r="DA313" s="247"/>
      <c r="DB313" s="247"/>
      <c r="DC313" s="247"/>
      <c r="DD313" s="247"/>
      <c r="DE313" s="247"/>
      <c r="DF313" s="247"/>
      <c r="DG313" s="247"/>
      <c r="DH313" s="247"/>
      <c r="DI313" s="247"/>
      <c r="DJ313" s="247"/>
      <c r="DK313" s="247"/>
      <c r="DL313" s="247"/>
      <c r="DM313" s="247"/>
      <c r="DN313" s="247"/>
      <c r="DO313" s="247"/>
      <c r="DP313" s="247"/>
      <c r="DQ313" s="247"/>
      <c r="DR313" s="247"/>
      <c r="DS313" s="247"/>
      <c r="DT313" s="247"/>
      <c r="DU313" s="247"/>
      <c r="DV313" s="247"/>
      <c r="DW313" s="247"/>
      <c r="DX313" s="247"/>
      <c r="DY313" s="247"/>
      <c r="DZ313" s="247"/>
      <c r="EA313" s="247"/>
      <c r="EB313" s="247"/>
      <c r="EC313" s="247"/>
      <c r="ED313" s="135"/>
      <c r="EE313" s="135"/>
      <c r="EF313" s="135"/>
      <c r="EG313" s="135"/>
      <c r="EH313" s="135"/>
      <c r="EI313" s="135"/>
      <c r="EJ313" s="135"/>
      <c r="EK313" s="135"/>
      <c r="EL313" s="135"/>
      <c r="EM313" s="135"/>
      <c r="EN313" s="135"/>
      <c r="EO313" s="135"/>
      <c r="EP313" s="135"/>
      <c r="EQ313" s="135"/>
      <c r="ER313" s="135"/>
      <c r="ES313" s="247"/>
      <c r="ET313" s="247"/>
      <c r="EU313" s="247"/>
      <c r="EV313" s="247"/>
      <c r="EW313" s="247"/>
      <c r="EX313" s="247"/>
      <c r="EY313" s="247"/>
      <c r="EZ313" s="247"/>
      <c r="FA313" s="247"/>
      <c r="FB313" s="247"/>
      <c r="FC313" s="247"/>
      <c r="FD313" s="247"/>
      <c r="FE313" s="247"/>
      <c r="FF313" s="247"/>
      <c r="FG313" s="247"/>
      <c r="FH313" s="247"/>
      <c r="FI313" s="247"/>
      <c r="FJ313" s="247"/>
      <c r="FK313" s="247"/>
    </row>
    <row r="314" spans="1:167" s="245" customFormat="1" ht="16.05" customHeight="1" x14ac:dyDescent="0.3">
      <c r="A314" s="133"/>
      <c r="B314" s="276"/>
      <c r="C314" s="276"/>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c r="AB314" s="247"/>
      <c r="AC314" s="247"/>
      <c r="AD314" s="247"/>
      <c r="AE314" s="247"/>
      <c r="AF314" s="247"/>
      <c r="AG314" s="247"/>
      <c r="AH314" s="247"/>
      <c r="AI314" s="247"/>
      <c r="AJ314" s="247"/>
      <c r="AK314" s="247"/>
      <c r="AL314" s="247"/>
      <c r="AM314" s="247"/>
      <c r="AN314" s="247"/>
      <c r="AO314" s="247"/>
      <c r="AP314" s="247"/>
      <c r="AQ314" s="247"/>
      <c r="AR314" s="247"/>
      <c r="AS314" s="247"/>
      <c r="AT314" s="247"/>
      <c r="AU314" s="247"/>
      <c r="AV314" s="247"/>
      <c r="AW314" s="247"/>
      <c r="AX314" s="247"/>
      <c r="AY314" s="247"/>
      <c r="AZ314" s="247"/>
      <c r="BA314" s="247"/>
      <c r="BB314" s="247"/>
      <c r="BC314" s="247"/>
      <c r="BD314" s="247"/>
      <c r="BE314" s="247"/>
      <c r="BF314" s="247"/>
      <c r="BG314" s="247"/>
      <c r="BH314" s="247"/>
      <c r="BI314" s="247"/>
      <c r="BJ314" s="247"/>
      <c r="BK314" s="247"/>
      <c r="BL314" s="247"/>
      <c r="BM314" s="247"/>
      <c r="BN314" s="247"/>
      <c r="BO314" s="247"/>
      <c r="BP314" s="247"/>
      <c r="BQ314" s="247"/>
      <c r="BR314" s="247"/>
      <c r="BS314" s="247"/>
      <c r="BT314" s="247"/>
      <c r="BU314" s="247"/>
      <c r="BV314" s="247"/>
      <c r="BW314" s="247"/>
      <c r="BX314" s="247"/>
      <c r="BY314" s="247"/>
      <c r="BZ314" s="247"/>
      <c r="CA314" s="247"/>
      <c r="CB314" s="247"/>
      <c r="CC314" s="247"/>
      <c r="CD314" s="247"/>
      <c r="CE314" s="247"/>
      <c r="CF314" s="247"/>
      <c r="CG314" s="247"/>
      <c r="CH314" s="247"/>
      <c r="CI314" s="247"/>
      <c r="CJ314" s="247"/>
      <c r="CK314" s="247"/>
      <c r="CL314" s="247"/>
      <c r="CM314" s="247"/>
      <c r="CN314" s="247"/>
      <c r="CO314" s="247"/>
      <c r="CP314" s="247"/>
      <c r="CQ314" s="247"/>
      <c r="CR314" s="247"/>
      <c r="CS314" s="247"/>
      <c r="CT314" s="247"/>
      <c r="CU314" s="247"/>
      <c r="CV314" s="247"/>
      <c r="CW314" s="247"/>
      <c r="CX314" s="247"/>
      <c r="CY314" s="247"/>
      <c r="CZ314" s="247"/>
      <c r="DA314" s="247"/>
      <c r="DB314" s="247"/>
      <c r="DC314" s="247"/>
      <c r="DD314" s="247"/>
      <c r="DE314" s="247"/>
      <c r="DF314" s="247"/>
      <c r="DG314" s="247"/>
      <c r="DH314" s="247"/>
      <c r="DI314" s="247"/>
      <c r="DJ314" s="247"/>
      <c r="DK314" s="247"/>
      <c r="DL314" s="247"/>
      <c r="DM314" s="247"/>
      <c r="DN314" s="247"/>
      <c r="DO314" s="247"/>
      <c r="DP314" s="247"/>
      <c r="DQ314" s="247"/>
      <c r="DR314" s="247"/>
      <c r="DS314" s="247"/>
      <c r="DT314" s="247"/>
      <c r="DU314" s="247"/>
      <c r="DV314" s="247"/>
      <c r="DW314" s="247"/>
      <c r="DX314" s="247"/>
      <c r="DY314" s="247"/>
      <c r="DZ314" s="247"/>
      <c r="EA314" s="247"/>
      <c r="EB314" s="247"/>
      <c r="EC314" s="247"/>
      <c r="ED314" s="135"/>
      <c r="EE314" s="135"/>
      <c r="EF314" s="135"/>
      <c r="EG314" s="135"/>
      <c r="EH314" s="135"/>
      <c r="EI314" s="135"/>
      <c r="EJ314" s="135"/>
      <c r="EK314" s="135"/>
      <c r="EL314" s="135"/>
      <c r="EM314" s="135"/>
      <c r="EN314" s="135"/>
      <c r="EO314" s="135"/>
      <c r="EP314" s="135"/>
      <c r="EQ314" s="135"/>
      <c r="ER314" s="135"/>
      <c r="ES314" s="247"/>
      <c r="ET314" s="247"/>
      <c r="EU314" s="247"/>
      <c r="EV314" s="247"/>
      <c r="EW314" s="247"/>
      <c r="EX314" s="247"/>
      <c r="EY314" s="247"/>
      <c r="EZ314" s="247"/>
      <c r="FA314" s="247"/>
      <c r="FB314" s="247"/>
      <c r="FC314" s="247"/>
      <c r="FD314" s="247"/>
      <c r="FE314" s="247"/>
      <c r="FF314" s="247"/>
      <c r="FG314" s="247"/>
      <c r="FH314" s="247"/>
      <c r="FI314" s="247"/>
      <c r="FJ314" s="247"/>
      <c r="FK314" s="247"/>
    </row>
    <row r="315" spans="1:167" s="245" customFormat="1" ht="16.05" customHeight="1" x14ac:dyDescent="0.3">
      <c r="A315" s="133"/>
      <c r="B315" s="276"/>
      <c r="C315" s="276"/>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c r="AB315" s="247"/>
      <c r="AC315" s="247"/>
      <c r="AD315" s="247"/>
      <c r="AE315" s="247"/>
      <c r="AF315" s="247"/>
      <c r="AG315" s="247"/>
      <c r="AH315" s="247"/>
      <c r="AI315" s="247"/>
      <c r="AJ315" s="247"/>
      <c r="AK315" s="247"/>
      <c r="AL315" s="247"/>
      <c r="AM315" s="247"/>
      <c r="AN315" s="247"/>
      <c r="AO315" s="247"/>
      <c r="AP315" s="247"/>
      <c r="AQ315" s="247"/>
      <c r="AR315" s="247"/>
      <c r="AS315" s="247"/>
      <c r="AT315" s="247"/>
      <c r="AU315" s="247"/>
      <c r="AV315" s="247"/>
      <c r="AW315" s="247"/>
      <c r="AX315" s="247"/>
      <c r="AY315" s="247"/>
      <c r="AZ315" s="247"/>
      <c r="BA315" s="247"/>
      <c r="BB315" s="247"/>
      <c r="BC315" s="247"/>
      <c r="BD315" s="247"/>
      <c r="BE315" s="247"/>
      <c r="BF315" s="247"/>
      <c r="BG315" s="247"/>
      <c r="BH315" s="247"/>
      <c r="BI315" s="247"/>
      <c r="BJ315" s="247"/>
      <c r="BK315" s="247"/>
      <c r="BL315" s="247"/>
      <c r="BM315" s="247"/>
      <c r="BN315" s="247"/>
      <c r="BO315" s="247"/>
      <c r="BP315" s="247"/>
      <c r="BQ315" s="247"/>
      <c r="BR315" s="247"/>
      <c r="BS315" s="247"/>
      <c r="BT315" s="247"/>
      <c r="BU315" s="247"/>
      <c r="BV315" s="247"/>
      <c r="BW315" s="247"/>
      <c r="BX315" s="247"/>
      <c r="BY315" s="247"/>
      <c r="BZ315" s="247"/>
      <c r="CA315" s="247"/>
      <c r="CB315" s="247"/>
      <c r="CC315" s="247"/>
      <c r="CD315" s="247"/>
      <c r="CE315" s="247"/>
      <c r="CF315" s="247"/>
      <c r="CG315" s="247"/>
      <c r="CH315" s="247"/>
      <c r="CI315" s="247"/>
      <c r="CJ315" s="247"/>
      <c r="CK315" s="247"/>
      <c r="CL315" s="247"/>
      <c r="CM315" s="247"/>
      <c r="CN315" s="247"/>
      <c r="CO315" s="247"/>
      <c r="CP315" s="247"/>
      <c r="CQ315" s="247"/>
      <c r="CR315" s="247"/>
      <c r="CS315" s="247"/>
      <c r="CT315" s="247"/>
      <c r="CU315" s="247"/>
      <c r="CV315" s="247"/>
      <c r="CW315" s="247"/>
      <c r="CX315" s="247"/>
      <c r="CY315" s="247"/>
      <c r="CZ315" s="247"/>
      <c r="DA315" s="247"/>
      <c r="DB315" s="247"/>
      <c r="DC315" s="247"/>
      <c r="DD315" s="247"/>
      <c r="DE315" s="247"/>
      <c r="DF315" s="247"/>
      <c r="DG315" s="247"/>
      <c r="DH315" s="247"/>
      <c r="DI315" s="247"/>
      <c r="DJ315" s="247"/>
      <c r="DK315" s="247"/>
      <c r="DL315" s="247"/>
      <c r="DM315" s="247"/>
      <c r="DN315" s="247"/>
      <c r="DO315" s="247"/>
      <c r="DP315" s="247"/>
      <c r="DQ315" s="247"/>
      <c r="DR315" s="247"/>
      <c r="DS315" s="247"/>
      <c r="DT315" s="247"/>
      <c r="DU315" s="247"/>
      <c r="DV315" s="247"/>
      <c r="DW315" s="247"/>
      <c r="DX315" s="247"/>
      <c r="DY315" s="247"/>
      <c r="DZ315" s="247"/>
      <c r="EA315" s="247"/>
      <c r="EB315" s="247"/>
      <c r="EC315" s="247"/>
      <c r="ED315" s="135"/>
      <c r="EE315" s="135"/>
      <c r="EF315" s="135"/>
      <c r="EG315" s="135"/>
      <c r="EH315" s="135"/>
      <c r="EI315" s="135"/>
      <c r="EJ315" s="135"/>
      <c r="EK315" s="135"/>
      <c r="EL315" s="135"/>
      <c r="EM315" s="135"/>
      <c r="EN315" s="135"/>
      <c r="EO315" s="135"/>
      <c r="EP315" s="135"/>
      <c r="EQ315" s="135"/>
      <c r="ER315" s="135"/>
      <c r="ES315" s="247"/>
      <c r="ET315" s="247"/>
      <c r="EU315" s="247"/>
      <c r="EV315" s="247"/>
      <c r="EW315" s="247"/>
      <c r="EX315" s="247"/>
      <c r="EY315" s="247"/>
      <c r="EZ315" s="247"/>
      <c r="FA315" s="247"/>
      <c r="FB315" s="247"/>
      <c r="FC315" s="247"/>
      <c r="FD315" s="247"/>
      <c r="FE315" s="247"/>
      <c r="FF315" s="247"/>
      <c r="FG315" s="247"/>
      <c r="FH315" s="247"/>
      <c r="FI315" s="247"/>
      <c r="FJ315" s="247"/>
      <c r="FK315" s="247"/>
    </row>
    <row r="316" spans="1:167" s="245" customFormat="1" ht="16.05" customHeight="1" x14ac:dyDescent="0.3">
      <c r="A316" s="133"/>
      <c r="B316" s="276"/>
      <c r="C316" s="276"/>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c r="AB316" s="247"/>
      <c r="AC316" s="247"/>
      <c r="AD316" s="247"/>
      <c r="AE316" s="247"/>
      <c r="AF316" s="247"/>
      <c r="AG316" s="247"/>
      <c r="AH316" s="247"/>
      <c r="AI316" s="247"/>
      <c r="AJ316" s="247"/>
      <c r="AK316" s="247"/>
      <c r="AL316" s="247"/>
      <c r="AM316" s="247"/>
      <c r="AN316" s="247"/>
      <c r="AO316" s="247"/>
      <c r="AP316" s="247"/>
      <c r="AQ316" s="247"/>
      <c r="AR316" s="247"/>
      <c r="AS316" s="247"/>
      <c r="AT316" s="247"/>
      <c r="AU316" s="247"/>
      <c r="AV316" s="247"/>
      <c r="AW316" s="247"/>
      <c r="AX316" s="247"/>
      <c r="AY316" s="247"/>
      <c r="AZ316" s="247"/>
      <c r="BA316" s="247"/>
      <c r="BB316" s="247"/>
      <c r="BC316" s="247"/>
      <c r="BD316" s="247"/>
      <c r="BE316" s="247"/>
      <c r="BF316" s="247"/>
      <c r="BG316" s="247"/>
      <c r="BH316" s="247"/>
      <c r="BI316" s="247"/>
      <c r="BJ316" s="247"/>
      <c r="BK316" s="247"/>
      <c r="BL316" s="247"/>
      <c r="BM316" s="247"/>
      <c r="BN316" s="247"/>
      <c r="BO316" s="247"/>
      <c r="BP316" s="247"/>
      <c r="BQ316" s="247"/>
      <c r="BR316" s="247"/>
      <c r="BS316" s="247"/>
      <c r="BT316" s="247"/>
      <c r="BU316" s="247"/>
      <c r="BV316" s="247"/>
      <c r="BW316" s="247"/>
      <c r="BX316" s="247"/>
      <c r="BY316" s="247"/>
      <c r="BZ316" s="247"/>
      <c r="CA316" s="247"/>
      <c r="CB316" s="247"/>
      <c r="CC316" s="247"/>
      <c r="CD316" s="247"/>
      <c r="CE316" s="247"/>
      <c r="CF316" s="247"/>
      <c r="CG316" s="247"/>
      <c r="CH316" s="247"/>
      <c r="CI316" s="247"/>
      <c r="CJ316" s="247"/>
      <c r="CK316" s="247"/>
      <c r="CL316" s="247"/>
      <c r="CM316" s="247"/>
      <c r="CN316" s="247"/>
      <c r="CO316" s="247"/>
      <c r="CP316" s="247"/>
      <c r="CQ316" s="247"/>
      <c r="CR316" s="247"/>
      <c r="CS316" s="247"/>
      <c r="CT316" s="247"/>
      <c r="CU316" s="247"/>
      <c r="CV316" s="247"/>
      <c r="CW316" s="247"/>
      <c r="CX316" s="247"/>
      <c r="CY316" s="247"/>
      <c r="CZ316" s="247"/>
      <c r="DA316" s="247"/>
      <c r="DB316" s="247"/>
      <c r="DC316" s="247"/>
      <c r="DD316" s="247"/>
      <c r="DE316" s="247"/>
      <c r="DF316" s="247"/>
      <c r="DG316" s="247"/>
      <c r="DH316" s="247"/>
      <c r="DI316" s="247"/>
      <c r="DJ316" s="247"/>
      <c r="DK316" s="247"/>
      <c r="DL316" s="247"/>
      <c r="DM316" s="247"/>
      <c r="DN316" s="247"/>
      <c r="DO316" s="247"/>
      <c r="DP316" s="247"/>
      <c r="DQ316" s="247"/>
      <c r="DR316" s="247"/>
      <c r="DS316" s="247"/>
      <c r="DT316" s="247"/>
      <c r="DU316" s="247"/>
      <c r="DV316" s="247"/>
      <c r="DW316" s="247"/>
      <c r="DX316" s="247"/>
      <c r="DY316" s="247"/>
      <c r="DZ316" s="247"/>
      <c r="EA316" s="247"/>
      <c r="EB316" s="247"/>
      <c r="EC316" s="247"/>
      <c r="ED316" s="135"/>
      <c r="EE316" s="135"/>
      <c r="EF316" s="135"/>
      <c r="EG316" s="135"/>
      <c r="EH316" s="135"/>
      <c r="EI316" s="135"/>
      <c r="EJ316" s="135"/>
      <c r="EK316" s="135"/>
      <c r="EL316" s="135"/>
      <c r="EM316" s="135"/>
      <c r="EN316" s="135"/>
      <c r="EO316" s="135"/>
      <c r="EP316" s="135"/>
      <c r="EQ316" s="135"/>
      <c r="ER316" s="135"/>
      <c r="ES316" s="247"/>
      <c r="ET316" s="247"/>
      <c r="EU316" s="247"/>
      <c r="EV316" s="247"/>
      <c r="EW316" s="247"/>
      <c r="EX316" s="247"/>
      <c r="EY316" s="247"/>
      <c r="EZ316" s="247"/>
      <c r="FA316" s="247"/>
      <c r="FB316" s="247"/>
      <c r="FC316" s="247"/>
      <c r="FD316" s="247"/>
      <c r="FE316" s="247"/>
      <c r="FF316" s="247"/>
      <c r="FG316" s="247"/>
      <c r="FH316" s="247"/>
      <c r="FI316" s="247"/>
      <c r="FJ316" s="247"/>
      <c r="FK316" s="247"/>
    </row>
    <row r="317" spans="1:167" s="245" customFormat="1" ht="16.05" customHeight="1" x14ac:dyDescent="0.3">
      <c r="A317" s="133"/>
      <c r="B317" s="276"/>
      <c r="C317" s="276"/>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c r="AB317" s="247"/>
      <c r="AC317" s="247"/>
      <c r="AD317" s="247"/>
      <c r="AE317" s="247"/>
      <c r="AF317" s="247"/>
      <c r="AG317" s="247"/>
      <c r="AH317" s="247"/>
      <c r="AI317" s="247"/>
      <c r="AJ317" s="247"/>
      <c r="AK317" s="247"/>
      <c r="AL317" s="247"/>
      <c r="AM317" s="247"/>
      <c r="AN317" s="247"/>
      <c r="AO317" s="247"/>
      <c r="AP317" s="247"/>
      <c r="AQ317" s="247"/>
      <c r="AR317" s="247"/>
      <c r="AS317" s="247"/>
      <c r="AT317" s="247"/>
      <c r="AU317" s="247"/>
      <c r="AV317" s="247"/>
      <c r="AW317" s="247"/>
      <c r="AX317" s="247"/>
      <c r="AY317" s="247"/>
      <c r="AZ317" s="247"/>
      <c r="BA317" s="247"/>
      <c r="BB317" s="247"/>
      <c r="BC317" s="247"/>
      <c r="BD317" s="247"/>
      <c r="BE317" s="247"/>
      <c r="BF317" s="247"/>
      <c r="BG317" s="247"/>
      <c r="BH317" s="247"/>
      <c r="BI317" s="247"/>
      <c r="BJ317" s="247"/>
      <c r="BK317" s="247"/>
      <c r="BL317" s="247"/>
      <c r="BM317" s="247"/>
      <c r="BN317" s="247"/>
      <c r="BO317" s="247"/>
      <c r="BP317" s="247"/>
      <c r="BQ317" s="247"/>
      <c r="BR317" s="247"/>
      <c r="BS317" s="247"/>
      <c r="BT317" s="247"/>
      <c r="BU317" s="247"/>
      <c r="BV317" s="247"/>
      <c r="BW317" s="247"/>
      <c r="BX317" s="247"/>
      <c r="BY317" s="247"/>
      <c r="BZ317" s="247"/>
      <c r="CA317" s="247"/>
      <c r="CB317" s="247"/>
      <c r="CC317" s="247"/>
      <c r="CD317" s="247"/>
      <c r="CE317" s="247"/>
      <c r="CF317" s="247"/>
      <c r="CG317" s="247"/>
      <c r="CH317" s="247"/>
      <c r="CI317" s="247"/>
      <c r="CJ317" s="247"/>
      <c r="CK317" s="247"/>
      <c r="CL317" s="247"/>
      <c r="CM317" s="247"/>
      <c r="CN317" s="247"/>
      <c r="CO317" s="247"/>
      <c r="CP317" s="247"/>
      <c r="CQ317" s="247"/>
      <c r="CR317" s="247"/>
      <c r="CS317" s="247"/>
      <c r="CT317" s="247"/>
      <c r="CU317" s="247"/>
      <c r="CV317" s="247"/>
      <c r="CW317" s="247"/>
      <c r="CX317" s="247"/>
      <c r="CY317" s="247"/>
      <c r="CZ317" s="247"/>
      <c r="DA317" s="247"/>
      <c r="DB317" s="247"/>
      <c r="DC317" s="247"/>
      <c r="DD317" s="247"/>
      <c r="DE317" s="247"/>
      <c r="DF317" s="247"/>
      <c r="DG317" s="247"/>
      <c r="DH317" s="247"/>
      <c r="DI317" s="247"/>
      <c r="DJ317" s="247"/>
      <c r="DK317" s="247"/>
      <c r="DL317" s="247"/>
      <c r="DM317" s="247"/>
      <c r="DN317" s="247"/>
      <c r="DO317" s="247"/>
      <c r="DP317" s="247"/>
      <c r="DQ317" s="247"/>
      <c r="DR317" s="247"/>
      <c r="DS317" s="247"/>
      <c r="DT317" s="247"/>
      <c r="DU317" s="247"/>
      <c r="DV317" s="247"/>
      <c r="DW317" s="247"/>
      <c r="DX317" s="247"/>
      <c r="DY317" s="247"/>
      <c r="DZ317" s="247"/>
      <c r="EA317" s="247"/>
      <c r="EB317" s="247"/>
      <c r="EC317" s="247"/>
      <c r="ED317" s="135"/>
      <c r="EE317" s="135"/>
      <c r="EF317" s="135"/>
      <c r="EG317" s="135"/>
      <c r="EH317" s="135"/>
      <c r="EI317" s="135"/>
      <c r="EJ317" s="135"/>
      <c r="EK317" s="135"/>
      <c r="EL317" s="135"/>
      <c r="EM317" s="135"/>
      <c r="EN317" s="135"/>
      <c r="EO317" s="135"/>
      <c r="EP317" s="135"/>
      <c r="EQ317" s="135"/>
      <c r="ER317" s="135"/>
      <c r="ES317" s="247"/>
      <c r="ET317" s="247"/>
      <c r="EU317" s="247"/>
      <c r="EV317" s="247"/>
      <c r="EW317" s="247"/>
      <c r="EX317" s="247"/>
      <c r="EY317" s="247"/>
      <c r="EZ317" s="247"/>
      <c r="FA317" s="247"/>
      <c r="FB317" s="247"/>
      <c r="FC317" s="247"/>
      <c r="FD317" s="247"/>
      <c r="FE317" s="247"/>
      <c r="FF317" s="247"/>
      <c r="FG317" s="247"/>
      <c r="FH317" s="247"/>
      <c r="FI317" s="247"/>
      <c r="FJ317" s="247"/>
      <c r="FK317" s="247"/>
    </row>
    <row r="318" spans="1:167" s="245" customFormat="1" ht="16.05" customHeight="1" x14ac:dyDescent="0.3">
      <c r="A318" s="133"/>
      <c r="B318" s="276"/>
      <c r="C318" s="276"/>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c r="AB318" s="247"/>
      <c r="AC318" s="247"/>
      <c r="AD318" s="247"/>
      <c r="AE318" s="247"/>
      <c r="AF318" s="247"/>
      <c r="AG318" s="247"/>
      <c r="AH318" s="247"/>
      <c r="AI318" s="247"/>
      <c r="AJ318" s="247"/>
      <c r="AK318" s="247"/>
      <c r="AL318" s="247"/>
      <c r="AM318" s="247"/>
      <c r="AN318" s="247"/>
      <c r="AO318" s="247"/>
      <c r="AP318" s="247"/>
      <c r="AQ318" s="247"/>
      <c r="AR318" s="247"/>
      <c r="AS318" s="247"/>
      <c r="AT318" s="247"/>
      <c r="AU318" s="247"/>
      <c r="AV318" s="247"/>
      <c r="AW318" s="247"/>
      <c r="AX318" s="247"/>
      <c r="AY318" s="247"/>
      <c r="AZ318" s="247"/>
      <c r="BA318" s="247"/>
      <c r="BB318" s="247"/>
      <c r="BC318" s="247"/>
      <c r="BD318" s="247"/>
      <c r="BE318" s="247"/>
      <c r="BF318" s="247"/>
      <c r="BG318" s="247"/>
      <c r="BH318" s="247"/>
      <c r="BI318" s="247"/>
      <c r="BJ318" s="247"/>
      <c r="BK318" s="247"/>
      <c r="BL318" s="247"/>
      <c r="BM318" s="247"/>
      <c r="BN318" s="247"/>
      <c r="BO318" s="247"/>
      <c r="BP318" s="247"/>
      <c r="BQ318" s="247"/>
      <c r="BR318" s="247"/>
      <c r="BS318" s="247"/>
      <c r="BT318" s="247"/>
      <c r="BU318" s="247"/>
      <c r="BV318" s="247"/>
      <c r="BW318" s="247"/>
      <c r="BX318" s="247"/>
      <c r="BY318" s="247"/>
      <c r="BZ318" s="247"/>
      <c r="CA318" s="247"/>
      <c r="CB318" s="247"/>
      <c r="CC318" s="247"/>
      <c r="CD318" s="247"/>
      <c r="CE318" s="247"/>
      <c r="CF318" s="247"/>
      <c r="CG318" s="247"/>
      <c r="CH318" s="247"/>
      <c r="CI318" s="247"/>
      <c r="CJ318" s="247"/>
      <c r="CK318" s="247"/>
      <c r="CL318" s="247"/>
      <c r="CM318" s="247"/>
      <c r="CN318" s="247"/>
      <c r="CO318" s="247"/>
      <c r="CP318" s="247"/>
      <c r="CQ318" s="247"/>
      <c r="CR318" s="247"/>
      <c r="CS318" s="247"/>
      <c r="CT318" s="247"/>
      <c r="CU318" s="247"/>
      <c r="CV318" s="247"/>
      <c r="CW318" s="247"/>
      <c r="CX318" s="247"/>
      <c r="CY318" s="247"/>
      <c r="CZ318" s="247"/>
      <c r="DA318" s="247"/>
      <c r="DB318" s="247"/>
      <c r="DC318" s="247"/>
      <c r="DD318" s="247"/>
      <c r="DE318" s="247"/>
      <c r="DF318" s="247"/>
      <c r="DG318" s="247"/>
      <c r="DH318" s="247"/>
      <c r="DI318" s="247"/>
      <c r="DJ318" s="247"/>
      <c r="DK318" s="247"/>
      <c r="DL318" s="247"/>
      <c r="DM318" s="247"/>
      <c r="DN318" s="247"/>
      <c r="DO318" s="247"/>
      <c r="DP318" s="247"/>
      <c r="DQ318" s="247"/>
      <c r="DR318" s="247"/>
      <c r="DS318" s="247"/>
      <c r="DT318" s="247"/>
      <c r="DU318" s="247"/>
      <c r="DV318" s="247"/>
      <c r="DW318" s="247"/>
      <c r="DX318" s="247"/>
      <c r="DY318" s="247"/>
      <c r="DZ318" s="247"/>
      <c r="EA318" s="247"/>
      <c r="EB318" s="247"/>
      <c r="EC318" s="247"/>
      <c r="ED318" s="135"/>
      <c r="EE318" s="135"/>
      <c r="EF318" s="135"/>
      <c r="EG318" s="135"/>
      <c r="EH318" s="135"/>
      <c r="EI318" s="135"/>
      <c r="EJ318" s="135"/>
      <c r="EK318" s="135"/>
      <c r="EL318" s="135"/>
      <c r="EM318" s="135"/>
      <c r="EN318" s="135"/>
      <c r="EO318" s="135"/>
      <c r="EP318" s="135"/>
      <c r="EQ318" s="135"/>
      <c r="ER318" s="135"/>
      <c r="ES318" s="247"/>
      <c r="ET318" s="247"/>
      <c r="EU318" s="247"/>
      <c r="EV318" s="247"/>
      <c r="EW318" s="247"/>
      <c r="EX318" s="247"/>
      <c r="EY318" s="247"/>
      <c r="EZ318" s="247"/>
      <c r="FA318" s="247"/>
      <c r="FB318" s="247"/>
      <c r="FC318" s="247"/>
      <c r="FD318" s="247"/>
      <c r="FE318" s="247"/>
      <c r="FF318" s="247"/>
      <c r="FG318" s="247"/>
      <c r="FH318" s="247"/>
      <c r="FI318" s="247"/>
      <c r="FJ318" s="247"/>
      <c r="FK318" s="247"/>
    </row>
    <row r="319" spans="1:167" s="245" customFormat="1" ht="16.05" customHeight="1" x14ac:dyDescent="0.3">
      <c r="A319" s="133"/>
      <c r="B319" s="276"/>
      <c r="C319" s="276"/>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c r="AC319" s="247"/>
      <c r="AD319" s="247"/>
      <c r="AE319" s="247"/>
      <c r="AF319" s="247"/>
      <c r="AG319" s="247"/>
      <c r="AH319" s="247"/>
      <c r="AI319" s="247"/>
      <c r="AJ319" s="247"/>
      <c r="AK319" s="247"/>
      <c r="AL319" s="247"/>
      <c r="AM319" s="247"/>
      <c r="AN319" s="247"/>
      <c r="AO319" s="247"/>
      <c r="AP319" s="247"/>
      <c r="AQ319" s="247"/>
      <c r="AR319" s="247"/>
      <c r="AS319" s="247"/>
      <c r="AT319" s="247"/>
      <c r="AU319" s="247"/>
      <c r="AV319" s="247"/>
      <c r="AW319" s="247"/>
      <c r="AX319" s="247"/>
      <c r="AY319" s="247"/>
      <c r="AZ319" s="247"/>
      <c r="BA319" s="247"/>
      <c r="BB319" s="247"/>
      <c r="BC319" s="247"/>
      <c r="BD319" s="247"/>
      <c r="BE319" s="247"/>
      <c r="BF319" s="247"/>
      <c r="BG319" s="247"/>
      <c r="BH319" s="247"/>
      <c r="BI319" s="247"/>
      <c r="BJ319" s="247"/>
      <c r="BK319" s="247"/>
      <c r="BL319" s="247"/>
      <c r="BM319" s="247"/>
      <c r="BN319" s="247"/>
      <c r="BO319" s="247"/>
      <c r="BP319" s="247"/>
      <c r="BQ319" s="247"/>
      <c r="BR319" s="247"/>
      <c r="BS319" s="247"/>
      <c r="BT319" s="247"/>
      <c r="BU319" s="247"/>
      <c r="BV319" s="247"/>
      <c r="BW319" s="247"/>
      <c r="BX319" s="247"/>
      <c r="BY319" s="247"/>
      <c r="BZ319" s="247"/>
      <c r="CA319" s="247"/>
      <c r="CB319" s="247"/>
      <c r="CC319" s="247"/>
      <c r="CD319" s="247"/>
      <c r="CE319" s="247"/>
      <c r="CF319" s="247"/>
      <c r="CG319" s="247"/>
      <c r="CH319" s="247"/>
      <c r="CI319" s="247"/>
      <c r="CJ319" s="247"/>
      <c r="CK319" s="247"/>
      <c r="CL319" s="247"/>
      <c r="CM319" s="247"/>
      <c r="CN319" s="247"/>
      <c r="CO319" s="247"/>
      <c r="CP319" s="247"/>
      <c r="CQ319" s="247"/>
      <c r="CR319" s="247"/>
      <c r="CS319" s="247"/>
      <c r="CT319" s="247"/>
      <c r="CU319" s="247"/>
      <c r="CV319" s="247"/>
      <c r="CW319" s="247"/>
      <c r="CX319" s="247"/>
      <c r="CY319" s="247"/>
      <c r="CZ319" s="247"/>
      <c r="DA319" s="247"/>
      <c r="DB319" s="247"/>
      <c r="DC319" s="247"/>
      <c r="DD319" s="247"/>
      <c r="DE319" s="247"/>
      <c r="DF319" s="247"/>
      <c r="DG319" s="247"/>
      <c r="DH319" s="247"/>
      <c r="DI319" s="247"/>
      <c r="DJ319" s="247"/>
      <c r="DK319" s="247"/>
      <c r="DL319" s="247"/>
      <c r="DM319" s="247"/>
      <c r="DN319" s="247"/>
      <c r="DO319" s="247"/>
      <c r="DP319" s="247"/>
      <c r="DQ319" s="247"/>
      <c r="DR319" s="247"/>
      <c r="DS319" s="247"/>
      <c r="DT319" s="247"/>
      <c r="DU319" s="247"/>
      <c r="DV319" s="247"/>
      <c r="DW319" s="247"/>
      <c r="DX319" s="247"/>
      <c r="DY319" s="247"/>
      <c r="DZ319" s="247"/>
      <c r="EA319" s="247"/>
      <c r="EB319" s="247"/>
      <c r="EC319" s="247"/>
      <c r="ED319" s="135"/>
      <c r="EE319" s="135"/>
      <c r="EF319" s="135"/>
      <c r="EG319" s="135"/>
      <c r="EH319" s="135"/>
      <c r="EI319" s="135"/>
      <c r="EJ319" s="135"/>
      <c r="EK319" s="135"/>
      <c r="EL319" s="135"/>
      <c r="EM319" s="135"/>
      <c r="EN319" s="135"/>
      <c r="EO319" s="135"/>
      <c r="EP319" s="135"/>
      <c r="EQ319" s="135"/>
      <c r="ER319" s="135"/>
      <c r="ES319" s="247"/>
      <c r="ET319" s="247"/>
      <c r="EU319" s="247"/>
      <c r="EV319" s="247"/>
      <c r="EW319" s="247"/>
      <c r="EX319" s="247"/>
      <c r="EY319" s="247"/>
      <c r="EZ319" s="247"/>
      <c r="FA319" s="247"/>
      <c r="FB319" s="247"/>
      <c r="FC319" s="247"/>
      <c r="FD319" s="247"/>
      <c r="FE319" s="247"/>
      <c r="FF319" s="247"/>
      <c r="FG319" s="247"/>
      <c r="FH319" s="247"/>
      <c r="FI319" s="247"/>
      <c r="FJ319" s="247"/>
      <c r="FK319" s="247"/>
    </row>
    <row r="320" spans="1:167" s="245" customFormat="1" ht="16.05" customHeight="1" x14ac:dyDescent="0.3">
      <c r="A320" s="133"/>
      <c r="B320" s="276"/>
      <c r="C320" s="276"/>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c r="AB320" s="247"/>
      <c r="AC320" s="247"/>
      <c r="AD320" s="247"/>
      <c r="AE320" s="247"/>
      <c r="AF320" s="247"/>
      <c r="AG320" s="247"/>
      <c r="AH320" s="247"/>
      <c r="AI320" s="247"/>
      <c r="AJ320" s="247"/>
      <c r="AK320" s="247"/>
      <c r="AL320" s="247"/>
      <c r="AM320" s="247"/>
      <c r="AN320" s="247"/>
      <c r="AO320" s="247"/>
      <c r="AP320" s="247"/>
      <c r="AQ320" s="247"/>
      <c r="AR320" s="247"/>
      <c r="AS320" s="247"/>
      <c r="AT320" s="247"/>
      <c r="AU320" s="247"/>
      <c r="AV320" s="247"/>
      <c r="AW320" s="247"/>
      <c r="AX320" s="247"/>
      <c r="AY320" s="247"/>
      <c r="AZ320" s="247"/>
      <c r="BA320" s="247"/>
      <c r="BB320" s="247"/>
      <c r="BC320" s="247"/>
      <c r="BD320" s="247"/>
      <c r="BE320" s="247"/>
      <c r="BF320" s="247"/>
      <c r="BG320" s="247"/>
      <c r="BH320" s="247"/>
      <c r="BI320" s="247"/>
      <c r="BJ320" s="247"/>
      <c r="BK320" s="247"/>
      <c r="BL320" s="247"/>
      <c r="BM320" s="247"/>
      <c r="BN320" s="247"/>
      <c r="BO320" s="247"/>
      <c r="BP320" s="247"/>
      <c r="BQ320" s="247"/>
      <c r="BR320" s="247"/>
      <c r="BS320" s="247"/>
      <c r="BT320" s="247"/>
      <c r="BU320" s="247"/>
      <c r="BV320" s="247"/>
      <c r="BW320" s="247"/>
      <c r="BX320" s="247"/>
      <c r="BY320" s="247"/>
      <c r="BZ320" s="247"/>
      <c r="CA320" s="247"/>
      <c r="CB320" s="247"/>
      <c r="CC320" s="247"/>
      <c r="CD320" s="247"/>
      <c r="CE320" s="247"/>
      <c r="CF320" s="247"/>
      <c r="CG320" s="247"/>
      <c r="CH320" s="247"/>
      <c r="CI320" s="247"/>
      <c r="CJ320" s="247"/>
      <c r="CK320" s="247"/>
      <c r="CL320" s="247"/>
      <c r="CM320" s="247"/>
      <c r="CN320" s="247"/>
      <c r="CO320" s="247"/>
      <c r="CP320" s="247"/>
      <c r="CQ320" s="247"/>
      <c r="CR320" s="247"/>
      <c r="CS320" s="247"/>
      <c r="CT320" s="247"/>
      <c r="CU320" s="247"/>
      <c r="CV320" s="247"/>
      <c r="CW320" s="247"/>
      <c r="CX320" s="247"/>
      <c r="CY320" s="247"/>
      <c r="CZ320" s="247"/>
      <c r="DA320" s="247"/>
      <c r="DB320" s="247"/>
      <c r="DC320" s="247"/>
      <c r="DD320" s="247"/>
      <c r="DE320" s="247"/>
      <c r="DF320" s="247"/>
      <c r="DG320" s="247"/>
      <c r="DH320" s="247"/>
      <c r="DI320" s="247"/>
      <c r="DJ320" s="247"/>
      <c r="DK320" s="247"/>
      <c r="DL320" s="247"/>
      <c r="DM320" s="247"/>
      <c r="DN320" s="247"/>
      <c r="DO320" s="247"/>
      <c r="DP320" s="247"/>
      <c r="DQ320" s="247"/>
      <c r="DR320" s="247"/>
      <c r="DS320" s="247"/>
      <c r="DT320" s="247"/>
      <c r="DU320" s="247"/>
      <c r="DV320" s="247"/>
      <c r="DW320" s="247"/>
      <c r="DX320" s="247"/>
      <c r="DY320" s="247"/>
      <c r="DZ320" s="247"/>
      <c r="EA320" s="247"/>
      <c r="EB320" s="247"/>
      <c r="EC320" s="247"/>
      <c r="ED320" s="135"/>
      <c r="EE320" s="135"/>
      <c r="EF320" s="135"/>
      <c r="EG320" s="135"/>
      <c r="EH320" s="135"/>
      <c r="EI320" s="135"/>
      <c r="EJ320" s="135"/>
      <c r="EK320" s="135"/>
      <c r="EL320" s="135"/>
      <c r="EM320" s="135"/>
      <c r="EN320" s="135"/>
      <c r="EO320" s="135"/>
      <c r="EP320" s="135"/>
      <c r="EQ320" s="135"/>
      <c r="ER320" s="135"/>
      <c r="ES320" s="247"/>
      <c r="ET320" s="247"/>
      <c r="EU320" s="247"/>
      <c r="EV320" s="247"/>
      <c r="EW320" s="247"/>
      <c r="EX320" s="247"/>
      <c r="EY320" s="247"/>
      <c r="EZ320" s="247"/>
      <c r="FA320" s="247"/>
      <c r="FB320" s="247"/>
      <c r="FC320" s="247"/>
      <c r="FD320" s="247"/>
      <c r="FE320" s="247"/>
      <c r="FF320" s="247"/>
      <c r="FG320" s="247"/>
      <c r="FH320" s="247"/>
      <c r="FI320" s="247"/>
      <c r="FJ320" s="247"/>
      <c r="FK320" s="247"/>
    </row>
    <row r="321" spans="1:167" s="245" customFormat="1" ht="16.05" customHeight="1" x14ac:dyDescent="0.3">
      <c r="A321" s="133"/>
      <c r="B321" s="276"/>
      <c r="C321" s="276"/>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c r="AB321" s="247"/>
      <c r="AC321" s="247"/>
      <c r="AD321" s="247"/>
      <c r="AE321" s="247"/>
      <c r="AF321" s="247"/>
      <c r="AG321" s="247"/>
      <c r="AH321" s="247"/>
      <c r="AI321" s="247"/>
      <c r="AJ321" s="247"/>
      <c r="AK321" s="247"/>
      <c r="AL321" s="247"/>
      <c r="AM321" s="247"/>
      <c r="AN321" s="247"/>
      <c r="AO321" s="247"/>
      <c r="AP321" s="247"/>
      <c r="AQ321" s="247"/>
      <c r="AR321" s="247"/>
      <c r="AS321" s="247"/>
      <c r="AT321" s="247"/>
      <c r="AU321" s="247"/>
      <c r="AV321" s="247"/>
      <c r="AW321" s="247"/>
      <c r="AX321" s="247"/>
      <c r="AY321" s="247"/>
      <c r="AZ321" s="247"/>
      <c r="BA321" s="247"/>
      <c r="BB321" s="247"/>
      <c r="BC321" s="247"/>
      <c r="BD321" s="247"/>
      <c r="BE321" s="247"/>
      <c r="BF321" s="247"/>
      <c r="BG321" s="247"/>
      <c r="BH321" s="247"/>
      <c r="BI321" s="247"/>
      <c r="BJ321" s="247"/>
      <c r="BK321" s="247"/>
      <c r="BL321" s="247"/>
      <c r="BM321" s="247"/>
      <c r="BN321" s="247"/>
      <c r="BO321" s="247"/>
      <c r="BP321" s="247"/>
      <c r="BQ321" s="247"/>
      <c r="BR321" s="247"/>
      <c r="BS321" s="247"/>
      <c r="BT321" s="247"/>
      <c r="BU321" s="247"/>
      <c r="BV321" s="247"/>
      <c r="BW321" s="247"/>
      <c r="BX321" s="247"/>
      <c r="BY321" s="247"/>
      <c r="BZ321" s="247"/>
      <c r="CA321" s="247"/>
      <c r="CB321" s="247"/>
      <c r="CC321" s="247"/>
      <c r="CD321" s="247"/>
      <c r="CE321" s="247"/>
      <c r="CF321" s="247"/>
      <c r="CG321" s="247"/>
      <c r="CH321" s="247"/>
      <c r="CI321" s="247"/>
      <c r="CJ321" s="247"/>
      <c r="CK321" s="247"/>
      <c r="CL321" s="247"/>
      <c r="CM321" s="247"/>
      <c r="CN321" s="247"/>
      <c r="CO321" s="247"/>
      <c r="CP321" s="247"/>
      <c r="CQ321" s="247"/>
      <c r="CR321" s="247"/>
      <c r="CS321" s="247"/>
      <c r="CT321" s="247"/>
      <c r="CU321" s="247"/>
      <c r="CV321" s="247"/>
      <c r="CW321" s="247"/>
      <c r="CX321" s="247"/>
      <c r="CY321" s="247"/>
      <c r="CZ321" s="247"/>
      <c r="DA321" s="247"/>
      <c r="DB321" s="247"/>
      <c r="DC321" s="247"/>
      <c r="DD321" s="247"/>
      <c r="DE321" s="247"/>
      <c r="DF321" s="247"/>
      <c r="DG321" s="247"/>
      <c r="DH321" s="247"/>
      <c r="DI321" s="247"/>
      <c r="DJ321" s="247"/>
      <c r="DK321" s="247"/>
      <c r="DL321" s="247"/>
      <c r="DM321" s="247"/>
      <c r="DN321" s="247"/>
      <c r="DO321" s="247"/>
      <c r="DP321" s="247"/>
      <c r="DQ321" s="247"/>
      <c r="DR321" s="247"/>
      <c r="DS321" s="247"/>
      <c r="DT321" s="247"/>
      <c r="DU321" s="247"/>
      <c r="DV321" s="247"/>
      <c r="DW321" s="247"/>
      <c r="DX321" s="247"/>
      <c r="DY321" s="247"/>
      <c r="DZ321" s="247"/>
      <c r="EA321" s="247"/>
      <c r="EB321" s="247"/>
      <c r="EC321" s="247"/>
      <c r="ED321" s="135"/>
      <c r="EE321" s="135"/>
      <c r="EF321" s="135"/>
      <c r="EG321" s="135"/>
      <c r="EH321" s="135"/>
      <c r="EI321" s="135"/>
      <c r="EJ321" s="135"/>
      <c r="EK321" s="135"/>
      <c r="EL321" s="135"/>
      <c r="EM321" s="135"/>
      <c r="EN321" s="135"/>
      <c r="EO321" s="135"/>
      <c r="EP321" s="135"/>
      <c r="EQ321" s="135"/>
      <c r="ER321" s="135"/>
      <c r="ES321" s="247"/>
      <c r="ET321" s="247"/>
      <c r="EU321" s="247"/>
      <c r="EV321" s="247"/>
      <c r="EW321" s="247"/>
      <c r="EX321" s="247"/>
      <c r="EY321" s="247"/>
      <c r="EZ321" s="247"/>
      <c r="FA321" s="247"/>
      <c r="FB321" s="247"/>
      <c r="FC321" s="247"/>
      <c r="FD321" s="247"/>
      <c r="FE321" s="247"/>
      <c r="FF321" s="247"/>
      <c r="FG321" s="247"/>
      <c r="FH321" s="247"/>
      <c r="FI321" s="247"/>
      <c r="FJ321" s="247"/>
      <c r="FK321" s="247"/>
    </row>
    <row r="322" spans="1:167" s="245" customFormat="1" ht="16.05" customHeight="1" x14ac:dyDescent="0.3">
      <c r="A322" s="133"/>
      <c r="B322" s="276"/>
      <c r="C322" s="276"/>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c r="AB322" s="247"/>
      <c r="AC322" s="247"/>
      <c r="AD322" s="247"/>
      <c r="AE322" s="247"/>
      <c r="AF322" s="247"/>
      <c r="AG322" s="247"/>
      <c r="AH322" s="247"/>
      <c r="AI322" s="247"/>
      <c r="AJ322" s="247"/>
      <c r="AK322" s="247"/>
      <c r="AL322" s="247"/>
      <c r="AM322" s="247"/>
      <c r="AN322" s="247"/>
      <c r="AO322" s="247"/>
      <c r="AP322" s="247"/>
      <c r="AQ322" s="247"/>
      <c r="AR322" s="247"/>
      <c r="AS322" s="247"/>
      <c r="AT322" s="247"/>
      <c r="AU322" s="247"/>
      <c r="AV322" s="247"/>
      <c r="AW322" s="247"/>
      <c r="AX322" s="247"/>
      <c r="AY322" s="247"/>
      <c r="AZ322" s="247"/>
      <c r="BA322" s="247"/>
      <c r="BB322" s="247"/>
      <c r="BC322" s="247"/>
      <c r="BD322" s="247"/>
      <c r="BE322" s="247"/>
      <c r="BF322" s="247"/>
      <c r="BG322" s="247"/>
      <c r="BH322" s="247"/>
      <c r="BI322" s="247"/>
      <c r="BJ322" s="247"/>
      <c r="BK322" s="247"/>
      <c r="BL322" s="247"/>
      <c r="BM322" s="247"/>
      <c r="BN322" s="247"/>
      <c r="BO322" s="247"/>
      <c r="BP322" s="247"/>
      <c r="BQ322" s="247"/>
      <c r="BR322" s="247"/>
      <c r="BS322" s="247"/>
      <c r="BT322" s="247"/>
      <c r="BU322" s="247"/>
      <c r="BV322" s="247"/>
      <c r="BW322" s="247"/>
      <c r="BX322" s="247"/>
      <c r="BY322" s="247"/>
      <c r="BZ322" s="247"/>
      <c r="CA322" s="247"/>
      <c r="CB322" s="247"/>
      <c r="CC322" s="247"/>
      <c r="CD322" s="247"/>
      <c r="CE322" s="247"/>
      <c r="CF322" s="247"/>
      <c r="CG322" s="247"/>
      <c r="CH322" s="247"/>
      <c r="CI322" s="247"/>
      <c r="CJ322" s="247"/>
      <c r="CK322" s="247"/>
      <c r="CL322" s="247"/>
      <c r="CM322" s="247"/>
      <c r="CN322" s="247"/>
      <c r="CO322" s="247"/>
      <c r="CP322" s="247"/>
      <c r="CQ322" s="247"/>
      <c r="CR322" s="247"/>
      <c r="CS322" s="247"/>
      <c r="CT322" s="247"/>
      <c r="CU322" s="247"/>
      <c r="CV322" s="247"/>
      <c r="CW322" s="247"/>
      <c r="CX322" s="247"/>
      <c r="CY322" s="247"/>
      <c r="CZ322" s="247"/>
      <c r="DA322" s="247"/>
      <c r="DB322" s="247"/>
      <c r="DC322" s="247"/>
      <c r="DD322" s="247"/>
      <c r="DE322" s="247"/>
      <c r="DF322" s="247"/>
      <c r="DG322" s="247"/>
      <c r="DH322" s="247"/>
      <c r="DI322" s="247"/>
      <c r="DJ322" s="247"/>
      <c r="DK322" s="247"/>
      <c r="DL322" s="247"/>
      <c r="DM322" s="247"/>
      <c r="DN322" s="247"/>
      <c r="DO322" s="247"/>
      <c r="DP322" s="247"/>
      <c r="DQ322" s="247"/>
      <c r="DR322" s="247"/>
      <c r="DS322" s="247"/>
      <c r="DT322" s="247"/>
      <c r="DU322" s="247"/>
      <c r="DV322" s="247"/>
      <c r="DW322" s="247"/>
      <c r="DX322" s="247"/>
      <c r="DY322" s="247"/>
      <c r="DZ322" s="247"/>
      <c r="EA322" s="247"/>
      <c r="EB322" s="247"/>
      <c r="EC322" s="247"/>
      <c r="ED322" s="135"/>
      <c r="EE322" s="135"/>
      <c r="EF322" s="135"/>
      <c r="EG322" s="135"/>
      <c r="EH322" s="135"/>
      <c r="EI322" s="135"/>
      <c r="EJ322" s="135"/>
      <c r="EK322" s="135"/>
      <c r="EL322" s="135"/>
      <c r="EM322" s="135"/>
      <c r="EN322" s="135"/>
      <c r="EO322" s="135"/>
      <c r="EP322" s="135"/>
      <c r="EQ322" s="135"/>
      <c r="ER322" s="135"/>
      <c r="ES322" s="247"/>
      <c r="ET322" s="247"/>
      <c r="EU322" s="247"/>
      <c r="EV322" s="247"/>
      <c r="EW322" s="247"/>
      <c r="EX322" s="247"/>
      <c r="EY322" s="247"/>
      <c r="EZ322" s="247"/>
      <c r="FA322" s="247"/>
      <c r="FB322" s="247"/>
      <c r="FC322" s="247"/>
      <c r="FD322" s="247"/>
      <c r="FE322" s="247"/>
      <c r="FF322" s="247"/>
      <c r="FG322" s="247"/>
      <c r="FH322" s="247"/>
      <c r="FI322" s="247"/>
      <c r="FJ322" s="247"/>
      <c r="FK322" s="247"/>
    </row>
    <row r="323" spans="1:167" s="245" customFormat="1" ht="16.05" customHeight="1" x14ac:dyDescent="0.3">
      <c r="A323" s="133"/>
      <c r="B323" s="276"/>
      <c r="C323" s="276"/>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c r="AB323" s="247"/>
      <c r="AC323" s="247"/>
      <c r="AD323" s="247"/>
      <c r="AE323" s="247"/>
      <c r="AF323" s="247"/>
      <c r="AG323" s="247"/>
      <c r="AH323" s="247"/>
      <c r="AI323" s="247"/>
      <c r="AJ323" s="247"/>
      <c r="AK323" s="247"/>
      <c r="AL323" s="247"/>
      <c r="AM323" s="247"/>
      <c r="AN323" s="247"/>
      <c r="AO323" s="247"/>
      <c r="AP323" s="247"/>
      <c r="AQ323" s="247"/>
      <c r="AR323" s="247"/>
      <c r="AS323" s="247"/>
      <c r="AT323" s="247"/>
      <c r="AU323" s="247"/>
      <c r="AV323" s="247"/>
      <c r="AW323" s="247"/>
      <c r="AX323" s="247"/>
      <c r="AY323" s="247"/>
      <c r="AZ323" s="247"/>
      <c r="BA323" s="247"/>
      <c r="BB323" s="247"/>
      <c r="BC323" s="247"/>
      <c r="BD323" s="247"/>
      <c r="BE323" s="247"/>
      <c r="BF323" s="247"/>
      <c r="BG323" s="247"/>
      <c r="BH323" s="247"/>
      <c r="BI323" s="247"/>
      <c r="BJ323" s="247"/>
      <c r="BK323" s="247"/>
      <c r="BL323" s="247"/>
      <c r="BM323" s="247"/>
      <c r="BN323" s="247"/>
      <c r="BO323" s="247"/>
      <c r="BP323" s="247"/>
      <c r="BQ323" s="247"/>
      <c r="BR323" s="247"/>
      <c r="BS323" s="247"/>
      <c r="BT323" s="247"/>
      <c r="BU323" s="247"/>
      <c r="BV323" s="247"/>
      <c r="BW323" s="247"/>
      <c r="BX323" s="247"/>
      <c r="BY323" s="247"/>
      <c r="BZ323" s="247"/>
      <c r="CA323" s="247"/>
      <c r="CB323" s="247"/>
      <c r="CC323" s="247"/>
      <c r="CD323" s="247"/>
      <c r="CE323" s="247"/>
      <c r="CF323" s="247"/>
      <c r="CG323" s="247"/>
      <c r="CH323" s="247"/>
      <c r="CI323" s="247"/>
      <c r="CJ323" s="247"/>
      <c r="CK323" s="247"/>
      <c r="CL323" s="247"/>
      <c r="CM323" s="247"/>
      <c r="CN323" s="247"/>
      <c r="CO323" s="247"/>
      <c r="CP323" s="247"/>
      <c r="CQ323" s="247"/>
      <c r="CR323" s="247"/>
      <c r="CS323" s="247"/>
      <c r="CT323" s="247"/>
      <c r="CU323" s="247"/>
      <c r="CV323" s="247"/>
      <c r="CW323" s="247"/>
      <c r="CX323" s="247"/>
      <c r="CY323" s="247"/>
      <c r="CZ323" s="247"/>
      <c r="DA323" s="247"/>
      <c r="DB323" s="247"/>
      <c r="DC323" s="247"/>
      <c r="DD323" s="247"/>
      <c r="DE323" s="247"/>
      <c r="DF323" s="247"/>
      <c r="DG323" s="247"/>
      <c r="DH323" s="247"/>
      <c r="DI323" s="247"/>
      <c r="DJ323" s="247"/>
      <c r="DK323" s="247"/>
      <c r="DL323" s="247"/>
      <c r="DM323" s="247"/>
      <c r="DN323" s="247"/>
      <c r="DO323" s="247"/>
      <c r="DP323" s="247"/>
      <c r="DQ323" s="247"/>
      <c r="DR323" s="247"/>
      <c r="DS323" s="247"/>
      <c r="DT323" s="247"/>
      <c r="DU323" s="247"/>
      <c r="DV323" s="247"/>
      <c r="DW323" s="247"/>
      <c r="DX323" s="247"/>
      <c r="DY323" s="247"/>
      <c r="DZ323" s="247"/>
      <c r="EA323" s="247"/>
      <c r="EB323" s="247"/>
      <c r="EC323" s="247"/>
      <c r="ED323" s="135"/>
      <c r="EE323" s="135"/>
      <c r="EF323" s="135"/>
      <c r="EG323" s="135"/>
      <c r="EH323" s="135"/>
      <c r="EI323" s="135"/>
      <c r="EJ323" s="135"/>
      <c r="EK323" s="135"/>
      <c r="EL323" s="135"/>
      <c r="EM323" s="135"/>
      <c r="EN323" s="135"/>
      <c r="EO323" s="135"/>
      <c r="EP323" s="135"/>
      <c r="EQ323" s="135"/>
      <c r="ER323" s="135"/>
      <c r="ES323" s="247"/>
      <c r="ET323" s="247"/>
      <c r="EU323" s="247"/>
      <c r="EV323" s="247"/>
      <c r="EW323" s="247"/>
      <c r="EX323" s="247"/>
      <c r="EY323" s="247"/>
      <c r="EZ323" s="247"/>
      <c r="FA323" s="247"/>
      <c r="FB323" s="247"/>
      <c r="FC323" s="247"/>
      <c r="FD323" s="247"/>
      <c r="FE323" s="247"/>
      <c r="FF323" s="247"/>
      <c r="FG323" s="247"/>
      <c r="FH323" s="247"/>
      <c r="FI323" s="247"/>
      <c r="FJ323" s="247"/>
      <c r="FK323" s="247"/>
    </row>
    <row r="324" spans="1:167" s="245" customFormat="1" ht="16.05" customHeight="1" x14ac:dyDescent="0.3">
      <c r="A324" s="133"/>
      <c r="B324" s="276"/>
      <c r="C324" s="276"/>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c r="AB324" s="247"/>
      <c r="AC324" s="247"/>
      <c r="AD324" s="247"/>
      <c r="AE324" s="247"/>
      <c r="AF324" s="247"/>
      <c r="AG324" s="247"/>
      <c r="AH324" s="247"/>
      <c r="AI324" s="247"/>
      <c r="AJ324" s="247"/>
      <c r="AK324" s="247"/>
      <c r="AL324" s="247"/>
      <c r="AM324" s="247"/>
      <c r="AN324" s="247"/>
      <c r="AO324" s="247"/>
      <c r="AP324" s="247"/>
      <c r="AQ324" s="247"/>
      <c r="AR324" s="247"/>
      <c r="AS324" s="247"/>
      <c r="AT324" s="247"/>
      <c r="AU324" s="247"/>
      <c r="AV324" s="247"/>
      <c r="AW324" s="247"/>
      <c r="AX324" s="247"/>
      <c r="AY324" s="247"/>
      <c r="AZ324" s="247"/>
      <c r="BA324" s="247"/>
      <c r="BB324" s="247"/>
      <c r="BC324" s="247"/>
      <c r="BD324" s="247"/>
      <c r="BE324" s="247"/>
      <c r="BF324" s="247"/>
      <c r="BG324" s="247"/>
      <c r="BH324" s="247"/>
      <c r="BI324" s="247"/>
      <c r="BJ324" s="247"/>
      <c r="BK324" s="247"/>
      <c r="BL324" s="247"/>
      <c r="BM324" s="247"/>
      <c r="BN324" s="247"/>
      <c r="BO324" s="247"/>
      <c r="BP324" s="247"/>
      <c r="BQ324" s="247"/>
      <c r="BR324" s="247"/>
      <c r="BS324" s="247"/>
      <c r="BT324" s="247"/>
      <c r="BU324" s="247"/>
      <c r="BV324" s="247"/>
      <c r="BW324" s="247"/>
      <c r="BX324" s="247"/>
      <c r="BY324" s="247"/>
      <c r="BZ324" s="247"/>
      <c r="CA324" s="247"/>
      <c r="CB324" s="247"/>
      <c r="CC324" s="247"/>
      <c r="CD324" s="247"/>
      <c r="CE324" s="247"/>
      <c r="CF324" s="247"/>
      <c r="CG324" s="247"/>
      <c r="CH324" s="247"/>
      <c r="CI324" s="247"/>
      <c r="CJ324" s="247"/>
      <c r="CK324" s="247"/>
      <c r="CL324" s="247"/>
      <c r="CM324" s="247"/>
      <c r="CN324" s="247"/>
      <c r="CO324" s="247"/>
      <c r="CP324" s="247"/>
      <c r="CQ324" s="247"/>
      <c r="CR324" s="247"/>
      <c r="CS324" s="247"/>
      <c r="CT324" s="247"/>
      <c r="CU324" s="247"/>
      <c r="CV324" s="247"/>
      <c r="CW324" s="247"/>
      <c r="CX324" s="247"/>
      <c r="CY324" s="247"/>
      <c r="CZ324" s="247"/>
      <c r="DA324" s="247"/>
      <c r="DB324" s="247"/>
      <c r="DC324" s="247"/>
      <c r="DD324" s="247"/>
      <c r="DE324" s="247"/>
      <c r="DF324" s="247"/>
      <c r="DG324" s="247"/>
      <c r="DH324" s="247"/>
      <c r="DI324" s="247"/>
      <c r="DJ324" s="247"/>
      <c r="DK324" s="247"/>
      <c r="DL324" s="247"/>
      <c r="DM324" s="247"/>
      <c r="DN324" s="247"/>
      <c r="DO324" s="247"/>
      <c r="DP324" s="247"/>
      <c r="DQ324" s="247"/>
      <c r="DR324" s="247"/>
      <c r="DS324" s="247"/>
      <c r="DT324" s="247"/>
      <c r="DU324" s="247"/>
      <c r="DV324" s="247"/>
      <c r="DW324" s="247"/>
      <c r="DX324" s="247"/>
      <c r="DY324" s="247"/>
      <c r="DZ324" s="247"/>
      <c r="EA324" s="247"/>
      <c r="EB324" s="247"/>
      <c r="EC324" s="247"/>
      <c r="ED324" s="135"/>
      <c r="EE324" s="135"/>
      <c r="EF324" s="135"/>
      <c r="EG324" s="135"/>
      <c r="EH324" s="135"/>
      <c r="EI324" s="135"/>
      <c r="EJ324" s="135"/>
      <c r="EK324" s="135"/>
      <c r="EL324" s="135"/>
      <c r="EM324" s="135"/>
      <c r="EN324" s="135"/>
      <c r="EO324" s="135"/>
      <c r="EP324" s="135"/>
      <c r="EQ324" s="135"/>
      <c r="ER324" s="135"/>
      <c r="ES324" s="247"/>
      <c r="ET324" s="247"/>
      <c r="EU324" s="247"/>
      <c r="EV324" s="247"/>
      <c r="EW324" s="247"/>
      <c r="EX324" s="247"/>
      <c r="EY324" s="247"/>
      <c r="EZ324" s="247"/>
      <c r="FA324" s="247"/>
      <c r="FB324" s="247"/>
      <c r="FC324" s="247"/>
      <c r="FD324" s="247"/>
      <c r="FE324" s="247"/>
      <c r="FF324" s="247"/>
      <c r="FG324" s="247"/>
      <c r="FH324" s="247"/>
      <c r="FI324" s="247"/>
      <c r="FJ324" s="247"/>
      <c r="FK324" s="247"/>
    </row>
    <row r="325" spans="1:167" s="245" customFormat="1" ht="16.05" customHeight="1" x14ac:dyDescent="0.3">
      <c r="A325" s="133"/>
      <c r="B325" s="276"/>
      <c r="C325" s="276"/>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c r="AB325" s="247"/>
      <c r="AC325" s="247"/>
      <c r="AD325" s="247"/>
      <c r="AE325" s="247"/>
      <c r="AF325" s="247"/>
      <c r="AG325" s="247"/>
      <c r="AH325" s="247"/>
      <c r="AI325" s="247"/>
      <c r="AJ325" s="247"/>
      <c r="AK325" s="247"/>
      <c r="AL325" s="247"/>
      <c r="AM325" s="247"/>
      <c r="AN325" s="247"/>
      <c r="AO325" s="247"/>
      <c r="AP325" s="247"/>
      <c r="AQ325" s="247"/>
      <c r="AR325" s="247"/>
      <c r="AS325" s="247"/>
      <c r="AT325" s="247"/>
      <c r="AU325" s="247"/>
      <c r="AV325" s="247"/>
      <c r="AW325" s="247"/>
      <c r="AX325" s="247"/>
      <c r="AY325" s="247"/>
      <c r="AZ325" s="247"/>
      <c r="BA325" s="247"/>
      <c r="BB325" s="247"/>
      <c r="BC325" s="247"/>
      <c r="BD325" s="247"/>
      <c r="BE325" s="247"/>
      <c r="BF325" s="247"/>
      <c r="BG325" s="247"/>
      <c r="BH325" s="247"/>
      <c r="BI325" s="247"/>
      <c r="BJ325" s="247"/>
      <c r="BK325" s="247"/>
      <c r="BL325" s="247"/>
      <c r="BM325" s="247"/>
      <c r="BN325" s="247"/>
      <c r="BO325" s="247"/>
      <c r="BP325" s="247"/>
      <c r="BQ325" s="247"/>
      <c r="BR325" s="247"/>
      <c r="BS325" s="247"/>
      <c r="BT325" s="247"/>
      <c r="BU325" s="247"/>
      <c r="BV325" s="247"/>
      <c r="BW325" s="247"/>
      <c r="BX325" s="247"/>
      <c r="BY325" s="247"/>
      <c r="BZ325" s="247"/>
      <c r="CA325" s="247"/>
      <c r="CB325" s="247"/>
      <c r="CC325" s="247"/>
      <c r="CD325" s="247"/>
      <c r="CE325" s="247"/>
      <c r="CF325" s="247"/>
      <c r="CG325" s="247"/>
      <c r="CH325" s="247"/>
      <c r="CI325" s="247"/>
      <c r="CJ325" s="247"/>
      <c r="CK325" s="247"/>
      <c r="CL325" s="247"/>
      <c r="CM325" s="247"/>
      <c r="CN325" s="247"/>
      <c r="CO325" s="247"/>
      <c r="CP325" s="247"/>
      <c r="CQ325" s="247"/>
      <c r="CR325" s="247"/>
      <c r="CS325" s="247"/>
      <c r="CT325" s="247"/>
      <c r="CU325" s="247"/>
      <c r="CV325" s="247"/>
      <c r="CW325" s="247"/>
      <c r="CX325" s="247"/>
      <c r="CY325" s="247"/>
      <c r="CZ325" s="247"/>
      <c r="DA325" s="247"/>
      <c r="DB325" s="247"/>
      <c r="DC325" s="247"/>
      <c r="DD325" s="247"/>
      <c r="DE325" s="247"/>
      <c r="DF325" s="247"/>
      <c r="DG325" s="247"/>
      <c r="DH325" s="247"/>
      <c r="DI325" s="247"/>
      <c r="DJ325" s="247"/>
      <c r="DK325" s="247"/>
      <c r="DL325" s="247"/>
      <c r="DM325" s="247"/>
      <c r="DN325" s="247"/>
      <c r="DO325" s="247"/>
      <c r="DP325" s="247"/>
      <c r="DQ325" s="247"/>
      <c r="DR325" s="247"/>
      <c r="DS325" s="247"/>
      <c r="DT325" s="247"/>
      <c r="DU325" s="247"/>
      <c r="DV325" s="247"/>
      <c r="DW325" s="247"/>
      <c r="DX325" s="247"/>
      <c r="DY325" s="247"/>
      <c r="DZ325" s="247"/>
      <c r="EA325" s="247"/>
      <c r="EB325" s="247"/>
      <c r="EC325" s="247"/>
      <c r="ED325" s="135"/>
      <c r="EE325" s="135"/>
      <c r="EF325" s="135"/>
      <c r="EG325" s="135"/>
      <c r="EH325" s="135"/>
      <c r="EI325" s="135"/>
      <c r="EJ325" s="135"/>
      <c r="EK325" s="135"/>
      <c r="EL325" s="135"/>
      <c r="EM325" s="135"/>
      <c r="EN325" s="135"/>
      <c r="EO325" s="135"/>
      <c r="EP325" s="135"/>
      <c r="EQ325" s="135"/>
      <c r="ER325" s="135"/>
      <c r="ES325" s="247"/>
      <c r="ET325" s="247"/>
      <c r="EU325" s="247"/>
      <c r="EV325" s="247"/>
      <c r="EW325" s="247"/>
      <c r="EX325" s="247"/>
      <c r="EY325" s="247"/>
      <c r="EZ325" s="247"/>
      <c r="FA325" s="247"/>
      <c r="FB325" s="247"/>
      <c r="FC325" s="247"/>
      <c r="FD325" s="247"/>
      <c r="FE325" s="247"/>
      <c r="FF325" s="247"/>
      <c r="FG325" s="247"/>
      <c r="FH325" s="247"/>
      <c r="FI325" s="247"/>
      <c r="FJ325" s="247"/>
      <c r="FK325" s="247"/>
    </row>
    <row r="326" spans="1:167" s="245" customFormat="1" ht="16.05" customHeight="1" x14ac:dyDescent="0.3">
      <c r="A326" s="133"/>
      <c r="B326" s="276"/>
      <c r="C326" s="276"/>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c r="AB326" s="247"/>
      <c r="AC326" s="247"/>
      <c r="AD326" s="247"/>
      <c r="AE326" s="247"/>
      <c r="AF326" s="247"/>
      <c r="AG326" s="247"/>
      <c r="AH326" s="247"/>
      <c r="AI326" s="247"/>
      <c r="AJ326" s="247"/>
      <c r="AK326" s="247"/>
      <c r="AL326" s="247"/>
      <c r="AM326" s="247"/>
      <c r="AN326" s="247"/>
      <c r="AO326" s="247"/>
      <c r="AP326" s="247"/>
      <c r="AQ326" s="247"/>
      <c r="AR326" s="247"/>
      <c r="AS326" s="247"/>
      <c r="AT326" s="247"/>
      <c r="AU326" s="247"/>
      <c r="AV326" s="247"/>
      <c r="AW326" s="247"/>
      <c r="AX326" s="247"/>
      <c r="AY326" s="247"/>
      <c r="AZ326" s="247"/>
      <c r="BA326" s="247"/>
      <c r="BB326" s="247"/>
      <c r="BC326" s="247"/>
      <c r="BD326" s="247"/>
      <c r="BE326" s="247"/>
      <c r="BF326" s="247"/>
      <c r="BG326" s="247"/>
      <c r="BH326" s="247"/>
      <c r="BI326" s="247"/>
      <c r="BJ326" s="247"/>
      <c r="BK326" s="247"/>
      <c r="BL326" s="247"/>
      <c r="BM326" s="247"/>
      <c r="BN326" s="247"/>
      <c r="BO326" s="247"/>
      <c r="BP326" s="247"/>
      <c r="BQ326" s="247"/>
      <c r="BR326" s="247"/>
      <c r="BS326" s="247"/>
      <c r="BT326" s="247"/>
      <c r="BU326" s="247"/>
      <c r="BV326" s="247"/>
      <c r="BW326" s="247"/>
      <c r="BX326" s="247"/>
      <c r="BY326" s="247"/>
      <c r="BZ326" s="247"/>
      <c r="CA326" s="247"/>
      <c r="CB326" s="247"/>
      <c r="CC326" s="247"/>
      <c r="CD326" s="247"/>
      <c r="CE326" s="247"/>
      <c r="CF326" s="247"/>
      <c r="CG326" s="247"/>
      <c r="CH326" s="247"/>
      <c r="CI326" s="247"/>
      <c r="CJ326" s="247"/>
      <c r="CK326" s="247"/>
      <c r="CL326" s="247"/>
      <c r="CM326" s="247"/>
      <c r="CN326" s="247"/>
      <c r="CO326" s="247"/>
      <c r="CP326" s="247"/>
      <c r="CQ326" s="247"/>
      <c r="CR326" s="247"/>
      <c r="CS326" s="247"/>
      <c r="CT326" s="247"/>
      <c r="CU326" s="247"/>
      <c r="CV326" s="247"/>
      <c r="CW326" s="247"/>
      <c r="CX326" s="247"/>
      <c r="CY326" s="247"/>
      <c r="CZ326" s="247"/>
      <c r="DA326" s="247"/>
      <c r="DB326" s="247"/>
      <c r="DC326" s="247"/>
      <c r="DD326" s="247"/>
      <c r="DE326" s="247"/>
      <c r="DF326" s="247"/>
      <c r="DG326" s="247"/>
      <c r="DH326" s="247"/>
      <c r="DI326" s="247"/>
      <c r="DJ326" s="247"/>
      <c r="DK326" s="247"/>
      <c r="DL326" s="247"/>
      <c r="DM326" s="247"/>
      <c r="DN326" s="247"/>
      <c r="DO326" s="247"/>
      <c r="DP326" s="247"/>
      <c r="DQ326" s="247"/>
      <c r="DR326" s="247"/>
      <c r="DS326" s="247"/>
      <c r="DT326" s="247"/>
      <c r="DU326" s="247"/>
      <c r="DV326" s="247"/>
      <c r="DW326" s="247"/>
      <c r="DX326" s="247"/>
      <c r="DY326" s="247"/>
      <c r="DZ326" s="247"/>
      <c r="EA326" s="247"/>
      <c r="EB326" s="247"/>
      <c r="EC326" s="247"/>
      <c r="ED326" s="135"/>
      <c r="EE326" s="135"/>
      <c r="EF326" s="135"/>
      <c r="EG326" s="135"/>
      <c r="EH326" s="135"/>
      <c r="EI326" s="135"/>
      <c r="EJ326" s="135"/>
      <c r="EK326" s="135"/>
      <c r="EL326" s="135"/>
      <c r="EM326" s="135"/>
      <c r="EN326" s="135"/>
      <c r="EO326" s="135"/>
      <c r="EP326" s="135"/>
      <c r="EQ326" s="135"/>
      <c r="ER326" s="135"/>
      <c r="ES326" s="247"/>
      <c r="ET326" s="247"/>
      <c r="EU326" s="247"/>
      <c r="EV326" s="247"/>
      <c r="EW326" s="247"/>
      <c r="EX326" s="247"/>
      <c r="EY326" s="247"/>
      <c r="EZ326" s="247"/>
      <c r="FA326" s="247"/>
      <c r="FB326" s="247"/>
      <c r="FC326" s="247"/>
      <c r="FD326" s="247"/>
      <c r="FE326" s="247"/>
      <c r="FF326" s="247"/>
      <c r="FG326" s="247"/>
      <c r="FH326" s="247"/>
      <c r="FI326" s="247"/>
      <c r="FJ326" s="247"/>
      <c r="FK326" s="247"/>
    </row>
    <row r="327" spans="1:167" s="245" customFormat="1" ht="16.05" customHeight="1" x14ac:dyDescent="0.3">
      <c r="A327" s="133"/>
      <c r="B327" s="276"/>
      <c r="C327" s="276"/>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c r="AB327" s="247"/>
      <c r="AC327" s="247"/>
      <c r="AD327" s="247"/>
      <c r="AE327" s="247"/>
      <c r="AF327" s="247"/>
      <c r="AG327" s="247"/>
      <c r="AH327" s="247"/>
      <c r="AI327" s="247"/>
      <c r="AJ327" s="247"/>
      <c r="AK327" s="247"/>
      <c r="AL327" s="247"/>
      <c r="AM327" s="247"/>
      <c r="AN327" s="247"/>
      <c r="AO327" s="247"/>
      <c r="AP327" s="247"/>
      <c r="AQ327" s="247"/>
      <c r="AR327" s="247"/>
      <c r="AS327" s="247"/>
      <c r="AT327" s="247"/>
      <c r="AU327" s="247"/>
      <c r="AV327" s="247"/>
      <c r="AW327" s="247"/>
      <c r="AX327" s="247"/>
      <c r="AY327" s="247"/>
      <c r="AZ327" s="247"/>
      <c r="BA327" s="247"/>
      <c r="BB327" s="247"/>
      <c r="BC327" s="247"/>
      <c r="BD327" s="247"/>
      <c r="BE327" s="247"/>
      <c r="BF327" s="247"/>
      <c r="BG327" s="247"/>
      <c r="BH327" s="247"/>
      <c r="BI327" s="247"/>
      <c r="BJ327" s="247"/>
      <c r="BK327" s="247"/>
      <c r="BL327" s="247"/>
      <c r="BM327" s="247"/>
      <c r="BN327" s="247"/>
      <c r="BO327" s="247"/>
      <c r="BP327" s="247"/>
      <c r="BQ327" s="247"/>
      <c r="BR327" s="247"/>
      <c r="BS327" s="247"/>
      <c r="BT327" s="247"/>
      <c r="BU327" s="247"/>
      <c r="BV327" s="247"/>
      <c r="BW327" s="247"/>
      <c r="BX327" s="247"/>
      <c r="BY327" s="247"/>
      <c r="BZ327" s="247"/>
      <c r="CA327" s="247"/>
      <c r="CB327" s="247"/>
      <c r="CC327" s="247"/>
      <c r="CD327" s="247"/>
      <c r="CE327" s="247"/>
      <c r="CF327" s="247"/>
      <c r="CG327" s="247"/>
      <c r="CH327" s="247"/>
      <c r="CI327" s="247"/>
      <c r="CJ327" s="247"/>
      <c r="CK327" s="247"/>
      <c r="CL327" s="247"/>
      <c r="CM327" s="247"/>
      <c r="CN327" s="247"/>
      <c r="CO327" s="247"/>
      <c r="CP327" s="247"/>
      <c r="CQ327" s="247"/>
      <c r="CR327" s="247"/>
      <c r="CS327" s="247"/>
      <c r="CT327" s="247"/>
      <c r="CU327" s="247"/>
      <c r="CV327" s="247"/>
      <c r="CW327" s="247"/>
      <c r="CX327" s="247"/>
      <c r="CY327" s="247"/>
      <c r="CZ327" s="247"/>
      <c r="DA327" s="247"/>
      <c r="DB327" s="247"/>
      <c r="DC327" s="247"/>
      <c r="DD327" s="247"/>
      <c r="DE327" s="247"/>
      <c r="DF327" s="247"/>
      <c r="DG327" s="247"/>
      <c r="DH327" s="247"/>
      <c r="DI327" s="247"/>
      <c r="DJ327" s="247"/>
      <c r="DK327" s="247"/>
      <c r="DL327" s="247"/>
      <c r="DM327" s="247"/>
      <c r="DN327" s="247"/>
      <c r="DO327" s="247"/>
      <c r="DP327" s="247"/>
      <c r="DQ327" s="247"/>
      <c r="DR327" s="247"/>
      <c r="DS327" s="247"/>
      <c r="DT327" s="247"/>
      <c r="DU327" s="247"/>
      <c r="DV327" s="247"/>
      <c r="DW327" s="247"/>
      <c r="DX327" s="247"/>
      <c r="DY327" s="247"/>
      <c r="DZ327" s="247"/>
      <c r="EA327" s="247"/>
      <c r="EB327" s="247"/>
      <c r="EC327" s="247"/>
      <c r="ED327" s="135"/>
      <c r="EE327" s="135"/>
      <c r="EF327" s="135"/>
      <c r="EG327" s="135"/>
      <c r="EH327" s="135"/>
      <c r="EI327" s="135"/>
      <c r="EJ327" s="135"/>
      <c r="EK327" s="135"/>
      <c r="EL327" s="135"/>
      <c r="EM327" s="135"/>
      <c r="EN327" s="135"/>
      <c r="EO327" s="135"/>
      <c r="EP327" s="135"/>
      <c r="EQ327" s="135"/>
      <c r="ER327" s="135"/>
      <c r="ES327" s="247"/>
      <c r="ET327" s="247"/>
      <c r="EU327" s="247"/>
      <c r="EV327" s="247"/>
      <c r="EW327" s="247"/>
      <c r="EX327" s="247"/>
      <c r="EY327" s="247"/>
      <c r="EZ327" s="247"/>
      <c r="FA327" s="247"/>
      <c r="FB327" s="247"/>
      <c r="FC327" s="247"/>
      <c r="FD327" s="247"/>
      <c r="FE327" s="247"/>
      <c r="FF327" s="247"/>
      <c r="FG327" s="247"/>
      <c r="FH327" s="247"/>
      <c r="FI327" s="247"/>
      <c r="FJ327" s="247"/>
      <c r="FK327" s="247"/>
    </row>
    <row r="328" spans="1:167" s="245" customFormat="1" ht="16.05" customHeight="1" x14ac:dyDescent="0.3">
      <c r="A328" s="133"/>
      <c r="B328" s="276"/>
      <c r="C328" s="276"/>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c r="AB328" s="247"/>
      <c r="AC328" s="247"/>
      <c r="AD328" s="247"/>
      <c r="AE328" s="247"/>
      <c r="AF328" s="247"/>
      <c r="AG328" s="247"/>
      <c r="AH328" s="247"/>
      <c r="AI328" s="247"/>
      <c r="AJ328" s="247"/>
      <c r="AK328" s="247"/>
      <c r="AL328" s="247"/>
      <c r="AM328" s="247"/>
      <c r="AN328" s="247"/>
      <c r="AO328" s="247"/>
      <c r="AP328" s="247"/>
      <c r="AQ328" s="247"/>
      <c r="AR328" s="247"/>
      <c r="AS328" s="247"/>
      <c r="AT328" s="247"/>
      <c r="AU328" s="247"/>
      <c r="AV328" s="247"/>
      <c r="AW328" s="247"/>
      <c r="AX328" s="247"/>
      <c r="AY328" s="247"/>
      <c r="AZ328" s="247"/>
      <c r="BA328" s="247"/>
      <c r="BB328" s="247"/>
      <c r="BC328" s="247"/>
      <c r="BD328" s="247"/>
      <c r="BE328" s="247"/>
      <c r="BF328" s="247"/>
      <c r="BG328" s="247"/>
      <c r="BH328" s="247"/>
      <c r="BI328" s="247"/>
      <c r="BJ328" s="247"/>
      <c r="BK328" s="247"/>
      <c r="BL328" s="247"/>
      <c r="BM328" s="247"/>
      <c r="BN328" s="247"/>
      <c r="BO328" s="247"/>
      <c r="BP328" s="247"/>
      <c r="BQ328" s="247"/>
      <c r="BR328" s="247"/>
      <c r="BS328" s="247"/>
      <c r="BT328" s="247"/>
      <c r="BU328" s="247"/>
      <c r="BV328" s="247"/>
      <c r="BW328" s="247"/>
      <c r="BX328" s="247"/>
      <c r="BY328" s="247"/>
      <c r="BZ328" s="247"/>
      <c r="CA328" s="247"/>
      <c r="CB328" s="247"/>
      <c r="CC328" s="247"/>
      <c r="CD328" s="247"/>
      <c r="CE328" s="247"/>
      <c r="CF328" s="247"/>
      <c r="CG328" s="247"/>
      <c r="CH328" s="247"/>
      <c r="CI328" s="247"/>
      <c r="CJ328" s="247"/>
      <c r="CK328" s="247"/>
      <c r="CL328" s="247"/>
      <c r="CM328" s="247"/>
      <c r="CN328" s="247"/>
      <c r="CO328" s="247"/>
      <c r="CP328" s="247"/>
      <c r="CQ328" s="247"/>
      <c r="CR328" s="247"/>
      <c r="CS328" s="247"/>
      <c r="CT328" s="247"/>
      <c r="CU328" s="247"/>
      <c r="CV328" s="247"/>
      <c r="CW328" s="247"/>
      <c r="CX328" s="247"/>
      <c r="CY328" s="247"/>
      <c r="CZ328" s="247"/>
      <c r="DA328" s="247"/>
      <c r="DB328" s="247"/>
      <c r="DC328" s="247"/>
      <c r="DD328" s="247"/>
      <c r="DE328" s="247"/>
      <c r="DF328" s="247"/>
      <c r="DG328" s="247"/>
      <c r="DH328" s="247"/>
      <c r="DI328" s="247"/>
      <c r="DJ328" s="247"/>
      <c r="DK328" s="247"/>
      <c r="DL328" s="247"/>
      <c r="DM328" s="247"/>
      <c r="DN328" s="247"/>
      <c r="DO328" s="247"/>
      <c r="DP328" s="247"/>
      <c r="DQ328" s="247"/>
      <c r="DR328" s="247"/>
      <c r="DS328" s="247"/>
      <c r="DT328" s="247"/>
      <c r="DU328" s="247"/>
      <c r="DV328" s="247"/>
      <c r="DW328" s="247"/>
      <c r="DX328" s="247"/>
      <c r="DY328" s="247"/>
      <c r="DZ328" s="247"/>
      <c r="EA328" s="247"/>
      <c r="EB328" s="247"/>
      <c r="EC328" s="247"/>
      <c r="ED328" s="135"/>
      <c r="EE328" s="135"/>
      <c r="EF328" s="135"/>
      <c r="EG328" s="135"/>
      <c r="EH328" s="135"/>
      <c r="EI328" s="135"/>
      <c r="EJ328" s="135"/>
      <c r="EK328" s="135"/>
      <c r="EL328" s="135"/>
      <c r="EM328" s="135"/>
      <c r="EN328" s="135"/>
      <c r="EO328" s="135"/>
      <c r="EP328" s="135"/>
      <c r="EQ328" s="135"/>
      <c r="ER328" s="135"/>
      <c r="ES328" s="247"/>
      <c r="ET328" s="247"/>
      <c r="EU328" s="247"/>
      <c r="EV328" s="247"/>
      <c r="EW328" s="247"/>
      <c r="EX328" s="247"/>
      <c r="EY328" s="247"/>
      <c r="EZ328" s="247"/>
      <c r="FA328" s="247"/>
      <c r="FB328" s="247"/>
      <c r="FC328" s="247"/>
      <c r="FD328" s="247"/>
      <c r="FE328" s="247"/>
      <c r="FF328" s="247"/>
      <c r="FG328" s="247"/>
      <c r="FH328" s="247"/>
      <c r="FI328" s="247"/>
      <c r="FJ328" s="247"/>
      <c r="FK328" s="247"/>
    </row>
    <row r="329" spans="1:167" s="245" customFormat="1" ht="16.05" customHeight="1" x14ac:dyDescent="0.3">
      <c r="A329" s="133"/>
      <c r="B329" s="276"/>
      <c r="C329" s="276"/>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c r="AB329" s="247"/>
      <c r="AC329" s="247"/>
      <c r="AD329" s="247"/>
      <c r="AE329" s="247"/>
      <c r="AF329" s="247"/>
      <c r="AG329" s="247"/>
      <c r="AH329" s="247"/>
      <c r="AI329" s="247"/>
      <c r="AJ329" s="247"/>
      <c r="AK329" s="247"/>
      <c r="AL329" s="247"/>
      <c r="AM329" s="247"/>
      <c r="AN329" s="247"/>
      <c r="AO329" s="247"/>
      <c r="AP329" s="247"/>
      <c r="AQ329" s="247"/>
      <c r="AR329" s="247"/>
      <c r="AS329" s="247"/>
      <c r="AT329" s="247"/>
      <c r="AU329" s="247"/>
      <c r="AV329" s="247"/>
      <c r="AW329" s="247"/>
      <c r="AX329" s="247"/>
      <c r="AY329" s="247"/>
      <c r="AZ329" s="247"/>
      <c r="BA329" s="247"/>
      <c r="BB329" s="247"/>
      <c r="BC329" s="247"/>
      <c r="BD329" s="247"/>
      <c r="BE329" s="247"/>
      <c r="BF329" s="247"/>
      <c r="BG329" s="247"/>
      <c r="BH329" s="247"/>
      <c r="BI329" s="247"/>
      <c r="BJ329" s="247"/>
      <c r="BK329" s="247"/>
      <c r="BL329" s="247"/>
      <c r="BM329" s="247"/>
      <c r="BN329" s="247"/>
      <c r="BO329" s="247"/>
      <c r="BP329" s="247"/>
      <c r="BQ329" s="247"/>
      <c r="BR329" s="247"/>
      <c r="BS329" s="247"/>
      <c r="BT329" s="247"/>
      <c r="BU329" s="247"/>
      <c r="BV329" s="247"/>
      <c r="BW329" s="247"/>
      <c r="BX329" s="247"/>
      <c r="BY329" s="247"/>
      <c r="BZ329" s="247"/>
      <c r="CA329" s="247"/>
      <c r="CB329" s="247"/>
      <c r="CC329" s="247"/>
      <c r="CD329" s="247"/>
      <c r="CE329" s="247"/>
      <c r="CF329" s="247"/>
      <c r="CG329" s="247"/>
      <c r="CH329" s="247"/>
      <c r="CI329" s="247"/>
      <c r="CJ329" s="247"/>
      <c r="CK329" s="247"/>
      <c r="CL329" s="247"/>
      <c r="CM329" s="247"/>
      <c r="CN329" s="247"/>
      <c r="CO329" s="247"/>
      <c r="CP329" s="247"/>
      <c r="CQ329" s="247"/>
      <c r="CR329" s="247"/>
      <c r="CS329" s="247"/>
      <c r="CT329" s="247"/>
      <c r="CU329" s="247"/>
      <c r="CV329" s="247"/>
      <c r="CW329" s="247"/>
      <c r="CX329" s="247"/>
      <c r="CY329" s="247"/>
      <c r="CZ329" s="247"/>
      <c r="DA329" s="247"/>
      <c r="DB329" s="247"/>
      <c r="DC329" s="247"/>
      <c r="DD329" s="247"/>
      <c r="DE329" s="247"/>
      <c r="DF329" s="247"/>
      <c r="DG329" s="247"/>
      <c r="DH329" s="247"/>
      <c r="DI329" s="247"/>
      <c r="DJ329" s="247"/>
      <c r="DK329" s="247"/>
      <c r="DL329" s="247"/>
      <c r="DM329" s="247"/>
      <c r="DN329" s="247"/>
      <c r="DO329" s="247"/>
      <c r="DP329" s="247"/>
      <c r="DQ329" s="247"/>
      <c r="DR329" s="247"/>
      <c r="DS329" s="247"/>
      <c r="DT329" s="247"/>
      <c r="DU329" s="247"/>
      <c r="DV329" s="247"/>
      <c r="DW329" s="247"/>
      <c r="DX329" s="247"/>
      <c r="DY329" s="247"/>
      <c r="DZ329" s="247"/>
      <c r="EA329" s="247"/>
      <c r="EB329" s="247"/>
      <c r="EC329" s="247"/>
      <c r="ED329" s="135"/>
      <c r="EE329" s="135"/>
      <c r="EF329" s="135"/>
      <c r="EG329" s="135"/>
      <c r="EH329" s="135"/>
      <c r="EI329" s="135"/>
      <c r="EJ329" s="135"/>
      <c r="EK329" s="135"/>
      <c r="EL329" s="135"/>
      <c r="EM329" s="135"/>
      <c r="EN329" s="135"/>
      <c r="EO329" s="135"/>
      <c r="EP329" s="135"/>
      <c r="EQ329" s="135"/>
      <c r="ER329" s="135"/>
      <c r="ES329" s="247"/>
      <c r="ET329" s="247"/>
      <c r="EU329" s="247"/>
      <c r="EV329" s="247"/>
      <c r="EW329" s="247"/>
      <c r="EX329" s="247"/>
      <c r="EY329" s="247"/>
      <c r="EZ329" s="247"/>
      <c r="FA329" s="247"/>
      <c r="FB329" s="247"/>
      <c r="FC329" s="247"/>
      <c r="FD329" s="247"/>
      <c r="FE329" s="247"/>
      <c r="FF329" s="247"/>
      <c r="FG329" s="247"/>
      <c r="FH329" s="247"/>
      <c r="FI329" s="247"/>
      <c r="FJ329" s="247"/>
      <c r="FK329" s="247"/>
    </row>
    <row r="330" spans="1:167" s="245" customFormat="1" ht="16.05" customHeight="1" x14ac:dyDescent="0.3">
      <c r="A330" s="133"/>
      <c r="B330" s="276"/>
      <c r="C330" s="276"/>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c r="AB330" s="247"/>
      <c r="AC330" s="247"/>
      <c r="AD330" s="247"/>
      <c r="AE330" s="247"/>
      <c r="AF330" s="247"/>
      <c r="AG330" s="247"/>
      <c r="AH330" s="247"/>
      <c r="AI330" s="247"/>
      <c r="AJ330" s="247"/>
      <c r="AK330" s="247"/>
      <c r="AL330" s="247"/>
      <c r="AM330" s="247"/>
      <c r="AN330" s="247"/>
      <c r="AO330" s="247"/>
      <c r="AP330" s="247"/>
      <c r="AQ330" s="247"/>
      <c r="AR330" s="247"/>
      <c r="AS330" s="247"/>
      <c r="AT330" s="247"/>
      <c r="AU330" s="247"/>
      <c r="AV330" s="247"/>
      <c r="AW330" s="247"/>
      <c r="AX330" s="247"/>
      <c r="AY330" s="247"/>
      <c r="AZ330" s="247"/>
      <c r="BA330" s="247"/>
      <c r="BB330" s="247"/>
      <c r="BC330" s="247"/>
      <c r="BD330" s="247"/>
      <c r="BE330" s="247"/>
      <c r="BF330" s="247"/>
      <c r="BG330" s="247"/>
      <c r="BH330" s="247"/>
      <c r="BI330" s="247"/>
      <c r="BJ330" s="247"/>
      <c r="BK330" s="247"/>
      <c r="BL330" s="247"/>
      <c r="BM330" s="247"/>
      <c r="BN330" s="247"/>
      <c r="BO330" s="247"/>
      <c r="BP330" s="247"/>
      <c r="BQ330" s="247"/>
      <c r="BR330" s="247"/>
      <c r="BS330" s="247"/>
      <c r="BT330" s="247"/>
      <c r="BU330" s="247"/>
      <c r="BV330" s="247"/>
      <c r="BW330" s="247"/>
      <c r="BX330" s="247"/>
      <c r="BY330" s="247"/>
      <c r="BZ330" s="247"/>
      <c r="CA330" s="247"/>
      <c r="CB330" s="247"/>
      <c r="CC330" s="247"/>
      <c r="CD330" s="247"/>
      <c r="CE330" s="247"/>
      <c r="CF330" s="247"/>
      <c r="CG330" s="247"/>
      <c r="CH330" s="247"/>
      <c r="CI330" s="247"/>
      <c r="CJ330" s="247"/>
      <c r="CK330" s="247"/>
      <c r="CL330" s="247"/>
      <c r="CM330" s="247"/>
      <c r="CN330" s="247"/>
      <c r="CO330" s="247"/>
      <c r="CP330" s="247"/>
      <c r="CQ330" s="247"/>
      <c r="CR330" s="247"/>
      <c r="CS330" s="247"/>
      <c r="CT330" s="247"/>
      <c r="CU330" s="247"/>
      <c r="CV330" s="247"/>
      <c r="CW330" s="247"/>
      <c r="CX330" s="247"/>
      <c r="CY330" s="247"/>
      <c r="CZ330" s="247"/>
      <c r="DA330" s="247"/>
      <c r="DB330" s="247"/>
      <c r="DC330" s="247"/>
      <c r="DD330" s="247"/>
      <c r="DE330" s="247"/>
      <c r="DF330" s="247"/>
      <c r="DG330" s="247"/>
      <c r="DH330" s="247"/>
      <c r="DI330" s="247"/>
      <c r="DJ330" s="247"/>
      <c r="DK330" s="247"/>
      <c r="DL330" s="247"/>
      <c r="DM330" s="247"/>
      <c r="DN330" s="247"/>
      <c r="DO330" s="247"/>
      <c r="DP330" s="247"/>
      <c r="DQ330" s="247"/>
      <c r="DR330" s="247"/>
      <c r="DS330" s="247"/>
      <c r="DT330" s="247"/>
      <c r="DU330" s="247"/>
      <c r="DV330" s="247"/>
      <c r="DW330" s="247"/>
      <c r="DX330" s="247"/>
      <c r="DY330" s="247"/>
      <c r="DZ330" s="247"/>
      <c r="EA330" s="247"/>
      <c r="EB330" s="247"/>
      <c r="EC330" s="247"/>
      <c r="ED330" s="135"/>
      <c r="EE330" s="135"/>
      <c r="EF330" s="135"/>
      <c r="EG330" s="135"/>
      <c r="EH330" s="135"/>
      <c r="EI330" s="135"/>
      <c r="EJ330" s="135"/>
      <c r="EK330" s="135"/>
      <c r="EL330" s="135"/>
      <c r="EM330" s="135"/>
      <c r="EN330" s="135"/>
      <c r="EO330" s="135"/>
      <c r="EP330" s="135"/>
      <c r="EQ330" s="135"/>
      <c r="ER330" s="135"/>
      <c r="ES330" s="247"/>
      <c r="ET330" s="247"/>
      <c r="EU330" s="247"/>
      <c r="EV330" s="247"/>
      <c r="EW330" s="247"/>
      <c r="EX330" s="247"/>
      <c r="EY330" s="247"/>
      <c r="EZ330" s="247"/>
      <c r="FA330" s="247"/>
      <c r="FB330" s="247"/>
      <c r="FC330" s="247"/>
      <c r="FD330" s="247"/>
      <c r="FE330" s="247"/>
      <c r="FF330" s="247"/>
      <c r="FG330" s="247"/>
      <c r="FH330" s="247"/>
      <c r="FI330" s="247"/>
      <c r="FJ330" s="247"/>
      <c r="FK330" s="247"/>
    </row>
    <row r="331" spans="1:167" s="245" customFormat="1" ht="16.05" customHeight="1" x14ac:dyDescent="0.3">
      <c r="A331" s="133"/>
      <c r="B331" s="276"/>
      <c r="C331" s="276"/>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c r="AB331" s="247"/>
      <c r="AC331" s="247"/>
      <c r="AD331" s="247"/>
      <c r="AE331" s="247"/>
      <c r="AF331" s="247"/>
      <c r="AG331" s="247"/>
      <c r="AH331" s="247"/>
      <c r="AI331" s="247"/>
      <c r="AJ331" s="247"/>
      <c r="AK331" s="247"/>
      <c r="AL331" s="247"/>
      <c r="AM331" s="247"/>
      <c r="AN331" s="247"/>
      <c r="AO331" s="247"/>
      <c r="AP331" s="247"/>
      <c r="AQ331" s="247"/>
      <c r="AR331" s="247"/>
      <c r="AS331" s="247"/>
      <c r="AT331" s="247"/>
      <c r="AU331" s="247"/>
      <c r="AV331" s="247"/>
      <c r="AW331" s="247"/>
      <c r="AX331" s="247"/>
      <c r="AY331" s="247"/>
      <c r="AZ331" s="247"/>
      <c r="BA331" s="247"/>
      <c r="BB331" s="247"/>
      <c r="BC331" s="247"/>
      <c r="BD331" s="247"/>
      <c r="BE331" s="247"/>
      <c r="BF331" s="247"/>
      <c r="BG331" s="247"/>
      <c r="BH331" s="247"/>
      <c r="BI331" s="247"/>
      <c r="BJ331" s="247"/>
      <c r="BK331" s="247"/>
      <c r="BL331" s="247"/>
      <c r="BM331" s="247"/>
      <c r="BN331" s="247"/>
      <c r="BO331" s="247"/>
      <c r="BP331" s="247"/>
      <c r="BQ331" s="247"/>
      <c r="BR331" s="247"/>
      <c r="BS331" s="247"/>
      <c r="BT331" s="247"/>
      <c r="BU331" s="247"/>
      <c r="BV331" s="247"/>
      <c r="BW331" s="247"/>
      <c r="BX331" s="247"/>
      <c r="BY331" s="247"/>
      <c r="BZ331" s="247"/>
      <c r="CA331" s="247"/>
      <c r="CB331" s="247"/>
      <c r="CC331" s="247"/>
      <c r="CD331" s="247"/>
      <c r="CE331" s="247"/>
      <c r="CF331" s="247"/>
      <c r="CG331" s="247"/>
      <c r="CH331" s="247"/>
      <c r="CI331" s="247"/>
      <c r="CJ331" s="247"/>
      <c r="CK331" s="247"/>
      <c r="CL331" s="247"/>
      <c r="CM331" s="247"/>
      <c r="CN331" s="247"/>
      <c r="CO331" s="247"/>
      <c r="CP331" s="247"/>
      <c r="CQ331" s="247"/>
      <c r="CR331" s="247"/>
      <c r="CS331" s="247"/>
      <c r="CT331" s="247"/>
      <c r="CU331" s="247"/>
      <c r="CV331" s="247"/>
      <c r="CW331" s="247"/>
      <c r="CX331" s="247"/>
      <c r="CY331" s="247"/>
      <c r="CZ331" s="247"/>
      <c r="DA331" s="247"/>
      <c r="DB331" s="247"/>
      <c r="DC331" s="247"/>
      <c r="DD331" s="247"/>
      <c r="DE331" s="247"/>
      <c r="DF331" s="247"/>
      <c r="DG331" s="247"/>
      <c r="DH331" s="247"/>
      <c r="DI331" s="247"/>
      <c r="DJ331" s="247"/>
      <c r="DK331" s="247"/>
      <c r="DL331" s="247"/>
      <c r="DM331" s="247"/>
      <c r="DN331" s="247"/>
      <c r="DO331" s="247"/>
      <c r="DP331" s="247"/>
      <c r="DQ331" s="247"/>
      <c r="DR331" s="247"/>
      <c r="DS331" s="247"/>
      <c r="DT331" s="247"/>
      <c r="DU331" s="247"/>
      <c r="DV331" s="247"/>
      <c r="DW331" s="247"/>
      <c r="DX331" s="247"/>
      <c r="DY331" s="247"/>
      <c r="DZ331" s="247"/>
      <c r="EA331" s="247"/>
      <c r="EB331" s="247"/>
      <c r="EC331" s="247"/>
      <c r="ED331" s="135"/>
      <c r="EE331" s="135"/>
      <c r="EF331" s="135"/>
      <c r="EG331" s="135"/>
      <c r="EH331" s="135"/>
      <c r="EI331" s="135"/>
      <c r="EJ331" s="135"/>
      <c r="EK331" s="135"/>
      <c r="EL331" s="135"/>
      <c r="EM331" s="135"/>
      <c r="EN331" s="135"/>
      <c r="EO331" s="135"/>
      <c r="EP331" s="135"/>
      <c r="EQ331" s="135"/>
      <c r="ER331" s="135"/>
      <c r="ES331" s="247"/>
      <c r="ET331" s="247"/>
      <c r="EU331" s="247"/>
      <c r="EV331" s="247"/>
      <c r="EW331" s="247"/>
      <c r="EX331" s="247"/>
      <c r="EY331" s="247"/>
      <c r="EZ331" s="247"/>
      <c r="FA331" s="247"/>
      <c r="FB331" s="247"/>
      <c r="FC331" s="247"/>
      <c r="FD331" s="247"/>
      <c r="FE331" s="247"/>
      <c r="FF331" s="247"/>
      <c r="FG331" s="247"/>
      <c r="FH331" s="247"/>
      <c r="FI331" s="247"/>
      <c r="FJ331" s="247"/>
      <c r="FK331" s="247"/>
    </row>
    <row r="332" spans="1:167" s="245" customFormat="1" ht="16.05" customHeight="1" x14ac:dyDescent="0.3">
      <c r="A332" s="133"/>
      <c r="B332" s="276"/>
      <c r="C332" s="276"/>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c r="AC332" s="247"/>
      <c r="AD332" s="247"/>
      <c r="AE332" s="247"/>
      <c r="AF332" s="247"/>
      <c r="AG332" s="247"/>
      <c r="AH332" s="247"/>
      <c r="AI332" s="247"/>
      <c r="AJ332" s="247"/>
      <c r="AK332" s="247"/>
      <c r="AL332" s="247"/>
      <c r="AM332" s="247"/>
      <c r="AN332" s="247"/>
      <c r="AO332" s="247"/>
      <c r="AP332" s="247"/>
      <c r="AQ332" s="247"/>
      <c r="AR332" s="247"/>
      <c r="AS332" s="247"/>
      <c r="AT332" s="247"/>
      <c r="AU332" s="247"/>
      <c r="AV332" s="247"/>
      <c r="AW332" s="247"/>
      <c r="AX332" s="247"/>
      <c r="AY332" s="247"/>
      <c r="AZ332" s="247"/>
      <c r="BA332" s="247"/>
      <c r="BB332" s="247"/>
      <c r="BC332" s="247"/>
      <c r="BD332" s="247"/>
      <c r="BE332" s="247"/>
      <c r="BF332" s="247"/>
      <c r="BG332" s="247"/>
      <c r="BH332" s="247"/>
      <c r="BI332" s="247"/>
      <c r="BJ332" s="247"/>
      <c r="BK332" s="247"/>
      <c r="BL332" s="247"/>
      <c r="BM332" s="247"/>
      <c r="BN332" s="247"/>
      <c r="BO332" s="247"/>
      <c r="BP332" s="247"/>
      <c r="BQ332" s="247"/>
      <c r="BR332" s="247"/>
      <c r="BS332" s="247"/>
      <c r="BT332" s="247"/>
      <c r="BU332" s="247"/>
      <c r="BV332" s="247"/>
      <c r="BW332" s="247"/>
      <c r="BX332" s="247"/>
      <c r="BY332" s="247"/>
      <c r="BZ332" s="247"/>
      <c r="CA332" s="247"/>
      <c r="CB332" s="247"/>
      <c r="CC332" s="247"/>
      <c r="CD332" s="247"/>
      <c r="CE332" s="247"/>
      <c r="CF332" s="247"/>
      <c r="CG332" s="247"/>
      <c r="CH332" s="247"/>
      <c r="CI332" s="247"/>
      <c r="CJ332" s="247"/>
      <c r="CK332" s="247"/>
      <c r="CL332" s="247"/>
      <c r="CM332" s="247"/>
      <c r="CN332" s="247"/>
      <c r="CO332" s="247"/>
      <c r="CP332" s="247"/>
      <c r="CQ332" s="247"/>
      <c r="CR332" s="247"/>
      <c r="CS332" s="247"/>
      <c r="CT332" s="247"/>
      <c r="CU332" s="247"/>
      <c r="CV332" s="247"/>
      <c r="CW332" s="247"/>
      <c r="CX332" s="247"/>
      <c r="CY332" s="247"/>
      <c r="CZ332" s="247"/>
      <c r="DA332" s="247"/>
      <c r="DB332" s="247"/>
      <c r="DC332" s="247"/>
      <c r="DD332" s="247"/>
      <c r="DE332" s="247"/>
      <c r="DF332" s="247"/>
      <c r="DG332" s="247"/>
      <c r="DH332" s="247"/>
      <c r="DI332" s="247"/>
      <c r="DJ332" s="247"/>
      <c r="DK332" s="247"/>
      <c r="DL332" s="247"/>
      <c r="DM332" s="247"/>
      <c r="DN332" s="247"/>
      <c r="DO332" s="247"/>
      <c r="DP332" s="247"/>
      <c r="DQ332" s="247"/>
      <c r="DR332" s="247"/>
      <c r="DS332" s="247"/>
      <c r="DT332" s="247"/>
      <c r="DU332" s="247"/>
      <c r="DV332" s="247"/>
      <c r="DW332" s="247"/>
      <c r="DX332" s="247"/>
      <c r="DY332" s="247"/>
      <c r="DZ332" s="247"/>
      <c r="EA332" s="247"/>
      <c r="EB332" s="247"/>
      <c r="EC332" s="247"/>
      <c r="ED332" s="135"/>
      <c r="EE332" s="135"/>
      <c r="EF332" s="135"/>
      <c r="EG332" s="135"/>
      <c r="EH332" s="135"/>
      <c r="EI332" s="135"/>
      <c r="EJ332" s="135"/>
      <c r="EK332" s="135"/>
      <c r="EL332" s="135"/>
      <c r="EM332" s="135"/>
      <c r="EN332" s="135"/>
      <c r="EO332" s="135"/>
      <c r="EP332" s="135"/>
      <c r="EQ332" s="135"/>
      <c r="ER332" s="135"/>
      <c r="ES332" s="247"/>
      <c r="ET332" s="247"/>
      <c r="EU332" s="247"/>
      <c r="EV332" s="247"/>
      <c r="EW332" s="247"/>
      <c r="EX332" s="247"/>
      <c r="EY332" s="247"/>
      <c r="EZ332" s="247"/>
      <c r="FA332" s="247"/>
      <c r="FB332" s="247"/>
      <c r="FC332" s="247"/>
      <c r="FD332" s="247"/>
      <c r="FE332" s="247"/>
      <c r="FF332" s="247"/>
      <c r="FG332" s="247"/>
      <c r="FH332" s="247"/>
      <c r="FI332" s="247"/>
      <c r="FJ332" s="247"/>
      <c r="FK332" s="247"/>
    </row>
    <row r="333" spans="1:167" s="245" customFormat="1" ht="16.05" customHeight="1" x14ac:dyDescent="0.3">
      <c r="A333" s="133"/>
      <c r="B333" s="276"/>
      <c r="C333" s="276"/>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c r="AB333" s="247"/>
      <c r="AC333" s="247"/>
      <c r="AD333" s="247"/>
      <c r="AE333" s="247"/>
      <c r="AF333" s="247"/>
      <c r="AG333" s="247"/>
      <c r="AH333" s="247"/>
      <c r="AI333" s="247"/>
      <c r="AJ333" s="247"/>
      <c r="AK333" s="247"/>
      <c r="AL333" s="247"/>
      <c r="AM333" s="247"/>
      <c r="AN333" s="247"/>
      <c r="AO333" s="247"/>
      <c r="AP333" s="247"/>
      <c r="AQ333" s="247"/>
      <c r="AR333" s="247"/>
      <c r="AS333" s="247"/>
      <c r="AT333" s="247"/>
      <c r="AU333" s="247"/>
      <c r="AV333" s="247"/>
      <c r="AW333" s="247"/>
      <c r="AX333" s="247"/>
      <c r="AY333" s="247"/>
      <c r="AZ333" s="247"/>
      <c r="BA333" s="247"/>
      <c r="BB333" s="247"/>
      <c r="BC333" s="247"/>
      <c r="BD333" s="247"/>
      <c r="BE333" s="247"/>
      <c r="BF333" s="247"/>
      <c r="BG333" s="247"/>
      <c r="BH333" s="247"/>
      <c r="BI333" s="247"/>
      <c r="BJ333" s="247"/>
      <c r="BK333" s="247"/>
      <c r="BL333" s="247"/>
      <c r="BM333" s="247"/>
      <c r="BN333" s="247"/>
      <c r="BO333" s="247"/>
      <c r="BP333" s="247"/>
      <c r="BQ333" s="247"/>
      <c r="BR333" s="247"/>
      <c r="BS333" s="247"/>
      <c r="BT333" s="247"/>
      <c r="BU333" s="247"/>
      <c r="BV333" s="247"/>
      <c r="BW333" s="247"/>
      <c r="BX333" s="247"/>
      <c r="BY333" s="247"/>
      <c r="BZ333" s="247"/>
      <c r="CA333" s="247"/>
      <c r="CB333" s="247"/>
      <c r="CC333" s="247"/>
      <c r="CD333" s="247"/>
      <c r="CE333" s="247"/>
      <c r="CF333" s="247"/>
      <c r="CG333" s="247"/>
      <c r="CH333" s="247"/>
      <c r="CI333" s="247"/>
      <c r="CJ333" s="247"/>
      <c r="CK333" s="247"/>
      <c r="CL333" s="247"/>
      <c r="CM333" s="247"/>
      <c r="CN333" s="247"/>
      <c r="CO333" s="247"/>
      <c r="CP333" s="247"/>
      <c r="CQ333" s="247"/>
      <c r="CR333" s="247"/>
      <c r="CS333" s="247"/>
      <c r="CT333" s="247"/>
      <c r="CU333" s="247"/>
      <c r="CV333" s="247"/>
      <c r="CW333" s="247"/>
      <c r="CX333" s="247"/>
      <c r="CY333" s="247"/>
      <c r="CZ333" s="247"/>
      <c r="DA333" s="247"/>
      <c r="DB333" s="247"/>
      <c r="DC333" s="247"/>
      <c r="DD333" s="247"/>
      <c r="DE333" s="247"/>
      <c r="DF333" s="247"/>
      <c r="DG333" s="247"/>
      <c r="DH333" s="247"/>
      <c r="DI333" s="247"/>
      <c r="DJ333" s="247"/>
      <c r="DK333" s="247"/>
      <c r="DL333" s="247"/>
      <c r="DM333" s="247"/>
      <c r="DN333" s="247"/>
      <c r="DO333" s="247"/>
      <c r="DP333" s="247"/>
      <c r="DQ333" s="247"/>
      <c r="DR333" s="247"/>
      <c r="DS333" s="247"/>
      <c r="DT333" s="247"/>
      <c r="DU333" s="247"/>
      <c r="DV333" s="247"/>
      <c r="DW333" s="247"/>
      <c r="DX333" s="247"/>
      <c r="DY333" s="247"/>
      <c r="DZ333" s="247"/>
      <c r="EA333" s="247"/>
      <c r="EB333" s="247"/>
      <c r="EC333" s="247"/>
      <c r="ED333" s="135"/>
      <c r="EE333" s="135"/>
      <c r="EF333" s="135"/>
      <c r="EG333" s="135"/>
      <c r="EH333" s="135"/>
      <c r="EI333" s="135"/>
      <c r="EJ333" s="135"/>
      <c r="EK333" s="135"/>
      <c r="EL333" s="135"/>
      <c r="EM333" s="135"/>
      <c r="EN333" s="135"/>
      <c r="EO333" s="135"/>
      <c r="EP333" s="135"/>
      <c r="EQ333" s="135"/>
      <c r="ER333" s="135"/>
      <c r="ES333" s="247"/>
      <c r="ET333" s="247"/>
      <c r="EU333" s="247"/>
      <c r="EV333" s="247"/>
      <c r="EW333" s="247"/>
      <c r="EX333" s="247"/>
      <c r="EY333" s="247"/>
      <c r="EZ333" s="247"/>
      <c r="FA333" s="247"/>
      <c r="FB333" s="247"/>
      <c r="FC333" s="247"/>
      <c r="FD333" s="247"/>
      <c r="FE333" s="247"/>
      <c r="FF333" s="247"/>
      <c r="FG333" s="247"/>
      <c r="FH333" s="247"/>
      <c r="FI333" s="247"/>
      <c r="FJ333" s="247"/>
      <c r="FK333" s="247"/>
    </row>
    <row r="334" spans="1:167" s="245" customFormat="1" ht="16.05" customHeight="1" x14ac:dyDescent="0.3">
      <c r="A334" s="133"/>
      <c r="B334" s="276"/>
      <c r="C334" s="276"/>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c r="AB334" s="247"/>
      <c r="AC334" s="247"/>
      <c r="AD334" s="247"/>
      <c r="AE334" s="247"/>
      <c r="AF334" s="247"/>
      <c r="AG334" s="247"/>
      <c r="AH334" s="247"/>
      <c r="AI334" s="247"/>
      <c r="AJ334" s="247"/>
      <c r="AK334" s="247"/>
      <c r="AL334" s="247"/>
      <c r="AM334" s="247"/>
      <c r="AN334" s="247"/>
      <c r="AO334" s="247"/>
      <c r="AP334" s="247"/>
      <c r="AQ334" s="247"/>
      <c r="AR334" s="247"/>
      <c r="AS334" s="247"/>
      <c r="AT334" s="247"/>
      <c r="AU334" s="247"/>
      <c r="AV334" s="247"/>
      <c r="AW334" s="247"/>
      <c r="AX334" s="247"/>
      <c r="AY334" s="247"/>
      <c r="AZ334" s="247"/>
      <c r="BA334" s="247"/>
      <c r="BB334" s="247"/>
      <c r="BC334" s="247"/>
      <c r="BD334" s="247"/>
      <c r="BE334" s="247"/>
      <c r="BF334" s="247"/>
      <c r="BG334" s="247"/>
      <c r="BH334" s="247"/>
      <c r="BI334" s="247"/>
      <c r="BJ334" s="247"/>
      <c r="BK334" s="247"/>
      <c r="BL334" s="247"/>
      <c r="BM334" s="247"/>
      <c r="BN334" s="247"/>
      <c r="BO334" s="247"/>
      <c r="BP334" s="247"/>
      <c r="BQ334" s="247"/>
      <c r="BR334" s="247"/>
      <c r="BS334" s="247"/>
      <c r="BT334" s="247"/>
      <c r="BU334" s="247"/>
      <c r="BV334" s="247"/>
      <c r="BW334" s="247"/>
      <c r="BX334" s="247"/>
      <c r="BY334" s="247"/>
      <c r="BZ334" s="247"/>
      <c r="CA334" s="247"/>
      <c r="CB334" s="247"/>
      <c r="CC334" s="247"/>
      <c r="CD334" s="247"/>
      <c r="CE334" s="247"/>
      <c r="CF334" s="247"/>
      <c r="CG334" s="247"/>
      <c r="CH334" s="247"/>
      <c r="CI334" s="247"/>
      <c r="CJ334" s="247"/>
      <c r="CK334" s="247"/>
      <c r="CL334" s="247"/>
      <c r="CM334" s="247"/>
      <c r="CN334" s="247"/>
      <c r="CO334" s="247"/>
      <c r="CP334" s="247"/>
      <c r="CQ334" s="247"/>
      <c r="CR334" s="247"/>
      <c r="CS334" s="247"/>
      <c r="CT334" s="247"/>
      <c r="CU334" s="247"/>
      <c r="CV334" s="247"/>
      <c r="CW334" s="247"/>
      <c r="CX334" s="247"/>
      <c r="CY334" s="247"/>
      <c r="CZ334" s="247"/>
      <c r="DA334" s="247"/>
      <c r="DB334" s="247"/>
      <c r="DC334" s="247"/>
      <c r="DD334" s="247"/>
      <c r="DE334" s="247"/>
      <c r="DF334" s="247"/>
      <c r="DG334" s="247"/>
      <c r="DH334" s="247"/>
      <c r="DI334" s="247"/>
      <c r="DJ334" s="247"/>
      <c r="DK334" s="247"/>
      <c r="DL334" s="247"/>
      <c r="DM334" s="247"/>
      <c r="DN334" s="247"/>
      <c r="DO334" s="247"/>
      <c r="DP334" s="247"/>
      <c r="DQ334" s="247"/>
      <c r="DR334" s="247"/>
      <c r="DS334" s="247"/>
      <c r="DT334" s="247"/>
      <c r="DU334" s="247"/>
      <c r="DV334" s="247"/>
      <c r="DW334" s="247"/>
      <c r="DX334" s="247"/>
      <c r="DY334" s="247"/>
      <c r="DZ334" s="247"/>
      <c r="EA334" s="247"/>
      <c r="EB334" s="247"/>
      <c r="EC334" s="247"/>
      <c r="ED334" s="135"/>
      <c r="EE334" s="135"/>
      <c r="EF334" s="135"/>
      <c r="EG334" s="135"/>
      <c r="EH334" s="135"/>
      <c r="EI334" s="135"/>
      <c r="EJ334" s="135"/>
      <c r="EK334" s="135"/>
      <c r="EL334" s="135"/>
      <c r="EM334" s="135"/>
      <c r="EN334" s="135"/>
      <c r="EO334" s="135"/>
      <c r="EP334" s="135"/>
      <c r="EQ334" s="135"/>
      <c r="ER334" s="135"/>
      <c r="ES334" s="247"/>
      <c r="ET334" s="247"/>
      <c r="EU334" s="247"/>
      <c r="EV334" s="247"/>
      <c r="EW334" s="247"/>
      <c r="EX334" s="247"/>
      <c r="EY334" s="247"/>
      <c r="EZ334" s="247"/>
      <c r="FA334" s="247"/>
      <c r="FB334" s="247"/>
      <c r="FC334" s="247"/>
      <c r="FD334" s="247"/>
      <c r="FE334" s="247"/>
      <c r="FF334" s="247"/>
      <c r="FG334" s="247"/>
      <c r="FH334" s="247"/>
      <c r="FI334" s="247"/>
      <c r="FJ334" s="247"/>
      <c r="FK334" s="247"/>
    </row>
    <row r="335" spans="1:167" s="245" customFormat="1" ht="16.05" customHeight="1" x14ac:dyDescent="0.3">
      <c r="A335" s="133"/>
      <c r="B335" s="276"/>
      <c r="C335" s="276"/>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c r="AB335" s="247"/>
      <c r="AC335" s="247"/>
      <c r="AD335" s="247"/>
      <c r="AE335" s="247"/>
      <c r="AF335" s="247"/>
      <c r="AG335" s="247"/>
      <c r="AH335" s="247"/>
      <c r="AI335" s="247"/>
      <c r="AJ335" s="247"/>
      <c r="AK335" s="247"/>
      <c r="AL335" s="247"/>
      <c r="AM335" s="247"/>
      <c r="AN335" s="247"/>
      <c r="AO335" s="247"/>
      <c r="AP335" s="247"/>
      <c r="AQ335" s="247"/>
      <c r="AR335" s="247"/>
      <c r="AS335" s="247"/>
      <c r="AT335" s="247"/>
      <c r="AU335" s="247"/>
      <c r="AV335" s="247"/>
      <c r="AW335" s="247"/>
      <c r="AX335" s="247"/>
      <c r="AY335" s="247"/>
      <c r="AZ335" s="247"/>
      <c r="BA335" s="247"/>
      <c r="BB335" s="247"/>
      <c r="BC335" s="247"/>
      <c r="BD335" s="247"/>
      <c r="BE335" s="247"/>
      <c r="BF335" s="247"/>
      <c r="BG335" s="247"/>
      <c r="BH335" s="247"/>
      <c r="BI335" s="247"/>
      <c r="BJ335" s="247"/>
      <c r="BK335" s="247"/>
      <c r="BL335" s="247"/>
      <c r="BM335" s="247"/>
      <c r="BN335" s="247"/>
      <c r="BO335" s="247"/>
      <c r="BP335" s="247"/>
      <c r="BQ335" s="247"/>
      <c r="BR335" s="247"/>
      <c r="BS335" s="247"/>
      <c r="BT335" s="247"/>
      <c r="BU335" s="247"/>
      <c r="BV335" s="247"/>
      <c r="BW335" s="247"/>
      <c r="BX335" s="247"/>
      <c r="BY335" s="247"/>
      <c r="BZ335" s="247"/>
      <c r="CA335" s="247"/>
      <c r="CB335" s="247"/>
      <c r="CC335" s="247"/>
      <c r="CD335" s="247"/>
      <c r="CE335" s="247"/>
      <c r="CF335" s="247"/>
      <c r="CG335" s="247"/>
      <c r="CH335" s="247"/>
      <c r="CI335" s="247"/>
      <c r="CJ335" s="247"/>
      <c r="CK335" s="247"/>
      <c r="CL335" s="247"/>
      <c r="CM335" s="247"/>
      <c r="CN335" s="247"/>
      <c r="CO335" s="247"/>
      <c r="CP335" s="247"/>
      <c r="CQ335" s="247"/>
      <c r="CR335" s="247"/>
      <c r="CS335" s="247"/>
      <c r="CT335" s="247"/>
      <c r="CU335" s="247"/>
      <c r="CV335" s="247"/>
      <c r="CW335" s="247"/>
      <c r="CX335" s="247"/>
      <c r="CY335" s="247"/>
      <c r="CZ335" s="247"/>
      <c r="DA335" s="247"/>
      <c r="DB335" s="247"/>
      <c r="DC335" s="247"/>
      <c r="DD335" s="247"/>
      <c r="DE335" s="247"/>
      <c r="DF335" s="247"/>
      <c r="DG335" s="247"/>
      <c r="DH335" s="247"/>
      <c r="DI335" s="247"/>
      <c r="DJ335" s="247"/>
      <c r="DK335" s="247"/>
      <c r="DL335" s="247"/>
      <c r="DM335" s="247"/>
      <c r="DN335" s="247"/>
      <c r="DO335" s="247"/>
      <c r="DP335" s="247"/>
      <c r="DQ335" s="247"/>
      <c r="DR335" s="247"/>
      <c r="DS335" s="247"/>
      <c r="DT335" s="247"/>
      <c r="DU335" s="247"/>
      <c r="DV335" s="247"/>
      <c r="DW335" s="247"/>
      <c r="DX335" s="247"/>
      <c r="DY335" s="247"/>
      <c r="DZ335" s="247"/>
      <c r="EA335" s="247"/>
      <c r="EB335" s="247"/>
      <c r="EC335" s="247"/>
      <c r="ED335" s="135"/>
      <c r="EE335" s="135"/>
      <c r="EF335" s="135"/>
      <c r="EG335" s="135"/>
      <c r="EH335" s="135"/>
      <c r="EI335" s="135"/>
      <c r="EJ335" s="135"/>
      <c r="EK335" s="135"/>
      <c r="EL335" s="135"/>
      <c r="EM335" s="135"/>
      <c r="EN335" s="135"/>
      <c r="EO335" s="135"/>
      <c r="EP335" s="135"/>
      <c r="EQ335" s="135"/>
      <c r="ER335" s="135"/>
      <c r="ES335" s="247"/>
      <c r="ET335" s="247"/>
      <c r="EU335" s="247"/>
      <c r="EV335" s="247"/>
      <c r="EW335" s="247"/>
      <c r="EX335" s="247"/>
      <c r="EY335" s="247"/>
      <c r="EZ335" s="247"/>
      <c r="FA335" s="247"/>
      <c r="FB335" s="247"/>
      <c r="FC335" s="247"/>
      <c r="FD335" s="247"/>
      <c r="FE335" s="247"/>
      <c r="FF335" s="247"/>
      <c r="FG335" s="247"/>
      <c r="FH335" s="247"/>
      <c r="FI335" s="247"/>
      <c r="FJ335" s="247"/>
      <c r="FK335" s="247"/>
    </row>
    <row r="336" spans="1:167" s="245" customFormat="1" ht="16.05" customHeight="1" x14ac:dyDescent="0.3">
      <c r="A336" s="133"/>
      <c r="B336" s="276"/>
      <c r="C336" s="276"/>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c r="AB336" s="247"/>
      <c r="AC336" s="247"/>
      <c r="AD336" s="247"/>
      <c r="AE336" s="247"/>
      <c r="AF336" s="247"/>
      <c r="AG336" s="247"/>
      <c r="AH336" s="247"/>
      <c r="AI336" s="247"/>
      <c r="AJ336" s="247"/>
      <c r="AK336" s="247"/>
      <c r="AL336" s="247"/>
      <c r="AM336" s="247"/>
      <c r="AN336" s="247"/>
      <c r="AO336" s="247"/>
      <c r="AP336" s="247"/>
      <c r="AQ336" s="247"/>
      <c r="AR336" s="247"/>
      <c r="AS336" s="247"/>
      <c r="AT336" s="247"/>
      <c r="AU336" s="247"/>
      <c r="AV336" s="247"/>
      <c r="AW336" s="247"/>
      <c r="AX336" s="247"/>
      <c r="AY336" s="247"/>
      <c r="AZ336" s="247"/>
      <c r="BA336" s="247"/>
      <c r="BB336" s="247"/>
      <c r="BC336" s="247"/>
      <c r="BD336" s="247"/>
      <c r="BE336" s="247"/>
      <c r="BF336" s="247"/>
      <c r="BG336" s="247"/>
      <c r="BH336" s="247"/>
      <c r="BI336" s="247"/>
      <c r="BJ336" s="247"/>
      <c r="BK336" s="247"/>
      <c r="BL336" s="247"/>
      <c r="BM336" s="247"/>
      <c r="BN336" s="247"/>
      <c r="BO336" s="247"/>
      <c r="BP336" s="247"/>
      <c r="BQ336" s="247"/>
      <c r="BR336" s="247"/>
      <c r="BS336" s="247"/>
      <c r="BT336" s="247"/>
      <c r="BU336" s="247"/>
      <c r="BV336" s="247"/>
      <c r="BW336" s="247"/>
      <c r="BX336" s="247"/>
      <c r="BY336" s="247"/>
      <c r="BZ336" s="247"/>
      <c r="CA336" s="247"/>
      <c r="CB336" s="247"/>
      <c r="CC336" s="247"/>
      <c r="CD336" s="247"/>
      <c r="CE336" s="247"/>
      <c r="CF336" s="247"/>
      <c r="CG336" s="247"/>
      <c r="CH336" s="247"/>
      <c r="CI336" s="247"/>
      <c r="CJ336" s="247"/>
      <c r="CK336" s="247"/>
      <c r="CL336" s="247"/>
      <c r="CM336" s="247"/>
      <c r="CN336" s="247"/>
      <c r="CO336" s="247"/>
      <c r="CP336" s="247"/>
      <c r="CQ336" s="247"/>
      <c r="CR336" s="247"/>
      <c r="CS336" s="247"/>
      <c r="CT336" s="247"/>
      <c r="CU336" s="247"/>
      <c r="CV336" s="247"/>
      <c r="CW336" s="247"/>
      <c r="CX336" s="247"/>
      <c r="CY336" s="247"/>
      <c r="CZ336" s="247"/>
      <c r="DA336" s="247"/>
      <c r="DB336" s="247"/>
      <c r="DC336" s="247"/>
      <c r="DD336" s="247"/>
      <c r="DE336" s="247"/>
      <c r="DF336" s="247"/>
      <c r="DG336" s="247"/>
      <c r="DH336" s="247"/>
      <c r="DI336" s="247"/>
      <c r="DJ336" s="247"/>
      <c r="DK336" s="247"/>
      <c r="DL336" s="247"/>
      <c r="DM336" s="247"/>
      <c r="DN336" s="247"/>
      <c r="DO336" s="247"/>
      <c r="DP336" s="247"/>
      <c r="DQ336" s="247"/>
      <c r="DR336" s="247"/>
      <c r="DS336" s="247"/>
      <c r="DT336" s="247"/>
      <c r="DU336" s="247"/>
      <c r="DV336" s="247"/>
      <c r="DW336" s="247"/>
      <c r="DX336" s="247"/>
      <c r="DY336" s="247"/>
      <c r="DZ336" s="247"/>
      <c r="EA336" s="247"/>
      <c r="EB336" s="247"/>
      <c r="EC336" s="247"/>
      <c r="ED336" s="135"/>
      <c r="EE336" s="135"/>
      <c r="EF336" s="135"/>
      <c r="EG336" s="135"/>
      <c r="EH336" s="135"/>
      <c r="EI336" s="135"/>
      <c r="EJ336" s="135"/>
      <c r="EK336" s="135"/>
      <c r="EL336" s="135"/>
      <c r="EM336" s="135"/>
      <c r="EN336" s="135"/>
      <c r="EO336" s="135"/>
      <c r="EP336" s="135"/>
      <c r="EQ336" s="135"/>
      <c r="ER336" s="135"/>
      <c r="ES336" s="247"/>
      <c r="ET336" s="247"/>
      <c r="EU336" s="247"/>
      <c r="EV336" s="247"/>
      <c r="EW336" s="247"/>
      <c r="EX336" s="247"/>
      <c r="EY336" s="247"/>
      <c r="EZ336" s="247"/>
      <c r="FA336" s="247"/>
      <c r="FB336" s="247"/>
      <c r="FC336" s="247"/>
      <c r="FD336" s="247"/>
      <c r="FE336" s="247"/>
      <c r="FF336" s="247"/>
      <c r="FG336" s="247"/>
      <c r="FH336" s="247"/>
      <c r="FI336" s="247"/>
      <c r="FJ336" s="247"/>
      <c r="FK336" s="247"/>
    </row>
    <row r="337" spans="1:167" s="245" customFormat="1" ht="16.05" customHeight="1" x14ac:dyDescent="0.3">
      <c r="A337" s="133"/>
      <c r="B337" s="276"/>
      <c r="C337" s="276"/>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c r="AB337" s="247"/>
      <c r="AC337" s="247"/>
      <c r="AD337" s="247"/>
      <c r="AE337" s="247"/>
      <c r="AF337" s="247"/>
      <c r="AG337" s="247"/>
      <c r="AH337" s="247"/>
      <c r="AI337" s="247"/>
      <c r="AJ337" s="247"/>
      <c r="AK337" s="247"/>
      <c r="AL337" s="247"/>
      <c r="AM337" s="247"/>
      <c r="AN337" s="247"/>
      <c r="AO337" s="247"/>
      <c r="AP337" s="247"/>
      <c r="AQ337" s="247"/>
      <c r="AR337" s="247"/>
      <c r="AS337" s="247"/>
      <c r="AT337" s="247"/>
      <c r="AU337" s="247"/>
      <c r="AV337" s="247"/>
      <c r="AW337" s="247"/>
      <c r="AX337" s="247"/>
      <c r="AY337" s="247"/>
      <c r="AZ337" s="247"/>
      <c r="BA337" s="247"/>
      <c r="BB337" s="247"/>
      <c r="BC337" s="247"/>
      <c r="BD337" s="247"/>
      <c r="BE337" s="247"/>
      <c r="BF337" s="247"/>
      <c r="BG337" s="247"/>
      <c r="BH337" s="247"/>
      <c r="BI337" s="247"/>
      <c r="BJ337" s="247"/>
      <c r="BK337" s="247"/>
      <c r="BL337" s="247"/>
      <c r="BM337" s="247"/>
      <c r="BN337" s="247"/>
      <c r="BO337" s="247"/>
      <c r="BP337" s="247"/>
      <c r="BQ337" s="247"/>
      <c r="BR337" s="247"/>
      <c r="BS337" s="247"/>
      <c r="BT337" s="247"/>
      <c r="BU337" s="247"/>
      <c r="BV337" s="247"/>
      <c r="BW337" s="247"/>
      <c r="BX337" s="247"/>
      <c r="BY337" s="247"/>
      <c r="BZ337" s="247"/>
      <c r="CA337" s="247"/>
      <c r="CB337" s="247"/>
      <c r="CC337" s="247"/>
      <c r="CD337" s="247"/>
      <c r="CE337" s="247"/>
      <c r="CF337" s="247"/>
      <c r="CG337" s="247"/>
      <c r="CH337" s="247"/>
      <c r="CI337" s="247"/>
      <c r="CJ337" s="247"/>
      <c r="CK337" s="247"/>
      <c r="CL337" s="247"/>
      <c r="CM337" s="247"/>
      <c r="CN337" s="247"/>
      <c r="CO337" s="247"/>
      <c r="CP337" s="247"/>
      <c r="CQ337" s="247"/>
      <c r="CR337" s="247"/>
      <c r="CS337" s="247"/>
      <c r="CT337" s="247"/>
      <c r="CU337" s="247"/>
      <c r="CV337" s="247"/>
      <c r="CW337" s="247"/>
      <c r="CX337" s="247"/>
      <c r="CY337" s="247"/>
      <c r="CZ337" s="247"/>
      <c r="DA337" s="247"/>
      <c r="DB337" s="247"/>
      <c r="DC337" s="247"/>
      <c r="DD337" s="247"/>
      <c r="DE337" s="247"/>
      <c r="DF337" s="247"/>
      <c r="DG337" s="247"/>
      <c r="DH337" s="247"/>
      <c r="DI337" s="247"/>
      <c r="DJ337" s="247"/>
      <c r="DK337" s="247"/>
      <c r="DL337" s="247"/>
      <c r="DM337" s="247"/>
      <c r="DN337" s="247"/>
      <c r="DO337" s="247"/>
      <c r="DP337" s="247"/>
      <c r="DQ337" s="247"/>
      <c r="DR337" s="247"/>
      <c r="DS337" s="247"/>
      <c r="DT337" s="247"/>
      <c r="DU337" s="247"/>
      <c r="DV337" s="247"/>
      <c r="DW337" s="247"/>
      <c r="DX337" s="247"/>
      <c r="DY337" s="247"/>
      <c r="DZ337" s="247"/>
      <c r="EA337" s="247"/>
      <c r="EB337" s="247"/>
      <c r="EC337" s="247"/>
      <c r="ED337" s="135"/>
      <c r="EE337" s="135"/>
      <c r="EF337" s="135"/>
      <c r="EG337" s="135"/>
      <c r="EH337" s="135"/>
      <c r="EI337" s="135"/>
      <c r="EJ337" s="135"/>
      <c r="EK337" s="135"/>
      <c r="EL337" s="135"/>
      <c r="EM337" s="135"/>
      <c r="EN337" s="135"/>
      <c r="EO337" s="135"/>
      <c r="EP337" s="135"/>
      <c r="EQ337" s="135"/>
      <c r="ER337" s="135"/>
      <c r="ES337" s="247"/>
      <c r="ET337" s="247"/>
      <c r="EU337" s="247"/>
      <c r="EV337" s="247"/>
      <c r="EW337" s="247"/>
      <c r="EX337" s="247"/>
      <c r="EY337" s="247"/>
      <c r="EZ337" s="247"/>
      <c r="FA337" s="247"/>
      <c r="FB337" s="247"/>
      <c r="FC337" s="247"/>
      <c r="FD337" s="247"/>
      <c r="FE337" s="247"/>
      <c r="FF337" s="247"/>
      <c r="FG337" s="247"/>
      <c r="FH337" s="247"/>
      <c r="FI337" s="247"/>
      <c r="FJ337" s="247"/>
      <c r="FK337" s="247"/>
    </row>
    <row r="338" spans="1:167" s="245" customFormat="1" ht="16.05" customHeight="1" x14ac:dyDescent="0.3">
      <c r="A338" s="133"/>
      <c r="B338" s="276"/>
      <c r="C338" s="276"/>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c r="AB338" s="247"/>
      <c r="AC338" s="247"/>
      <c r="AD338" s="247"/>
      <c r="AE338" s="247"/>
      <c r="AF338" s="247"/>
      <c r="AG338" s="247"/>
      <c r="AH338" s="247"/>
      <c r="AI338" s="247"/>
      <c r="AJ338" s="247"/>
      <c r="AK338" s="247"/>
      <c r="AL338" s="247"/>
      <c r="AM338" s="247"/>
      <c r="AN338" s="247"/>
      <c r="AO338" s="247"/>
      <c r="AP338" s="247"/>
      <c r="AQ338" s="247"/>
      <c r="AR338" s="247"/>
      <c r="AS338" s="247"/>
      <c r="AT338" s="247"/>
      <c r="AU338" s="247"/>
      <c r="AV338" s="247"/>
      <c r="AW338" s="247"/>
      <c r="AX338" s="247"/>
      <c r="AY338" s="247"/>
      <c r="AZ338" s="247"/>
      <c r="BA338" s="247"/>
      <c r="BB338" s="247"/>
      <c r="BC338" s="247"/>
      <c r="BD338" s="247"/>
      <c r="BE338" s="247"/>
      <c r="BF338" s="247"/>
      <c r="BG338" s="247"/>
      <c r="BH338" s="247"/>
      <c r="BI338" s="247"/>
      <c r="BJ338" s="247"/>
      <c r="BK338" s="247"/>
      <c r="BL338" s="247"/>
      <c r="BM338" s="247"/>
      <c r="BN338" s="247"/>
      <c r="BO338" s="247"/>
      <c r="BP338" s="247"/>
      <c r="BQ338" s="247"/>
      <c r="BR338" s="247"/>
      <c r="BS338" s="247"/>
      <c r="BT338" s="247"/>
      <c r="BU338" s="247"/>
      <c r="BV338" s="247"/>
      <c r="BW338" s="247"/>
      <c r="BX338" s="247"/>
      <c r="BY338" s="247"/>
      <c r="BZ338" s="247"/>
      <c r="CA338" s="247"/>
      <c r="CB338" s="247"/>
      <c r="CC338" s="247"/>
      <c r="CD338" s="247"/>
      <c r="CE338" s="247"/>
      <c r="CF338" s="247"/>
      <c r="CG338" s="247"/>
      <c r="CH338" s="247"/>
      <c r="CI338" s="247"/>
      <c r="CJ338" s="247"/>
      <c r="CK338" s="247"/>
      <c r="CL338" s="247"/>
      <c r="CM338" s="247"/>
      <c r="CN338" s="247"/>
      <c r="CO338" s="247"/>
      <c r="CP338" s="247"/>
      <c r="CQ338" s="247"/>
      <c r="CR338" s="247"/>
      <c r="CS338" s="247"/>
      <c r="CT338" s="247"/>
      <c r="CU338" s="247"/>
      <c r="CV338" s="247"/>
      <c r="CW338" s="247"/>
      <c r="CX338" s="247"/>
      <c r="CY338" s="247"/>
      <c r="CZ338" s="247"/>
      <c r="DA338" s="247"/>
      <c r="DB338" s="247"/>
      <c r="DC338" s="247"/>
      <c r="DD338" s="247"/>
      <c r="DE338" s="247"/>
      <c r="DF338" s="247"/>
      <c r="DG338" s="247"/>
      <c r="DH338" s="247"/>
      <c r="DI338" s="247"/>
      <c r="DJ338" s="247"/>
      <c r="DK338" s="247"/>
      <c r="DL338" s="247"/>
      <c r="DM338" s="247"/>
      <c r="DN338" s="247"/>
      <c r="DO338" s="247"/>
      <c r="DP338" s="247"/>
      <c r="DQ338" s="247"/>
      <c r="DR338" s="247"/>
      <c r="DS338" s="247"/>
      <c r="DT338" s="247"/>
      <c r="DU338" s="247"/>
      <c r="DV338" s="247"/>
      <c r="DW338" s="247"/>
      <c r="DX338" s="247"/>
      <c r="DY338" s="247"/>
      <c r="DZ338" s="247"/>
      <c r="EA338" s="247"/>
      <c r="EB338" s="247"/>
      <c r="EC338" s="247"/>
      <c r="ED338" s="135"/>
      <c r="EE338" s="135"/>
      <c r="EF338" s="135"/>
      <c r="EG338" s="135"/>
      <c r="EH338" s="135"/>
      <c r="EI338" s="135"/>
      <c r="EJ338" s="135"/>
      <c r="EK338" s="135"/>
      <c r="EL338" s="135"/>
      <c r="EM338" s="135"/>
      <c r="EN338" s="135"/>
      <c r="EO338" s="135"/>
      <c r="EP338" s="135"/>
      <c r="EQ338" s="135"/>
      <c r="ER338" s="135"/>
      <c r="ES338" s="247"/>
      <c r="ET338" s="247"/>
      <c r="EU338" s="247"/>
      <c r="EV338" s="247"/>
      <c r="EW338" s="247"/>
      <c r="EX338" s="247"/>
      <c r="EY338" s="247"/>
      <c r="EZ338" s="247"/>
      <c r="FA338" s="247"/>
      <c r="FB338" s="247"/>
      <c r="FC338" s="247"/>
      <c r="FD338" s="247"/>
      <c r="FE338" s="247"/>
      <c r="FF338" s="247"/>
      <c r="FG338" s="247"/>
      <c r="FH338" s="247"/>
      <c r="FI338" s="247"/>
      <c r="FJ338" s="247"/>
      <c r="FK338" s="247"/>
    </row>
    <row r="339" spans="1:167" s="245" customFormat="1" ht="16.05" customHeight="1" x14ac:dyDescent="0.3">
      <c r="A339" s="133"/>
      <c r="B339" s="276"/>
      <c r="C339" s="276"/>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c r="AC339" s="247"/>
      <c r="AD339" s="247"/>
      <c r="AE339" s="247"/>
      <c r="AF339" s="247"/>
      <c r="AG339" s="247"/>
      <c r="AH339" s="247"/>
      <c r="AI339" s="247"/>
      <c r="AJ339" s="247"/>
      <c r="AK339" s="247"/>
      <c r="AL339" s="247"/>
      <c r="AM339" s="247"/>
      <c r="AN339" s="247"/>
      <c r="AO339" s="247"/>
      <c r="AP339" s="247"/>
      <c r="AQ339" s="247"/>
      <c r="AR339" s="247"/>
      <c r="AS339" s="247"/>
      <c r="AT339" s="247"/>
      <c r="AU339" s="247"/>
      <c r="AV339" s="247"/>
      <c r="AW339" s="247"/>
      <c r="AX339" s="247"/>
      <c r="AY339" s="247"/>
      <c r="AZ339" s="247"/>
      <c r="BA339" s="247"/>
      <c r="BB339" s="247"/>
      <c r="BC339" s="247"/>
      <c r="BD339" s="247"/>
      <c r="BE339" s="247"/>
      <c r="BF339" s="247"/>
      <c r="BG339" s="247"/>
      <c r="BH339" s="247"/>
      <c r="BI339" s="247"/>
      <c r="BJ339" s="247"/>
      <c r="BK339" s="247"/>
      <c r="BL339" s="247"/>
      <c r="BM339" s="247"/>
      <c r="BN339" s="247"/>
      <c r="BO339" s="247"/>
      <c r="BP339" s="247"/>
      <c r="BQ339" s="247"/>
      <c r="BR339" s="247"/>
      <c r="BS339" s="247"/>
      <c r="BT339" s="247"/>
      <c r="BU339" s="247"/>
      <c r="BV339" s="247"/>
      <c r="BW339" s="247"/>
      <c r="BX339" s="247"/>
      <c r="BY339" s="247"/>
      <c r="BZ339" s="247"/>
      <c r="CA339" s="247"/>
      <c r="CB339" s="247"/>
      <c r="CC339" s="247"/>
      <c r="CD339" s="247"/>
      <c r="CE339" s="247"/>
      <c r="CF339" s="247"/>
      <c r="CG339" s="247"/>
      <c r="CH339" s="247"/>
      <c r="CI339" s="247"/>
      <c r="CJ339" s="247"/>
      <c r="CK339" s="247"/>
      <c r="CL339" s="247"/>
      <c r="CM339" s="247"/>
      <c r="CN339" s="247"/>
      <c r="CO339" s="247"/>
      <c r="CP339" s="247"/>
      <c r="CQ339" s="247"/>
      <c r="CR339" s="247"/>
      <c r="CS339" s="247"/>
      <c r="CT339" s="247"/>
      <c r="CU339" s="247"/>
      <c r="CV339" s="247"/>
      <c r="CW339" s="247"/>
      <c r="CX339" s="247"/>
      <c r="CY339" s="247"/>
      <c r="CZ339" s="247"/>
      <c r="DA339" s="247"/>
      <c r="DB339" s="247"/>
      <c r="DC339" s="247"/>
      <c r="DD339" s="247"/>
      <c r="DE339" s="247"/>
      <c r="DF339" s="247"/>
      <c r="DG339" s="247"/>
      <c r="DH339" s="247"/>
      <c r="DI339" s="247"/>
      <c r="DJ339" s="247"/>
      <c r="DK339" s="247"/>
      <c r="DL339" s="247"/>
      <c r="DM339" s="247"/>
      <c r="DN339" s="247"/>
      <c r="DO339" s="247"/>
      <c r="DP339" s="247"/>
      <c r="DQ339" s="247"/>
      <c r="DR339" s="247"/>
      <c r="DS339" s="247"/>
      <c r="DT339" s="247"/>
      <c r="DU339" s="247"/>
      <c r="DV339" s="247"/>
      <c r="DW339" s="247"/>
      <c r="DX339" s="247"/>
      <c r="DY339" s="247"/>
      <c r="DZ339" s="247"/>
      <c r="EA339" s="247"/>
      <c r="EB339" s="247"/>
      <c r="EC339" s="247"/>
      <c r="ED339" s="135"/>
      <c r="EE339" s="135"/>
      <c r="EF339" s="135"/>
      <c r="EG339" s="135"/>
      <c r="EH339" s="135"/>
      <c r="EI339" s="135"/>
      <c r="EJ339" s="135"/>
      <c r="EK339" s="135"/>
      <c r="EL339" s="135"/>
      <c r="EM339" s="135"/>
      <c r="EN339" s="135"/>
      <c r="EO339" s="135"/>
      <c r="EP339" s="135"/>
      <c r="EQ339" s="135"/>
      <c r="ER339" s="135"/>
      <c r="ES339" s="247"/>
      <c r="ET339" s="247"/>
      <c r="EU339" s="247"/>
      <c r="EV339" s="247"/>
      <c r="EW339" s="247"/>
      <c r="EX339" s="247"/>
      <c r="EY339" s="247"/>
      <c r="EZ339" s="247"/>
      <c r="FA339" s="247"/>
      <c r="FB339" s="247"/>
      <c r="FC339" s="247"/>
      <c r="FD339" s="247"/>
      <c r="FE339" s="247"/>
      <c r="FF339" s="247"/>
      <c r="FG339" s="247"/>
      <c r="FH339" s="247"/>
      <c r="FI339" s="247"/>
      <c r="FJ339" s="247"/>
      <c r="FK339" s="247"/>
    </row>
    <row r="340" spans="1:167" s="245" customFormat="1" ht="16.05" customHeight="1" x14ac:dyDescent="0.3">
      <c r="A340" s="133"/>
      <c r="B340" s="276"/>
      <c r="C340" s="276"/>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c r="AB340" s="247"/>
      <c r="AC340" s="247"/>
      <c r="AD340" s="247"/>
      <c r="AE340" s="247"/>
      <c r="AF340" s="247"/>
      <c r="AG340" s="247"/>
      <c r="AH340" s="247"/>
      <c r="AI340" s="247"/>
      <c r="AJ340" s="247"/>
      <c r="AK340" s="247"/>
      <c r="AL340" s="247"/>
      <c r="AM340" s="247"/>
      <c r="AN340" s="247"/>
      <c r="AO340" s="247"/>
      <c r="AP340" s="247"/>
      <c r="AQ340" s="247"/>
      <c r="AR340" s="247"/>
      <c r="AS340" s="247"/>
      <c r="AT340" s="247"/>
      <c r="AU340" s="247"/>
      <c r="AV340" s="247"/>
      <c r="AW340" s="247"/>
      <c r="AX340" s="247"/>
      <c r="AY340" s="247"/>
      <c r="AZ340" s="247"/>
      <c r="BA340" s="247"/>
      <c r="BB340" s="247"/>
      <c r="BC340" s="247"/>
      <c r="BD340" s="247"/>
      <c r="BE340" s="247"/>
      <c r="BF340" s="247"/>
      <c r="BG340" s="247"/>
      <c r="BH340" s="247"/>
      <c r="BI340" s="247"/>
      <c r="BJ340" s="247"/>
      <c r="BK340" s="247"/>
      <c r="BL340" s="247"/>
      <c r="BM340" s="247"/>
      <c r="BN340" s="247"/>
      <c r="BO340" s="247"/>
      <c r="BP340" s="247"/>
      <c r="BQ340" s="247"/>
      <c r="BR340" s="247"/>
      <c r="BS340" s="247"/>
      <c r="BT340" s="247"/>
      <c r="BU340" s="247"/>
      <c r="BV340" s="247"/>
      <c r="BW340" s="247"/>
      <c r="BX340" s="247"/>
      <c r="BY340" s="247"/>
      <c r="BZ340" s="247"/>
      <c r="CA340" s="247"/>
      <c r="CB340" s="247"/>
      <c r="CC340" s="247"/>
      <c r="CD340" s="247"/>
      <c r="CE340" s="247"/>
      <c r="CF340" s="247"/>
      <c r="CG340" s="247"/>
      <c r="CH340" s="247"/>
      <c r="CI340" s="247"/>
      <c r="CJ340" s="247"/>
      <c r="CK340" s="247"/>
      <c r="CL340" s="247"/>
      <c r="CM340" s="247"/>
      <c r="CN340" s="247"/>
      <c r="CO340" s="247"/>
      <c r="CP340" s="247"/>
      <c r="CQ340" s="247"/>
      <c r="CR340" s="247"/>
      <c r="CS340" s="247"/>
      <c r="CT340" s="247"/>
      <c r="CU340" s="247"/>
      <c r="CV340" s="247"/>
      <c r="CW340" s="247"/>
      <c r="CX340" s="247"/>
      <c r="CY340" s="247"/>
      <c r="CZ340" s="247"/>
      <c r="DA340" s="247"/>
      <c r="DB340" s="247"/>
      <c r="DC340" s="247"/>
      <c r="DD340" s="247"/>
      <c r="DE340" s="247"/>
      <c r="DF340" s="247"/>
      <c r="DG340" s="247"/>
      <c r="DH340" s="247"/>
      <c r="DI340" s="247"/>
      <c r="DJ340" s="247"/>
      <c r="DK340" s="247"/>
      <c r="DL340" s="247"/>
      <c r="DM340" s="247"/>
      <c r="DN340" s="247"/>
      <c r="DO340" s="247"/>
      <c r="DP340" s="247"/>
      <c r="DQ340" s="247"/>
      <c r="DR340" s="247"/>
      <c r="DS340" s="247"/>
      <c r="DT340" s="247"/>
      <c r="DU340" s="247"/>
      <c r="DV340" s="247"/>
      <c r="DW340" s="247"/>
      <c r="DX340" s="247"/>
      <c r="DY340" s="247"/>
      <c r="DZ340" s="247"/>
      <c r="EA340" s="247"/>
      <c r="EB340" s="247"/>
      <c r="EC340" s="247"/>
      <c r="ED340" s="135"/>
      <c r="EE340" s="135"/>
      <c r="EF340" s="135"/>
      <c r="EG340" s="135"/>
      <c r="EH340" s="135"/>
      <c r="EI340" s="135"/>
      <c r="EJ340" s="135"/>
      <c r="EK340" s="135"/>
      <c r="EL340" s="135"/>
      <c r="EM340" s="135"/>
      <c r="EN340" s="135"/>
      <c r="EO340" s="135"/>
      <c r="EP340" s="135"/>
      <c r="EQ340" s="135"/>
      <c r="ER340" s="135"/>
      <c r="ES340" s="247"/>
      <c r="ET340" s="247"/>
      <c r="EU340" s="247"/>
      <c r="EV340" s="247"/>
      <c r="EW340" s="247"/>
      <c r="EX340" s="247"/>
      <c r="EY340" s="247"/>
      <c r="EZ340" s="247"/>
      <c r="FA340" s="247"/>
      <c r="FB340" s="247"/>
      <c r="FC340" s="247"/>
      <c r="FD340" s="247"/>
      <c r="FE340" s="247"/>
      <c r="FF340" s="247"/>
      <c r="FG340" s="247"/>
      <c r="FH340" s="247"/>
      <c r="FI340" s="247"/>
      <c r="FJ340" s="247"/>
      <c r="FK340" s="247"/>
    </row>
    <row r="341" spans="1:167" s="245" customFormat="1" ht="16.05" customHeight="1" x14ac:dyDescent="0.3">
      <c r="A341" s="133"/>
      <c r="B341" s="276"/>
      <c r="C341" s="276"/>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c r="AB341" s="247"/>
      <c r="AC341" s="247"/>
      <c r="AD341" s="247"/>
      <c r="AE341" s="247"/>
      <c r="AF341" s="247"/>
      <c r="AG341" s="247"/>
      <c r="AH341" s="247"/>
      <c r="AI341" s="247"/>
      <c r="AJ341" s="247"/>
      <c r="AK341" s="247"/>
      <c r="AL341" s="247"/>
      <c r="AM341" s="247"/>
      <c r="AN341" s="247"/>
      <c r="AO341" s="247"/>
      <c r="AP341" s="247"/>
      <c r="AQ341" s="247"/>
      <c r="AR341" s="247"/>
      <c r="AS341" s="247"/>
      <c r="AT341" s="247"/>
      <c r="AU341" s="247"/>
      <c r="AV341" s="247"/>
      <c r="AW341" s="247"/>
      <c r="AX341" s="247"/>
      <c r="AY341" s="247"/>
      <c r="AZ341" s="247"/>
      <c r="BA341" s="247"/>
      <c r="BB341" s="247"/>
      <c r="BC341" s="247"/>
      <c r="BD341" s="247"/>
      <c r="BE341" s="247"/>
      <c r="BF341" s="247"/>
      <c r="BG341" s="247"/>
      <c r="BH341" s="247"/>
      <c r="BI341" s="247"/>
      <c r="BJ341" s="247"/>
      <c r="BK341" s="247"/>
      <c r="BL341" s="247"/>
      <c r="BM341" s="247"/>
      <c r="BN341" s="247"/>
      <c r="BO341" s="247"/>
      <c r="BP341" s="247"/>
      <c r="BQ341" s="247"/>
      <c r="BR341" s="247"/>
      <c r="BS341" s="247"/>
      <c r="BT341" s="247"/>
      <c r="BU341" s="247"/>
      <c r="BV341" s="247"/>
      <c r="BW341" s="247"/>
      <c r="BX341" s="247"/>
      <c r="BY341" s="247"/>
      <c r="BZ341" s="247"/>
      <c r="CA341" s="247"/>
      <c r="CB341" s="247"/>
      <c r="CC341" s="247"/>
      <c r="CD341" s="247"/>
      <c r="CE341" s="247"/>
      <c r="CF341" s="247"/>
      <c r="CG341" s="247"/>
      <c r="CH341" s="247"/>
      <c r="CI341" s="247"/>
      <c r="CJ341" s="247"/>
      <c r="CK341" s="247"/>
      <c r="CL341" s="247"/>
      <c r="CM341" s="247"/>
      <c r="CN341" s="247"/>
      <c r="CO341" s="247"/>
      <c r="CP341" s="247"/>
      <c r="CQ341" s="247"/>
      <c r="CR341" s="247"/>
      <c r="CS341" s="247"/>
      <c r="CT341" s="247"/>
      <c r="CU341" s="247"/>
      <c r="CV341" s="247"/>
      <c r="CW341" s="247"/>
      <c r="CX341" s="247"/>
      <c r="CY341" s="247"/>
      <c r="CZ341" s="247"/>
      <c r="DA341" s="247"/>
      <c r="DB341" s="247"/>
      <c r="DC341" s="247"/>
      <c r="DD341" s="247"/>
      <c r="DE341" s="247"/>
      <c r="DF341" s="247"/>
      <c r="DG341" s="247"/>
      <c r="DH341" s="247"/>
      <c r="DI341" s="247"/>
      <c r="DJ341" s="247"/>
      <c r="DK341" s="247"/>
      <c r="DL341" s="247"/>
      <c r="DM341" s="247"/>
      <c r="DN341" s="247"/>
      <c r="DO341" s="247"/>
      <c r="DP341" s="247"/>
      <c r="DQ341" s="247"/>
      <c r="DR341" s="247"/>
      <c r="DS341" s="247"/>
      <c r="DT341" s="247"/>
      <c r="DU341" s="247"/>
      <c r="DV341" s="247"/>
      <c r="DW341" s="247"/>
      <c r="DX341" s="247"/>
      <c r="DY341" s="247"/>
      <c r="DZ341" s="247"/>
      <c r="EA341" s="247"/>
      <c r="EB341" s="247"/>
      <c r="EC341" s="247"/>
      <c r="ED341" s="135"/>
      <c r="EE341" s="135"/>
      <c r="EF341" s="135"/>
      <c r="EG341" s="135"/>
      <c r="EH341" s="135"/>
      <c r="EI341" s="135"/>
      <c r="EJ341" s="135"/>
      <c r="EK341" s="135"/>
      <c r="EL341" s="135"/>
      <c r="EM341" s="135"/>
      <c r="EN341" s="135"/>
      <c r="EO341" s="135"/>
      <c r="EP341" s="135"/>
      <c r="EQ341" s="135"/>
      <c r="ER341" s="135"/>
      <c r="ES341" s="247"/>
      <c r="ET341" s="247"/>
      <c r="EU341" s="247"/>
      <c r="EV341" s="247"/>
      <c r="EW341" s="247"/>
      <c r="EX341" s="247"/>
      <c r="EY341" s="247"/>
      <c r="EZ341" s="247"/>
      <c r="FA341" s="247"/>
      <c r="FB341" s="247"/>
      <c r="FC341" s="247"/>
      <c r="FD341" s="247"/>
      <c r="FE341" s="247"/>
      <c r="FF341" s="247"/>
      <c r="FG341" s="247"/>
      <c r="FH341" s="247"/>
      <c r="FI341" s="247"/>
      <c r="FJ341" s="247"/>
      <c r="FK341" s="247"/>
    </row>
    <row r="342" spans="1:167" s="245" customFormat="1" ht="16.05" customHeight="1" x14ac:dyDescent="0.3">
      <c r="A342" s="133"/>
      <c r="B342" s="276"/>
      <c r="C342" s="276"/>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c r="AB342" s="247"/>
      <c r="AC342" s="247"/>
      <c r="AD342" s="247"/>
      <c r="AE342" s="247"/>
      <c r="AF342" s="247"/>
      <c r="AG342" s="247"/>
      <c r="AH342" s="247"/>
      <c r="AI342" s="247"/>
      <c r="AJ342" s="247"/>
      <c r="AK342" s="247"/>
      <c r="AL342" s="247"/>
      <c r="AM342" s="247"/>
      <c r="AN342" s="247"/>
      <c r="AO342" s="247"/>
      <c r="AP342" s="247"/>
      <c r="AQ342" s="247"/>
      <c r="AR342" s="247"/>
      <c r="AS342" s="247"/>
      <c r="AT342" s="247"/>
      <c r="AU342" s="247"/>
      <c r="AV342" s="247"/>
      <c r="AW342" s="247"/>
      <c r="AX342" s="247"/>
      <c r="AY342" s="247"/>
      <c r="AZ342" s="247"/>
      <c r="BA342" s="247"/>
      <c r="BB342" s="247"/>
      <c r="BC342" s="247"/>
      <c r="BD342" s="247"/>
      <c r="BE342" s="247"/>
      <c r="BF342" s="247"/>
      <c r="BG342" s="247"/>
      <c r="BH342" s="247"/>
      <c r="BI342" s="247"/>
      <c r="BJ342" s="247"/>
      <c r="BK342" s="247"/>
      <c r="BL342" s="247"/>
      <c r="BM342" s="247"/>
      <c r="BN342" s="247"/>
      <c r="BO342" s="247"/>
      <c r="BP342" s="247"/>
      <c r="BQ342" s="247"/>
      <c r="BR342" s="247"/>
      <c r="BS342" s="247"/>
      <c r="BT342" s="247"/>
      <c r="BU342" s="247"/>
      <c r="BV342" s="247"/>
      <c r="BW342" s="247"/>
      <c r="BX342" s="247"/>
      <c r="BY342" s="247"/>
      <c r="BZ342" s="247"/>
      <c r="CA342" s="247"/>
      <c r="CB342" s="247"/>
      <c r="CC342" s="247"/>
      <c r="CD342" s="247"/>
      <c r="CE342" s="247"/>
      <c r="CF342" s="247"/>
      <c r="CG342" s="247"/>
      <c r="CH342" s="247"/>
      <c r="CI342" s="247"/>
      <c r="CJ342" s="247"/>
      <c r="CK342" s="247"/>
      <c r="CL342" s="247"/>
      <c r="CM342" s="247"/>
      <c r="CN342" s="247"/>
      <c r="CO342" s="247"/>
      <c r="CP342" s="247"/>
      <c r="CQ342" s="247"/>
      <c r="CR342" s="247"/>
      <c r="CS342" s="247"/>
      <c r="CT342" s="247"/>
      <c r="CU342" s="247"/>
      <c r="CV342" s="247"/>
      <c r="CW342" s="247"/>
      <c r="CX342" s="247"/>
      <c r="CY342" s="247"/>
      <c r="CZ342" s="247"/>
      <c r="DA342" s="247"/>
      <c r="DB342" s="247"/>
      <c r="DC342" s="247"/>
      <c r="DD342" s="247"/>
      <c r="DE342" s="247"/>
      <c r="DF342" s="247"/>
      <c r="DG342" s="247"/>
      <c r="DH342" s="247"/>
      <c r="DI342" s="247"/>
      <c r="DJ342" s="247"/>
      <c r="DK342" s="247"/>
      <c r="DL342" s="247"/>
      <c r="DM342" s="247"/>
      <c r="DN342" s="247"/>
      <c r="DO342" s="247"/>
      <c r="DP342" s="247"/>
      <c r="DQ342" s="247"/>
      <c r="DR342" s="247"/>
      <c r="DS342" s="247"/>
      <c r="DT342" s="247"/>
      <c r="DU342" s="247"/>
      <c r="DV342" s="247"/>
      <c r="DW342" s="247"/>
      <c r="DX342" s="247"/>
      <c r="DY342" s="247"/>
      <c r="DZ342" s="247"/>
      <c r="EA342" s="247"/>
      <c r="EB342" s="247"/>
      <c r="EC342" s="247"/>
      <c r="ED342" s="135"/>
      <c r="EE342" s="135"/>
      <c r="EF342" s="135"/>
      <c r="EG342" s="135"/>
      <c r="EH342" s="135"/>
      <c r="EI342" s="135"/>
      <c r="EJ342" s="135"/>
      <c r="EK342" s="135"/>
      <c r="EL342" s="135"/>
      <c r="EM342" s="135"/>
      <c r="EN342" s="135"/>
      <c r="EO342" s="135"/>
      <c r="EP342" s="135"/>
      <c r="EQ342" s="135"/>
      <c r="ER342" s="135"/>
      <c r="ES342" s="247"/>
      <c r="ET342" s="247"/>
      <c r="EU342" s="247"/>
      <c r="EV342" s="247"/>
      <c r="EW342" s="247"/>
      <c r="EX342" s="247"/>
      <c r="EY342" s="247"/>
      <c r="EZ342" s="247"/>
      <c r="FA342" s="247"/>
      <c r="FB342" s="247"/>
      <c r="FC342" s="247"/>
      <c r="FD342" s="247"/>
      <c r="FE342" s="247"/>
      <c r="FF342" s="247"/>
      <c r="FG342" s="247"/>
      <c r="FH342" s="247"/>
      <c r="FI342" s="247"/>
      <c r="FJ342" s="247"/>
      <c r="FK342" s="247"/>
    </row>
    <row r="343" spans="1:167" s="245" customFormat="1" ht="16.05" customHeight="1" x14ac:dyDescent="0.3">
      <c r="A343" s="133"/>
      <c r="B343" s="276"/>
      <c r="C343" s="276"/>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c r="AB343" s="247"/>
      <c r="AC343" s="247"/>
      <c r="AD343" s="247"/>
      <c r="AE343" s="247"/>
      <c r="AF343" s="247"/>
      <c r="AG343" s="247"/>
      <c r="AH343" s="247"/>
      <c r="AI343" s="247"/>
      <c r="AJ343" s="247"/>
      <c r="AK343" s="247"/>
      <c r="AL343" s="247"/>
      <c r="AM343" s="247"/>
      <c r="AN343" s="247"/>
      <c r="AO343" s="247"/>
      <c r="AP343" s="247"/>
      <c r="AQ343" s="247"/>
      <c r="AR343" s="247"/>
      <c r="AS343" s="247"/>
      <c r="AT343" s="247"/>
      <c r="AU343" s="247"/>
      <c r="AV343" s="247"/>
      <c r="AW343" s="247"/>
      <c r="AX343" s="247"/>
      <c r="AY343" s="247"/>
      <c r="AZ343" s="247"/>
      <c r="BA343" s="247"/>
      <c r="BB343" s="247"/>
      <c r="BC343" s="247"/>
      <c r="BD343" s="247"/>
      <c r="BE343" s="247"/>
      <c r="BF343" s="247"/>
      <c r="BG343" s="247"/>
      <c r="BH343" s="247"/>
      <c r="BI343" s="247"/>
      <c r="BJ343" s="247"/>
      <c r="BK343" s="247"/>
      <c r="BL343" s="247"/>
      <c r="BM343" s="247"/>
      <c r="BN343" s="247"/>
      <c r="BO343" s="247"/>
      <c r="BP343" s="247"/>
      <c r="BQ343" s="247"/>
      <c r="BR343" s="247"/>
      <c r="BS343" s="247"/>
      <c r="BT343" s="247"/>
      <c r="BU343" s="247"/>
      <c r="BV343" s="247"/>
      <c r="BW343" s="247"/>
      <c r="BX343" s="247"/>
      <c r="BY343" s="247"/>
      <c r="BZ343" s="247"/>
      <c r="CA343" s="247"/>
      <c r="CB343" s="247"/>
      <c r="CC343" s="247"/>
      <c r="CD343" s="247"/>
      <c r="CE343" s="247"/>
      <c r="CF343" s="247"/>
      <c r="CG343" s="247"/>
      <c r="CH343" s="247"/>
      <c r="CI343" s="247"/>
      <c r="CJ343" s="247"/>
      <c r="CK343" s="247"/>
      <c r="CL343" s="247"/>
      <c r="CM343" s="247"/>
      <c r="CN343" s="247"/>
      <c r="CO343" s="247"/>
      <c r="CP343" s="247"/>
      <c r="CQ343" s="247"/>
      <c r="CR343" s="247"/>
      <c r="CS343" s="247"/>
      <c r="CT343" s="247"/>
      <c r="CU343" s="247"/>
      <c r="CV343" s="247"/>
      <c r="CW343" s="247"/>
      <c r="CX343" s="247"/>
      <c r="CY343" s="247"/>
      <c r="CZ343" s="247"/>
      <c r="DA343" s="247"/>
      <c r="DB343" s="247"/>
      <c r="DC343" s="247"/>
      <c r="DD343" s="247"/>
      <c r="DE343" s="247"/>
      <c r="DF343" s="247"/>
      <c r="DG343" s="247"/>
      <c r="DH343" s="247"/>
      <c r="DI343" s="247"/>
      <c r="DJ343" s="247"/>
      <c r="DK343" s="247"/>
      <c r="DL343" s="247"/>
      <c r="DM343" s="247"/>
      <c r="DN343" s="247"/>
      <c r="DO343" s="247"/>
      <c r="DP343" s="247"/>
      <c r="DQ343" s="247"/>
      <c r="DR343" s="247"/>
      <c r="DS343" s="247"/>
      <c r="DT343" s="247"/>
      <c r="DU343" s="247"/>
      <c r="DV343" s="247"/>
      <c r="DW343" s="247"/>
      <c r="DX343" s="247"/>
      <c r="DY343" s="247"/>
      <c r="DZ343" s="247"/>
      <c r="EA343" s="247"/>
      <c r="EB343" s="247"/>
      <c r="EC343" s="247"/>
      <c r="ED343" s="135"/>
      <c r="EE343" s="135"/>
      <c r="EF343" s="135"/>
      <c r="EG343" s="135"/>
      <c r="EH343" s="135"/>
      <c r="EI343" s="135"/>
      <c r="EJ343" s="135"/>
      <c r="EK343" s="135"/>
      <c r="EL343" s="135"/>
      <c r="EM343" s="135"/>
      <c r="EN343" s="135"/>
      <c r="EO343" s="135"/>
      <c r="EP343" s="135"/>
      <c r="EQ343" s="135"/>
      <c r="ER343" s="135"/>
      <c r="ES343" s="247"/>
      <c r="ET343" s="247"/>
      <c r="EU343" s="247"/>
      <c r="EV343" s="247"/>
      <c r="EW343" s="247"/>
      <c r="EX343" s="247"/>
      <c r="EY343" s="247"/>
      <c r="EZ343" s="247"/>
      <c r="FA343" s="247"/>
      <c r="FB343" s="247"/>
      <c r="FC343" s="247"/>
      <c r="FD343" s="247"/>
      <c r="FE343" s="247"/>
      <c r="FF343" s="247"/>
      <c r="FG343" s="247"/>
      <c r="FH343" s="247"/>
      <c r="FI343" s="247"/>
      <c r="FJ343" s="247"/>
      <c r="FK343" s="247"/>
    </row>
    <row r="344" spans="1:167" s="245" customFormat="1" ht="16.05" customHeight="1" x14ac:dyDescent="0.3">
      <c r="A344" s="133"/>
      <c r="B344" s="276"/>
      <c r="C344" s="276"/>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c r="AB344" s="247"/>
      <c r="AC344" s="247"/>
      <c r="AD344" s="247"/>
      <c r="AE344" s="247"/>
      <c r="AF344" s="247"/>
      <c r="AG344" s="247"/>
      <c r="AH344" s="247"/>
      <c r="AI344" s="247"/>
      <c r="AJ344" s="247"/>
      <c r="AK344" s="247"/>
      <c r="AL344" s="247"/>
      <c r="AM344" s="247"/>
      <c r="AN344" s="247"/>
      <c r="AO344" s="247"/>
      <c r="AP344" s="247"/>
      <c r="AQ344" s="247"/>
      <c r="AR344" s="247"/>
      <c r="AS344" s="247"/>
      <c r="AT344" s="247"/>
      <c r="AU344" s="247"/>
      <c r="AV344" s="247"/>
      <c r="AW344" s="247"/>
      <c r="AX344" s="247"/>
      <c r="AY344" s="247"/>
      <c r="AZ344" s="247"/>
      <c r="BA344" s="247"/>
      <c r="BB344" s="247"/>
      <c r="BC344" s="247"/>
      <c r="BD344" s="247"/>
      <c r="BE344" s="247"/>
      <c r="BF344" s="247"/>
      <c r="BG344" s="247"/>
      <c r="BH344" s="247"/>
      <c r="BI344" s="247"/>
      <c r="BJ344" s="247"/>
      <c r="BK344" s="247"/>
      <c r="BL344" s="247"/>
      <c r="BM344" s="247"/>
      <c r="BN344" s="247"/>
      <c r="BO344" s="247"/>
      <c r="BP344" s="247"/>
      <c r="BQ344" s="247"/>
      <c r="BR344" s="247"/>
      <c r="BS344" s="247"/>
      <c r="BT344" s="247"/>
      <c r="BU344" s="247"/>
      <c r="BV344" s="247"/>
      <c r="BW344" s="247"/>
      <c r="BX344" s="247"/>
      <c r="BY344" s="247"/>
      <c r="BZ344" s="247"/>
      <c r="CA344" s="247"/>
      <c r="CB344" s="247"/>
      <c r="CC344" s="247"/>
      <c r="CD344" s="247"/>
      <c r="CE344" s="247"/>
      <c r="CF344" s="247"/>
      <c r="CG344" s="247"/>
      <c r="CH344" s="247"/>
      <c r="CI344" s="247"/>
      <c r="CJ344" s="247"/>
      <c r="CK344" s="247"/>
      <c r="CL344" s="247"/>
      <c r="CM344" s="247"/>
      <c r="CN344" s="247"/>
      <c r="CO344" s="247"/>
      <c r="CP344" s="247"/>
      <c r="CQ344" s="247"/>
      <c r="CR344" s="247"/>
      <c r="CS344" s="247"/>
      <c r="CT344" s="247"/>
      <c r="CU344" s="247"/>
      <c r="CV344" s="247"/>
      <c r="CW344" s="247"/>
      <c r="CX344" s="247"/>
      <c r="CY344" s="247"/>
      <c r="CZ344" s="247"/>
      <c r="DA344" s="247"/>
      <c r="DB344" s="247"/>
      <c r="DC344" s="247"/>
      <c r="DD344" s="247"/>
      <c r="DE344" s="247"/>
      <c r="DF344" s="247"/>
      <c r="DG344" s="247"/>
      <c r="DH344" s="247"/>
      <c r="DI344" s="247"/>
      <c r="DJ344" s="247"/>
      <c r="DK344" s="247"/>
      <c r="DL344" s="247"/>
      <c r="DM344" s="247"/>
      <c r="DN344" s="247"/>
      <c r="DO344" s="247"/>
      <c r="DP344" s="247"/>
      <c r="DQ344" s="247"/>
      <c r="DR344" s="247"/>
      <c r="DS344" s="247"/>
      <c r="DT344" s="247"/>
      <c r="DU344" s="247"/>
      <c r="DV344" s="247"/>
      <c r="DW344" s="247"/>
      <c r="DX344" s="247"/>
      <c r="DY344" s="247"/>
      <c r="DZ344" s="247"/>
      <c r="EA344" s="247"/>
      <c r="EB344" s="247"/>
      <c r="EC344" s="247"/>
      <c r="ED344" s="135"/>
      <c r="EE344" s="135"/>
      <c r="EF344" s="135"/>
      <c r="EG344" s="135"/>
      <c r="EH344" s="135"/>
      <c r="EI344" s="135"/>
      <c r="EJ344" s="135"/>
      <c r="EK344" s="135"/>
      <c r="EL344" s="135"/>
      <c r="EM344" s="135"/>
      <c r="EN344" s="135"/>
      <c r="EO344" s="135"/>
      <c r="EP344" s="135"/>
      <c r="EQ344" s="135"/>
      <c r="ER344" s="135"/>
      <c r="ES344" s="247"/>
      <c r="ET344" s="247"/>
      <c r="EU344" s="247"/>
      <c r="EV344" s="247"/>
      <c r="EW344" s="247"/>
      <c r="EX344" s="247"/>
      <c r="EY344" s="247"/>
      <c r="EZ344" s="247"/>
      <c r="FA344" s="247"/>
      <c r="FB344" s="247"/>
      <c r="FC344" s="247"/>
      <c r="FD344" s="247"/>
      <c r="FE344" s="247"/>
      <c r="FF344" s="247"/>
      <c r="FG344" s="247"/>
      <c r="FH344" s="247"/>
      <c r="FI344" s="247"/>
      <c r="FJ344" s="247"/>
      <c r="FK344" s="247"/>
    </row>
    <row r="345" spans="1:167" s="245" customFormat="1" ht="16.05" customHeight="1" x14ac:dyDescent="0.3">
      <c r="A345" s="133"/>
      <c r="B345" s="276"/>
      <c r="C345" s="276"/>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c r="AB345" s="247"/>
      <c r="AC345" s="247"/>
      <c r="AD345" s="247"/>
      <c r="AE345" s="247"/>
      <c r="AF345" s="247"/>
      <c r="AG345" s="247"/>
      <c r="AH345" s="247"/>
      <c r="AI345" s="247"/>
      <c r="AJ345" s="247"/>
      <c r="AK345" s="247"/>
      <c r="AL345" s="247"/>
      <c r="AM345" s="247"/>
      <c r="AN345" s="247"/>
      <c r="AO345" s="247"/>
      <c r="AP345" s="247"/>
      <c r="AQ345" s="247"/>
      <c r="AR345" s="247"/>
      <c r="AS345" s="247"/>
      <c r="AT345" s="247"/>
      <c r="AU345" s="247"/>
      <c r="AV345" s="247"/>
      <c r="AW345" s="247"/>
      <c r="AX345" s="247"/>
      <c r="AY345" s="247"/>
      <c r="AZ345" s="247"/>
      <c r="BA345" s="247"/>
      <c r="BB345" s="247"/>
      <c r="BC345" s="247"/>
      <c r="BD345" s="247"/>
      <c r="BE345" s="247"/>
      <c r="BF345" s="247"/>
      <c r="BG345" s="247"/>
      <c r="BH345" s="247"/>
      <c r="BI345" s="247"/>
      <c r="BJ345" s="247"/>
      <c r="BK345" s="247"/>
      <c r="BL345" s="247"/>
      <c r="BM345" s="247"/>
      <c r="BN345" s="247"/>
      <c r="BO345" s="247"/>
      <c r="BP345" s="247"/>
      <c r="BQ345" s="247"/>
      <c r="BR345" s="247"/>
      <c r="BS345" s="247"/>
      <c r="BT345" s="247"/>
      <c r="BU345" s="247"/>
      <c r="BV345" s="247"/>
      <c r="BW345" s="247"/>
      <c r="BX345" s="247"/>
      <c r="BY345" s="247"/>
      <c r="BZ345" s="247"/>
      <c r="CA345" s="247"/>
      <c r="CB345" s="247"/>
      <c r="CC345" s="247"/>
      <c r="CD345" s="247"/>
      <c r="CE345" s="247"/>
      <c r="CF345" s="247"/>
      <c r="CG345" s="247"/>
      <c r="CH345" s="247"/>
      <c r="CI345" s="247"/>
      <c r="CJ345" s="247"/>
      <c r="CK345" s="247"/>
      <c r="CL345" s="247"/>
      <c r="CM345" s="247"/>
      <c r="CN345" s="247"/>
      <c r="CO345" s="247"/>
      <c r="CP345" s="247"/>
      <c r="CQ345" s="247"/>
      <c r="CR345" s="247"/>
      <c r="CS345" s="247"/>
      <c r="CT345" s="247"/>
      <c r="CU345" s="247"/>
      <c r="CV345" s="247"/>
      <c r="CW345" s="247"/>
      <c r="CX345" s="247"/>
      <c r="CY345" s="247"/>
      <c r="CZ345" s="247"/>
      <c r="DA345" s="247"/>
      <c r="DB345" s="247"/>
      <c r="DC345" s="247"/>
      <c r="DD345" s="247"/>
      <c r="DE345" s="247"/>
      <c r="DF345" s="247"/>
      <c r="DG345" s="247"/>
      <c r="DH345" s="247"/>
      <c r="DI345" s="247"/>
      <c r="DJ345" s="247"/>
      <c r="DK345" s="247"/>
      <c r="DL345" s="247"/>
      <c r="DM345" s="247"/>
      <c r="DN345" s="247"/>
      <c r="DO345" s="247"/>
      <c r="DP345" s="247"/>
      <c r="DQ345" s="247"/>
      <c r="DR345" s="247"/>
      <c r="DS345" s="247"/>
      <c r="DT345" s="247"/>
      <c r="DU345" s="247"/>
      <c r="DV345" s="247"/>
      <c r="DW345" s="247"/>
      <c r="DX345" s="247"/>
      <c r="DY345" s="247"/>
      <c r="DZ345" s="247"/>
      <c r="EA345" s="247"/>
      <c r="EB345" s="247"/>
      <c r="EC345" s="247"/>
      <c r="ED345" s="135"/>
      <c r="EE345" s="135"/>
      <c r="EF345" s="135"/>
      <c r="EG345" s="135"/>
      <c r="EH345" s="135"/>
      <c r="EI345" s="135"/>
      <c r="EJ345" s="135"/>
      <c r="EK345" s="135"/>
      <c r="EL345" s="135"/>
      <c r="EM345" s="135"/>
      <c r="EN345" s="135"/>
      <c r="EO345" s="135"/>
      <c r="EP345" s="135"/>
      <c r="EQ345" s="135"/>
      <c r="ER345" s="135"/>
      <c r="ES345" s="247"/>
      <c r="ET345" s="247"/>
      <c r="EU345" s="247"/>
      <c r="EV345" s="247"/>
      <c r="EW345" s="247"/>
      <c r="EX345" s="247"/>
      <c r="EY345" s="247"/>
      <c r="EZ345" s="247"/>
      <c r="FA345" s="247"/>
      <c r="FB345" s="247"/>
      <c r="FC345" s="247"/>
      <c r="FD345" s="247"/>
      <c r="FE345" s="247"/>
      <c r="FF345" s="247"/>
      <c r="FG345" s="247"/>
      <c r="FH345" s="247"/>
      <c r="FI345" s="247"/>
      <c r="FJ345" s="247"/>
      <c r="FK345" s="247"/>
    </row>
    <row r="346" spans="1:167" s="245" customFormat="1" ht="16.05" customHeight="1" x14ac:dyDescent="0.3">
      <c r="A346" s="133"/>
      <c r="B346" s="276"/>
      <c r="C346" s="276"/>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c r="AB346" s="247"/>
      <c r="AC346" s="247"/>
      <c r="AD346" s="247"/>
      <c r="AE346" s="247"/>
      <c r="AF346" s="247"/>
      <c r="AG346" s="247"/>
      <c r="AH346" s="247"/>
      <c r="AI346" s="247"/>
      <c r="AJ346" s="247"/>
      <c r="AK346" s="247"/>
      <c r="AL346" s="247"/>
      <c r="AM346" s="247"/>
      <c r="AN346" s="247"/>
      <c r="AO346" s="247"/>
      <c r="AP346" s="247"/>
      <c r="AQ346" s="247"/>
      <c r="AR346" s="247"/>
      <c r="AS346" s="247"/>
      <c r="AT346" s="247"/>
      <c r="AU346" s="247"/>
      <c r="AV346" s="247"/>
      <c r="AW346" s="247"/>
      <c r="AX346" s="247"/>
      <c r="AY346" s="247"/>
      <c r="AZ346" s="247"/>
      <c r="BA346" s="247"/>
      <c r="BB346" s="247"/>
      <c r="BC346" s="247"/>
      <c r="BD346" s="247"/>
      <c r="BE346" s="247"/>
      <c r="BF346" s="247"/>
      <c r="BG346" s="247"/>
      <c r="BH346" s="247"/>
      <c r="BI346" s="247"/>
      <c r="BJ346" s="247"/>
      <c r="BK346" s="247"/>
      <c r="BL346" s="247"/>
      <c r="BM346" s="247"/>
      <c r="BN346" s="247"/>
      <c r="BO346" s="247"/>
      <c r="BP346" s="247"/>
      <c r="BQ346" s="247"/>
      <c r="BR346" s="247"/>
      <c r="BS346" s="247"/>
      <c r="BT346" s="247"/>
      <c r="BU346" s="247"/>
      <c r="BV346" s="247"/>
      <c r="BW346" s="247"/>
      <c r="BX346" s="247"/>
      <c r="BY346" s="247"/>
      <c r="BZ346" s="247"/>
      <c r="CA346" s="247"/>
      <c r="CB346" s="247"/>
      <c r="CC346" s="247"/>
      <c r="CD346" s="247"/>
      <c r="CE346" s="247"/>
      <c r="CF346" s="247"/>
      <c r="CG346" s="247"/>
      <c r="CH346" s="247"/>
      <c r="CI346" s="247"/>
      <c r="CJ346" s="247"/>
      <c r="CK346" s="247"/>
      <c r="CL346" s="247"/>
      <c r="CM346" s="247"/>
      <c r="CN346" s="247"/>
      <c r="CO346" s="247"/>
      <c r="CP346" s="247"/>
      <c r="CQ346" s="247"/>
      <c r="CR346" s="247"/>
      <c r="CS346" s="247"/>
      <c r="CT346" s="247"/>
      <c r="CU346" s="247"/>
      <c r="CV346" s="247"/>
      <c r="CW346" s="247"/>
      <c r="CX346" s="247"/>
      <c r="CY346" s="247"/>
      <c r="CZ346" s="247"/>
      <c r="DA346" s="247"/>
      <c r="DB346" s="247"/>
      <c r="DC346" s="247"/>
      <c r="DD346" s="247"/>
      <c r="DE346" s="247"/>
      <c r="DF346" s="247"/>
      <c r="DG346" s="247"/>
      <c r="DH346" s="247"/>
      <c r="DI346" s="247"/>
      <c r="DJ346" s="247"/>
      <c r="DK346" s="247"/>
      <c r="DL346" s="247"/>
      <c r="DM346" s="247"/>
      <c r="DN346" s="247"/>
      <c r="DO346" s="247"/>
      <c r="DP346" s="247"/>
      <c r="DQ346" s="247"/>
      <c r="DR346" s="247"/>
      <c r="DS346" s="247"/>
      <c r="DT346" s="247"/>
      <c r="DU346" s="247"/>
      <c r="DV346" s="247"/>
      <c r="DW346" s="247"/>
      <c r="DX346" s="247"/>
      <c r="DY346" s="247"/>
      <c r="DZ346" s="247"/>
      <c r="EA346" s="247"/>
      <c r="EB346" s="247"/>
      <c r="EC346" s="247"/>
      <c r="ED346" s="135"/>
      <c r="EE346" s="135"/>
      <c r="EF346" s="135"/>
      <c r="EG346" s="135"/>
      <c r="EH346" s="135"/>
      <c r="EI346" s="135"/>
      <c r="EJ346" s="135"/>
      <c r="EK346" s="135"/>
      <c r="EL346" s="135"/>
      <c r="EM346" s="135"/>
      <c r="EN346" s="135"/>
      <c r="EO346" s="135"/>
      <c r="EP346" s="135"/>
      <c r="EQ346" s="135"/>
      <c r="ER346" s="135"/>
      <c r="ES346" s="247"/>
      <c r="ET346" s="247"/>
      <c r="EU346" s="247"/>
      <c r="EV346" s="247"/>
      <c r="EW346" s="247"/>
      <c r="EX346" s="247"/>
      <c r="EY346" s="247"/>
      <c r="EZ346" s="247"/>
      <c r="FA346" s="247"/>
      <c r="FB346" s="247"/>
      <c r="FC346" s="247"/>
      <c r="FD346" s="247"/>
      <c r="FE346" s="247"/>
      <c r="FF346" s="247"/>
      <c r="FG346" s="247"/>
      <c r="FH346" s="247"/>
      <c r="FI346" s="247"/>
      <c r="FJ346" s="247"/>
      <c r="FK346" s="247"/>
    </row>
    <row r="347" spans="1:167" s="245" customFormat="1" ht="16.05" customHeight="1" x14ac:dyDescent="0.3">
      <c r="A347" s="133"/>
      <c r="B347" s="276"/>
      <c r="C347" s="276"/>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c r="AB347" s="247"/>
      <c r="AC347" s="247"/>
      <c r="AD347" s="247"/>
      <c r="AE347" s="247"/>
      <c r="AF347" s="247"/>
      <c r="AG347" s="247"/>
      <c r="AH347" s="247"/>
      <c r="AI347" s="247"/>
      <c r="AJ347" s="247"/>
      <c r="AK347" s="247"/>
      <c r="AL347" s="247"/>
      <c r="AM347" s="247"/>
      <c r="AN347" s="247"/>
      <c r="AO347" s="247"/>
      <c r="AP347" s="247"/>
      <c r="AQ347" s="247"/>
      <c r="AR347" s="247"/>
      <c r="AS347" s="247"/>
      <c r="AT347" s="247"/>
      <c r="AU347" s="247"/>
      <c r="AV347" s="247"/>
      <c r="AW347" s="247"/>
      <c r="AX347" s="247"/>
      <c r="AY347" s="247"/>
      <c r="AZ347" s="247"/>
      <c r="BA347" s="247"/>
      <c r="BB347" s="247"/>
      <c r="BC347" s="247"/>
      <c r="BD347" s="247"/>
      <c r="BE347" s="247"/>
      <c r="BF347" s="247"/>
      <c r="BG347" s="247"/>
      <c r="BH347" s="247"/>
      <c r="BI347" s="247"/>
      <c r="BJ347" s="247"/>
      <c r="BK347" s="247"/>
      <c r="BL347" s="247"/>
      <c r="BM347" s="247"/>
      <c r="BN347" s="247"/>
      <c r="BO347" s="247"/>
      <c r="BP347" s="247"/>
      <c r="BQ347" s="247"/>
      <c r="BR347" s="247"/>
      <c r="BS347" s="247"/>
      <c r="BT347" s="247"/>
      <c r="BU347" s="247"/>
      <c r="BV347" s="247"/>
      <c r="BW347" s="247"/>
      <c r="BX347" s="247"/>
      <c r="BY347" s="247"/>
      <c r="BZ347" s="247"/>
      <c r="CA347" s="247"/>
      <c r="CB347" s="247"/>
      <c r="CC347" s="247"/>
      <c r="CD347" s="247"/>
      <c r="CE347" s="247"/>
      <c r="CF347" s="247"/>
      <c r="CG347" s="247"/>
      <c r="CH347" s="247"/>
      <c r="CI347" s="247"/>
      <c r="CJ347" s="247"/>
      <c r="CK347" s="247"/>
      <c r="CL347" s="247"/>
      <c r="CM347" s="247"/>
      <c r="CN347" s="247"/>
      <c r="CO347" s="247"/>
      <c r="CP347" s="247"/>
      <c r="CQ347" s="247"/>
      <c r="CR347" s="247"/>
      <c r="CS347" s="247"/>
      <c r="CT347" s="247"/>
      <c r="CU347" s="247"/>
      <c r="CV347" s="247"/>
      <c r="CW347" s="247"/>
      <c r="CX347" s="247"/>
      <c r="CY347" s="247"/>
      <c r="CZ347" s="247"/>
      <c r="DA347" s="247"/>
      <c r="DB347" s="247"/>
      <c r="DC347" s="247"/>
      <c r="DD347" s="247"/>
      <c r="DE347" s="247"/>
      <c r="DF347" s="247"/>
      <c r="DG347" s="247"/>
      <c r="DH347" s="247"/>
      <c r="DI347" s="247"/>
      <c r="DJ347" s="247"/>
      <c r="DK347" s="247"/>
      <c r="DL347" s="247"/>
      <c r="DM347" s="247"/>
      <c r="DN347" s="247"/>
      <c r="DO347" s="247"/>
      <c r="DP347" s="247"/>
      <c r="DQ347" s="247"/>
      <c r="DR347" s="247"/>
      <c r="DS347" s="247"/>
      <c r="DT347" s="247"/>
      <c r="DU347" s="247"/>
      <c r="DV347" s="247"/>
      <c r="DW347" s="247"/>
      <c r="DX347" s="247"/>
      <c r="DY347" s="247"/>
      <c r="DZ347" s="247"/>
      <c r="EA347" s="247"/>
      <c r="EB347" s="247"/>
      <c r="EC347" s="247"/>
      <c r="ED347" s="135"/>
      <c r="EE347" s="135"/>
      <c r="EF347" s="135"/>
      <c r="EG347" s="135"/>
      <c r="EH347" s="135"/>
      <c r="EI347" s="135"/>
      <c r="EJ347" s="135"/>
      <c r="EK347" s="135"/>
      <c r="EL347" s="135"/>
      <c r="EM347" s="135"/>
      <c r="EN347" s="135"/>
      <c r="EO347" s="135"/>
      <c r="EP347" s="135"/>
      <c r="EQ347" s="135"/>
      <c r="ER347" s="135"/>
      <c r="ES347" s="247"/>
      <c r="ET347" s="247"/>
      <c r="EU347" s="247"/>
      <c r="EV347" s="247"/>
      <c r="EW347" s="247"/>
      <c r="EX347" s="247"/>
      <c r="EY347" s="247"/>
      <c r="EZ347" s="247"/>
      <c r="FA347" s="247"/>
      <c r="FB347" s="247"/>
      <c r="FC347" s="247"/>
      <c r="FD347" s="247"/>
      <c r="FE347" s="247"/>
      <c r="FF347" s="247"/>
      <c r="FG347" s="247"/>
      <c r="FH347" s="247"/>
      <c r="FI347" s="247"/>
      <c r="FJ347" s="247"/>
      <c r="FK347" s="247"/>
    </row>
    <row r="348" spans="1:167" s="245" customFormat="1" ht="16.05" customHeight="1" x14ac:dyDescent="0.3">
      <c r="A348" s="133"/>
      <c r="B348" s="276"/>
      <c r="C348" s="276"/>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c r="AB348" s="247"/>
      <c r="AC348" s="247"/>
      <c r="AD348" s="247"/>
      <c r="AE348" s="247"/>
      <c r="AF348" s="247"/>
      <c r="AG348" s="247"/>
      <c r="AH348" s="247"/>
      <c r="AI348" s="247"/>
      <c r="AJ348" s="247"/>
      <c r="AK348" s="247"/>
      <c r="AL348" s="247"/>
      <c r="AM348" s="247"/>
      <c r="AN348" s="247"/>
      <c r="AO348" s="247"/>
      <c r="AP348" s="247"/>
      <c r="AQ348" s="247"/>
      <c r="AR348" s="247"/>
      <c r="AS348" s="247"/>
      <c r="AT348" s="247"/>
      <c r="AU348" s="247"/>
      <c r="AV348" s="247"/>
      <c r="AW348" s="247"/>
      <c r="AX348" s="247"/>
      <c r="AY348" s="247"/>
      <c r="AZ348" s="247"/>
      <c r="BA348" s="247"/>
      <c r="BB348" s="247"/>
      <c r="BC348" s="247"/>
      <c r="BD348" s="247"/>
      <c r="BE348" s="247"/>
      <c r="BF348" s="247"/>
      <c r="BG348" s="247"/>
      <c r="BH348" s="247"/>
      <c r="BI348" s="247"/>
      <c r="BJ348" s="247"/>
      <c r="BK348" s="247"/>
      <c r="BL348" s="247"/>
      <c r="BM348" s="247"/>
      <c r="BN348" s="247"/>
      <c r="BO348" s="247"/>
      <c r="BP348" s="247"/>
      <c r="BQ348" s="247"/>
      <c r="BR348" s="247"/>
      <c r="BS348" s="247"/>
      <c r="BT348" s="247"/>
      <c r="BU348" s="247"/>
      <c r="BV348" s="247"/>
      <c r="BW348" s="247"/>
      <c r="BX348" s="247"/>
      <c r="BY348" s="247"/>
      <c r="BZ348" s="247"/>
      <c r="CA348" s="247"/>
      <c r="CB348" s="247"/>
      <c r="CC348" s="247"/>
      <c r="CD348" s="247"/>
      <c r="CE348" s="247"/>
      <c r="CF348" s="247"/>
      <c r="CG348" s="247"/>
      <c r="CH348" s="247"/>
      <c r="CI348" s="247"/>
      <c r="CJ348" s="247"/>
      <c r="CK348" s="247"/>
      <c r="CL348" s="247"/>
      <c r="CM348" s="247"/>
      <c r="CN348" s="247"/>
      <c r="CO348" s="247"/>
      <c r="CP348" s="247"/>
      <c r="CQ348" s="247"/>
      <c r="CR348" s="247"/>
      <c r="CS348" s="247"/>
      <c r="CT348" s="247"/>
      <c r="CU348" s="247"/>
      <c r="CV348" s="247"/>
      <c r="CW348" s="247"/>
      <c r="CX348" s="247"/>
      <c r="CY348" s="247"/>
      <c r="CZ348" s="247"/>
      <c r="DA348" s="247"/>
      <c r="DB348" s="247"/>
      <c r="DC348" s="247"/>
      <c r="DD348" s="247"/>
      <c r="DE348" s="247"/>
      <c r="DF348" s="247"/>
      <c r="DG348" s="247"/>
      <c r="DH348" s="247"/>
      <c r="DI348" s="247"/>
      <c r="DJ348" s="247"/>
      <c r="DK348" s="247"/>
      <c r="DL348" s="247"/>
      <c r="DM348" s="247"/>
      <c r="DN348" s="247"/>
      <c r="DO348" s="247"/>
      <c r="DP348" s="247"/>
      <c r="DQ348" s="247"/>
      <c r="DR348" s="247"/>
      <c r="DS348" s="247"/>
      <c r="DT348" s="247"/>
      <c r="DU348" s="247"/>
      <c r="DV348" s="247"/>
      <c r="DW348" s="247"/>
      <c r="DX348" s="247"/>
      <c r="DY348" s="247"/>
      <c r="DZ348" s="247"/>
      <c r="EA348" s="247"/>
      <c r="EB348" s="247"/>
      <c r="EC348" s="247"/>
      <c r="ED348" s="135"/>
      <c r="EE348" s="135"/>
      <c r="EF348" s="135"/>
      <c r="EG348" s="135"/>
      <c r="EH348" s="135"/>
      <c r="EI348" s="135"/>
      <c r="EJ348" s="135"/>
      <c r="EK348" s="135"/>
      <c r="EL348" s="135"/>
      <c r="EM348" s="135"/>
      <c r="EN348" s="135"/>
      <c r="EO348" s="135"/>
      <c r="EP348" s="135"/>
      <c r="EQ348" s="135"/>
      <c r="ER348" s="135"/>
      <c r="ES348" s="247"/>
      <c r="ET348" s="247"/>
      <c r="EU348" s="247"/>
      <c r="EV348" s="247"/>
      <c r="EW348" s="247"/>
      <c r="EX348" s="247"/>
      <c r="EY348" s="247"/>
      <c r="EZ348" s="247"/>
      <c r="FA348" s="247"/>
      <c r="FB348" s="247"/>
      <c r="FC348" s="247"/>
      <c r="FD348" s="247"/>
      <c r="FE348" s="247"/>
      <c r="FF348" s="247"/>
      <c r="FG348" s="247"/>
      <c r="FH348" s="247"/>
      <c r="FI348" s="247"/>
      <c r="FJ348" s="247"/>
      <c r="FK348" s="247"/>
    </row>
    <row r="349" spans="1:167" s="135" customFormat="1" ht="25.05" customHeight="1" x14ac:dyDescent="0.3">
      <c r="A349" s="133"/>
      <c r="B349" s="276"/>
      <c r="C349" s="276"/>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c r="AB349" s="247"/>
      <c r="AC349" s="247"/>
      <c r="AD349" s="247"/>
      <c r="AE349" s="247"/>
      <c r="AF349" s="247"/>
      <c r="AG349" s="247"/>
      <c r="AH349" s="247"/>
      <c r="AI349" s="247"/>
      <c r="AJ349" s="247"/>
      <c r="AK349" s="247"/>
      <c r="AL349" s="247"/>
      <c r="AM349" s="247"/>
      <c r="AN349" s="247"/>
      <c r="AO349" s="247"/>
      <c r="AP349" s="247"/>
      <c r="AQ349" s="247"/>
      <c r="AR349" s="247"/>
      <c r="AS349" s="247"/>
      <c r="AT349" s="247"/>
      <c r="AU349" s="247"/>
      <c r="AV349" s="247"/>
      <c r="AW349" s="247"/>
      <c r="AX349" s="247"/>
      <c r="AY349" s="247"/>
      <c r="AZ349" s="247"/>
      <c r="BA349" s="247"/>
      <c r="BB349" s="247"/>
      <c r="BC349" s="247"/>
      <c r="BD349" s="247"/>
      <c r="BE349" s="247"/>
      <c r="BF349" s="247"/>
      <c r="BG349" s="247"/>
      <c r="BH349" s="247"/>
      <c r="BI349" s="247"/>
      <c r="BJ349" s="247"/>
      <c r="BK349" s="247"/>
      <c r="BL349" s="247"/>
      <c r="BM349" s="247"/>
      <c r="BN349" s="247"/>
      <c r="BO349" s="247"/>
      <c r="BP349" s="247"/>
      <c r="BQ349" s="247"/>
      <c r="BR349" s="247"/>
      <c r="BS349" s="247"/>
      <c r="BT349" s="247"/>
      <c r="BU349" s="247"/>
      <c r="BV349" s="247"/>
      <c r="BW349" s="247"/>
      <c r="BX349" s="247"/>
      <c r="BY349" s="247"/>
      <c r="BZ349" s="247"/>
      <c r="CA349" s="247"/>
      <c r="CB349" s="247"/>
      <c r="CC349" s="247"/>
      <c r="CD349" s="247"/>
      <c r="CE349" s="247"/>
      <c r="CF349" s="247"/>
      <c r="CG349" s="247"/>
      <c r="CH349" s="247"/>
      <c r="CI349" s="247"/>
      <c r="CJ349" s="247"/>
      <c r="CK349" s="247"/>
      <c r="CL349" s="247"/>
      <c r="CM349" s="247"/>
      <c r="CN349" s="247"/>
      <c r="CO349" s="247"/>
      <c r="CP349" s="247"/>
      <c r="CQ349" s="247"/>
      <c r="CR349" s="247"/>
      <c r="CS349" s="247"/>
      <c r="CT349" s="247"/>
      <c r="CU349" s="247"/>
      <c r="CV349" s="247"/>
      <c r="CW349" s="247"/>
      <c r="CX349" s="247"/>
      <c r="CY349" s="247"/>
      <c r="CZ349" s="247"/>
      <c r="DA349" s="247"/>
      <c r="DB349" s="247"/>
      <c r="DC349" s="247"/>
      <c r="DD349" s="247"/>
      <c r="DE349" s="247"/>
      <c r="DF349" s="247"/>
      <c r="DG349" s="247"/>
      <c r="DH349" s="247"/>
      <c r="DI349" s="247"/>
      <c r="DJ349" s="247"/>
      <c r="DK349" s="247"/>
      <c r="DL349" s="247"/>
      <c r="DM349" s="247"/>
      <c r="DN349" s="247"/>
      <c r="DO349" s="247"/>
      <c r="DP349" s="247"/>
      <c r="DQ349" s="247"/>
      <c r="DR349" s="247"/>
      <c r="DS349" s="247"/>
      <c r="DT349" s="247"/>
      <c r="DU349" s="247"/>
      <c r="DV349" s="247"/>
      <c r="DW349" s="247"/>
      <c r="DX349" s="247"/>
      <c r="DY349" s="247"/>
      <c r="DZ349" s="247"/>
      <c r="EA349" s="247"/>
      <c r="EB349" s="247"/>
      <c r="EC349" s="247"/>
      <c r="ES349" s="247"/>
      <c r="ET349" s="247"/>
      <c r="EU349" s="247"/>
      <c r="EV349" s="247"/>
      <c r="EW349" s="247"/>
      <c r="EX349" s="247"/>
      <c r="EY349" s="247"/>
      <c r="EZ349" s="247"/>
      <c r="FA349" s="247"/>
      <c r="FB349" s="247"/>
      <c r="FC349" s="247"/>
      <c r="FD349" s="247"/>
      <c r="FE349" s="247"/>
      <c r="FF349" s="247"/>
      <c r="FG349" s="247"/>
      <c r="FH349" s="247"/>
      <c r="FI349" s="247"/>
      <c r="FJ349" s="247"/>
      <c r="FK349" s="247"/>
    </row>
    <row r="350" spans="1:167" s="135" customFormat="1" ht="25.05" customHeight="1" x14ac:dyDescent="0.3">
      <c r="A350" s="133"/>
      <c r="B350" s="276"/>
      <c r="C350" s="276"/>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c r="AB350" s="247"/>
      <c r="AC350" s="247"/>
      <c r="AD350" s="247"/>
      <c r="AE350" s="247"/>
      <c r="AF350" s="247"/>
      <c r="AG350" s="247"/>
      <c r="AH350" s="247"/>
      <c r="AI350" s="247"/>
      <c r="AJ350" s="247"/>
      <c r="AK350" s="247"/>
      <c r="AL350" s="247"/>
      <c r="AM350" s="247"/>
      <c r="AN350" s="247"/>
      <c r="AO350" s="247"/>
      <c r="AP350" s="247"/>
      <c r="AQ350" s="247"/>
      <c r="AR350" s="247"/>
      <c r="AS350" s="247"/>
      <c r="AT350" s="247"/>
      <c r="AU350" s="247"/>
      <c r="AV350" s="247"/>
      <c r="AW350" s="247"/>
      <c r="AX350" s="247"/>
      <c r="AY350" s="247"/>
      <c r="AZ350" s="247"/>
      <c r="BA350" s="247"/>
      <c r="BB350" s="247"/>
      <c r="BC350" s="247"/>
      <c r="BD350" s="247"/>
      <c r="BE350" s="247"/>
      <c r="BF350" s="247"/>
      <c r="BG350" s="247"/>
      <c r="BH350" s="247"/>
      <c r="BI350" s="247"/>
      <c r="BJ350" s="247"/>
      <c r="BK350" s="247"/>
      <c r="BL350" s="247"/>
      <c r="BM350" s="247"/>
      <c r="BN350" s="247"/>
      <c r="BO350" s="247"/>
      <c r="BP350" s="247"/>
      <c r="BQ350" s="247"/>
      <c r="BR350" s="247"/>
      <c r="BS350" s="247"/>
      <c r="BT350" s="247"/>
      <c r="BU350" s="247"/>
      <c r="BV350" s="247"/>
      <c r="BW350" s="247"/>
      <c r="BX350" s="247"/>
      <c r="BY350" s="247"/>
      <c r="BZ350" s="247"/>
      <c r="CA350" s="247"/>
      <c r="CB350" s="247"/>
      <c r="CC350" s="247"/>
      <c r="CD350" s="247"/>
      <c r="CE350" s="247"/>
      <c r="CF350" s="247"/>
      <c r="CG350" s="247"/>
      <c r="CH350" s="247"/>
      <c r="CI350" s="247"/>
      <c r="CJ350" s="247"/>
      <c r="CK350" s="247"/>
      <c r="CL350" s="247"/>
      <c r="CM350" s="247"/>
      <c r="CN350" s="247"/>
      <c r="CO350" s="247"/>
      <c r="CP350" s="247"/>
      <c r="CQ350" s="247"/>
      <c r="CR350" s="247"/>
      <c r="CS350" s="247"/>
      <c r="CT350" s="247"/>
      <c r="CU350" s="247"/>
      <c r="CV350" s="247"/>
      <c r="CW350" s="247"/>
      <c r="CX350" s="247"/>
      <c r="CY350" s="247"/>
      <c r="CZ350" s="247"/>
      <c r="DA350" s="247"/>
      <c r="DB350" s="247"/>
      <c r="DC350" s="247"/>
      <c r="DD350" s="247"/>
      <c r="DE350" s="247"/>
      <c r="DF350" s="247"/>
      <c r="DG350" s="247"/>
      <c r="DH350" s="247"/>
      <c r="DI350" s="247"/>
      <c r="DJ350" s="247"/>
      <c r="DK350" s="247"/>
      <c r="DL350" s="247"/>
      <c r="DM350" s="247"/>
      <c r="DN350" s="247"/>
      <c r="DO350" s="247"/>
      <c r="DP350" s="247"/>
      <c r="DQ350" s="247"/>
      <c r="DR350" s="247"/>
      <c r="DS350" s="247"/>
      <c r="DT350" s="247"/>
      <c r="DU350" s="247"/>
      <c r="DV350" s="247"/>
      <c r="DW350" s="247"/>
      <c r="DX350" s="247"/>
      <c r="DY350" s="247"/>
      <c r="DZ350" s="247"/>
      <c r="EA350" s="247"/>
      <c r="EB350" s="247"/>
      <c r="EC350" s="247"/>
      <c r="ES350" s="247"/>
      <c r="ET350" s="247"/>
      <c r="EU350" s="247"/>
      <c r="EV350" s="247"/>
      <c r="EW350" s="247"/>
      <c r="EX350" s="247"/>
      <c r="EY350" s="247"/>
      <c r="EZ350" s="247"/>
      <c r="FA350" s="247"/>
      <c r="FB350" s="247"/>
      <c r="FC350" s="247"/>
      <c r="FD350" s="247"/>
      <c r="FE350" s="247"/>
      <c r="FF350" s="247"/>
      <c r="FG350" s="247"/>
      <c r="FH350" s="247"/>
      <c r="FI350" s="247"/>
      <c r="FJ350" s="247"/>
      <c r="FK350" s="247"/>
    </row>
    <row r="351" spans="1:167" s="135" customFormat="1" ht="25.05" customHeight="1" x14ac:dyDescent="0.3">
      <c r="A351" s="133"/>
      <c r="B351" s="276"/>
      <c r="C351" s="276"/>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c r="AB351" s="247"/>
      <c r="AC351" s="247"/>
      <c r="AD351" s="247"/>
      <c r="AE351" s="247"/>
      <c r="AF351" s="247"/>
      <c r="AG351" s="247"/>
      <c r="AH351" s="247"/>
      <c r="AI351" s="247"/>
      <c r="AJ351" s="247"/>
      <c r="AK351" s="247"/>
      <c r="AL351" s="247"/>
      <c r="AM351" s="247"/>
      <c r="AN351" s="247"/>
      <c r="AO351" s="247"/>
      <c r="AP351" s="247"/>
      <c r="AQ351" s="247"/>
      <c r="AR351" s="247"/>
      <c r="AS351" s="247"/>
      <c r="AT351" s="247"/>
      <c r="AU351" s="247"/>
      <c r="AV351" s="247"/>
      <c r="AW351" s="247"/>
      <c r="AX351" s="247"/>
      <c r="AY351" s="247"/>
      <c r="AZ351" s="247"/>
      <c r="BA351" s="247"/>
      <c r="BB351" s="247"/>
      <c r="BC351" s="247"/>
      <c r="BD351" s="247"/>
      <c r="BE351" s="247"/>
      <c r="BF351" s="247"/>
      <c r="BG351" s="247"/>
      <c r="BH351" s="247"/>
      <c r="BI351" s="247"/>
      <c r="BJ351" s="247"/>
      <c r="BK351" s="247"/>
      <c r="BL351" s="247"/>
      <c r="BM351" s="247"/>
      <c r="BN351" s="247"/>
      <c r="BO351" s="247"/>
      <c r="BP351" s="247"/>
      <c r="BQ351" s="247"/>
      <c r="BR351" s="247"/>
      <c r="BS351" s="247"/>
      <c r="BT351" s="247"/>
      <c r="BU351" s="247"/>
      <c r="BV351" s="247"/>
      <c r="BW351" s="247"/>
      <c r="BX351" s="247"/>
      <c r="BY351" s="247"/>
      <c r="BZ351" s="247"/>
      <c r="CA351" s="247"/>
      <c r="CB351" s="247"/>
      <c r="CC351" s="247"/>
      <c r="CD351" s="247"/>
      <c r="CE351" s="247"/>
      <c r="CF351" s="247"/>
      <c r="CG351" s="247"/>
      <c r="CH351" s="247"/>
      <c r="CI351" s="247"/>
      <c r="CJ351" s="247"/>
      <c r="CK351" s="247"/>
      <c r="CL351" s="247"/>
      <c r="CM351" s="247"/>
      <c r="CN351" s="247"/>
      <c r="CO351" s="247"/>
      <c r="CP351" s="247"/>
      <c r="CQ351" s="247"/>
      <c r="CR351" s="247"/>
      <c r="CS351" s="247"/>
      <c r="CT351" s="247"/>
      <c r="CU351" s="247"/>
      <c r="CV351" s="247"/>
      <c r="CW351" s="247"/>
      <c r="CX351" s="247"/>
      <c r="CY351" s="247"/>
      <c r="CZ351" s="247"/>
      <c r="DA351" s="247"/>
      <c r="DB351" s="247"/>
      <c r="DC351" s="247"/>
      <c r="DD351" s="247"/>
      <c r="DE351" s="247"/>
      <c r="DF351" s="247"/>
      <c r="DG351" s="247"/>
      <c r="DH351" s="247"/>
      <c r="DI351" s="247"/>
      <c r="DJ351" s="247"/>
      <c r="DK351" s="247"/>
      <c r="DL351" s="247"/>
      <c r="DM351" s="247"/>
      <c r="DN351" s="247"/>
      <c r="DO351" s="247"/>
      <c r="DP351" s="247"/>
      <c r="DQ351" s="247"/>
      <c r="DR351" s="247"/>
      <c r="DS351" s="247"/>
      <c r="DT351" s="247"/>
      <c r="DU351" s="247"/>
      <c r="DV351" s="247"/>
      <c r="DW351" s="247"/>
      <c r="DX351" s="247"/>
      <c r="DY351" s="247"/>
      <c r="DZ351" s="247"/>
      <c r="EA351" s="247"/>
      <c r="EB351" s="247"/>
      <c r="EC351" s="247"/>
      <c r="ES351" s="247"/>
      <c r="ET351" s="247"/>
      <c r="EU351" s="247"/>
      <c r="EV351" s="247"/>
      <c r="EW351" s="247"/>
      <c r="EX351" s="247"/>
      <c r="EY351" s="247"/>
      <c r="EZ351" s="247"/>
      <c r="FA351" s="247"/>
      <c r="FB351" s="247"/>
      <c r="FC351" s="247"/>
      <c r="FD351" s="247"/>
      <c r="FE351" s="247"/>
      <c r="FF351" s="247"/>
      <c r="FG351" s="247"/>
      <c r="FH351" s="247"/>
      <c r="FI351" s="247"/>
      <c r="FJ351" s="247"/>
      <c r="FK351" s="247"/>
    </row>
    <row r="352" spans="1:167" s="135" customFormat="1" ht="25.05" customHeight="1" x14ac:dyDescent="0.3">
      <c r="A352" s="133"/>
      <c r="B352" s="276"/>
      <c r="C352" s="276"/>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c r="AC352" s="247"/>
      <c r="AD352" s="247"/>
      <c r="AE352" s="247"/>
      <c r="AF352" s="247"/>
      <c r="AG352" s="247"/>
      <c r="AH352" s="247"/>
      <c r="AI352" s="247"/>
      <c r="AJ352" s="247"/>
      <c r="AK352" s="247"/>
      <c r="AL352" s="247"/>
      <c r="AM352" s="247"/>
      <c r="AN352" s="247"/>
      <c r="AO352" s="247"/>
      <c r="AP352" s="247"/>
      <c r="AQ352" s="247"/>
      <c r="AR352" s="247"/>
      <c r="AS352" s="247"/>
      <c r="AT352" s="247"/>
      <c r="AU352" s="247"/>
      <c r="AV352" s="247"/>
      <c r="AW352" s="247"/>
      <c r="AX352" s="247"/>
      <c r="AY352" s="247"/>
      <c r="AZ352" s="247"/>
      <c r="BA352" s="247"/>
      <c r="BB352" s="247"/>
      <c r="BC352" s="247"/>
      <c r="BD352" s="247"/>
      <c r="BE352" s="247"/>
      <c r="BF352" s="247"/>
      <c r="BG352" s="247"/>
      <c r="BH352" s="247"/>
      <c r="BI352" s="247"/>
      <c r="BJ352" s="247"/>
      <c r="BK352" s="247"/>
      <c r="BL352" s="247"/>
      <c r="BM352" s="247"/>
      <c r="BN352" s="247"/>
      <c r="BO352" s="247"/>
      <c r="BP352" s="247"/>
      <c r="BQ352" s="247"/>
      <c r="BR352" s="247"/>
      <c r="BS352" s="247"/>
      <c r="BT352" s="247"/>
      <c r="BU352" s="247"/>
      <c r="BV352" s="247"/>
      <c r="BW352" s="247"/>
      <c r="BX352" s="247"/>
      <c r="BY352" s="247"/>
      <c r="BZ352" s="247"/>
      <c r="CA352" s="247"/>
      <c r="CB352" s="247"/>
      <c r="CC352" s="247"/>
      <c r="CD352" s="247"/>
      <c r="CE352" s="247"/>
      <c r="CF352" s="247"/>
      <c r="CG352" s="247"/>
      <c r="CH352" s="247"/>
      <c r="CI352" s="247"/>
      <c r="CJ352" s="247"/>
      <c r="CK352" s="247"/>
      <c r="CL352" s="247"/>
      <c r="CM352" s="247"/>
      <c r="CN352" s="247"/>
      <c r="CO352" s="247"/>
      <c r="CP352" s="247"/>
      <c r="CQ352" s="247"/>
      <c r="CR352" s="247"/>
      <c r="CS352" s="247"/>
      <c r="CT352" s="247"/>
      <c r="CU352" s="247"/>
      <c r="CV352" s="247"/>
      <c r="CW352" s="247"/>
      <c r="CX352" s="247"/>
      <c r="CY352" s="247"/>
      <c r="CZ352" s="247"/>
      <c r="DA352" s="247"/>
      <c r="DB352" s="247"/>
      <c r="DC352" s="247"/>
      <c r="DD352" s="247"/>
      <c r="DE352" s="247"/>
      <c r="DF352" s="247"/>
      <c r="DG352" s="247"/>
      <c r="DH352" s="247"/>
      <c r="DI352" s="247"/>
      <c r="DJ352" s="247"/>
      <c r="DK352" s="247"/>
      <c r="DL352" s="247"/>
      <c r="DM352" s="247"/>
      <c r="DN352" s="247"/>
      <c r="DO352" s="247"/>
      <c r="DP352" s="247"/>
      <c r="DQ352" s="247"/>
      <c r="DR352" s="247"/>
      <c r="DS352" s="247"/>
      <c r="DT352" s="247"/>
      <c r="DU352" s="247"/>
      <c r="DV352" s="247"/>
      <c r="DW352" s="247"/>
      <c r="DX352" s="247"/>
      <c r="DY352" s="247"/>
      <c r="DZ352" s="247"/>
      <c r="EA352" s="247"/>
      <c r="EB352" s="247"/>
      <c r="EC352" s="247"/>
      <c r="ES352" s="247"/>
      <c r="ET352" s="247"/>
      <c r="EU352" s="247"/>
      <c r="EV352" s="247"/>
      <c r="EW352" s="247"/>
      <c r="EX352" s="247"/>
      <c r="EY352" s="247"/>
      <c r="EZ352" s="247"/>
      <c r="FA352" s="247"/>
      <c r="FB352" s="247"/>
      <c r="FC352" s="247"/>
      <c r="FD352" s="247"/>
      <c r="FE352" s="247"/>
      <c r="FF352" s="247"/>
      <c r="FG352" s="247"/>
      <c r="FH352" s="247"/>
      <c r="FI352" s="247"/>
      <c r="FJ352" s="247"/>
      <c r="FK352" s="247"/>
    </row>
    <row r="353" spans="1:167" s="135" customFormat="1" ht="25.05" customHeight="1" x14ac:dyDescent="0.3">
      <c r="A353" s="133"/>
      <c r="B353" s="276"/>
      <c r="C353" s="276"/>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c r="AC353" s="247"/>
      <c r="AD353" s="247"/>
      <c r="AE353" s="247"/>
      <c r="AF353" s="247"/>
      <c r="AG353" s="247"/>
      <c r="AH353" s="247"/>
      <c r="AI353" s="247"/>
      <c r="AJ353" s="247"/>
      <c r="AK353" s="247"/>
      <c r="AL353" s="247"/>
      <c r="AM353" s="247"/>
      <c r="AN353" s="247"/>
      <c r="AO353" s="247"/>
      <c r="AP353" s="247"/>
      <c r="AQ353" s="247"/>
      <c r="AR353" s="247"/>
      <c r="AS353" s="247"/>
      <c r="AT353" s="247"/>
      <c r="AU353" s="247"/>
      <c r="AV353" s="247"/>
      <c r="AW353" s="247"/>
      <c r="AX353" s="247"/>
      <c r="AY353" s="247"/>
      <c r="AZ353" s="247"/>
      <c r="BA353" s="247"/>
      <c r="BB353" s="247"/>
      <c r="BC353" s="247"/>
      <c r="BD353" s="247"/>
      <c r="BE353" s="247"/>
      <c r="BF353" s="247"/>
      <c r="BG353" s="247"/>
      <c r="BH353" s="247"/>
      <c r="BI353" s="247"/>
      <c r="BJ353" s="247"/>
      <c r="BK353" s="247"/>
      <c r="BL353" s="247"/>
      <c r="BM353" s="247"/>
      <c r="BN353" s="247"/>
      <c r="BO353" s="247"/>
      <c r="BP353" s="247"/>
      <c r="BQ353" s="247"/>
      <c r="BR353" s="247"/>
      <c r="BS353" s="247"/>
      <c r="BT353" s="247"/>
      <c r="BU353" s="247"/>
      <c r="BV353" s="247"/>
      <c r="BW353" s="247"/>
      <c r="BX353" s="247"/>
      <c r="BY353" s="247"/>
      <c r="BZ353" s="247"/>
      <c r="CA353" s="247"/>
      <c r="CB353" s="247"/>
      <c r="CC353" s="247"/>
      <c r="CD353" s="247"/>
      <c r="CE353" s="247"/>
      <c r="CF353" s="247"/>
      <c r="CG353" s="247"/>
      <c r="CH353" s="247"/>
      <c r="CI353" s="247"/>
      <c r="CJ353" s="247"/>
      <c r="CK353" s="247"/>
      <c r="CL353" s="247"/>
      <c r="CM353" s="247"/>
      <c r="CN353" s="247"/>
      <c r="CO353" s="247"/>
      <c r="CP353" s="247"/>
      <c r="CQ353" s="247"/>
      <c r="CR353" s="247"/>
      <c r="CS353" s="247"/>
      <c r="CT353" s="247"/>
      <c r="CU353" s="247"/>
      <c r="CV353" s="247"/>
      <c r="CW353" s="247"/>
      <c r="CX353" s="247"/>
      <c r="CY353" s="247"/>
      <c r="CZ353" s="247"/>
      <c r="DA353" s="247"/>
      <c r="DB353" s="247"/>
      <c r="DC353" s="247"/>
      <c r="DD353" s="247"/>
      <c r="DE353" s="247"/>
      <c r="DF353" s="247"/>
      <c r="DG353" s="247"/>
      <c r="DH353" s="247"/>
      <c r="DI353" s="247"/>
      <c r="DJ353" s="247"/>
      <c r="DK353" s="247"/>
      <c r="DL353" s="247"/>
      <c r="DM353" s="247"/>
      <c r="DN353" s="247"/>
      <c r="DO353" s="247"/>
      <c r="DP353" s="247"/>
      <c r="DQ353" s="247"/>
      <c r="DR353" s="247"/>
      <c r="DS353" s="247"/>
      <c r="DT353" s="247"/>
      <c r="DU353" s="247"/>
      <c r="DV353" s="247"/>
      <c r="DW353" s="247"/>
      <c r="DX353" s="247"/>
      <c r="DY353" s="247"/>
      <c r="DZ353" s="247"/>
      <c r="EA353" s="247"/>
      <c r="EB353" s="247"/>
      <c r="EC353" s="247"/>
      <c r="ES353" s="247"/>
      <c r="ET353" s="247"/>
      <c r="EU353" s="247"/>
      <c r="EV353" s="247"/>
      <c r="EW353" s="247"/>
      <c r="EX353" s="247"/>
      <c r="EY353" s="247"/>
      <c r="EZ353" s="247"/>
      <c r="FA353" s="247"/>
      <c r="FB353" s="247"/>
      <c r="FC353" s="247"/>
      <c r="FD353" s="247"/>
      <c r="FE353" s="247"/>
      <c r="FF353" s="247"/>
      <c r="FG353" s="247"/>
      <c r="FH353" s="247"/>
      <c r="FI353" s="247"/>
      <c r="FJ353" s="247"/>
      <c r="FK353" s="247"/>
    </row>
    <row r="354" spans="1:167" s="135" customFormat="1" ht="25.05" customHeight="1" x14ac:dyDescent="0.3">
      <c r="A354" s="133"/>
      <c r="B354" s="276"/>
      <c r="C354" s="276"/>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c r="AC354" s="247"/>
      <c r="AD354" s="247"/>
      <c r="AE354" s="247"/>
      <c r="AF354" s="247"/>
      <c r="AG354" s="247"/>
      <c r="AH354" s="247"/>
      <c r="AI354" s="247"/>
      <c r="AJ354" s="247"/>
      <c r="AK354" s="247"/>
      <c r="AL354" s="247"/>
      <c r="AM354" s="247"/>
      <c r="AN354" s="247"/>
      <c r="AO354" s="247"/>
      <c r="AP354" s="247"/>
      <c r="AQ354" s="247"/>
      <c r="AR354" s="247"/>
      <c r="AS354" s="247"/>
      <c r="AT354" s="247"/>
      <c r="AU354" s="247"/>
      <c r="AV354" s="247"/>
      <c r="AW354" s="247"/>
      <c r="AX354" s="247"/>
      <c r="AY354" s="247"/>
      <c r="AZ354" s="247"/>
      <c r="BA354" s="247"/>
      <c r="BB354" s="247"/>
      <c r="BC354" s="247"/>
      <c r="BD354" s="247"/>
      <c r="BE354" s="247"/>
      <c r="BF354" s="247"/>
      <c r="BG354" s="247"/>
      <c r="BH354" s="247"/>
      <c r="BI354" s="247"/>
      <c r="BJ354" s="247"/>
      <c r="BK354" s="247"/>
      <c r="BL354" s="247"/>
      <c r="BM354" s="247"/>
      <c r="BN354" s="247"/>
      <c r="BO354" s="247"/>
      <c r="BP354" s="247"/>
      <c r="BQ354" s="247"/>
      <c r="BR354" s="247"/>
      <c r="BS354" s="247"/>
      <c r="BT354" s="247"/>
      <c r="BU354" s="247"/>
      <c r="BV354" s="247"/>
      <c r="BW354" s="247"/>
      <c r="BX354" s="247"/>
      <c r="BY354" s="247"/>
      <c r="BZ354" s="247"/>
      <c r="CA354" s="247"/>
      <c r="CB354" s="247"/>
      <c r="CC354" s="247"/>
      <c r="CD354" s="247"/>
      <c r="CE354" s="247"/>
      <c r="CF354" s="247"/>
      <c r="CG354" s="247"/>
      <c r="CH354" s="247"/>
      <c r="CI354" s="247"/>
      <c r="CJ354" s="247"/>
      <c r="CK354" s="247"/>
      <c r="CL354" s="247"/>
      <c r="CM354" s="247"/>
      <c r="CN354" s="247"/>
      <c r="CO354" s="247"/>
      <c r="CP354" s="247"/>
      <c r="CQ354" s="247"/>
      <c r="CR354" s="247"/>
      <c r="CS354" s="247"/>
      <c r="CT354" s="247"/>
      <c r="CU354" s="247"/>
      <c r="CV354" s="247"/>
      <c r="CW354" s="247"/>
      <c r="CX354" s="247"/>
      <c r="CY354" s="247"/>
      <c r="CZ354" s="247"/>
      <c r="DA354" s="247"/>
      <c r="DB354" s="247"/>
      <c r="DC354" s="247"/>
      <c r="DD354" s="247"/>
      <c r="DE354" s="247"/>
      <c r="DF354" s="247"/>
      <c r="DG354" s="247"/>
      <c r="DH354" s="247"/>
      <c r="DI354" s="247"/>
      <c r="DJ354" s="247"/>
      <c r="DK354" s="247"/>
      <c r="DL354" s="247"/>
      <c r="DM354" s="247"/>
      <c r="DN354" s="247"/>
      <c r="DO354" s="247"/>
      <c r="DP354" s="247"/>
      <c r="DQ354" s="247"/>
      <c r="DR354" s="247"/>
      <c r="DS354" s="247"/>
      <c r="DT354" s="247"/>
      <c r="DU354" s="247"/>
      <c r="DV354" s="247"/>
      <c r="DW354" s="247"/>
      <c r="DX354" s="247"/>
      <c r="DY354" s="247"/>
      <c r="DZ354" s="247"/>
      <c r="EA354" s="247"/>
      <c r="EB354" s="247"/>
      <c r="EC354" s="247"/>
      <c r="ES354" s="247"/>
      <c r="ET354" s="247"/>
      <c r="EU354" s="247"/>
      <c r="EV354" s="247"/>
      <c r="EW354" s="247"/>
      <c r="EX354" s="247"/>
      <c r="EY354" s="247"/>
      <c r="EZ354" s="247"/>
      <c r="FA354" s="247"/>
      <c r="FB354" s="247"/>
      <c r="FC354" s="247"/>
      <c r="FD354" s="247"/>
      <c r="FE354" s="247"/>
      <c r="FF354" s="247"/>
      <c r="FG354" s="247"/>
      <c r="FH354" s="247"/>
      <c r="FI354" s="247"/>
      <c r="FJ354" s="247"/>
      <c r="FK354" s="247"/>
    </row>
    <row r="355" spans="1:167" s="135" customFormat="1" ht="25.05" customHeight="1" x14ac:dyDescent="0.3">
      <c r="A355" s="133"/>
      <c r="B355" s="276"/>
      <c r="C355" s="276"/>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c r="AC355" s="247"/>
      <c r="AD355" s="247"/>
      <c r="AE355" s="247"/>
      <c r="AF355" s="247"/>
      <c r="AG355" s="247"/>
      <c r="AH355" s="247"/>
      <c r="AI355" s="247"/>
      <c r="AJ355" s="247"/>
      <c r="AK355" s="247"/>
      <c r="AL355" s="247"/>
      <c r="AM355" s="247"/>
      <c r="AN355" s="247"/>
      <c r="AO355" s="247"/>
      <c r="AP355" s="247"/>
      <c r="AQ355" s="247"/>
      <c r="AR355" s="247"/>
      <c r="AS355" s="247"/>
      <c r="AT355" s="247"/>
      <c r="AU355" s="247"/>
      <c r="AV355" s="247"/>
      <c r="AW355" s="247"/>
      <c r="AX355" s="247"/>
      <c r="AY355" s="247"/>
      <c r="AZ355" s="247"/>
      <c r="BA355" s="247"/>
      <c r="BB355" s="247"/>
      <c r="BC355" s="247"/>
      <c r="BD355" s="247"/>
      <c r="BE355" s="247"/>
      <c r="BF355" s="247"/>
      <c r="BG355" s="247"/>
      <c r="BH355" s="247"/>
      <c r="BI355" s="247"/>
      <c r="BJ355" s="247"/>
      <c r="BK355" s="247"/>
      <c r="BL355" s="247"/>
      <c r="BM355" s="247"/>
      <c r="BN355" s="247"/>
      <c r="BO355" s="247"/>
      <c r="BP355" s="247"/>
      <c r="BQ355" s="247"/>
      <c r="BR355" s="247"/>
      <c r="BS355" s="247"/>
      <c r="BT355" s="247"/>
      <c r="BU355" s="247"/>
      <c r="BV355" s="247"/>
      <c r="BW355" s="247"/>
      <c r="BX355" s="247"/>
      <c r="BY355" s="247"/>
      <c r="BZ355" s="247"/>
      <c r="CA355" s="247"/>
      <c r="CB355" s="247"/>
      <c r="CC355" s="247"/>
      <c r="CD355" s="247"/>
      <c r="CE355" s="247"/>
      <c r="CF355" s="247"/>
      <c r="CG355" s="247"/>
      <c r="CH355" s="247"/>
      <c r="CI355" s="247"/>
      <c r="CJ355" s="247"/>
      <c r="CK355" s="247"/>
      <c r="CL355" s="247"/>
      <c r="CM355" s="247"/>
      <c r="CN355" s="247"/>
      <c r="CO355" s="247"/>
      <c r="CP355" s="247"/>
      <c r="CQ355" s="247"/>
      <c r="CR355" s="247"/>
      <c r="CS355" s="247"/>
      <c r="CT355" s="247"/>
      <c r="CU355" s="247"/>
      <c r="CV355" s="247"/>
      <c r="CW355" s="247"/>
      <c r="CX355" s="247"/>
      <c r="CY355" s="247"/>
      <c r="CZ355" s="247"/>
      <c r="DA355" s="247"/>
      <c r="DB355" s="247"/>
      <c r="DC355" s="247"/>
      <c r="DD355" s="247"/>
      <c r="DE355" s="247"/>
      <c r="DF355" s="247"/>
      <c r="DG355" s="247"/>
      <c r="DH355" s="247"/>
      <c r="DI355" s="247"/>
      <c r="DJ355" s="247"/>
      <c r="DK355" s="247"/>
      <c r="DL355" s="247"/>
      <c r="DM355" s="247"/>
      <c r="DN355" s="247"/>
      <c r="DO355" s="247"/>
      <c r="DP355" s="247"/>
      <c r="DQ355" s="247"/>
      <c r="DR355" s="247"/>
      <c r="DS355" s="247"/>
      <c r="DT355" s="247"/>
      <c r="DU355" s="247"/>
      <c r="DV355" s="247"/>
      <c r="DW355" s="247"/>
      <c r="DX355" s="247"/>
      <c r="DY355" s="247"/>
      <c r="DZ355" s="247"/>
      <c r="EA355" s="247"/>
      <c r="EB355" s="247"/>
      <c r="EC355" s="247"/>
      <c r="ES355" s="247"/>
      <c r="ET355" s="247"/>
      <c r="EU355" s="247"/>
      <c r="EV355" s="247"/>
      <c r="EW355" s="247"/>
      <c r="EX355" s="247"/>
      <c r="EY355" s="247"/>
      <c r="EZ355" s="247"/>
      <c r="FA355" s="247"/>
      <c r="FB355" s="247"/>
      <c r="FC355" s="247"/>
      <c r="FD355" s="247"/>
      <c r="FE355" s="247"/>
      <c r="FF355" s="247"/>
      <c r="FG355" s="247"/>
      <c r="FH355" s="247"/>
      <c r="FI355" s="247"/>
      <c r="FJ355" s="247"/>
      <c r="FK355" s="247"/>
    </row>
    <row r="356" spans="1:167" s="135" customFormat="1" ht="25.05" customHeight="1" x14ac:dyDescent="0.3">
      <c r="A356" s="133"/>
      <c r="B356" s="276"/>
      <c r="C356" s="276"/>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c r="AB356" s="247"/>
      <c r="AC356" s="247"/>
      <c r="AD356" s="247"/>
      <c r="AE356" s="247"/>
      <c r="AF356" s="247"/>
      <c r="AG356" s="247"/>
      <c r="AH356" s="247"/>
      <c r="AI356" s="247"/>
      <c r="AJ356" s="247"/>
      <c r="AK356" s="247"/>
      <c r="AL356" s="247"/>
      <c r="AM356" s="247"/>
      <c r="AN356" s="247"/>
      <c r="AO356" s="247"/>
      <c r="AP356" s="247"/>
      <c r="AQ356" s="247"/>
      <c r="AR356" s="247"/>
      <c r="AS356" s="247"/>
      <c r="AT356" s="247"/>
      <c r="AU356" s="247"/>
      <c r="AV356" s="247"/>
      <c r="AW356" s="247"/>
      <c r="AX356" s="247"/>
      <c r="AY356" s="247"/>
      <c r="AZ356" s="247"/>
      <c r="BA356" s="247"/>
      <c r="BB356" s="247"/>
      <c r="BC356" s="247"/>
      <c r="BD356" s="247"/>
      <c r="BE356" s="247"/>
      <c r="BF356" s="247"/>
      <c r="BG356" s="247"/>
      <c r="BH356" s="247"/>
      <c r="BI356" s="247"/>
      <c r="BJ356" s="247"/>
      <c r="BK356" s="247"/>
      <c r="BL356" s="247"/>
      <c r="BM356" s="247"/>
      <c r="BN356" s="247"/>
      <c r="BO356" s="247"/>
      <c r="BP356" s="247"/>
      <c r="BQ356" s="247"/>
      <c r="BR356" s="247"/>
      <c r="BS356" s="247"/>
      <c r="BT356" s="247"/>
      <c r="BU356" s="247"/>
      <c r="BV356" s="247"/>
      <c r="BW356" s="247"/>
      <c r="BX356" s="247"/>
      <c r="BY356" s="247"/>
      <c r="BZ356" s="247"/>
      <c r="CA356" s="247"/>
      <c r="CB356" s="247"/>
      <c r="CC356" s="247"/>
      <c r="CD356" s="247"/>
      <c r="CE356" s="247"/>
      <c r="CF356" s="247"/>
      <c r="CG356" s="247"/>
      <c r="CH356" s="247"/>
      <c r="CI356" s="247"/>
      <c r="CJ356" s="247"/>
      <c r="CK356" s="247"/>
      <c r="CL356" s="247"/>
      <c r="CM356" s="247"/>
      <c r="CN356" s="247"/>
      <c r="CO356" s="247"/>
      <c r="CP356" s="247"/>
      <c r="CQ356" s="247"/>
      <c r="CR356" s="247"/>
      <c r="CS356" s="247"/>
      <c r="CT356" s="247"/>
      <c r="CU356" s="247"/>
      <c r="CV356" s="247"/>
      <c r="CW356" s="247"/>
      <c r="CX356" s="247"/>
      <c r="CY356" s="247"/>
      <c r="CZ356" s="247"/>
      <c r="DA356" s="247"/>
      <c r="DB356" s="247"/>
      <c r="DC356" s="247"/>
      <c r="DD356" s="247"/>
      <c r="DE356" s="247"/>
      <c r="DF356" s="247"/>
      <c r="DG356" s="247"/>
      <c r="DH356" s="247"/>
      <c r="DI356" s="247"/>
      <c r="DJ356" s="247"/>
      <c r="DK356" s="247"/>
      <c r="DL356" s="247"/>
      <c r="DM356" s="247"/>
      <c r="DN356" s="247"/>
      <c r="DO356" s="247"/>
      <c r="DP356" s="247"/>
      <c r="DQ356" s="247"/>
      <c r="DR356" s="247"/>
      <c r="DS356" s="247"/>
      <c r="DT356" s="247"/>
      <c r="DU356" s="247"/>
      <c r="DV356" s="247"/>
      <c r="DW356" s="247"/>
      <c r="DX356" s="247"/>
      <c r="DY356" s="247"/>
      <c r="DZ356" s="247"/>
      <c r="EA356" s="247"/>
      <c r="EB356" s="247"/>
      <c r="EC356" s="247"/>
      <c r="ES356" s="247"/>
      <c r="ET356" s="247"/>
      <c r="EU356" s="247"/>
      <c r="EV356" s="247"/>
      <c r="EW356" s="247"/>
      <c r="EX356" s="247"/>
      <c r="EY356" s="247"/>
      <c r="EZ356" s="247"/>
      <c r="FA356" s="247"/>
      <c r="FB356" s="247"/>
      <c r="FC356" s="247"/>
      <c r="FD356" s="247"/>
      <c r="FE356" s="247"/>
      <c r="FF356" s="247"/>
      <c r="FG356" s="247"/>
      <c r="FH356" s="247"/>
      <c r="FI356" s="247"/>
      <c r="FJ356" s="247"/>
      <c r="FK356" s="247"/>
    </row>
    <row r="357" spans="1:167" s="135" customFormat="1" ht="25.05" customHeight="1" x14ac:dyDescent="0.3">
      <c r="A357" s="133"/>
      <c r="B357" s="276"/>
      <c r="C357" s="276"/>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c r="AC357" s="247"/>
      <c r="AD357" s="247"/>
      <c r="AE357" s="247"/>
      <c r="AF357" s="247"/>
      <c r="AG357" s="247"/>
      <c r="AH357" s="247"/>
      <c r="AI357" s="247"/>
      <c r="AJ357" s="247"/>
      <c r="AK357" s="247"/>
      <c r="AL357" s="247"/>
      <c r="AM357" s="247"/>
      <c r="AN357" s="247"/>
      <c r="AO357" s="247"/>
      <c r="AP357" s="247"/>
      <c r="AQ357" s="247"/>
      <c r="AR357" s="247"/>
      <c r="AS357" s="247"/>
      <c r="AT357" s="247"/>
      <c r="AU357" s="247"/>
      <c r="AV357" s="247"/>
      <c r="AW357" s="247"/>
      <c r="AX357" s="247"/>
      <c r="AY357" s="247"/>
      <c r="AZ357" s="247"/>
      <c r="BA357" s="247"/>
      <c r="BB357" s="247"/>
      <c r="BC357" s="247"/>
      <c r="BD357" s="247"/>
      <c r="BE357" s="247"/>
      <c r="BF357" s="247"/>
      <c r="BG357" s="247"/>
      <c r="BH357" s="247"/>
      <c r="BI357" s="247"/>
      <c r="BJ357" s="247"/>
      <c r="BK357" s="247"/>
      <c r="BL357" s="247"/>
      <c r="BM357" s="247"/>
      <c r="BN357" s="247"/>
      <c r="BO357" s="247"/>
      <c r="BP357" s="247"/>
      <c r="BQ357" s="247"/>
      <c r="BR357" s="247"/>
      <c r="BS357" s="247"/>
      <c r="BT357" s="247"/>
      <c r="BU357" s="247"/>
      <c r="BV357" s="247"/>
      <c r="BW357" s="247"/>
      <c r="BX357" s="247"/>
      <c r="BY357" s="247"/>
      <c r="BZ357" s="247"/>
      <c r="CA357" s="247"/>
      <c r="CB357" s="247"/>
      <c r="CC357" s="247"/>
      <c r="CD357" s="247"/>
      <c r="CE357" s="247"/>
      <c r="CF357" s="247"/>
      <c r="CG357" s="247"/>
      <c r="CH357" s="247"/>
      <c r="CI357" s="247"/>
      <c r="CJ357" s="247"/>
      <c r="CK357" s="247"/>
      <c r="CL357" s="247"/>
      <c r="CM357" s="247"/>
      <c r="CN357" s="247"/>
      <c r="CO357" s="247"/>
      <c r="CP357" s="247"/>
      <c r="CQ357" s="247"/>
      <c r="CR357" s="247"/>
      <c r="CS357" s="247"/>
      <c r="CT357" s="247"/>
      <c r="CU357" s="247"/>
      <c r="CV357" s="247"/>
      <c r="CW357" s="247"/>
      <c r="CX357" s="247"/>
      <c r="CY357" s="247"/>
      <c r="CZ357" s="247"/>
      <c r="DA357" s="247"/>
      <c r="DB357" s="247"/>
      <c r="DC357" s="247"/>
      <c r="DD357" s="247"/>
      <c r="DE357" s="247"/>
      <c r="DF357" s="247"/>
      <c r="DG357" s="247"/>
      <c r="DH357" s="247"/>
      <c r="DI357" s="247"/>
      <c r="DJ357" s="247"/>
      <c r="DK357" s="247"/>
      <c r="DL357" s="247"/>
      <c r="DM357" s="247"/>
      <c r="DN357" s="247"/>
      <c r="DO357" s="247"/>
      <c r="DP357" s="247"/>
      <c r="DQ357" s="247"/>
      <c r="DR357" s="247"/>
      <c r="DS357" s="247"/>
      <c r="DT357" s="247"/>
      <c r="DU357" s="247"/>
      <c r="DV357" s="247"/>
      <c r="DW357" s="247"/>
      <c r="DX357" s="247"/>
      <c r="DY357" s="247"/>
      <c r="DZ357" s="247"/>
      <c r="EA357" s="247"/>
      <c r="EB357" s="247"/>
      <c r="EC357" s="247"/>
      <c r="ES357" s="247"/>
      <c r="ET357" s="247"/>
      <c r="EU357" s="247"/>
      <c r="EV357" s="247"/>
      <c r="EW357" s="247"/>
      <c r="EX357" s="247"/>
      <c r="EY357" s="247"/>
      <c r="EZ357" s="247"/>
      <c r="FA357" s="247"/>
      <c r="FB357" s="247"/>
      <c r="FC357" s="247"/>
      <c r="FD357" s="247"/>
      <c r="FE357" s="247"/>
      <c r="FF357" s="247"/>
      <c r="FG357" s="247"/>
      <c r="FH357" s="247"/>
      <c r="FI357" s="247"/>
      <c r="FJ357" s="247"/>
      <c r="FK357" s="247"/>
    </row>
    <row r="358" spans="1:167" s="135" customFormat="1" ht="25.05" customHeight="1" x14ac:dyDescent="0.3">
      <c r="A358" s="133"/>
      <c r="B358" s="276"/>
      <c r="C358" s="276"/>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c r="AB358" s="247"/>
      <c r="AC358" s="247"/>
      <c r="AD358" s="247"/>
      <c r="AE358" s="247"/>
      <c r="AF358" s="247"/>
      <c r="AG358" s="247"/>
      <c r="AH358" s="247"/>
      <c r="AI358" s="247"/>
      <c r="AJ358" s="247"/>
      <c r="AK358" s="247"/>
      <c r="AL358" s="247"/>
      <c r="AM358" s="247"/>
      <c r="AN358" s="247"/>
      <c r="AO358" s="247"/>
      <c r="AP358" s="247"/>
      <c r="AQ358" s="247"/>
      <c r="AR358" s="247"/>
      <c r="AS358" s="247"/>
      <c r="AT358" s="247"/>
      <c r="AU358" s="247"/>
      <c r="AV358" s="247"/>
      <c r="AW358" s="247"/>
      <c r="AX358" s="247"/>
      <c r="AY358" s="247"/>
      <c r="AZ358" s="247"/>
      <c r="BA358" s="247"/>
      <c r="BB358" s="247"/>
      <c r="BC358" s="247"/>
      <c r="BD358" s="247"/>
      <c r="BE358" s="247"/>
      <c r="BF358" s="247"/>
      <c r="BG358" s="247"/>
      <c r="BH358" s="247"/>
      <c r="BI358" s="247"/>
      <c r="BJ358" s="247"/>
      <c r="BK358" s="247"/>
      <c r="BL358" s="247"/>
      <c r="BM358" s="247"/>
      <c r="BN358" s="247"/>
      <c r="BO358" s="247"/>
      <c r="BP358" s="247"/>
      <c r="BQ358" s="247"/>
      <c r="BR358" s="247"/>
      <c r="BS358" s="247"/>
      <c r="BT358" s="247"/>
      <c r="BU358" s="247"/>
      <c r="BV358" s="247"/>
      <c r="BW358" s="247"/>
      <c r="BX358" s="247"/>
      <c r="BY358" s="247"/>
      <c r="BZ358" s="247"/>
      <c r="CA358" s="247"/>
      <c r="CB358" s="247"/>
      <c r="CC358" s="247"/>
      <c r="CD358" s="247"/>
      <c r="CE358" s="247"/>
      <c r="CF358" s="247"/>
      <c r="CG358" s="247"/>
      <c r="CH358" s="247"/>
      <c r="CI358" s="247"/>
      <c r="CJ358" s="247"/>
      <c r="CK358" s="247"/>
      <c r="CL358" s="247"/>
      <c r="CM358" s="247"/>
      <c r="CN358" s="247"/>
      <c r="CO358" s="247"/>
      <c r="CP358" s="247"/>
      <c r="CQ358" s="247"/>
      <c r="CR358" s="247"/>
      <c r="CS358" s="247"/>
      <c r="CT358" s="247"/>
      <c r="CU358" s="247"/>
      <c r="CV358" s="247"/>
      <c r="CW358" s="247"/>
      <c r="CX358" s="247"/>
      <c r="CY358" s="247"/>
      <c r="CZ358" s="247"/>
      <c r="DA358" s="247"/>
      <c r="DB358" s="247"/>
      <c r="DC358" s="247"/>
      <c r="DD358" s="247"/>
      <c r="DE358" s="247"/>
      <c r="DF358" s="247"/>
      <c r="DG358" s="247"/>
      <c r="DH358" s="247"/>
      <c r="DI358" s="247"/>
      <c r="DJ358" s="247"/>
      <c r="DK358" s="247"/>
      <c r="DL358" s="247"/>
      <c r="DM358" s="247"/>
      <c r="DN358" s="247"/>
      <c r="DO358" s="247"/>
      <c r="DP358" s="247"/>
      <c r="DQ358" s="247"/>
      <c r="DR358" s="247"/>
      <c r="DS358" s="247"/>
      <c r="DT358" s="247"/>
      <c r="DU358" s="247"/>
      <c r="DV358" s="247"/>
      <c r="DW358" s="247"/>
      <c r="DX358" s="247"/>
      <c r="DY358" s="247"/>
      <c r="DZ358" s="247"/>
      <c r="EA358" s="247"/>
      <c r="EB358" s="247"/>
      <c r="EC358" s="247"/>
      <c r="ES358" s="247"/>
      <c r="ET358" s="247"/>
      <c r="EU358" s="247"/>
      <c r="EV358" s="247"/>
      <c r="EW358" s="247"/>
      <c r="EX358" s="247"/>
      <c r="EY358" s="247"/>
      <c r="EZ358" s="247"/>
      <c r="FA358" s="247"/>
      <c r="FB358" s="247"/>
      <c r="FC358" s="247"/>
      <c r="FD358" s="247"/>
      <c r="FE358" s="247"/>
      <c r="FF358" s="247"/>
      <c r="FG358" s="247"/>
      <c r="FH358" s="247"/>
      <c r="FI358" s="247"/>
      <c r="FJ358" s="247"/>
      <c r="FK358" s="247"/>
    </row>
    <row r="359" spans="1:167" s="135" customFormat="1" ht="25.05" customHeight="1" x14ac:dyDescent="0.3">
      <c r="A359" s="133"/>
      <c r="B359" s="276"/>
      <c r="C359" s="276"/>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c r="AC359" s="247"/>
      <c r="AD359" s="247"/>
      <c r="AE359" s="247"/>
      <c r="AF359" s="247"/>
      <c r="AG359" s="247"/>
      <c r="AH359" s="247"/>
      <c r="AI359" s="247"/>
      <c r="AJ359" s="247"/>
      <c r="AK359" s="247"/>
      <c r="AL359" s="247"/>
      <c r="AM359" s="247"/>
      <c r="AN359" s="247"/>
      <c r="AO359" s="247"/>
      <c r="AP359" s="247"/>
      <c r="AQ359" s="247"/>
      <c r="AR359" s="247"/>
      <c r="AS359" s="247"/>
      <c r="AT359" s="247"/>
      <c r="AU359" s="247"/>
      <c r="AV359" s="247"/>
      <c r="AW359" s="247"/>
      <c r="AX359" s="247"/>
      <c r="AY359" s="247"/>
      <c r="AZ359" s="247"/>
      <c r="BA359" s="247"/>
      <c r="BB359" s="247"/>
      <c r="BC359" s="247"/>
      <c r="BD359" s="247"/>
      <c r="BE359" s="247"/>
      <c r="BF359" s="247"/>
      <c r="BG359" s="247"/>
      <c r="BH359" s="247"/>
      <c r="BI359" s="247"/>
      <c r="BJ359" s="247"/>
      <c r="BK359" s="247"/>
      <c r="BL359" s="247"/>
      <c r="BM359" s="247"/>
      <c r="BN359" s="247"/>
      <c r="BO359" s="247"/>
      <c r="BP359" s="247"/>
      <c r="BQ359" s="247"/>
      <c r="BR359" s="247"/>
      <c r="BS359" s="247"/>
      <c r="BT359" s="247"/>
      <c r="BU359" s="247"/>
      <c r="BV359" s="247"/>
      <c r="BW359" s="247"/>
      <c r="BX359" s="247"/>
      <c r="BY359" s="247"/>
      <c r="BZ359" s="247"/>
      <c r="CA359" s="247"/>
      <c r="CB359" s="247"/>
      <c r="CC359" s="247"/>
      <c r="CD359" s="247"/>
      <c r="CE359" s="247"/>
      <c r="CF359" s="247"/>
      <c r="CG359" s="247"/>
      <c r="CH359" s="247"/>
      <c r="CI359" s="247"/>
      <c r="CJ359" s="247"/>
      <c r="CK359" s="247"/>
      <c r="CL359" s="247"/>
      <c r="CM359" s="247"/>
      <c r="CN359" s="247"/>
      <c r="CO359" s="247"/>
      <c r="CP359" s="247"/>
      <c r="CQ359" s="247"/>
      <c r="CR359" s="247"/>
      <c r="CS359" s="247"/>
      <c r="CT359" s="247"/>
      <c r="CU359" s="247"/>
      <c r="CV359" s="247"/>
      <c r="CW359" s="247"/>
      <c r="CX359" s="247"/>
      <c r="CY359" s="247"/>
      <c r="CZ359" s="247"/>
      <c r="DA359" s="247"/>
      <c r="DB359" s="247"/>
      <c r="DC359" s="247"/>
      <c r="DD359" s="247"/>
      <c r="DE359" s="247"/>
      <c r="DF359" s="247"/>
      <c r="DG359" s="247"/>
      <c r="DH359" s="247"/>
      <c r="DI359" s="247"/>
      <c r="DJ359" s="247"/>
      <c r="DK359" s="247"/>
      <c r="DL359" s="247"/>
      <c r="DM359" s="247"/>
      <c r="DN359" s="247"/>
      <c r="DO359" s="247"/>
      <c r="DP359" s="247"/>
      <c r="DQ359" s="247"/>
      <c r="DR359" s="247"/>
      <c r="DS359" s="247"/>
      <c r="DT359" s="247"/>
      <c r="DU359" s="247"/>
      <c r="DV359" s="247"/>
      <c r="DW359" s="247"/>
      <c r="DX359" s="247"/>
      <c r="DY359" s="247"/>
      <c r="DZ359" s="247"/>
      <c r="EA359" s="247"/>
      <c r="EB359" s="247"/>
      <c r="EC359" s="247"/>
      <c r="ES359" s="247"/>
      <c r="ET359" s="247"/>
      <c r="EU359" s="247"/>
      <c r="EV359" s="247"/>
      <c r="EW359" s="247"/>
      <c r="EX359" s="247"/>
      <c r="EY359" s="247"/>
      <c r="EZ359" s="247"/>
      <c r="FA359" s="247"/>
      <c r="FB359" s="247"/>
      <c r="FC359" s="247"/>
      <c r="FD359" s="247"/>
      <c r="FE359" s="247"/>
      <c r="FF359" s="247"/>
      <c r="FG359" s="247"/>
      <c r="FH359" s="247"/>
      <c r="FI359" s="247"/>
      <c r="FJ359" s="247"/>
      <c r="FK359" s="247"/>
    </row>
    <row r="360" spans="1:167" s="135" customFormat="1" ht="25.05" customHeight="1" x14ac:dyDescent="0.3">
      <c r="A360" s="133"/>
      <c r="B360" s="276"/>
      <c r="C360" s="276"/>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c r="AB360" s="247"/>
      <c r="AC360" s="247"/>
      <c r="AD360" s="247"/>
      <c r="AE360" s="247"/>
      <c r="AF360" s="247"/>
      <c r="AG360" s="247"/>
      <c r="AH360" s="247"/>
      <c r="AI360" s="247"/>
      <c r="AJ360" s="247"/>
      <c r="AK360" s="247"/>
      <c r="AL360" s="247"/>
      <c r="AM360" s="247"/>
      <c r="AN360" s="247"/>
      <c r="AO360" s="247"/>
      <c r="AP360" s="247"/>
      <c r="AQ360" s="247"/>
      <c r="AR360" s="247"/>
      <c r="AS360" s="247"/>
      <c r="AT360" s="247"/>
      <c r="AU360" s="247"/>
      <c r="AV360" s="247"/>
      <c r="AW360" s="247"/>
      <c r="AX360" s="247"/>
      <c r="AY360" s="247"/>
      <c r="AZ360" s="247"/>
      <c r="BA360" s="247"/>
      <c r="BB360" s="247"/>
      <c r="BC360" s="247"/>
      <c r="BD360" s="247"/>
      <c r="BE360" s="247"/>
      <c r="BF360" s="247"/>
      <c r="BG360" s="247"/>
      <c r="BH360" s="247"/>
      <c r="BI360" s="247"/>
      <c r="BJ360" s="247"/>
      <c r="BK360" s="247"/>
      <c r="BL360" s="247"/>
      <c r="BM360" s="247"/>
      <c r="BN360" s="247"/>
      <c r="BO360" s="247"/>
      <c r="BP360" s="247"/>
      <c r="BQ360" s="247"/>
      <c r="BR360" s="247"/>
      <c r="BS360" s="247"/>
      <c r="BT360" s="247"/>
      <c r="BU360" s="247"/>
      <c r="BV360" s="247"/>
      <c r="BW360" s="247"/>
      <c r="BX360" s="247"/>
      <c r="BY360" s="247"/>
      <c r="BZ360" s="247"/>
      <c r="CA360" s="247"/>
      <c r="CB360" s="247"/>
      <c r="CC360" s="247"/>
      <c r="CD360" s="247"/>
      <c r="CE360" s="247"/>
      <c r="CF360" s="247"/>
      <c r="CG360" s="247"/>
      <c r="CH360" s="247"/>
      <c r="CI360" s="247"/>
      <c r="CJ360" s="247"/>
      <c r="CK360" s="247"/>
      <c r="CL360" s="247"/>
      <c r="CM360" s="247"/>
      <c r="CN360" s="247"/>
      <c r="CO360" s="247"/>
      <c r="CP360" s="247"/>
      <c r="CQ360" s="247"/>
      <c r="CR360" s="247"/>
      <c r="CS360" s="247"/>
      <c r="CT360" s="247"/>
      <c r="CU360" s="247"/>
      <c r="CV360" s="247"/>
      <c r="CW360" s="247"/>
      <c r="CX360" s="247"/>
      <c r="CY360" s="247"/>
      <c r="CZ360" s="247"/>
      <c r="DA360" s="247"/>
      <c r="DB360" s="247"/>
      <c r="DC360" s="247"/>
      <c r="DD360" s="247"/>
      <c r="DE360" s="247"/>
      <c r="DF360" s="247"/>
      <c r="DG360" s="247"/>
      <c r="DH360" s="247"/>
      <c r="DI360" s="247"/>
      <c r="DJ360" s="247"/>
      <c r="DK360" s="247"/>
      <c r="DL360" s="247"/>
      <c r="DM360" s="247"/>
      <c r="DN360" s="247"/>
      <c r="DO360" s="247"/>
      <c r="DP360" s="247"/>
      <c r="DQ360" s="247"/>
      <c r="DR360" s="247"/>
      <c r="DS360" s="247"/>
      <c r="DT360" s="247"/>
      <c r="DU360" s="247"/>
      <c r="DV360" s="247"/>
      <c r="DW360" s="247"/>
      <c r="DX360" s="247"/>
      <c r="DY360" s="247"/>
      <c r="DZ360" s="247"/>
      <c r="EA360" s="247"/>
      <c r="EB360" s="247"/>
      <c r="EC360" s="247"/>
      <c r="ES360" s="247"/>
      <c r="ET360" s="247"/>
      <c r="EU360" s="247"/>
      <c r="EV360" s="247"/>
      <c r="EW360" s="247"/>
      <c r="EX360" s="247"/>
      <c r="EY360" s="247"/>
      <c r="EZ360" s="247"/>
      <c r="FA360" s="247"/>
      <c r="FB360" s="247"/>
      <c r="FC360" s="247"/>
      <c r="FD360" s="247"/>
      <c r="FE360" s="247"/>
      <c r="FF360" s="247"/>
      <c r="FG360" s="247"/>
      <c r="FH360" s="247"/>
      <c r="FI360" s="247"/>
      <c r="FJ360" s="247"/>
      <c r="FK360" s="247"/>
    </row>
    <row r="361" spans="1:167" s="135" customFormat="1" ht="25.05" customHeight="1" x14ac:dyDescent="0.3">
      <c r="A361" s="133"/>
      <c r="B361" s="276"/>
      <c r="C361" s="276"/>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c r="AC361" s="247"/>
      <c r="AD361" s="247"/>
      <c r="AE361" s="247"/>
      <c r="AF361" s="247"/>
      <c r="AG361" s="247"/>
      <c r="AH361" s="247"/>
      <c r="AI361" s="247"/>
      <c r="AJ361" s="247"/>
      <c r="AK361" s="247"/>
      <c r="AL361" s="247"/>
      <c r="AM361" s="247"/>
      <c r="AN361" s="247"/>
      <c r="AO361" s="247"/>
      <c r="AP361" s="247"/>
      <c r="AQ361" s="247"/>
      <c r="AR361" s="247"/>
      <c r="AS361" s="247"/>
      <c r="AT361" s="247"/>
      <c r="AU361" s="247"/>
      <c r="AV361" s="247"/>
      <c r="AW361" s="247"/>
      <c r="AX361" s="247"/>
      <c r="AY361" s="247"/>
      <c r="AZ361" s="247"/>
      <c r="BA361" s="247"/>
      <c r="BB361" s="247"/>
      <c r="BC361" s="247"/>
      <c r="BD361" s="247"/>
      <c r="BE361" s="247"/>
      <c r="BF361" s="247"/>
      <c r="BG361" s="247"/>
      <c r="BH361" s="247"/>
      <c r="BI361" s="247"/>
      <c r="BJ361" s="247"/>
      <c r="BK361" s="247"/>
      <c r="BL361" s="247"/>
      <c r="BM361" s="247"/>
      <c r="BN361" s="247"/>
      <c r="BO361" s="247"/>
      <c r="BP361" s="247"/>
      <c r="BQ361" s="247"/>
      <c r="BR361" s="247"/>
      <c r="BS361" s="247"/>
      <c r="BT361" s="247"/>
      <c r="BU361" s="247"/>
      <c r="BV361" s="247"/>
      <c r="BW361" s="247"/>
      <c r="BX361" s="247"/>
      <c r="BY361" s="247"/>
      <c r="BZ361" s="247"/>
      <c r="CA361" s="247"/>
      <c r="CB361" s="247"/>
      <c r="CC361" s="247"/>
      <c r="CD361" s="247"/>
      <c r="CE361" s="247"/>
      <c r="CF361" s="247"/>
      <c r="CG361" s="247"/>
      <c r="CH361" s="247"/>
      <c r="CI361" s="247"/>
      <c r="CJ361" s="247"/>
      <c r="CK361" s="247"/>
      <c r="CL361" s="247"/>
      <c r="CM361" s="247"/>
      <c r="CN361" s="247"/>
      <c r="CO361" s="247"/>
      <c r="CP361" s="247"/>
      <c r="CQ361" s="247"/>
      <c r="CR361" s="247"/>
      <c r="CS361" s="247"/>
      <c r="CT361" s="247"/>
      <c r="CU361" s="247"/>
      <c r="CV361" s="247"/>
      <c r="CW361" s="247"/>
      <c r="CX361" s="247"/>
      <c r="CY361" s="247"/>
      <c r="CZ361" s="247"/>
      <c r="DA361" s="247"/>
      <c r="DB361" s="247"/>
      <c r="DC361" s="247"/>
      <c r="DD361" s="247"/>
      <c r="DE361" s="247"/>
      <c r="DF361" s="247"/>
      <c r="DG361" s="247"/>
      <c r="DH361" s="247"/>
      <c r="DI361" s="247"/>
      <c r="DJ361" s="247"/>
      <c r="DK361" s="247"/>
      <c r="DL361" s="247"/>
      <c r="DM361" s="247"/>
      <c r="DN361" s="247"/>
      <c r="DO361" s="247"/>
      <c r="DP361" s="247"/>
      <c r="DQ361" s="247"/>
      <c r="DR361" s="247"/>
      <c r="DS361" s="247"/>
      <c r="DT361" s="247"/>
      <c r="DU361" s="247"/>
      <c r="DV361" s="247"/>
      <c r="DW361" s="247"/>
      <c r="DX361" s="247"/>
      <c r="DY361" s="247"/>
      <c r="DZ361" s="247"/>
      <c r="EA361" s="247"/>
      <c r="EB361" s="247"/>
      <c r="EC361" s="247"/>
      <c r="ES361" s="247"/>
      <c r="ET361" s="247"/>
      <c r="EU361" s="247"/>
      <c r="EV361" s="247"/>
      <c r="EW361" s="247"/>
      <c r="EX361" s="247"/>
      <c r="EY361" s="247"/>
      <c r="EZ361" s="247"/>
      <c r="FA361" s="247"/>
      <c r="FB361" s="247"/>
      <c r="FC361" s="247"/>
      <c r="FD361" s="247"/>
      <c r="FE361" s="247"/>
      <c r="FF361" s="247"/>
      <c r="FG361" s="247"/>
      <c r="FH361" s="247"/>
      <c r="FI361" s="247"/>
      <c r="FJ361" s="247"/>
      <c r="FK361" s="247"/>
    </row>
    <row r="362" spans="1:167" s="135" customFormat="1" ht="25.05" customHeight="1" x14ac:dyDescent="0.3">
      <c r="A362" s="133"/>
      <c r="B362" s="276"/>
      <c r="C362" s="276"/>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c r="AB362" s="247"/>
      <c r="AC362" s="247"/>
      <c r="AD362" s="247"/>
      <c r="AE362" s="247"/>
      <c r="AF362" s="247"/>
      <c r="AG362" s="247"/>
      <c r="AH362" s="247"/>
      <c r="AI362" s="247"/>
      <c r="AJ362" s="247"/>
      <c r="AK362" s="247"/>
      <c r="AL362" s="247"/>
      <c r="AM362" s="247"/>
      <c r="AN362" s="247"/>
      <c r="AO362" s="247"/>
      <c r="AP362" s="247"/>
      <c r="AQ362" s="247"/>
      <c r="AR362" s="247"/>
      <c r="AS362" s="247"/>
      <c r="AT362" s="247"/>
      <c r="AU362" s="247"/>
      <c r="AV362" s="247"/>
      <c r="AW362" s="247"/>
      <c r="AX362" s="247"/>
      <c r="AY362" s="247"/>
      <c r="AZ362" s="247"/>
      <c r="BA362" s="247"/>
      <c r="BB362" s="247"/>
      <c r="BC362" s="247"/>
      <c r="BD362" s="247"/>
      <c r="BE362" s="247"/>
      <c r="BF362" s="247"/>
      <c r="BG362" s="247"/>
      <c r="BH362" s="247"/>
      <c r="BI362" s="247"/>
      <c r="BJ362" s="247"/>
      <c r="BK362" s="247"/>
      <c r="BL362" s="247"/>
      <c r="BM362" s="247"/>
      <c r="BN362" s="247"/>
      <c r="BO362" s="247"/>
      <c r="BP362" s="247"/>
      <c r="BQ362" s="247"/>
      <c r="BR362" s="247"/>
      <c r="BS362" s="247"/>
      <c r="BT362" s="247"/>
      <c r="BU362" s="247"/>
      <c r="BV362" s="247"/>
      <c r="BW362" s="247"/>
      <c r="BX362" s="247"/>
      <c r="BY362" s="247"/>
      <c r="BZ362" s="247"/>
      <c r="CA362" s="247"/>
      <c r="CB362" s="247"/>
      <c r="CC362" s="247"/>
      <c r="CD362" s="247"/>
      <c r="CE362" s="247"/>
      <c r="CF362" s="247"/>
      <c r="CG362" s="247"/>
      <c r="CH362" s="247"/>
      <c r="CI362" s="247"/>
      <c r="CJ362" s="247"/>
      <c r="CK362" s="247"/>
      <c r="CL362" s="247"/>
      <c r="CM362" s="247"/>
      <c r="CN362" s="247"/>
      <c r="CO362" s="247"/>
      <c r="CP362" s="247"/>
      <c r="CQ362" s="247"/>
      <c r="CR362" s="247"/>
      <c r="CS362" s="247"/>
      <c r="CT362" s="247"/>
      <c r="CU362" s="247"/>
      <c r="CV362" s="247"/>
      <c r="CW362" s="247"/>
      <c r="CX362" s="247"/>
      <c r="CY362" s="247"/>
      <c r="CZ362" s="247"/>
      <c r="DA362" s="247"/>
      <c r="DB362" s="247"/>
      <c r="DC362" s="247"/>
      <c r="DD362" s="247"/>
      <c r="DE362" s="247"/>
      <c r="DF362" s="247"/>
      <c r="DG362" s="247"/>
      <c r="DH362" s="247"/>
      <c r="DI362" s="247"/>
      <c r="DJ362" s="247"/>
      <c r="DK362" s="247"/>
      <c r="DL362" s="247"/>
      <c r="DM362" s="247"/>
      <c r="DN362" s="247"/>
      <c r="DO362" s="247"/>
      <c r="DP362" s="247"/>
      <c r="DQ362" s="247"/>
      <c r="DR362" s="247"/>
      <c r="DS362" s="247"/>
      <c r="DT362" s="247"/>
      <c r="DU362" s="247"/>
      <c r="DV362" s="247"/>
      <c r="DW362" s="247"/>
      <c r="DX362" s="247"/>
      <c r="DY362" s="247"/>
      <c r="DZ362" s="247"/>
      <c r="EA362" s="247"/>
      <c r="EB362" s="247"/>
      <c r="EC362" s="247"/>
      <c r="ES362" s="247"/>
      <c r="ET362" s="247"/>
      <c r="EU362" s="247"/>
      <c r="EV362" s="247"/>
      <c r="EW362" s="247"/>
      <c r="EX362" s="247"/>
      <c r="EY362" s="247"/>
      <c r="EZ362" s="247"/>
      <c r="FA362" s="247"/>
      <c r="FB362" s="247"/>
      <c r="FC362" s="247"/>
      <c r="FD362" s="247"/>
      <c r="FE362" s="247"/>
      <c r="FF362" s="247"/>
      <c r="FG362" s="247"/>
      <c r="FH362" s="247"/>
      <c r="FI362" s="247"/>
      <c r="FJ362" s="247"/>
      <c r="FK362" s="247"/>
    </row>
    <row r="363" spans="1:167" s="135" customFormat="1" ht="25.05" customHeight="1" x14ac:dyDescent="0.3">
      <c r="A363" s="133"/>
      <c r="B363" s="276"/>
      <c r="C363" s="276"/>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c r="AC363" s="247"/>
      <c r="AD363" s="247"/>
      <c r="AE363" s="247"/>
      <c r="AF363" s="247"/>
      <c r="AG363" s="247"/>
      <c r="AH363" s="247"/>
      <c r="AI363" s="247"/>
      <c r="AJ363" s="247"/>
      <c r="AK363" s="247"/>
      <c r="AL363" s="247"/>
      <c r="AM363" s="247"/>
      <c r="AN363" s="247"/>
      <c r="AO363" s="247"/>
      <c r="AP363" s="247"/>
      <c r="AQ363" s="247"/>
      <c r="AR363" s="247"/>
      <c r="AS363" s="247"/>
      <c r="AT363" s="247"/>
      <c r="AU363" s="247"/>
      <c r="AV363" s="247"/>
      <c r="AW363" s="247"/>
      <c r="AX363" s="247"/>
      <c r="AY363" s="247"/>
      <c r="AZ363" s="247"/>
      <c r="BA363" s="247"/>
      <c r="BB363" s="247"/>
      <c r="BC363" s="247"/>
      <c r="BD363" s="247"/>
      <c r="BE363" s="247"/>
      <c r="BF363" s="247"/>
      <c r="BG363" s="247"/>
      <c r="BH363" s="247"/>
      <c r="BI363" s="247"/>
      <c r="BJ363" s="247"/>
      <c r="BK363" s="247"/>
      <c r="BL363" s="247"/>
      <c r="BM363" s="247"/>
      <c r="BN363" s="247"/>
      <c r="BO363" s="247"/>
      <c r="BP363" s="247"/>
      <c r="BQ363" s="247"/>
      <c r="BR363" s="247"/>
      <c r="BS363" s="247"/>
      <c r="BT363" s="247"/>
      <c r="BU363" s="247"/>
      <c r="BV363" s="247"/>
      <c r="BW363" s="247"/>
      <c r="BX363" s="247"/>
      <c r="BY363" s="247"/>
      <c r="BZ363" s="247"/>
      <c r="CA363" s="247"/>
      <c r="CB363" s="247"/>
      <c r="CC363" s="247"/>
      <c r="CD363" s="247"/>
      <c r="CE363" s="247"/>
      <c r="CF363" s="247"/>
      <c r="CG363" s="247"/>
      <c r="CH363" s="247"/>
      <c r="CI363" s="247"/>
      <c r="CJ363" s="247"/>
      <c r="CK363" s="247"/>
      <c r="CL363" s="247"/>
      <c r="CM363" s="247"/>
      <c r="CN363" s="247"/>
      <c r="CO363" s="247"/>
      <c r="CP363" s="247"/>
      <c r="CQ363" s="247"/>
      <c r="CR363" s="247"/>
      <c r="CS363" s="247"/>
      <c r="CT363" s="247"/>
      <c r="CU363" s="247"/>
      <c r="CV363" s="247"/>
      <c r="CW363" s="247"/>
      <c r="CX363" s="247"/>
      <c r="CY363" s="247"/>
      <c r="CZ363" s="247"/>
      <c r="DA363" s="247"/>
      <c r="DB363" s="247"/>
      <c r="DC363" s="247"/>
      <c r="DD363" s="247"/>
      <c r="DE363" s="247"/>
      <c r="DF363" s="247"/>
      <c r="DG363" s="247"/>
      <c r="DH363" s="247"/>
      <c r="DI363" s="247"/>
      <c r="DJ363" s="247"/>
      <c r="DK363" s="247"/>
      <c r="DL363" s="247"/>
      <c r="DM363" s="247"/>
      <c r="DN363" s="247"/>
      <c r="DO363" s="247"/>
      <c r="DP363" s="247"/>
      <c r="DQ363" s="247"/>
      <c r="DR363" s="247"/>
      <c r="DS363" s="247"/>
      <c r="DT363" s="247"/>
      <c r="DU363" s="247"/>
      <c r="DV363" s="247"/>
      <c r="DW363" s="247"/>
      <c r="DX363" s="247"/>
      <c r="DY363" s="247"/>
      <c r="DZ363" s="247"/>
      <c r="EA363" s="247"/>
      <c r="EB363" s="247"/>
      <c r="EC363" s="247"/>
      <c r="ES363" s="247"/>
      <c r="ET363" s="247"/>
      <c r="EU363" s="247"/>
      <c r="EV363" s="247"/>
      <c r="EW363" s="247"/>
      <c r="EX363" s="247"/>
      <c r="EY363" s="247"/>
      <c r="EZ363" s="247"/>
      <c r="FA363" s="247"/>
      <c r="FB363" s="247"/>
      <c r="FC363" s="247"/>
      <c r="FD363" s="247"/>
      <c r="FE363" s="247"/>
      <c r="FF363" s="247"/>
      <c r="FG363" s="247"/>
      <c r="FH363" s="247"/>
      <c r="FI363" s="247"/>
      <c r="FJ363" s="247"/>
      <c r="FK363" s="247"/>
    </row>
    <row r="364" spans="1:167" s="135" customFormat="1" ht="25.05" customHeight="1" x14ac:dyDescent="0.3">
      <c r="A364" s="133"/>
      <c r="B364" s="276"/>
      <c r="C364" s="276"/>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c r="AB364" s="247"/>
      <c r="AC364" s="247"/>
      <c r="AD364" s="247"/>
      <c r="AE364" s="247"/>
      <c r="AF364" s="247"/>
      <c r="AG364" s="247"/>
      <c r="AH364" s="247"/>
      <c r="AI364" s="247"/>
      <c r="AJ364" s="247"/>
      <c r="AK364" s="247"/>
      <c r="AL364" s="247"/>
      <c r="AM364" s="247"/>
      <c r="AN364" s="247"/>
      <c r="AO364" s="247"/>
      <c r="AP364" s="247"/>
      <c r="AQ364" s="247"/>
      <c r="AR364" s="247"/>
      <c r="AS364" s="247"/>
      <c r="AT364" s="247"/>
      <c r="AU364" s="247"/>
      <c r="AV364" s="247"/>
      <c r="AW364" s="247"/>
      <c r="AX364" s="247"/>
      <c r="AY364" s="247"/>
      <c r="AZ364" s="247"/>
      <c r="BA364" s="247"/>
      <c r="BB364" s="247"/>
      <c r="BC364" s="247"/>
      <c r="BD364" s="247"/>
      <c r="BE364" s="247"/>
      <c r="BF364" s="247"/>
      <c r="BG364" s="247"/>
      <c r="BH364" s="247"/>
      <c r="BI364" s="247"/>
      <c r="BJ364" s="247"/>
      <c r="BK364" s="247"/>
      <c r="BL364" s="247"/>
      <c r="BM364" s="247"/>
      <c r="BN364" s="247"/>
      <c r="BO364" s="247"/>
      <c r="BP364" s="247"/>
      <c r="BQ364" s="247"/>
      <c r="BR364" s="247"/>
      <c r="BS364" s="247"/>
      <c r="BT364" s="247"/>
      <c r="BU364" s="247"/>
      <c r="BV364" s="247"/>
      <c r="BW364" s="247"/>
      <c r="BX364" s="247"/>
      <c r="BY364" s="247"/>
      <c r="BZ364" s="247"/>
      <c r="CA364" s="247"/>
      <c r="CB364" s="247"/>
      <c r="CC364" s="247"/>
      <c r="CD364" s="247"/>
      <c r="CE364" s="247"/>
      <c r="CF364" s="247"/>
      <c r="CG364" s="247"/>
      <c r="CH364" s="247"/>
      <c r="CI364" s="247"/>
      <c r="CJ364" s="247"/>
      <c r="CK364" s="247"/>
      <c r="CL364" s="247"/>
      <c r="CM364" s="247"/>
      <c r="CN364" s="247"/>
      <c r="CO364" s="247"/>
      <c r="CP364" s="247"/>
      <c r="CQ364" s="247"/>
      <c r="CR364" s="247"/>
      <c r="CS364" s="247"/>
      <c r="CT364" s="247"/>
      <c r="CU364" s="247"/>
      <c r="CV364" s="247"/>
      <c r="CW364" s="247"/>
      <c r="CX364" s="247"/>
      <c r="CY364" s="247"/>
      <c r="CZ364" s="247"/>
      <c r="DA364" s="247"/>
      <c r="DB364" s="247"/>
      <c r="DC364" s="247"/>
      <c r="DD364" s="247"/>
      <c r="DE364" s="247"/>
      <c r="DF364" s="247"/>
      <c r="DG364" s="247"/>
      <c r="DH364" s="247"/>
      <c r="DI364" s="247"/>
      <c r="DJ364" s="247"/>
      <c r="DK364" s="247"/>
      <c r="DL364" s="247"/>
      <c r="DM364" s="247"/>
      <c r="DN364" s="247"/>
      <c r="DO364" s="247"/>
      <c r="DP364" s="247"/>
      <c r="DQ364" s="247"/>
      <c r="DR364" s="247"/>
      <c r="DS364" s="247"/>
      <c r="DT364" s="247"/>
      <c r="DU364" s="247"/>
      <c r="DV364" s="247"/>
      <c r="DW364" s="247"/>
      <c r="DX364" s="247"/>
      <c r="DY364" s="247"/>
      <c r="DZ364" s="247"/>
      <c r="EA364" s="247"/>
      <c r="EB364" s="247"/>
      <c r="EC364" s="247"/>
      <c r="ES364" s="247"/>
      <c r="ET364" s="247"/>
      <c r="EU364" s="247"/>
      <c r="EV364" s="247"/>
      <c r="EW364" s="247"/>
      <c r="EX364" s="247"/>
      <c r="EY364" s="247"/>
      <c r="EZ364" s="247"/>
      <c r="FA364" s="247"/>
      <c r="FB364" s="247"/>
      <c r="FC364" s="247"/>
      <c r="FD364" s="247"/>
      <c r="FE364" s="247"/>
      <c r="FF364" s="247"/>
      <c r="FG364" s="247"/>
      <c r="FH364" s="247"/>
      <c r="FI364" s="247"/>
      <c r="FJ364" s="247"/>
      <c r="FK364" s="247"/>
    </row>
    <row r="365" spans="1:167" s="135" customFormat="1" ht="25.05" customHeight="1" x14ac:dyDescent="0.3">
      <c r="A365" s="133"/>
      <c r="B365" s="276"/>
      <c r="C365" s="276"/>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c r="AC365" s="247"/>
      <c r="AD365" s="247"/>
      <c r="AE365" s="247"/>
      <c r="AF365" s="247"/>
      <c r="AG365" s="247"/>
      <c r="AH365" s="247"/>
      <c r="AI365" s="247"/>
      <c r="AJ365" s="247"/>
      <c r="AK365" s="247"/>
      <c r="AL365" s="247"/>
      <c r="AM365" s="247"/>
      <c r="AN365" s="247"/>
      <c r="AO365" s="247"/>
      <c r="AP365" s="247"/>
      <c r="AQ365" s="247"/>
      <c r="AR365" s="247"/>
      <c r="AS365" s="247"/>
      <c r="AT365" s="247"/>
      <c r="AU365" s="247"/>
      <c r="AV365" s="247"/>
      <c r="AW365" s="247"/>
      <c r="AX365" s="247"/>
      <c r="AY365" s="247"/>
      <c r="AZ365" s="247"/>
      <c r="BA365" s="247"/>
      <c r="BB365" s="247"/>
      <c r="BC365" s="247"/>
      <c r="BD365" s="247"/>
      <c r="BE365" s="247"/>
      <c r="BF365" s="247"/>
      <c r="BG365" s="247"/>
      <c r="BH365" s="247"/>
      <c r="BI365" s="247"/>
      <c r="BJ365" s="247"/>
      <c r="BK365" s="247"/>
      <c r="BL365" s="247"/>
      <c r="BM365" s="247"/>
      <c r="BN365" s="247"/>
      <c r="BO365" s="247"/>
      <c r="BP365" s="247"/>
      <c r="BQ365" s="247"/>
      <c r="BR365" s="247"/>
      <c r="BS365" s="247"/>
      <c r="BT365" s="247"/>
      <c r="BU365" s="247"/>
      <c r="BV365" s="247"/>
      <c r="BW365" s="247"/>
      <c r="BX365" s="247"/>
      <c r="BY365" s="247"/>
      <c r="BZ365" s="247"/>
      <c r="CA365" s="247"/>
      <c r="CB365" s="247"/>
      <c r="CC365" s="247"/>
      <c r="CD365" s="247"/>
      <c r="CE365" s="247"/>
      <c r="CF365" s="247"/>
      <c r="CG365" s="247"/>
      <c r="CH365" s="247"/>
      <c r="CI365" s="247"/>
      <c r="CJ365" s="247"/>
      <c r="CK365" s="247"/>
      <c r="CL365" s="247"/>
      <c r="CM365" s="247"/>
      <c r="CN365" s="247"/>
      <c r="CO365" s="247"/>
      <c r="CP365" s="247"/>
      <c r="CQ365" s="247"/>
      <c r="CR365" s="247"/>
      <c r="CS365" s="247"/>
      <c r="CT365" s="247"/>
      <c r="CU365" s="247"/>
      <c r="CV365" s="247"/>
      <c r="CW365" s="247"/>
      <c r="CX365" s="247"/>
      <c r="CY365" s="247"/>
      <c r="CZ365" s="247"/>
      <c r="DA365" s="247"/>
      <c r="DB365" s="247"/>
      <c r="DC365" s="247"/>
      <c r="DD365" s="247"/>
      <c r="DE365" s="247"/>
      <c r="DF365" s="247"/>
      <c r="DG365" s="247"/>
      <c r="DH365" s="247"/>
      <c r="DI365" s="247"/>
      <c r="DJ365" s="247"/>
      <c r="DK365" s="247"/>
      <c r="DL365" s="247"/>
      <c r="DM365" s="247"/>
      <c r="DN365" s="247"/>
      <c r="DO365" s="247"/>
      <c r="DP365" s="247"/>
      <c r="DQ365" s="247"/>
      <c r="DR365" s="247"/>
      <c r="DS365" s="247"/>
      <c r="DT365" s="247"/>
      <c r="DU365" s="247"/>
      <c r="DV365" s="247"/>
      <c r="DW365" s="247"/>
      <c r="DX365" s="247"/>
      <c r="DY365" s="247"/>
      <c r="DZ365" s="247"/>
      <c r="EA365" s="247"/>
      <c r="EB365" s="247"/>
      <c r="EC365" s="247"/>
      <c r="ES365" s="247"/>
      <c r="ET365" s="247"/>
      <c r="EU365" s="247"/>
      <c r="EV365" s="247"/>
      <c r="EW365" s="247"/>
      <c r="EX365" s="247"/>
      <c r="EY365" s="247"/>
      <c r="EZ365" s="247"/>
      <c r="FA365" s="247"/>
      <c r="FB365" s="247"/>
      <c r="FC365" s="247"/>
      <c r="FD365" s="247"/>
      <c r="FE365" s="247"/>
      <c r="FF365" s="247"/>
      <c r="FG365" s="247"/>
      <c r="FH365" s="247"/>
      <c r="FI365" s="247"/>
      <c r="FJ365" s="247"/>
      <c r="FK365" s="247"/>
    </row>
    <row r="366" spans="1:167" s="135" customFormat="1" ht="25.05" customHeight="1" x14ac:dyDescent="0.3">
      <c r="A366" s="133"/>
      <c r="B366" s="276"/>
      <c r="C366" s="276"/>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c r="AB366" s="247"/>
      <c r="AC366" s="247"/>
      <c r="AD366" s="247"/>
      <c r="AE366" s="247"/>
      <c r="AF366" s="247"/>
      <c r="AG366" s="247"/>
      <c r="AH366" s="247"/>
      <c r="AI366" s="247"/>
      <c r="AJ366" s="247"/>
      <c r="AK366" s="247"/>
      <c r="AL366" s="247"/>
      <c r="AM366" s="247"/>
      <c r="AN366" s="247"/>
      <c r="AO366" s="247"/>
      <c r="AP366" s="247"/>
      <c r="AQ366" s="247"/>
      <c r="AR366" s="247"/>
      <c r="AS366" s="247"/>
      <c r="AT366" s="247"/>
      <c r="AU366" s="247"/>
      <c r="AV366" s="247"/>
      <c r="AW366" s="247"/>
      <c r="AX366" s="247"/>
      <c r="AY366" s="247"/>
      <c r="AZ366" s="247"/>
      <c r="BA366" s="247"/>
      <c r="BB366" s="247"/>
      <c r="BC366" s="247"/>
      <c r="BD366" s="247"/>
      <c r="BE366" s="247"/>
      <c r="BF366" s="247"/>
      <c r="BG366" s="247"/>
      <c r="BH366" s="247"/>
      <c r="BI366" s="247"/>
      <c r="BJ366" s="247"/>
      <c r="BK366" s="247"/>
      <c r="BL366" s="247"/>
      <c r="BM366" s="247"/>
      <c r="BN366" s="247"/>
      <c r="BO366" s="247"/>
      <c r="BP366" s="247"/>
      <c r="BQ366" s="247"/>
      <c r="BR366" s="247"/>
      <c r="BS366" s="247"/>
      <c r="BT366" s="247"/>
      <c r="BU366" s="247"/>
      <c r="BV366" s="247"/>
      <c r="BW366" s="247"/>
      <c r="BX366" s="247"/>
      <c r="BY366" s="247"/>
      <c r="BZ366" s="247"/>
      <c r="CA366" s="247"/>
      <c r="CB366" s="247"/>
      <c r="CC366" s="247"/>
      <c r="CD366" s="247"/>
      <c r="CE366" s="247"/>
      <c r="CF366" s="247"/>
      <c r="CG366" s="247"/>
      <c r="CH366" s="247"/>
      <c r="CI366" s="247"/>
      <c r="CJ366" s="247"/>
      <c r="CK366" s="247"/>
      <c r="CL366" s="247"/>
      <c r="CM366" s="247"/>
      <c r="CN366" s="247"/>
      <c r="CO366" s="247"/>
      <c r="CP366" s="247"/>
      <c r="CQ366" s="247"/>
      <c r="CR366" s="247"/>
      <c r="CS366" s="247"/>
      <c r="CT366" s="247"/>
      <c r="CU366" s="247"/>
      <c r="CV366" s="247"/>
      <c r="CW366" s="247"/>
      <c r="CX366" s="247"/>
      <c r="CY366" s="247"/>
      <c r="CZ366" s="247"/>
      <c r="DA366" s="247"/>
      <c r="DB366" s="247"/>
      <c r="DC366" s="247"/>
      <c r="DD366" s="247"/>
      <c r="DE366" s="247"/>
      <c r="DF366" s="247"/>
      <c r="DG366" s="247"/>
      <c r="DH366" s="247"/>
      <c r="DI366" s="247"/>
      <c r="DJ366" s="247"/>
      <c r="DK366" s="247"/>
      <c r="DL366" s="247"/>
      <c r="DM366" s="247"/>
      <c r="DN366" s="247"/>
      <c r="DO366" s="247"/>
      <c r="DP366" s="247"/>
      <c r="DQ366" s="247"/>
      <c r="DR366" s="247"/>
      <c r="DS366" s="247"/>
      <c r="DT366" s="247"/>
      <c r="DU366" s="247"/>
      <c r="DV366" s="247"/>
      <c r="DW366" s="247"/>
      <c r="DX366" s="247"/>
      <c r="DY366" s="247"/>
      <c r="DZ366" s="247"/>
      <c r="EA366" s="247"/>
      <c r="EB366" s="247"/>
      <c r="EC366" s="247"/>
      <c r="ES366" s="247"/>
      <c r="ET366" s="247"/>
      <c r="EU366" s="247"/>
      <c r="EV366" s="247"/>
      <c r="EW366" s="247"/>
      <c r="EX366" s="247"/>
      <c r="EY366" s="247"/>
      <c r="EZ366" s="247"/>
      <c r="FA366" s="247"/>
      <c r="FB366" s="247"/>
      <c r="FC366" s="247"/>
      <c r="FD366" s="247"/>
      <c r="FE366" s="247"/>
      <c r="FF366" s="247"/>
      <c r="FG366" s="247"/>
      <c r="FH366" s="247"/>
      <c r="FI366" s="247"/>
      <c r="FJ366" s="247"/>
      <c r="FK366" s="247"/>
    </row>
    <row r="367" spans="1:167" s="135" customFormat="1" ht="25.05" customHeight="1" x14ac:dyDescent="0.3">
      <c r="A367" s="133"/>
      <c r="B367" s="276"/>
      <c r="C367" s="276"/>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c r="AC367" s="247"/>
      <c r="AD367" s="247"/>
      <c r="AE367" s="247"/>
      <c r="AF367" s="247"/>
      <c r="AG367" s="247"/>
      <c r="AH367" s="247"/>
      <c r="AI367" s="247"/>
      <c r="AJ367" s="247"/>
      <c r="AK367" s="247"/>
      <c r="AL367" s="247"/>
      <c r="AM367" s="247"/>
      <c r="AN367" s="247"/>
      <c r="AO367" s="247"/>
      <c r="AP367" s="247"/>
      <c r="AQ367" s="247"/>
      <c r="AR367" s="247"/>
      <c r="AS367" s="247"/>
      <c r="AT367" s="247"/>
      <c r="AU367" s="247"/>
      <c r="AV367" s="247"/>
      <c r="AW367" s="247"/>
      <c r="AX367" s="247"/>
      <c r="AY367" s="247"/>
      <c r="AZ367" s="247"/>
      <c r="BA367" s="247"/>
      <c r="BB367" s="247"/>
      <c r="BC367" s="247"/>
      <c r="BD367" s="247"/>
      <c r="BE367" s="247"/>
      <c r="BF367" s="247"/>
      <c r="BG367" s="247"/>
      <c r="BH367" s="247"/>
      <c r="BI367" s="247"/>
      <c r="BJ367" s="247"/>
      <c r="BK367" s="247"/>
      <c r="BL367" s="247"/>
      <c r="BM367" s="247"/>
      <c r="BN367" s="247"/>
      <c r="BO367" s="247"/>
      <c r="BP367" s="247"/>
      <c r="BQ367" s="247"/>
      <c r="BR367" s="247"/>
      <c r="BS367" s="247"/>
      <c r="BT367" s="247"/>
      <c r="BU367" s="247"/>
      <c r="BV367" s="247"/>
      <c r="BW367" s="247"/>
      <c r="BX367" s="247"/>
      <c r="BY367" s="247"/>
      <c r="BZ367" s="247"/>
      <c r="CA367" s="247"/>
      <c r="CB367" s="247"/>
      <c r="CC367" s="247"/>
      <c r="CD367" s="247"/>
      <c r="CE367" s="247"/>
      <c r="CF367" s="247"/>
      <c r="CG367" s="247"/>
      <c r="CH367" s="247"/>
      <c r="CI367" s="247"/>
      <c r="CJ367" s="247"/>
      <c r="CK367" s="247"/>
      <c r="CL367" s="247"/>
      <c r="CM367" s="247"/>
      <c r="CN367" s="247"/>
      <c r="CO367" s="247"/>
      <c r="CP367" s="247"/>
      <c r="CQ367" s="247"/>
      <c r="CR367" s="247"/>
      <c r="CS367" s="247"/>
      <c r="CT367" s="247"/>
      <c r="CU367" s="247"/>
      <c r="CV367" s="247"/>
      <c r="CW367" s="247"/>
      <c r="CX367" s="247"/>
      <c r="CY367" s="247"/>
      <c r="CZ367" s="247"/>
      <c r="DA367" s="247"/>
      <c r="DB367" s="247"/>
      <c r="DC367" s="247"/>
      <c r="DD367" s="247"/>
      <c r="DE367" s="247"/>
      <c r="DF367" s="247"/>
      <c r="DG367" s="247"/>
      <c r="DH367" s="247"/>
      <c r="DI367" s="247"/>
      <c r="DJ367" s="247"/>
      <c r="DK367" s="247"/>
      <c r="DL367" s="247"/>
      <c r="DM367" s="247"/>
      <c r="DN367" s="247"/>
      <c r="DO367" s="247"/>
      <c r="DP367" s="247"/>
      <c r="DQ367" s="247"/>
      <c r="DR367" s="247"/>
      <c r="DS367" s="247"/>
      <c r="DT367" s="247"/>
      <c r="DU367" s="247"/>
      <c r="DV367" s="247"/>
      <c r="DW367" s="247"/>
      <c r="DX367" s="247"/>
      <c r="DY367" s="247"/>
      <c r="DZ367" s="247"/>
      <c r="EA367" s="247"/>
      <c r="EB367" s="247"/>
      <c r="EC367" s="247"/>
      <c r="ES367" s="247"/>
      <c r="ET367" s="247"/>
      <c r="EU367" s="247"/>
      <c r="EV367" s="247"/>
      <c r="EW367" s="247"/>
      <c r="EX367" s="247"/>
      <c r="EY367" s="247"/>
      <c r="EZ367" s="247"/>
      <c r="FA367" s="247"/>
      <c r="FB367" s="247"/>
      <c r="FC367" s="247"/>
      <c r="FD367" s="247"/>
      <c r="FE367" s="247"/>
      <c r="FF367" s="247"/>
      <c r="FG367" s="247"/>
      <c r="FH367" s="247"/>
      <c r="FI367" s="247"/>
      <c r="FJ367" s="247"/>
      <c r="FK367" s="247"/>
    </row>
    <row r="368" spans="1:167" s="135" customFormat="1" ht="25.05" customHeight="1" x14ac:dyDescent="0.3">
      <c r="A368" s="133"/>
      <c r="B368" s="276"/>
      <c r="C368" s="276"/>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c r="AB368" s="247"/>
      <c r="AC368" s="247"/>
      <c r="AD368" s="247"/>
      <c r="AE368" s="247"/>
      <c r="AF368" s="247"/>
      <c r="AG368" s="247"/>
      <c r="AH368" s="247"/>
      <c r="AI368" s="247"/>
      <c r="AJ368" s="247"/>
      <c r="AK368" s="247"/>
      <c r="AL368" s="247"/>
      <c r="AM368" s="247"/>
      <c r="AN368" s="247"/>
      <c r="AO368" s="247"/>
      <c r="AP368" s="247"/>
      <c r="AQ368" s="247"/>
      <c r="AR368" s="247"/>
      <c r="AS368" s="247"/>
      <c r="AT368" s="247"/>
      <c r="AU368" s="247"/>
      <c r="AV368" s="247"/>
      <c r="AW368" s="247"/>
      <c r="AX368" s="247"/>
      <c r="AY368" s="247"/>
      <c r="AZ368" s="247"/>
      <c r="BA368" s="247"/>
      <c r="BB368" s="247"/>
      <c r="BC368" s="247"/>
      <c r="BD368" s="247"/>
      <c r="BE368" s="247"/>
      <c r="BF368" s="247"/>
      <c r="BG368" s="247"/>
      <c r="BH368" s="247"/>
      <c r="BI368" s="247"/>
      <c r="BJ368" s="247"/>
      <c r="BK368" s="247"/>
      <c r="BL368" s="247"/>
      <c r="BM368" s="247"/>
      <c r="BN368" s="247"/>
      <c r="BO368" s="247"/>
      <c r="BP368" s="247"/>
      <c r="BQ368" s="247"/>
      <c r="BR368" s="247"/>
      <c r="BS368" s="247"/>
      <c r="BT368" s="247"/>
      <c r="BU368" s="247"/>
      <c r="BV368" s="247"/>
      <c r="BW368" s="247"/>
      <c r="BX368" s="247"/>
      <c r="BY368" s="247"/>
      <c r="BZ368" s="247"/>
      <c r="CA368" s="247"/>
      <c r="CB368" s="247"/>
      <c r="CC368" s="247"/>
      <c r="CD368" s="247"/>
      <c r="CE368" s="247"/>
      <c r="CF368" s="247"/>
      <c r="CG368" s="247"/>
      <c r="CH368" s="247"/>
      <c r="CI368" s="247"/>
      <c r="CJ368" s="247"/>
      <c r="CK368" s="247"/>
      <c r="CL368" s="247"/>
      <c r="CM368" s="247"/>
      <c r="CN368" s="247"/>
      <c r="CO368" s="247"/>
      <c r="CP368" s="247"/>
      <c r="CQ368" s="247"/>
      <c r="CR368" s="247"/>
      <c r="CS368" s="247"/>
      <c r="CT368" s="247"/>
      <c r="CU368" s="247"/>
      <c r="CV368" s="247"/>
      <c r="CW368" s="247"/>
      <c r="CX368" s="247"/>
      <c r="CY368" s="247"/>
      <c r="CZ368" s="247"/>
      <c r="DA368" s="247"/>
      <c r="DB368" s="247"/>
      <c r="DC368" s="247"/>
      <c r="DD368" s="247"/>
      <c r="DE368" s="247"/>
      <c r="DF368" s="247"/>
      <c r="DG368" s="247"/>
      <c r="DH368" s="247"/>
      <c r="DI368" s="247"/>
      <c r="DJ368" s="247"/>
      <c r="DK368" s="247"/>
      <c r="DL368" s="247"/>
      <c r="DM368" s="247"/>
      <c r="DN368" s="247"/>
      <c r="DO368" s="247"/>
      <c r="DP368" s="247"/>
      <c r="DQ368" s="247"/>
      <c r="DR368" s="247"/>
      <c r="DS368" s="247"/>
      <c r="DT368" s="247"/>
      <c r="DU368" s="247"/>
      <c r="DV368" s="247"/>
      <c r="DW368" s="247"/>
      <c r="DX368" s="247"/>
      <c r="DY368" s="247"/>
      <c r="DZ368" s="247"/>
      <c r="EA368" s="247"/>
      <c r="EB368" s="247"/>
      <c r="EC368" s="247"/>
      <c r="ES368" s="247"/>
      <c r="ET368" s="247"/>
      <c r="EU368" s="247"/>
      <c r="EV368" s="247"/>
      <c r="EW368" s="247"/>
      <c r="EX368" s="247"/>
      <c r="EY368" s="247"/>
      <c r="EZ368" s="247"/>
      <c r="FA368" s="247"/>
      <c r="FB368" s="247"/>
      <c r="FC368" s="247"/>
      <c r="FD368" s="247"/>
      <c r="FE368" s="247"/>
      <c r="FF368" s="247"/>
      <c r="FG368" s="247"/>
      <c r="FH368" s="247"/>
      <c r="FI368" s="247"/>
      <c r="FJ368" s="247"/>
      <c r="FK368" s="247"/>
    </row>
    <row r="369" spans="1:167" s="135" customFormat="1" ht="25.05" customHeight="1" x14ac:dyDescent="0.3">
      <c r="A369" s="133"/>
      <c r="B369" s="276"/>
      <c r="C369" s="276"/>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c r="AC369" s="247"/>
      <c r="AD369" s="247"/>
      <c r="AE369" s="247"/>
      <c r="AF369" s="247"/>
      <c r="AG369" s="247"/>
      <c r="AH369" s="247"/>
      <c r="AI369" s="247"/>
      <c r="AJ369" s="247"/>
      <c r="AK369" s="247"/>
      <c r="AL369" s="247"/>
      <c r="AM369" s="247"/>
      <c r="AN369" s="247"/>
      <c r="AO369" s="247"/>
      <c r="AP369" s="247"/>
      <c r="AQ369" s="247"/>
      <c r="AR369" s="247"/>
      <c r="AS369" s="247"/>
      <c r="AT369" s="247"/>
      <c r="AU369" s="247"/>
      <c r="AV369" s="247"/>
      <c r="AW369" s="247"/>
      <c r="AX369" s="247"/>
      <c r="AY369" s="247"/>
      <c r="AZ369" s="247"/>
      <c r="BA369" s="247"/>
      <c r="BB369" s="247"/>
      <c r="BC369" s="247"/>
      <c r="BD369" s="247"/>
      <c r="BE369" s="247"/>
      <c r="BF369" s="247"/>
      <c r="BG369" s="247"/>
      <c r="BH369" s="247"/>
      <c r="BI369" s="247"/>
      <c r="BJ369" s="247"/>
      <c r="BK369" s="247"/>
      <c r="BL369" s="247"/>
      <c r="BM369" s="247"/>
      <c r="BN369" s="247"/>
      <c r="BO369" s="247"/>
      <c r="BP369" s="247"/>
      <c r="BQ369" s="247"/>
      <c r="BR369" s="247"/>
      <c r="BS369" s="247"/>
      <c r="BT369" s="247"/>
      <c r="BU369" s="247"/>
      <c r="BV369" s="247"/>
      <c r="BW369" s="247"/>
      <c r="BX369" s="247"/>
      <c r="BY369" s="247"/>
      <c r="BZ369" s="247"/>
      <c r="CA369" s="247"/>
      <c r="CB369" s="247"/>
      <c r="CC369" s="247"/>
      <c r="CD369" s="247"/>
      <c r="CE369" s="247"/>
      <c r="CF369" s="247"/>
      <c r="CG369" s="247"/>
      <c r="CH369" s="247"/>
      <c r="CI369" s="247"/>
      <c r="CJ369" s="247"/>
      <c r="CK369" s="247"/>
      <c r="CL369" s="247"/>
      <c r="CM369" s="247"/>
      <c r="CN369" s="247"/>
      <c r="CO369" s="247"/>
      <c r="CP369" s="247"/>
      <c r="CQ369" s="247"/>
      <c r="CR369" s="247"/>
      <c r="CS369" s="247"/>
      <c r="CT369" s="247"/>
      <c r="CU369" s="247"/>
      <c r="CV369" s="247"/>
      <c r="CW369" s="247"/>
      <c r="CX369" s="247"/>
      <c r="CY369" s="247"/>
      <c r="CZ369" s="247"/>
      <c r="DA369" s="247"/>
      <c r="DB369" s="247"/>
      <c r="DC369" s="247"/>
      <c r="DD369" s="247"/>
      <c r="DE369" s="247"/>
      <c r="DF369" s="247"/>
      <c r="DG369" s="247"/>
      <c r="DH369" s="247"/>
      <c r="DI369" s="247"/>
      <c r="DJ369" s="247"/>
      <c r="DK369" s="247"/>
      <c r="DL369" s="247"/>
      <c r="DM369" s="247"/>
      <c r="DN369" s="247"/>
      <c r="DO369" s="247"/>
      <c r="DP369" s="247"/>
      <c r="DQ369" s="247"/>
      <c r="DR369" s="247"/>
      <c r="DS369" s="247"/>
      <c r="DT369" s="247"/>
      <c r="DU369" s="247"/>
      <c r="DV369" s="247"/>
      <c r="DW369" s="247"/>
      <c r="DX369" s="247"/>
      <c r="DY369" s="247"/>
      <c r="DZ369" s="247"/>
      <c r="EA369" s="247"/>
      <c r="EB369" s="247"/>
      <c r="EC369" s="247"/>
      <c r="ES369" s="247"/>
      <c r="ET369" s="247"/>
      <c r="EU369" s="247"/>
      <c r="EV369" s="247"/>
      <c r="EW369" s="247"/>
      <c r="EX369" s="247"/>
      <c r="EY369" s="247"/>
      <c r="EZ369" s="247"/>
      <c r="FA369" s="247"/>
      <c r="FB369" s="247"/>
      <c r="FC369" s="247"/>
      <c r="FD369" s="247"/>
      <c r="FE369" s="247"/>
      <c r="FF369" s="247"/>
      <c r="FG369" s="247"/>
      <c r="FH369" s="247"/>
      <c r="FI369" s="247"/>
      <c r="FJ369" s="247"/>
      <c r="FK369" s="247"/>
    </row>
    <row r="370" spans="1:167" s="135" customFormat="1" ht="25.05" customHeight="1" x14ac:dyDescent="0.3">
      <c r="A370" s="133"/>
      <c r="B370" s="276"/>
      <c r="C370" s="276"/>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c r="AB370" s="247"/>
      <c r="AC370" s="247"/>
      <c r="AD370" s="247"/>
      <c r="AE370" s="247"/>
      <c r="AF370" s="247"/>
      <c r="AG370" s="247"/>
      <c r="AH370" s="247"/>
      <c r="AI370" s="247"/>
      <c r="AJ370" s="247"/>
      <c r="AK370" s="247"/>
      <c r="AL370" s="247"/>
      <c r="AM370" s="247"/>
      <c r="AN370" s="247"/>
      <c r="AO370" s="247"/>
      <c r="AP370" s="247"/>
      <c r="AQ370" s="247"/>
      <c r="AR370" s="247"/>
      <c r="AS370" s="247"/>
      <c r="AT370" s="247"/>
      <c r="AU370" s="247"/>
      <c r="AV370" s="247"/>
      <c r="AW370" s="247"/>
      <c r="AX370" s="247"/>
      <c r="AY370" s="247"/>
      <c r="AZ370" s="247"/>
      <c r="BA370" s="247"/>
      <c r="BB370" s="247"/>
      <c r="BC370" s="247"/>
      <c r="BD370" s="247"/>
      <c r="BE370" s="247"/>
      <c r="BF370" s="247"/>
      <c r="BG370" s="247"/>
      <c r="BH370" s="247"/>
      <c r="BI370" s="247"/>
      <c r="BJ370" s="247"/>
      <c r="BK370" s="247"/>
      <c r="BL370" s="247"/>
      <c r="BM370" s="247"/>
      <c r="BN370" s="247"/>
      <c r="BO370" s="247"/>
      <c r="BP370" s="247"/>
      <c r="BQ370" s="247"/>
      <c r="BR370" s="247"/>
      <c r="BS370" s="247"/>
      <c r="BT370" s="247"/>
      <c r="BU370" s="247"/>
      <c r="BV370" s="247"/>
      <c r="BW370" s="247"/>
      <c r="BX370" s="247"/>
      <c r="BY370" s="247"/>
      <c r="BZ370" s="247"/>
      <c r="CA370" s="247"/>
      <c r="CB370" s="247"/>
      <c r="CC370" s="247"/>
      <c r="CD370" s="247"/>
      <c r="CE370" s="247"/>
      <c r="CF370" s="247"/>
      <c r="CG370" s="247"/>
      <c r="CH370" s="247"/>
      <c r="CI370" s="247"/>
      <c r="CJ370" s="247"/>
      <c r="CK370" s="247"/>
      <c r="CL370" s="247"/>
      <c r="CM370" s="247"/>
      <c r="CN370" s="247"/>
      <c r="CO370" s="247"/>
      <c r="CP370" s="247"/>
      <c r="CQ370" s="247"/>
      <c r="CR370" s="247"/>
      <c r="CS370" s="247"/>
      <c r="CT370" s="247"/>
      <c r="CU370" s="247"/>
      <c r="CV370" s="247"/>
      <c r="CW370" s="247"/>
      <c r="CX370" s="247"/>
      <c r="CY370" s="247"/>
      <c r="CZ370" s="247"/>
      <c r="DA370" s="247"/>
      <c r="DB370" s="247"/>
      <c r="DC370" s="247"/>
      <c r="DD370" s="247"/>
      <c r="DE370" s="247"/>
      <c r="DF370" s="247"/>
      <c r="DG370" s="247"/>
      <c r="DH370" s="247"/>
      <c r="DI370" s="247"/>
      <c r="DJ370" s="247"/>
      <c r="DK370" s="247"/>
      <c r="DL370" s="247"/>
      <c r="DM370" s="247"/>
      <c r="DN370" s="247"/>
      <c r="DO370" s="247"/>
      <c r="DP370" s="247"/>
      <c r="DQ370" s="247"/>
      <c r="DR370" s="247"/>
      <c r="DS370" s="247"/>
      <c r="DT370" s="247"/>
      <c r="DU370" s="247"/>
      <c r="DV370" s="247"/>
      <c r="DW370" s="247"/>
      <c r="DX370" s="247"/>
      <c r="DY370" s="247"/>
      <c r="DZ370" s="247"/>
      <c r="EA370" s="247"/>
      <c r="EB370" s="247"/>
      <c r="EC370" s="247"/>
      <c r="ES370" s="247"/>
      <c r="ET370" s="247"/>
      <c r="EU370" s="247"/>
      <c r="EV370" s="247"/>
      <c r="EW370" s="247"/>
      <c r="EX370" s="247"/>
      <c r="EY370" s="247"/>
      <c r="EZ370" s="247"/>
      <c r="FA370" s="247"/>
      <c r="FB370" s="247"/>
      <c r="FC370" s="247"/>
      <c r="FD370" s="247"/>
      <c r="FE370" s="247"/>
      <c r="FF370" s="247"/>
      <c r="FG370" s="247"/>
      <c r="FH370" s="247"/>
      <c r="FI370" s="247"/>
      <c r="FJ370" s="247"/>
      <c r="FK370" s="247"/>
    </row>
    <row r="371" spans="1:167" s="135" customFormat="1" ht="25.05" customHeight="1" x14ac:dyDescent="0.3">
      <c r="A371" s="133"/>
      <c r="B371" s="276"/>
      <c r="C371" s="276"/>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c r="AC371" s="247"/>
      <c r="AD371" s="247"/>
      <c r="AE371" s="247"/>
      <c r="AF371" s="247"/>
      <c r="AG371" s="247"/>
      <c r="AH371" s="247"/>
      <c r="AI371" s="247"/>
      <c r="AJ371" s="247"/>
      <c r="AK371" s="247"/>
      <c r="AL371" s="247"/>
      <c r="AM371" s="247"/>
      <c r="AN371" s="247"/>
      <c r="AO371" s="247"/>
      <c r="AP371" s="247"/>
      <c r="AQ371" s="247"/>
      <c r="AR371" s="247"/>
      <c r="AS371" s="247"/>
      <c r="AT371" s="247"/>
      <c r="AU371" s="247"/>
      <c r="AV371" s="247"/>
      <c r="AW371" s="247"/>
      <c r="AX371" s="247"/>
      <c r="AY371" s="247"/>
      <c r="AZ371" s="247"/>
      <c r="BA371" s="247"/>
      <c r="BB371" s="247"/>
      <c r="BC371" s="247"/>
      <c r="BD371" s="247"/>
      <c r="BE371" s="247"/>
      <c r="BF371" s="247"/>
      <c r="BG371" s="247"/>
      <c r="BH371" s="247"/>
      <c r="BI371" s="247"/>
      <c r="BJ371" s="247"/>
      <c r="BK371" s="247"/>
      <c r="BL371" s="247"/>
      <c r="BM371" s="247"/>
      <c r="BN371" s="247"/>
      <c r="BO371" s="247"/>
      <c r="BP371" s="247"/>
      <c r="BQ371" s="247"/>
      <c r="BR371" s="247"/>
      <c r="BS371" s="247"/>
      <c r="BT371" s="247"/>
      <c r="BU371" s="247"/>
      <c r="BV371" s="247"/>
      <c r="BW371" s="247"/>
      <c r="BX371" s="247"/>
      <c r="BY371" s="247"/>
      <c r="BZ371" s="247"/>
      <c r="CA371" s="247"/>
      <c r="CB371" s="247"/>
      <c r="CC371" s="247"/>
      <c r="CD371" s="247"/>
      <c r="CE371" s="247"/>
      <c r="CF371" s="247"/>
      <c r="CG371" s="247"/>
      <c r="CH371" s="247"/>
      <c r="CI371" s="247"/>
      <c r="CJ371" s="247"/>
      <c r="CK371" s="247"/>
      <c r="CL371" s="247"/>
      <c r="CM371" s="247"/>
      <c r="CN371" s="247"/>
      <c r="CO371" s="247"/>
      <c r="CP371" s="247"/>
      <c r="CQ371" s="247"/>
      <c r="CR371" s="247"/>
      <c r="CS371" s="247"/>
      <c r="CT371" s="247"/>
      <c r="CU371" s="247"/>
      <c r="CV371" s="247"/>
      <c r="CW371" s="247"/>
      <c r="CX371" s="247"/>
      <c r="CY371" s="247"/>
      <c r="CZ371" s="247"/>
      <c r="DA371" s="247"/>
      <c r="DB371" s="247"/>
      <c r="DC371" s="247"/>
      <c r="DD371" s="247"/>
      <c r="DE371" s="247"/>
      <c r="DF371" s="247"/>
      <c r="DG371" s="247"/>
      <c r="DH371" s="247"/>
      <c r="DI371" s="247"/>
      <c r="DJ371" s="247"/>
      <c r="DK371" s="247"/>
      <c r="DL371" s="247"/>
      <c r="DM371" s="247"/>
      <c r="DN371" s="247"/>
      <c r="DO371" s="247"/>
      <c r="DP371" s="247"/>
      <c r="DQ371" s="247"/>
      <c r="DR371" s="247"/>
      <c r="DS371" s="247"/>
      <c r="DT371" s="247"/>
      <c r="DU371" s="247"/>
      <c r="DV371" s="247"/>
      <c r="DW371" s="247"/>
      <c r="DX371" s="247"/>
      <c r="DY371" s="247"/>
      <c r="DZ371" s="247"/>
      <c r="EA371" s="247"/>
      <c r="EB371" s="247"/>
      <c r="EC371" s="247"/>
      <c r="ES371" s="247"/>
      <c r="ET371" s="247"/>
      <c r="EU371" s="247"/>
      <c r="EV371" s="247"/>
      <c r="EW371" s="247"/>
      <c r="EX371" s="247"/>
      <c r="EY371" s="247"/>
      <c r="EZ371" s="247"/>
      <c r="FA371" s="247"/>
      <c r="FB371" s="247"/>
      <c r="FC371" s="247"/>
      <c r="FD371" s="247"/>
      <c r="FE371" s="247"/>
      <c r="FF371" s="247"/>
      <c r="FG371" s="247"/>
      <c r="FH371" s="247"/>
      <c r="FI371" s="247"/>
      <c r="FJ371" s="247"/>
      <c r="FK371" s="247"/>
    </row>
    <row r="372" spans="1:167" s="135" customFormat="1" ht="25.05" customHeight="1" x14ac:dyDescent="0.3">
      <c r="A372" s="133"/>
      <c r="B372" s="276"/>
      <c r="C372" s="276"/>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c r="AB372" s="247"/>
      <c r="AC372" s="247"/>
      <c r="AD372" s="247"/>
      <c r="AE372" s="247"/>
      <c r="AF372" s="247"/>
      <c r="AG372" s="247"/>
      <c r="AH372" s="247"/>
      <c r="AI372" s="247"/>
      <c r="AJ372" s="247"/>
      <c r="AK372" s="247"/>
      <c r="AL372" s="247"/>
      <c r="AM372" s="247"/>
      <c r="AN372" s="247"/>
      <c r="AO372" s="247"/>
      <c r="AP372" s="247"/>
      <c r="AQ372" s="247"/>
      <c r="AR372" s="247"/>
      <c r="AS372" s="247"/>
      <c r="AT372" s="247"/>
      <c r="AU372" s="247"/>
      <c r="AV372" s="247"/>
      <c r="AW372" s="247"/>
      <c r="AX372" s="247"/>
      <c r="AY372" s="247"/>
      <c r="AZ372" s="247"/>
      <c r="BA372" s="247"/>
      <c r="BB372" s="247"/>
      <c r="BC372" s="247"/>
      <c r="BD372" s="247"/>
      <c r="BE372" s="247"/>
      <c r="BF372" s="247"/>
      <c r="BG372" s="247"/>
      <c r="BH372" s="247"/>
      <c r="BI372" s="247"/>
      <c r="BJ372" s="247"/>
      <c r="BK372" s="247"/>
      <c r="BL372" s="247"/>
      <c r="BM372" s="247"/>
      <c r="BN372" s="247"/>
      <c r="BO372" s="247"/>
      <c r="BP372" s="247"/>
      <c r="BQ372" s="247"/>
      <c r="BR372" s="247"/>
      <c r="BS372" s="247"/>
      <c r="BT372" s="247"/>
      <c r="BU372" s="247"/>
      <c r="BV372" s="247"/>
      <c r="BW372" s="247"/>
      <c r="BX372" s="247"/>
      <c r="BY372" s="247"/>
      <c r="BZ372" s="247"/>
      <c r="CA372" s="247"/>
      <c r="CB372" s="247"/>
      <c r="CC372" s="247"/>
      <c r="CD372" s="247"/>
      <c r="CE372" s="247"/>
      <c r="CF372" s="247"/>
      <c r="CG372" s="247"/>
      <c r="CH372" s="247"/>
      <c r="CI372" s="247"/>
      <c r="CJ372" s="247"/>
      <c r="CK372" s="247"/>
      <c r="CL372" s="247"/>
      <c r="CM372" s="247"/>
      <c r="CN372" s="247"/>
      <c r="CO372" s="247"/>
      <c r="CP372" s="247"/>
      <c r="CQ372" s="247"/>
      <c r="CR372" s="247"/>
      <c r="CS372" s="247"/>
      <c r="CT372" s="247"/>
      <c r="CU372" s="247"/>
      <c r="CV372" s="247"/>
      <c r="CW372" s="247"/>
      <c r="CX372" s="247"/>
      <c r="CY372" s="247"/>
      <c r="CZ372" s="247"/>
      <c r="DA372" s="247"/>
      <c r="DB372" s="247"/>
      <c r="DC372" s="247"/>
      <c r="DD372" s="247"/>
      <c r="DE372" s="247"/>
      <c r="DF372" s="247"/>
      <c r="DG372" s="247"/>
      <c r="DH372" s="247"/>
      <c r="DI372" s="247"/>
      <c r="DJ372" s="247"/>
      <c r="DK372" s="247"/>
      <c r="DL372" s="247"/>
      <c r="DM372" s="247"/>
      <c r="DN372" s="247"/>
      <c r="DO372" s="247"/>
      <c r="DP372" s="247"/>
      <c r="DQ372" s="247"/>
      <c r="DR372" s="247"/>
      <c r="DS372" s="247"/>
      <c r="DT372" s="247"/>
      <c r="DU372" s="247"/>
      <c r="DV372" s="247"/>
      <c r="DW372" s="247"/>
      <c r="DX372" s="247"/>
      <c r="DY372" s="247"/>
      <c r="DZ372" s="247"/>
      <c r="EA372" s="247"/>
      <c r="EB372" s="247"/>
      <c r="EC372" s="247"/>
      <c r="ES372" s="247"/>
      <c r="ET372" s="247"/>
      <c r="EU372" s="247"/>
      <c r="EV372" s="247"/>
      <c r="EW372" s="247"/>
      <c r="EX372" s="247"/>
      <c r="EY372" s="247"/>
      <c r="EZ372" s="247"/>
      <c r="FA372" s="247"/>
      <c r="FB372" s="247"/>
      <c r="FC372" s="247"/>
      <c r="FD372" s="247"/>
      <c r="FE372" s="247"/>
      <c r="FF372" s="247"/>
      <c r="FG372" s="247"/>
      <c r="FH372" s="247"/>
      <c r="FI372" s="247"/>
      <c r="FJ372" s="247"/>
      <c r="FK372" s="247"/>
    </row>
    <row r="373" spans="1:167" s="135" customFormat="1" ht="25.05" customHeight="1" x14ac:dyDescent="0.3">
      <c r="A373" s="133"/>
      <c r="B373" s="276"/>
      <c r="C373" s="276"/>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c r="AC373" s="247"/>
      <c r="AD373" s="247"/>
      <c r="AE373" s="247"/>
      <c r="AF373" s="247"/>
      <c r="AG373" s="247"/>
      <c r="AH373" s="247"/>
      <c r="AI373" s="247"/>
      <c r="AJ373" s="247"/>
      <c r="AK373" s="247"/>
      <c r="AL373" s="247"/>
      <c r="AM373" s="247"/>
      <c r="AN373" s="247"/>
      <c r="AO373" s="247"/>
      <c r="AP373" s="247"/>
      <c r="AQ373" s="247"/>
      <c r="AR373" s="247"/>
      <c r="AS373" s="247"/>
      <c r="AT373" s="247"/>
      <c r="AU373" s="247"/>
      <c r="AV373" s="247"/>
      <c r="AW373" s="247"/>
      <c r="AX373" s="247"/>
      <c r="AY373" s="247"/>
      <c r="AZ373" s="247"/>
      <c r="BA373" s="247"/>
      <c r="BB373" s="247"/>
      <c r="BC373" s="247"/>
      <c r="BD373" s="247"/>
      <c r="BE373" s="247"/>
      <c r="BF373" s="247"/>
      <c r="BG373" s="247"/>
      <c r="BH373" s="247"/>
      <c r="BI373" s="247"/>
      <c r="BJ373" s="247"/>
      <c r="BK373" s="247"/>
      <c r="BL373" s="247"/>
      <c r="BM373" s="247"/>
      <c r="BN373" s="247"/>
      <c r="BO373" s="247"/>
      <c r="BP373" s="247"/>
      <c r="BQ373" s="247"/>
      <c r="BR373" s="247"/>
      <c r="BS373" s="247"/>
      <c r="BT373" s="247"/>
      <c r="BU373" s="247"/>
      <c r="BV373" s="247"/>
      <c r="BW373" s="247"/>
      <c r="BX373" s="247"/>
      <c r="BY373" s="247"/>
      <c r="BZ373" s="247"/>
      <c r="CA373" s="247"/>
      <c r="CB373" s="247"/>
      <c r="CC373" s="247"/>
      <c r="CD373" s="247"/>
      <c r="CE373" s="247"/>
      <c r="CF373" s="247"/>
      <c r="CG373" s="247"/>
      <c r="CH373" s="247"/>
      <c r="CI373" s="247"/>
      <c r="CJ373" s="247"/>
      <c r="CK373" s="247"/>
      <c r="CL373" s="247"/>
      <c r="CM373" s="247"/>
      <c r="CN373" s="247"/>
      <c r="CO373" s="247"/>
      <c r="CP373" s="247"/>
      <c r="CQ373" s="247"/>
      <c r="CR373" s="247"/>
      <c r="CS373" s="247"/>
      <c r="CT373" s="247"/>
      <c r="CU373" s="247"/>
      <c r="CV373" s="247"/>
      <c r="CW373" s="247"/>
      <c r="CX373" s="247"/>
      <c r="CY373" s="247"/>
      <c r="CZ373" s="247"/>
      <c r="DA373" s="247"/>
      <c r="DB373" s="247"/>
      <c r="DC373" s="247"/>
      <c r="DD373" s="247"/>
      <c r="DE373" s="247"/>
      <c r="DF373" s="247"/>
      <c r="DG373" s="247"/>
      <c r="DH373" s="247"/>
      <c r="DI373" s="247"/>
      <c r="DJ373" s="247"/>
      <c r="DK373" s="247"/>
      <c r="DL373" s="247"/>
      <c r="DM373" s="247"/>
      <c r="DN373" s="247"/>
      <c r="DO373" s="247"/>
      <c r="DP373" s="247"/>
      <c r="DQ373" s="247"/>
      <c r="DR373" s="247"/>
      <c r="DS373" s="247"/>
      <c r="DT373" s="247"/>
      <c r="DU373" s="247"/>
      <c r="DV373" s="247"/>
      <c r="DW373" s="247"/>
      <c r="DX373" s="247"/>
      <c r="DY373" s="247"/>
      <c r="DZ373" s="247"/>
      <c r="EA373" s="247"/>
      <c r="EB373" s="247"/>
      <c r="EC373" s="247"/>
      <c r="ES373" s="247"/>
      <c r="ET373" s="247"/>
      <c r="EU373" s="247"/>
      <c r="EV373" s="247"/>
      <c r="EW373" s="247"/>
      <c r="EX373" s="247"/>
      <c r="EY373" s="247"/>
      <c r="EZ373" s="247"/>
      <c r="FA373" s="247"/>
      <c r="FB373" s="247"/>
      <c r="FC373" s="247"/>
      <c r="FD373" s="247"/>
      <c r="FE373" s="247"/>
      <c r="FF373" s="247"/>
      <c r="FG373" s="247"/>
      <c r="FH373" s="247"/>
      <c r="FI373" s="247"/>
      <c r="FJ373" s="247"/>
      <c r="FK373" s="247"/>
    </row>
    <row r="374" spans="1:167" s="135" customFormat="1" ht="25.05" customHeight="1" x14ac:dyDescent="0.3">
      <c r="A374" s="133"/>
      <c r="B374" s="276"/>
      <c r="C374" s="276"/>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c r="AC374" s="247"/>
      <c r="AD374" s="247"/>
      <c r="AE374" s="247"/>
      <c r="AF374" s="247"/>
      <c r="AG374" s="247"/>
      <c r="AH374" s="247"/>
      <c r="AI374" s="247"/>
      <c r="AJ374" s="247"/>
      <c r="AK374" s="247"/>
      <c r="AL374" s="247"/>
      <c r="AM374" s="247"/>
      <c r="AN374" s="247"/>
      <c r="AO374" s="247"/>
      <c r="AP374" s="247"/>
      <c r="AQ374" s="247"/>
      <c r="AR374" s="247"/>
      <c r="AS374" s="247"/>
      <c r="AT374" s="247"/>
      <c r="AU374" s="247"/>
      <c r="AV374" s="247"/>
      <c r="AW374" s="247"/>
      <c r="AX374" s="247"/>
      <c r="AY374" s="247"/>
      <c r="AZ374" s="247"/>
      <c r="BA374" s="247"/>
      <c r="BB374" s="247"/>
      <c r="BC374" s="247"/>
      <c r="BD374" s="247"/>
      <c r="BE374" s="247"/>
      <c r="BF374" s="247"/>
      <c r="BG374" s="247"/>
      <c r="BH374" s="247"/>
      <c r="BI374" s="247"/>
      <c r="BJ374" s="247"/>
      <c r="BK374" s="247"/>
      <c r="BL374" s="247"/>
      <c r="BM374" s="247"/>
      <c r="BN374" s="247"/>
      <c r="BO374" s="247"/>
      <c r="BP374" s="247"/>
      <c r="BQ374" s="247"/>
      <c r="BR374" s="247"/>
      <c r="BS374" s="247"/>
      <c r="BT374" s="247"/>
      <c r="BU374" s="247"/>
      <c r="BV374" s="247"/>
      <c r="BW374" s="247"/>
      <c r="BX374" s="247"/>
      <c r="BY374" s="247"/>
      <c r="BZ374" s="247"/>
      <c r="CA374" s="247"/>
      <c r="CB374" s="247"/>
      <c r="CC374" s="247"/>
      <c r="CD374" s="247"/>
      <c r="CE374" s="247"/>
      <c r="CF374" s="247"/>
      <c r="CG374" s="247"/>
      <c r="CH374" s="247"/>
      <c r="CI374" s="247"/>
      <c r="CJ374" s="247"/>
      <c r="CK374" s="247"/>
      <c r="CL374" s="247"/>
      <c r="CM374" s="247"/>
      <c r="CN374" s="247"/>
      <c r="CO374" s="247"/>
      <c r="CP374" s="247"/>
      <c r="CQ374" s="247"/>
      <c r="CR374" s="247"/>
      <c r="CS374" s="247"/>
      <c r="CT374" s="247"/>
      <c r="CU374" s="247"/>
      <c r="CV374" s="247"/>
      <c r="CW374" s="247"/>
      <c r="CX374" s="247"/>
      <c r="CY374" s="247"/>
      <c r="CZ374" s="247"/>
      <c r="DA374" s="247"/>
      <c r="DB374" s="247"/>
      <c r="DC374" s="247"/>
      <c r="DD374" s="247"/>
      <c r="DE374" s="247"/>
      <c r="DF374" s="247"/>
      <c r="DG374" s="247"/>
      <c r="DH374" s="247"/>
      <c r="DI374" s="247"/>
      <c r="DJ374" s="247"/>
      <c r="DK374" s="247"/>
      <c r="DL374" s="247"/>
      <c r="DM374" s="247"/>
      <c r="DN374" s="247"/>
      <c r="DO374" s="247"/>
      <c r="DP374" s="247"/>
      <c r="DQ374" s="247"/>
      <c r="DR374" s="247"/>
      <c r="DS374" s="247"/>
      <c r="DT374" s="247"/>
      <c r="DU374" s="247"/>
      <c r="DV374" s="247"/>
      <c r="DW374" s="247"/>
      <c r="DX374" s="247"/>
      <c r="DY374" s="247"/>
      <c r="DZ374" s="247"/>
      <c r="EA374" s="247"/>
      <c r="EB374" s="247"/>
      <c r="EC374" s="247"/>
      <c r="ES374" s="247"/>
      <c r="ET374" s="247"/>
      <c r="EU374" s="247"/>
      <c r="EV374" s="247"/>
      <c r="EW374" s="247"/>
      <c r="EX374" s="247"/>
      <c r="EY374" s="247"/>
      <c r="EZ374" s="247"/>
      <c r="FA374" s="247"/>
      <c r="FB374" s="247"/>
      <c r="FC374" s="247"/>
      <c r="FD374" s="247"/>
      <c r="FE374" s="247"/>
      <c r="FF374" s="247"/>
      <c r="FG374" s="247"/>
      <c r="FH374" s="247"/>
      <c r="FI374" s="247"/>
      <c r="FJ374" s="247"/>
      <c r="FK374" s="247"/>
    </row>
    <row r="375" spans="1:167" s="135" customFormat="1" ht="25.05" customHeight="1" x14ac:dyDescent="0.3">
      <c r="A375" s="133"/>
      <c r="B375" s="276"/>
      <c r="C375" s="276"/>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c r="AC375" s="247"/>
      <c r="AD375" s="247"/>
      <c r="AE375" s="247"/>
      <c r="AF375" s="247"/>
      <c r="AG375" s="247"/>
      <c r="AH375" s="247"/>
      <c r="AI375" s="247"/>
      <c r="AJ375" s="247"/>
      <c r="AK375" s="247"/>
      <c r="AL375" s="247"/>
      <c r="AM375" s="247"/>
      <c r="AN375" s="247"/>
      <c r="AO375" s="247"/>
      <c r="AP375" s="247"/>
      <c r="AQ375" s="247"/>
      <c r="AR375" s="247"/>
      <c r="AS375" s="247"/>
      <c r="AT375" s="247"/>
      <c r="AU375" s="247"/>
      <c r="AV375" s="247"/>
      <c r="AW375" s="247"/>
      <c r="AX375" s="247"/>
      <c r="AY375" s="247"/>
      <c r="AZ375" s="247"/>
      <c r="BA375" s="247"/>
      <c r="BB375" s="247"/>
      <c r="BC375" s="247"/>
      <c r="BD375" s="247"/>
      <c r="BE375" s="247"/>
      <c r="BF375" s="247"/>
      <c r="BG375" s="247"/>
      <c r="BH375" s="247"/>
      <c r="BI375" s="247"/>
      <c r="BJ375" s="247"/>
      <c r="BK375" s="247"/>
      <c r="BL375" s="247"/>
      <c r="BM375" s="247"/>
      <c r="BN375" s="247"/>
      <c r="BO375" s="247"/>
      <c r="BP375" s="247"/>
      <c r="BQ375" s="247"/>
      <c r="BR375" s="247"/>
      <c r="BS375" s="247"/>
      <c r="BT375" s="247"/>
      <c r="BU375" s="247"/>
      <c r="BV375" s="247"/>
      <c r="BW375" s="247"/>
      <c r="BX375" s="247"/>
      <c r="BY375" s="247"/>
      <c r="BZ375" s="247"/>
      <c r="CA375" s="247"/>
      <c r="CB375" s="247"/>
      <c r="CC375" s="247"/>
      <c r="CD375" s="247"/>
      <c r="CE375" s="247"/>
      <c r="CF375" s="247"/>
      <c r="CG375" s="247"/>
      <c r="CH375" s="247"/>
      <c r="CI375" s="247"/>
      <c r="CJ375" s="247"/>
      <c r="CK375" s="247"/>
      <c r="CL375" s="247"/>
      <c r="CM375" s="247"/>
      <c r="CN375" s="247"/>
      <c r="CO375" s="247"/>
      <c r="CP375" s="247"/>
      <c r="CQ375" s="247"/>
      <c r="CR375" s="247"/>
      <c r="CS375" s="247"/>
      <c r="CT375" s="247"/>
      <c r="CU375" s="247"/>
      <c r="CV375" s="247"/>
      <c r="CW375" s="247"/>
      <c r="CX375" s="247"/>
      <c r="CY375" s="247"/>
      <c r="CZ375" s="247"/>
      <c r="DA375" s="247"/>
      <c r="DB375" s="247"/>
      <c r="DC375" s="247"/>
      <c r="DD375" s="247"/>
      <c r="DE375" s="247"/>
      <c r="DF375" s="247"/>
      <c r="DG375" s="247"/>
      <c r="DH375" s="247"/>
      <c r="DI375" s="247"/>
      <c r="DJ375" s="247"/>
      <c r="DK375" s="247"/>
      <c r="DL375" s="247"/>
      <c r="DM375" s="247"/>
      <c r="DN375" s="247"/>
      <c r="DO375" s="247"/>
      <c r="DP375" s="247"/>
      <c r="DQ375" s="247"/>
      <c r="DR375" s="247"/>
      <c r="DS375" s="247"/>
      <c r="DT375" s="247"/>
      <c r="DU375" s="247"/>
      <c r="DV375" s="247"/>
      <c r="DW375" s="247"/>
      <c r="DX375" s="247"/>
      <c r="DY375" s="247"/>
      <c r="DZ375" s="247"/>
      <c r="EA375" s="247"/>
      <c r="EB375" s="247"/>
      <c r="EC375" s="247"/>
      <c r="ES375" s="247"/>
      <c r="ET375" s="247"/>
      <c r="EU375" s="247"/>
      <c r="EV375" s="247"/>
      <c r="EW375" s="247"/>
      <c r="EX375" s="247"/>
      <c r="EY375" s="247"/>
      <c r="EZ375" s="247"/>
      <c r="FA375" s="247"/>
      <c r="FB375" s="247"/>
      <c r="FC375" s="247"/>
      <c r="FD375" s="247"/>
      <c r="FE375" s="247"/>
      <c r="FF375" s="247"/>
      <c r="FG375" s="247"/>
      <c r="FH375" s="247"/>
      <c r="FI375" s="247"/>
      <c r="FJ375" s="247"/>
      <c r="FK375" s="247"/>
    </row>
    <row r="376" spans="1:167" s="135" customFormat="1" ht="25.05" customHeight="1" x14ac:dyDescent="0.3">
      <c r="A376" s="133"/>
      <c r="B376" s="276"/>
      <c r="C376" s="276"/>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c r="AC376" s="247"/>
      <c r="AD376" s="247"/>
      <c r="AE376" s="247"/>
      <c r="AF376" s="247"/>
      <c r="AG376" s="247"/>
      <c r="AH376" s="247"/>
      <c r="AI376" s="247"/>
      <c r="AJ376" s="247"/>
      <c r="AK376" s="247"/>
      <c r="AL376" s="247"/>
      <c r="AM376" s="247"/>
      <c r="AN376" s="247"/>
      <c r="AO376" s="247"/>
      <c r="AP376" s="247"/>
      <c r="AQ376" s="247"/>
      <c r="AR376" s="247"/>
      <c r="AS376" s="247"/>
      <c r="AT376" s="247"/>
      <c r="AU376" s="247"/>
      <c r="AV376" s="247"/>
      <c r="AW376" s="247"/>
      <c r="AX376" s="247"/>
      <c r="AY376" s="247"/>
      <c r="AZ376" s="247"/>
      <c r="BA376" s="247"/>
      <c r="BB376" s="247"/>
      <c r="BC376" s="247"/>
      <c r="BD376" s="247"/>
      <c r="BE376" s="247"/>
      <c r="BF376" s="247"/>
      <c r="BG376" s="247"/>
      <c r="BH376" s="247"/>
      <c r="BI376" s="247"/>
      <c r="BJ376" s="247"/>
      <c r="BK376" s="247"/>
      <c r="BL376" s="247"/>
      <c r="BM376" s="247"/>
      <c r="BN376" s="247"/>
      <c r="BO376" s="247"/>
      <c r="BP376" s="247"/>
      <c r="BQ376" s="247"/>
      <c r="BR376" s="247"/>
      <c r="BS376" s="247"/>
      <c r="BT376" s="247"/>
      <c r="BU376" s="247"/>
      <c r="BV376" s="247"/>
      <c r="BW376" s="247"/>
      <c r="BX376" s="247"/>
      <c r="BY376" s="247"/>
      <c r="BZ376" s="247"/>
      <c r="CA376" s="247"/>
      <c r="CB376" s="247"/>
      <c r="CC376" s="247"/>
      <c r="CD376" s="247"/>
      <c r="CE376" s="247"/>
      <c r="CF376" s="247"/>
      <c r="CG376" s="247"/>
      <c r="CH376" s="247"/>
      <c r="CI376" s="247"/>
      <c r="CJ376" s="247"/>
      <c r="CK376" s="247"/>
      <c r="CL376" s="247"/>
      <c r="CM376" s="247"/>
      <c r="CN376" s="247"/>
      <c r="CO376" s="247"/>
      <c r="CP376" s="247"/>
      <c r="CQ376" s="247"/>
      <c r="CR376" s="247"/>
      <c r="CS376" s="247"/>
      <c r="CT376" s="247"/>
      <c r="CU376" s="247"/>
      <c r="CV376" s="247"/>
      <c r="CW376" s="247"/>
      <c r="CX376" s="247"/>
      <c r="CY376" s="247"/>
      <c r="CZ376" s="247"/>
      <c r="DA376" s="247"/>
      <c r="DB376" s="247"/>
      <c r="DC376" s="247"/>
      <c r="DD376" s="247"/>
      <c r="DE376" s="247"/>
      <c r="DF376" s="247"/>
      <c r="DG376" s="247"/>
      <c r="DH376" s="247"/>
      <c r="DI376" s="247"/>
      <c r="DJ376" s="247"/>
      <c r="DK376" s="247"/>
      <c r="DL376" s="247"/>
      <c r="DM376" s="247"/>
      <c r="DN376" s="247"/>
      <c r="DO376" s="247"/>
      <c r="DP376" s="247"/>
      <c r="DQ376" s="247"/>
      <c r="DR376" s="247"/>
      <c r="DS376" s="247"/>
      <c r="DT376" s="247"/>
      <c r="DU376" s="247"/>
      <c r="DV376" s="247"/>
      <c r="DW376" s="247"/>
      <c r="DX376" s="247"/>
      <c r="DY376" s="247"/>
      <c r="DZ376" s="247"/>
      <c r="EA376" s="247"/>
      <c r="EB376" s="247"/>
      <c r="EC376" s="247"/>
      <c r="ES376" s="247"/>
      <c r="ET376" s="247"/>
      <c r="EU376" s="247"/>
      <c r="EV376" s="247"/>
      <c r="EW376" s="247"/>
      <c r="EX376" s="247"/>
      <c r="EY376" s="247"/>
      <c r="EZ376" s="247"/>
      <c r="FA376" s="247"/>
      <c r="FB376" s="247"/>
      <c r="FC376" s="247"/>
      <c r="FD376" s="247"/>
      <c r="FE376" s="247"/>
      <c r="FF376" s="247"/>
      <c r="FG376" s="247"/>
      <c r="FH376" s="247"/>
      <c r="FI376" s="247"/>
      <c r="FJ376" s="247"/>
      <c r="FK376" s="247"/>
    </row>
    <row r="377" spans="1:167" s="135" customFormat="1" ht="25.05" customHeight="1" x14ac:dyDescent="0.3">
      <c r="A377" s="133"/>
      <c r="B377" s="276"/>
      <c r="C377" s="276"/>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c r="AC377" s="247"/>
      <c r="AD377" s="247"/>
      <c r="AE377" s="247"/>
      <c r="AF377" s="247"/>
      <c r="AG377" s="247"/>
      <c r="AH377" s="247"/>
      <c r="AI377" s="247"/>
      <c r="AJ377" s="247"/>
      <c r="AK377" s="247"/>
      <c r="AL377" s="247"/>
      <c r="AM377" s="247"/>
      <c r="AN377" s="247"/>
      <c r="AO377" s="247"/>
      <c r="AP377" s="247"/>
      <c r="AQ377" s="247"/>
      <c r="AR377" s="247"/>
      <c r="AS377" s="247"/>
      <c r="AT377" s="247"/>
      <c r="AU377" s="247"/>
      <c r="AV377" s="247"/>
      <c r="AW377" s="247"/>
      <c r="AX377" s="247"/>
      <c r="AY377" s="247"/>
      <c r="AZ377" s="247"/>
      <c r="BA377" s="247"/>
      <c r="BB377" s="247"/>
      <c r="BC377" s="247"/>
      <c r="BD377" s="247"/>
      <c r="BE377" s="247"/>
      <c r="BF377" s="247"/>
      <c r="BG377" s="247"/>
      <c r="BH377" s="247"/>
      <c r="BI377" s="247"/>
      <c r="BJ377" s="247"/>
      <c r="BK377" s="247"/>
      <c r="BL377" s="247"/>
      <c r="BM377" s="247"/>
      <c r="BN377" s="247"/>
      <c r="BO377" s="247"/>
      <c r="BP377" s="247"/>
      <c r="BQ377" s="247"/>
      <c r="BR377" s="247"/>
      <c r="BS377" s="247"/>
      <c r="BT377" s="247"/>
      <c r="BU377" s="247"/>
      <c r="BV377" s="247"/>
      <c r="BW377" s="247"/>
      <c r="BX377" s="247"/>
      <c r="BY377" s="247"/>
      <c r="BZ377" s="247"/>
      <c r="CA377" s="247"/>
      <c r="CB377" s="247"/>
      <c r="CC377" s="247"/>
      <c r="CD377" s="247"/>
      <c r="CE377" s="247"/>
      <c r="CF377" s="247"/>
      <c r="CG377" s="247"/>
      <c r="CH377" s="247"/>
      <c r="CI377" s="247"/>
      <c r="CJ377" s="247"/>
      <c r="CK377" s="247"/>
      <c r="CL377" s="247"/>
      <c r="CM377" s="247"/>
      <c r="CN377" s="247"/>
      <c r="CO377" s="247"/>
      <c r="CP377" s="247"/>
      <c r="CQ377" s="247"/>
      <c r="CR377" s="247"/>
      <c r="CS377" s="247"/>
      <c r="CT377" s="247"/>
      <c r="CU377" s="247"/>
      <c r="CV377" s="247"/>
      <c r="CW377" s="247"/>
      <c r="CX377" s="247"/>
      <c r="CY377" s="247"/>
      <c r="CZ377" s="247"/>
      <c r="DA377" s="247"/>
      <c r="DB377" s="247"/>
      <c r="DC377" s="247"/>
      <c r="DD377" s="247"/>
      <c r="DE377" s="247"/>
      <c r="DF377" s="247"/>
      <c r="DG377" s="247"/>
      <c r="DH377" s="247"/>
      <c r="DI377" s="247"/>
      <c r="DJ377" s="247"/>
      <c r="DK377" s="247"/>
      <c r="DL377" s="247"/>
      <c r="DM377" s="247"/>
      <c r="DN377" s="247"/>
      <c r="DO377" s="247"/>
      <c r="DP377" s="247"/>
      <c r="DQ377" s="247"/>
      <c r="DR377" s="247"/>
      <c r="DS377" s="247"/>
      <c r="DT377" s="247"/>
      <c r="DU377" s="247"/>
      <c r="DV377" s="247"/>
      <c r="DW377" s="247"/>
      <c r="DX377" s="247"/>
      <c r="DY377" s="247"/>
      <c r="DZ377" s="247"/>
      <c r="EA377" s="247"/>
      <c r="EB377" s="247"/>
      <c r="EC377" s="247"/>
      <c r="ES377" s="247"/>
      <c r="ET377" s="247"/>
      <c r="EU377" s="247"/>
      <c r="EV377" s="247"/>
      <c r="EW377" s="247"/>
      <c r="EX377" s="247"/>
      <c r="EY377" s="247"/>
      <c r="EZ377" s="247"/>
      <c r="FA377" s="247"/>
      <c r="FB377" s="247"/>
      <c r="FC377" s="247"/>
      <c r="FD377" s="247"/>
      <c r="FE377" s="247"/>
      <c r="FF377" s="247"/>
      <c r="FG377" s="247"/>
      <c r="FH377" s="247"/>
      <c r="FI377" s="247"/>
      <c r="FJ377" s="247"/>
      <c r="FK377" s="247"/>
    </row>
    <row r="378" spans="1:167" s="135" customFormat="1" ht="25.05" customHeight="1" x14ac:dyDescent="0.3">
      <c r="A378" s="133"/>
      <c r="B378" s="276"/>
      <c r="C378" s="276"/>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c r="AB378" s="247"/>
      <c r="AC378" s="247"/>
      <c r="AD378" s="247"/>
      <c r="AE378" s="247"/>
      <c r="AF378" s="247"/>
      <c r="AG378" s="247"/>
      <c r="AH378" s="247"/>
      <c r="AI378" s="247"/>
      <c r="AJ378" s="247"/>
      <c r="AK378" s="247"/>
      <c r="AL378" s="247"/>
      <c r="AM378" s="247"/>
      <c r="AN378" s="247"/>
      <c r="AO378" s="247"/>
      <c r="AP378" s="247"/>
      <c r="AQ378" s="247"/>
      <c r="AR378" s="247"/>
      <c r="AS378" s="247"/>
      <c r="AT378" s="247"/>
      <c r="AU378" s="247"/>
      <c r="AV378" s="247"/>
      <c r="AW378" s="247"/>
      <c r="AX378" s="247"/>
      <c r="AY378" s="247"/>
      <c r="AZ378" s="247"/>
      <c r="BA378" s="247"/>
      <c r="BB378" s="247"/>
      <c r="BC378" s="247"/>
      <c r="BD378" s="247"/>
      <c r="BE378" s="247"/>
      <c r="BF378" s="247"/>
      <c r="BG378" s="247"/>
      <c r="BH378" s="247"/>
      <c r="BI378" s="247"/>
      <c r="BJ378" s="247"/>
      <c r="BK378" s="247"/>
      <c r="BL378" s="247"/>
      <c r="BM378" s="247"/>
      <c r="BN378" s="247"/>
      <c r="BO378" s="247"/>
      <c r="BP378" s="247"/>
      <c r="BQ378" s="247"/>
      <c r="BR378" s="247"/>
      <c r="BS378" s="247"/>
      <c r="BT378" s="247"/>
      <c r="BU378" s="247"/>
      <c r="BV378" s="247"/>
      <c r="BW378" s="247"/>
      <c r="BX378" s="247"/>
      <c r="BY378" s="247"/>
      <c r="BZ378" s="247"/>
      <c r="CA378" s="247"/>
      <c r="CB378" s="247"/>
      <c r="CC378" s="247"/>
      <c r="CD378" s="247"/>
      <c r="CE378" s="247"/>
      <c r="CF378" s="247"/>
      <c r="CG378" s="247"/>
      <c r="CH378" s="247"/>
      <c r="CI378" s="247"/>
      <c r="CJ378" s="247"/>
      <c r="CK378" s="247"/>
      <c r="CL378" s="247"/>
      <c r="CM378" s="247"/>
      <c r="CN378" s="247"/>
      <c r="CO378" s="247"/>
      <c r="CP378" s="247"/>
      <c r="CQ378" s="247"/>
      <c r="CR378" s="247"/>
      <c r="CS378" s="247"/>
      <c r="CT378" s="247"/>
      <c r="CU378" s="247"/>
      <c r="CV378" s="247"/>
      <c r="CW378" s="247"/>
      <c r="CX378" s="247"/>
      <c r="CY378" s="247"/>
      <c r="CZ378" s="247"/>
      <c r="DA378" s="247"/>
      <c r="DB378" s="247"/>
      <c r="DC378" s="247"/>
      <c r="DD378" s="247"/>
      <c r="DE378" s="247"/>
      <c r="DF378" s="247"/>
      <c r="DG378" s="247"/>
      <c r="DH378" s="247"/>
      <c r="DI378" s="247"/>
      <c r="DJ378" s="247"/>
      <c r="DK378" s="247"/>
      <c r="DL378" s="247"/>
      <c r="DM378" s="247"/>
      <c r="DN378" s="247"/>
      <c r="DO378" s="247"/>
      <c r="DP378" s="247"/>
      <c r="DQ378" s="247"/>
      <c r="DR378" s="247"/>
      <c r="DS378" s="247"/>
      <c r="DT378" s="247"/>
      <c r="DU378" s="247"/>
      <c r="DV378" s="247"/>
      <c r="DW378" s="247"/>
      <c r="DX378" s="247"/>
      <c r="DY378" s="247"/>
      <c r="DZ378" s="247"/>
      <c r="EA378" s="247"/>
      <c r="EB378" s="247"/>
      <c r="EC378" s="247"/>
      <c r="ES378" s="247"/>
      <c r="ET378" s="247"/>
      <c r="EU378" s="247"/>
      <c r="EV378" s="247"/>
      <c r="EW378" s="247"/>
      <c r="EX378" s="247"/>
      <c r="EY378" s="247"/>
      <c r="EZ378" s="247"/>
      <c r="FA378" s="247"/>
      <c r="FB378" s="247"/>
      <c r="FC378" s="247"/>
      <c r="FD378" s="247"/>
      <c r="FE378" s="247"/>
      <c r="FF378" s="247"/>
      <c r="FG378" s="247"/>
      <c r="FH378" s="247"/>
      <c r="FI378" s="247"/>
      <c r="FJ378" s="247"/>
      <c r="FK378" s="247"/>
    </row>
    <row r="379" spans="1:167" s="135" customFormat="1" ht="25.05" customHeight="1" x14ac:dyDescent="0.3">
      <c r="A379" s="133"/>
      <c r="B379" s="276"/>
      <c r="C379" s="276"/>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c r="AC379" s="247"/>
      <c r="AD379" s="247"/>
      <c r="AE379" s="247"/>
      <c r="AF379" s="247"/>
      <c r="AG379" s="247"/>
      <c r="AH379" s="247"/>
      <c r="AI379" s="247"/>
      <c r="AJ379" s="247"/>
      <c r="AK379" s="247"/>
      <c r="AL379" s="247"/>
      <c r="AM379" s="247"/>
      <c r="AN379" s="247"/>
      <c r="AO379" s="247"/>
      <c r="AP379" s="247"/>
      <c r="AQ379" s="247"/>
      <c r="AR379" s="247"/>
      <c r="AS379" s="247"/>
      <c r="AT379" s="247"/>
      <c r="AU379" s="247"/>
      <c r="AV379" s="247"/>
      <c r="AW379" s="247"/>
      <c r="AX379" s="247"/>
      <c r="AY379" s="247"/>
      <c r="AZ379" s="247"/>
      <c r="BA379" s="247"/>
      <c r="BB379" s="247"/>
      <c r="BC379" s="247"/>
      <c r="BD379" s="247"/>
      <c r="BE379" s="247"/>
      <c r="BF379" s="247"/>
      <c r="BG379" s="247"/>
      <c r="BH379" s="247"/>
      <c r="BI379" s="247"/>
      <c r="BJ379" s="247"/>
      <c r="BK379" s="247"/>
      <c r="BL379" s="247"/>
      <c r="BM379" s="247"/>
      <c r="BN379" s="247"/>
      <c r="BO379" s="247"/>
      <c r="BP379" s="247"/>
      <c r="BQ379" s="247"/>
      <c r="BR379" s="247"/>
      <c r="BS379" s="247"/>
      <c r="BT379" s="247"/>
      <c r="BU379" s="247"/>
      <c r="BV379" s="247"/>
      <c r="BW379" s="247"/>
      <c r="BX379" s="247"/>
      <c r="BY379" s="247"/>
      <c r="BZ379" s="247"/>
      <c r="CA379" s="247"/>
      <c r="CB379" s="247"/>
      <c r="CC379" s="247"/>
      <c r="CD379" s="247"/>
      <c r="CE379" s="247"/>
      <c r="CF379" s="247"/>
      <c r="CG379" s="247"/>
      <c r="CH379" s="247"/>
      <c r="CI379" s="247"/>
      <c r="CJ379" s="247"/>
      <c r="CK379" s="247"/>
      <c r="CL379" s="247"/>
      <c r="CM379" s="247"/>
      <c r="CN379" s="247"/>
      <c r="CO379" s="247"/>
      <c r="CP379" s="247"/>
      <c r="CQ379" s="247"/>
      <c r="CR379" s="247"/>
      <c r="CS379" s="247"/>
      <c r="CT379" s="247"/>
      <c r="CU379" s="247"/>
      <c r="CV379" s="247"/>
      <c r="CW379" s="247"/>
      <c r="CX379" s="247"/>
      <c r="CY379" s="247"/>
      <c r="CZ379" s="247"/>
      <c r="DA379" s="247"/>
      <c r="DB379" s="247"/>
      <c r="DC379" s="247"/>
      <c r="DD379" s="247"/>
      <c r="DE379" s="247"/>
      <c r="DF379" s="247"/>
      <c r="DG379" s="247"/>
      <c r="DH379" s="247"/>
      <c r="DI379" s="247"/>
      <c r="DJ379" s="247"/>
      <c r="DK379" s="247"/>
      <c r="DL379" s="247"/>
      <c r="DM379" s="247"/>
      <c r="DN379" s="247"/>
      <c r="DO379" s="247"/>
      <c r="DP379" s="247"/>
      <c r="DQ379" s="247"/>
      <c r="DR379" s="247"/>
      <c r="DS379" s="247"/>
      <c r="DT379" s="247"/>
      <c r="DU379" s="247"/>
      <c r="DV379" s="247"/>
      <c r="DW379" s="247"/>
      <c r="DX379" s="247"/>
      <c r="DY379" s="247"/>
      <c r="DZ379" s="247"/>
      <c r="EA379" s="247"/>
      <c r="EB379" s="247"/>
      <c r="EC379" s="247"/>
      <c r="ES379" s="247"/>
      <c r="ET379" s="247"/>
      <c r="EU379" s="247"/>
      <c r="EV379" s="247"/>
      <c r="EW379" s="247"/>
      <c r="EX379" s="247"/>
      <c r="EY379" s="247"/>
      <c r="EZ379" s="247"/>
      <c r="FA379" s="247"/>
      <c r="FB379" s="247"/>
      <c r="FC379" s="247"/>
      <c r="FD379" s="247"/>
      <c r="FE379" s="247"/>
      <c r="FF379" s="247"/>
      <c r="FG379" s="247"/>
      <c r="FH379" s="247"/>
      <c r="FI379" s="247"/>
      <c r="FJ379" s="247"/>
      <c r="FK379" s="247"/>
    </row>
    <row r="380" spans="1:167" s="135" customFormat="1" ht="25.05" customHeight="1" x14ac:dyDescent="0.3">
      <c r="A380" s="133"/>
      <c r="B380" s="276"/>
      <c r="C380" s="276"/>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c r="AC380" s="247"/>
      <c r="AD380" s="247"/>
      <c r="AE380" s="247"/>
      <c r="AF380" s="247"/>
      <c r="AG380" s="247"/>
      <c r="AH380" s="247"/>
      <c r="AI380" s="247"/>
      <c r="AJ380" s="247"/>
      <c r="AK380" s="247"/>
      <c r="AL380" s="247"/>
      <c r="AM380" s="247"/>
      <c r="AN380" s="247"/>
      <c r="AO380" s="247"/>
      <c r="AP380" s="247"/>
      <c r="AQ380" s="247"/>
      <c r="AR380" s="247"/>
      <c r="AS380" s="247"/>
      <c r="AT380" s="247"/>
      <c r="AU380" s="247"/>
      <c r="AV380" s="247"/>
      <c r="AW380" s="247"/>
      <c r="AX380" s="247"/>
      <c r="AY380" s="247"/>
      <c r="AZ380" s="247"/>
      <c r="BA380" s="247"/>
      <c r="BB380" s="247"/>
      <c r="BC380" s="247"/>
      <c r="BD380" s="247"/>
      <c r="BE380" s="247"/>
      <c r="BF380" s="247"/>
      <c r="BG380" s="247"/>
      <c r="BH380" s="247"/>
      <c r="BI380" s="247"/>
      <c r="BJ380" s="247"/>
      <c r="BK380" s="247"/>
      <c r="BL380" s="247"/>
      <c r="BM380" s="247"/>
      <c r="BN380" s="247"/>
      <c r="BO380" s="247"/>
      <c r="BP380" s="247"/>
      <c r="BQ380" s="247"/>
      <c r="BR380" s="247"/>
      <c r="BS380" s="247"/>
      <c r="BT380" s="247"/>
      <c r="BU380" s="247"/>
      <c r="BV380" s="247"/>
      <c r="BW380" s="247"/>
      <c r="BX380" s="247"/>
      <c r="BY380" s="247"/>
      <c r="BZ380" s="247"/>
      <c r="CA380" s="247"/>
      <c r="CB380" s="247"/>
      <c r="CC380" s="247"/>
      <c r="CD380" s="247"/>
      <c r="CE380" s="247"/>
      <c r="CF380" s="247"/>
      <c r="CG380" s="247"/>
      <c r="CH380" s="247"/>
      <c r="CI380" s="247"/>
      <c r="CJ380" s="247"/>
      <c r="CK380" s="247"/>
      <c r="CL380" s="247"/>
      <c r="CM380" s="247"/>
      <c r="CN380" s="247"/>
      <c r="CO380" s="247"/>
      <c r="CP380" s="247"/>
      <c r="CQ380" s="247"/>
      <c r="CR380" s="247"/>
      <c r="CS380" s="247"/>
      <c r="CT380" s="247"/>
      <c r="CU380" s="247"/>
      <c r="CV380" s="247"/>
      <c r="CW380" s="247"/>
      <c r="CX380" s="247"/>
      <c r="CY380" s="247"/>
      <c r="CZ380" s="247"/>
      <c r="DA380" s="247"/>
      <c r="DB380" s="247"/>
      <c r="DC380" s="247"/>
      <c r="DD380" s="247"/>
      <c r="DE380" s="247"/>
      <c r="DF380" s="247"/>
      <c r="DG380" s="247"/>
      <c r="DH380" s="247"/>
      <c r="DI380" s="247"/>
      <c r="DJ380" s="247"/>
      <c r="DK380" s="247"/>
      <c r="DL380" s="247"/>
      <c r="DM380" s="247"/>
      <c r="DN380" s="247"/>
      <c r="DO380" s="247"/>
      <c r="DP380" s="247"/>
      <c r="DQ380" s="247"/>
      <c r="DR380" s="247"/>
      <c r="DS380" s="247"/>
      <c r="DT380" s="247"/>
      <c r="DU380" s="247"/>
      <c r="DV380" s="247"/>
      <c r="DW380" s="247"/>
      <c r="DX380" s="247"/>
      <c r="DY380" s="247"/>
      <c r="DZ380" s="247"/>
      <c r="EA380" s="247"/>
      <c r="EB380" s="247"/>
      <c r="EC380" s="247"/>
      <c r="ES380" s="247"/>
      <c r="ET380" s="247"/>
      <c r="EU380" s="247"/>
      <c r="EV380" s="247"/>
      <c r="EW380" s="247"/>
      <c r="EX380" s="247"/>
      <c r="EY380" s="247"/>
      <c r="EZ380" s="247"/>
      <c r="FA380" s="247"/>
      <c r="FB380" s="247"/>
      <c r="FC380" s="247"/>
      <c r="FD380" s="247"/>
      <c r="FE380" s="247"/>
      <c r="FF380" s="247"/>
      <c r="FG380" s="247"/>
      <c r="FH380" s="247"/>
      <c r="FI380" s="247"/>
      <c r="FJ380" s="247"/>
      <c r="FK380" s="247"/>
    </row>
    <row r="381" spans="1:167" s="135" customFormat="1" ht="25.05" customHeight="1" x14ac:dyDescent="0.3">
      <c r="A381" s="133"/>
      <c r="B381" s="276"/>
      <c r="C381" s="276"/>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c r="AC381" s="247"/>
      <c r="AD381" s="247"/>
      <c r="AE381" s="247"/>
      <c r="AF381" s="247"/>
      <c r="AG381" s="247"/>
      <c r="AH381" s="247"/>
      <c r="AI381" s="247"/>
      <c r="AJ381" s="247"/>
      <c r="AK381" s="247"/>
      <c r="AL381" s="247"/>
      <c r="AM381" s="247"/>
      <c r="AN381" s="247"/>
      <c r="AO381" s="247"/>
      <c r="AP381" s="247"/>
      <c r="AQ381" s="247"/>
      <c r="AR381" s="247"/>
      <c r="AS381" s="247"/>
      <c r="AT381" s="247"/>
      <c r="AU381" s="247"/>
      <c r="AV381" s="247"/>
      <c r="AW381" s="247"/>
      <c r="AX381" s="247"/>
      <c r="AY381" s="247"/>
      <c r="AZ381" s="247"/>
      <c r="BA381" s="247"/>
      <c r="BB381" s="247"/>
      <c r="BC381" s="247"/>
      <c r="BD381" s="247"/>
      <c r="BE381" s="247"/>
      <c r="BF381" s="247"/>
      <c r="BG381" s="247"/>
      <c r="BH381" s="247"/>
      <c r="BI381" s="247"/>
      <c r="BJ381" s="247"/>
      <c r="BK381" s="247"/>
      <c r="BL381" s="247"/>
      <c r="BM381" s="247"/>
      <c r="BN381" s="247"/>
      <c r="BO381" s="247"/>
      <c r="BP381" s="247"/>
      <c r="BQ381" s="247"/>
      <c r="BR381" s="247"/>
      <c r="BS381" s="247"/>
      <c r="BT381" s="247"/>
      <c r="BU381" s="247"/>
      <c r="BV381" s="247"/>
      <c r="BW381" s="247"/>
      <c r="BX381" s="247"/>
      <c r="BY381" s="247"/>
      <c r="BZ381" s="247"/>
      <c r="CA381" s="247"/>
      <c r="CB381" s="247"/>
      <c r="CC381" s="247"/>
      <c r="CD381" s="247"/>
      <c r="CE381" s="247"/>
      <c r="CF381" s="247"/>
      <c r="CG381" s="247"/>
      <c r="CH381" s="247"/>
      <c r="CI381" s="247"/>
      <c r="CJ381" s="247"/>
      <c r="CK381" s="247"/>
      <c r="CL381" s="247"/>
      <c r="CM381" s="247"/>
      <c r="CN381" s="247"/>
      <c r="CO381" s="247"/>
      <c r="CP381" s="247"/>
      <c r="CQ381" s="247"/>
      <c r="CR381" s="247"/>
      <c r="CS381" s="247"/>
      <c r="CT381" s="247"/>
      <c r="CU381" s="247"/>
      <c r="CV381" s="247"/>
      <c r="CW381" s="247"/>
      <c r="CX381" s="247"/>
      <c r="CY381" s="247"/>
      <c r="CZ381" s="247"/>
      <c r="DA381" s="247"/>
      <c r="DB381" s="247"/>
      <c r="DC381" s="247"/>
      <c r="DD381" s="247"/>
      <c r="DE381" s="247"/>
      <c r="DF381" s="247"/>
      <c r="DG381" s="247"/>
      <c r="DH381" s="247"/>
      <c r="DI381" s="247"/>
      <c r="DJ381" s="247"/>
      <c r="DK381" s="247"/>
      <c r="DL381" s="247"/>
      <c r="DM381" s="247"/>
      <c r="DN381" s="247"/>
      <c r="DO381" s="247"/>
      <c r="DP381" s="247"/>
      <c r="DQ381" s="247"/>
      <c r="DR381" s="247"/>
      <c r="DS381" s="247"/>
      <c r="DT381" s="247"/>
      <c r="DU381" s="247"/>
      <c r="DV381" s="247"/>
      <c r="DW381" s="247"/>
      <c r="DX381" s="247"/>
      <c r="DY381" s="247"/>
      <c r="DZ381" s="247"/>
      <c r="EA381" s="247"/>
      <c r="EB381" s="247"/>
      <c r="EC381" s="247"/>
      <c r="ES381" s="247"/>
      <c r="ET381" s="247"/>
      <c r="EU381" s="247"/>
      <c r="EV381" s="247"/>
      <c r="EW381" s="247"/>
      <c r="EX381" s="247"/>
      <c r="EY381" s="247"/>
      <c r="EZ381" s="247"/>
      <c r="FA381" s="247"/>
      <c r="FB381" s="247"/>
      <c r="FC381" s="247"/>
      <c r="FD381" s="247"/>
      <c r="FE381" s="247"/>
      <c r="FF381" s="247"/>
      <c r="FG381" s="247"/>
      <c r="FH381" s="247"/>
      <c r="FI381" s="247"/>
      <c r="FJ381" s="247"/>
      <c r="FK381" s="247"/>
    </row>
    <row r="382" spans="1:167" s="135" customFormat="1" ht="25.05" customHeight="1" x14ac:dyDescent="0.3">
      <c r="A382" s="133"/>
      <c r="B382" s="276"/>
      <c r="C382" s="276"/>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c r="AB382" s="247"/>
      <c r="AC382" s="247"/>
      <c r="AD382" s="247"/>
      <c r="AE382" s="247"/>
      <c r="AF382" s="247"/>
      <c r="AG382" s="247"/>
      <c r="AH382" s="247"/>
      <c r="AI382" s="247"/>
      <c r="AJ382" s="247"/>
      <c r="AK382" s="247"/>
      <c r="AL382" s="247"/>
      <c r="AM382" s="247"/>
      <c r="AN382" s="247"/>
      <c r="AO382" s="247"/>
      <c r="AP382" s="247"/>
      <c r="AQ382" s="247"/>
      <c r="AR382" s="247"/>
      <c r="AS382" s="247"/>
      <c r="AT382" s="247"/>
      <c r="AU382" s="247"/>
      <c r="AV382" s="247"/>
      <c r="AW382" s="247"/>
      <c r="AX382" s="247"/>
      <c r="AY382" s="247"/>
      <c r="AZ382" s="247"/>
      <c r="BA382" s="247"/>
      <c r="BB382" s="247"/>
      <c r="BC382" s="247"/>
      <c r="BD382" s="247"/>
      <c r="BE382" s="247"/>
      <c r="BF382" s="247"/>
      <c r="BG382" s="247"/>
      <c r="BH382" s="247"/>
      <c r="BI382" s="247"/>
      <c r="BJ382" s="247"/>
      <c r="BK382" s="247"/>
      <c r="BL382" s="247"/>
      <c r="BM382" s="247"/>
      <c r="BN382" s="247"/>
      <c r="BO382" s="247"/>
      <c r="BP382" s="247"/>
      <c r="BQ382" s="247"/>
      <c r="BR382" s="247"/>
      <c r="BS382" s="247"/>
      <c r="BT382" s="247"/>
      <c r="BU382" s="247"/>
      <c r="BV382" s="247"/>
      <c r="BW382" s="247"/>
      <c r="BX382" s="247"/>
      <c r="BY382" s="247"/>
      <c r="BZ382" s="247"/>
      <c r="CA382" s="247"/>
      <c r="CB382" s="247"/>
      <c r="CC382" s="247"/>
      <c r="CD382" s="247"/>
      <c r="CE382" s="247"/>
      <c r="CF382" s="247"/>
      <c r="CG382" s="247"/>
      <c r="CH382" s="247"/>
      <c r="CI382" s="247"/>
      <c r="CJ382" s="247"/>
      <c r="CK382" s="247"/>
      <c r="CL382" s="247"/>
      <c r="CM382" s="247"/>
      <c r="CN382" s="247"/>
      <c r="CO382" s="247"/>
      <c r="CP382" s="247"/>
      <c r="CQ382" s="247"/>
      <c r="CR382" s="247"/>
      <c r="CS382" s="247"/>
      <c r="CT382" s="247"/>
      <c r="CU382" s="247"/>
      <c r="CV382" s="247"/>
      <c r="CW382" s="247"/>
      <c r="CX382" s="247"/>
      <c r="CY382" s="247"/>
      <c r="CZ382" s="247"/>
      <c r="DA382" s="247"/>
      <c r="DB382" s="247"/>
      <c r="DC382" s="247"/>
      <c r="DD382" s="247"/>
      <c r="DE382" s="247"/>
      <c r="DF382" s="247"/>
      <c r="DG382" s="247"/>
      <c r="DH382" s="247"/>
      <c r="DI382" s="247"/>
      <c r="DJ382" s="247"/>
      <c r="DK382" s="247"/>
      <c r="DL382" s="247"/>
      <c r="DM382" s="247"/>
      <c r="DN382" s="247"/>
      <c r="DO382" s="247"/>
      <c r="DP382" s="247"/>
      <c r="DQ382" s="247"/>
      <c r="DR382" s="247"/>
      <c r="DS382" s="247"/>
      <c r="DT382" s="247"/>
      <c r="DU382" s="247"/>
      <c r="DV382" s="247"/>
      <c r="DW382" s="247"/>
      <c r="DX382" s="247"/>
      <c r="DY382" s="247"/>
      <c r="DZ382" s="247"/>
      <c r="EA382" s="247"/>
      <c r="EB382" s="247"/>
      <c r="EC382" s="247"/>
      <c r="ES382" s="247"/>
      <c r="ET382" s="247"/>
      <c r="EU382" s="247"/>
      <c r="EV382" s="247"/>
      <c r="EW382" s="247"/>
      <c r="EX382" s="247"/>
      <c r="EY382" s="247"/>
      <c r="EZ382" s="247"/>
      <c r="FA382" s="247"/>
      <c r="FB382" s="247"/>
      <c r="FC382" s="247"/>
      <c r="FD382" s="247"/>
      <c r="FE382" s="247"/>
      <c r="FF382" s="247"/>
      <c r="FG382" s="247"/>
      <c r="FH382" s="247"/>
      <c r="FI382" s="247"/>
      <c r="FJ382" s="247"/>
      <c r="FK382" s="247"/>
    </row>
    <row r="383" spans="1:167" s="135" customFormat="1" ht="25.05" customHeight="1" x14ac:dyDescent="0.3">
      <c r="A383" s="133"/>
      <c r="B383" s="276"/>
      <c r="C383" s="276"/>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c r="AC383" s="247"/>
      <c r="AD383" s="247"/>
      <c r="AE383" s="247"/>
      <c r="AF383" s="247"/>
      <c r="AG383" s="247"/>
      <c r="AH383" s="247"/>
      <c r="AI383" s="247"/>
      <c r="AJ383" s="247"/>
      <c r="AK383" s="247"/>
      <c r="AL383" s="247"/>
      <c r="AM383" s="247"/>
      <c r="AN383" s="247"/>
      <c r="AO383" s="247"/>
      <c r="AP383" s="247"/>
      <c r="AQ383" s="247"/>
      <c r="AR383" s="247"/>
      <c r="AS383" s="247"/>
      <c r="AT383" s="247"/>
      <c r="AU383" s="247"/>
      <c r="AV383" s="247"/>
      <c r="AW383" s="247"/>
      <c r="AX383" s="247"/>
      <c r="AY383" s="247"/>
      <c r="AZ383" s="247"/>
      <c r="BA383" s="247"/>
      <c r="BB383" s="247"/>
      <c r="BC383" s="247"/>
      <c r="BD383" s="247"/>
      <c r="BE383" s="247"/>
      <c r="BF383" s="247"/>
      <c r="BG383" s="247"/>
      <c r="BH383" s="247"/>
      <c r="BI383" s="247"/>
      <c r="BJ383" s="247"/>
      <c r="BK383" s="247"/>
      <c r="BL383" s="247"/>
      <c r="BM383" s="247"/>
      <c r="BN383" s="247"/>
      <c r="BO383" s="247"/>
      <c r="BP383" s="247"/>
      <c r="BQ383" s="247"/>
      <c r="BR383" s="247"/>
      <c r="BS383" s="247"/>
      <c r="BT383" s="247"/>
      <c r="BU383" s="247"/>
      <c r="BV383" s="247"/>
      <c r="BW383" s="247"/>
      <c r="BX383" s="247"/>
      <c r="BY383" s="247"/>
      <c r="BZ383" s="247"/>
      <c r="CA383" s="247"/>
      <c r="CB383" s="247"/>
      <c r="CC383" s="247"/>
      <c r="CD383" s="247"/>
      <c r="CE383" s="247"/>
      <c r="CF383" s="247"/>
      <c r="CG383" s="247"/>
      <c r="CH383" s="247"/>
      <c r="CI383" s="247"/>
      <c r="CJ383" s="247"/>
      <c r="CK383" s="247"/>
      <c r="CL383" s="247"/>
      <c r="CM383" s="247"/>
      <c r="CN383" s="247"/>
      <c r="CO383" s="247"/>
      <c r="CP383" s="247"/>
      <c r="CQ383" s="247"/>
      <c r="CR383" s="247"/>
      <c r="CS383" s="247"/>
      <c r="CT383" s="247"/>
      <c r="CU383" s="247"/>
      <c r="CV383" s="247"/>
      <c r="CW383" s="247"/>
      <c r="CX383" s="247"/>
      <c r="CY383" s="247"/>
      <c r="CZ383" s="247"/>
      <c r="DA383" s="247"/>
      <c r="DB383" s="247"/>
      <c r="DC383" s="247"/>
      <c r="DD383" s="247"/>
      <c r="DE383" s="247"/>
      <c r="DF383" s="247"/>
      <c r="DG383" s="247"/>
      <c r="DH383" s="247"/>
      <c r="DI383" s="247"/>
      <c r="DJ383" s="247"/>
      <c r="DK383" s="247"/>
      <c r="DL383" s="247"/>
      <c r="DM383" s="247"/>
      <c r="DN383" s="247"/>
      <c r="DO383" s="247"/>
      <c r="DP383" s="247"/>
      <c r="DQ383" s="247"/>
      <c r="DR383" s="247"/>
      <c r="DS383" s="247"/>
      <c r="DT383" s="247"/>
      <c r="DU383" s="247"/>
      <c r="DV383" s="247"/>
      <c r="DW383" s="247"/>
      <c r="DX383" s="247"/>
      <c r="DY383" s="247"/>
      <c r="DZ383" s="247"/>
      <c r="EA383" s="247"/>
      <c r="EB383" s="247"/>
      <c r="EC383" s="247"/>
      <c r="ES383" s="247"/>
      <c r="ET383" s="247"/>
      <c r="EU383" s="247"/>
      <c r="EV383" s="247"/>
      <c r="EW383" s="247"/>
      <c r="EX383" s="247"/>
      <c r="EY383" s="247"/>
      <c r="EZ383" s="247"/>
      <c r="FA383" s="247"/>
      <c r="FB383" s="247"/>
      <c r="FC383" s="247"/>
      <c r="FD383" s="247"/>
      <c r="FE383" s="247"/>
      <c r="FF383" s="247"/>
      <c r="FG383" s="247"/>
      <c r="FH383" s="247"/>
      <c r="FI383" s="247"/>
      <c r="FJ383" s="247"/>
      <c r="FK383" s="247"/>
    </row>
    <row r="384" spans="1:167" s="135" customFormat="1" ht="25.05" customHeight="1" x14ac:dyDescent="0.3">
      <c r="A384" s="133"/>
      <c r="B384" s="276"/>
      <c r="C384" s="276"/>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c r="AB384" s="247"/>
      <c r="AC384" s="247"/>
      <c r="AD384" s="247"/>
      <c r="AE384" s="247"/>
      <c r="AF384" s="247"/>
      <c r="AG384" s="247"/>
      <c r="AH384" s="247"/>
      <c r="AI384" s="247"/>
      <c r="AJ384" s="247"/>
      <c r="AK384" s="247"/>
      <c r="AL384" s="247"/>
      <c r="AM384" s="247"/>
      <c r="AN384" s="247"/>
      <c r="AO384" s="247"/>
      <c r="AP384" s="247"/>
      <c r="AQ384" s="247"/>
      <c r="AR384" s="247"/>
      <c r="AS384" s="247"/>
      <c r="AT384" s="247"/>
      <c r="AU384" s="247"/>
      <c r="AV384" s="247"/>
      <c r="AW384" s="247"/>
      <c r="AX384" s="247"/>
      <c r="AY384" s="247"/>
      <c r="AZ384" s="247"/>
      <c r="BA384" s="247"/>
      <c r="BB384" s="247"/>
      <c r="BC384" s="247"/>
      <c r="BD384" s="247"/>
      <c r="BE384" s="247"/>
      <c r="BF384" s="247"/>
      <c r="BG384" s="247"/>
      <c r="BH384" s="247"/>
      <c r="BI384" s="247"/>
      <c r="BJ384" s="247"/>
      <c r="BK384" s="247"/>
      <c r="BL384" s="247"/>
      <c r="BM384" s="247"/>
      <c r="BN384" s="247"/>
      <c r="BO384" s="247"/>
      <c r="BP384" s="247"/>
      <c r="BQ384" s="247"/>
      <c r="BR384" s="247"/>
      <c r="BS384" s="247"/>
      <c r="BT384" s="247"/>
      <c r="BU384" s="247"/>
      <c r="BV384" s="247"/>
      <c r="BW384" s="247"/>
      <c r="BX384" s="247"/>
      <c r="BY384" s="247"/>
      <c r="BZ384" s="247"/>
      <c r="CA384" s="247"/>
      <c r="CB384" s="247"/>
      <c r="CC384" s="247"/>
      <c r="CD384" s="247"/>
      <c r="CE384" s="247"/>
      <c r="CF384" s="247"/>
      <c r="CG384" s="247"/>
      <c r="CH384" s="247"/>
      <c r="CI384" s="247"/>
      <c r="CJ384" s="247"/>
      <c r="CK384" s="247"/>
      <c r="CL384" s="247"/>
      <c r="CM384" s="247"/>
      <c r="CN384" s="247"/>
      <c r="CO384" s="247"/>
      <c r="CP384" s="247"/>
      <c r="CQ384" s="247"/>
      <c r="CR384" s="247"/>
      <c r="CS384" s="247"/>
      <c r="CT384" s="247"/>
      <c r="CU384" s="247"/>
      <c r="CV384" s="247"/>
      <c r="CW384" s="247"/>
      <c r="CX384" s="247"/>
      <c r="CY384" s="247"/>
      <c r="CZ384" s="247"/>
      <c r="DA384" s="247"/>
      <c r="DB384" s="247"/>
      <c r="DC384" s="247"/>
      <c r="DD384" s="247"/>
      <c r="DE384" s="247"/>
      <c r="DF384" s="247"/>
      <c r="DG384" s="247"/>
      <c r="DH384" s="247"/>
      <c r="DI384" s="247"/>
      <c r="DJ384" s="247"/>
      <c r="DK384" s="247"/>
      <c r="DL384" s="247"/>
      <c r="DM384" s="247"/>
      <c r="DN384" s="247"/>
      <c r="DO384" s="247"/>
      <c r="DP384" s="247"/>
      <c r="DQ384" s="247"/>
      <c r="DR384" s="247"/>
      <c r="DS384" s="247"/>
      <c r="DT384" s="247"/>
      <c r="DU384" s="247"/>
      <c r="DV384" s="247"/>
      <c r="DW384" s="247"/>
      <c r="DX384" s="247"/>
      <c r="DY384" s="247"/>
      <c r="DZ384" s="247"/>
      <c r="EA384" s="247"/>
      <c r="EB384" s="247"/>
      <c r="EC384" s="247"/>
      <c r="ES384" s="247"/>
      <c r="ET384" s="247"/>
      <c r="EU384" s="247"/>
      <c r="EV384" s="247"/>
      <c r="EW384" s="247"/>
      <c r="EX384" s="247"/>
      <c r="EY384" s="247"/>
      <c r="EZ384" s="247"/>
      <c r="FA384" s="247"/>
      <c r="FB384" s="247"/>
      <c r="FC384" s="247"/>
      <c r="FD384" s="247"/>
      <c r="FE384" s="247"/>
      <c r="FF384" s="247"/>
      <c r="FG384" s="247"/>
      <c r="FH384" s="247"/>
      <c r="FI384" s="247"/>
      <c r="FJ384" s="247"/>
      <c r="FK384" s="247"/>
    </row>
    <row r="385" spans="1:167" s="135" customFormat="1" ht="25.05" customHeight="1" x14ac:dyDescent="0.3">
      <c r="A385" s="133"/>
      <c r="B385" s="276"/>
      <c r="C385" s="276"/>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c r="AC385" s="247"/>
      <c r="AD385" s="247"/>
      <c r="AE385" s="247"/>
      <c r="AF385" s="247"/>
      <c r="AG385" s="247"/>
      <c r="AH385" s="247"/>
      <c r="AI385" s="247"/>
      <c r="AJ385" s="247"/>
      <c r="AK385" s="247"/>
      <c r="AL385" s="247"/>
      <c r="AM385" s="247"/>
      <c r="AN385" s="247"/>
      <c r="AO385" s="247"/>
      <c r="AP385" s="247"/>
      <c r="AQ385" s="247"/>
      <c r="AR385" s="247"/>
      <c r="AS385" s="247"/>
      <c r="AT385" s="247"/>
      <c r="AU385" s="247"/>
      <c r="AV385" s="247"/>
      <c r="AW385" s="247"/>
      <c r="AX385" s="247"/>
      <c r="AY385" s="247"/>
      <c r="AZ385" s="247"/>
      <c r="BA385" s="247"/>
      <c r="BB385" s="247"/>
      <c r="BC385" s="247"/>
      <c r="BD385" s="247"/>
      <c r="BE385" s="247"/>
      <c r="BF385" s="247"/>
      <c r="BG385" s="247"/>
      <c r="BH385" s="247"/>
      <c r="BI385" s="247"/>
      <c r="BJ385" s="247"/>
      <c r="BK385" s="247"/>
      <c r="BL385" s="247"/>
      <c r="BM385" s="247"/>
      <c r="BN385" s="247"/>
      <c r="BO385" s="247"/>
      <c r="BP385" s="247"/>
      <c r="BQ385" s="247"/>
      <c r="BR385" s="247"/>
      <c r="BS385" s="247"/>
      <c r="BT385" s="247"/>
      <c r="BU385" s="247"/>
      <c r="BV385" s="247"/>
      <c r="BW385" s="247"/>
      <c r="BX385" s="247"/>
      <c r="BY385" s="247"/>
      <c r="BZ385" s="247"/>
      <c r="CA385" s="247"/>
      <c r="CB385" s="247"/>
      <c r="CC385" s="247"/>
      <c r="CD385" s="247"/>
      <c r="CE385" s="247"/>
      <c r="CF385" s="247"/>
      <c r="CG385" s="247"/>
      <c r="CH385" s="247"/>
      <c r="CI385" s="247"/>
      <c r="CJ385" s="247"/>
      <c r="CK385" s="247"/>
      <c r="CL385" s="247"/>
      <c r="CM385" s="247"/>
      <c r="CN385" s="247"/>
      <c r="CO385" s="247"/>
      <c r="CP385" s="247"/>
      <c r="CQ385" s="247"/>
      <c r="CR385" s="247"/>
      <c r="CS385" s="247"/>
      <c r="CT385" s="247"/>
      <c r="CU385" s="247"/>
      <c r="CV385" s="247"/>
      <c r="CW385" s="247"/>
      <c r="CX385" s="247"/>
      <c r="CY385" s="247"/>
      <c r="CZ385" s="247"/>
      <c r="DA385" s="247"/>
      <c r="DB385" s="247"/>
      <c r="DC385" s="247"/>
      <c r="DD385" s="247"/>
      <c r="DE385" s="247"/>
      <c r="DF385" s="247"/>
      <c r="DG385" s="247"/>
      <c r="DH385" s="247"/>
      <c r="DI385" s="247"/>
      <c r="DJ385" s="247"/>
      <c r="DK385" s="247"/>
      <c r="DL385" s="247"/>
      <c r="DM385" s="247"/>
      <c r="DN385" s="247"/>
      <c r="DO385" s="247"/>
      <c r="DP385" s="247"/>
      <c r="DQ385" s="247"/>
      <c r="DR385" s="247"/>
      <c r="DS385" s="247"/>
      <c r="DT385" s="247"/>
      <c r="DU385" s="247"/>
      <c r="DV385" s="247"/>
      <c r="DW385" s="247"/>
      <c r="DX385" s="247"/>
      <c r="DY385" s="247"/>
      <c r="DZ385" s="247"/>
      <c r="EA385" s="247"/>
      <c r="EB385" s="247"/>
      <c r="EC385" s="247"/>
      <c r="ES385" s="247"/>
      <c r="ET385" s="247"/>
      <c r="EU385" s="247"/>
      <c r="EV385" s="247"/>
      <c r="EW385" s="247"/>
      <c r="EX385" s="247"/>
      <c r="EY385" s="247"/>
      <c r="EZ385" s="247"/>
      <c r="FA385" s="247"/>
      <c r="FB385" s="247"/>
      <c r="FC385" s="247"/>
      <c r="FD385" s="247"/>
      <c r="FE385" s="247"/>
      <c r="FF385" s="247"/>
      <c r="FG385" s="247"/>
      <c r="FH385" s="247"/>
      <c r="FI385" s="247"/>
      <c r="FJ385" s="247"/>
      <c r="FK385" s="247"/>
    </row>
    <row r="386" spans="1:167" s="135" customFormat="1" ht="25.05" customHeight="1" x14ac:dyDescent="0.3">
      <c r="A386" s="133"/>
      <c r="B386" s="276"/>
      <c r="C386" s="276"/>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c r="AB386" s="247"/>
      <c r="AC386" s="247"/>
      <c r="AD386" s="247"/>
      <c r="AE386" s="247"/>
      <c r="AF386" s="247"/>
      <c r="AG386" s="247"/>
      <c r="AH386" s="247"/>
      <c r="AI386" s="247"/>
      <c r="AJ386" s="247"/>
      <c r="AK386" s="247"/>
      <c r="AL386" s="247"/>
      <c r="AM386" s="247"/>
      <c r="AN386" s="247"/>
      <c r="AO386" s="247"/>
      <c r="AP386" s="247"/>
      <c r="AQ386" s="247"/>
      <c r="AR386" s="247"/>
      <c r="AS386" s="247"/>
      <c r="AT386" s="247"/>
      <c r="AU386" s="247"/>
      <c r="AV386" s="247"/>
      <c r="AW386" s="247"/>
      <c r="AX386" s="247"/>
      <c r="AY386" s="247"/>
      <c r="AZ386" s="247"/>
      <c r="BA386" s="247"/>
      <c r="BB386" s="247"/>
      <c r="BC386" s="247"/>
      <c r="BD386" s="247"/>
      <c r="BE386" s="247"/>
      <c r="BF386" s="247"/>
      <c r="BG386" s="247"/>
      <c r="BH386" s="247"/>
      <c r="BI386" s="247"/>
      <c r="BJ386" s="247"/>
      <c r="BK386" s="247"/>
      <c r="BL386" s="247"/>
      <c r="BM386" s="247"/>
      <c r="BN386" s="247"/>
      <c r="BO386" s="247"/>
      <c r="BP386" s="247"/>
      <c r="BQ386" s="247"/>
      <c r="BR386" s="247"/>
      <c r="BS386" s="247"/>
      <c r="BT386" s="247"/>
      <c r="BU386" s="247"/>
      <c r="BV386" s="247"/>
      <c r="BW386" s="247"/>
      <c r="BX386" s="247"/>
      <c r="BY386" s="247"/>
      <c r="BZ386" s="247"/>
      <c r="CA386" s="247"/>
      <c r="CB386" s="247"/>
      <c r="CC386" s="247"/>
      <c r="CD386" s="247"/>
      <c r="CE386" s="247"/>
      <c r="CF386" s="247"/>
      <c r="CG386" s="247"/>
      <c r="CH386" s="247"/>
      <c r="CI386" s="247"/>
      <c r="CJ386" s="247"/>
      <c r="CK386" s="247"/>
      <c r="CL386" s="247"/>
      <c r="CM386" s="247"/>
      <c r="CN386" s="247"/>
      <c r="CO386" s="247"/>
      <c r="CP386" s="247"/>
      <c r="CQ386" s="247"/>
      <c r="CR386" s="247"/>
      <c r="CS386" s="247"/>
      <c r="CT386" s="247"/>
      <c r="CU386" s="247"/>
      <c r="CV386" s="247"/>
      <c r="CW386" s="247"/>
      <c r="CX386" s="247"/>
      <c r="CY386" s="247"/>
      <c r="CZ386" s="247"/>
      <c r="DA386" s="247"/>
      <c r="DB386" s="247"/>
      <c r="DC386" s="247"/>
      <c r="DD386" s="247"/>
      <c r="DE386" s="247"/>
      <c r="DF386" s="247"/>
      <c r="DG386" s="247"/>
      <c r="DH386" s="247"/>
      <c r="DI386" s="247"/>
      <c r="DJ386" s="247"/>
      <c r="DK386" s="247"/>
      <c r="DL386" s="247"/>
      <c r="DM386" s="247"/>
      <c r="DN386" s="247"/>
      <c r="DO386" s="247"/>
      <c r="DP386" s="247"/>
      <c r="DQ386" s="247"/>
      <c r="DR386" s="247"/>
      <c r="DS386" s="247"/>
      <c r="DT386" s="247"/>
      <c r="DU386" s="247"/>
      <c r="DV386" s="247"/>
      <c r="DW386" s="247"/>
      <c r="DX386" s="247"/>
      <c r="DY386" s="247"/>
      <c r="DZ386" s="247"/>
      <c r="EA386" s="247"/>
      <c r="EB386" s="247"/>
      <c r="EC386" s="247"/>
      <c r="ES386" s="247"/>
      <c r="ET386" s="247"/>
      <c r="EU386" s="247"/>
      <c r="EV386" s="247"/>
      <c r="EW386" s="247"/>
      <c r="EX386" s="247"/>
      <c r="EY386" s="247"/>
      <c r="EZ386" s="247"/>
      <c r="FA386" s="247"/>
      <c r="FB386" s="247"/>
      <c r="FC386" s="247"/>
      <c r="FD386" s="247"/>
      <c r="FE386" s="247"/>
      <c r="FF386" s="247"/>
      <c r="FG386" s="247"/>
      <c r="FH386" s="247"/>
      <c r="FI386" s="247"/>
      <c r="FJ386" s="247"/>
      <c r="FK386" s="247"/>
    </row>
    <row r="387" spans="1:167" s="135" customFormat="1" ht="25.05" customHeight="1" x14ac:dyDescent="0.3">
      <c r="A387" s="133"/>
      <c r="B387" s="276"/>
      <c r="C387" s="276"/>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c r="AC387" s="247"/>
      <c r="AD387" s="247"/>
      <c r="AE387" s="247"/>
      <c r="AF387" s="247"/>
      <c r="AG387" s="247"/>
      <c r="AH387" s="247"/>
      <c r="AI387" s="247"/>
      <c r="AJ387" s="247"/>
      <c r="AK387" s="247"/>
      <c r="AL387" s="247"/>
      <c r="AM387" s="247"/>
      <c r="AN387" s="247"/>
      <c r="AO387" s="247"/>
      <c r="AP387" s="247"/>
      <c r="AQ387" s="247"/>
      <c r="AR387" s="247"/>
      <c r="AS387" s="247"/>
      <c r="AT387" s="247"/>
      <c r="AU387" s="247"/>
      <c r="AV387" s="247"/>
      <c r="AW387" s="247"/>
      <c r="AX387" s="247"/>
      <c r="AY387" s="247"/>
      <c r="AZ387" s="247"/>
      <c r="BA387" s="247"/>
      <c r="BB387" s="247"/>
      <c r="BC387" s="247"/>
      <c r="BD387" s="247"/>
      <c r="BE387" s="247"/>
      <c r="BF387" s="247"/>
      <c r="BG387" s="247"/>
      <c r="BH387" s="247"/>
      <c r="BI387" s="247"/>
      <c r="BJ387" s="247"/>
      <c r="BK387" s="247"/>
      <c r="BL387" s="247"/>
      <c r="BM387" s="247"/>
      <c r="BN387" s="247"/>
      <c r="BO387" s="247"/>
      <c r="BP387" s="247"/>
      <c r="BQ387" s="247"/>
      <c r="BR387" s="247"/>
      <c r="BS387" s="247"/>
      <c r="BT387" s="247"/>
      <c r="BU387" s="247"/>
      <c r="BV387" s="247"/>
      <c r="BW387" s="247"/>
      <c r="BX387" s="247"/>
      <c r="BY387" s="247"/>
      <c r="BZ387" s="247"/>
      <c r="CA387" s="247"/>
      <c r="CB387" s="247"/>
      <c r="CC387" s="247"/>
      <c r="CD387" s="247"/>
      <c r="CE387" s="247"/>
      <c r="CF387" s="247"/>
      <c r="CG387" s="247"/>
      <c r="CH387" s="247"/>
      <c r="CI387" s="247"/>
      <c r="CJ387" s="247"/>
      <c r="CK387" s="247"/>
      <c r="CL387" s="247"/>
      <c r="CM387" s="247"/>
      <c r="CN387" s="247"/>
      <c r="CO387" s="247"/>
      <c r="CP387" s="247"/>
      <c r="CQ387" s="247"/>
      <c r="CR387" s="247"/>
      <c r="CS387" s="247"/>
      <c r="CT387" s="247"/>
      <c r="CU387" s="247"/>
      <c r="CV387" s="247"/>
      <c r="CW387" s="247"/>
      <c r="CX387" s="247"/>
      <c r="CY387" s="247"/>
      <c r="CZ387" s="247"/>
      <c r="DA387" s="247"/>
      <c r="DB387" s="247"/>
      <c r="DC387" s="247"/>
      <c r="DD387" s="247"/>
      <c r="DE387" s="247"/>
      <c r="DF387" s="247"/>
      <c r="DG387" s="247"/>
      <c r="DH387" s="247"/>
      <c r="DI387" s="247"/>
      <c r="DJ387" s="247"/>
      <c r="DK387" s="247"/>
      <c r="DL387" s="247"/>
      <c r="DM387" s="247"/>
      <c r="DN387" s="247"/>
      <c r="DO387" s="247"/>
      <c r="DP387" s="247"/>
      <c r="DQ387" s="247"/>
      <c r="DR387" s="247"/>
      <c r="DS387" s="247"/>
      <c r="DT387" s="247"/>
      <c r="DU387" s="247"/>
      <c r="DV387" s="247"/>
      <c r="DW387" s="247"/>
      <c r="DX387" s="247"/>
      <c r="DY387" s="247"/>
      <c r="DZ387" s="247"/>
      <c r="EA387" s="247"/>
      <c r="EB387" s="247"/>
      <c r="EC387" s="247"/>
      <c r="ES387" s="247"/>
      <c r="ET387" s="247"/>
      <c r="EU387" s="247"/>
      <c r="EV387" s="247"/>
      <c r="EW387" s="247"/>
      <c r="EX387" s="247"/>
      <c r="EY387" s="247"/>
      <c r="EZ387" s="247"/>
      <c r="FA387" s="247"/>
      <c r="FB387" s="247"/>
      <c r="FC387" s="247"/>
      <c r="FD387" s="247"/>
      <c r="FE387" s="247"/>
      <c r="FF387" s="247"/>
      <c r="FG387" s="247"/>
      <c r="FH387" s="247"/>
      <c r="FI387" s="247"/>
      <c r="FJ387" s="247"/>
      <c r="FK387" s="247"/>
    </row>
    <row r="388" spans="1:167" s="135" customFormat="1" ht="25.05" customHeight="1" x14ac:dyDescent="0.3">
      <c r="A388" s="133"/>
      <c r="B388" s="276"/>
      <c r="C388" s="276"/>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c r="AB388" s="247"/>
      <c r="AC388" s="247"/>
      <c r="AD388" s="247"/>
      <c r="AE388" s="247"/>
      <c r="AF388" s="247"/>
      <c r="AG388" s="247"/>
      <c r="AH388" s="247"/>
      <c r="AI388" s="247"/>
      <c r="AJ388" s="247"/>
      <c r="AK388" s="247"/>
      <c r="AL388" s="247"/>
      <c r="AM388" s="247"/>
      <c r="AN388" s="247"/>
      <c r="AO388" s="247"/>
      <c r="AP388" s="247"/>
      <c r="AQ388" s="247"/>
      <c r="AR388" s="247"/>
      <c r="AS388" s="247"/>
      <c r="AT388" s="247"/>
      <c r="AU388" s="247"/>
      <c r="AV388" s="247"/>
      <c r="AW388" s="247"/>
      <c r="AX388" s="247"/>
      <c r="AY388" s="247"/>
      <c r="AZ388" s="247"/>
      <c r="BA388" s="247"/>
      <c r="BB388" s="247"/>
      <c r="BC388" s="247"/>
      <c r="BD388" s="247"/>
      <c r="BE388" s="247"/>
      <c r="BF388" s="247"/>
      <c r="BG388" s="247"/>
      <c r="BH388" s="247"/>
      <c r="BI388" s="247"/>
      <c r="BJ388" s="247"/>
      <c r="BK388" s="247"/>
      <c r="BL388" s="247"/>
      <c r="BM388" s="247"/>
      <c r="BN388" s="247"/>
      <c r="BO388" s="247"/>
      <c r="BP388" s="247"/>
      <c r="BQ388" s="247"/>
      <c r="BR388" s="247"/>
      <c r="BS388" s="247"/>
      <c r="BT388" s="247"/>
      <c r="BU388" s="247"/>
      <c r="BV388" s="247"/>
      <c r="BW388" s="247"/>
      <c r="BX388" s="247"/>
      <c r="BY388" s="247"/>
      <c r="BZ388" s="247"/>
      <c r="CA388" s="247"/>
      <c r="CB388" s="247"/>
      <c r="CC388" s="247"/>
      <c r="CD388" s="247"/>
      <c r="CE388" s="247"/>
      <c r="CF388" s="247"/>
      <c r="CG388" s="247"/>
      <c r="CH388" s="247"/>
      <c r="CI388" s="247"/>
      <c r="CJ388" s="247"/>
      <c r="CK388" s="247"/>
      <c r="CL388" s="247"/>
      <c r="CM388" s="247"/>
      <c r="CN388" s="247"/>
      <c r="CO388" s="247"/>
      <c r="CP388" s="247"/>
      <c r="CQ388" s="247"/>
      <c r="CR388" s="247"/>
      <c r="CS388" s="247"/>
      <c r="CT388" s="247"/>
      <c r="CU388" s="247"/>
      <c r="CV388" s="247"/>
      <c r="CW388" s="247"/>
      <c r="CX388" s="247"/>
      <c r="CY388" s="247"/>
      <c r="CZ388" s="247"/>
      <c r="DA388" s="247"/>
      <c r="DB388" s="247"/>
      <c r="DC388" s="247"/>
      <c r="DD388" s="247"/>
      <c r="DE388" s="247"/>
      <c r="DF388" s="247"/>
      <c r="DG388" s="247"/>
      <c r="DH388" s="247"/>
      <c r="DI388" s="247"/>
      <c r="DJ388" s="247"/>
      <c r="DK388" s="247"/>
      <c r="DL388" s="247"/>
      <c r="DM388" s="247"/>
      <c r="DN388" s="247"/>
      <c r="DO388" s="247"/>
      <c r="DP388" s="247"/>
      <c r="DQ388" s="247"/>
      <c r="DR388" s="247"/>
      <c r="DS388" s="247"/>
      <c r="DT388" s="247"/>
      <c r="DU388" s="247"/>
      <c r="DV388" s="247"/>
      <c r="DW388" s="247"/>
      <c r="DX388" s="247"/>
      <c r="DY388" s="247"/>
      <c r="DZ388" s="247"/>
      <c r="EA388" s="247"/>
      <c r="EB388" s="247"/>
      <c r="EC388" s="247"/>
      <c r="ES388" s="247"/>
      <c r="ET388" s="247"/>
      <c r="EU388" s="247"/>
      <c r="EV388" s="247"/>
      <c r="EW388" s="247"/>
      <c r="EX388" s="247"/>
      <c r="EY388" s="247"/>
      <c r="EZ388" s="247"/>
      <c r="FA388" s="247"/>
      <c r="FB388" s="247"/>
      <c r="FC388" s="247"/>
      <c r="FD388" s="247"/>
      <c r="FE388" s="247"/>
      <c r="FF388" s="247"/>
      <c r="FG388" s="247"/>
      <c r="FH388" s="247"/>
      <c r="FI388" s="247"/>
      <c r="FJ388" s="247"/>
      <c r="FK388" s="247"/>
    </row>
    <row r="389" spans="1:167" s="135" customFormat="1" ht="25.05" customHeight="1" x14ac:dyDescent="0.3">
      <c r="A389" s="133"/>
      <c r="B389" s="276"/>
      <c r="C389" s="276"/>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c r="AC389" s="247"/>
      <c r="AD389" s="247"/>
      <c r="AE389" s="247"/>
      <c r="AF389" s="247"/>
      <c r="AG389" s="247"/>
      <c r="AH389" s="247"/>
      <c r="AI389" s="247"/>
      <c r="AJ389" s="247"/>
      <c r="AK389" s="247"/>
      <c r="AL389" s="247"/>
      <c r="AM389" s="247"/>
      <c r="AN389" s="247"/>
      <c r="AO389" s="247"/>
      <c r="AP389" s="247"/>
      <c r="AQ389" s="247"/>
      <c r="AR389" s="247"/>
      <c r="AS389" s="247"/>
      <c r="AT389" s="247"/>
      <c r="AU389" s="247"/>
      <c r="AV389" s="247"/>
      <c r="AW389" s="247"/>
      <c r="AX389" s="247"/>
      <c r="AY389" s="247"/>
      <c r="AZ389" s="247"/>
      <c r="BA389" s="247"/>
      <c r="BB389" s="247"/>
      <c r="BC389" s="247"/>
      <c r="BD389" s="247"/>
      <c r="BE389" s="247"/>
      <c r="BF389" s="247"/>
      <c r="BG389" s="247"/>
      <c r="BH389" s="247"/>
      <c r="BI389" s="247"/>
      <c r="BJ389" s="247"/>
      <c r="BK389" s="247"/>
      <c r="BL389" s="247"/>
      <c r="BM389" s="247"/>
      <c r="BN389" s="247"/>
      <c r="BO389" s="247"/>
      <c r="BP389" s="247"/>
      <c r="BQ389" s="247"/>
      <c r="BR389" s="247"/>
      <c r="BS389" s="247"/>
      <c r="BT389" s="247"/>
      <c r="BU389" s="247"/>
      <c r="BV389" s="247"/>
      <c r="BW389" s="247"/>
      <c r="BX389" s="247"/>
      <c r="BY389" s="247"/>
      <c r="BZ389" s="247"/>
      <c r="CA389" s="247"/>
      <c r="CB389" s="247"/>
      <c r="CC389" s="247"/>
      <c r="CD389" s="247"/>
      <c r="CE389" s="247"/>
      <c r="CF389" s="247"/>
      <c r="CG389" s="247"/>
      <c r="CH389" s="247"/>
      <c r="CI389" s="247"/>
      <c r="CJ389" s="247"/>
      <c r="CK389" s="247"/>
      <c r="CL389" s="247"/>
      <c r="CM389" s="247"/>
      <c r="CN389" s="247"/>
      <c r="CO389" s="247"/>
      <c r="CP389" s="247"/>
      <c r="CQ389" s="247"/>
      <c r="CR389" s="247"/>
      <c r="CS389" s="247"/>
      <c r="CT389" s="247"/>
      <c r="CU389" s="247"/>
      <c r="CV389" s="247"/>
      <c r="CW389" s="247"/>
      <c r="CX389" s="247"/>
      <c r="CY389" s="247"/>
      <c r="CZ389" s="247"/>
      <c r="DA389" s="247"/>
      <c r="DB389" s="247"/>
      <c r="DC389" s="247"/>
      <c r="DD389" s="247"/>
      <c r="DE389" s="247"/>
      <c r="DF389" s="247"/>
      <c r="DG389" s="247"/>
      <c r="DH389" s="247"/>
      <c r="DI389" s="247"/>
      <c r="DJ389" s="247"/>
      <c r="DK389" s="247"/>
      <c r="DL389" s="247"/>
      <c r="DM389" s="247"/>
      <c r="DN389" s="247"/>
      <c r="DO389" s="247"/>
      <c r="DP389" s="247"/>
      <c r="DQ389" s="247"/>
      <c r="DR389" s="247"/>
      <c r="DS389" s="247"/>
      <c r="DT389" s="247"/>
      <c r="DU389" s="247"/>
      <c r="DV389" s="247"/>
      <c r="DW389" s="247"/>
      <c r="DX389" s="247"/>
      <c r="DY389" s="247"/>
      <c r="DZ389" s="247"/>
      <c r="EA389" s="247"/>
      <c r="EB389" s="247"/>
      <c r="EC389" s="247"/>
      <c r="ES389" s="247"/>
      <c r="ET389" s="247"/>
      <c r="EU389" s="247"/>
      <c r="EV389" s="247"/>
      <c r="EW389" s="247"/>
      <c r="EX389" s="247"/>
      <c r="EY389" s="247"/>
      <c r="EZ389" s="247"/>
      <c r="FA389" s="247"/>
      <c r="FB389" s="247"/>
      <c r="FC389" s="247"/>
      <c r="FD389" s="247"/>
      <c r="FE389" s="247"/>
      <c r="FF389" s="247"/>
      <c r="FG389" s="247"/>
      <c r="FH389" s="247"/>
      <c r="FI389" s="247"/>
      <c r="FJ389" s="247"/>
      <c r="FK389" s="247"/>
    </row>
    <row r="390" spans="1:167" s="135" customFormat="1" ht="25.05" customHeight="1" x14ac:dyDescent="0.3">
      <c r="A390" s="133"/>
      <c r="B390" s="276"/>
      <c r="C390" s="276"/>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c r="AB390" s="247"/>
      <c r="AC390" s="247"/>
      <c r="AD390" s="247"/>
      <c r="AE390" s="247"/>
      <c r="AF390" s="247"/>
      <c r="AG390" s="247"/>
      <c r="AH390" s="247"/>
      <c r="AI390" s="247"/>
      <c r="AJ390" s="247"/>
      <c r="AK390" s="247"/>
      <c r="AL390" s="247"/>
      <c r="AM390" s="247"/>
      <c r="AN390" s="247"/>
      <c r="AO390" s="247"/>
      <c r="AP390" s="247"/>
      <c r="AQ390" s="247"/>
      <c r="AR390" s="247"/>
      <c r="AS390" s="247"/>
      <c r="AT390" s="247"/>
      <c r="AU390" s="247"/>
      <c r="AV390" s="247"/>
      <c r="AW390" s="247"/>
      <c r="AX390" s="247"/>
      <c r="AY390" s="247"/>
      <c r="AZ390" s="247"/>
      <c r="BA390" s="247"/>
      <c r="BB390" s="247"/>
      <c r="BC390" s="247"/>
      <c r="BD390" s="247"/>
      <c r="BE390" s="247"/>
      <c r="BF390" s="247"/>
      <c r="BG390" s="247"/>
      <c r="BH390" s="247"/>
      <c r="BI390" s="247"/>
      <c r="BJ390" s="247"/>
      <c r="BK390" s="247"/>
      <c r="BL390" s="247"/>
      <c r="BM390" s="247"/>
      <c r="BN390" s="247"/>
      <c r="BO390" s="247"/>
      <c r="BP390" s="247"/>
      <c r="BQ390" s="247"/>
      <c r="BR390" s="247"/>
      <c r="BS390" s="247"/>
      <c r="BT390" s="247"/>
      <c r="BU390" s="247"/>
      <c r="BV390" s="247"/>
      <c r="BW390" s="247"/>
      <c r="BX390" s="247"/>
      <c r="BY390" s="247"/>
      <c r="BZ390" s="247"/>
      <c r="CA390" s="247"/>
      <c r="CB390" s="247"/>
      <c r="CC390" s="247"/>
      <c r="CD390" s="247"/>
      <c r="CE390" s="247"/>
      <c r="CF390" s="247"/>
      <c r="CG390" s="247"/>
      <c r="CH390" s="247"/>
      <c r="CI390" s="247"/>
      <c r="CJ390" s="247"/>
      <c r="CK390" s="247"/>
      <c r="CL390" s="247"/>
      <c r="CM390" s="247"/>
      <c r="CN390" s="247"/>
      <c r="CO390" s="247"/>
      <c r="CP390" s="247"/>
      <c r="CQ390" s="247"/>
      <c r="CR390" s="247"/>
      <c r="CS390" s="247"/>
      <c r="CT390" s="247"/>
      <c r="CU390" s="247"/>
      <c r="CV390" s="247"/>
      <c r="CW390" s="247"/>
      <c r="CX390" s="247"/>
      <c r="CY390" s="247"/>
      <c r="CZ390" s="247"/>
      <c r="DA390" s="247"/>
      <c r="DB390" s="247"/>
      <c r="DC390" s="247"/>
      <c r="DD390" s="247"/>
      <c r="DE390" s="247"/>
      <c r="DF390" s="247"/>
      <c r="DG390" s="247"/>
      <c r="DH390" s="247"/>
      <c r="DI390" s="247"/>
      <c r="DJ390" s="247"/>
      <c r="DK390" s="247"/>
      <c r="DL390" s="247"/>
      <c r="DM390" s="247"/>
      <c r="DN390" s="247"/>
      <c r="DO390" s="247"/>
      <c r="DP390" s="247"/>
      <c r="DQ390" s="247"/>
      <c r="DR390" s="247"/>
      <c r="DS390" s="247"/>
      <c r="DT390" s="247"/>
      <c r="DU390" s="247"/>
      <c r="DV390" s="247"/>
      <c r="DW390" s="247"/>
      <c r="DX390" s="247"/>
      <c r="DY390" s="247"/>
      <c r="DZ390" s="247"/>
      <c r="EA390" s="247"/>
      <c r="EB390" s="247"/>
      <c r="EC390" s="247"/>
      <c r="ES390" s="247"/>
      <c r="ET390" s="247"/>
      <c r="EU390" s="247"/>
      <c r="EV390" s="247"/>
      <c r="EW390" s="247"/>
      <c r="EX390" s="247"/>
      <c r="EY390" s="247"/>
      <c r="EZ390" s="247"/>
      <c r="FA390" s="247"/>
      <c r="FB390" s="247"/>
      <c r="FC390" s="247"/>
      <c r="FD390" s="247"/>
      <c r="FE390" s="247"/>
      <c r="FF390" s="247"/>
      <c r="FG390" s="247"/>
      <c r="FH390" s="247"/>
      <c r="FI390" s="247"/>
      <c r="FJ390" s="247"/>
      <c r="FK390" s="247"/>
    </row>
    <row r="391" spans="1:167" s="135" customFormat="1" ht="25.05" customHeight="1" x14ac:dyDescent="0.3">
      <c r="A391" s="133"/>
      <c r="B391" s="276"/>
      <c r="C391" s="276"/>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c r="AC391" s="247"/>
      <c r="AD391" s="247"/>
      <c r="AE391" s="247"/>
      <c r="AF391" s="247"/>
      <c r="AG391" s="247"/>
      <c r="AH391" s="247"/>
      <c r="AI391" s="247"/>
      <c r="AJ391" s="247"/>
      <c r="AK391" s="247"/>
      <c r="AL391" s="247"/>
      <c r="AM391" s="247"/>
      <c r="AN391" s="247"/>
      <c r="AO391" s="247"/>
      <c r="AP391" s="247"/>
      <c r="AQ391" s="247"/>
      <c r="AR391" s="247"/>
      <c r="AS391" s="247"/>
      <c r="AT391" s="247"/>
      <c r="AU391" s="247"/>
      <c r="AV391" s="247"/>
      <c r="AW391" s="247"/>
      <c r="AX391" s="247"/>
      <c r="AY391" s="247"/>
      <c r="AZ391" s="247"/>
      <c r="BA391" s="247"/>
      <c r="BB391" s="247"/>
      <c r="BC391" s="247"/>
      <c r="BD391" s="247"/>
      <c r="BE391" s="247"/>
      <c r="BF391" s="247"/>
      <c r="BG391" s="247"/>
      <c r="BH391" s="247"/>
      <c r="BI391" s="247"/>
      <c r="BJ391" s="247"/>
      <c r="BK391" s="247"/>
      <c r="BL391" s="247"/>
      <c r="BM391" s="247"/>
      <c r="BN391" s="247"/>
      <c r="BO391" s="247"/>
      <c r="BP391" s="247"/>
      <c r="BQ391" s="247"/>
      <c r="BR391" s="247"/>
      <c r="BS391" s="247"/>
      <c r="BT391" s="247"/>
      <c r="BU391" s="247"/>
      <c r="BV391" s="247"/>
      <c r="BW391" s="247"/>
      <c r="BX391" s="247"/>
      <c r="BY391" s="247"/>
      <c r="BZ391" s="247"/>
      <c r="CA391" s="247"/>
      <c r="CB391" s="247"/>
      <c r="CC391" s="247"/>
      <c r="CD391" s="247"/>
      <c r="CE391" s="247"/>
      <c r="CF391" s="247"/>
      <c r="CG391" s="247"/>
      <c r="CH391" s="247"/>
      <c r="CI391" s="247"/>
      <c r="CJ391" s="247"/>
      <c r="CK391" s="247"/>
      <c r="CL391" s="247"/>
      <c r="CM391" s="247"/>
      <c r="CN391" s="247"/>
      <c r="CO391" s="247"/>
      <c r="CP391" s="247"/>
      <c r="CQ391" s="247"/>
      <c r="CR391" s="247"/>
      <c r="CS391" s="247"/>
      <c r="CT391" s="247"/>
      <c r="CU391" s="247"/>
      <c r="CV391" s="247"/>
      <c r="CW391" s="247"/>
      <c r="CX391" s="247"/>
      <c r="CY391" s="247"/>
      <c r="CZ391" s="247"/>
      <c r="DA391" s="247"/>
      <c r="DB391" s="247"/>
      <c r="DC391" s="247"/>
      <c r="DD391" s="247"/>
      <c r="DE391" s="247"/>
      <c r="DF391" s="247"/>
      <c r="DG391" s="247"/>
      <c r="DH391" s="247"/>
      <c r="DI391" s="247"/>
      <c r="DJ391" s="247"/>
      <c r="DK391" s="247"/>
      <c r="DL391" s="247"/>
      <c r="DM391" s="247"/>
      <c r="DN391" s="247"/>
      <c r="DO391" s="247"/>
      <c r="DP391" s="247"/>
      <c r="DQ391" s="247"/>
      <c r="DR391" s="247"/>
      <c r="DS391" s="247"/>
      <c r="DT391" s="247"/>
      <c r="DU391" s="247"/>
      <c r="DV391" s="247"/>
      <c r="DW391" s="247"/>
      <c r="DX391" s="247"/>
      <c r="DY391" s="247"/>
      <c r="DZ391" s="247"/>
      <c r="EA391" s="247"/>
      <c r="EB391" s="247"/>
      <c r="EC391" s="247"/>
      <c r="ES391" s="247"/>
      <c r="ET391" s="247"/>
      <c r="EU391" s="247"/>
      <c r="EV391" s="247"/>
      <c r="EW391" s="247"/>
      <c r="EX391" s="247"/>
      <c r="EY391" s="247"/>
      <c r="EZ391" s="247"/>
      <c r="FA391" s="247"/>
      <c r="FB391" s="247"/>
      <c r="FC391" s="247"/>
      <c r="FD391" s="247"/>
      <c r="FE391" s="247"/>
      <c r="FF391" s="247"/>
      <c r="FG391" s="247"/>
      <c r="FH391" s="247"/>
      <c r="FI391" s="247"/>
      <c r="FJ391" s="247"/>
      <c r="FK391" s="247"/>
    </row>
    <row r="392" spans="1:167" s="135" customFormat="1" ht="25.05" customHeight="1" x14ac:dyDescent="0.3">
      <c r="A392" s="133"/>
      <c r="B392" s="276"/>
      <c r="C392" s="276"/>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c r="AB392" s="247"/>
      <c r="AC392" s="247"/>
      <c r="AD392" s="247"/>
      <c r="AE392" s="247"/>
      <c r="AF392" s="247"/>
      <c r="AG392" s="247"/>
      <c r="AH392" s="247"/>
      <c r="AI392" s="247"/>
      <c r="AJ392" s="247"/>
      <c r="AK392" s="247"/>
      <c r="AL392" s="247"/>
      <c r="AM392" s="247"/>
      <c r="AN392" s="247"/>
      <c r="AO392" s="247"/>
      <c r="AP392" s="247"/>
      <c r="AQ392" s="247"/>
      <c r="AR392" s="247"/>
      <c r="AS392" s="247"/>
      <c r="AT392" s="247"/>
      <c r="AU392" s="247"/>
      <c r="AV392" s="247"/>
      <c r="AW392" s="247"/>
      <c r="AX392" s="247"/>
      <c r="AY392" s="247"/>
      <c r="AZ392" s="247"/>
      <c r="BA392" s="247"/>
      <c r="BB392" s="247"/>
      <c r="BC392" s="247"/>
      <c r="BD392" s="247"/>
      <c r="BE392" s="247"/>
      <c r="BF392" s="247"/>
      <c r="BG392" s="247"/>
      <c r="BH392" s="247"/>
      <c r="BI392" s="247"/>
      <c r="BJ392" s="247"/>
      <c r="BK392" s="247"/>
      <c r="BL392" s="247"/>
      <c r="BM392" s="247"/>
      <c r="BN392" s="247"/>
      <c r="BO392" s="247"/>
      <c r="BP392" s="247"/>
      <c r="BQ392" s="247"/>
      <c r="BR392" s="247"/>
      <c r="BS392" s="247"/>
      <c r="BT392" s="247"/>
      <c r="BU392" s="247"/>
      <c r="BV392" s="247"/>
      <c r="BW392" s="247"/>
      <c r="BX392" s="247"/>
      <c r="BY392" s="247"/>
      <c r="BZ392" s="247"/>
      <c r="CA392" s="247"/>
      <c r="CB392" s="247"/>
      <c r="CC392" s="247"/>
      <c r="CD392" s="247"/>
      <c r="CE392" s="247"/>
      <c r="CF392" s="247"/>
      <c r="CG392" s="247"/>
      <c r="CH392" s="247"/>
      <c r="CI392" s="247"/>
      <c r="CJ392" s="247"/>
      <c r="CK392" s="247"/>
      <c r="CL392" s="247"/>
      <c r="CM392" s="247"/>
      <c r="CN392" s="247"/>
      <c r="CO392" s="247"/>
      <c r="CP392" s="247"/>
      <c r="CQ392" s="247"/>
      <c r="CR392" s="247"/>
      <c r="CS392" s="247"/>
      <c r="CT392" s="247"/>
      <c r="CU392" s="247"/>
      <c r="CV392" s="247"/>
      <c r="CW392" s="247"/>
      <c r="CX392" s="247"/>
      <c r="CY392" s="247"/>
      <c r="CZ392" s="247"/>
      <c r="DA392" s="247"/>
      <c r="DB392" s="247"/>
      <c r="DC392" s="247"/>
      <c r="DD392" s="247"/>
      <c r="DE392" s="247"/>
      <c r="DF392" s="247"/>
      <c r="DG392" s="247"/>
      <c r="DH392" s="247"/>
      <c r="DI392" s="247"/>
      <c r="DJ392" s="247"/>
      <c r="DK392" s="247"/>
      <c r="DL392" s="247"/>
      <c r="DM392" s="247"/>
      <c r="DN392" s="247"/>
      <c r="DO392" s="247"/>
      <c r="DP392" s="247"/>
      <c r="DQ392" s="247"/>
      <c r="DR392" s="247"/>
      <c r="DS392" s="247"/>
      <c r="DT392" s="247"/>
      <c r="DU392" s="247"/>
      <c r="DV392" s="247"/>
      <c r="DW392" s="247"/>
      <c r="DX392" s="247"/>
      <c r="DY392" s="247"/>
      <c r="DZ392" s="247"/>
      <c r="EA392" s="247"/>
      <c r="EB392" s="247"/>
      <c r="EC392" s="247"/>
      <c r="ES392" s="247"/>
      <c r="ET392" s="247"/>
      <c r="EU392" s="247"/>
      <c r="EV392" s="247"/>
      <c r="EW392" s="247"/>
      <c r="EX392" s="247"/>
      <c r="EY392" s="247"/>
      <c r="EZ392" s="247"/>
      <c r="FA392" s="247"/>
      <c r="FB392" s="247"/>
      <c r="FC392" s="247"/>
      <c r="FD392" s="247"/>
      <c r="FE392" s="247"/>
      <c r="FF392" s="247"/>
      <c r="FG392" s="247"/>
      <c r="FH392" s="247"/>
      <c r="FI392" s="247"/>
      <c r="FJ392" s="247"/>
      <c r="FK392" s="247"/>
    </row>
    <row r="393" spans="1:167" s="135" customFormat="1" ht="25.05" customHeight="1" x14ac:dyDescent="0.3">
      <c r="A393" s="133"/>
      <c r="B393" s="276"/>
      <c r="C393" s="276"/>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c r="AC393" s="247"/>
      <c r="AD393" s="247"/>
      <c r="AE393" s="247"/>
      <c r="AF393" s="247"/>
      <c r="AG393" s="247"/>
      <c r="AH393" s="247"/>
      <c r="AI393" s="247"/>
      <c r="AJ393" s="247"/>
      <c r="AK393" s="247"/>
      <c r="AL393" s="247"/>
      <c r="AM393" s="247"/>
      <c r="AN393" s="247"/>
      <c r="AO393" s="247"/>
      <c r="AP393" s="247"/>
      <c r="AQ393" s="247"/>
      <c r="AR393" s="247"/>
      <c r="AS393" s="247"/>
      <c r="AT393" s="247"/>
      <c r="AU393" s="247"/>
      <c r="AV393" s="247"/>
      <c r="AW393" s="247"/>
      <c r="AX393" s="247"/>
      <c r="AY393" s="247"/>
      <c r="AZ393" s="247"/>
      <c r="BA393" s="247"/>
      <c r="BB393" s="247"/>
      <c r="BC393" s="247"/>
      <c r="BD393" s="247"/>
      <c r="BE393" s="247"/>
      <c r="BF393" s="247"/>
      <c r="BG393" s="247"/>
      <c r="BH393" s="247"/>
      <c r="BI393" s="247"/>
      <c r="BJ393" s="247"/>
      <c r="BK393" s="247"/>
      <c r="BL393" s="247"/>
      <c r="BM393" s="247"/>
      <c r="BN393" s="247"/>
      <c r="BO393" s="247"/>
      <c r="BP393" s="247"/>
      <c r="BQ393" s="247"/>
      <c r="BR393" s="247"/>
      <c r="BS393" s="247"/>
      <c r="BT393" s="247"/>
      <c r="BU393" s="247"/>
      <c r="BV393" s="247"/>
      <c r="BW393" s="247"/>
      <c r="BX393" s="247"/>
      <c r="BY393" s="247"/>
      <c r="BZ393" s="247"/>
      <c r="CA393" s="247"/>
      <c r="CB393" s="247"/>
      <c r="CC393" s="247"/>
      <c r="CD393" s="247"/>
      <c r="CE393" s="247"/>
      <c r="CF393" s="247"/>
      <c r="CG393" s="247"/>
      <c r="CH393" s="247"/>
      <c r="CI393" s="247"/>
      <c r="CJ393" s="247"/>
      <c r="CK393" s="247"/>
      <c r="CL393" s="247"/>
      <c r="CM393" s="247"/>
      <c r="CN393" s="247"/>
      <c r="CO393" s="247"/>
      <c r="CP393" s="247"/>
      <c r="CQ393" s="247"/>
      <c r="CR393" s="247"/>
      <c r="CS393" s="247"/>
      <c r="CT393" s="247"/>
      <c r="CU393" s="247"/>
      <c r="CV393" s="247"/>
      <c r="CW393" s="247"/>
      <c r="CX393" s="247"/>
      <c r="CY393" s="247"/>
      <c r="CZ393" s="247"/>
      <c r="DA393" s="247"/>
      <c r="DB393" s="247"/>
      <c r="DC393" s="247"/>
      <c r="DD393" s="247"/>
      <c r="DE393" s="247"/>
      <c r="DF393" s="247"/>
      <c r="DG393" s="247"/>
      <c r="DH393" s="247"/>
      <c r="DI393" s="247"/>
      <c r="DJ393" s="247"/>
      <c r="DK393" s="247"/>
      <c r="DL393" s="247"/>
      <c r="DM393" s="247"/>
      <c r="DN393" s="247"/>
      <c r="DO393" s="247"/>
      <c r="DP393" s="247"/>
      <c r="DQ393" s="247"/>
      <c r="DR393" s="247"/>
      <c r="DS393" s="247"/>
      <c r="DT393" s="247"/>
      <c r="DU393" s="247"/>
      <c r="DV393" s="247"/>
      <c r="DW393" s="247"/>
      <c r="DX393" s="247"/>
      <c r="DY393" s="247"/>
      <c r="DZ393" s="247"/>
      <c r="EA393" s="247"/>
      <c r="EB393" s="247"/>
      <c r="EC393" s="247"/>
      <c r="ES393" s="247"/>
      <c r="ET393" s="247"/>
      <c r="EU393" s="247"/>
      <c r="EV393" s="247"/>
      <c r="EW393" s="247"/>
      <c r="EX393" s="247"/>
      <c r="EY393" s="247"/>
      <c r="EZ393" s="247"/>
      <c r="FA393" s="247"/>
      <c r="FB393" s="247"/>
      <c r="FC393" s="247"/>
      <c r="FD393" s="247"/>
      <c r="FE393" s="247"/>
      <c r="FF393" s="247"/>
      <c r="FG393" s="247"/>
      <c r="FH393" s="247"/>
      <c r="FI393" s="247"/>
      <c r="FJ393" s="247"/>
      <c r="FK393" s="247"/>
    </row>
    <row r="394" spans="1:167" s="135" customFormat="1" ht="25.05" customHeight="1" x14ac:dyDescent="0.3">
      <c r="A394" s="133"/>
      <c r="B394" s="276"/>
      <c r="C394" s="276"/>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c r="AB394" s="247"/>
      <c r="AC394" s="247"/>
      <c r="AD394" s="247"/>
      <c r="AE394" s="247"/>
      <c r="AF394" s="247"/>
      <c r="AG394" s="247"/>
      <c r="AH394" s="247"/>
      <c r="AI394" s="247"/>
      <c r="AJ394" s="247"/>
      <c r="AK394" s="247"/>
      <c r="AL394" s="247"/>
      <c r="AM394" s="247"/>
      <c r="AN394" s="247"/>
      <c r="AO394" s="247"/>
      <c r="AP394" s="247"/>
      <c r="AQ394" s="247"/>
      <c r="AR394" s="247"/>
      <c r="AS394" s="247"/>
      <c r="AT394" s="247"/>
      <c r="AU394" s="247"/>
      <c r="AV394" s="247"/>
      <c r="AW394" s="247"/>
      <c r="AX394" s="247"/>
      <c r="AY394" s="247"/>
      <c r="AZ394" s="247"/>
      <c r="BA394" s="247"/>
      <c r="BB394" s="247"/>
      <c r="BC394" s="247"/>
      <c r="BD394" s="247"/>
      <c r="BE394" s="247"/>
      <c r="BF394" s="247"/>
      <c r="BG394" s="247"/>
      <c r="BH394" s="247"/>
      <c r="BI394" s="247"/>
      <c r="BJ394" s="247"/>
      <c r="BK394" s="247"/>
      <c r="BL394" s="247"/>
      <c r="BM394" s="247"/>
      <c r="BN394" s="247"/>
      <c r="BO394" s="247"/>
      <c r="BP394" s="247"/>
      <c r="BQ394" s="247"/>
      <c r="BR394" s="247"/>
      <c r="BS394" s="247"/>
      <c r="BT394" s="247"/>
      <c r="BU394" s="247"/>
      <c r="BV394" s="247"/>
      <c r="BW394" s="247"/>
      <c r="BX394" s="247"/>
      <c r="BY394" s="247"/>
      <c r="BZ394" s="247"/>
      <c r="CA394" s="247"/>
      <c r="CB394" s="247"/>
      <c r="CC394" s="247"/>
      <c r="CD394" s="247"/>
      <c r="CE394" s="247"/>
      <c r="CF394" s="247"/>
      <c r="CG394" s="247"/>
      <c r="CH394" s="247"/>
      <c r="CI394" s="247"/>
      <c r="CJ394" s="247"/>
      <c r="CK394" s="247"/>
      <c r="CL394" s="247"/>
      <c r="CM394" s="247"/>
      <c r="CN394" s="247"/>
      <c r="CO394" s="247"/>
      <c r="CP394" s="247"/>
      <c r="CQ394" s="247"/>
      <c r="CR394" s="247"/>
      <c r="CS394" s="247"/>
      <c r="CT394" s="247"/>
      <c r="CU394" s="247"/>
      <c r="CV394" s="247"/>
      <c r="CW394" s="247"/>
      <c r="CX394" s="247"/>
      <c r="CY394" s="247"/>
      <c r="CZ394" s="247"/>
      <c r="DA394" s="247"/>
      <c r="DB394" s="247"/>
      <c r="DC394" s="247"/>
      <c r="DD394" s="247"/>
      <c r="DE394" s="247"/>
      <c r="DF394" s="247"/>
      <c r="DG394" s="247"/>
      <c r="DH394" s="247"/>
      <c r="DI394" s="247"/>
      <c r="DJ394" s="247"/>
      <c r="DK394" s="247"/>
      <c r="DL394" s="247"/>
      <c r="DM394" s="247"/>
      <c r="DN394" s="247"/>
      <c r="DO394" s="247"/>
      <c r="DP394" s="247"/>
      <c r="DQ394" s="247"/>
      <c r="DR394" s="247"/>
      <c r="DS394" s="247"/>
      <c r="DT394" s="247"/>
      <c r="DU394" s="247"/>
      <c r="DV394" s="247"/>
      <c r="DW394" s="247"/>
      <c r="DX394" s="247"/>
      <c r="DY394" s="247"/>
      <c r="DZ394" s="247"/>
      <c r="EA394" s="247"/>
      <c r="EB394" s="247"/>
      <c r="EC394" s="247"/>
      <c r="ES394" s="247"/>
      <c r="ET394" s="247"/>
      <c r="EU394" s="247"/>
      <c r="EV394" s="247"/>
      <c r="EW394" s="247"/>
      <c r="EX394" s="247"/>
      <c r="EY394" s="247"/>
      <c r="EZ394" s="247"/>
      <c r="FA394" s="247"/>
      <c r="FB394" s="247"/>
      <c r="FC394" s="247"/>
      <c r="FD394" s="247"/>
      <c r="FE394" s="247"/>
      <c r="FF394" s="247"/>
      <c r="FG394" s="247"/>
      <c r="FH394" s="247"/>
      <c r="FI394" s="247"/>
      <c r="FJ394" s="247"/>
      <c r="FK394" s="247"/>
    </row>
    <row r="395" spans="1:167" s="135" customFormat="1" ht="25.05" customHeight="1" x14ac:dyDescent="0.3">
      <c r="A395" s="133"/>
      <c r="B395" s="276"/>
      <c r="C395" s="276"/>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c r="AC395" s="247"/>
      <c r="AD395" s="247"/>
      <c r="AE395" s="247"/>
      <c r="AF395" s="247"/>
      <c r="AG395" s="247"/>
      <c r="AH395" s="247"/>
      <c r="AI395" s="247"/>
      <c r="AJ395" s="247"/>
      <c r="AK395" s="247"/>
      <c r="AL395" s="247"/>
      <c r="AM395" s="247"/>
      <c r="AN395" s="247"/>
      <c r="AO395" s="247"/>
      <c r="AP395" s="247"/>
      <c r="AQ395" s="247"/>
      <c r="AR395" s="247"/>
      <c r="AS395" s="247"/>
      <c r="AT395" s="247"/>
      <c r="AU395" s="247"/>
      <c r="AV395" s="247"/>
      <c r="AW395" s="247"/>
      <c r="AX395" s="247"/>
      <c r="AY395" s="247"/>
      <c r="AZ395" s="247"/>
      <c r="BA395" s="247"/>
      <c r="BB395" s="247"/>
      <c r="BC395" s="247"/>
      <c r="BD395" s="247"/>
      <c r="BE395" s="247"/>
      <c r="BF395" s="247"/>
      <c r="BG395" s="247"/>
      <c r="BH395" s="247"/>
      <c r="BI395" s="247"/>
      <c r="BJ395" s="247"/>
      <c r="BK395" s="247"/>
      <c r="BL395" s="247"/>
      <c r="BM395" s="247"/>
      <c r="BN395" s="247"/>
      <c r="BO395" s="247"/>
      <c r="BP395" s="247"/>
      <c r="BQ395" s="247"/>
      <c r="BR395" s="247"/>
      <c r="BS395" s="247"/>
      <c r="BT395" s="247"/>
      <c r="BU395" s="247"/>
      <c r="BV395" s="247"/>
      <c r="BW395" s="247"/>
      <c r="BX395" s="247"/>
      <c r="BY395" s="247"/>
      <c r="BZ395" s="247"/>
      <c r="CA395" s="247"/>
      <c r="CB395" s="247"/>
      <c r="CC395" s="247"/>
      <c r="CD395" s="247"/>
      <c r="CE395" s="247"/>
      <c r="CF395" s="247"/>
      <c r="CG395" s="247"/>
      <c r="CH395" s="247"/>
      <c r="CI395" s="247"/>
      <c r="CJ395" s="247"/>
      <c r="CK395" s="247"/>
      <c r="CL395" s="247"/>
      <c r="CM395" s="247"/>
      <c r="CN395" s="247"/>
      <c r="CO395" s="247"/>
      <c r="CP395" s="247"/>
      <c r="CQ395" s="247"/>
      <c r="CR395" s="247"/>
      <c r="CS395" s="247"/>
      <c r="CT395" s="247"/>
      <c r="CU395" s="247"/>
      <c r="CV395" s="247"/>
      <c r="CW395" s="247"/>
      <c r="CX395" s="247"/>
      <c r="CY395" s="247"/>
      <c r="CZ395" s="247"/>
      <c r="DA395" s="247"/>
      <c r="DB395" s="247"/>
      <c r="DC395" s="247"/>
      <c r="DD395" s="247"/>
      <c r="DE395" s="247"/>
      <c r="DF395" s="247"/>
      <c r="DG395" s="247"/>
      <c r="DH395" s="247"/>
      <c r="DI395" s="247"/>
      <c r="DJ395" s="247"/>
      <c r="DK395" s="247"/>
      <c r="DL395" s="247"/>
      <c r="DM395" s="247"/>
      <c r="DN395" s="247"/>
      <c r="DO395" s="247"/>
      <c r="DP395" s="247"/>
      <c r="DQ395" s="247"/>
      <c r="DR395" s="247"/>
      <c r="DS395" s="247"/>
      <c r="DT395" s="247"/>
      <c r="DU395" s="247"/>
      <c r="DV395" s="247"/>
      <c r="DW395" s="247"/>
      <c r="DX395" s="247"/>
      <c r="DY395" s="247"/>
      <c r="DZ395" s="247"/>
      <c r="EA395" s="247"/>
      <c r="EB395" s="247"/>
      <c r="EC395" s="247"/>
      <c r="ES395" s="247"/>
      <c r="ET395" s="247"/>
      <c r="EU395" s="247"/>
      <c r="EV395" s="247"/>
      <c r="EW395" s="247"/>
      <c r="EX395" s="247"/>
      <c r="EY395" s="247"/>
      <c r="EZ395" s="247"/>
      <c r="FA395" s="247"/>
      <c r="FB395" s="247"/>
      <c r="FC395" s="247"/>
      <c r="FD395" s="247"/>
      <c r="FE395" s="247"/>
      <c r="FF395" s="247"/>
      <c r="FG395" s="247"/>
      <c r="FH395" s="247"/>
      <c r="FI395" s="247"/>
      <c r="FJ395" s="247"/>
      <c r="FK395" s="247"/>
    </row>
    <row r="396" spans="1:167" s="135" customFormat="1" ht="25.05" customHeight="1" x14ac:dyDescent="0.3">
      <c r="A396" s="133"/>
      <c r="B396" s="276"/>
      <c r="C396" s="276"/>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c r="AB396" s="247"/>
      <c r="AC396" s="247"/>
      <c r="AD396" s="247"/>
      <c r="AE396" s="247"/>
      <c r="AF396" s="247"/>
      <c r="AG396" s="247"/>
      <c r="AH396" s="247"/>
      <c r="AI396" s="247"/>
      <c r="AJ396" s="247"/>
      <c r="AK396" s="247"/>
      <c r="AL396" s="247"/>
      <c r="AM396" s="247"/>
      <c r="AN396" s="247"/>
      <c r="AO396" s="247"/>
      <c r="AP396" s="247"/>
      <c r="AQ396" s="247"/>
      <c r="AR396" s="247"/>
      <c r="AS396" s="247"/>
      <c r="AT396" s="247"/>
      <c r="AU396" s="247"/>
      <c r="AV396" s="247"/>
      <c r="AW396" s="247"/>
      <c r="AX396" s="247"/>
      <c r="AY396" s="247"/>
      <c r="AZ396" s="247"/>
      <c r="BA396" s="247"/>
      <c r="BB396" s="247"/>
      <c r="BC396" s="247"/>
      <c r="BD396" s="247"/>
      <c r="BE396" s="247"/>
      <c r="BF396" s="247"/>
      <c r="BG396" s="247"/>
      <c r="BH396" s="247"/>
      <c r="BI396" s="247"/>
      <c r="BJ396" s="247"/>
      <c r="BK396" s="247"/>
      <c r="BL396" s="247"/>
      <c r="BM396" s="247"/>
      <c r="BN396" s="247"/>
      <c r="BO396" s="247"/>
      <c r="BP396" s="247"/>
      <c r="BQ396" s="247"/>
      <c r="BR396" s="247"/>
      <c r="BS396" s="247"/>
      <c r="BT396" s="247"/>
      <c r="BU396" s="247"/>
      <c r="BV396" s="247"/>
      <c r="BW396" s="247"/>
      <c r="BX396" s="247"/>
      <c r="BY396" s="247"/>
      <c r="BZ396" s="247"/>
      <c r="CA396" s="247"/>
      <c r="CB396" s="247"/>
      <c r="CC396" s="247"/>
      <c r="CD396" s="247"/>
      <c r="CE396" s="247"/>
      <c r="CF396" s="247"/>
      <c r="CG396" s="247"/>
      <c r="CH396" s="247"/>
      <c r="CI396" s="247"/>
      <c r="CJ396" s="247"/>
      <c r="CK396" s="247"/>
      <c r="CL396" s="247"/>
      <c r="CM396" s="247"/>
      <c r="CN396" s="247"/>
      <c r="CO396" s="247"/>
      <c r="CP396" s="247"/>
      <c r="CQ396" s="247"/>
      <c r="CR396" s="247"/>
      <c r="CS396" s="247"/>
      <c r="CT396" s="247"/>
      <c r="CU396" s="247"/>
      <c r="CV396" s="247"/>
      <c r="CW396" s="247"/>
      <c r="CX396" s="247"/>
      <c r="CY396" s="247"/>
      <c r="CZ396" s="247"/>
      <c r="DA396" s="247"/>
      <c r="DB396" s="247"/>
      <c r="DC396" s="247"/>
      <c r="DD396" s="247"/>
      <c r="DE396" s="247"/>
      <c r="DF396" s="247"/>
      <c r="DG396" s="247"/>
      <c r="DH396" s="247"/>
      <c r="DI396" s="247"/>
      <c r="DJ396" s="247"/>
      <c r="DK396" s="247"/>
      <c r="DL396" s="247"/>
      <c r="DM396" s="247"/>
      <c r="DN396" s="247"/>
      <c r="DO396" s="247"/>
      <c r="DP396" s="247"/>
      <c r="DQ396" s="247"/>
      <c r="DR396" s="247"/>
      <c r="DS396" s="247"/>
      <c r="DT396" s="247"/>
      <c r="DU396" s="247"/>
      <c r="DV396" s="247"/>
      <c r="DW396" s="247"/>
      <c r="DX396" s="247"/>
      <c r="DY396" s="247"/>
      <c r="DZ396" s="247"/>
      <c r="EA396" s="247"/>
      <c r="EB396" s="247"/>
      <c r="EC396" s="247"/>
      <c r="ES396" s="247"/>
      <c r="ET396" s="247"/>
      <c r="EU396" s="247"/>
      <c r="EV396" s="247"/>
      <c r="EW396" s="247"/>
      <c r="EX396" s="247"/>
      <c r="EY396" s="247"/>
      <c r="EZ396" s="247"/>
      <c r="FA396" s="247"/>
      <c r="FB396" s="247"/>
      <c r="FC396" s="247"/>
      <c r="FD396" s="247"/>
      <c r="FE396" s="247"/>
      <c r="FF396" s="247"/>
      <c r="FG396" s="247"/>
      <c r="FH396" s="247"/>
      <c r="FI396" s="247"/>
      <c r="FJ396" s="247"/>
      <c r="FK396" s="247"/>
    </row>
    <row r="397" spans="1:167" s="135" customFormat="1" ht="25.05" customHeight="1" x14ac:dyDescent="0.3">
      <c r="A397" s="133"/>
      <c r="B397" s="276"/>
      <c r="C397" s="276"/>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c r="AC397" s="247"/>
      <c r="AD397" s="247"/>
      <c r="AE397" s="247"/>
      <c r="AF397" s="247"/>
      <c r="AG397" s="247"/>
      <c r="AH397" s="247"/>
      <c r="AI397" s="247"/>
      <c r="AJ397" s="247"/>
      <c r="AK397" s="247"/>
      <c r="AL397" s="247"/>
      <c r="AM397" s="247"/>
      <c r="AN397" s="247"/>
      <c r="AO397" s="247"/>
      <c r="AP397" s="247"/>
      <c r="AQ397" s="247"/>
      <c r="AR397" s="247"/>
      <c r="AS397" s="247"/>
      <c r="AT397" s="247"/>
      <c r="AU397" s="247"/>
      <c r="AV397" s="247"/>
      <c r="AW397" s="247"/>
      <c r="AX397" s="247"/>
      <c r="AY397" s="247"/>
      <c r="AZ397" s="247"/>
      <c r="BA397" s="247"/>
      <c r="BB397" s="247"/>
      <c r="BC397" s="247"/>
      <c r="BD397" s="247"/>
      <c r="BE397" s="247"/>
      <c r="BF397" s="247"/>
      <c r="BG397" s="247"/>
      <c r="BH397" s="247"/>
      <c r="BI397" s="247"/>
      <c r="BJ397" s="247"/>
      <c r="BK397" s="247"/>
      <c r="BL397" s="247"/>
      <c r="BM397" s="247"/>
      <c r="BN397" s="247"/>
      <c r="BO397" s="247"/>
      <c r="BP397" s="247"/>
      <c r="BQ397" s="247"/>
      <c r="BR397" s="247"/>
      <c r="BS397" s="247"/>
      <c r="BT397" s="247"/>
      <c r="BU397" s="247"/>
      <c r="BV397" s="247"/>
      <c r="BW397" s="247"/>
      <c r="BX397" s="247"/>
      <c r="BY397" s="247"/>
      <c r="BZ397" s="247"/>
      <c r="CA397" s="247"/>
      <c r="CB397" s="247"/>
      <c r="CC397" s="247"/>
      <c r="CD397" s="247"/>
      <c r="CE397" s="247"/>
      <c r="CF397" s="247"/>
      <c r="CG397" s="247"/>
      <c r="CH397" s="247"/>
      <c r="CI397" s="247"/>
      <c r="CJ397" s="247"/>
      <c r="CK397" s="247"/>
      <c r="CL397" s="247"/>
      <c r="CM397" s="247"/>
      <c r="CN397" s="247"/>
      <c r="CO397" s="247"/>
      <c r="CP397" s="247"/>
      <c r="CQ397" s="247"/>
      <c r="CR397" s="247"/>
      <c r="CS397" s="247"/>
      <c r="CT397" s="247"/>
      <c r="CU397" s="247"/>
      <c r="CV397" s="247"/>
      <c r="CW397" s="247"/>
      <c r="CX397" s="247"/>
      <c r="CY397" s="247"/>
      <c r="CZ397" s="247"/>
      <c r="DA397" s="247"/>
      <c r="DB397" s="247"/>
      <c r="DC397" s="247"/>
      <c r="DD397" s="247"/>
      <c r="DE397" s="247"/>
      <c r="DF397" s="247"/>
      <c r="DG397" s="247"/>
      <c r="DH397" s="247"/>
      <c r="DI397" s="247"/>
      <c r="DJ397" s="247"/>
      <c r="DK397" s="247"/>
      <c r="DL397" s="247"/>
      <c r="DM397" s="247"/>
      <c r="DN397" s="247"/>
      <c r="DO397" s="247"/>
      <c r="DP397" s="247"/>
      <c r="DQ397" s="247"/>
      <c r="DR397" s="247"/>
      <c r="DS397" s="247"/>
      <c r="DT397" s="247"/>
      <c r="DU397" s="247"/>
      <c r="DV397" s="247"/>
      <c r="DW397" s="247"/>
      <c r="DX397" s="247"/>
      <c r="DY397" s="247"/>
      <c r="DZ397" s="247"/>
      <c r="EA397" s="247"/>
      <c r="EB397" s="247"/>
      <c r="EC397" s="247"/>
      <c r="ES397" s="247"/>
      <c r="ET397" s="247"/>
      <c r="EU397" s="247"/>
      <c r="EV397" s="247"/>
      <c r="EW397" s="247"/>
      <c r="EX397" s="247"/>
      <c r="EY397" s="247"/>
      <c r="EZ397" s="247"/>
      <c r="FA397" s="247"/>
      <c r="FB397" s="247"/>
      <c r="FC397" s="247"/>
      <c r="FD397" s="247"/>
      <c r="FE397" s="247"/>
      <c r="FF397" s="247"/>
      <c r="FG397" s="247"/>
      <c r="FH397" s="247"/>
      <c r="FI397" s="247"/>
      <c r="FJ397" s="247"/>
      <c r="FK397" s="247"/>
    </row>
    <row r="398" spans="1:167" s="135" customFormat="1" ht="25.05" customHeight="1" x14ac:dyDescent="0.3">
      <c r="A398" s="133"/>
      <c r="B398" s="276"/>
      <c r="C398" s="276"/>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c r="AB398" s="247"/>
      <c r="AC398" s="247"/>
      <c r="AD398" s="247"/>
      <c r="AE398" s="247"/>
      <c r="AF398" s="247"/>
      <c r="AG398" s="247"/>
      <c r="AH398" s="247"/>
      <c r="AI398" s="247"/>
      <c r="AJ398" s="247"/>
      <c r="AK398" s="247"/>
      <c r="AL398" s="247"/>
      <c r="AM398" s="247"/>
      <c r="AN398" s="247"/>
      <c r="AO398" s="247"/>
      <c r="AP398" s="247"/>
      <c r="AQ398" s="247"/>
      <c r="AR398" s="247"/>
      <c r="AS398" s="247"/>
      <c r="AT398" s="247"/>
      <c r="AU398" s="247"/>
      <c r="AV398" s="247"/>
      <c r="AW398" s="247"/>
      <c r="AX398" s="247"/>
      <c r="AY398" s="247"/>
      <c r="AZ398" s="247"/>
      <c r="BA398" s="247"/>
      <c r="BB398" s="247"/>
      <c r="BC398" s="247"/>
      <c r="BD398" s="247"/>
      <c r="BE398" s="247"/>
      <c r="BF398" s="247"/>
      <c r="BG398" s="247"/>
      <c r="BH398" s="247"/>
      <c r="BI398" s="247"/>
      <c r="BJ398" s="247"/>
      <c r="BK398" s="247"/>
      <c r="BL398" s="247"/>
      <c r="BM398" s="247"/>
      <c r="BN398" s="247"/>
      <c r="BO398" s="247"/>
      <c r="BP398" s="247"/>
      <c r="BQ398" s="247"/>
      <c r="BR398" s="247"/>
      <c r="BS398" s="247"/>
      <c r="BT398" s="247"/>
      <c r="BU398" s="247"/>
      <c r="BV398" s="247"/>
      <c r="BW398" s="247"/>
      <c r="BX398" s="247"/>
      <c r="BY398" s="247"/>
      <c r="BZ398" s="247"/>
      <c r="CA398" s="247"/>
      <c r="CB398" s="247"/>
      <c r="CC398" s="247"/>
      <c r="CD398" s="247"/>
      <c r="CE398" s="247"/>
      <c r="CF398" s="247"/>
      <c r="CG398" s="247"/>
      <c r="CH398" s="247"/>
      <c r="CI398" s="247"/>
      <c r="CJ398" s="247"/>
      <c r="CK398" s="247"/>
      <c r="CL398" s="247"/>
      <c r="CM398" s="247"/>
      <c r="CN398" s="247"/>
      <c r="CO398" s="247"/>
      <c r="CP398" s="247"/>
      <c r="CQ398" s="247"/>
      <c r="CR398" s="247"/>
      <c r="CS398" s="247"/>
      <c r="CT398" s="247"/>
      <c r="CU398" s="247"/>
      <c r="CV398" s="247"/>
      <c r="CW398" s="247"/>
      <c r="CX398" s="247"/>
      <c r="CY398" s="247"/>
      <c r="CZ398" s="247"/>
      <c r="DA398" s="247"/>
      <c r="DB398" s="247"/>
      <c r="DC398" s="247"/>
      <c r="DD398" s="247"/>
      <c r="DE398" s="247"/>
      <c r="DF398" s="247"/>
      <c r="DG398" s="247"/>
      <c r="DH398" s="247"/>
      <c r="DI398" s="247"/>
      <c r="DJ398" s="247"/>
      <c r="DK398" s="247"/>
      <c r="DL398" s="247"/>
      <c r="DM398" s="247"/>
      <c r="DN398" s="247"/>
      <c r="DO398" s="247"/>
      <c r="DP398" s="247"/>
      <c r="DQ398" s="247"/>
      <c r="DR398" s="247"/>
      <c r="DS398" s="247"/>
      <c r="DT398" s="247"/>
      <c r="DU398" s="247"/>
      <c r="DV398" s="247"/>
      <c r="DW398" s="247"/>
      <c r="DX398" s="247"/>
      <c r="DY398" s="247"/>
      <c r="DZ398" s="247"/>
      <c r="EA398" s="247"/>
      <c r="EB398" s="247"/>
      <c r="EC398" s="247"/>
      <c r="ES398" s="247"/>
      <c r="ET398" s="247"/>
      <c r="EU398" s="247"/>
      <c r="EV398" s="247"/>
      <c r="EW398" s="247"/>
      <c r="EX398" s="247"/>
      <c r="EY398" s="247"/>
      <c r="EZ398" s="247"/>
      <c r="FA398" s="247"/>
      <c r="FB398" s="247"/>
      <c r="FC398" s="247"/>
      <c r="FD398" s="247"/>
      <c r="FE398" s="247"/>
      <c r="FF398" s="247"/>
      <c r="FG398" s="247"/>
      <c r="FH398" s="247"/>
      <c r="FI398" s="247"/>
      <c r="FJ398" s="247"/>
      <c r="FK398" s="247"/>
    </row>
    <row r="399" spans="1:167" s="135" customFormat="1" ht="25.05" customHeight="1" x14ac:dyDescent="0.3">
      <c r="A399" s="133"/>
      <c r="B399" s="276"/>
      <c r="C399" s="276"/>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c r="AC399" s="247"/>
      <c r="AD399" s="247"/>
      <c r="AE399" s="247"/>
      <c r="AF399" s="247"/>
      <c r="AG399" s="247"/>
      <c r="AH399" s="247"/>
      <c r="AI399" s="247"/>
      <c r="AJ399" s="247"/>
      <c r="AK399" s="247"/>
      <c r="AL399" s="247"/>
      <c r="AM399" s="247"/>
      <c r="AN399" s="247"/>
      <c r="AO399" s="247"/>
      <c r="AP399" s="247"/>
      <c r="AQ399" s="247"/>
      <c r="AR399" s="247"/>
      <c r="AS399" s="247"/>
      <c r="AT399" s="247"/>
      <c r="AU399" s="247"/>
      <c r="AV399" s="247"/>
      <c r="AW399" s="247"/>
      <c r="AX399" s="247"/>
      <c r="AY399" s="247"/>
      <c r="AZ399" s="247"/>
      <c r="BA399" s="247"/>
      <c r="BB399" s="247"/>
      <c r="BC399" s="247"/>
      <c r="BD399" s="247"/>
      <c r="BE399" s="247"/>
      <c r="BF399" s="247"/>
      <c r="BG399" s="247"/>
      <c r="BH399" s="247"/>
      <c r="BI399" s="247"/>
      <c r="BJ399" s="247"/>
      <c r="BK399" s="247"/>
      <c r="BL399" s="247"/>
      <c r="BM399" s="247"/>
      <c r="BN399" s="247"/>
      <c r="BO399" s="247"/>
      <c r="BP399" s="247"/>
      <c r="BQ399" s="247"/>
      <c r="BR399" s="247"/>
      <c r="BS399" s="247"/>
      <c r="BT399" s="247"/>
      <c r="BU399" s="247"/>
      <c r="BV399" s="247"/>
      <c r="BW399" s="247"/>
      <c r="BX399" s="247"/>
      <c r="BY399" s="247"/>
      <c r="BZ399" s="247"/>
      <c r="CA399" s="247"/>
      <c r="CB399" s="247"/>
      <c r="CC399" s="247"/>
      <c r="CD399" s="247"/>
      <c r="CE399" s="247"/>
      <c r="CF399" s="247"/>
      <c r="CG399" s="247"/>
      <c r="CH399" s="247"/>
      <c r="CI399" s="247"/>
      <c r="CJ399" s="247"/>
      <c r="CK399" s="247"/>
      <c r="CL399" s="247"/>
      <c r="CM399" s="247"/>
      <c r="CN399" s="247"/>
      <c r="CO399" s="247"/>
      <c r="CP399" s="247"/>
      <c r="CQ399" s="247"/>
      <c r="CR399" s="247"/>
      <c r="CS399" s="247"/>
      <c r="CT399" s="247"/>
      <c r="CU399" s="247"/>
      <c r="CV399" s="247"/>
      <c r="CW399" s="247"/>
      <c r="CX399" s="247"/>
      <c r="CY399" s="247"/>
      <c r="CZ399" s="247"/>
      <c r="DA399" s="247"/>
      <c r="DB399" s="247"/>
      <c r="DC399" s="247"/>
      <c r="DD399" s="247"/>
      <c r="DE399" s="247"/>
      <c r="DF399" s="247"/>
      <c r="DG399" s="247"/>
      <c r="DH399" s="247"/>
      <c r="DI399" s="247"/>
      <c r="DJ399" s="247"/>
      <c r="DK399" s="247"/>
      <c r="DL399" s="247"/>
      <c r="DM399" s="247"/>
      <c r="DN399" s="247"/>
      <c r="DO399" s="247"/>
      <c r="DP399" s="247"/>
      <c r="DQ399" s="247"/>
      <c r="DR399" s="247"/>
      <c r="DS399" s="247"/>
      <c r="DT399" s="247"/>
      <c r="DU399" s="247"/>
      <c r="DV399" s="247"/>
      <c r="DW399" s="247"/>
      <c r="DX399" s="247"/>
      <c r="DY399" s="247"/>
      <c r="DZ399" s="247"/>
      <c r="EA399" s="247"/>
      <c r="EB399" s="247"/>
      <c r="EC399" s="247"/>
      <c r="ES399" s="247"/>
      <c r="ET399" s="247"/>
      <c r="EU399" s="247"/>
      <c r="EV399" s="247"/>
      <c r="EW399" s="247"/>
      <c r="EX399" s="247"/>
      <c r="EY399" s="247"/>
      <c r="EZ399" s="247"/>
      <c r="FA399" s="247"/>
      <c r="FB399" s="247"/>
      <c r="FC399" s="247"/>
      <c r="FD399" s="247"/>
      <c r="FE399" s="247"/>
      <c r="FF399" s="247"/>
      <c r="FG399" s="247"/>
      <c r="FH399" s="247"/>
      <c r="FI399" s="247"/>
      <c r="FJ399" s="247"/>
      <c r="FK399" s="247"/>
    </row>
    <row r="400" spans="1:167" s="135" customFormat="1" ht="25.05" customHeight="1" x14ac:dyDescent="0.3">
      <c r="A400" s="133"/>
      <c r="B400" s="276"/>
      <c r="C400" s="276"/>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7"/>
      <c r="AC400" s="247"/>
      <c r="AD400" s="247"/>
      <c r="AE400" s="247"/>
      <c r="AF400" s="247"/>
      <c r="AG400" s="247"/>
      <c r="AH400" s="247"/>
      <c r="AI400" s="247"/>
      <c r="AJ400" s="247"/>
      <c r="AK400" s="247"/>
      <c r="AL400" s="247"/>
      <c r="AM400" s="247"/>
      <c r="AN400" s="247"/>
      <c r="AO400" s="247"/>
      <c r="AP400" s="247"/>
      <c r="AQ400" s="247"/>
      <c r="AR400" s="247"/>
      <c r="AS400" s="247"/>
      <c r="AT400" s="247"/>
      <c r="AU400" s="247"/>
      <c r="AV400" s="247"/>
      <c r="AW400" s="247"/>
      <c r="AX400" s="247"/>
      <c r="AY400" s="247"/>
      <c r="AZ400" s="247"/>
      <c r="BA400" s="247"/>
      <c r="BB400" s="247"/>
      <c r="BC400" s="247"/>
      <c r="BD400" s="247"/>
      <c r="BE400" s="247"/>
      <c r="BF400" s="247"/>
      <c r="BG400" s="247"/>
      <c r="BH400" s="247"/>
      <c r="BI400" s="247"/>
      <c r="BJ400" s="247"/>
      <c r="BK400" s="247"/>
      <c r="BL400" s="247"/>
      <c r="BM400" s="247"/>
      <c r="BN400" s="247"/>
      <c r="BO400" s="247"/>
      <c r="BP400" s="247"/>
      <c r="BQ400" s="247"/>
      <c r="BR400" s="247"/>
      <c r="BS400" s="247"/>
      <c r="BT400" s="247"/>
      <c r="BU400" s="247"/>
      <c r="BV400" s="247"/>
      <c r="BW400" s="247"/>
      <c r="BX400" s="247"/>
      <c r="BY400" s="247"/>
      <c r="BZ400" s="247"/>
      <c r="CA400" s="247"/>
      <c r="CB400" s="247"/>
      <c r="CC400" s="247"/>
      <c r="CD400" s="247"/>
      <c r="CE400" s="247"/>
      <c r="CF400" s="247"/>
      <c r="CG400" s="247"/>
      <c r="CH400" s="247"/>
      <c r="CI400" s="247"/>
      <c r="CJ400" s="247"/>
      <c r="CK400" s="247"/>
      <c r="CL400" s="247"/>
      <c r="CM400" s="247"/>
      <c r="CN400" s="247"/>
      <c r="CO400" s="247"/>
      <c r="CP400" s="247"/>
      <c r="CQ400" s="247"/>
      <c r="CR400" s="247"/>
      <c r="CS400" s="247"/>
      <c r="CT400" s="247"/>
      <c r="CU400" s="247"/>
      <c r="CV400" s="247"/>
      <c r="CW400" s="247"/>
      <c r="CX400" s="247"/>
      <c r="CY400" s="247"/>
      <c r="CZ400" s="247"/>
      <c r="DA400" s="247"/>
      <c r="DB400" s="247"/>
      <c r="DC400" s="247"/>
      <c r="DD400" s="247"/>
      <c r="DE400" s="247"/>
      <c r="DF400" s="247"/>
      <c r="DG400" s="247"/>
      <c r="DH400" s="247"/>
      <c r="DI400" s="247"/>
      <c r="DJ400" s="247"/>
      <c r="DK400" s="247"/>
      <c r="DL400" s="247"/>
      <c r="DM400" s="247"/>
      <c r="DN400" s="247"/>
      <c r="DO400" s="247"/>
      <c r="DP400" s="247"/>
      <c r="DQ400" s="247"/>
      <c r="DR400" s="247"/>
      <c r="DS400" s="247"/>
      <c r="DT400" s="247"/>
      <c r="DU400" s="247"/>
      <c r="DV400" s="247"/>
      <c r="DW400" s="247"/>
      <c r="DX400" s="247"/>
      <c r="DY400" s="247"/>
      <c r="DZ400" s="247"/>
      <c r="EA400" s="247"/>
      <c r="EB400" s="247"/>
      <c r="EC400" s="247"/>
      <c r="ES400" s="247"/>
      <c r="ET400" s="247"/>
      <c r="EU400" s="247"/>
      <c r="EV400" s="247"/>
      <c r="EW400" s="247"/>
      <c r="EX400" s="247"/>
      <c r="EY400" s="247"/>
      <c r="EZ400" s="247"/>
      <c r="FA400" s="247"/>
      <c r="FB400" s="247"/>
      <c r="FC400" s="247"/>
      <c r="FD400" s="247"/>
      <c r="FE400" s="247"/>
      <c r="FF400" s="247"/>
      <c r="FG400" s="247"/>
      <c r="FH400" s="247"/>
      <c r="FI400" s="247"/>
      <c r="FJ400" s="247"/>
      <c r="FK400" s="247"/>
    </row>
    <row r="401" spans="1:167" s="135" customFormat="1" ht="25.05" customHeight="1" x14ac:dyDescent="0.3">
      <c r="A401" s="133"/>
      <c r="B401" s="276"/>
      <c r="C401" s="276"/>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c r="AC401" s="247"/>
      <c r="AD401" s="247"/>
      <c r="AE401" s="247"/>
      <c r="AF401" s="247"/>
      <c r="AG401" s="247"/>
      <c r="AH401" s="247"/>
      <c r="AI401" s="247"/>
      <c r="AJ401" s="247"/>
      <c r="AK401" s="247"/>
      <c r="AL401" s="247"/>
      <c r="AM401" s="247"/>
      <c r="AN401" s="247"/>
      <c r="AO401" s="247"/>
      <c r="AP401" s="247"/>
      <c r="AQ401" s="247"/>
      <c r="AR401" s="247"/>
      <c r="AS401" s="247"/>
      <c r="AT401" s="247"/>
      <c r="AU401" s="247"/>
      <c r="AV401" s="247"/>
      <c r="AW401" s="247"/>
      <c r="AX401" s="247"/>
      <c r="AY401" s="247"/>
      <c r="AZ401" s="247"/>
      <c r="BA401" s="247"/>
      <c r="BB401" s="247"/>
      <c r="BC401" s="247"/>
      <c r="BD401" s="247"/>
      <c r="BE401" s="247"/>
      <c r="BF401" s="247"/>
      <c r="BG401" s="247"/>
      <c r="BH401" s="247"/>
      <c r="BI401" s="247"/>
      <c r="BJ401" s="247"/>
      <c r="BK401" s="247"/>
      <c r="BL401" s="247"/>
      <c r="BM401" s="247"/>
      <c r="BN401" s="247"/>
      <c r="BO401" s="247"/>
      <c r="BP401" s="247"/>
      <c r="BQ401" s="247"/>
      <c r="BR401" s="247"/>
      <c r="BS401" s="247"/>
      <c r="BT401" s="247"/>
      <c r="BU401" s="247"/>
      <c r="BV401" s="247"/>
      <c r="BW401" s="247"/>
      <c r="BX401" s="247"/>
      <c r="BY401" s="247"/>
      <c r="BZ401" s="247"/>
      <c r="CA401" s="247"/>
      <c r="CB401" s="247"/>
      <c r="CC401" s="247"/>
      <c r="CD401" s="247"/>
      <c r="CE401" s="247"/>
      <c r="CF401" s="247"/>
      <c r="CG401" s="247"/>
      <c r="CH401" s="247"/>
      <c r="CI401" s="247"/>
      <c r="CJ401" s="247"/>
      <c r="CK401" s="247"/>
      <c r="CL401" s="247"/>
      <c r="CM401" s="247"/>
      <c r="CN401" s="247"/>
      <c r="CO401" s="247"/>
      <c r="CP401" s="247"/>
      <c r="CQ401" s="247"/>
      <c r="CR401" s="247"/>
      <c r="CS401" s="247"/>
      <c r="CT401" s="247"/>
      <c r="CU401" s="247"/>
      <c r="CV401" s="247"/>
      <c r="CW401" s="247"/>
      <c r="CX401" s="247"/>
      <c r="CY401" s="247"/>
      <c r="CZ401" s="247"/>
      <c r="DA401" s="247"/>
      <c r="DB401" s="247"/>
      <c r="DC401" s="247"/>
      <c r="DD401" s="247"/>
      <c r="DE401" s="247"/>
      <c r="DF401" s="247"/>
      <c r="DG401" s="247"/>
      <c r="DH401" s="247"/>
      <c r="DI401" s="247"/>
      <c r="DJ401" s="247"/>
      <c r="DK401" s="247"/>
      <c r="DL401" s="247"/>
      <c r="DM401" s="247"/>
      <c r="DN401" s="247"/>
      <c r="DO401" s="247"/>
      <c r="DP401" s="247"/>
      <c r="DQ401" s="247"/>
      <c r="DR401" s="247"/>
      <c r="DS401" s="247"/>
      <c r="DT401" s="247"/>
      <c r="DU401" s="247"/>
      <c r="DV401" s="247"/>
      <c r="DW401" s="247"/>
      <c r="DX401" s="247"/>
      <c r="DY401" s="247"/>
      <c r="DZ401" s="247"/>
      <c r="EA401" s="247"/>
      <c r="EB401" s="247"/>
      <c r="EC401" s="247"/>
      <c r="ES401" s="247"/>
      <c r="ET401" s="247"/>
      <c r="EU401" s="247"/>
      <c r="EV401" s="247"/>
      <c r="EW401" s="247"/>
      <c r="EX401" s="247"/>
      <c r="EY401" s="247"/>
      <c r="EZ401" s="247"/>
      <c r="FA401" s="247"/>
      <c r="FB401" s="247"/>
      <c r="FC401" s="247"/>
      <c r="FD401" s="247"/>
      <c r="FE401" s="247"/>
      <c r="FF401" s="247"/>
      <c r="FG401" s="247"/>
      <c r="FH401" s="247"/>
      <c r="FI401" s="247"/>
      <c r="FJ401" s="247"/>
      <c r="FK401" s="247"/>
    </row>
    <row r="402" spans="1:167" s="135" customFormat="1" ht="25.05" customHeight="1" x14ac:dyDescent="0.3">
      <c r="A402" s="133"/>
      <c r="B402" s="276"/>
      <c r="C402" s="276"/>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c r="AB402" s="247"/>
      <c r="AC402" s="247"/>
      <c r="AD402" s="247"/>
      <c r="AE402" s="247"/>
      <c r="AF402" s="247"/>
      <c r="AG402" s="247"/>
      <c r="AH402" s="247"/>
      <c r="AI402" s="247"/>
      <c r="AJ402" s="247"/>
      <c r="AK402" s="247"/>
      <c r="AL402" s="247"/>
      <c r="AM402" s="247"/>
      <c r="AN402" s="247"/>
      <c r="AO402" s="247"/>
      <c r="AP402" s="247"/>
      <c r="AQ402" s="247"/>
      <c r="AR402" s="247"/>
      <c r="AS402" s="247"/>
      <c r="AT402" s="247"/>
      <c r="AU402" s="247"/>
      <c r="AV402" s="247"/>
      <c r="AW402" s="247"/>
      <c r="AX402" s="247"/>
      <c r="AY402" s="247"/>
      <c r="AZ402" s="247"/>
      <c r="BA402" s="247"/>
      <c r="BB402" s="247"/>
      <c r="BC402" s="247"/>
      <c r="BD402" s="247"/>
      <c r="BE402" s="247"/>
      <c r="BF402" s="247"/>
      <c r="BG402" s="247"/>
      <c r="BH402" s="247"/>
      <c r="BI402" s="247"/>
      <c r="BJ402" s="247"/>
      <c r="BK402" s="247"/>
      <c r="BL402" s="247"/>
      <c r="BM402" s="247"/>
      <c r="BN402" s="247"/>
      <c r="BO402" s="247"/>
      <c r="BP402" s="247"/>
      <c r="BQ402" s="247"/>
      <c r="BR402" s="247"/>
      <c r="BS402" s="247"/>
      <c r="BT402" s="247"/>
      <c r="BU402" s="247"/>
      <c r="BV402" s="247"/>
      <c r="BW402" s="247"/>
      <c r="BX402" s="247"/>
      <c r="BY402" s="247"/>
      <c r="BZ402" s="247"/>
      <c r="CA402" s="247"/>
      <c r="CB402" s="247"/>
      <c r="CC402" s="247"/>
      <c r="CD402" s="247"/>
      <c r="CE402" s="247"/>
      <c r="CF402" s="247"/>
      <c r="CG402" s="247"/>
      <c r="CH402" s="247"/>
      <c r="CI402" s="247"/>
      <c r="CJ402" s="247"/>
      <c r="CK402" s="247"/>
      <c r="CL402" s="247"/>
      <c r="CM402" s="247"/>
      <c r="CN402" s="247"/>
      <c r="CO402" s="247"/>
      <c r="CP402" s="247"/>
      <c r="CQ402" s="247"/>
      <c r="CR402" s="247"/>
      <c r="CS402" s="247"/>
      <c r="CT402" s="247"/>
      <c r="CU402" s="247"/>
      <c r="CV402" s="247"/>
      <c r="CW402" s="247"/>
      <c r="CX402" s="247"/>
      <c r="CY402" s="247"/>
      <c r="CZ402" s="247"/>
      <c r="DA402" s="247"/>
      <c r="DB402" s="247"/>
      <c r="DC402" s="247"/>
      <c r="DD402" s="247"/>
      <c r="DE402" s="247"/>
      <c r="DF402" s="247"/>
      <c r="DG402" s="247"/>
      <c r="DH402" s="247"/>
      <c r="DI402" s="247"/>
      <c r="DJ402" s="247"/>
      <c r="DK402" s="247"/>
      <c r="DL402" s="247"/>
      <c r="DM402" s="247"/>
      <c r="DN402" s="247"/>
      <c r="DO402" s="247"/>
      <c r="DP402" s="247"/>
      <c r="DQ402" s="247"/>
      <c r="DR402" s="247"/>
      <c r="DS402" s="247"/>
      <c r="DT402" s="247"/>
      <c r="DU402" s="247"/>
      <c r="DV402" s="247"/>
      <c r="DW402" s="247"/>
      <c r="DX402" s="247"/>
      <c r="DY402" s="247"/>
      <c r="DZ402" s="247"/>
      <c r="EA402" s="247"/>
      <c r="EB402" s="247"/>
      <c r="EC402" s="247"/>
      <c r="ES402" s="247"/>
      <c r="ET402" s="247"/>
      <c r="EU402" s="247"/>
      <c r="EV402" s="247"/>
      <c r="EW402" s="247"/>
      <c r="EX402" s="247"/>
      <c r="EY402" s="247"/>
      <c r="EZ402" s="247"/>
      <c r="FA402" s="247"/>
      <c r="FB402" s="247"/>
      <c r="FC402" s="247"/>
      <c r="FD402" s="247"/>
      <c r="FE402" s="247"/>
      <c r="FF402" s="247"/>
      <c r="FG402" s="247"/>
      <c r="FH402" s="247"/>
      <c r="FI402" s="247"/>
      <c r="FJ402" s="247"/>
      <c r="FK402" s="247"/>
    </row>
    <row r="403" spans="1:167" s="135" customFormat="1" ht="25.05" customHeight="1" x14ac:dyDescent="0.3">
      <c r="A403" s="133"/>
      <c r="B403" s="276"/>
      <c r="C403" s="276"/>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c r="AC403" s="247"/>
      <c r="AD403" s="247"/>
      <c r="AE403" s="247"/>
      <c r="AF403" s="247"/>
      <c r="AG403" s="247"/>
      <c r="AH403" s="247"/>
      <c r="AI403" s="247"/>
      <c r="AJ403" s="247"/>
      <c r="AK403" s="247"/>
      <c r="AL403" s="247"/>
      <c r="AM403" s="247"/>
      <c r="AN403" s="247"/>
      <c r="AO403" s="247"/>
      <c r="AP403" s="247"/>
      <c r="AQ403" s="247"/>
      <c r="AR403" s="247"/>
      <c r="AS403" s="247"/>
      <c r="AT403" s="247"/>
      <c r="AU403" s="247"/>
      <c r="AV403" s="247"/>
      <c r="AW403" s="247"/>
      <c r="AX403" s="247"/>
      <c r="AY403" s="247"/>
      <c r="AZ403" s="247"/>
      <c r="BA403" s="247"/>
      <c r="BB403" s="247"/>
      <c r="BC403" s="247"/>
      <c r="BD403" s="247"/>
      <c r="BE403" s="247"/>
      <c r="BF403" s="247"/>
      <c r="BG403" s="247"/>
      <c r="BH403" s="247"/>
      <c r="BI403" s="247"/>
      <c r="BJ403" s="247"/>
      <c r="BK403" s="247"/>
      <c r="BL403" s="247"/>
      <c r="BM403" s="247"/>
      <c r="BN403" s="247"/>
      <c r="BO403" s="247"/>
      <c r="BP403" s="247"/>
      <c r="BQ403" s="247"/>
      <c r="BR403" s="247"/>
      <c r="BS403" s="247"/>
      <c r="BT403" s="247"/>
      <c r="BU403" s="247"/>
      <c r="BV403" s="247"/>
      <c r="BW403" s="247"/>
      <c r="BX403" s="247"/>
      <c r="BY403" s="247"/>
      <c r="BZ403" s="247"/>
      <c r="CA403" s="247"/>
      <c r="CB403" s="247"/>
      <c r="CC403" s="247"/>
      <c r="CD403" s="247"/>
      <c r="CE403" s="247"/>
      <c r="CF403" s="247"/>
      <c r="CG403" s="247"/>
      <c r="CH403" s="247"/>
      <c r="CI403" s="247"/>
      <c r="CJ403" s="247"/>
      <c r="CK403" s="247"/>
      <c r="CL403" s="247"/>
      <c r="CM403" s="247"/>
      <c r="CN403" s="247"/>
      <c r="CO403" s="247"/>
      <c r="CP403" s="247"/>
      <c r="CQ403" s="247"/>
      <c r="CR403" s="247"/>
      <c r="CS403" s="247"/>
      <c r="CT403" s="247"/>
      <c r="CU403" s="247"/>
      <c r="CV403" s="247"/>
      <c r="CW403" s="247"/>
      <c r="CX403" s="247"/>
      <c r="CY403" s="247"/>
      <c r="CZ403" s="247"/>
      <c r="DA403" s="247"/>
      <c r="DB403" s="247"/>
      <c r="DC403" s="247"/>
      <c r="DD403" s="247"/>
      <c r="DE403" s="247"/>
      <c r="DF403" s="247"/>
      <c r="DG403" s="247"/>
      <c r="DH403" s="247"/>
      <c r="DI403" s="247"/>
      <c r="DJ403" s="247"/>
      <c r="DK403" s="247"/>
      <c r="DL403" s="247"/>
      <c r="DM403" s="247"/>
      <c r="DN403" s="247"/>
      <c r="DO403" s="247"/>
      <c r="DP403" s="247"/>
      <c r="DQ403" s="247"/>
      <c r="DR403" s="247"/>
      <c r="DS403" s="247"/>
      <c r="DT403" s="247"/>
      <c r="DU403" s="247"/>
      <c r="DV403" s="247"/>
      <c r="DW403" s="247"/>
      <c r="DX403" s="247"/>
      <c r="DY403" s="247"/>
      <c r="DZ403" s="247"/>
      <c r="EA403" s="247"/>
      <c r="EB403" s="247"/>
      <c r="EC403" s="247"/>
      <c r="ES403" s="247"/>
      <c r="ET403" s="247"/>
      <c r="EU403" s="247"/>
      <c r="EV403" s="247"/>
      <c r="EW403" s="247"/>
      <c r="EX403" s="247"/>
      <c r="EY403" s="247"/>
      <c r="EZ403" s="247"/>
      <c r="FA403" s="247"/>
      <c r="FB403" s="247"/>
      <c r="FC403" s="247"/>
      <c r="FD403" s="247"/>
      <c r="FE403" s="247"/>
      <c r="FF403" s="247"/>
      <c r="FG403" s="247"/>
      <c r="FH403" s="247"/>
      <c r="FI403" s="247"/>
      <c r="FJ403" s="247"/>
      <c r="FK403" s="247"/>
    </row>
    <row r="404" spans="1:167" s="135" customFormat="1" ht="25.05" customHeight="1" x14ac:dyDescent="0.3">
      <c r="A404" s="133"/>
      <c r="B404" s="276"/>
      <c r="C404" s="276"/>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c r="AB404" s="247"/>
      <c r="AC404" s="247"/>
      <c r="AD404" s="247"/>
      <c r="AE404" s="247"/>
      <c r="AF404" s="247"/>
      <c r="AG404" s="247"/>
      <c r="AH404" s="247"/>
      <c r="AI404" s="247"/>
      <c r="AJ404" s="247"/>
      <c r="AK404" s="247"/>
      <c r="AL404" s="247"/>
      <c r="AM404" s="247"/>
      <c r="AN404" s="247"/>
      <c r="AO404" s="247"/>
      <c r="AP404" s="247"/>
      <c r="AQ404" s="247"/>
      <c r="AR404" s="247"/>
      <c r="AS404" s="247"/>
      <c r="AT404" s="247"/>
      <c r="AU404" s="247"/>
      <c r="AV404" s="247"/>
      <c r="AW404" s="247"/>
      <c r="AX404" s="247"/>
      <c r="AY404" s="247"/>
      <c r="AZ404" s="247"/>
      <c r="BA404" s="247"/>
      <c r="BB404" s="247"/>
      <c r="BC404" s="247"/>
      <c r="BD404" s="247"/>
      <c r="BE404" s="247"/>
      <c r="BF404" s="247"/>
      <c r="BG404" s="247"/>
      <c r="BH404" s="247"/>
      <c r="BI404" s="247"/>
      <c r="BJ404" s="247"/>
      <c r="BK404" s="247"/>
      <c r="BL404" s="247"/>
      <c r="BM404" s="247"/>
      <c r="BN404" s="247"/>
      <c r="BO404" s="247"/>
      <c r="BP404" s="247"/>
      <c r="BQ404" s="247"/>
      <c r="BR404" s="247"/>
      <c r="BS404" s="247"/>
      <c r="BT404" s="247"/>
      <c r="BU404" s="247"/>
      <c r="BV404" s="247"/>
      <c r="BW404" s="247"/>
      <c r="BX404" s="247"/>
      <c r="BY404" s="247"/>
      <c r="BZ404" s="247"/>
      <c r="CA404" s="247"/>
      <c r="CB404" s="247"/>
      <c r="CC404" s="247"/>
      <c r="CD404" s="247"/>
      <c r="CE404" s="247"/>
      <c r="CF404" s="247"/>
      <c r="CG404" s="247"/>
      <c r="CH404" s="247"/>
      <c r="CI404" s="247"/>
      <c r="CJ404" s="247"/>
      <c r="CK404" s="247"/>
      <c r="CL404" s="247"/>
      <c r="CM404" s="247"/>
      <c r="CN404" s="247"/>
      <c r="CO404" s="247"/>
      <c r="CP404" s="247"/>
      <c r="CQ404" s="247"/>
      <c r="CR404" s="247"/>
      <c r="CS404" s="247"/>
      <c r="CT404" s="247"/>
      <c r="CU404" s="247"/>
      <c r="CV404" s="247"/>
      <c r="CW404" s="247"/>
      <c r="CX404" s="247"/>
      <c r="CY404" s="247"/>
      <c r="CZ404" s="247"/>
      <c r="DA404" s="247"/>
      <c r="DB404" s="247"/>
      <c r="DC404" s="247"/>
      <c r="DD404" s="247"/>
      <c r="DE404" s="247"/>
      <c r="DF404" s="247"/>
      <c r="DG404" s="247"/>
      <c r="DH404" s="247"/>
      <c r="DI404" s="247"/>
      <c r="DJ404" s="247"/>
      <c r="DK404" s="247"/>
      <c r="DL404" s="247"/>
      <c r="DM404" s="247"/>
      <c r="DN404" s="247"/>
      <c r="DO404" s="247"/>
      <c r="DP404" s="247"/>
      <c r="DQ404" s="247"/>
      <c r="DR404" s="247"/>
      <c r="DS404" s="247"/>
      <c r="DT404" s="247"/>
      <c r="DU404" s="247"/>
      <c r="DV404" s="247"/>
      <c r="DW404" s="247"/>
      <c r="DX404" s="247"/>
      <c r="DY404" s="247"/>
      <c r="DZ404" s="247"/>
      <c r="EA404" s="247"/>
      <c r="EB404" s="247"/>
      <c r="EC404" s="247"/>
      <c r="ES404" s="247"/>
      <c r="ET404" s="247"/>
      <c r="EU404" s="247"/>
      <c r="EV404" s="247"/>
      <c r="EW404" s="247"/>
      <c r="EX404" s="247"/>
      <c r="EY404" s="247"/>
      <c r="EZ404" s="247"/>
      <c r="FA404" s="247"/>
      <c r="FB404" s="247"/>
      <c r="FC404" s="247"/>
      <c r="FD404" s="247"/>
      <c r="FE404" s="247"/>
      <c r="FF404" s="247"/>
      <c r="FG404" s="247"/>
      <c r="FH404" s="247"/>
      <c r="FI404" s="247"/>
      <c r="FJ404" s="247"/>
      <c r="FK404" s="247"/>
    </row>
    <row r="405" spans="1:167" s="135" customFormat="1" ht="25.05" customHeight="1" x14ac:dyDescent="0.3">
      <c r="A405" s="133"/>
      <c r="B405" s="276"/>
      <c r="C405" s="276"/>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c r="AC405" s="247"/>
      <c r="AD405" s="247"/>
      <c r="AE405" s="247"/>
      <c r="AF405" s="247"/>
      <c r="AG405" s="247"/>
      <c r="AH405" s="247"/>
      <c r="AI405" s="247"/>
      <c r="AJ405" s="247"/>
      <c r="AK405" s="247"/>
      <c r="AL405" s="247"/>
      <c r="AM405" s="247"/>
      <c r="AN405" s="247"/>
      <c r="AO405" s="247"/>
      <c r="AP405" s="247"/>
      <c r="AQ405" s="247"/>
      <c r="AR405" s="247"/>
      <c r="AS405" s="247"/>
      <c r="AT405" s="247"/>
      <c r="AU405" s="247"/>
      <c r="AV405" s="247"/>
      <c r="AW405" s="247"/>
      <c r="AX405" s="247"/>
      <c r="AY405" s="247"/>
      <c r="AZ405" s="247"/>
      <c r="BA405" s="247"/>
      <c r="BB405" s="247"/>
      <c r="BC405" s="247"/>
      <c r="BD405" s="247"/>
      <c r="BE405" s="247"/>
      <c r="BF405" s="247"/>
      <c r="BG405" s="247"/>
      <c r="BH405" s="247"/>
      <c r="BI405" s="247"/>
      <c r="BJ405" s="247"/>
      <c r="BK405" s="247"/>
      <c r="BL405" s="247"/>
      <c r="BM405" s="247"/>
      <c r="BN405" s="247"/>
      <c r="BO405" s="247"/>
      <c r="BP405" s="247"/>
      <c r="BQ405" s="247"/>
      <c r="BR405" s="247"/>
      <c r="BS405" s="247"/>
      <c r="BT405" s="247"/>
      <c r="BU405" s="247"/>
      <c r="BV405" s="247"/>
      <c r="BW405" s="247"/>
      <c r="BX405" s="247"/>
      <c r="BY405" s="247"/>
      <c r="BZ405" s="247"/>
      <c r="CA405" s="247"/>
      <c r="CB405" s="247"/>
      <c r="CC405" s="247"/>
      <c r="CD405" s="247"/>
      <c r="CE405" s="247"/>
      <c r="CF405" s="247"/>
      <c r="CG405" s="247"/>
      <c r="CH405" s="247"/>
      <c r="CI405" s="247"/>
      <c r="CJ405" s="247"/>
      <c r="CK405" s="247"/>
      <c r="CL405" s="247"/>
      <c r="CM405" s="247"/>
      <c r="CN405" s="247"/>
      <c r="CO405" s="247"/>
      <c r="CP405" s="247"/>
      <c r="CQ405" s="247"/>
      <c r="CR405" s="247"/>
      <c r="CS405" s="247"/>
      <c r="CT405" s="247"/>
      <c r="CU405" s="247"/>
      <c r="CV405" s="247"/>
      <c r="CW405" s="247"/>
      <c r="CX405" s="247"/>
      <c r="CY405" s="247"/>
      <c r="CZ405" s="247"/>
      <c r="DA405" s="247"/>
      <c r="DB405" s="247"/>
      <c r="DC405" s="247"/>
      <c r="DD405" s="247"/>
      <c r="DE405" s="247"/>
      <c r="DF405" s="247"/>
      <c r="DG405" s="247"/>
      <c r="DH405" s="247"/>
      <c r="DI405" s="247"/>
      <c r="DJ405" s="247"/>
      <c r="DK405" s="247"/>
      <c r="DL405" s="247"/>
      <c r="DM405" s="247"/>
      <c r="DN405" s="247"/>
      <c r="DO405" s="247"/>
      <c r="DP405" s="247"/>
      <c r="DQ405" s="247"/>
      <c r="DR405" s="247"/>
      <c r="DS405" s="247"/>
      <c r="DT405" s="247"/>
      <c r="DU405" s="247"/>
      <c r="DV405" s="247"/>
      <c r="DW405" s="247"/>
      <c r="DX405" s="247"/>
      <c r="DY405" s="247"/>
      <c r="DZ405" s="247"/>
      <c r="EA405" s="247"/>
      <c r="EB405" s="247"/>
      <c r="EC405" s="247"/>
      <c r="ES405" s="247"/>
      <c r="ET405" s="247"/>
      <c r="EU405" s="247"/>
      <c r="EV405" s="247"/>
      <c r="EW405" s="247"/>
      <c r="EX405" s="247"/>
      <c r="EY405" s="247"/>
      <c r="EZ405" s="247"/>
      <c r="FA405" s="247"/>
      <c r="FB405" s="247"/>
      <c r="FC405" s="247"/>
      <c r="FD405" s="247"/>
      <c r="FE405" s="247"/>
      <c r="FF405" s="247"/>
      <c r="FG405" s="247"/>
      <c r="FH405" s="247"/>
      <c r="FI405" s="247"/>
      <c r="FJ405" s="247"/>
      <c r="FK405" s="247"/>
    </row>
    <row r="406" spans="1:167" s="135" customFormat="1" ht="25.05" customHeight="1" x14ac:dyDescent="0.3">
      <c r="A406" s="133"/>
      <c r="B406" s="276"/>
      <c r="C406" s="276"/>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c r="AB406" s="247"/>
      <c r="AC406" s="247"/>
      <c r="AD406" s="247"/>
      <c r="AE406" s="247"/>
      <c r="AF406" s="247"/>
      <c r="AG406" s="247"/>
      <c r="AH406" s="247"/>
      <c r="AI406" s="247"/>
      <c r="AJ406" s="247"/>
      <c r="AK406" s="247"/>
      <c r="AL406" s="247"/>
      <c r="AM406" s="247"/>
      <c r="AN406" s="247"/>
      <c r="AO406" s="247"/>
      <c r="AP406" s="247"/>
      <c r="AQ406" s="247"/>
      <c r="AR406" s="247"/>
      <c r="AS406" s="247"/>
      <c r="AT406" s="247"/>
      <c r="AU406" s="247"/>
      <c r="AV406" s="247"/>
      <c r="AW406" s="247"/>
      <c r="AX406" s="247"/>
      <c r="AY406" s="247"/>
      <c r="AZ406" s="247"/>
      <c r="BA406" s="247"/>
      <c r="BB406" s="247"/>
      <c r="BC406" s="247"/>
      <c r="BD406" s="247"/>
      <c r="BE406" s="247"/>
      <c r="BF406" s="247"/>
      <c r="BG406" s="247"/>
      <c r="BH406" s="247"/>
      <c r="BI406" s="247"/>
      <c r="BJ406" s="247"/>
      <c r="BK406" s="247"/>
      <c r="BL406" s="247"/>
      <c r="BM406" s="247"/>
      <c r="BN406" s="247"/>
      <c r="BO406" s="247"/>
      <c r="BP406" s="247"/>
      <c r="BQ406" s="247"/>
      <c r="BR406" s="247"/>
      <c r="BS406" s="247"/>
      <c r="BT406" s="247"/>
      <c r="BU406" s="247"/>
      <c r="BV406" s="247"/>
      <c r="BW406" s="247"/>
      <c r="BX406" s="247"/>
      <c r="BY406" s="247"/>
      <c r="BZ406" s="247"/>
      <c r="CA406" s="247"/>
      <c r="CB406" s="247"/>
      <c r="CC406" s="247"/>
      <c r="CD406" s="247"/>
      <c r="CE406" s="247"/>
      <c r="CF406" s="247"/>
      <c r="CG406" s="247"/>
      <c r="CH406" s="247"/>
      <c r="CI406" s="247"/>
      <c r="CJ406" s="247"/>
      <c r="CK406" s="247"/>
      <c r="CL406" s="247"/>
      <c r="CM406" s="247"/>
      <c r="CN406" s="247"/>
      <c r="CO406" s="247"/>
      <c r="CP406" s="247"/>
      <c r="CQ406" s="247"/>
      <c r="CR406" s="247"/>
      <c r="CS406" s="247"/>
      <c r="CT406" s="247"/>
      <c r="CU406" s="247"/>
      <c r="CV406" s="247"/>
      <c r="CW406" s="247"/>
      <c r="CX406" s="247"/>
      <c r="CY406" s="247"/>
      <c r="CZ406" s="247"/>
      <c r="DA406" s="247"/>
      <c r="DB406" s="247"/>
      <c r="DC406" s="247"/>
      <c r="DD406" s="247"/>
      <c r="DE406" s="247"/>
      <c r="DF406" s="247"/>
      <c r="DG406" s="247"/>
      <c r="DH406" s="247"/>
      <c r="DI406" s="247"/>
      <c r="DJ406" s="247"/>
      <c r="DK406" s="247"/>
      <c r="DL406" s="247"/>
      <c r="DM406" s="247"/>
      <c r="DN406" s="247"/>
      <c r="DO406" s="247"/>
      <c r="DP406" s="247"/>
      <c r="DQ406" s="247"/>
      <c r="DR406" s="247"/>
      <c r="DS406" s="247"/>
      <c r="DT406" s="247"/>
      <c r="DU406" s="247"/>
      <c r="DV406" s="247"/>
      <c r="DW406" s="247"/>
      <c r="DX406" s="247"/>
      <c r="DY406" s="247"/>
      <c r="DZ406" s="247"/>
      <c r="EA406" s="247"/>
      <c r="EB406" s="247"/>
      <c r="EC406" s="247"/>
      <c r="ES406" s="247"/>
      <c r="ET406" s="247"/>
      <c r="EU406" s="247"/>
      <c r="EV406" s="247"/>
      <c r="EW406" s="247"/>
      <c r="EX406" s="247"/>
      <c r="EY406" s="247"/>
      <c r="EZ406" s="247"/>
      <c r="FA406" s="247"/>
      <c r="FB406" s="247"/>
      <c r="FC406" s="247"/>
      <c r="FD406" s="247"/>
      <c r="FE406" s="247"/>
      <c r="FF406" s="247"/>
      <c r="FG406" s="247"/>
      <c r="FH406" s="247"/>
      <c r="FI406" s="247"/>
      <c r="FJ406" s="247"/>
      <c r="FK406" s="247"/>
    </row>
    <row r="407" spans="1:167" s="135" customFormat="1" ht="25.05" customHeight="1" x14ac:dyDescent="0.3">
      <c r="A407" s="133"/>
      <c r="B407" s="276"/>
      <c r="C407" s="276"/>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c r="AB407" s="247"/>
      <c r="AC407" s="247"/>
      <c r="AD407" s="247"/>
      <c r="AE407" s="247"/>
      <c r="AF407" s="247"/>
      <c r="AG407" s="247"/>
      <c r="AH407" s="247"/>
      <c r="AI407" s="247"/>
      <c r="AJ407" s="247"/>
      <c r="AK407" s="247"/>
      <c r="AL407" s="247"/>
      <c r="AM407" s="247"/>
      <c r="AN407" s="247"/>
      <c r="AO407" s="247"/>
      <c r="AP407" s="247"/>
      <c r="AQ407" s="247"/>
      <c r="AR407" s="247"/>
      <c r="AS407" s="247"/>
      <c r="AT407" s="247"/>
      <c r="AU407" s="247"/>
      <c r="AV407" s="247"/>
      <c r="AW407" s="247"/>
      <c r="AX407" s="247"/>
      <c r="AY407" s="247"/>
      <c r="AZ407" s="247"/>
      <c r="BA407" s="247"/>
      <c r="BB407" s="247"/>
      <c r="BC407" s="247"/>
      <c r="BD407" s="247"/>
      <c r="BE407" s="247"/>
      <c r="BF407" s="247"/>
      <c r="BG407" s="247"/>
      <c r="BH407" s="247"/>
      <c r="BI407" s="247"/>
      <c r="BJ407" s="247"/>
      <c r="BK407" s="247"/>
      <c r="BL407" s="247"/>
      <c r="BM407" s="247"/>
      <c r="BN407" s="247"/>
      <c r="BO407" s="247"/>
      <c r="BP407" s="247"/>
      <c r="BQ407" s="247"/>
      <c r="BR407" s="247"/>
      <c r="BS407" s="247"/>
      <c r="BT407" s="247"/>
      <c r="BU407" s="247"/>
      <c r="BV407" s="247"/>
      <c r="BW407" s="247"/>
      <c r="BX407" s="247"/>
      <c r="BY407" s="247"/>
      <c r="BZ407" s="247"/>
      <c r="CA407" s="247"/>
      <c r="CB407" s="247"/>
      <c r="CC407" s="247"/>
      <c r="CD407" s="247"/>
      <c r="CE407" s="247"/>
      <c r="CF407" s="247"/>
      <c r="CG407" s="247"/>
      <c r="CH407" s="247"/>
      <c r="CI407" s="247"/>
      <c r="CJ407" s="247"/>
      <c r="CK407" s="247"/>
      <c r="CL407" s="247"/>
      <c r="CM407" s="247"/>
      <c r="CN407" s="247"/>
      <c r="CO407" s="247"/>
      <c r="CP407" s="247"/>
      <c r="CQ407" s="247"/>
      <c r="CR407" s="247"/>
      <c r="CS407" s="247"/>
      <c r="CT407" s="247"/>
      <c r="CU407" s="247"/>
      <c r="CV407" s="247"/>
      <c r="CW407" s="247"/>
      <c r="CX407" s="247"/>
      <c r="CY407" s="247"/>
      <c r="CZ407" s="247"/>
      <c r="DA407" s="247"/>
      <c r="DB407" s="247"/>
      <c r="DC407" s="247"/>
      <c r="DD407" s="247"/>
      <c r="DE407" s="247"/>
      <c r="DF407" s="247"/>
      <c r="DG407" s="247"/>
      <c r="DH407" s="247"/>
      <c r="DI407" s="247"/>
      <c r="DJ407" s="247"/>
      <c r="DK407" s="247"/>
      <c r="DL407" s="247"/>
      <c r="DM407" s="247"/>
      <c r="DN407" s="247"/>
      <c r="DO407" s="247"/>
      <c r="DP407" s="247"/>
      <c r="DQ407" s="247"/>
      <c r="DR407" s="247"/>
      <c r="DS407" s="247"/>
      <c r="DT407" s="247"/>
      <c r="DU407" s="247"/>
      <c r="DV407" s="247"/>
      <c r="DW407" s="247"/>
      <c r="DX407" s="247"/>
      <c r="DY407" s="247"/>
      <c r="DZ407" s="247"/>
      <c r="EA407" s="247"/>
      <c r="EB407" s="247"/>
      <c r="EC407" s="247"/>
      <c r="ES407" s="247"/>
      <c r="ET407" s="247"/>
      <c r="EU407" s="247"/>
      <c r="EV407" s="247"/>
      <c r="EW407" s="247"/>
      <c r="EX407" s="247"/>
      <c r="EY407" s="247"/>
      <c r="EZ407" s="247"/>
      <c r="FA407" s="247"/>
      <c r="FB407" s="247"/>
      <c r="FC407" s="247"/>
      <c r="FD407" s="247"/>
      <c r="FE407" s="247"/>
      <c r="FF407" s="247"/>
      <c r="FG407" s="247"/>
      <c r="FH407" s="247"/>
      <c r="FI407" s="247"/>
      <c r="FJ407" s="247"/>
      <c r="FK407" s="247"/>
    </row>
    <row r="408" spans="1:167" s="135" customFormat="1" ht="25.05" customHeight="1" x14ac:dyDescent="0.3">
      <c r="A408" s="133"/>
      <c r="B408" s="276"/>
      <c r="C408" s="276"/>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c r="AB408" s="247"/>
      <c r="AC408" s="247"/>
      <c r="AD408" s="247"/>
      <c r="AE408" s="247"/>
      <c r="AF408" s="247"/>
      <c r="AG408" s="247"/>
      <c r="AH408" s="247"/>
      <c r="AI408" s="247"/>
      <c r="AJ408" s="247"/>
      <c r="AK408" s="247"/>
      <c r="AL408" s="247"/>
      <c r="AM408" s="247"/>
      <c r="AN408" s="247"/>
      <c r="AO408" s="247"/>
      <c r="AP408" s="247"/>
      <c r="AQ408" s="247"/>
      <c r="AR408" s="247"/>
      <c r="AS408" s="247"/>
      <c r="AT408" s="247"/>
      <c r="AU408" s="247"/>
      <c r="AV408" s="247"/>
      <c r="AW408" s="247"/>
      <c r="AX408" s="247"/>
      <c r="AY408" s="247"/>
      <c r="AZ408" s="247"/>
      <c r="BA408" s="247"/>
      <c r="BB408" s="247"/>
      <c r="BC408" s="247"/>
      <c r="BD408" s="247"/>
      <c r="BE408" s="247"/>
      <c r="BF408" s="247"/>
      <c r="BG408" s="247"/>
      <c r="BH408" s="247"/>
      <c r="BI408" s="247"/>
      <c r="BJ408" s="247"/>
      <c r="BK408" s="247"/>
      <c r="BL408" s="247"/>
      <c r="BM408" s="247"/>
      <c r="BN408" s="247"/>
      <c r="BO408" s="247"/>
      <c r="BP408" s="247"/>
      <c r="BQ408" s="247"/>
      <c r="BR408" s="247"/>
      <c r="BS408" s="247"/>
      <c r="BT408" s="247"/>
      <c r="BU408" s="247"/>
      <c r="BV408" s="247"/>
      <c r="BW408" s="247"/>
      <c r="BX408" s="247"/>
      <c r="BY408" s="247"/>
      <c r="BZ408" s="247"/>
      <c r="CA408" s="247"/>
      <c r="CB408" s="247"/>
      <c r="CC408" s="247"/>
      <c r="CD408" s="247"/>
      <c r="CE408" s="247"/>
      <c r="CF408" s="247"/>
      <c r="CG408" s="247"/>
      <c r="CH408" s="247"/>
      <c r="CI408" s="247"/>
      <c r="CJ408" s="247"/>
      <c r="CK408" s="247"/>
      <c r="CL408" s="247"/>
      <c r="CM408" s="247"/>
      <c r="CN408" s="247"/>
      <c r="CO408" s="247"/>
      <c r="CP408" s="247"/>
      <c r="CQ408" s="247"/>
      <c r="CR408" s="247"/>
      <c r="CS408" s="247"/>
      <c r="CT408" s="247"/>
      <c r="CU408" s="247"/>
      <c r="CV408" s="247"/>
      <c r="CW408" s="247"/>
      <c r="CX408" s="247"/>
      <c r="CY408" s="247"/>
      <c r="CZ408" s="247"/>
      <c r="DA408" s="247"/>
      <c r="DB408" s="247"/>
      <c r="DC408" s="247"/>
      <c r="DD408" s="247"/>
      <c r="DE408" s="247"/>
      <c r="DF408" s="247"/>
      <c r="DG408" s="247"/>
      <c r="DH408" s="247"/>
      <c r="DI408" s="247"/>
      <c r="DJ408" s="247"/>
      <c r="DK408" s="247"/>
      <c r="DL408" s="247"/>
      <c r="DM408" s="247"/>
      <c r="DN408" s="247"/>
      <c r="DO408" s="247"/>
      <c r="DP408" s="247"/>
      <c r="DQ408" s="247"/>
      <c r="DR408" s="247"/>
      <c r="DS408" s="247"/>
      <c r="DT408" s="247"/>
      <c r="DU408" s="247"/>
      <c r="DV408" s="247"/>
      <c r="DW408" s="247"/>
      <c r="DX408" s="247"/>
      <c r="DY408" s="247"/>
      <c r="DZ408" s="247"/>
      <c r="EA408" s="247"/>
      <c r="EB408" s="247"/>
      <c r="EC408" s="247"/>
      <c r="ES408" s="247"/>
      <c r="ET408" s="247"/>
      <c r="EU408" s="247"/>
      <c r="EV408" s="247"/>
      <c r="EW408" s="247"/>
      <c r="EX408" s="247"/>
      <c r="EY408" s="247"/>
      <c r="EZ408" s="247"/>
      <c r="FA408" s="247"/>
      <c r="FB408" s="247"/>
      <c r="FC408" s="247"/>
      <c r="FD408" s="247"/>
      <c r="FE408" s="247"/>
      <c r="FF408" s="247"/>
      <c r="FG408" s="247"/>
      <c r="FH408" s="247"/>
      <c r="FI408" s="247"/>
      <c r="FJ408" s="247"/>
      <c r="FK408" s="247"/>
    </row>
    <row r="409" spans="1:167" s="135" customFormat="1" ht="25.05" customHeight="1" x14ac:dyDescent="0.3">
      <c r="A409" s="133"/>
      <c r="B409" s="276"/>
      <c r="C409" s="276"/>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c r="AC409" s="247"/>
      <c r="AD409" s="247"/>
      <c r="AE409" s="247"/>
      <c r="AF409" s="247"/>
      <c r="AG409" s="247"/>
      <c r="AH409" s="247"/>
      <c r="AI409" s="247"/>
      <c r="AJ409" s="247"/>
      <c r="AK409" s="247"/>
      <c r="AL409" s="247"/>
      <c r="AM409" s="247"/>
      <c r="AN409" s="247"/>
      <c r="AO409" s="247"/>
      <c r="AP409" s="247"/>
      <c r="AQ409" s="247"/>
      <c r="AR409" s="247"/>
      <c r="AS409" s="247"/>
      <c r="AT409" s="247"/>
      <c r="AU409" s="247"/>
      <c r="AV409" s="247"/>
      <c r="AW409" s="247"/>
      <c r="AX409" s="247"/>
      <c r="AY409" s="247"/>
      <c r="AZ409" s="247"/>
      <c r="BA409" s="247"/>
      <c r="BB409" s="247"/>
      <c r="BC409" s="247"/>
      <c r="BD409" s="247"/>
      <c r="BE409" s="247"/>
      <c r="BF409" s="247"/>
      <c r="BG409" s="247"/>
      <c r="BH409" s="247"/>
      <c r="BI409" s="247"/>
      <c r="BJ409" s="247"/>
      <c r="BK409" s="247"/>
      <c r="BL409" s="247"/>
      <c r="BM409" s="247"/>
      <c r="BN409" s="247"/>
      <c r="BO409" s="247"/>
      <c r="BP409" s="247"/>
      <c r="BQ409" s="247"/>
      <c r="BR409" s="247"/>
      <c r="BS409" s="247"/>
      <c r="BT409" s="247"/>
      <c r="BU409" s="247"/>
      <c r="BV409" s="247"/>
      <c r="BW409" s="247"/>
      <c r="BX409" s="247"/>
      <c r="BY409" s="247"/>
      <c r="BZ409" s="247"/>
      <c r="CA409" s="247"/>
      <c r="CB409" s="247"/>
      <c r="CC409" s="247"/>
      <c r="CD409" s="247"/>
      <c r="CE409" s="247"/>
      <c r="CF409" s="247"/>
      <c r="CG409" s="247"/>
      <c r="CH409" s="247"/>
      <c r="CI409" s="247"/>
      <c r="CJ409" s="247"/>
      <c r="CK409" s="247"/>
      <c r="CL409" s="247"/>
      <c r="CM409" s="247"/>
      <c r="CN409" s="247"/>
      <c r="CO409" s="247"/>
      <c r="CP409" s="247"/>
      <c r="CQ409" s="247"/>
      <c r="CR409" s="247"/>
      <c r="CS409" s="247"/>
      <c r="CT409" s="247"/>
      <c r="CU409" s="247"/>
      <c r="CV409" s="247"/>
      <c r="CW409" s="247"/>
      <c r="CX409" s="247"/>
      <c r="CY409" s="247"/>
      <c r="CZ409" s="247"/>
      <c r="DA409" s="247"/>
      <c r="DB409" s="247"/>
      <c r="DC409" s="247"/>
      <c r="DD409" s="247"/>
      <c r="DE409" s="247"/>
      <c r="DF409" s="247"/>
      <c r="DG409" s="247"/>
      <c r="DH409" s="247"/>
      <c r="DI409" s="247"/>
      <c r="DJ409" s="247"/>
      <c r="DK409" s="247"/>
      <c r="DL409" s="247"/>
      <c r="DM409" s="247"/>
      <c r="DN409" s="247"/>
      <c r="DO409" s="247"/>
      <c r="DP409" s="247"/>
      <c r="DQ409" s="247"/>
      <c r="DR409" s="247"/>
      <c r="DS409" s="247"/>
      <c r="DT409" s="247"/>
      <c r="DU409" s="247"/>
      <c r="DV409" s="247"/>
      <c r="DW409" s="247"/>
      <c r="DX409" s="247"/>
      <c r="DY409" s="247"/>
      <c r="DZ409" s="247"/>
      <c r="EA409" s="247"/>
      <c r="EB409" s="247"/>
      <c r="EC409" s="247"/>
      <c r="ES409" s="247"/>
      <c r="ET409" s="247"/>
      <c r="EU409" s="247"/>
      <c r="EV409" s="247"/>
      <c r="EW409" s="247"/>
      <c r="EX409" s="247"/>
      <c r="EY409" s="247"/>
      <c r="EZ409" s="247"/>
      <c r="FA409" s="247"/>
      <c r="FB409" s="247"/>
      <c r="FC409" s="247"/>
      <c r="FD409" s="247"/>
      <c r="FE409" s="247"/>
      <c r="FF409" s="247"/>
      <c r="FG409" s="247"/>
      <c r="FH409" s="247"/>
      <c r="FI409" s="247"/>
      <c r="FJ409" s="247"/>
      <c r="FK409" s="247"/>
    </row>
    <row r="410" spans="1:167" s="135" customFormat="1" ht="25.05" customHeight="1" x14ac:dyDescent="0.3">
      <c r="A410" s="133"/>
      <c r="B410" s="276"/>
      <c r="C410" s="276"/>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c r="AB410" s="247"/>
      <c r="AC410" s="247"/>
      <c r="AD410" s="247"/>
      <c r="AE410" s="247"/>
      <c r="AF410" s="247"/>
      <c r="AG410" s="247"/>
      <c r="AH410" s="247"/>
      <c r="AI410" s="247"/>
      <c r="AJ410" s="247"/>
      <c r="AK410" s="247"/>
      <c r="AL410" s="247"/>
      <c r="AM410" s="247"/>
      <c r="AN410" s="247"/>
      <c r="AO410" s="247"/>
      <c r="AP410" s="247"/>
      <c r="AQ410" s="247"/>
      <c r="AR410" s="247"/>
      <c r="AS410" s="247"/>
      <c r="AT410" s="247"/>
      <c r="AU410" s="247"/>
      <c r="AV410" s="247"/>
      <c r="AW410" s="247"/>
      <c r="AX410" s="247"/>
      <c r="AY410" s="247"/>
      <c r="AZ410" s="247"/>
      <c r="BA410" s="247"/>
      <c r="BB410" s="247"/>
      <c r="BC410" s="247"/>
      <c r="BD410" s="247"/>
      <c r="BE410" s="247"/>
      <c r="BF410" s="247"/>
      <c r="BG410" s="247"/>
      <c r="BH410" s="247"/>
      <c r="BI410" s="247"/>
      <c r="BJ410" s="247"/>
      <c r="BK410" s="247"/>
      <c r="BL410" s="247"/>
      <c r="BM410" s="247"/>
      <c r="BN410" s="247"/>
      <c r="BO410" s="247"/>
      <c r="BP410" s="247"/>
      <c r="BQ410" s="247"/>
      <c r="BR410" s="247"/>
      <c r="BS410" s="247"/>
      <c r="BT410" s="247"/>
      <c r="BU410" s="247"/>
      <c r="BV410" s="247"/>
      <c r="BW410" s="247"/>
      <c r="BX410" s="247"/>
      <c r="BY410" s="247"/>
      <c r="BZ410" s="247"/>
      <c r="CA410" s="247"/>
      <c r="CB410" s="247"/>
      <c r="CC410" s="247"/>
      <c r="CD410" s="247"/>
      <c r="CE410" s="247"/>
      <c r="CF410" s="247"/>
      <c r="CG410" s="247"/>
      <c r="CH410" s="247"/>
      <c r="CI410" s="247"/>
      <c r="CJ410" s="247"/>
      <c r="CK410" s="247"/>
      <c r="CL410" s="247"/>
      <c r="CM410" s="247"/>
      <c r="CN410" s="247"/>
      <c r="CO410" s="247"/>
      <c r="CP410" s="247"/>
      <c r="CQ410" s="247"/>
      <c r="CR410" s="247"/>
      <c r="CS410" s="247"/>
      <c r="CT410" s="247"/>
      <c r="CU410" s="247"/>
      <c r="CV410" s="247"/>
      <c r="CW410" s="247"/>
      <c r="CX410" s="247"/>
      <c r="CY410" s="247"/>
      <c r="CZ410" s="247"/>
      <c r="DA410" s="247"/>
      <c r="DB410" s="247"/>
      <c r="DC410" s="247"/>
      <c r="DD410" s="247"/>
      <c r="DE410" s="247"/>
      <c r="DF410" s="247"/>
      <c r="DG410" s="247"/>
      <c r="DH410" s="247"/>
      <c r="DI410" s="247"/>
      <c r="DJ410" s="247"/>
      <c r="DK410" s="247"/>
      <c r="DL410" s="247"/>
      <c r="DM410" s="247"/>
      <c r="DN410" s="247"/>
      <c r="DO410" s="247"/>
      <c r="DP410" s="247"/>
      <c r="DQ410" s="247"/>
      <c r="DR410" s="247"/>
      <c r="DS410" s="247"/>
      <c r="DT410" s="247"/>
      <c r="DU410" s="247"/>
      <c r="DV410" s="247"/>
      <c r="DW410" s="247"/>
      <c r="DX410" s="247"/>
      <c r="DY410" s="247"/>
      <c r="DZ410" s="247"/>
      <c r="EA410" s="247"/>
      <c r="EB410" s="247"/>
      <c r="EC410" s="247"/>
      <c r="ES410" s="247"/>
      <c r="ET410" s="247"/>
      <c r="EU410" s="247"/>
      <c r="EV410" s="247"/>
      <c r="EW410" s="247"/>
      <c r="EX410" s="247"/>
      <c r="EY410" s="247"/>
      <c r="EZ410" s="247"/>
      <c r="FA410" s="247"/>
      <c r="FB410" s="247"/>
      <c r="FC410" s="247"/>
      <c r="FD410" s="247"/>
      <c r="FE410" s="247"/>
      <c r="FF410" s="247"/>
      <c r="FG410" s="247"/>
      <c r="FH410" s="247"/>
      <c r="FI410" s="247"/>
      <c r="FJ410" s="247"/>
      <c r="FK410" s="247"/>
    </row>
    <row r="411" spans="1:167" s="135" customFormat="1" ht="25.05" customHeight="1" x14ac:dyDescent="0.3">
      <c r="A411" s="133"/>
      <c r="B411" s="276"/>
      <c r="C411" s="276"/>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c r="AC411" s="247"/>
      <c r="AD411" s="247"/>
      <c r="AE411" s="247"/>
      <c r="AF411" s="247"/>
      <c r="AG411" s="247"/>
      <c r="AH411" s="247"/>
      <c r="AI411" s="247"/>
      <c r="AJ411" s="247"/>
      <c r="AK411" s="247"/>
      <c r="AL411" s="247"/>
      <c r="AM411" s="247"/>
      <c r="AN411" s="247"/>
      <c r="AO411" s="247"/>
      <c r="AP411" s="247"/>
      <c r="AQ411" s="247"/>
      <c r="AR411" s="247"/>
      <c r="AS411" s="247"/>
      <c r="AT411" s="247"/>
      <c r="AU411" s="247"/>
      <c r="AV411" s="247"/>
      <c r="AW411" s="247"/>
      <c r="AX411" s="247"/>
      <c r="AY411" s="247"/>
      <c r="AZ411" s="247"/>
      <c r="BA411" s="247"/>
      <c r="BB411" s="247"/>
      <c r="BC411" s="247"/>
      <c r="BD411" s="247"/>
      <c r="BE411" s="247"/>
      <c r="BF411" s="247"/>
      <c r="BG411" s="247"/>
      <c r="BH411" s="247"/>
      <c r="BI411" s="247"/>
      <c r="BJ411" s="247"/>
      <c r="BK411" s="247"/>
      <c r="BL411" s="247"/>
      <c r="BM411" s="247"/>
      <c r="BN411" s="247"/>
      <c r="BO411" s="247"/>
      <c r="BP411" s="247"/>
      <c r="BQ411" s="247"/>
      <c r="BR411" s="247"/>
      <c r="BS411" s="247"/>
      <c r="BT411" s="247"/>
      <c r="BU411" s="247"/>
      <c r="BV411" s="247"/>
      <c r="BW411" s="247"/>
      <c r="BX411" s="247"/>
      <c r="BY411" s="247"/>
      <c r="BZ411" s="247"/>
      <c r="CA411" s="247"/>
      <c r="CB411" s="247"/>
      <c r="CC411" s="247"/>
      <c r="CD411" s="247"/>
      <c r="CE411" s="247"/>
      <c r="CF411" s="247"/>
      <c r="CG411" s="247"/>
      <c r="CH411" s="247"/>
      <c r="CI411" s="247"/>
      <c r="CJ411" s="247"/>
      <c r="CK411" s="247"/>
      <c r="CL411" s="247"/>
      <c r="CM411" s="247"/>
      <c r="CN411" s="247"/>
      <c r="CO411" s="247"/>
      <c r="CP411" s="247"/>
      <c r="CQ411" s="247"/>
      <c r="CR411" s="247"/>
      <c r="CS411" s="247"/>
      <c r="CT411" s="247"/>
      <c r="CU411" s="247"/>
      <c r="CV411" s="247"/>
      <c r="CW411" s="247"/>
      <c r="CX411" s="247"/>
      <c r="CY411" s="247"/>
      <c r="CZ411" s="247"/>
      <c r="DA411" s="247"/>
      <c r="DB411" s="247"/>
      <c r="DC411" s="247"/>
      <c r="DD411" s="247"/>
      <c r="DE411" s="247"/>
      <c r="DF411" s="247"/>
      <c r="DG411" s="247"/>
      <c r="DH411" s="247"/>
      <c r="DI411" s="247"/>
      <c r="DJ411" s="247"/>
      <c r="DK411" s="247"/>
      <c r="DL411" s="247"/>
      <c r="DM411" s="247"/>
      <c r="DN411" s="247"/>
      <c r="DO411" s="247"/>
      <c r="DP411" s="247"/>
      <c r="DQ411" s="247"/>
      <c r="DR411" s="247"/>
      <c r="DS411" s="247"/>
      <c r="DT411" s="247"/>
      <c r="DU411" s="247"/>
      <c r="DV411" s="247"/>
      <c r="DW411" s="247"/>
      <c r="DX411" s="247"/>
      <c r="DY411" s="247"/>
      <c r="DZ411" s="247"/>
      <c r="EA411" s="247"/>
      <c r="EB411" s="247"/>
      <c r="EC411" s="247"/>
      <c r="ES411" s="247"/>
      <c r="ET411" s="247"/>
      <c r="EU411" s="247"/>
      <c r="EV411" s="247"/>
      <c r="EW411" s="247"/>
      <c r="EX411" s="247"/>
      <c r="EY411" s="247"/>
      <c r="EZ411" s="247"/>
      <c r="FA411" s="247"/>
      <c r="FB411" s="247"/>
      <c r="FC411" s="247"/>
      <c r="FD411" s="247"/>
      <c r="FE411" s="247"/>
      <c r="FF411" s="247"/>
      <c r="FG411" s="247"/>
      <c r="FH411" s="247"/>
      <c r="FI411" s="247"/>
      <c r="FJ411" s="247"/>
      <c r="FK411" s="247"/>
    </row>
    <row r="412" spans="1:167" s="135" customFormat="1" ht="25.05" customHeight="1" x14ac:dyDescent="0.3">
      <c r="A412" s="133"/>
      <c r="B412" s="276"/>
      <c r="C412" s="276"/>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c r="AC412" s="247"/>
      <c r="AD412" s="247"/>
      <c r="AE412" s="247"/>
      <c r="AF412" s="247"/>
      <c r="AG412" s="247"/>
      <c r="AH412" s="247"/>
      <c r="AI412" s="247"/>
      <c r="AJ412" s="247"/>
      <c r="AK412" s="247"/>
      <c r="AL412" s="247"/>
      <c r="AM412" s="247"/>
      <c r="AN412" s="247"/>
      <c r="AO412" s="247"/>
      <c r="AP412" s="247"/>
      <c r="AQ412" s="247"/>
      <c r="AR412" s="247"/>
      <c r="AS412" s="247"/>
      <c r="AT412" s="247"/>
      <c r="AU412" s="247"/>
      <c r="AV412" s="247"/>
      <c r="AW412" s="247"/>
      <c r="AX412" s="247"/>
      <c r="AY412" s="247"/>
      <c r="AZ412" s="247"/>
      <c r="BA412" s="247"/>
      <c r="BB412" s="247"/>
      <c r="BC412" s="247"/>
      <c r="BD412" s="247"/>
      <c r="BE412" s="247"/>
      <c r="BF412" s="247"/>
      <c r="BG412" s="247"/>
      <c r="BH412" s="247"/>
      <c r="BI412" s="247"/>
      <c r="BJ412" s="247"/>
      <c r="BK412" s="247"/>
      <c r="BL412" s="247"/>
      <c r="BM412" s="247"/>
      <c r="BN412" s="247"/>
      <c r="BO412" s="247"/>
      <c r="BP412" s="247"/>
      <c r="BQ412" s="247"/>
      <c r="BR412" s="247"/>
      <c r="BS412" s="247"/>
      <c r="BT412" s="247"/>
      <c r="BU412" s="247"/>
      <c r="BV412" s="247"/>
      <c r="BW412" s="247"/>
      <c r="BX412" s="247"/>
      <c r="BY412" s="247"/>
      <c r="BZ412" s="247"/>
      <c r="CA412" s="247"/>
      <c r="CB412" s="247"/>
      <c r="CC412" s="247"/>
      <c r="CD412" s="247"/>
      <c r="CE412" s="247"/>
      <c r="CF412" s="247"/>
      <c r="CG412" s="247"/>
      <c r="CH412" s="247"/>
      <c r="CI412" s="247"/>
      <c r="CJ412" s="247"/>
      <c r="CK412" s="247"/>
      <c r="CL412" s="247"/>
      <c r="CM412" s="247"/>
      <c r="CN412" s="247"/>
      <c r="CO412" s="247"/>
      <c r="CP412" s="247"/>
      <c r="CQ412" s="247"/>
      <c r="CR412" s="247"/>
      <c r="CS412" s="247"/>
      <c r="CT412" s="247"/>
      <c r="CU412" s="247"/>
      <c r="CV412" s="247"/>
      <c r="CW412" s="247"/>
      <c r="CX412" s="247"/>
      <c r="CY412" s="247"/>
      <c r="CZ412" s="247"/>
      <c r="DA412" s="247"/>
      <c r="DB412" s="247"/>
      <c r="DC412" s="247"/>
      <c r="DD412" s="247"/>
      <c r="DE412" s="247"/>
      <c r="DF412" s="247"/>
      <c r="DG412" s="247"/>
      <c r="DH412" s="247"/>
      <c r="DI412" s="247"/>
      <c r="DJ412" s="247"/>
      <c r="DK412" s="247"/>
      <c r="DL412" s="247"/>
      <c r="DM412" s="247"/>
      <c r="DN412" s="247"/>
      <c r="DO412" s="247"/>
      <c r="DP412" s="247"/>
      <c r="DQ412" s="247"/>
      <c r="DR412" s="247"/>
      <c r="DS412" s="247"/>
      <c r="DT412" s="247"/>
      <c r="DU412" s="247"/>
      <c r="DV412" s="247"/>
      <c r="DW412" s="247"/>
      <c r="DX412" s="247"/>
      <c r="DY412" s="247"/>
      <c r="DZ412" s="247"/>
      <c r="EA412" s="247"/>
      <c r="EB412" s="247"/>
      <c r="EC412" s="247"/>
      <c r="ES412" s="247"/>
      <c r="ET412" s="247"/>
      <c r="EU412" s="247"/>
      <c r="EV412" s="247"/>
      <c r="EW412" s="247"/>
      <c r="EX412" s="247"/>
      <c r="EY412" s="247"/>
      <c r="EZ412" s="247"/>
      <c r="FA412" s="247"/>
      <c r="FB412" s="247"/>
      <c r="FC412" s="247"/>
      <c r="FD412" s="247"/>
      <c r="FE412" s="247"/>
      <c r="FF412" s="247"/>
      <c r="FG412" s="247"/>
      <c r="FH412" s="247"/>
      <c r="FI412" s="247"/>
      <c r="FJ412" s="247"/>
      <c r="FK412" s="247"/>
    </row>
    <row r="413" spans="1:167" s="135" customFormat="1" ht="25.05" customHeight="1" x14ac:dyDescent="0.3">
      <c r="A413" s="133"/>
      <c r="B413" s="276"/>
      <c r="C413" s="276"/>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c r="AC413" s="247"/>
      <c r="AD413" s="247"/>
      <c r="AE413" s="247"/>
      <c r="AF413" s="247"/>
      <c r="AG413" s="247"/>
      <c r="AH413" s="247"/>
      <c r="AI413" s="247"/>
      <c r="AJ413" s="247"/>
      <c r="AK413" s="247"/>
      <c r="AL413" s="247"/>
      <c r="AM413" s="247"/>
      <c r="AN413" s="247"/>
      <c r="AO413" s="247"/>
      <c r="AP413" s="247"/>
      <c r="AQ413" s="247"/>
      <c r="AR413" s="247"/>
      <c r="AS413" s="247"/>
      <c r="AT413" s="247"/>
      <c r="AU413" s="247"/>
      <c r="AV413" s="247"/>
      <c r="AW413" s="247"/>
      <c r="AX413" s="247"/>
      <c r="AY413" s="247"/>
      <c r="AZ413" s="247"/>
      <c r="BA413" s="247"/>
      <c r="BB413" s="247"/>
      <c r="BC413" s="247"/>
      <c r="BD413" s="247"/>
      <c r="BE413" s="247"/>
      <c r="BF413" s="247"/>
      <c r="BG413" s="247"/>
      <c r="BH413" s="247"/>
      <c r="BI413" s="247"/>
      <c r="BJ413" s="247"/>
      <c r="BK413" s="247"/>
      <c r="BL413" s="247"/>
      <c r="BM413" s="247"/>
      <c r="BN413" s="247"/>
      <c r="BO413" s="247"/>
      <c r="BP413" s="247"/>
      <c r="BQ413" s="247"/>
      <c r="BR413" s="247"/>
      <c r="BS413" s="247"/>
      <c r="BT413" s="247"/>
      <c r="BU413" s="247"/>
      <c r="BV413" s="247"/>
      <c r="BW413" s="247"/>
      <c r="BX413" s="247"/>
      <c r="BY413" s="247"/>
      <c r="BZ413" s="247"/>
      <c r="CA413" s="247"/>
      <c r="CB413" s="247"/>
      <c r="CC413" s="247"/>
      <c r="CD413" s="247"/>
      <c r="CE413" s="247"/>
      <c r="CF413" s="247"/>
      <c r="CG413" s="247"/>
      <c r="CH413" s="247"/>
      <c r="CI413" s="247"/>
      <c r="CJ413" s="247"/>
      <c r="CK413" s="247"/>
      <c r="CL413" s="247"/>
      <c r="CM413" s="247"/>
      <c r="CN413" s="247"/>
      <c r="CO413" s="247"/>
      <c r="CP413" s="247"/>
      <c r="CQ413" s="247"/>
      <c r="CR413" s="247"/>
      <c r="CS413" s="247"/>
      <c r="CT413" s="247"/>
      <c r="CU413" s="247"/>
      <c r="CV413" s="247"/>
      <c r="CW413" s="247"/>
      <c r="CX413" s="247"/>
      <c r="CY413" s="247"/>
      <c r="CZ413" s="247"/>
      <c r="DA413" s="247"/>
      <c r="DB413" s="247"/>
      <c r="DC413" s="247"/>
      <c r="DD413" s="247"/>
      <c r="DE413" s="247"/>
      <c r="DF413" s="247"/>
      <c r="DG413" s="247"/>
      <c r="DH413" s="247"/>
      <c r="DI413" s="247"/>
      <c r="DJ413" s="247"/>
      <c r="DK413" s="247"/>
      <c r="DL413" s="247"/>
      <c r="DM413" s="247"/>
      <c r="DN413" s="247"/>
      <c r="DO413" s="247"/>
      <c r="DP413" s="247"/>
      <c r="DQ413" s="247"/>
      <c r="DR413" s="247"/>
      <c r="DS413" s="247"/>
      <c r="DT413" s="247"/>
      <c r="DU413" s="247"/>
      <c r="DV413" s="247"/>
      <c r="DW413" s="247"/>
      <c r="DX413" s="247"/>
      <c r="DY413" s="247"/>
      <c r="DZ413" s="247"/>
      <c r="EA413" s="247"/>
      <c r="EB413" s="247"/>
      <c r="EC413" s="247"/>
      <c r="ES413" s="247"/>
      <c r="ET413" s="247"/>
      <c r="EU413" s="247"/>
      <c r="EV413" s="247"/>
      <c r="EW413" s="247"/>
      <c r="EX413" s="247"/>
      <c r="EY413" s="247"/>
      <c r="EZ413" s="247"/>
      <c r="FA413" s="247"/>
      <c r="FB413" s="247"/>
      <c r="FC413" s="247"/>
      <c r="FD413" s="247"/>
      <c r="FE413" s="247"/>
      <c r="FF413" s="247"/>
      <c r="FG413" s="247"/>
      <c r="FH413" s="247"/>
      <c r="FI413" s="247"/>
      <c r="FJ413" s="247"/>
      <c r="FK413" s="247"/>
    </row>
    <row r="414" spans="1:167" s="135" customFormat="1" ht="25.05" customHeight="1" x14ac:dyDescent="0.3">
      <c r="A414" s="133"/>
      <c r="B414" s="276"/>
      <c r="C414" s="276"/>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c r="AB414" s="247"/>
      <c r="AC414" s="247"/>
      <c r="AD414" s="247"/>
      <c r="AE414" s="247"/>
      <c r="AF414" s="247"/>
      <c r="AG414" s="247"/>
      <c r="AH414" s="247"/>
      <c r="AI414" s="247"/>
      <c r="AJ414" s="247"/>
      <c r="AK414" s="247"/>
      <c r="AL414" s="247"/>
      <c r="AM414" s="247"/>
      <c r="AN414" s="247"/>
      <c r="AO414" s="247"/>
      <c r="AP414" s="247"/>
      <c r="AQ414" s="247"/>
      <c r="AR414" s="247"/>
      <c r="AS414" s="247"/>
      <c r="AT414" s="247"/>
      <c r="AU414" s="247"/>
      <c r="AV414" s="247"/>
      <c r="AW414" s="247"/>
      <c r="AX414" s="247"/>
      <c r="AY414" s="247"/>
      <c r="AZ414" s="247"/>
      <c r="BA414" s="247"/>
      <c r="BB414" s="247"/>
      <c r="BC414" s="247"/>
      <c r="BD414" s="247"/>
      <c r="BE414" s="247"/>
      <c r="BF414" s="247"/>
      <c r="BG414" s="247"/>
      <c r="BH414" s="247"/>
      <c r="BI414" s="247"/>
      <c r="BJ414" s="247"/>
      <c r="BK414" s="247"/>
      <c r="BL414" s="247"/>
      <c r="BM414" s="247"/>
      <c r="BN414" s="247"/>
      <c r="BO414" s="247"/>
      <c r="BP414" s="247"/>
      <c r="BQ414" s="247"/>
      <c r="BR414" s="247"/>
      <c r="BS414" s="247"/>
      <c r="BT414" s="247"/>
      <c r="BU414" s="247"/>
      <c r="BV414" s="247"/>
      <c r="BW414" s="247"/>
      <c r="BX414" s="247"/>
      <c r="BY414" s="247"/>
      <c r="BZ414" s="247"/>
      <c r="CA414" s="247"/>
      <c r="CB414" s="247"/>
      <c r="CC414" s="247"/>
      <c r="CD414" s="247"/>
      <c r="CE414" s="247"/>
      <c r="CF414" s="247"/>
      <c r="CG414" s="247"/>
      <c r="CH414" s="247"/>
      <c r="CI414" s="247"/>
      <c r="CJ414" s="247"/>
      <c r="CK414" s="247"/>
      <c r="CL414" s="247"/>
      <c r="CM414" s="247"/>
      <c r="CN414" s="247"/>
      <c r="CO414" s="247"/>
      <c r="CP414" s="247"/>
      <c r="CQ414" s="247"/>
      <c r="CR414" s="247"/>
      <c r="CS414" s="247"/>
      <c r="CT414" s="247"/>
      <c r="CU414" s="247"/>
      <c r="CV414" s="247"/>
      <c r="CW414" s="247"/>
      <c r="CX414" s="247"/>
      <c r="CY414" s="247"/>
      <c r="CZ414" s="247"/>
      <c r="DA414" s="247"/>
      <c r="DB414" s="247"/>
      <c r="DC414" s="247"/>
      <c r="DD414" s="247"/>
      <c r="DE414" s="247"/>
      <c r="DF414" s="247"/>
      <c r="DG414" s="247"/>
      <c r="DH414" s="247"/>
      <c r="DI414" s="247"/>
      <c r="DJ414" s="247"/>
      <c r="DK414" s="247"/>
      <c r="DL414" s="247"/>
      <c r="DM414" s="247"/>
      <c r="DN414" s="247"/>
      <c r="DO414" s="247"/>
      <c r="DP414" s="247"/>
      <c r="DQ414" s="247"/>
      <c r="DR414" s="247"/>
      <c r="DS414" s="247"/>
      <c r="DT414" s="247"/>
      <c r="DU414" s="247"/>
      <c r="DV414" s="247"/>
      <c r="DW414" s="247"/>
      <c r="DX414" s="247"/>
      <c r="DY414" s="247"/>
      <c r="DZ414" s="247"/>
      <c r="EA414" s="247"/>
      <c r="EB414" s="247"/>
      <c r="EC414" s="247"/>
      <c r="ES414" s="247"/>
      <c r="ET414" s="247"/>
      <c r="EU414" s="247"/>
      <c r="EV414" s="247"/>
      <c r="EW414" s="247"/>
      <c r="EX414" s="247"/>
      <c r="EY414" s="247"/>
      <c r="EZ414" s="247"/>
      <c r="FA414" s="247"/>
      <c r="FB414" s="247"/>
      <c r="FC414" s="247"/>
      <c r="FD414" s="247"/>
      <c r="FE414" s="247"/>
      <c r="FF414" s="247"/>
      <c r="FG414" s="247"/>
      <c r="FH414" s="247"/>
      <c r="FI414" s="247"/>
      <c r="FJ414" s="247"/>
      <c r="FK414" s="247"/>
    </row>
    <row r="415" spans="1:167" s="135" customFormat="1" ht="25.05" customHeight="1" x14ac:dyDescent="0.3">
      <c r="A415" s="133"/>
      <c r="B415" s="276"/>
      <c r="C415" s="276"/>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c r="AC415" s="247"/>
      <c r="AD415" s="247"/>
      <c r="AE415" s="247"/>
      <c r="AF415" s="247"/>
      <c r="AG415" s="247"/>
      <c r="AH415" s="247"/>
      <c r="AI415" s="247"/>
      <c r="AJ415" s="247"/>
      <c r="AK415" s="247"/>
      <c r="AL415" s="247"/>
      <c r="AM415" s="247"/>
      <c r="AN415" s="247"/>
      <c r="AO415" s="247"/>
      <c r="AP415" s="247"/>
      <c r="AQ415" s="247"/>
      <c r="AR415" s="247"/>
      <c r="AS415" s="247"/>
      <c r="AT415" s="247"/>
      <c r="AU415" s="247"/>
      <c r="AV415" s="247"/>
      <c r="AW415" s="247"/>
      <c r="AX415" s="247"/>
      <c r="AY415" s="247"/>
      <c r="AZ415" s="247"/>
      <c r="BA415" s="247"/>
      <c r="BB415" s="247"/>
      <c r="BC415" s="247"/>
      <c r="BD415" s="247"/>
      <c r="BE415" s="247"/>
      <c r="BF415" s="247"/>
      <c r="BG415" s="247"/>
      <c r="BH415" s="247"/>
      <c r="BI415" s="247"/>
      <c r="BJ415" s="247"/>
      <c r="BK415" s="247"/>
      <c r="BL415" s="247"/>
      <c r="BM415" s="247"/>
      <c r="BN415" s="247"/>
      <c r="BO415" s="247"/>
      <c r="BP415" s="247"/>
      <c r="BQ415" s="247"/>
      <c r="BR415" s="247"/>
      <c r="BS415" s="247"/>
      <c r="BT415" s="247"/>
      <c r="BU415" s="247"/>
      <c r="BV415" s="247"/>
      <c r="BW415" s="247"/>
      <c r="BX415" s="247"/>
      <c r="BY415" s="247"/>
      <c r="BZ415" s="247"/>
      <c r="CA415" s="247"/>
      <c r="CB415" s="247"/>
      <c r="CC415" s="247"/>
      <c r="CD415" s="247"/>
      <c r="CE415" s="247"/>
      <c r="CF415" s="247"/>
      <c r="CG415" s="247"/>
      <c r="CH415" s="247"/>
      <c r="CI415" s="247"/>
      <c r="CJ415" s="247"/>
      <c r="CK415" s="247"/>
      <c r="CL415" s="247"/>
      <c r="CM415" s="247"/>
      <c r="CN415" s="247"/>
      <c r="CO415" s="247"/>
      <c r="CP415" s="247"/>
      <c r="CQ415" s="247"/>
      <c r="CR415" s="247"/>
      <c r="CS415" s="247"/>
      <c r="CT415" s="247"/>
      <c r="CU415" s="247"/>
      <c r="CV415" s="247"/>
      <c r="CW415" s="247"/>
      <c r="CX415" s="247"/>
      <c r="CY415" s="247"/>
      <c r="CZ415" s="247"/>
      <c r="DA415" s="247"/>
      <c r="DB415" s="247"/>
      <c r="DC415" s="247"/>
      <c r="DD415" s="247"/>
      <c r="DE415" s="247"/>
      <c r="DF415" s="247"/>
      <c r="DG415" s="247"/>
      <c r="DH415" s="247"/>
      <c r="DI415" s="247"/>
      <c r="DJ415" s="247"/>
      <c r="DK415" s="247"/>
      <c r="DL415" s="247"/>
      <c r="DM415" s="247"/>
      <c r="DN415" s="247"/>
      <c r="DO415" s="247"/>
      <c r="DP415" s="247"/>
      <c r="DQ415" s="247"/>
      <c r="DR415" s="247"/>
      <c r="DS415" s="247"/>
      <c r="DT415" s="247"/>
      <c r="DU415" s="247"/>
      <c r="DV415" s="247"/>
      <c r="DW415" s="247"/>
      <c r="DX415" s="247"/>
      <c r="DY415" s="247"/>
      <c r="DZ415" s="247"/>
      <c r="EA415" s="247"/>
      <c r="EB415" s="247"/>
      <c r="EC415" s="247"/>
      <c r="ES415" s="247"/>
      <c r="ET415" s="247"/>
      <c r="EU415" s="247"/>
      <c r="EV415" s="247"/>
      <c r="EW415" s="247"/>
      <c r="EX415" s="247"/>
      <c r="EY415" s="247"/>
      <c r="EZ415" s="247"/>
      <c r="FA415" s="247"/>
      <c r="FB415" s="247"/>
      <c r="FC415" s="247"/>
      <c r="FD415" s="247"/>
      <c r="FE415" s="247"/>
      <c r="FF415" s="247"/>
      <c r="FG415" s="247"/>
      <c r="FH415" s="247"/>
      <c r="FI415" s="247"/>
      <c r="FJ415" s="247"/>
      <c r="FK415" s="247"/>
    </row>
    <row r="416" spans="1:167" s="135" customFormat="1" ht="25.05" customHeight="1" x14ac:dyDescent="0.3">
      <c r="A416" s="133"/>
      <c r="B416" s="276"/>
      <c r="C416" s="276"/>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c r="AB416" s="247"/>
      <c r="AC416" s="247"/>
      <c r="AD416" s="247"/>
      <c r="AE416" s="247"/>
      <c r="AF416" s="247"/>
      <c r="AG416" s="247"/>
      <c r="AH416" s="247"/>
      <c r="AI416" s="247"/>
      <c r="AJ416" s="247"/>
      <c r="AK416" s="247"/>
      <c r="AL416" s="247"/>
      <c r="AM416" s="247"/>
      <c r="AN416" s="247"/>
      <c r="AO416" s="247"/>
      <c r="AP416" s="247"/>
      <c r="AQ416" s="247"/>
      <c r="AR416" s="247"/>
      <c r="AS416" s="247"/>
      <c r="AT416" s="247"/>
      <c r="AU416" s="247"/>
      <c r="AV416" s="247"/>
      <c r="AW416" s="247"/>
      <c r="AX416" s="247"/>
      <c r="AY416" s="247"/>
      <c r="AZ416" s="247"/>
      <c r="BA416" s="247"/>
      <c r="BB416" s="247"/>
      <c r="BC416" s="247"/>
      <c r="BD416" s="247"/>
      <c r="BE416" s="247"/>
      <c r="BF416" s="247"/>
      <c r="BG416" s="247"/>
      <c r="BH416" s="247"/>
      <c r="BI416" s="247"/>
      <c r="BJ416" s="247"/>
      <c r="BK416" s="247"/>
      <c r="BL416" s="247"/>
      <c r="BM416" s="247"/>
      <c r="BN416" s="247"/>
      <c r="BO416" s="247"/>
      <c r="BP416" s="247"/>
      <c r="BQ416" s="247"/>
      <c r="BR416" s="247"/>
      <c r="BS416" s="247"/>
      <c r="BT416" s="247"/>
      <c r="BU416" s="247"/>
      <c r="BV416" s="247"/>
      <c r="BW416" s="247"/>
      <c r="BX416" s="247"/>
      <c r="BY416" s="247"/>
      <c r="BZ416" s="247"/>
      <c r="CA416" s="247"/>
      <c r="CB416" s="247"/>
      <c r="CC416" s="247"/>
      <c r="CD416" s="247"/>
      <c r="CE416" s="247"/>
      <c r="CF416" s="247"/>
      <c r="CG416" s="247"/>
      <c r="CH416" s="247"/>
      <c r="CI416" s="247"/>
      <c r="CJ416" s="247"/>
      <c r="CK416" s="247"/>
      <c r="CL416" s="247"/>
      <c r="CM416" s="247"/>
      <c r="CN416" s="247"/>
      <c r="CO416" s="247"/>
      <c r="CP416" s="247"/>
      <c r="CQ416" s="247"/>
      <c r="CR416" s="247"/>
      <c r="CS416" s="247"/>
      <c r="CT416" s="247"/>
      <c r="CU416" s="247"/>
      <c r="CV416" s="247"/>
      <c r="CW416" s="247"/>
      <c r="CX416" s="247"/>
      <c r="CY416" s="247"/>
      <c r="CZ416" s="247"/>
      <c r="DA416" s="247"/>
      <c r="DB416" s="247"/>
      <c r="DC416" s="247"/>
      <c r="DD416" s="247"/>
      <c r="DE416" s="247"/>
      <c r="DF416" s="247"/>
      <c r="DG416" s="247"/>
      <c r="DH416" s="247"/>
      <c r="DI416" s="247"/>
      <c r="DJ416" s="247"/>
      <c r="DK416" s="247"/>
      <c r="DL416" s="247"/>
      <c r="DM416" s="247"/>
      <c r="DN416" s="247"/>
      <c r="DO416" s="247"/>
      <c r="DP416" s="247"/>
      <c r="DQ416" s="247"/>
      <c r="DR416" s="247"/>
      <c r="DS416" s="247"/>
      <c r="DT416" s="247"/>
      <c r="DU416" s="247"/>
      <c r="DV416" s="247"/>
      <c r="DW416" s="247"/>
      <c r="DX416" s="247"/>
      <c r="DY416" s="247"/>
      <c r="DZ416" s="247"/>
      <c r="EA416" s="247"/>
      <c r="EB416" s="247"/>
      <c r="EC416" s="247"/>
      <c r="ES416" s="247"/>
      <c r="ET416" s="247"/>
      <c r="EU416" s="247"/>
      <c r="EV416" s="247"/>
      <c r="EW416" s="247"/>
      <c r="EX416" s="247"/>
      <c r="EY416" s="247"/>
      <c r="EZ416" s="247"/>
      <c r="FA416" s="247"/>
      <c r="FB416" s="247"/>
      <c r="FC416" s="247"/>
      <c r="FD416" s="247"/>
      <c r="FE416" s="247"/>
      <c r="FF416" s="247"/>
      <c r="FG416" s="247"/>
      <c r="FH416" s="247"/>
      <c r="FI416" s="247"/>
      <c r="FJ416" s="247"/>
      <c r="FK416" s="247"/>
    </row>
    <row r="417" spans="1:167" s="135" customFormat="1" ht="25.05" customHeight="1" x14ac:dyDescent="0.3">
      <c r="A417" s="133"/>
      <c r="B417" s="276"/>
      <c r="C417" s="276"/>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c r="AC417" s="247"/>
      <c r="AD417" s="247"/>
      <c r="AE417" s="247"/>
      <c r="AF417" s="247"/>
      <c r="AG417" s="247"/>
      <c r="AH417" s="247"/>
      <c r="AI417" s="247"/>
      <c r="AJ417" s="247"/>
      <c r="AK417" s="247"/>
      <c r="AL417" s="247"/>
      <c r="AM417" s="247"/>
      <c r="AN417" s="247"/>
      <c r="AO417" s="247"/>
      <c r="AP417" s="247"/>
      <c r="AQ417" s="247"/>
      <c r="AR417" s="247"/>
      <c r="AS417" s="247"/>
      <c r="AT417" s="247"/>
      <c r="AU417" s="247"/>
      <c r="AV417" s="247"/>
      <c r="AW417" s="247"/>
      <c r="AX417" s="247"/>
      <c r="AY417" s="247"/>
      <c r="AZ417" s="247"/>
      <c r="BA417" s="247"/>
      <c r="BB417" s="247"/>
      <c r="BC417" s="247"/>
      <c r="BD417" s="247"/>
      <c r="BE417" s="247"/>
      <c r="BF417" s="247"/>
      <c r="BG417" s="247"/>
      <c r="BH417" s="247"/>
      <c r="BI417" s="247"/>
      <c r="BJ417" s="247"/>
      <c r="BK417" s="247"/>
      <c r="BL417" s="247"/>
      <c r="BM417" s="247"/>
      <c r="BN417" s="247"/>
      <c r="BO417" s="247"/>
      <c r="BP417" s="247"/>
      <c r="BQ417" s="247"/>
      <c r="BR417" s="247"/>
      <c r="BS417" s="247"/>
      <c r="BT417" s="247"/>
      <c r="BU417" s="247"/>
      <c r="BV417" s="247"/>
      <c r="BW417" s="247"/>
      <c r="BX417" s="247"/>
      <c r="BY417" s="247"/>
      <c r="BZ417" s="247"/>
      <c r="CA417" s="247"/>
      <c r="CB417" s="247"/>
      <c r="CC417" s="247"/>
      <c r="CD417" s="247"/>
      <c r="CE417" s="247"/>
      <c r="CF417" s="247"/>
      <c r="CG417" s="247"/>
      <c r="CH417" s="247"/>
      <c r="CI417" s="247"/>
      <c r="CJ417" s="247"/>
      <c r="CK417" s="247"/>
      <c r="CL417" s="247"/>
      <c r="CM417" s="247"/>
      <c r="CN417" s="247"/>
      <c r="CO417" s="247"/>
      <c r="CP417" s="247"/>
      <c r="CQ417" s="247"/>
      <c r="CR417" s="247"/>
      <c r="CS417" s="247"/>
      <c r="CT417" s="247"/>
      <c r="CU417" s="247"/>
      <c r="CV417" s="247"/>
      <c r="CW417" s="247"/>
      <c r="CX417" s="247"/>
      <c r="CY417" s="247"/>
      <c r="CZ417" s="247"/>
      <c r="DA417" s="247"/>
      <c r="DB417" s="247"/>
      <c r="DC417" s="247"/>
      <c r="DD417" s="247"/>
      <c r="DE417" s="247"/>
      <c r="DF417" s="247"/>
      <c r="DG417" s="247"/>
      <c r="DH417" s="247"/>
      <c r="DI417" s="247"/>
      <c r="DJ417" s="247"/>
      <c r="DK417" s="247"/>
      <c r="DL417" s="247"/>
      <c r="DM417" s="247"/>
      <c r="DN417" s="247"/>
      <c r="DO417" s="247"/>
      <c r="DP417" s="247"/>
      <c r="DQ417" s="247"/>
      <c r="DR417" s="247"/>
      <c r="DS417" s="247"/>
      <c r="DT417" s="247"/>
      <c r="DU417" s="247"/>
      <c r="DV417" s="247"/>
      <c r="DW417" s="247"/>
      <c r="DX417" s="247"/>
      <c r="DY417" s="247"/>
      <c r="DZ417" s="247"/>
      <c r="EA417" s="247"/>
      <c r="EB417" s="247"/>
      <c r="EC417" s="247"/>
      <c r="ES417" s="247"/>
      <c r="ET417" s="247"/>
      <c r="EU417" s="247"/>
      <c r="EV417" s="247"/>
      <c r="EW417" s="247"/>
      <c r="EX417" s="247"/>
      <c r="EY417" s="247"/>
      <c r="EZ417" s="247"/>
      <c r="FA417" s="247"/>
      <c r="FB417" s="247"/>
      <c r="FC417" s="247"/>
      <c r="FD417" s="247"/>
      <c r="FE417" s="247"/>
      <c r="FF417" s="247"/>
      <c r="FG417" s="247"/>
      <c r="FH417" s="247"/>
      <c r="FI417" s="247"/>
      <c r="FJ417" s="247"/>
      <c r="FK417" s="247"/>
    </row>
    <row r="418" spans="1:167" s="135" customFormat="1" ht="25.05" customHeight="1" x14ac:dyDescent="0.3">
      <c r="A418" s="133"/>
      <c r="B418" s="276"/>
      <c r="C418" s="276"/>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c r="AB418" s="247"/>
      <c r="AC418" s="247"/>
      <c r="AD418" s="247"/>
      <c r="AE418" s="247"/>
      <c r="AF418" s="247"/>
      <c r="AG418" s="247"/>
      <c r="AH418" s="247"/>
      <c r="AI418" s="247"/>
      <c r="AJ418" s="247"/>
      <c r="AK418" s="247"/>
      <c r="AL418" s="247"/>
      <c r="AM418" s="247"/>
      <c r="AN418" s="247"/>
      <c r="AO418" s="247"/>
      <c r="AP418" s="247"/>
      <c r="AQ418" s="247"/>
      <c r="AR418" s="247"/>
      <c r="AS418" s="247"/>
      <c r="AT418" s="247"/>
      <c r="AU418" s="247"/>
      <c r="AV418" s="247"/>
      <c r="AW418" s="247"/>
      <c r="AX418" s="247"/>
      <c r="AY418" s="247"/>
      <c r="AZ418" s="247"/>
      <c r="BA418" s="247"/>
      <c r="BB418" s="247"/>
      <c r="BC418" s="247"/>
      <c r="BD418" s="247"/>
      <c r="BE418" s="247"/>
      <c r="BF418" s="247"/>
      <c r="BG418" s="247"/>
      <c r="BH418" s="247"/>
      <c r="BI418" s="247"/>
      <c r="BJ418" s="247"/>
      <c r="BK418" s="247"/>
      <c r="BL418" s="247"/>
      <c r="BM418" s="247"/>
      <c r="BN418" s="247"/>
      <c r="BO418" s="247"/>
      <c r="BP418" s="247"/>
      <c r="BQ418" s="247"/>
      <c r="BR418" s="247"/>
      <c r="BS418" s="247"/>
      <c r="BT418" s="247"/>
      <c r="BU418" s="247"/>
      <c r="BV418" s="247"/>
      <c r="BW418" s="247"/>
      <c r="BX418" s="247"/>
      <c r="BY418" s="247"/>
      <c r="BZ418" s="247"/>
      <c r="CA418" s="247"/>
      <c r="CB418" s="247"/>
      <c r="CC418" s="247"/>
      <c r="CD418" s="247"/>
      <c r="CE418" s="247"/>
      <c r="CF418" s="247"/>
      <c r="CG418" s="247"/>
      <c r="CH418" s="247"/>
      <c r="CI418" s="247"/>
      <c r="CJ418" s="247"/>
      <c r="CK418" s="247"/>
      <c r="CL418" s="247"/>
      <c r="CM418" s="247"/>
      <c r="CN418" s="247"/>
      <c r="CO418" s="247"/>
      <c r="CP418" s="247"/>
      <c r="CQ418" s="247"/>
      <c r="CR418" s="247"/>
      <c r="CS418" s="247"/>
      <c r="CT418" s="247"/>
      <c r="CU418" s="247"/>
      <c r="CV418" s="247"/>
      <c r="CW418" s="247"/>
      <c r="CX418" s="247"/>
      <c r="CY418" s="247"/>
      <c r="CZ418" s="247"/>
      <c r="DA418" s="247"/>
      <c r="DB418" s="247"/>
      <c r="DC418" s="247"/>
      <c r="DD418" s="247"/>
      <c r="DE418" s="247"/>
      <c r="DF418" s="247"/>
      <c r="DG418" s="247"/>
      <c r="DH418" s="247"/>
      <c r="DI418" s="247"/>
      <c r="DJ418" s="247"/>
      <c r="DK418" s="247"/>
      <c r="DL418" s="247"/>
      <c r="DM418" s="247"/>
      <c r="DN418" s="247"/>
      <c r="DO418" s="247"/>
      <c r="DP418" s="247"/>
      <c r="DQ418" s="247"/>
      <c r="DR418" s="247"/>
      <c r="DS418" s="247"/>
      <c r="DT418" s="247"/>
      <c r="DU418" s="247"/>
      <c r="DV418" s="247"/>
      <c r="DW418" s="247"/>
      <c r="DX418" s="247"/>
      <c r="DY418" s="247"/>
      <c r="DZ418" s="247"/>
      <c r="EA418" s="247"/>
      <c r="EB418" s="247"/>
      <c r="EC418" s="247"/>
      <c r="ES418" s="247"/>
      <c r="ET418" s="247"/>
      <c r="EU418" s="247"/>
      <c r="EV418" s="247"/>
      <c r="EW418" s="247"/>
      <c r="EX418" s="247"/>
      <c r="EY418" s="247"/>
      <c r="EZ418" s="247"/>
      <c r="FA418" s="247"/>
      <c r="FB418" s="247"/>
      <c r="FC418" s="247"/>
      <c r="FD418" s="247"/>
      <c r="FE418" s="247"/>
      <c r="FF418" s="247"/>
      <c r="FG418" s="247"/>
      <c r="FH418" s="247"/>
      <c r="FI418" s="247"/>
      <c r="FJ418" s="247"/>
      <c r="FK418" s="247"/>
    </row>
    <row r="419" spans="1:167" s="135" customFormat="1" ht="25.05" customHeight="1" x14ac:dyDescent="0.3">
      <c r="A419" s="133"/>
      <c r="B419" s="276"/>
      <c r="C419" s="276"/>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c r="AC419" s="247"/>
      <c r="AD419" s="247"/>
      <c r="AE419" s="247"/>
      <c r="AF419" s="247"/>
      <c r="AG419" s="247"/>
      <c r="AH419" s="247"/>
      <c r="AI419" s="247"/>
      <c r="AJ419" s="247"/>
      <c r="AK419" s="247"/>
      <c r="AL419" s="247"/>
      <c r="AM419" s="247"/>
      <c r="AN419" s="247"/>
      <c r="AO419" s="247"/>
      <c r="AP419" s="247"/>
      <c r="AQ419" s="247"/>
      <c r="AR419" s="247"/>
      <c r="AS419" s="247"/>
      <c r="AT419" s="247"/>
      <c r="AU419" s="247"/>
      <c r="AV419" s="247"/>
      <c r="AW419" s="247"/>
      <c r="AX419" s="247"/>
      <c r="AY419" s="247"/>
      <c r="AZ419" s="247"/>
      <c r="BA419" s="247"/>
      <c r="BB419" s="247"/>
      <c r="BC419" s="247"/>
      <c r="BD419" s="247"/>
      <c r="BE419" s="247"/>
      <c r="BF419" s="247"/>
      <c r="BG419" s="247"/>
      <c r="BH419" s="247"/>
      <c r="BI419" s="247"/>
      <c r="BJ419" s="247"/>
      <c r="BK419" s="247"/>
      <c r="BL419" s="247"/>
      <c r="BM419" s="247"/>
      <c r="BN419" s="247"/>
      <c r="BO419" s="247"/>
      <c r="BP419" s="247"/>
      <c r="BQ419" s="247"/>
      <c r="BR419" s="247"/>
      <c r="BS419" s="247"/>
      <c r="BT419" s="247"/>
      <c r="BU419" s="247"/>
      <c r="BV419" s="247"/>
      <c r="BW419" s="247"/>
      <c r="BX419" s="247"/>
      <c r="BY419" s="247"/>
      <c r="BZ419" s="247"/>
      <c r="CA419" s="247"/>
      <c r="CB419" s="247"/>
      <c r="CC419" s="247"/>
      <c r="CD419" s="247"/>
      <c r="CE419" s="247"/>
      <c r="CF419" s="247"/>
      <c r="CG419" s="247"/>
      <c r="CH419" s="247"/>
      <c r="CI419" s="247"/>
      <c r="CJ419" s="247"/>
      <c r="CK419" s="247"/>
      <c r="CL419" s="247"/>
      <c r="CM419" s="247"/>
      <c r="CN419" s="247"/>
      <c r="CO419" s="247"/>
      <c r="CP419" s="247"/>
      <c r="CQ419" s="247"/>
      <c r="CR419" s="247"/>
      <c r="CS419" s="247"/>
      <c r="CT419" s="247"/>
      <c r="CU419" s="247"/>
      <c r="CV419" s="247"/>
      <c r="CW419" s="247"/>
      <c r="CX419" s="247"/>
      <c r="CY419" s="247"/>
      <c r="CZ419" s="247"/>
      <c r="DA419" s="247"/>
      <c r="DB419" s="247"/>
      <c r="DC419" s="247"/>
      <c r="DD419" s="247"/>
      <c r="DE419" s="247"/>
      <c r="DF419" s="247"/>
      <c r="DG419" s="247"/>
      <c r="DH419" s="247"/>
      <c r="DI419" s="247"/>
      <c r="DJ419" s="247"/>
      <c r="DK419" s="247"/>
      <c r="DL419" s="247"/>
      <c r="DM419" s="247"/>
      <c r="DN419" s="247"/>
      <c r="DO419" s="247"/>
      <c r="DP419" s="247"/>
      <c r="DQ419" s="247"/>
      <c r="DR419" s="247"/>
      <c r="DS419" s="247"/>
      <c r="DT419" s="247"/>
      <c r="DU419" s="247"/>
      <c r="DV419" s="247"/>
      <c r="DW419" s="247"/>
      <c r="DX419" s="247"/>
      <c r="DY419" s="247"/>
      <c r="DZ419" s="247"/>
      <c r="EA419" s="247"/>
      <c r="EB419" s="247"/>
      <c r="EC419" s="247"/>
      <c r="ES419" s="247"/>
      <c r="ET419" s="247"/>
      <c r="EU419" s="247"/>
      <c r="EV419" s="247"/>
      <c r="EW419" s="247"/>
      <c r="EX419" s="247"/>
      <c r="EY419" s="247"/>
      <c r="EZ419" s="247"/>
      <c r="FA419" s="247"/>
      <c r="FB419" s="247"/>
      <c r="FC419" s="247"/>
      <c r="FD419" s="247"/>
      <c r="FE419" s="247"/>
      <c r="FF419" s="247"/>
      <c r="FG419" s="247"/>
      <c r="FH419" s="247"/>
      <c r="FI419" s="247"/>
      <c r="FJ419" s="247"/>
      <c r="FK419" s="247"/>
    </row>
    <row r="420" spans="1:167" s="135" customFormat="1" ht="25.05" customHeight="1" x14ac:dyDescent="0.3">
      <c r="A420" s="133"/>
      <c r="B420" s="276"/>
      <c r="C420" s="276"/>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c r="AB420" s="247"/>
      <c r="AC420" s="247"/>
      <c r="AD420" s="247"/>
      <c r="AE420" s="247"/>
      <c r="AF420" s="247"/>
      <c r="AG420" s="247"/>
      <c r="AH420" s="247"/>
      <c r="AI420" s="247"/>
      <c r="AJ420" s="247"/>
      <c r="AK420" s="247"/>
      <c r="AL420" s="247"/>
      <c r="AM420" s="247"/>
      <c r="AN420" s="247"/>
      <c r="AO420" s="247"/>
      <c r="AP420" s="247"/>
      <c r="AQ420" s="247"/>
      <c r="AR420" s="247"/>
      <c r="AS420" s="247"/>
      <c r="AT420" s="247"/>
      <c r="AU420" s="247"/>
      <c r="AV420" s="247"/>
      <c r="AW420" s="247"/>
      <c r="AX420" s="247"/>
      <c r="AY420" s="247"/>
      <c r="AZ420" s="247"/>
      <c r="BA420" s="247"/>
      <c r="BB420" s="247"/>
      <c r="BC420" s="247"/>
      <c r="BD420" s="247"/>
      <c r="BE420" s="247"/>
      <c r="BF420" s="247"/>
      <c r="BG420" s="247"/>
      <c r="BH420" s="247"/>
      <c r="BI420" s="247"/>
      <c r="BJ420" s="247"/>
      <c r="BK420" s="247"/>
      <c r="BL420" s="247"/>
      <c r="BM420" s="247"/>
      <c r="BN420" s="247"/>
      <c r="BO420" s="247"/>
      <c r="BP420" s="247"/>
      <c r="BQ420" s="247"/>
      <c r="BR420" s="247"/>
      <c r="BS420" s="247"/>
      <c r="BT420" s="247"/>
      <c r="BU420" s="247"/>
      <c r="BV420" s="247"/>
      <c r="BW420" s="247"/>
      <c r="BX420" s="247"/>
      <c r="BY420" s="247"/>
      <c r="BZ420" s="247"/>
      <c r="CA420" s="247"/>
      <c r="CB420" s="247"/>
      <c r="CC420" s="247"/>
      <c r="CD420" s="247"/>
      <c r="CE420" s="247"/>
      <c r="CF420" s="247"/>
      <c r="CG420" s="247"/>
      <c r="CH420" s="247"/>
      <c r="CI420" s="247"/>
      <c r="CJ420" s="247"/>
      <c r="CK420" s="247"/>
      <c r="CL420" s="247"/>
      <c r="CM420" s="247"/>
      <c r="CN420" s="247"/>
      <c r="CO420" s="247"/>
      <c r="CP420" s="247"/>
      <c r="CQ420" s="247"/>
      <c r="CR420" s="247"/>
      <c r="CS420" s="247"/>
      <c r="CT420" s="247"/>
      <c r="CU420" s="247"/>
      <c r="CV420" s="247"/>
      <c r="CW420" s="247"/>
      <c r="CX420" s="247"/>
      <c r="CY420" s="247"/>
      <c r="CZ420" s="247"/>
      <c r="DA420" s="247"/>
      <c r="DB420" s="247"/>
      <c r="DC420" s="247"/>
      <c r="DD420" s="247"/>
      <c r="DE420" s="247"/>
      <c r="DF420" s="247"/>
      <c r="DG420" s="247"/>
      <c r="DH420" s="247"/>
      <c r="DI420" s="247"/>
      <c r="DJ420" s="247"/>
      <c r="DK420" s="247"/>
      <c r="DL420" s="247"/>
      <c r="DM420" s="247"/>
      <c r="DN420" s="247"/>
      <c r="DO420" s="247"/>
      <c r="DP420" s="247"/>
      <c r="DQ420" s="247"/>
      <c r="DR420" s="247"/>
      <c r="DS420" s="247"/>
      <c r="DT420" s="247"/>
      <c r="DU420" s="247"/>
      <c r="DV420" s="247"/>
      <c r="DW420" s="247"/>
      <c r="DX420" s="247"/>
      <c r="DY420" s="247"/>
      <c r="DZ420" s="247"/>
      <c r="EA420" s="247"/>
      <c r="EB420" s="247"/>
      <c r="EC420" s="247"/>
      <c r="ES420" s="247"/>
      <c r="ET420" s="247"/>
      <c r="EU420" s="247"/>
      <c r="EV420" s="247"/>
      <c r="EW420" s="247"/>
      <c r="EX420" s="247"/>
      <c r="EY420" s="247"/>
      <c r="EZ420" s="247"/>
      <c r="FA420" s="247"/>
      <c r="FB420" s="247"/>
      <c r="FC420" s="247"/>
      <c r="FD420" s="247"/>
      <c r="FE420" s="247"/>
      <c r="FF420" s="247"/>
      <c r="FG420" s="247"/>
      <c r="FH420" s="247"/>
      <c r="FI420" s="247"/>
      <c r="FJ420" s="247"/>
      <c r="FK420" s="247"/>
    </row>
    <row r="421" spans="1:167" s="135" customFormat="1" ht="25.05" customHeight="1" x14ac:dyDescent="0.3">
      <c r="A421" s="133"/>
      <c r="B421" s="276"/>
      <c r="C421" s="276"/>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c r="AC421" s="247"/>
      <c r="AD421" s="247"/>
      <c r="AE421" s="247"/>
      <c r="AF421" s="247"/>
      <c r="AG421" s="247"/>
      <c r="AH421" s="247"/>
      <c r="AI421" s="247"/>
      <c r="AJ421" s="247"/>
      <c r="AK421" s="247"/>
      <c r="AL421" s="247"/>
      <c r="AM421" s="247"/>
      <c r="AN421" s="247"/>
      <c r="AO421" s="247"/>
      <c r="AP421" s="247"/>
      <c r="AQ421" s="247"/>
      <c r="AR421" s="247"/>
      <c r="AS421" s="247"/>
      <c r="AT421" s="247"/>
      <c r="AU421" s="247"/>
      <c r="AV421" s="247"/>
      <c r="AW421" s="247"/>
      <c r="AX421" s="247"/>
      <c r="AY421" s="247"/>
      <c r="AZ421" s="247"/>
      <c r="BA421" s="247"/>
      <c r="BB421" s="247"/>
      <c r="BC421" s="247"/>
      <c r="BD421" s="247"/>
      <c r="BE421" s="247"/>
      <c r="BF421" s="247"/>
      <c r="BG421" s="247"/>
      <c r="BH421" s="247"/>
      <c r="BI421" s="247"/>
      <c r="BJ421" s="247"/>
      <c r="BK421" s="247"/>
      <c r="BL421" s="247"/>
      <c r="BM421" s="247"/>
      <c r="BN421" s="247"/>
      <c r="BO421" s="247"/>
      <c r="BP421" s="247"/>
      <c r="BQ421" s="247"/>
      <c r="BR421" s="247"/>
      <c r="BS421" s="247"/>
      <c r="BT421" s="247"/>
      <c r="BU421" s="247"/>
      <c r="BV421" s="247"/>
      <c r="BW421" s="247"/>
      <c r="BX421" s="247"/>
      <c r="BY421" s="247"/>
      <c r="BZ421" s="247"/>
      <c r="CA421" s="247"/>
      <c r="CB421" s="247"/>
      <c r="CC421" s="247"/>
      <c r="CD421" s="247"/>
      <c r="CE421" s="247"/>
      <c r="CF421" s="247"/>
      <c r="CG421" s="247"/>
      <c r="CH421" s="247"/>
      <c r="CI421" s="247"/>
      <c r="CJ421" s="247"/>
      <c r="CK421" s="247"/>
      <c r="CL421" s="247"/>
      <c r="CM421" s="247"/>
      <c r="CN421" s="247"/>
      <c r="CO421" s="247"/>
      <c r="CP421" s="247"/>
      <c r="CQ421" s="247"/>
      <c r="CR421" s="247"/>
      <c r="CS421" s="247"/>
      <c r="CT421" s="247"/>
      <c r="CU421" s="247"/>
      <c r="CV421" s="247"/>
      <c r="CW421" s="247"/>
      <c r="CX421" s="247"/>
      <c r="CY421" s="247"/>
      <c r="CZ421" s="247"/>
      <c r="DA421" s="247"/>
      <c r="DB421" s="247"/>
      <c r="DC421" s="247"/>
      <c r="DD421" s="247"/>
      <c r="DE421" s="247"/>
      <c r="DF421" s="247"/>
      <c r="DG421" s="247"/>
      <c r="DH421" s="247"/>
      <c r="DI421" s="247"/>
      <c r="DJ421" s="247"/>
      <c r="DK421" s="247"/>
      <c r="DL421" s="247"/>
      <c r="DM421" s="247"/>
      <c r="DN421" s="247"/>
      <c r="DO421" s="247"/>
      <c r="DP421" s="247"/>
      <c r="DQ421" s="247"/>
      <c r="DR421" s="247"/>
      <c r="DS421" s="247"/>
      <c r="DT421" s="247"/>
      <c r="DU421" s="247"/>
      <c r="DV421" s="247"/>
      <c r="DW421" s="247"/>
      <c r="DX421" s="247"/>
      <c r="DY421" s="247"/>
      <c r="DZ421" s="247"/>
      <c r="EA421" s="247"/>
      <c r="EB421" s="247"/>
      <c r="EC421" s="247"/>
      <c r="ES421" s="247"/>
      <c r="ET421" s="247"/>
      <c r="EU421" s="247"/>
      <c r="EV421" s="247"/>
      <c r="EW421" s="247"/>
      <c r="EX421" s="247"/>
      <c r="EY421" s="247"/>
      <c r="EZ421" s="247"/>
      <c r="FA421" s="247"/>
      <c r="FB421" s="247"/>
      <c r="FC421" s="247"/>
      <c r="FD421" s="247"/>
      <c r="FE421" s="247"/>
      <c r="FF421" s="247"/>
      <c r="FG421" s="247"/>
      <c r="FH421" s="247"/>
      <c r="FI421" s="247"/>
      <c r="FJ421" s="247"/>
      <c r="FK421" s="247"/>
    </row>
    <row r="422" spans="1:167" s="135" customFormat="1" ht="25.05" customHeight="1" x14ac:dyDescent="0.3">
      <c r="A422" s="133"/>
      <c r="B422" s="276"/>
      <c r="C422" s="276"/>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c r="AB422" s="247"/>
      <c r="AC422" s="247"/>
      <c r="AD422" s="247"/>
      <c r="AE422" s="247"/>
      <c r="AF422" s="247"/>
      <c r="AG422" s="247"/>
      <c r="AH422" s="247"/>
      <c r="AI422" s="247"/>
      <c r="AJ422" s="247"/>
      <c r="AK422" s="247"/>
      <c r="AL422" s="247"/>
      <c r="AM422" s="247"/>
      <c r="AN422" s="247"/>
      <c r="AO422" s="247"/>
      <c r="AP422" s="247"/>
      <c r="AQ422" s="247"/>
      <c r="AR422" s="247"/>
      <c r="AS422" s="247"/>
      <c r="AT422" s="247"/>
      <c r="AU422" s="247"/>
      <c r="AV422" s="247"/>
      <c r="AW422" s="247"/>
      <c r="AX422" s="247"/>
      <c r="AY422" s="247"/>
      <c r="AZ422" s="247"/>
      <c r="BA422" s="247"/>
      <c r="BB422" s="247"/>
      <c r="BC422" s="247"/>
      <c r="BD422" s="247"/>
      <c r="BE422" s="247"/>
      <c r="BF422" s="247"/>
      <c r="BG422" s="247"/>
      <c r="BH422" s="247"/>
      <c r="BI422" s="247"/>
      <c r="BJ422" s="247"/>
      <c r="BK422" s="247"/>
      <c r="BL422" s="247"/>
      <c r="BM422" s="247"/>
      <c r="BN422" s="247"/>
      <c r="BO422" s="247"/>
      <c r="BP422" s="247"/>
      <c r="BQ422" s="247"/>
      <c r="BR422" s="247"/>
      <c r="BS422" s="247"/>
      <c r="BT422" s="247"/>
      <c r="BU422" s="247"/>
      <c r="BV422" s="247"/>
      <c r="BW422" s="247"/>
      <c r="BX422" s="247"/>
      <c r="BY422" s="247"/>
      <c r="BZ422" s="247"/>
      <c r="CA422" s="247"/>
      <c r="CB422" s="247"/>
      <c r="CC422" s="247"/>
      <c r="CD422" s="247"/>
      <c r="CE422" s="247"/>
      <c r="CF422" s="247"/>
      <c r="CG422" s="247"/>
      <c r="CH422" s="247"/>
      <c r="CI422" s="247"/>
      <c r="CJ422" s="247"/>
      <c r="CK422" s="247"/>
      <c r="CL422" s="247"/>
      <c r="CM422" s="247"/>
      <c r="CN422" s="247"/>
      <c r="CO422" s="247"/>
      <c r="CP422" s="247"/>
      <c r="CQ422" s="247"/>
      <c r="CR422" s="247"/>
      <c r="CS422" s="247"/>
      <c r="CT422" s="247"/>
      <c r="CU422" s="247"/>
      <c r="CV422" s="247"/>
      <c r="CW422" s="247"/>
      <c r="CX422" s="247"/>
      <c r="CY422" s="247"/>
      <c r="CZ422" s="247"/>
      <c r="DA422" s="247"/>
      <c r="DB422" s="247"/>
      <c r="DC422" s="247"/>
      <c r="DD422" s="247"/>
      <c r="DE422" s="247"/>
      <c r="DF422" s="247"/>
      <c r="DG422" s="247"/>
      <c r="DH422" s="247"/>
      <c r="DI422" s="247"/>
      <c r="DJ422" s="247"/>
      <c r="DK422" s="247"/>
      <c r="DL422" s="247"/>
      <c r="DM422" s="247"/>
      <c r="DN422" s="247"/>
      <c r="DO422" s="247"/>
      <c r="DP422" s="247"/>
      <c r="DQ422" s="247"/>
      <c r="DR422" s="247"/>
      <c r="DS422" s="247"/>
      <c r="DT422" s="247"/>
      <c r="DU422" s="247"/>
      <c r="DV422" s="247"/>
      <c r="DW422" s="247"/>
      <c r="DX422" s="247"/>
      <c r="DY422" s="247"/>
      <c r="DZ422" s="247"/>
      <c r="EA422" s="247"/>
      <c r="EB422" s="247"/>
      <c r="EC422" s="247"/>
      <c r="ES422" s="247"/>
      <c r="ET422" s="247"/>
      <c r="EU422" s="247"/>
      <c r="EV422" s="247"/>
      <c r="EW422" s="247"/>
      <c r="EX422" s="247"/>
      <c r="EY422" s="247"/>
      <c r="EZ422" s="247"/>
      <c r="FA422" s="247"/>
      <c r="FB422" s="247"/>
      <c r="FC422" s="247"/>
      <c r="FD422" s="247"/>
      <c r="FE422" s="247"/>
      <c r="FF422" s="247"/>
      <c r="FG422" s="247"/>
      <c r="FH422" s="247"/>
      <c r="FI422" s="247"/>
      <c r="FJ422" s="247"/>
      <c r="FK422" s="247"/>
    </row>
    <row r="423" spans="1:167" s="135" customFormat="1" ht="25.05" customHeight="1" x14ac:dyDescent="0.3">
      <c r="A423" s="133"/>
      <c r="B423" s="276"/>
      <c r="C423" s="276"/>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c r="AC423" s="247"/>
      <c r="AD423" s="247"/>
      <c r="AE423" s="247"/>
      <c r="AF423" s="247"/>
      <c r="AG423" s="247"/>
      <c r="AH423" s="247"/>
      <c r="AI423" s="247"/>
      <c r="AJ423" s="247"/>
      <c r="AK423" s="247"/>
      <c r="AL423" s="247"/>
      <c r="AM423" s="247"/>
      <c r="AN423" s="247"/>
      <c r="AO423" s="247"/>
      <c r="AP423" s="247"/>
      <c r="AQ423" s="247"/>
      <c r="AR423" s="247"/>
      <c r="AS423" s="247"/>
      <c r="AT423" s="247"/>
      <c r="AU423" s="247"/>
      <c r="AV423" s="247"/>
      <c r="AW423" s="247"/>
      <c r="AX423" s="247"/>
      <c r="AY423" s="247"/>
      <c r="AZ423" s="247"/>
      <c r="BA423" s="247"/>
      <c r="BB423" s="247"/>
      <c r="BC423" s="247"/>
      <c r="BD423" s="247"/>
      <c r="BE423" s="247"/>
      <c r="BF423" s="247"/>
      <c r="BG423" s="247"/>
      <c r="BH423" s="247"/>
      <c r="BI423" s="247"/>
      <c r="BJ423" s="247"/>
      <c r="BK423" s="247"/>
      <c r="BL423" s="247"/>
      <c r="BM423" s="247"/>
      <c r="BN423" s="247"/>
      <c r="BO423" s="247"/>
      <c r="BP423" s="247"/>
      <c r="BQ423" s="247"/>
      <c r="BR423" s="247"/>
      <c r="BS423" s="247"/>
      <c r="BT423" s="247"/>
      <c r="BU423" s="247"/>
      <c r="BV423" s="247"/>
      <c r="BW423" s="247"/>
      <c r="BX423" s="247"/>
      <c r="BY423" s="247"/>
      <c r="BZ423" s="247"/>
      <c r="CA423" s="247"/>
      <c r="CB423" s="247"/>
      <c r="CC423" s="247"/>
      <c r="CD423" s="247"/>
      <c r="CE423" s="247"/>
      <c r="CF423" s="247"/>
      <c r="CG423" s="247"/>
      <c r="CH423" s="247"/>
      <c r="CI423" s="247"/>
      <c r="CJ423" s="247"/>
      <c r="CK423" s="247"/>
      <c r="CL423" s="247"/>
      <c r="CM423" s="247"/>
      <c r="CN423" s="247"/>
      <c r="CO423" s="247"/>
      <c r="CP423" s="247"/>
      <c r="CQ423" s="247"/>
      <c r="CR423" s="247"/>
      <c r="CS423" s="247"/>
      <c r="CT423" s="247"/>
      <c r="CU423" s="247"/>
      <c r="CV423" s="247"/>
      <c r="CW423" s="247"/>
      <c r="CX423" s="247"/>
      <c r="CY423" s="247"/>
      <c r="CZ423" s="247"/>
      <c r="DA423" s="247"/>
      <c r="DB423" s="247"/>
      <c r="DC423" s="247"/>
      <c r="DD423" s="247"/>
      <c r="DE423" s="247"/>
      <c r="DF423" s="247"/>
      <c r="DG423" s="247"/>
      <c r="DH423" s="247"/>
      <c r="DI423" s="247"/>
      <c r="DJ423" s="247"/>
      <c r="DK423" s="247"/>
      <c r="DL423" s="247"/>
      <c r="DM423" s="247"/>
      <c r="DN423" s="247"/>
      <c r="DO423" s="247"/>
      <c r="DP423" s="247"/>
      <c r="DQ423" s="247"/>
      <c r="DR423" s="247"/>
      <c r="DS423" s="247"/>
      <c r="DT423" s="247"/>
      <c r="DU423" s="247"/>
      <c r="DV423" s="247"/>
      <c r="DW423" s="247"/>
      <c r="DX423" s="247"/>
      <c r="DY423" s="247"/>
      <c r="DZ423" s="247"/>
      <c r="EA423" s="247"/>
      <c r="EB423" s="247"/>
      <c r="EC423" s="247"/>
      <c r="ES423" s="247"/>
      <c r="ET423" s="247"/>
      <c r="EU423" s="247"/>
      <c r="EV423" s="247"/>
      <c r="EW423" s="247"/>
      <c r="EX423" s="247"/>
      <c r="EY423" s="247"/>
      <c r="EZ423" s="247"/>
      <c r="FA423" s="247"/>
      <c r="FB423" s="247"/>
      <c r="FC423" s="247"/>
      <c r="FD423" s="247"/>
      <c r="FE423" s="247"/>
      <c r="FF423" s="247"/>
      <c r="FG423" s="247"/>
      <c r="FH423" s="247"/>
      <c r="FI423" s="247"/>
      <c r="FJ423" s="247"/>
      <c r="FK423" s="247"/>
    </row>
    <row r="424" spans="1:167" s="135" customFormat="1" ht="25.05" customHeight="1" x14ac:dyDescent="0.3">
      <c r="A424" s="133"/>
      <c r="B424" s="276"/>
      <c r="C424" s="276"/>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c r="AB424" s="247"/>
      <c r="AC424" s="247"/>
      <c r="AD424" s="247"/>
      <c r="AE424" s="247"/>
      <c r="AF424" s="247"/>
      <c r="AG424" s="247"/>
      <c r="AH424" s="247"/>
      <c r="AI424" s="247"/>
      <c r="AJ424" s="247"/>
      <c r="AK424" s="247"/>
      <c r="AL424" s="247"/>
      <c r="AM424" s="247"/>
      <c r="AN424" s="247"/>
      <c r="AO424" s="247"/>
      <c r="AP424" s="247"/>
      <c r="AQ424" s="247"/>
      <c r="AR424" s="247"/>
      <c r="AS424" s="247"/>
      <c r="AT424" s="247"/>
      <c r="AU424" s="247"/>
      <c r="AV424" s="247"/>
      <c r="AW424" s="247"/>
      <c r="AX424" s="247"/>
      <c r="AY424" s="247"/>
      <c r="AZ424" s="247"/>
      <c r="BA424" s="247"/>
      <c r="BB424" s="247"/>
      <c r="BC424" s="247"/>
      <c r="BD424" s="247"/>
      <c r="BE424" s="247"/>
      <c r="BF424" s="247"/>
      <c r="BG424" s="247"/>
      <c r="BH424" s="247"/>
      <c r="BI424" s="247"/>
      <c r="BJ424" s="247"/>
      <c r="BK424" s="247"/>
      <c r="BL424" s="247"/>
      <c r="BM424" s="247"/>
      <c r="BN424" s="247"/>
      <c r="BO424" s="247"/>
      <c r="BP424" s="247"/>
      <c r="BQ424" s="247"/>
      <c r="BR424" s="247"/>
      <c r="BS424" s="247"/>
      <c r="BT424" s="247"/>
      <c r="BU424" s="247"/>
      <c r="BV424" s="247"/>
      <c r="BW424" s="247"/>
      <c r="BX424" s="247"/>
      <c r="BY424" s="247"/>
      <c r="BZ424" s="247"/>
      <c r="CA424" s="247"/>
      <c r="CB424" s="247"/>
      <c r="CC424" s="247"/>
      <c r="CD424" s="247"/>
      <c r="CE424" s="247"/>
      <c r="CF424" s="247"/>
      <c r="CG424" s="247"/>
      <c r="CH424" s="247"/>
      <c r="CI424" s="247"/>
      <c r="CJ424" s="247"/>
      <c r="CK424" s="247"/>
      <c r="CL424" s="247"/>
      <c r="CM424" s="247"/>
      <c r="CN424" s="247"/>
      <c r="CO424" s="247"/>
      <c r="CP424" s="247"/>
      <c r="CQ424" s="247"/>
      <c r="CR424" s="247"/>
      <c r="CS424" s="247"/>
      <c r="CT424" s="247"/>
      <c r="CU424" s="247"/>
      <c r="CV424" s="247"/>
      <c r="CW424" s="247"/>
      <c r="CX424" s="247"/>
      <c r="CY424" s="247"/>
      <c r="CZ424" s="247"/>
      <c r="DA424" s="247"/>
      <c r="DB424" s="247"/>
      <c r="DC424" s="247"/>
      <c r="DD424" s="247"/>
      <c r="DE424" s="247"/>
      <c r="DF424" s="247"/>
      <c r="DG424" s="247"/>
      <c r="DH424" s="247"/>
      <c r="DI424" s="247"/>
      <c r="DJ424" s="247"/>
      <c r="DK424" s="247"/>
      <c r="DL424" s="247"/>
      <c r="DM424" s="247"/>
      <c r="DN424" s="247"/>
      <c r="DO424" s="247"/>
      <c r="DP424" s="247"/>
      <c r="DQ424" s="247"/>
      <c r="DR424" s="247"/>
      <c r="DS424" s="247"/>
      <c r="DT424" s="247"/>
      <c r="DU424" s="247"/>
      <c r="DV424" s="247"/>
      <c r="DW424" s="247"/>
      <c r="DX424" s="247"/>
      <c r="DY424" s="247"/>
      <c r="DZ424" s="247"/>
      <c r="EA424" s="247"/>
      <c r="EB424" s="247"/>
      <c r="EC424" s="247"/>
      <c r="ES424" s="247"/>
      <c r="ET424" s="247"/>
      <c r="EU424" s="247"/>
      <c r="EV424" s="247"/>
      <c r="EW424" s="247"/>
      <c r="EX424" s="247"/>
      <c r="EY424" s="247"/>
      <c r="EZ424" s="247"/>
      <c r="FA424" s="247"/>
      <c r="FB424" s="247"/>
      <c r="FC424" s="247"/>
      <c r="FD424" s="247"/>
      <c r="FE424" s="247"/>
      <c r="FF424" s="247"/>
      <c r="FG424" s="247"/>
      <c r="FH424" s="247"/>
      <c r="FI424" s="247"/>
      <c r="FJ424" s="247"/>
      <c r="FK424" s="247"/>
    </row>
    <row r="425" spans="1:167" s="135" customFormat="1" ht="25.05" customHeight="1" x14ac:dyDescent="0.3">
      <c r="A425" s="133"/>
      <c r="B425" s="276"/>
      <c r="C425" s="276"/>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c r="AC425" s="247"/>
      <c r="AD425" s="247"/>
      <c r="AE425" s="247"/>
      <c r="AF425" s="247"/>
      <c r="AG425" s="247"/>
      <c r="AH425" s="247"/>
      <c r="AI425" s="247"/>
      <c r="AJ425" s="247"/>
      <c r="AK425" s="247"/>
      <c r="AL425" s="247"/>
      <c r="AM425" s="247"/>
      <c r="AN425" s="247"/>
      <c r="AO425" s="247"/>
      <c r="AP425" s="247"/>
      <c r="AQ425" s="247"/>
      <c r="AR425" s="247"/>
      <c r="AS425" s="247"/>
      <c r="AT425" s="247"/>
      <c r="AU425" s="247"/>
      <c r="AV425" s="247"/>
      <c r="AW425" s="247"/>
      <c r="AX425" s="247"/>
      <c r="AY425" s="247"/>
      <c r="AZ425" s="247"/>
      <c r="BA425" s="247"/>
      <c r="BB425" s="247"/>
      <c r="BC425" s="247"/>
      <c r="BD425" s="247"/>
      <c r="BE425" s="247"/>
      <c r="BF425" s="247"/>
      <c r="BG425" s="247"/>
      <c r="BH425" s="247"/>
      <c r="BI425" s="247"/>
      <c r="BJ425" s="247"/>
      <c r="BK425" s="247"/>
      <c r="BL425" s="247"/>
      <c r="BM425" s="247"/>
      <c r="BN425" s="247"/>
      <c r="BO425" s="247"/>
      <c r="BP425" s="247"/>
      <c r="BQ425" s="247"/>
      <c r="BR425" s="247"/>
      <c r="BS425" s="247"/>
      <c r="BT425" s="247"/>
      <c r="BU425" s="247"/>
      <c r="BV425" s="247"/>
      <c r="BW425" s="247"/>
      <c r="BX425" s="247"/>
      <c r="BY425" s="247"/>
      <c r="BZ425" s="247"/>
      <c r="CA425" s="247"/>
      <c r="CB425" s="247"/>
      <c r="CC425" s="247"/>
      <c r="CD425" s="247"/>
      <c r="CE425" s="247"/>
      <c r="CF425" s="247"/>
      <c r="CG425" s="247"/>
      <c r="CH425" s="247"/>
      <c r="CI425" s="247"/>
      <c r="CJ425" s="247"/>
      <c r="CK425" s="247"/>
      <c r="CL425" s="247"/>
      <c r="CM425" s="247"/>
      <c r="CN425" s="247"/>
      <c r="CO425" s="247"/>
      <c r="CP425" s="247"/>
      <c r="CQ425" s="247"/>
      <c r="CR425" s="247"/>
      <c r="CS425" s="247"/>
      <c r="CT425" s="247"/>
      <c r="CU425" s="247"/>
      <c r="CV425" s="247"/>
      <c r="CW425" s="247"/>
      <c r="CX425" s="247"/>
      <c r="CY425" s="247"/>
      <c r="CZ425" s="247"/>
      <c r="DA425" s="247"/>
      <c r="DB425" s="247"/>
      <c r="DC425" s="247"/>
      <c r="DD425" s="247"/>
      <c r="DE425" s="247"/>
      <c r="DF425" s="247"/>
      <c r="DG425" s="247"/>
      <c r="DH425" s="247"/>
      <c r="DI425" s="247"/>
      <c r="DJ425" s="247"/>
      <c r="DK425" s="247"/>
      <c r="DL425" s="247"/>
      <c r="DM425" s="247"/>
      <c r="DN425" s="247"/>
      <c r="DO425" s="247"/>
      <c r="DP425" s="247"/>
      <c r="DQ425" s="247"/>
      <c r="DR425" s="247"/>
      <c r="DS425" s="247"/>
      <c r="DT425" s="247"/>
      <c r="DU425" s="247"/>
      <c r="DV425" s="247"/>
      <c r="DW425" s="247"/>
      <c r="DX425" s="247"/>
      <c r="DY425" s="247"/>
      <c r="DZ425" s="247"/>
      <c r="EA425" s="247"/>
      <c r="EB425" s="247"/>
      <c r="EC425" s="247"/>
      <c r="ES425" s="247"/>
      <c r="ET425" s="247"/>
      <c r="EU425" s="247"/>
      <c r="EV425" s="247"/>
      <c r="EW425" s="247"/>
      <c r="EX425" s="247"/>
      <c r="EY425" s="247"/>
      <c r="EZ425" s="247"/>
      <c r="FA425" s="247"/>
      <c r="FB425" s="247"/>
      <c r="FC425" s="247"/>
      <c r="FD425" s="247"/>
      <c r="FE425" s="247"/>
      <c r="FF425" s="247"/>
      <c r="FG425" s="247"/>
      <c r="FH425" s="247"/>
      <c r="FI425" s="247"/>
      <c r="FJ425" s="247"/>
      <c r="FK425" s="247"/>
    </row>
    <row r="426" spans="1:167" s="135" customFormat="1" ht="25.05" customHeight="1" x14ac:dyDescent="0.3">
      <c r="A426" s="133"/>
      <c r="B426" s="276"/>
      <c r="C426" s="276"/>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c r="AB426" s="247"/>
      <c r="AC426" s="247"/>
      <c r="AD426" s="247"/>
      <c r="AE426" s="247"/>
      <c r="AF426" s="247"/>
      <c r="AG426" s="247"/>
      <c r="AH426" s="247"/>
      <c r="AI426" s="247"/>
      <c r="AJ426" s="247"/>
      <c r="AK426" s="247"/>
      <c r="AL426" s="247"/>
      <c r="AM426" s="247"/>
      <c r="AN426" s="247"/>
      <c r="AO426" s="247"/>
      <c r="AP426" s="247"/>
      <c r="AQ426" s="247"/>
      <c r="AR426" s="247"/>
      <c r="AS426" s="247"/>
      <c r="AT426" s="247"/>
      <c r="AU426" s="247"/>
      <c r="AV426" s="247"/>
      <c r="AW426" s="247"/>
      <c r="AX426" s="247"/>
      <c r="AY426" s="247"/>
      <c r="AZ426" s="247"/>
      <c r="BA426" s="247"/>
      <c r="BB426" s="247"/>
      <c r="BC426" s="247"/>
      <c r="BD426" s="247"/>
      <c r="BE426" s="247"/>
      <c r="BF426" s="247"/>
      <c r="BG426" s="247"/>
      <c r="BH426" s="247"/>
      <c r="BI426" s="247"/>
      <c r="BJ426" s="247"/>
      <c r="BK426" s="247"/>
      <c r="BL426" s="247"/>
      <c r="BM426" s="247"/>
      <c r="BN426" s="247"/>
      <c r="BO426" s="247"/>
      <c r="BP426" s="247"/>
      <c r="BQ426" s="247"/>
      <c r="BR426" s="247"/>
      <c r="BS426" s="247"/>
      <c r="BT426" s="247"/>
      <c r="BU426" s="247"/>
      <c r="BV426" s="247"/>
      <c r="BW426" s="247"/>
      <c r="BX426" s="247"/>
      <c r="BY426" s="247"/>
      <c r="BZ426" s="247"/>
      <c r="CA426" s="247"/>
      <c r="CB426" s="247"/>
      <c r="CC426" s="247"/>
      <c r="CD426" s="247"/>
      <c r="CE426" s="247"/>
      <c r="CF426" s="247"/>
      <c r="CG426" s="247"/>
      <c r="CH426" s="247"/>
      <c r="CI426" s="247"/>
      <c r="CJ426" s="247"/>
      <c r="CK426" s="247"/>
      <c r="CL426" s="247"/>
      <c r="CM426" s="247"/>
      <c r="CN426" s="247"/>
      <c r="CO426" s="247"/>
      <c r="CP426" s="247"/>
      <c r="CQ426" s="247"/>
      <c r="CR426" s="247"/>
      <c r="CS426" s="247"/>
      <c r="CT426" s="247"/>
      <c r="CU426" s="247"/>
      <c r="CV426" s="247"/>
      <c r="CW426" s="247"/>
      <c r="CX426" s="247"/>
      <c r="CY426" s="247"/>
      <c r="CZ426" s="247"/>
      <c r="DA426" s="247"/>
      <c r="DB426" s="247"/>
      <c r="DC426" s="247"/>
      <c r="DD426" s="247"/>
      <c r="DE426" s="247"/>
      <c r="DF426" s="247"/>
      <c r="DG426" s="247"/>
      <c r="DH426" s="247"/>
      <c r="DI426" s="247"/>
      <c r="DJ426" s="247"/>
      <c r="DK426" s="247"/>
      <c r="DL426" s="247"/>
      <c r="DM426" s="247"/>
      <c r="DN426" s="247"/>
      <c r="DO426" s="247"/>
      <c r="DP426" s="247"/>
      <c r="DQ426" s="247"/>
      <c r="DR426" s="247"/>
      <c r="DS426" s="247"/>
      <c r="DT426" s="247"/>
      <c r="DU426" s="247"/>
      <c r="DV426" s="247"/>
      <c r="DW426" s="247"/>
      <c r="DX426" s="247"/>
      <c r="DY426" s="247"/>
      <c r="DZ426" s="247"/>
      <c r="EA426" s="247"/>
      <c r="EB426" s="247"/>
      <c r="EC426" s="247"/>
      <c r="ES426" s="247"/>
      <c r="ET426" s="247"/>
      <c r="EU426" s="247"/>
      <c r="EV426" s="247"/>
      <c r="EW426" s="247"/>
      <c r="EX426" s="247"/>
      <c r="EY426" s="247"/>
      <c r="EZ426" s="247"/>
      <c r="FA426" s="247"/>
      <c r="FB426" s="247"/>
      <c r="FC426" s="247"/>
      <c r="FD426" s="247"/>
      <c r="FE426" s="247"/>
      <c r="FF426" s="247"/>
      <c r="FG426" s="247"/>
      <c r="FH426" s="247"/>
      <c r="FI426" s="247"/>
      <c r="FJ426" s="247"/>
      <c r="FK426" s="247"/>
    </row>
    <row r="427" spans="1:167" s="135" customFormat="1" ht="25.05" customHeight="1" x14ac:dyDescent="0.3">
      <c r="A427" s="133"/>
      <c r="B427" s="276"/>
      <c r="C427" s="276"/>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c r="AC427" s="247"/>
      <c r="AD427" s="247"/>
      <c r="AE427" s="247"/>
      <c r="AF427" s="247"/>
      <c r="AG427" s="247"/>
      <c r="AH427" s="247"/>
      <c r="AI427" s="247"/>
      <c r="AJ427" s="247"/>
      <c r="AK427" s="247"/>
      <c r="AL427" s="247"/>
      <c r="AM427" s="247"/>
      <c r="AN427" s="247"/>
      <c r="AO427" s="247"/>
      <c r="AP427" s="247"/>
      <c r="AQ427" s="247"/>
      <c r="AR427" s="247"/>
      <c r="AS427" s="247"/>
      <c r="AT427" s="247"/>
      <c r="AU427" s="247"/>
      <c r="AV427" s="247"/>
      <c r="AW427" s="247"/>
      <c r="AX427" s="247"/>
      <c r="AY427" s="247"/>
      <c r="AZ427" s="247"/>
      <c r="BA427" s="247"/>
      <c r="BB427" s="247"/>
      <c r="BC427" s="247"/>
      <c r="BD427" s="247"/>
      <c r="BE427" s="247"/>
      <c r="BF427" s="247"/>
      <c r="BG427" s="247"/>
      <c r="BH427" s="247"/>
      <c r="BI427" s="247"/>
      <c r="BJ427" s="247"/>
      <c r="BK427" s="247"/>
      <c r="BL427" s="247"/>
      <c r="BM427" s="247"/>
      <c r="BN427" s="247"/>
      <c r="BO427" s="247"/>
      <c r="BP427" s="247"/>
      <c r="BQ427" s="247"/>
      <c r="BR427" s="247"/>
      <c r="BS427" s="247"/>
      <c r="BT427" s="247"/>
      <c r="BU427" s="247"/>
      <c r="BV427" s="247"/>
      <c r="BW427" s="247"/>
      <c r="BX427" s="247"/>
      <c r="BY427" s="247"/>
      <c r="BZ427" s="247"/>
      <c r="CA427" s="247"/>
      <c r="CB427" s="247"/>
      <c r="CC427" s="247"/>
      <c r="CD427" s="247"/>
      <c r="CE427" s="247"/>
      <c r="CF427" s="247"/>
      <c r="CG427" s="247"/>
      <c r="CH427" s="247"/>
      <c r="CI427" s="247"/>
      <c r="CJ427" s="247"/>
      <c r="CK427" s="247"/>
      <c r="CL427" s="247"/>
      <c r="CM427" s="247"/>
      <c r="CN427" s="247"/>
      <c r="CO427" s="247"/>
      <c r="CP427" s="247"/>
      <c r="CQ427" s="247"/>
      <c r="CR427" s="247"/>
      <c r="CS427" s="247"/>
      <c r="CT427" s="247"/>
      <c r="CU427" s="247"/>
      <c r="CV427" s="247"/>
      <c r="CW427" s="247"/>
      <c r="CX427" s="247"/>
      <c r="CY427" s="247"/>
      <c r="CZ427" s="247"/>
      <c r="DA427" s="247"/>
      <c r="DB427" s="247"/>
      <c r="DC427" s="247"/>
      <c r="DD427" s="247"/>
      <c r="DE427" s="247"/>
      <c r="DF427" s="247"/>
      <c r="DG427" s="247"/>
      <c r="DH427" s="247"/>
      <c r="DI427" s="247"/>
      <c r="DJ427" s="247"/>
      <c r="DK427" s="247"/>
      <c r="DL427" s="247"/>
      <c r="DM427" s="247"/>
      <c r="DN427" s="247"/>
      <c r="DO427" s="247"/>
      <c r="DP427" s="247"/>
      <c r="DQ427" s="247"/>
      <c r="DR427" s="247"/>
      <c r="DS427" s="247"/>
      <c r="DT427" s="247"/>
      <c r="DU427" s="247"/>
      <c r="DV427" s="247"/>
      <c r="DW427" s="247"/>
      <c r="DX427" s="247"/>
      <c r="DY427" s="247"/>
      <c r="DZ427" s="247"/>
      <c r="EA427" s="247"/>
      <c r="EB427" s="247"/>
      <c r="EC427" s="247"/>
      <c r="ES427" s="247"/>
      <c r="ET427" s="247"/>
      <c r="EU427" s="247"/>
      <c r="EV427" s="247"/>
      <c r="EW427" s="247"/>
      <c r="EX427" s="247"/>
      <c r="EY427" s="247"/>
      <c r="EZ427" s="247"/>
      <c r="FA427" s="247"/>
      <c r="FB427" s="247"/>
      <c r="FC427" s="247"/>
      <c r="FD427" s="247"/>
      <c r="FE427" s="247"/>
      <c r="FF427" s="247"/>
      <c r="FG427" s="247"/>
      <c r="FH427" s="247"/>
      <c r="FI427" s="247"/>
      <c r="FJ427" s="247"/>
      <c r="FK427" s="247"/>
    </row>
    <row r="428" spans="1:167" s="135" customFormat="1" ht="25.05" customHeight="1" x14ac:dyDescent="0.3">
      <c r="A428" s="133"/>
      <c r="B428" s="276"/>
      <c r="C428" s="276"/>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c r="AB428" s="247"/>
      <c r="AC428" s="247"/>
      <c r="AD428" s="247"/>
      <c r="AE428" s="247"/>
      <c r="AF428" s="247"/>
      <c r="AG428" s="247"/>
      <c r="AH428" s="247"/>
      <c r="AI428" s="247"/>
      <c r="AJ428" s="247"/>
      <c r="AK428" s="247"/>
      <c r="AL428" s="247"/>
      <c r="AM428" s="247"/>
      <c r="AN428" s="247"/>
      <c r="AO428" s="247"/>
      <c r="AP428" s="247"/>
      <c r="AQ428" s="247"/>
      <c r="AR428" s="247"/>
      <c r="AS428" s="247"/>
      <c r="AT428" s="247"/>
      <c r="AU428" s="247"/>
      <c r="AV428" s="247"/>
      <c r="AW428" s="247"/>
      <c r="AX428" s="247"/>
      <c r="AY428" s="247"/>
      <c r="AZ428" s="247"/>
      <c r="BA428" s="247"/>
      <c r="BB428" s="247"/>
      <c r="BC428" s="247"/>
      <c r="BD428" s="247"/>
      <c r="BE428" s="247"/>
      <c r="BF428" s="247"/>
      <c r="BG428" s="247"/>
      <c r="BH428" s="247"/>
      <c r="BI428" s="247"/>
      <c r="BJ428" s="247"/>
      <c r="BK428" s="247"/>
      <c r="BL428" s="247"/>
      <c r="BM428" s="247"/>
      <c r="BN428" s="247"/>
      <c r="BO428" s="247"/>
      <c r="BP428" s="247"/>
      <c r="BQ428" s="247"/>
      <c r="BR428" s="247"/>
      <c r="BS428" s="247"/>
      <c r="BT428" s="247"/>
      <c r="BU428" s="247"/>
      <c r="BV428" s="247"/>
      <c r="BW428" s="247"/>
      <c r="BX428" s="247"/>
      <c r="BY428" s="247"/>
      <c r="BZ428" s="247"/>
      <c r="CA428" s="247"/>
      <c r="CB428" s="247"/>
      <c r="CC428" s="247"/>
      <c r="CD428" s="247"/>
      <c r="CE428" s="247"/>
      <c r="CF428" s="247"/>
      <c r="CG428" s="247"/>
      <c r="CH428" s="247"/>
      <c r="CI428" s="247"/>
      <c r="CJ428" s="247"/>
      <c r="CK428" s="247"/>
      <c r="CL428" s="247"/>
      <c r="CM428" s="247"/>
      <c r="CN428" s="247"/>
      <c r="CO428" s="247"/>
      <c r="CP428" s="247"/>
      <c r="CQ428" s="247"/>
      <c r="CR428" s="247"/>
      <c r="CS428" s="247"/>
      <c r="CT428" s="247"/>
      <c r="CU428" s="247"/>
      <c r="CV428" s="247"/>
      <c r="CW428" s="247"/>
      <c r="CX428" s="247"/>
      <c r="CY428" s="247"/>
      <c r="CZ428" s="247"/>
      <c r="DA428" s="247"/>
      <c r="DB428" s="247"/>
      <c r="DC428" s="247"/>
      <c r="DD428" s="247"/>
      <c r="DE428" s="247"/>
      <c r="DF428" s="247"/>
      <c r="DG428" s="247"/>
      <c r="DH428" s="247"/>
      <c r="DI428" s="247"/>
      <c r="DJ428" s="247"/>
      <c r="DK428" s="247"/>
      <c r="DL428" s="247"/>
      <c r="DM428" s="247"/>
      <c r="DN428" s="247"/>
      <c r="DO428" s="247"/>
      <c r="DP428" s="247"/>
      <c r="DQ428" s="247"/>
      <c r="DR428" s="247"/>
      <c r="DS428" s="247"/>
      <c r="DT428" s="247"/>
      <c r="DU428" s="247"/>
      <c r="DV428" s="247"/>
      <c r="DW428" s="247"/>
      <c r="DX428" s="247"/>
      <c r="DY428" s="247"/>
      <c r="DZ428" s="247"/>
      <c r="EA428" s="247"/>
      <c r="EB428" s="247"/>
      <c r="EC428" s="247"/>
      <c r="ES428" s="247"/>
      <c r="ET428" s="247"/>
      <c r="EU428" s="247"/>
      <c r="EV428" s="247"/>
      <c r="EW428" s="247"/>
      <c r="EX428" s="247"/>
      <c r="EY428" s="247"/>
      <c r="EZ428" s="247"/>
      <c r="FA428" s="247"/>
      <c r="FB428" s="247"/>
      <c r="FC428" s="247"/>
      <c r="FD428" s="247"/>
      <c r="FE428" s="247"/>
      <c r="FF428" s="247"/>
      <c r="FG428" s="247"/>
      <c r="FH428" s="247"/>
      <c r="FI428" s="247"/>
      <c r="FJ428" s="247"/>
      <c r="FK428" s="247"/>
    </row>
    <row r="429" spans="1:167" s="135" customFormat="1" ht="25.05" customHeight="1" x14ac:dyDescent="0.3">
      <c r="A429" s="133"/>
      <c r="B429" s="276"/>
      <c r="C429" s="276"/>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c r="AC429" s="247"/>
      <c r="AD429" s="247"/>
      <c r="AE429" s="247"/>
      <c r="AF429" s="247"/>
      <c r="AG429" s="247"/>
      <c r="AH429" s="247"/>
      <c r="AI429" s="247"/>
      <c r="AJ429" s="247"/>
      <c r="AK429" s="247"/>
      <c r="AL429" s="247"/>
      <c r="AM429" s="247"/>
      <c r="AN429" s="247"/>
      <c r="AO429" s="247"/>
      <c r="AP429" s="247"/>
      <c r="AQ429" s="247"/>
      <c r="AR429" s="247"/>
      <c r="AS429" s="247"/>
      <c r="AT429" s="247"/>
      <c r="AU429" s="247"/>
      <c r="AV429" s="247"/>
      <c r="AW429" s="247"/>
      <c r="AX429" s="247"/>
      <c r="AY429" s="247"/>
      <c r="AZ429" s="247"/>
      <c r="BA429" s="247"/>
      <c r="BB429" s="247"/>
      <c r="BC429" s="247"/>
      <c r="BD429" s="247"/>
      <c r="BE429" s="247"/>
      <c r="BF429" s="247"/>
      <c r="BG429" s="247"/>
      <c r="BH429" s="247"/>
      <c r="BI429" s="247"/>
      <c r="BJ429" s="247"/>
      <c r="BK429" s="247"/>
      <c r="BL429" s="247"/>
      <c r="BM429" s="247"/>
      <c r="BN429" s="247"/>
      <c r="BO429" s="247"/>
      <c r="BP429" s="247"/>
      <c r="BQ429" s="247"/>
      <c r="BR429" s="247"/>
      <c r="BS429" s="247"/>
      <c r="BT429" s="247"/>
      <c r="BU429" s="247"/>
      <c r="BV429" s="247"/>
      <c r="BW429" s="247"/>
      <c r="BX429" s="247"/>
      <c r="BY429" s="247"/>
      <c r="BZ429" s="247"/>
      <c r="CA429" s="247"/>
      <c r="CB429" s="247"/>
      <c r="CC429" s="247"/>
      <c r="CD429" s="247"/>
      <c r="CE429" s="247"/>
      <c r="CF429" s="247"/>
      <c r="CG429" s="247"/>
      <c r="CH429" s="247"/>
      <c r="CI429" s="247"/>
      <c r="CJ429" s="247"/>
      <c r="CK429" s="247"/>
      <c r="CL429" s="247"/>
      <c r="CM429" s="247"/>
      <c r="CN429" s="247"/>
      <c r="CO429" s="247"/>
      <c r="CP429" s="247"/>
      <c r="CQ429" s="247"/>
      <c r="CR429" s="247"/>
      <c r="CS429" s="247"/>
      <c r="CT429" s="247"/>
      <c r="CU429" s="247"/>
      <c r="CV429" s="247"/>
      <c r="CW429" s="247"/>
      <c r="CX429" s="247"/>
      <c r="CY429" s="247"/>
      <c r="CZ429" s="247"/>
      <c r="DA429" s="247"/>
      <c r="DB429" s="247"/>
      <c r="DC429" s="247"/>
      <c r="DD429" s="247"/>
      <c r="DE429" s="247"/>
      <c r="DF429" s="247"/>
      <c r="DG429" s="247"/>
      <c r="DH429" s="247"/>
      <c r="DI429" s="247"/>
      <c r="DJ429" s="247"/>
      <c r="DK429" s="247"/>
      <c r="DL429" s="247"/>
      <c r="DM429" s="247"/>
      <c r="DN429" s="247"/>
      <c r="DO429" s="247"/>
      <c r="DP429" s="247"/>
      <c r="DQ429" s="247"/>
      <c r="DR429" s="247"/>
      <c r="DS429" s="247"/>
      <c r="DT429" s="247"/>
      <c r="DU429" s="247"/>
      <c r="DV429" s="247"/>
      <c r="DW429" s="247"/>
      <c r="DX429" s="247"/>
      <c r="DY429" s="247"/>
      <c r="DZ429" s="247"/>
      <c r="EA429" s="247"/>
      <c r="EB429" s="247"/>
      <c r="EC429" s="247"/>
      <c r="ES429" s="247"/>
      <c r="ET429" s="247"/>
      <c r="EU429" s="247"/>
      <c r="EV429" s="247"/>
      <c r="EW429" s="247"/>
      <c r="EX429" s="247"/>
      <c r="EY429" s="247"/>
      <c r="EZ429" s="247"/>
      <c r="FA429" s="247"/>
      <c r="FB429" s="247"/>
      <c r="FC429" s="247"/>
      <c r="FD429" s="247"/>
      <c r="FE429" s="247"/>
      <c r="FF429" s="247"/>
      <c r="FG429" s="247"/>
      <c r="FH429" s="247"/>
      <c r="FI429" s="247"/>
      <c r="FJ429" s="247"/>
      <c r="FK429" s="247"/>
    </row>
    <row r="430" spans="1:167" s="135" customFormat="1" ht="25.05" customHeight="1" x14ac:dyDescent="0.3">
      <c r="A430" s="133"/>
      <c r="B430" s="276"/>
      <c r="C430" s="276"/>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c r="AB430" s="247"/>
      <c r="AC430" s="247"/>
      <c r="AD430" s="247"/>
      <c r="AE430" s="247"/>
      <c r="AF430" s="247"/>
      <c r="AG430" s="247"/>
      <c r="AH430" s="247"/>
      <c r="AI430" s="247"/>
      <c r="AJ430" s="247"/>
      <c r="AK430" s="247"/>
      <c r="AL430" s="247"/>
      <c r="AM430" s="247"/>
      <c r="AN430" s="247"/>
      <c r="AO430" s="247"/>
      <c r="AP430" s="247"/>
      <c r="AQ430" s="247"/>
      <c r="AR430" s="247"/>
      <c r="AS430" s="247"/>
      <c r="AT430" s="247"/>
      <c r="AU430" s="247"/>
      <c r="AV430" s="247"/>
      <c r="AW430" s="247"/>
      <c r="AX430" s="247"/>
      <c r="AY430" s="247"/>
      <c r="AZ430" s="247"/>
      <c r="BA430" s="247"/>
      <c r="BB430" s="247"/>
      <c r="BC430" s="247"/>
      <c r="BD430" s="247"/>
      <c r="BE430" s="247"/>
      <c r="BF430" s="247"/>
      <c r="BG430" s="247"/>
      <c r="BH430" s="247"/>
      <c r="BI430" s="247"/>
      <c r="BJ430" s="247"/>
      <c r="BK430" s="247"/>
      <c r="BL430" s="247"/>
      <c r="BM430" s="247"/>
      <c r="BN430" s="247"/>
      <c r="BO430" s="247"/>
      <c r="BP430" s="247"/>
      <c r="BQ430" s="247"/>
      <c r="BR430" s="247"/>
      <c r="BS430" s="247"/>
      <c r="BT430" s="247"/>
      <c r="BU430" s="247"/>
      <c r="BV430" s="247"/>
      <c r="BW430" s="247"/>
      <c r="BX430" s="247"/>
      <c r="BY430" s="247"/>
      <c r="BZ430" s="247"/>
      <c r="CA430" s="247"/>
      <c r="CB430" s="247"/>
      <c r="CC430" s="247"/>
      <c r="CD430" s="247"/>
      <c r="CE430" s="247"/>
      <c r="CF430" s="247"/>
      <c r="CG430" s="247"/>
      <c r="CH430" s="247"/>
      <c r="CI430" s="247"/>
      <c r="CJ430" s="247"/>
      <c r="CK430" s="247"/>
      <c r="CL430" s="247"/>
      <c r="CM430" s="247"/>
      <c r="CN430" s="247"/>
      <c r="CO430" s="247"/>
      <c r="CP430" s="247"/>
      <c r="CQ430" s="247"/>
      <c r="CR430" s="247"/>
      <c r="CS430" s="247"/>
      <c r="CT430" s="247"/>
      <c r="CU430" s="247"/>
      <c r="CV430" s="247"/>
      <c r="CW430" s="247"/>
      <c r="CX430" s="247"/>
      <c r="CY430" s="247"/>
      <c r="CZ430" s="247"/>
      <c r="DA430" s="247"/>
      <c r="DB430" s="247"/>
      <c r="DC430" s="247"/>
      <c r="DD430" s="247"/>
      <c r="DE430" s="247"/>
      <c r="DF430" s="247"/>
      <c r="DG430" s="247"/>
      <c r="DH430" s="247"/>
      <c r="DI430" s="247"/>
      <c r="DJ430" s="247"/>
      <c r="DK430" s="247"/>
      <c r="DL430" s="247"/>
      <c r="DM430" s="247"/>
      <c r="DN430" s="247"/>
      <c r="DO430" s="247"/>
      <c r="DP430" s="247"/>
      <c r="DQ430" s="247"/>
      <c r="DR430" s="247"/>
      <c r="DS430" s="247"/>
      <c r="DT430" s="247"/>
      <c r="DU430" s="247"/>
      <c r="DV430" s="247"/>
      <c r="DW430" s="247"/>
      <c r="DX430" s="247"/>
      <c r="DY430" s="247"/>
      <c r="DZ430" s="247"/>
      <c r="EA430" s="247"/>
      <c r="EB430" s="247"/>
      <c r="EC430" s="247"/>
      <c r="ES430" s="247"/>
      <c r="ET430" s="247"/>
      <c r="EU430" s="247"/>
      <c r="EV430" s="247"/>
      <c r="EW430" s="247"/>
      <c r="EX430" s="247"/>
      <c r="EY430" s="247"/>
      <c r="EZ430" s="247"/>
      <c r="FA430" s="247"/>
      <c r="FB430" s="247"/>
      <c r="FC430" s="247"/>
      <c r="FD430" s="247"/>
      <c r="FE430" s="247"/>
      <c r="FF430" s="247"/>
      <c r="FG430" s="247"/>
      <c r="FH430" s="247"/>
      <c r="FI430" s="247"/>
      <c r="FJ430" s="247"/>
      <c r="FK430" s="247"/>
    </row>
    <row r="431" spans="1:167" s="135" customFormat="1" ht="25.05" customHeight="1" x14ac:dyDescent="0.3">
      <c r="A431" s="133"/>
      <c r="B431" s="276"/>
      <c r="C431" s="276"/>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c r="AC431" s="247"/>
      <c r="AD431" s="247"/>
      <c r="AE431" s="247"/>
      <c r="AF431" s="247"/>
      <c r="AG431" s="247"/>
      <c r="AH431" s="247"/>
      <c r="AI431" s="247"/>
      <c r="AJ431" s="247"/>
      <c r="AK431" s="247"/>
      <c r="AL431" s="247"/>
      <c r="AM431" s="247"/>
      <c r="AN431" s="247"/>
      <c r="AO431" s="247"/>
      <c r="AP431" s="247"/>
      <c r="AQ431" s="247"/>
      <c r="AR431" s="247"/>
      <c r="AS431" s="247"/>
      <c r="AT431" s="247"/>
      <c r="AU431" s="247"/>
      <c r="AV431" s="247"/>
      <c r="AW431" s="247"/>
      <c r="AX431" s="247"/>
      <c r="AY431" s="247"/>
      <c r="AZ431" s="247"/>
      <c r="BA431" s="247"/>
      <c r="BB431" s="247"/>
      <c r="BC431" s="247"/>
      <c r="BD431" s="247"/>
      <c r="BE431" s="247"/>
      <c r="BF431" s="247"/>
      <c r="BG431" s="247"/>
      <c r="BH431" s="247"/>
      <c r="BI431" s="247"/>
      <c r="BJ431" s="247"/>
      <c r="BK431" s="247"/>
      <c r="BL431" s="247"/>
      <c r="BM431" s="247"/>
      <c r="BN431" s="247"/>
      <c r="BO431" s="247"/>
      <c r="BP431" s="247"/>
      <c r="BQ431" s="247"/>
      <c r="BR431" s="247"/>
      <c r="BS431" s="247"/>
      <c r="BT431" s="247"/>
      <c r="BU431" s="247"/>
      <c r="BV431" s="247"/>
      <c r="BW431" s="247"/>
      <c r="BX431" s="247"/>
      <c r="BY431" s="247"/>
      <c r="BZ431" s="247"/>
      <c r="CA431" s="247"/>
      <c r="CB431" s="247"/>
      <c r="CC431" s="247"/>
      <c r="CD431" s="247"/>
      <c r="CE431" s="247"/>
      <c r="CF431" s="247"/>
      <c r="CG431" s="247"/>
      <c r="CH431" s="247"/>
      <c r="CI431" s="247"/>
      <c r="CJ431" s="247"/>
      <c r="CK431" s="247"/>
      <c r="CL431" s="247"/>
      <c r="CM431" s="247"/>
      <c r="CN431" s="247"/>
      <c r="CO431" s="247"/>
      <c r="CP431" s="247"/>
      <c r="CQ431" s="247"/>
      <c r="CR431" s="247"/>
      <c r="CS431" s="247"/>
      <c r="CT431" s="247"/>
      <c r="CU431" s="247"/>
      <c r="CV431" s="247"/>
      <c r="CW431" s="247"/>
      <c r="CX431" s="247"/>
      <c r="CY431" s="247"/>
      <c r="CZ431" s="247"/>
      <c r="DA431" s="247"/>
      <c r="DB431" s="247"/>
      <c r="DC431" s="247"/>
      <c r="DD431" s="247"/>
      <c r="DE431" s="247"/>
      <c r="DF431" s="247"/>
      <c r="DG431" s="247"/>
      <c r="DH431" s="247"/>
      <c r="DI431" s="247"/>
      <c r="DJ431" s="247"/>
      <c r="DK431" s="247"/>
      <c r="DL431" s="247"/>
      <c r="DM431" s="247"/>
      <c r="DN431" s="247"/>
      <c r="DO431" s="247"/>
      <c r="DP431" s="247"/>
      <c r="DQ431" s="247"/>
      <c r="DR431" s="247"/>
      <c r="DS431" s="247"/>
      <c r="DT431" s="247"/>
      <c r="DU431" s="247"/>
      <c r="DV431" s="247"/>
      <c r="DW431" s="247"/>
      <c r="DX431" s="247"/>
      <c r="DY431" s="247"/>
      <c r="DZ431" s="247"/>
      <c r="EA431" s="247"/>
      <c r="EB431" s="247"/>
      <c r="EC431" s="247"/>
      <c r="ES431" s="247"/>
      <c r="ET431" s="247"/>
      <c r="EU431" s="247"/>
      <c r="EV431" s="247"/>
      <c r="EW431" s="247"/>
      <c r="EX431" s="247"/>
      <c r="EY431" s="247"/>
      <c r="EZ431" s="247"/>
      <c r="FA431" s="247"/>
      <c r="FB431" s="247"/>
      <c r="FC431" s="247"/>
      <c r="FD431" s="247"/>
      <c r="FE431" s="247"/>
      <c r="FF431" s="247"/>
      <c r="FG431" s="247"/>
      <c r="FH431" s="247"/>
      <c r="FI431" s="247"/>
      <c r="FJ431" s="247"/>
      <c r="FK431" s="247"/>
    </row>
    <row r="432" spans="1:167" s="135" customFormat="1" ht="25.05" customHeight="1" x14ac:dyDescent="0.3">
      <c r="A432" s="133"/>
      <c r="B432" s="276"/>
      <c r="C432" s="276"/>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c r="AB432" s="247"/>
      <c r="AC432" s="247"/>
      <c r="AD432" s="247"/>
      <c r="AE432" s="247"/>
      <c r="AF432" s="247"/>
      <c r="AG432" s="247"/>
      <c r="AH432" s="247"/>
      <c r="AI432" s="247"/>
      <c r="AJ432" s="247"/>
      <c r="AK432" s="247"/>
      <c r="AL432" s="247"/>
      <c r="AM432" s="247"/>
      <c r="AN432" s="247"/>
      <c r="AO432" s="247"/>
      <c r="AP432" s="247"/>
      <c r="AQ432" s="247"/>
      <c r="AR432" s="247"/>
      <c r="AS432" s="247"/>
      <c r="AT432" s="247"/>
      <c r="AU432" s="247"/>
      <c r="AV432" s="247"/>
      <c r="AW432" s="247"/>
      <c r="AX432" s="247"/>
      <c r="AY432" s="247"/>
      <c r="AZ432" s="247"/>
      <c r="BA432" s="247"/>
      <c r="BB432" s="247"/>
      <c r="BC432" s="247"/>
      <c r="BD432" s="247"/>
      <c r="BE432" s="247"/>
      <c r="BF432" s="247"/>
      <c r="BG432" s="247"/>
      <c r="BH432" s="247"/>
      <c r="BI432" s="247"/>
      <c r="BJ432" s="247"/>
      <c r="BK432" s="247"/>
      <c r="BL432" s="247"/>
      <c r="BM432" s="247"/>
      <c r="BN432" s="247"/>
      <c r="BO432" s="247"/>
      <c r="BP432" s="247"/>
      <c r="BQ432" s="247"/>
      <c r="BR432" s="247"/>
      <c r="BS432" s="247"/>
      <c r="BT432" s="247"/>
      <c r="BU432" s="247"/>
      <c r="BV432" s="247"/>
      <c r="BW432" s="247"/>
      <c r="BX432" s="247"/>
      <c r="BY432" s="247"/>
      <c r="BZ432" s="247"/>
      <c r="CA432" s="247"/>
      <c r="CB432" s="247"/>
      <c r="CC432" s="247"/>
      <c r="CD432" s="247"/>
      <c r="CE432" s="247"/>
      <c r="CF432" s="247"/>
      <c r="CG432" s="247"/>
      <c r="CH432" s="247"/>
      <c r="CI432" s="247"/>
      <c r="CJ432" s="247"/>
      <c r="CK432" s="247"/>
      <c r="CL432" s="247"/>
      <c r="CM432" s="247"/>
      <c r="CN432" s="247"/>
      <c r="CO432" s="247"/>
      <c r="CP432" s="247"/>
      <c r="CQ432" s="247"/>
      <c r="CR432" s="247"/>
      <c r="CS432" s="247"/>
      <c r="CT432" s="247"/>
      <c r="CU432" s="247"/>
      <c r="CV432" s="247"/>
      <c r="CW432" s="247"/>
      <c r="CX432" s="247"/>
      <c r="CY432" s="247"/>
      <c r="CZ432" s="247"/>
      <c r="DA432" s="247"/>
      <c r="DB432" s="247"/>
      <c r="DC432" s="247"/>
      <c r="DD432" s="247"/>
      <c r="DE432" s="247"/>
      <c r="DF432" s="247"/>
      <c r="DG432" s="247"/>
      <c r="DH432" s="247"/>
      <c r="DI432" s="247"/>
      <c r="DJ432" s="247"/>
      <c r="DK432" s="247"/>
      <c r="DL432" s="247"/>
      <c r="DM432" s="247"/>
      <c r="DN432" s="247"/>
      <c r="DO432" s="247"/>
      <c r="DP432" s="247"/>
      <c r="DQ432" s="247"/>
      <c r="DR432" s="247"/>
      <c r="DS432" s="247"/>
      <c r="DT432" s="247"/>
      <c r="DU432" s="247"/>
      <c r="DV432" s="247"/>
      <c r="DW432" s="247"/>
      <c r="DX432" s="247"/>
      <c r="DY432" s="247"/>
      <c r="DZ432" s="247"/>
      <c r="EA432" s="247"/>
      <c r="EB432" s="247"/>
      <c r="EC432" s="247"/>
      <c r="ES432" s="247"/>
      <c r="ET432" s="247"/>
      <c r="EU432" s="247"/>
      <c r="EV432" s="247"/>
      <c r="EW432" s="247"/>
      <c r="EX432" s="247"/>
      <c r="EY432" s="247"/>
      <c r="EZ432" s="247"/>
      <c r="FA432" s="247"/>
      <c r="FB432" s="247"/>
      <c r="FC432" s="247"/>
      <c r="FD432" s="247"/>
      <c r="FE432" s="247"/>
      <c r="FF432" s="247"/>
      <c r="FG432" s="247"/>
      <c r="FH432" s="247"/>
      <c r="FI432" s="247"/>
      <c r="FJ432" s="247"/>
      <c r="FK432" s="247"/>
    </row>
    <row r="433" spans="1:167" s="135" customFormat="1" ht="25.05" customHeight="1" x14ac:dyDescent="0.3">
      <c r="A433" s="133"/>
      <c r="B433" s="276"/>
      <c r="C433" s="276"/>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c r="AC433" s="247"/>
      <c r="AD433" s="247"/>
      <c r="AE433" s="247"/>
      <c r="AF433" s="247"/>
      <c r="AG433" s="247"/>
      <c r="AH433" s="247"/>
      <c r="AI433" s="247"/>
      <c r="AJ433" s="247"/>
      <c r="AK433" s="247"/>
      <c r="AL433" s="247"/>
      <c r="AM433" s="247"/>
      <c r="AN433" s="247"/>
      <c r="AO433" s="247"/>
      <c r="AP433" s="247"/>
      <c r="AQ433" s="247"/>
      <c r="AR433" s="247"/>
      <c r="AS433" s="247"/>
      <c r="AT433" s="247"/>
      <c r="AU433" s="247"/>
      <c r="AV433" s="247"/>
      <c r="AW433" s="247"/>
      <c r="AX433" s="247"/>
      <c r="AY433" s="247"/>
      <c r="AZ433" s="247"/>
      <c r="BA433" s="247"/>
      <c r="BB433" s="247"/>
      <c r="BC433" s="247"/>
      <c r="BD433" s="247"/>
      <c r="BE433" s="247"/>
      <c r="BF433" s="247"/>
      <c r="BG433" s="247"/>
      <c r="BH433" s="247"/>
      <c r="BI433" s="247"/>
      <c r="BJ433" s="247"/>
      <c r="BK433" s="247"/>
      <c r="BL433" s="247"/>
      <c r="BM433" s="247"/>
      <c r="BN433" s="247"/>
      <c r="BO433" s="247"/>
      <c r="BP433" s="247"/>
      <c r="BQ433" s="247"/>
      <c r="BR433" s="247"/>
      <c r="BS433" s="247"/>
      <c r="BT433" s="247"/>
      <c r="BU433" s="247"/>
      <c r="BV433" s="247"/>
      <c r="BW433" s="247"/>
      <c r="BX433" s="247"/>
      <c r="BY433" s="247"/>
      <c r="BZ433" s="247"/>
      <c r="CA433" s="247"/>
      <c r="CB433" s="247"/>
      <c r="CC433" s="247"/>
      <c r="CD433" s="247"/>
      <c r="CE433" s="247"/>
      <c r="CF433" s="247"/>
      <c r="CG433" s="247"/>
      <c r="CH433" s="247"/>
      <c r="CI433" s="247"/>
      <c r="CJ433" s="247"/>
      <c r="CK433" s="247"/>
      <c r="CL433" s="247"/>
      <c r="CM433" s="247"/>
      <c r="CN433" s="247"/>
      <c r="CO433" s="247"/>
      <c r="CP433" s="247"/>
      <c r="CQ433" s="247"/>
      <c r="CR433" s="247"/>
      <c r="CS433" s="247"/>
      <c r="CT433" s="247"/>
      <c r="CU433" s="247"/>
      <c r="CV433" s="247"/>
      <c r="CW433" s="247"/>
      <c r="CX433" s="247"/>
      <c r="CY433" s="247"/>
      <c r="CZ433" s="247"/>
      <c r="DA433" s="247"/>
      <c r="DB433" s="247"/>
      <c r="DC433" s="247"/>
      <c r="DD433" s="247"/>
      <c r="DE433" s="247"/>
      <c r="DF433" s="247"/>
      <c r="DG433" s="247"/>
      <c r="DH433" s="247"/>
      <c r="DI433" s="247"/>
      <c r="DJ433" s="247"/>
      <c r="DK433" s="247"/>
      <c r="DL433" s="247"/>
      <c r="DM433" s="247"/>
      <c r="DN433" s="247"/>
      <c r="DO433" s="247"/>
      <c r="DP433" s="247"/>
      <c r="DQ433" s="247"/>
      <c r="DR433" s="247"/>
      <c r="DS433" s="247"/>
      <c r="DT433" s="247"/>
      <c r="DU433" s="247"/>
      <c r="DV433" s="247"/>
      <c r="DW433" s="247"/>
      <c r="DX433" s="247"/>
      <c r="DY433" s="247"/>
      <c r="DZ433" s="247"/>
      <c r="EA433" s="247"/>
      <c r="EB433" s="247"/>
      <c r="EC433" s="247"/>
      <c r="ES433" s="247"/>
      <c r="ET433" s="247"/>
      <c r="EU433" s="247"/>
      <c r="EV433" s="247"/>
      <c r="EW433" s="247"/>
      <c r="EX433" s="247"/>
      <c r="EY433" s="247"/>
      <c r="EZ433" s="247"/>
      <c r="FA433" s="247"/>
      <c r="FB433" s="247"/>
      <c r="FC433" s="247"/>
      <c r="FD433" s="247"/>
      <c r="FE433" s="247"/>
      <c r="FF433" s="247"/>
      <c r="FG433" s="247"/>
      <c r="FH433" s="247"/>
      <c r="FI433" s="247"/>
      <c r="FJ433" s="247"/>
      <c r="FK433" s="247"/>
    </row>
    <row r="434" spans="1:167" s="135" customFormat="1" ht="25.05" customHeight="1" x14ac:dyDescent="0.3">
      <c r="A434" s="133"/>
      <c r="B434" s="276"/>
      <c r="C434" s="276"/>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c r="AB434" s="247"/>
      <c r="AC434" s="247"/>
      <c r="AD434" s="247"/>
      <c r="AE434" s="247"/>
      <c r="AF434" s="247"/>
      <c r="AG434" s="247"/>
      <c r="AH434" s="247"/>
      <c r="AI434" s="247"/>
      <c r="AJ434" s="247"/>
      <c r="AK434" s="247"/>
      <c r="AL434" s="247"/>
      <c r="AM434" s="247"/>
      <c r="AN434" s="247"/>
      <c r="AO434" s="247"/>
      <c r="AP434" s="247"/>
      <c r="AQ434" s="247"/>
      <c r="AR434" s="247"/>
      <c r="AS434" s="247"/>
      <c r="AT434" s="247"/>
      <c r="AU434" s="247"/>
      <c r="AV434" s="247"/>
      <c r="AW434" s="247"/>
      <c r="AX434" s="247"/>
      <c r="AY434" s="247"/>
      <c r="AZ434" s="247"/>
      <c r="BA434" s="247"/>
      <c r="BB434" s="247"/>
      <c r="BC434" s="247"/>
      <c r="BD434" s="247"/>
      <c r="BE434" s="247"/>
      <c r="BF434" s="247"/>
      <c r="BG434" s="247"/>
      <c r="BH434" s="247"/>
      <c r="BI434" s="247"/>
      <c r="BJ434" s="247"/>
      <c r="BK434" s="247"/>
      <c r="BL434" s="247"/>
      <c r="BM434" s="247"/>
      <c r="BN434" s="247"/>
      <c r="BO434" s="247"/>
      <c r="BP434" s="247"/>
      <c r="BQ434" s="247"/>
      <c r="BR434" s="247"/>
      <c r="BS434" s="247"/>
      <c r="BT434" s="247"/>
      <c r="BU434" s="247"/>
      <c r="BV434" s="247"/>
      <c r="BW434" s="247"/>
      <c r="BX434" s="247"/>
      <c r="BY434" s="247"/>
      <c r="BZ434" s="247"/>
      <c r="CA434" s="247"/>
      <c r="CB434" s="247"/>
      <c r="CC434" s="247"/>
      <c r="CD434" s="247"/>
      <c r="CE434" s="247"/>
      <c r="CF434" s="247"/>
      <c r="CG434" s="247"/>
      <c r="CH434" s="247"/>
      <c r="CI434" s="247"/>
      <c r="CJ434" s="247"/>
      <c r="CK434" s="247"/>
      <c r="CL434" s="247"/>
      <c r="CM434" s="247"/>
      <c r="CN434" s="247"/>
      <c r="CO434" s="247"/>
      <c r="CP434" s="247"/>
      <c r="CQ434" s="247"/>
      <c r="CR434" s="247"/>
      <c r="CS434" s="247"/>
      <c r="CT434" s="247"/>
      <c r="CU434" s="247"/>
      <c r="CV434" s="247"/>
      <c r="CW434" s="247"/>
      <c r="CX434" s="247"/>
      <c r="CY434" s="247"/>
      <c r="CZ434" s="247"/>
      <c r="DA434" s="247"/>
      <c r="DB434" s="247"/>
      <c r="DC434" s="247"/>
      <c r="DD434" s="247"/>
      <c r="DE434" s="247"/>
      <c r="DF434" s="247"/>
      <c r="DG434" s="247"/>
      <c r="DH434" s="247"/>
      <c r="DI434" s="247"/>
      <c r="DJ434" s="247"/>
      <c r="DK434" s="247"/>
      <c r="DL434" s="247"/>
      <c r="DM434" s="247"/>
      <c r="DN434" s="247"/>
      <c r="DO434" s="247"/>
      <c r="DP434" s="247"/>
      <c r="DQ434" s="247"/>
      <c r="DR434" s="247"/>
      <c r="DS434" s="247"/>
      <c r="DT434" s="247"/>
      <c r="DU434" s="247"/>
      <c r="DV434" s="247"/>
      <c r="DW434" s="247"/>
      <c r="DX434" s="247"/>
      <c r="DY434" s="247"/>
      <c r="DZ434" s="247"/>
      <c r="EA434" s="247"/>
      <c r="EB434" s="247"/>
      <c r="EC434" s="247"/>
      <c r="ES434" s="247"/>
      <c r="ET434" s="247"/>
      <c r="EU434" s="247"/>
      <c r="EV434" s="247"/>
      <c r="EW434" s="247"/>
      <c r="EX434" s="247"/>
      <c r="EY434" s="247"/>
      <c r="EZ434" s="247"/>
      <c r="FA434" s="247"/>
      <c r="FB434" s="247"/>
      <c r="FC434" s="247"/>
      <c r="FD434" s="247"/>
      <c r="FE434" s="247"/>
      <c r="FF434" s="247"/>
      <c r="FG434" s="247"/>
      <c r="FH434" s="247"/>
      <c r="FI434" s="247"/>
      <c r="FJ434" s="247"/>
      <c r="FK434" s="247"/>
    </row>
    <row r="435" spans="1:167" s="135" customFormat="1" ht="25.05" customHeight="1" x14ac:dyDescent="0.3">
      <c r="A435" s="133"/>
      <c r="B435" s="276"/>
      <c r="C435" s="276"/>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c r="AC435" s="247"/>
      <c r="AD435" s="247"/>
      <c r="AE435" s="247"/>
      <c r="AF435" s="247"/>
      <c r="AG435" s="247"/>
      <c r="AH435" s="247"/>
      <c r="AI435" s="247"/>
      <c r="AJ435" s="247"/>
      <c r="AK435" s="247"/>
      <c r="AL435" s="247"/>
      <c r="AM435" s="247"/>
      <c r="AN435" s="247"/>
      <c r="AO435" s="247"/>
      <c r="AP435" s="247"/>
      <c r="AQ435" s="247"/>
      <c r="AR435" s="247"/>
      <c r="AS435" s="247"/>
      <c r="AT435" s="247"/>
      <c r="AU435" s="247"/>
      <c r="AV435" s="247"/>
      <c r="AW435" s="247"/>
      <c r="AX435" s="247"/>
      <c r="AY435" s="247"/>
      <c r="AZ435" s="247"/>
      <c r="BA435" s="247"/>
      <c r="BB435" s="247"/>
      <c r="BC435" s="247"/>
      <c r="BD435" s="247"/>
      <c r="BE435" s="247"/>
      <c r="BF435" s="247"/>
      <c r="BG435" s="247"/>
      <c r="BH435" s="247"/>
      <c r="BI435" s="247"/>
      <c r="BJ435" s="247"/>
      <c r="BK435" s="247"/>
      <c r="BL435" s="247"/>
      <c r="BM435" s="247"/>
      <c r="BN435" s="247"/>
      <c r="BO435" s="247"/>
      <c r="BP435" s="247"/>
      <c r="BQ435" s="247"/>
      <c r="BR435" s="247"/>
      <c r="BS435" s="247"/>
      <c r="BT435" s="247"/>
      <c r="BU435" s="247"/>
      <c r="BV435" s="247"/>
      <c r="BW435" s="247"/>
      <c r="BX435" s="247"/>
      <c r="BY435" s="247"/>
      <c r="BZ435" s="247"/>
      <c r="CA435" s="247"/>
      <c r="CB435" s="247"/>
      <c r="CC435" s="247"/>
      <c r="CD435" s="247"/>
      <c r="CE435" s="247"/>
      <c r="CF435" s="247"/>
      <c r="CG435" s="247"/>
      <c r="CH435" s="247"/>
      <c r="CI435" s="247"/>
      <c r="CJ435" s="247"/>
      <c r="CK435" s="247"/>
      <c r="CL435" s="247"/>
      <c r="CM435" s="247"/>
      <c r="CN435" s="247"/>
      <c r="CO435" s="247"/>
      <c r="CP435" s="247"/>
      <c r="CQ435" s="247"/>
      <c r="CR435" s="247"/>
      <c r="CS435" s="247"/>
      <c r="CT435" s="247"/>
      <c r="CU435" s="247"/>
      <c r="CV435" s="247"/>
      <c r="CW435" s="247"/>
      <c r="CX435" s="247"/>
      <c r="CY435" s="247"/>
      <c r="CZ435" s="247"/>
      <c r="DA435" s="247"/>
      <c r="DB435" s="247"/>
      <c r="DC435" s="247"/>
      <c r="DD435" s="247"/>
      <c r="DE435" s="247"/>
      <c r="DF435" s="247"/>
      <c r="DG435" s="247"/>
      <c r="DH435" s="247"/>
      <c r="DI435" s="247"/>
      <c r="DJ435" s="247"/>
      <c r="DK435" s="247"/>
      <c r="DL435" s="247"/>
      <c r="DM435" s="247"/>
      <c r="DN435" s="247"/>
      <c r="DO435" s="247"/>
      <c r="DP435" s="247"/>
      <c r="DQ435" s="247"/>
      <c r="DR435" s="247"/>
      <c r="DS435" s="247"/>
      <c r="DT435" s="247"/>
      <c r="DU435" s="247"/>
      <c r="DV435" s="247"/>
      <c r="DW435" s="247"/>
      <c r="DX435" s="247"/>
      <c r="DY435" s="247"/>
      <c r="DZ435" s="247"/>
      <c r="EA435" s="247"/>
      <c r="EB435" s="247"/>
      <c r="EC435" s="247"/>
      <c r="ES435" s="247"/>
      <c r="ET435" s="247"/>
      <c r="EU435" s="247"/>
      <c r="EV435" s="247"/>
      <c r="EW435" s="247"/>
      <c r="EX435" s="247"/>
      <c r="EY435" s="247"/>
      <c r="EZ435" s="247"/>
      <c r="FA435" s="247"/>
      <c r="FB435" s="247"/>
      <c r="FC435" s="247"/>
      <c r="FD435" s="247"/>
      <c r="FE435" s="247"/>
      <c r="FF435" s="247"/>
      <c r="FG435" s="247"/>
      <c r="FH435" s="247"/>
      <c r="FI435" s="247"/>
      <c r="FJ435" s="247"/>
      <c r="FK435" s="247"/>
    </row>
    <row r="436" spans="1:167" s="135" customFormat="1" ht="25.05" customHeight="1" x14ac:dyDescent="0.3">
      <c r="A436" s="133"/>
      <c r="B436" s="276"/>
      <c r="C436" s="276"/>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c r="AB436" s="247"/>
      <c r="AC436" s="247"/>
      <c r="AD436" s="247"/>
      <c r="AE436" s="247"/>
      <c r="AF436" s="247"/>
      <c r="AG436" s="247"/>
      <c r="AH436" s="247"/>
      <c r="AI436" s="247"/>
      <c r="AJ436" s="247"/>
      <c r="AK436" s="247"/>
      <c r="AL436" s="247"/>
      <c r="AM436" s="247"/>
      <c r="AN436" s="247"/>
      <c r="AO436" s="247"/>
      <c r="AP436" s="247"/>
      <c r="AQ436" s="247"/>
      <c r="AR436" s="247"/>
      <c r="AS436" s="247"/>
      <c r="AT436" s="247"/>
      <c r="AU436" s="247"/>
      <c r="AV436" s="247"/>
      <c r="AW436" s="247"/>
      <c r="AX436" s="247"/>
      <c r="AY436" s="247"/>
      <c r="AZ436" s="247"/>
      <c r="BA436" s="247"/>
      <c r="BB436" s="247"/>
      <c r="BC436" s="247"/>
      <c r="BD436" s="247"/>
      <c r="BE436" s="247"/>
      <c r="BF436" s="247"/>
      <c r="BG436" s="247"/>
      <c r="BH436" s="247"/>
      <c r="BI436" s="247"/>
      <c r="BJ436" s="247"/>
      <c r="BK436" s="247"/>
      <c r="BL436" s="247"/>
      <c r="BM436" s="247"/>
      <c r="BN436" s="247"/>
      <c r="BO436" s="247"/>
      <c r="BP436" s="247"/>
      <c r="BQ436" s="247"/>
      <c r="BR436" s="247"/>
      <c r="BS436" s="247"/>
      <c r="BT436" s="247"/>
      <c r="BU436" s="247"/>
      <c r="BV436" s="247"/>
      <c r="BW436" s="247"/>
      <c r="BX436" s="247"/>
      <c r="BY436" s="247"/>
      <c r="BZ436" s="247"/>
      <c r="CA436" s="247"/>
      <c r="CB436" s="247"/>
      <c r="CC436" s="247"/>
      <c r="CD436" s="247"/>
      <c r="CE436" s="247"/>
      <c r="CF436" s="247"/>
      <c r="CG436" s="247"/>
      <c r="CH436" s="247"/>
      <c r="CI436" s="247"/>
      <c r="CJ436" s="247"/>
      <c r="CK436" s="247"/>
      <c r="CL436" s="247"/>
      <c r="CM436" s="247"/>
      <c r="CN436" s="247"/>
      <c r="CO436" s="247"/>
      <c r="CP436" s="247"/>
      <c r="CQ436" s="247"/>
      <c r="CR436" s="247"/>
      <c r="CS436" s="247"/>
      <c r="CT436" s="247"/>
      <c r="CU436" s="247"/>
      <c r="CV436" s="247"/>
      <c r="CW436" s="247"/>
      <c r="CX436" s="247"/>
      <c r="CY436" s="247"/>
      <c r="CZ436" s="247"/>
      <c r="DA436" s="247"/>
      <c r="DB436" s="247"/>
      <c r="DC436" s="247"/>
      <c r="DD436" s="247"/>
      <c r="DE436" s="247"/>
      <c r="DF436" s="247"/>
      <c r="DG436" s="247"/>
      <c r="DH436" s="247"/>
      <c r="DI436" s="247"/>
      <c r="DJ436" s="247"/>
      <c r="DK436" s="247"/>
      <c r="DL436" s="247"/>
      <c r="DM436" s="247"/>
      <c r="DN436" s="247"/>
      <c r="DO436" s="247"/>
      <c r="DP436" s="247"/>
      <c r="DQ436" s="247"/>
      <c r="DR436" s="247"/>
      <c r="DS436" s="247"/>
      <c r="DT436" s="247"/>
      <c r="DU436" s="247"/>
      <c r="DV436" s="247"/>
      <c r="DW436" s="247"/>
      <c r="DX436" s="247"/>
      <c r="DY436" s="247"/>
      <c r="DZ436" s="247"/>
      <c r="EA436" s="247"/>
      <c r="EB436" s="247"/>
      <c r="EC436" s="247"/>
      <c r="ES436" s="247"/>
      <c r="ET436" s="247"/>
      <c r="EU436" s="247"/>
      <c r="EV436" s="247"/>
      <c r="EW436" s="247"/>
      <c r="EX436" s="247"/>
      <c r="EY436" s="247"/>
      <c r="EZ436" s="247"/>
      <c r="FA436" s="247"/>
      <c r="FB436" s="247"/>
      <c r="FC436" s="247"/>
      <c r="FD436" s="247"/>
      <c r="FE436" s="247"/>
      <c r="FF436" s="247"/>
      <c r="FG436" s="247"/>
      <c r="FH436" s="247"/>
      <c r="FI436" s="247"/>
      <c r="FJ436" s="247"/>
      <c r="FK436" s="247"/>
    </row>
    <row r="437" spans="1:167" s="135" customFormat="1" ht="25.05" customHeight="1" x14ac:dyDescent="0.3">
      <c r="A437" s="133"/>
      <c r="B437" s="276"/>
      <c r="C437" s="276"/>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c r="AB437" s="247"/>
      <c r="AC437" s="247"/>
      <c r="AD437" s="247"/>
      <c r="AE437" s="247"/>
      <c r="AF437" s="247"/>
      <c r="AG437" s="247"/>
      <c r="AH437" s="247"/>
      <c r="AI437" s="247"/>
      <c r="AJ437" s="247"/>
      <c r="AK437" s="247"/>
      <c r="AL437" s="247"/>
      <c r="AM437" s="247"/>
      <c r="AN437" s="247"/>
      <c r="AO437" s="247"/>
      <c r="AP437" s="247"/>
      <c r="AQ437" s="247"/>
      <c r="AR437" s="247"/>
      <c r="AS437" s="247"/>
      <c r="AT437" s="247"/>
      <c r="AU437" s="247"/>
      <c r="AV437" s="247"/>
      <c r="AW437" s="247"/>
      <c r="AX437" s="247"/>
      <c r="AY437" s="247"/>
      <c r="AZ437" s="247"/>
      <c r="BA437" s="247"/>
      <c r="BB437" s="247"/>
      <c r="BC437" s="247"/>
      <c r="BD437" s="247"/>
      <c r="BE437" s="247"/>
      <c r="BF437" s="247"/>
      <c r="BG437" s="247"/>
      <c r="BH437" s="247"/>
      <c r="BI437" s="247"/>
      <c r="BJ437" s="247"/>
      <c r="BK437" s="247"/>
      <c r="BL437" s="247"/>
      <c r="BM437" s="247"/>
      <c r="BN437" s="247"/>
      <c r="BO437" s="247"/>
      <c r="BP437" s="247"/>
      <c r="BQ437" s="247"/>
      <c r="BR437" s="247"/>
      <c r="BS437" s="247"/>
      <c r="BT437" s="247"/>
      <c r="BU437" s="247"/>
      <c r="BV437" s="247"/>
      <c r="BW437" s="247"/>
      <c r="BX437" s="247"/>
      <c r="BY437" s="247"/>
      <c r="BZ437" s="247"/>
      <c r="CA437" s="247"/>
      <c r="CB437" s="247"/>
      <c r="CC437" s="247"/>
      <c r="CD437" s="247"/>
      <c r="CE437" s="247"/>
      <c r="CF437" s="247"/>
      <c r="CG437" s="247"/>
      <c r="CH437" s="247"/>
      <c r="CI437" s="247"/>
      <c r="CJ437" s="247"/>
      <c r="CK437" s="247"/>
      <c r="CL437" s="247"/>
      <c r="CM437" s="247"/>
      <c r="CN437" s="247"/>
      <c r="CO437" s="247"/>
      <c r="CP437" s="247"/>
      <c r="CQ437" s="247"/>
      <c r="CR437" s="247"/>
      <c r="CS437" s="247"/>
      <c r="CT437" s="247"/>
      <c r="CU437" s="247"/>
      <c r="CV437" s="247"/>
      <c r="CW437" s="247"/>
      <c r="CX437" s="247"/>
      <c r="CY437" s="247"/>
      <c r="CZ437" s="247"/>
      <c r="DA437" s="247"/>
      <c r="DB437" s="247"/>
      <c r="DC437" s="247"/>
      <c r="DD437" s="247"/>
      <c r="DE437" s="247"/>
      <c r="DF437" s="247"/>
      <c r="DG437" s="247"/>
      <c r="DH437" s="247"/>
      <c r="DI437" s="247"/>
      <c r="DJ437" s="247"/>
      <c r="DK437" s="247"/>
      <c r="DL437" s="247"/>
      <c r="DM437" s="247"/>
      <c r="DN437" s="247"/>
      <c r="DO437" s="247"/>
      <c r="DP437" s="247"/>
      <c r="DQ437" s="247"/>
      <c r="DR437" s="247"/>
      <c r="DS437" s="247"/>
      <c r="DT437" s="247"/>
      <c r="DU437" s="247"/>
      <c r="DV437" s="247"/>
      <c r="DW437" s="247"/>
      <c r="DX437" s="247"/>
      <c r="DY437" s="247"/>
      <c r="DZ437" s="247"/>
      <c r="EA437" s="247"/>
      <c r="EB437" s="247"/>
      <c r="EC437" s="247"/>
      <c r="ES437" s="247"/>
      <c r="ET437" s="247"/>
      <c r="EU437" s="247"/>
      <c r="EV437" s="247"/>
      <c r="EW437" s="247"/>
      <c r="EX437" s="247"/>
      <c r="EY437" s="247"/>
      <c r="EZ437" s="247"/>
      <c r="FA437" s="247"/>
      <c r="FB437" s="247"/>
      <c r="FC437" s="247"/>
      <c r="FD437" s="247"/>
      <c r="FE437" s="247"/>
      <c r="FF437" s="247"/>
      <c r="FG437" s="247"/>
      <c r="FH437" s="247"/>
      <c r="FI437" s="247"/>
      <c r="FJ437" s="247"/>
      <c r="FK437" s="247"/>
    </row>
    <row r="438" spans="1:167" s="135" customFormat="1" ht="25.05" customHeight="1" x14ac:dyDescent="0.3">
      <c r="A438" s="133"/>
      <c r="B438" s="276"/>
      <c r="C438" s="276"/>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c r="AB438" s="247"/>
      <c r="AC438" s="247"/>
      <c r="AD438" s="247"/>
      <c r="AE438" s="247"/>
      <c r="AF438" s="247"/>
      <c r="AG438" s="247"/>
      <c r="AH438" s="247"/>
      <c r="AI438" s="247"/>
      <c r="AJ438" s="247"/>
      <c r="AK438" s="247"/>
      <c r="AL438" s="247"/>
      <c r="AM438" s="247"/>
      <c r="AN438" s="247"/>
      <c r="AO438" s="247"/>
      <c r="AP438" s="247"/>
      <c r="AQ438" s="247"/>
      <c r="AR438" s="247"/>
      <c r="AS438" s="247"/>
      <c r="AT438" s="247"/>
      <c r="AU438" s="247"/>
      <c r="AV438" s="247"/>
      <c r="AW438" s="247"/>
      <c r="AX438" s="247"/>
      <c r="AY438" s="247"/>
      <c r="AZ438" s="247"/>
      <c r="BA438" s="247"/>
      <c r="BB438" s="247"/>
      <c r="BC438" s="247"/>
      <c r="BD438" s="247"/>
      <c r="BE438" s="247"/>
      <c r="BF438" s="247"/>
      <c r="BG438" s="247"/>
      <c r="BH438" s="247"/>
      <c r="BI438" s="247"/>
      <c r="BJ438" s="247"/>
      <c r="BK438" s="247"/>
      <c r="BL438" s="247"/>
      <c r="BM438" s="247"/>
      <c r="BN438" s="247"/>
      <c r="BO438" s="247"/>
      <c r="BP438" s="247"/>
      <c r="BQ438" s="247"/>
      <c r="BR438" s="247"/>
      <c r="BS438" s="247"/>
      <c r="BT438" s="247"/>
      <c r="BU438" s="247"/>
      <c r="BV438" s="247"/>
      <c r="BW438" s="247"/>
      <c r="BX438" s="247"/>
      <c r="BY438" s="247"/>
      <c r="BZ438" s="247"/>
      <c r="CA438" s="247"/>
      <c r="CB438" s="247"/>
      <c r="CC438" s="247"/>
      <c r="CD438" s="247"/>
      <c r="CE438" s="247"/>
      <c r="CF438" s="247"/>
      <c r="CG438" s="247"/>
      <c r="CH438" s="247"/>
      <c r="CI438" s="247"/>
      <c r="CJ438" s="247"/>
      <c r="CK438" s="247"/>
      <c r="CL438" s="247"/>
      <c r="CM438" s="247"/>
      <c r="CN438" s="247"/>
      <c r="CO438" s="247"/>
      <c r="CP438" s="247"/>
      <c r="CQ438" s="247"/>
      <c r="CR438" s="247"/>
      <c r="CS438" s="247"/>
      <c r="CT438" s="247"/>
      <c r="CU438" s="247"/>
      <c r="CV438" s="247"/>
      <c r="CW438" s="247"/>
      <c r="CX438" s="247"/>
      <c r="CY438" s="247"/>
      <c r="CZ438" s="247"/>
      <c r="DA438" s="247"/>
      <c r="DB438" s="247"/>
      <c r="DC438" s="247"/>
      <c r="DD438" s="247"/>
      <c r="DE438" s="247"/>
      <c r="DF438" s="247"/>
      <c r="DG438" s="247"/>
      <c r="DH438" s="247"/>
      <c r="DI438" s="247"/>
      <c r="DJ438" s="247"/>
      <c r="DK438" s="247"/>
      <c r="DL438" s="247"/>
      <c r="DM438" s="247"/>
      <c r="DN438" s="247"/>
      <c r="DO438" s="247"/>
      <c r="DP438" s="247"/>
      <c r="DQ438" s="247"/>
      <c r="DR438" s="247"/>
      <c r="DS438" s="247"/>
      <c r="DT438" s="247"/>
      <c r="DU438" s="247"/>
      <c r="DV438" s="247"/>
      <c r="DW438" s="247"/>
      <c r="DX438" s="247"/>
      <c r="DY438" s="247"/>
      <c r="DZ438" s="247"/>
      <c r="EA438" s="247"/>
      <c r="EB438" s="247"/>
      <c r="EC438" s="247"/>
      <c r="ES438" s="247"/>
      <c r="ET438" s="247"/>
      <c r="EU438" s="247"/>
      <c r="EV438" s="247"/>
      <c r="EW438" s="247"/>
      <c r="EX438" s="247"/>
      <c r="EY438" s="247"/>
      <c r="EZ438" s="247"/>
      <c r="FA438" s="247"/>
      <c r="FB438" s="247"/>
      <c r="FC438" s="247"/>
      <c r="FD438" s="247"/>
      <c r="FE438" s="247"/>
      <c r="FF438" s="247"/>
      <c r="FG438" s="247"/>
      <c r="FH438" s="247"/>
      <c r="FI438" s="247"/>
      <c r="FJ438" s="247"/>
      <c r="FK438" s="247"/>
    </row>
    <row r="439" spans="1:167" s="135" customFormat="1" ht="25.05" customHeight="1" x14ac:dyDescent="0.3">
      <c r="A439" s="133"/>
      <c r="B439" s="276"/>
      <c r="C439" s="276"/>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c r="AC439" s="247"/>
      <c r="AD439" s="247"/>
      <c r="AE439" s="247"/>
      <c r="AF439" s="247"/>
      <c r="AG439" s="247"/>
      <c r="AH439" s="247"/>
      <c r="AI439" s="247"/>
      <c r="AJ439" s="247"/>
      <c r="AK439" s="247"/>
      <c r="AL439" s="247"/>
      <c r="AM439" s="247"/>
      <c r="AN439" s="247"/>
      <c r="AO439" s="247"/>
      <c r="AP439" s="247"/>
      <c r="AQ439" s="247"/>
      <c r="AR439" s="247"/>
      <c r="AS439" s="247"/>
      <c r="AT439" s="247"/>
      <c r="AU439" s="247"/>
      <c r="AV439" s="247"/>
      <c r="AW439" s="247"/>
      <c r="AX439" s="247"/>
      <c r="AY439" s="247"/>
      <c r="AZ439" s="247"/>
      <c r="BA439" s="247"/>
      <c r="BB439" s="247"/>
      <c r="BC439" s="247"/>
      <c r="BD439" s="247"/>
      <c r="BE439" s="247"/>
      <c r="BF439" s="247"/>
      <c r="BG439" s="247"/>
      <c r="BH439" s="247"/>
      <c r="BI439" s="247"/>
      <c r="BJ439" s="247"/>
      <c r="BK439" s="247"/>
      <c r="BL439" s="247"/>
      <c r="BM439" s="247"/>
      <c r="BN439" s="247"/>
      <c r="BO439" s="247"/>
      <c r="BP439" s="247"/>
      <c r="BQ439" s="247"/>
      <c r="BR439" s="247"/>
      <c r="BS439" s="247"/>
      <c r="BT439" s="247"/>
      <c r="BU439" s="247"/>
      <c r="BV439" s="247"/>
      <c r="BW439" s="247"/>
      <c r="BX439" s="247"/>
      <c r="BY439" s="247"/>
      <c r="BZ439" s="247"/>
      <c r="CA439" s="247"/>
      <c r="CB439" s="247"/>
      <c r="CC439" s="247"/>
      <c r="CD439" s="247"/>
      <c r="CE439" s="247"/>
      <c r="CF439" s="247"/>
      <c r="CG439" s="247"/>
      <c r="CH439" s="247"/>
      <c r="CI439" s="247"/>
      <c r="CJ439" s="247"/>
      <c r="CK439" s="247"/>
      <c r="CL439" s="247"/>
      <c r="CM439" s="247"/>
      <c r="CN439" s="247"/>
      <c r="CO439" s="247"/>
      <c r="CP439" s="247"/>
      <c r="CQ439" s="247"/>
      <c r="CR439" s="247"/>
      <c r="CS439" s="247"/>
      <c r="CT439" s="247"/>
      <c r="CU439" s="247"/>
      <c r="CV439" s="247"/>
      <c r="CW439" s="247"/>
      <c r="CX439" s="247"/>
      <c r="CY439" s="247"/>
      <c r="CZ439" s="247"/>
      <c r="DA439" s="247"/>
      <c r="DB439" s="247"/>
      <c r="DC439" s="247"/>
      <c r="DD439" s="247"/>
      <c r="DE439" s="247"/>
      <c r="DF439" s="247"/>
      <c r="DG439" s="247"/>
      <c r="DH439" s="247"/>
      <c r="DI439" s="247"/>
      <c r="DJ439" s="247"/>
      <c r="DK439" s="247"/>
      <c r="DL439" s="247"/>
      <c r="DM439" s="247"/>
      <c r="DN439" s="247"/>
      <c r="DO439" s="247"/>
      <c r="DP439" s="247"/>
      <c r="DQ439" s="247"/>
      <c r="DR439" s="247"/>
      <c r="DS439" s="247"/>
      <c r="DT439" s="247"/>
      <c r="DU439" s="247"/>
      <c r="DV439" s="247"/>
      <c r="DW439" s="247"/>
      <c r="DX439" s="247"/>
      <c r="DY439" s="247"/>
      <c r="DZ439" s="247"/>
      <c r="EA439" s="247"/>
      <c r="EB439" s="247"/>
      <c r="EC439" s="247"/>
      <c r="ES439" s="247"/>
      <c r="ET439" s="247"/>
      <c r="EU439" s="247"/>
      <c r="EV439" s="247"/>
      <c r="EW439" s="247"/>
      <c r="EX439" s="247"/>
      <c r="EY439" s="247"/>
      <c r="EZ439" s="247"/>
      <c r="FA439" s="247"/>
      <c r="FB439" s="247"/>
      <c r="FC439" s="247"/>
      <c r="FD439" s="247"/>
      <c r="FE439" s="247"/>
      <c r="FF439" s="247"/>
      <c r="FG439" s="247"/>
      <c r="FH439" s="247"/>
      <c r="FI439" s="247"/>
      <c r="FJ439" s="247"/>
      <c r="FK439" s="247"/>
    </row>
    <row r="440" spans="1:167" s="135" customFormat="1" ht="25.05" customHeight="1" x14ac:dyDescent="0.3">
      <c r="A440" s="133"/>
      <c r="B440" s="276"/>
      <c r="C440" s="276"/>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c r="AB440" s="247"/>
      <c r="AC440" s="247"/>
      <c r="AD440" s="247"/>
      <c r="AE440" s="247"/>
      <c r="AF440" s="247"/>
      <c r="AG440" s="247"/>
      <c r="AH440" s="247"/>
      <c r="AI440" s="247"/>
      <c r="AJ440" s="247"/>
      <c r="AK440" s="247"/>
      <c r="AL440" s="247"/>
      <c r="AM440" s="247"/>
      <c r="AN440" s="247"/>
      <c r="AO440" s="247"/>
      <c r="AP440" s="247"/>
      <c r="AQ440" s="247"/>
      <c r="AR440" s="247"/>
      <c r="AS440" s="247"/>
      <c r="AT440" s="247"/>
      <c r="AU440" s="247"/>
      <c r="AV440" s="247"/>
      <c r="AW440" s="247"/>
      <c r="AX440" s="247"/>
      <c r="AY440" s="247"/>
      <c r="AZ440" s="247"/>
      <c r="BA440" s="247"/>
      <c r="BB440" s="247"/>
      <c r="BC440" s="247"/>
      <c r="BD440" s="247"/>
      <c r="BE440" s="247"/>
      <c r="BF440" s="247"/>
      <c r="BG440" s="247"/>
      <c r="BH440" s="247"/>
      <c r="BI440" s="247"/>
      <c r="BJ440" s="247"/>
      <c r="BK440" s="247"/>
      <c r="BL440" s="247"/>
      <c r="BM440" s="247"/>
      <c r="BN440" s="247"/>
      <c r="BO440" s="247"/>
      <c r="BP440" s="247"/>
      <c r="BQ440" s="247"/>
      <c r="BR440" s="247"/>
      <c r="BS440" s="247"/>
      <c r="BT440" s="247"/>
      <c r="BU440" s="247"/>
      <c r="BV440" s="247"/>
      <c r="BW440" s="247"/>
      <c r="BX440" s="247"/>
      <c r="BY440" s="247"/>
      <c r="BZ440" s="247"/>
      <c r="CA440" s="247"/>
      <c r="CB440" s="247"/>
      <c r="CC440" s="247"/>
      <c r="CD440" s="247"/>
      <c r="CE440" s="247"/>
      <c r="CF440" s="247"/>
      <c r="CG440" s="247"/>
      <c r="CH440" s="247"/>
      <c r="CI440" s="247"/>
      <c r="CJ440" s="247"/>
      <c r="CK440" s="247"/>
      <c r="CL440" s="247"/>
      <c r="CM440" s="247"/>
      <c r="CN440" s="247"/>
      <c r="CO440" s="247"/>
      <c r="CP440" s="247"/>
      <c r="CQ440" s="247"/>
      <c r="CR440" s="247"/>
      <c r="CS440" s="247"/>
      <c r="CT440" s="247"/>
      <c r="CU440" s="247"/>
      <c r="CV440" s="247"/>
      <c r="CW440" s="247"/>
      <c r="CX440" s="247"/>
      <c r="CY440" s="247"/>
      <c r="CZ440" s="247"/>
      <c r="DA440" s="247"/>
      <c r="DB440" s="247"/>
      <c r="DC440" s="247"/>
      <c r="DD440" s="247"/>
      <c r="DE440" s="247"/>
      <c r="DF440" s="247"/>
      <c r="DG440" s="247"/>
      <c r="DH440" s="247"/>
      <c r="DI440" s="247"/>
      <c r="DJ440" s="247"/>
      <c r="DK440" s="247"/>
      <c r="DL440" s="247"/>
      <c r="DM440" s="247"/>
      <c r="DN440" s="247"/>
      <c r="DO440" s="247"/>
      <c r="DP440" s="247"/>
      <c r="DQ440" s="247"/>
      <c r="DR440" s="247"/>
      <c r="DS440" s="247"/>
      <c r="DT440" s="247"/>
      <c r="DU440" s="247"/>
      <c r="DV440" s="247"/>
      <c r="DW440" s="247"/>
      <c r="DX440" s="247"/>
      <c r="DY440" s="247"/>
      <c r="DZ440" s="247"/>
      <c r="EA440" s="247"/>
      <c r="EB440" s="247"/>
      <c r="EC440" s="247"/>
      <c r="ES440" s="247"/>
      <c r="ET440" s="247"/>
      <c r="EU440" s="247"/>
      <c r="EV440" s="247"/>
      <c r="EW440" s="247"/>
      <c r="EX440" s="247"/>
      <c r="EY440" s="247"/>
      <c r="EZ440" s="247"/>
      <c r="FA440" s="247"/>
      <c r="FB440" s="247"/>
      <c r="FC440" s="247"/>
      <c r="FD440" s="247"/>
      <c r="FE440" s="247"/>
      <c r="FF440" s="247"/>
      <c r="FG440" s="247"/>
      <c r="FH440" s="247"/>
      <c r="FI440" s="247"/>
      <c r="FJ440" s="247"/>
      <c r="FK440" s="247"/>
    </row>
    <row r="441" spans="1:167" s="135" customFormat="1" ht="25.05" customHeight="1" x14ac:dyDescent="0.3">
      <c r="A441" s="133"/>
      <c r="B441" s="276"/>
      <c r="C441" s="276"/>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c r="AB441" s="247"/>
      <c r="AC441" s="247"/>
      <c r="AD441" s="247"/>
      <c r="AE441" s="247"/>
      <c r="AF441" s="247"/>
      <c r="AG441" s="247"/>
      <c r="AH441" s="247"/>
      <c r="AI441" s="247"/>
      <c r="AJ441" s="247"/>
      <c r="AK441" s="247"/>
      <c r="AL441" s="247"/>
      <c r="AM441" s="247"/>
      <c r="AN441" s="247"/>
      <c r="AO441" s="247"/>
      <c r="AP441" s="247"/>
      <c r="AQ441" s="247"/>
      <c r="AR441" s="247"/>
      <c r="AS441" s="247"/>
      <c r="AT441" s="247"/>
      <c r="AU441" s="247"/>
      <c r="AV441" s="247"/>
      <c r="AW441" s="247"/>
      <c r="AX441" s="247"/>
      <c r="AY441" s="247"/>
      <c r="AZ441" s="247"/>
      <c r="BA441" s="247"/>
      <c r="BB441" s="247"/>
      <c r="BC441" s="247"/>
      <c r="BD441" s="247"/>
      <c r="BE441" s="247"/>
      <c r="BF441" s="247"/>
      <c r="BG441" s="247"/>
      <c r="BH441" s="247"/>
      <c r="BI441" s="247"/>
      <c r="BJ441" s="247"/>
      <c r="BK441" s="247"/>
      <c r="BL441" s="247"/>
      <c r="BM441" s="247"/>
      <c r="BN441" s="247"/>
      <c r="BO441" s="247"/>
      <c r="BP441" s="247"/>
      <c r="BQ441" s="247"/>
      <c r="BR441" s="247"/>
      <c r="BS441" s="247"/>
      <c r="BT441" s="247"/>
      <c r="BU441" s="247"/>
      <c r="BV441" s="247"/>
      <c r="BW441" s="247"/>
      <c r="BX441" s="247"/>
      <c r="BY441" s="247"/>
      <c r="BZ441" s="247"/>
      <c r="CA441" s="247"/>
      <c r="CB441" s="247"/>
      <c r="CC441" s="247"/>
      <c r="CD441" s="247"/>
      <c r="CE441" s="247"/>
      <c r="CF441" s="247"/>
      <c r="CG441" s="247"/>
      <c r="CH441" s="247"/>
      <c r="CI441" s="247"/>
      <c r="CJ441" s="247"/>
      <c r="CK441" s="247"/>
      <c r="CL441" s="247"/>
      <c r="CM441" s="247"/>
      <c r="CN441" s="247"/>
      <c r="CO441" s="247"/>
      <c r="CP441" s="247"/>
      <c r="CQ441" s="247"/>
      <c r="CR441" s="247"/>
      <c r="CS441" s="247"/>
      <c r="CT441" s="247"/>
      <c r="CU441" s="247"/>
      <c r="CV441" s="247"/>
      <c r="CW441" s="247"/>
      <c r="CX441" s="247"/>
      <c r="CY441" s="247"/>
      <c r="CZ441" s="247"/>
      <c r="DA441" s="247"/>
      <c r="DB441" s="247"/>
      <c r="DC441" s="247"/>
      <c r="DD441" s="247"/>
      <c r="DE441" s="247"/>
      <c r="DF441" s="247"/>
      <c r="DG441" s="247"/>
      <c r="DH441" s="247"/>
      <c r="DI441" s="247"/>
      <c r="DJ441" s="247"/>
      <c r="DK441" s="247"/>
      <c r="DL441" s="247"/>
      <c r="DM441" s="247"/>
      <c r="DN441" s="247"/>
      <c r="DO441" s="247"/>
      <c r="DP441" s="247"/>
      <c r="DQ441" s="247"/>
      <c r="DR441" s="247"/>
      <c r="DS441" s="247"/>
      <c r="DT441" s="247"/>
      <c r="DU441" s="247"/>
      <c r="DV441" s="247"/>
      <c r="DW441" s="247"/>
      <c r="DX441" s="247"/>
      <c r="DY441" s="247"/>
      <c r="DZ441" s="247"/>
      <c r="EA441" s="247"/>
      <c r="EB441" s="247"/>
      <c r="EC441" s="247"/>
      <c r="ES441" s="247"/>
      <c r="ET441" s="247"/>
      <c r="EU441" s="247"/>
      <c r="EV441" s="247"/>
      <c r="EW441" s="247"/>
      <c r="EX441" s="247"/>
      <c r="EY441" s="247"/>
      <c r="EZ441" s="247"/>
      <c r="FA441" s="247"/>
      <c r="FB441" s="247"/>
      <c r="FC441" s="247"/>
      <c r="FD441" s="247"/>
      <c r="FE441" s="247"/>
      <c r="FF441" s="247"/>
      <c r="FG441" s="247"/>
      <c r="FH441" s="247"/>
      <c r="FI441" s="247"/>
      <c r="FJ441" s="247"/>
      <c r="FK441" s="247"/>
    </row>
    <row r="442" spans="1:167" s="135" customFormat="1" ht="25.05" customHeight="1" x14ac:dyDescent="0.3">
      <c r="A442" s="133"/>
      <c r="B442" s="276"/>
      <c r="C442" s="276"/>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c r="AB442" s="247"/>
      <c r="AC442" s="247"/>
      <c r="AD442" s="247"/>
      <c r="AE442" s="247"/>
      <c r="AF442" s="247"/>
      <c r="AG442" s="247"/>
      <c r="AH442" s="247"/>
      <c r="AI442" s="247"/>
      <c r="AJ442" s="247"/>
      <c r="AK442" s="247"/>
      <c r="AL442" s="247"/>
      <c r="AM442" s="247"/>
      <c r="AN442" s="247"/>
      <c r="AO442" s="247"/>
      <c r="AP442" s="247"/>
      <c r="AQ442" s="247"/>
      <c r="AR442" s="247"/>
      <c r="AS442" s="247"/>
      <c r="AT442" s="247"/>
      <c r="AU442" s="247"/>
      <c r="AV442" s="247"/>
      <c r="AW442" s="247"/>
      <c r="AX442" s="247"/>
      <c r="AY442" s="247"/>
      <c r="AZ442" s="247"/>
      <c r="BA442" s="247"/>
      <c r="BB442" s="247"/>
      <c r="BC442" s="247"/>
      <c r="BD442" s="247"/>
      <c r="BE442" s="247"/>
      <c r="BF442" s="247"/>
      <c r="BG442" s="247"/>
      <c r="BH442" s="247"/>
      <c r="BI442" s="247"/>
      <c r="BJ442" s="247"/>
      <c r="BK442" s="247"/>
      <c r="BL442" s="247"/>
      <c r="BM442" s="247"/>
      <c r="BN442" s="247"/>
      <c r="BO442" s="247"/>
      <c r="BP442" s="247"/>
      <c r="BQ442" s="247"/>
      <c r="BR442" s="247"/>
      <c r="BS442" s="247"/>
      <c r="BT442" s="247"/>
      <c r="BU442" s="247"/>
      <c r="BV442" s="247"/>
      <c r="BW442" s="247"/>
      <c r="BX442" s="247"/>
      <c r="BY442" s="247"/>
      <c r="BZ442" s="247"/>
      <c r="CA442" s="247"/>
      <c r="CB442" s="247"/>
      <c r="CC442" s="247"/>
      <c r="CD442" s="247"/>
      <c r="CE442" s="247"/>
      <c r="CF442" s="247"/>
      <c r="CG442" s="247"/>
      <c r="CH442" s="247"/>
      <c r="CI442" s="247"/>
      <c r="CJ442" s="247"/>
      <c r="CK442" s="247"/>
      <c r="CL442" s="247"/>
      <c r="CM442" s="247"/>
      <c r="CN442" s="247"/>
      <c r="CO442" s="247"/>
      <c r="CP442" s="247"/>
      <c r="CQ442" s="247"/>
      <c r="CR442" s="247"/>
      <c r="CS442" s="247"/>
      <c r="CT442" s="247"/>
      <c r="CU442" s="247"/>
      <c r="CV442" s="247"/>
      <c r="CW442" s="247"/>
      <c r="CX442" s="247"/>
      <c r="CY442" s="247"/>
      <c r="CZ442" s="247"/>
      <c r="DA442" s="247"/>
      <c r="DB442" s="247"/>
      <c r="DC442" s="247"/>
      <c r="DD442" s="247"/>
      <c r="DE442" s="247"/>
      <c r="DF442" s="247"/>
      <c r="DG442" s="247"/>
      <c r="DH442" s="247"/>
      <c r="DI442" s="247"/>
      <c r="DJ442" s="247"/>
      <c r="DK442" s="247"/>
      <c r="DL442" s="247"/>
      <c r="DM442" s="247"/>
      <c r="DN442" s="247"/>
      <c r="DO442" s="247"/>
      <c r="DP442" s="247"/>
      <c r="DQ442" s="247"/>
      <c r="DR442" s="247"/>
      <c r="DS442" s="247"/>
      <c r="DT442" s="247"/>
      <c r="DU442" s="247"/>
      <c r="DV442" s="247"/>
      <c r="DW442" s="247"/>
      <c r="DX442" s="247"/>
      <c r="DY442" s="247"/>
      <c r="DZ442" s="247"/>
      <c r="EA442" s="247"/>
      <c r="EB442" s="247"/>
      <c r="EC442" s="247"/>
      <c r="ES442" s="247"/>
      <c r="ET442" s="247"/>
      <c r="EU442" s="247"/>
      <c r="EV442" s="247"/>
      <c r="EW442" s="247"/>
      <c r="EX442" s="247"/>
      <c r="EY442" s="247"/>
      <c r="EZ442" s="247"/>
      <c r="FA442" s="247"/>
      <c r="FB442" s="247"/>
      <c r="FC442" s="247"/>
      <c r="FD442" s="247"/>
      <c r="FE442" s="247"/>
      <c r="FF442" s="247"/>
      <c r="FG442" s="247"/>
      <c r="FH442" s="247"/>
      <c r="FI442" s="247"/>
      <c r="FJ442" s="247"/>
      <c r="FK442" s="247"/>
    </row>
    <row r="443" spans="1:167" s="135" customFormat="1" ht="25.05" customHeight="1" x14ac:dyDescent="0.3">
      <c r="A443" s="133"/>
      <c r="B443" s="276"/>
      <c r="C443" s="276"/>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c r="AC443" s="247"/>
      <c r="AD443" s="247"/>
      <c r="AE443" s="247"/>
      <c r="AF443" s="247"/>
      <c r="AG443" s="247"/>
      <c r="AH443" s="247"/>
      <c r="AI443" s="247"/>
      <c r="AJ443" s="247"/>
      <c r="AK443" s="247"/>
      <c r="AL443" s="247"/>
      <c r="AM443" s="247"/>
      <c r="AN443" s="247"/>
      <c r="AO443" s="247"/>
      <c r="AP443" s="247"/>
      <c r="AQ443" s="247"/>
      <c r="AR443" s="247"/>
      <c r="AS443" s="247"/>
      <c r="AT443" s="247"/>
      <c r="AU443" s="247"/>
      <c r="AV443" s="247"/>
      <c r="AW443" s="247"/>
      <c r="AX443" s="247"/>
      <c r="AY443" s="247"/>
      <c r="AZ443" s="247"/>
      <c r="BA443" s="247"/>
      <c r="BB443" s="247"/>
      <c r="BC443" s="247"/>
      <c r="BD443" s="247"/>
      <c r="BE443" s="247"/>
      <c r="BF443" s="247"/>
      <c r="BG443" s="247"/>
      <c r="BH443" s="247"/>
      <c r="BI443" s="247"/>
      <c r="BJ443" s="247"/>
      <c r="BK443" s="247"/>
      <c r="BL443" s="247"/>
      <c r="BM443" s="247"/>
      <c r="BN443" s="247"/>
      <c r="BO443" s="247"/>
      <c r="BP443" s="247"/>
      <c r="BQ443" s="247"/>
      <c r="BR443" s="247"/>
      <c r="BS443" s="247"/>
      <c r="BT443" s="247"/>
      <c r="BU443" s="247"/>
      <c r="BV443" s="247"/>
      <c r="BW443" s="247"/>
      <c r="BX443" s="247"/>
      <c r="BY443" s="247"/>
      <c r="BZ443" s="247"/>
      <c r="CA443" s="247"/>
      <c r="CB443" s="247"/>
      <c r="CC443" s="247"/>
      <c r="CD443" s="247"/>
      <c r="CE443" s="247"/>
      <c r="CF443" s="247"/>
      <c r="CG443" s="247"/>
      <c r="CH443" s="247"/>
      <c r="CI443" s="247"/>
      <c r="CJ443" s="247"/>
      <c r="CK443" s="247"/>
      <c r="CL443" s="247"/>
      <c r="CM443" s="247"/>
      <c r="CN443" s="247"/>
      <c r="CO443" s="247"/>
      <c r="CP443" s="247"/>
      <c r="CQ443" s="247"/>
      <c r="CR443" s="247"/>
      <c r="CS443" s="247"/>
      <c r="CT443" s="247"/>
      <c r="CU443" s="247"/>
      <c r="CV443" s="247"/>
      <c r="CW443" s="247"/>
      <c r="CX443" s="247"/>
      <c r="CY443" s="247"/>
      <c r="CZ443" s="247"/>
      <c r="DA443" s="247"/>
      <c r="DB443" s="247"/>
      <c r="DC443" s="247"/>
      <c r="DD443" s="247"/>
      <c r="DE443" s="247"/>
      <c r="DF443" s="247"/>
      <c r="DG443" s="247"/>
      <c r="DH443" s="247"/>
      <c r="DI443" s="247"/>
      <c r="DJ443" s="247"/>
      <c r="DK443" s="247"/>
      <c r="DL443" s="247"/>
      <c r="DM443" s="247"/>
      <c r="DN443" s="247"/>
      <c r="DO443" s="247"/>
      <c r="DP443" s="247"/>
      <c r="DQ443" s="247"/>
      <c r="DR443" s="247"/>
      <c r="DS443" s="247"/>
      <c r="DT443" s="247"/>
      <c r="DU443" s="247"/>
      <c r="DV443" s="247"/>
      <c r="DW443" s="247"/>
      <c r="DX443" s="247"/>
      <c r="DY443" s="247"/>
      <c r="DZ443" s="247"/>
      <c r="EA443" s="247"/>
      <c r="EB443" s="247"/>
      <c r="EC443" s="247"/>
      <c r="ES443" s="247"/>
      <c r="ET443" s="247"/>
      <c r="EU443" s="247"/>
      <c r="EV443" s="247"/>
      <c r="EW443" s="247"/>
      <c r="EX443" s="247"/>
      <c r="EY443" s="247"/>
      <c r="EZ443" s="247"/>
      <c r="FA443" s="247"/>
      <c r="FB443" s="247"/>
      <c r="FC443" s="247"/>
      <c r="FD443" s="247"/>
      <c r="FE443" s="247"/>
      <c r="FF443" s="247"/>
      <c r="FG443" s="247"/>
      <c r="FH443" s="247"/>
      <c r="FI443" s="247"/>
      <c r="FJ443" s="247"/>
      <c r="FK443" s="247"/>
    </row>
    <row r="444" spans="1:167" s="135" customFormat="1" ht="25.05" customHeight="1" x14ac:dyDescent="0.3">
      <c r="A444" s="133"/>
      <c r="B444" s="276"/>
      <c r="C444" s="276"/>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c r="AB444" s="247"/>
      <c r="AC444" s="247"/>
      <c r="AD444" s="247"/>
      <c r="AE444" s="247"/>
      <c r="AF444" s="247"/>
      <c r="AG444" s="247"/>
      <c r="AH444" s="247"/>
      <c r="AI444" s="247"/>
      <c r="AJ444" s="247"/>
      <c r="AK444" s="247"/>
      <c r="AL444" s="247"/>
      <c r="AM444" s="247"/>
      <c r="AN444" s="247"/>
      <c r="AO444" s="247"/>
      <c r="AP444" s="247"/>
      <c r="AQ444" s="247"/>
      <c r="AR444" s="247"/>
      <c r="AS444" s="247"/>
      <c r="AT444" s="247"/>
      <c r="AU444" s="247"/>
      <c r="AV444" s="247"/>
      <c r="AW444" s="247"/>
      <c r="AX444" s="247"/>
      <c r="AY444" s="247"/>
      <c r="AZ444" s="247"/>
      <c r="BA444" s="247"/>
      <c r="BB444" s="247"/>
      <c r="BC444" s="247"/>
      <c r="BD444" s="247"/>
      <c r="BE444" s="247"/>
      <c r="BF444" s="247"/>
      <c r="BG444" s="247"/>
      <c r="BH444" s="247"/>
      <c r="BI444" s="247"/>
      <c r="BJ444" s="247"/>
      <c r="BK444" s="247"/>
      <c r="BL444" s="247"/>
      <c r="BM444" s="247"/>
      <c r="BN444" s="247"/>
      <c r="BO444" s="247"/>
      <c r="BP444" s="247"/>
      <c r="BQ444" s="247"/>
      <c r="BR444" s="247"/>
      <c r="BS444" s="247"/>
      <c r="BT444" s="247"/>
      <c r="BU444" s="247"/>
      <c r="BV444" s="247"/>
      <c r="BW444" s="247"/>
      <c r="BX444" s="247"/>
      <c r="BY444" s="247"/>
      <c r="BZ444" s="247"/>
      <c r="CA444" s="247"/>
      <c r="CB444" s="247"/>
      <c r="CC444" s="247"/>
      <c r="CD444" s="247"/>
      <c r="CE444" s="247"/>
      <c r="CF444" s="247"/>
      <c r="CG444" s="247"/>
      <c r="CH444" s="247"/>
      <c r="CI444" s="247"/>
      <c r="CJ444" s="247"/>
      <c r="CK444" s="247"/>
      <c r="CL444" s="247"/>
      <c r="CM444" s="247"/>
      <c r="CN444" s="247"/>
      <c r="CO444" s="247"/>
      <c r="CP444" s="247"/>
      <c r="CQ444" s="247"/>
      <c r="CR444" s="247"/>
      <c r="CS444" s="247"/>
      <c r="CT444" s="247"/>
      <c r="CU444" s="247"/>
      <c r="CV444" s="247"/>
      <c r="CW444" s="247"/>
      <c r="CX444" s="247"/>
      <c r="CY444" s="247"/>
      <c r="CZ444" s="247"/>
      <c r="DA444" s="247"/>
      <c r="DB444" s="247"/>
      <c r="DC444" s="247"/>
      <c r="DD444" s="247"/>
      <c r="DE444" s="247"/>
      <c r="DF444" s="247"/>
      <c r="DG444" s="247"/>
      <c r="DH444" s="247"/>
      <c r="DI444" s="247"/>
      <c r="DJ444" s="247"/>
      <c r="DK444" s="247"/>
      <c r="DL444" s="247"/>
      <c r="DM444" s="247"/>
      <c r="DN444" s="247"/>
      <c r="DO444" s="247"/>
      <c r="DP444" s="247"/>
      <c r="DQ444" s="247"/>
      <c r="DR444" s="247"/>
      <c r="DS444" s="247"/>
      <c r="DT444" s="247"/>
      <c r="DU444" s="247"/>
      <c r="DV444" s="247"/>
      <c r="DW444" s="247"/>
      <c r="DX444" s="247"/>
      <c r="DY444" s="247"/>
      <c r="DZ444" s="247"/>
      <c r="EA444" s="247"/>
      <c r="EB444" s="247"/>
      <c r="EC444" s="247"/>
      <c r="ES444" s="247"/>
      <c r="ET444" s="247"/>
      <c r="EU444" s="247"/>
      <c r="EV444" s="247"/>
      <c r="EW444" s="247"/>
      <c r="EX444" s="247"/>
      <c r="EY444" s="247"/>
      <c r="EZ444" s="247"/>
      <c r="FA444" s="247"/>
      <c r="FB444" s="247"/>
      <c r="FC444" s="247"/>
      <c r="FD444" s="247"/>
      <c r="FE444" s="247"/>
      <c r="FF444" s="247"/>
      <c r="FG444" s="247"/>
      <c r="FH444" s="247"/>
      <c r="FI444" s="247"/>
      <c r="FJ444" s="247"/>
      <c r="FK444" s="247"/>
    </row>
    <row r="445" spans="1:167" s="135" customFormat="1" ht="25.05" customHeight="1" x14ac:dyDescent="0.3">
      <c r="A445" s="133"/>
      <c r="B445" s="276"/>
      <c r="C445" s="276"/>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c r="AB445" s="247"/>
      <c r="AC445" s="247"/>
      <c r="AD445" s="247"/>
      <c r="AE445" s="247"/>
      <c r="AF445" s="247"/>
      <c r="AG445" s="247"/>
      <c r="AH445" s="247"/>
      <c r="AI445" s="247"/>
      <c r="AJ445" s="247"/>
      <c r="AK445" s="247"/>
      <c r="AL445" s="247"/>
      <c r="AM445" s="247"/>
      <c r="AN445" s="247"/>
      <c r="AO445" s="247"/>
      <c r="AP445" s="247"/>
      <c r="AQ445" s="247"/>
      <c r="AR445" s="247"/>
      <c r="AS445" s="247"/>
      <c r="AT445" s="247"/>
      <c r="AU445" s="247"/>
      <c r="AV445" s="247"/>
      <c r="AW445" s="247"/>
      <c r="AX445" s="247"/>
      <c r="AY445" s="247"/>
      <c r="AZ445" s="247"/>
      <c r="BA445" s="247"/>
      <c r="BB445" s="247"/>
      <c r="BC445" s="247"/>
      <c r="BD445" s="247"/>
      <c r="BE445" s="247"/>
      <c r="BF445" s="247"/>
      <c r="BG445" s="247"/>
      <c r="BH445" s="247"/>
      <c r="BI445" s="247"/>
      <c r="BJ445" s="247"/>
      <c r="BK445" s="247"/>
      <c r="BL445" s="247"/>
      <c r="BM445" s="247"/>
      <c r="BN445" s="247"/>
      <c r="BO445" s="247"/>
      <c r="BP445" s="247"/>
      <c r="BQ445" s="247"/>
      <c r="BR445" s="247"/>
      <c r="BS445" s="247"/>
      <c r="BT445" s="247"/>
      <c r="BU445" s="247"/>
      <c r="BV445" s="247"/>
      <c r="BW445" s="247"/>
      <c r="BX445" s="247"/>
      <c r="BY445" s="247"/>
      <c r="BZ445" s="247"/>
      <c r="CA445" s="247"/>
      <c r="CB445" s="247"/>
      <c r="CC445" s="247"/>
      <c r="CD445" s="247"/>
      <c r="CE445" s="247"/>
      <c r="CF445" s="247"/>
      <c r="CG445" s="247"/>
      <c r="CH445" s="247"/>
      <c r="CI445" s="247"/>
      <c r="CJ445" s="247"/>
      <c r="CK445" s="247"/>
      <c r="CL445" s="247"/>
      <c r="CM445" s="247"/>
      <c r="CN445" s="247"/>
      <c r="CO445" s="247"/>
      <c r="CP445" s="247"/>
      <c r="CQ445" s="247"/>
      <c r="CR445" s="247"/>
      <c r="CS445" s="247"/>
      <c r="CT445" s="247"/>
      <c r="CU445" s="247"/>
      <c r="CV445" s="247"/>
      <c r="CW445" s="247"/>
      <c r="CX445" s="247"/>
      <c r="CY445" s="247"/>
      <c r="CZ445" s="247"/>
      <c r="DA445" s="247"/>
      <c r="DB445" s="247"/>
      <c r="DC445" s="247"/>
      <c r="DD445" s="247"/>
      <c r="DE445" s="247"/>
      <c r="DF445" s="247"/>
      <c r="DG445" s="247"/>
      <c r="DH445" s="247"/>
      <c r="DI445" s="247"/>
      <c r="DJ445" s="247"/>
      <c r="DK445" s="247"/>
      <c r="DL445" s="247"/>
      <c r="DM445" s="247"/>
      <c r="DN445" s="247"/>
      <c r="DO445" s="247"/>
      <c r="DP445" s="247"/>
      <c r="DQ445" s="247"/>
      <c r="DR445" s="247"/>
      <c r="DS445" s="247"/>
      <c r="DT445" s="247"/>
      <c r="DU445" s="247"/>
      <c r="DV445" s="247"/>
      <c r="DW445" s="247"/>
      <c r="DX445" s="247"/>
      <c r="DY445" s="247"/>
      <c r="DZ445" s="247"/>
      <c r="EA445" s="247"/>
      <c r="EB445" s="247"/>
      <c r="EC445" s="247"/>
      <c r="ES445" s="247"/>
      <c r="ET445" s="247"/>
      <c r="EU445" s="247"/>
      <c r="EV445" s="247"/>
      <c r="EW445" s="247"/>
      <c r="EX445" s="247"/>
      <c r="EY445" s="247"/>
      <c r="EZ445" s="247"/>
      <c r="FA445" s="247"/>
      <c r="FB445" s="247"/>
      <c r="FC445" s="247"/>
      <c r="FD445" s="247"/>
      <c r="FE445" s="247"/>
      <c r="FF445" s="247"/>
      <c r="FG445" s="247"/>
      <c r="FH445" s="247"/>
      <c r="FI445" s="247"/>
      <c r="FJ445" s="247"/>
      <c r="FK445" s="247"/>
    </row>
    <row r="446" spans="1:167" s="135" customFormat="1" ht="25.05" customHeight="1" x14ac:dyDescent="0.3">
      <c r="A446" s="133"/>
      <c r="B446" s="276"/>
      <c r="C446" s="276"/>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c r="AB446" s="247"/>
      <c r="AC446" s="247"/>
      <c r="AD446" s="247"/>
      <c r="AE446" s="247"/>
      <c r="AF446" s="247"/>
      <c r="AG446" s="247"/>
      <c r="AH446" s="247"/>
      <c r="AI446" s="247"/>
      <c r="AJ446" s="247"/>
      <c r="AK446" s="247"/>
      <c r="AL446" s="247"/>
      <c r="AM446" s="247"/>
      <c r="AN446" s="247"/>
      <c r="AO446" s="247"/>
      <c r="AP446" s="247"/>
      <c r="AQ446" s="247"/>
      <c r="AR446" s="247"/>
      <c r="AS446" s="247"/>
      <c r="AT446" s="247"/>
      <c r="AU446" s="247"/>
      <c r="AV446" s="247"/>
      <c r="AW446" s="247"/>
      <c r="AX446" s="247"/>
      <c r="AY446" s="247"/>
      <c r="AZ446" s="247"/>
      <c r="BA446" s="247"/>
      <c r="BB446" s="247"/>
      <c r="BC446" s="247"/>
      <c r="BD446" s="247"/>
      <c r="BE446" s="247"/>
      <c r="BF446" s="247"/>
      <c r="BG446" s="247"/>
      <c r="BH446" s="247"/>
      <c r="BI446" s="247"/>
      <c r="BJ446" s="247"/>
      <c r="BK446" s="247"/>
      <c r="BL446" s="247"/>
      <c r="BM446" s="247"/>
      <c r="BN446" s="247"/>
      <c r="BO446" s="247"/>
      <c r="BP446" s="247"/>
      <c r="BQ446" s="247"/>
      <c r="BR446" s="247"/>
      <c r="BS446" s="247"/>
      <c r="BT446" s="247"/>
      <c r="BU446" s="247"/>
      <c r="BV446" s="247"/>
      <c r="BW446" s="247"/>
      <c r="BX446" s="247"/>
      <c r="BY446" s="247"/>
      <c r="BZ446" s="247"/>
      <c r="CA446" s="247"/>
      <c r="CB446" s="247"/>
      <c r="CC446" s="247"/>
      <c r="CD446" s="247"/>
      <c r="CE446" s="247"/>
      <c r="CF446" s="247"/>
      <c r="CG446" s="247"/>
      <c r="CH446" s="247"/>
      <c r="CI446" s="247"/>
      <c r="CJ446" s="247"/>
      <c r="CK446" s="247"/>
      <c r="CL446" s="247"/>
      <c r="CM446" s="247"/>
      <c r="CN446" s="247"/>
      <c r="CO446" s="247"/>
      <c r="CP446" s="247"/>
      <c r="CQ446" s="247"/>
      <c r="CR446" s="247"/>
      <c r="CS446" s="247"/>
      <c r="CT446" s="247"/>
      <c r="CU446" s="247"/>
      <c r="CV446" s="247"/>
      <c r="CW446" s="247"/>
      <c r="CX446" s="247"/>
      <c r="CY446" s="247"/>
      <c r="CZ446" s="247"/>
      <c r="DA446" s="247"/>
      <c r="DB446" s="247"/>
      <c r="DC446" s="247"/>
      <c r="DD446" s="247"/>
      <c r="DE446" s="247"/>
      <c r="DF446" s="247"/>
      <c r="DG446" s="247"/>
      <c r="DH446" s="247"/>
      <c r="DI446" s="247"/>
      <c r="DJ446" s="247"/>
      <c r="DK446" s="247"/>
      <c r="DL446" s="247"/>
      <c r="DM446" s="247"/>
      <c r="DN446" s="247"/>
      <c r="DO446" s="247"/>
      <c r="DP446" s="247"/>
      <c r="DQ446" s="247"/>
      <c r="DR446" s="247"/>
      <c r="DS446" s="247"/>
      <c r="DT446" s="247"/>
      <c r="DU446" s="247"/>
      <c r="DV446" s="247"/>
      <c r="DW446" s="247"/>
      <c r="DX446" s="247"/>
      <c r="DY446" s="247"/>
      <c r="DZ446" s="247"/>
      <c r="EA446" s="247"/>
      <c r="EB446" s="247"/>
      <c r="EC446" s="247"/>
      <c r="ES446" s="247"/>
      <c r="ET446" s="247"/>
      <c r="EU446" s="247"/>
      <c r="EV446" s="247"/>
      <c r="EW446" s="247"/>
      <c r="EX446" s="247"/>
      <c r="EY446" s="247"/>
      <c r="EZ446" s="247"/>
      <c r="FA446" s="247"/>
      <c r="FB446" s="247"/>
      <c r="FC446" s="247"/>
      <c r="FD446" s="247"/>
      <c r="FE446" s="247"/>
      <c r="FF446" s="247"/>
      <c r="FG446" s="247"/>
      <c r="FH446" s="247"/>
      <c r="FI446" s="247"/>
      <c r="FJ446" s="247"/>
      <c r="FK446" s="247"/>
    </row>
    <row r="447" spans="1:167" s="135" customFormat="1" ht="25.05" customHeight="1" x14ac:dyDescent="0.3">
      <c r="A447" s="133"/>
      <c r="B447" s="276"/>
      <c r="C447" s="276"/>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c r="AB447" s="247"/>
      <c r="AC447" s="247"/>
      <c r="AD447" s="247"/>
      <c r="AE447" s="247"/>
      <c r="AF447" s="247"/>
      <c r="AG447" s="247"/>
      <c r="AH447" s="247"/>
      <c r="AI447" s="247"/>
      <c r="AJ447" s="247"/>
      <c r="AK447" s="247"/>
      <c r="AL447" s="247"/>
      <c r="AM447" s="247"/>
      <c r="AN447" s="247"/>
      <c r="AO447" s="247"/>
      <c r="AP447" s="247"/>
      <c r="AQ447" s="247"/>
      <c r="AR447" s="247"/>
      <c r="AS447" s="247"/>
      <c r="AT447" s="247"/>
      <c r="AU447" s="247"/>
      <c r="AV447" s="247"/>
      <c r="AW447" s="247"/>
      <c r="AX447" s="247"/>
      <c r="AY447" s="247"/>
      <c r="AZ447" s="247"/>
      <c r="BA447" s="247"/>
      <c r="BB447" s="247"/>
      <c r="BC447" s="247"/>
      <c r="BD447" s="247"/>
      <c r="BE447" s="247"/>
      <c r="BF447" s="247"/>
      <c r="BG447" s="247"/>
      <c r="BH447" s="247"/>
      <c r="BI447" s="247"/>
      <c r="BJ447" s="247"/>
      <c r="BK447" s="247"/>
      <c r="BL447" s="247"/>
      <c r="BM447" s="247"/>
      <c r="BN447" s="247"/>
      <c r="BO447" s="247"/>
      <c r="BP447" s="247"/>
      <c r="BQ447" s="247"/>
      <c r="BR447" s="247"/>
      <c r="BS447" s="247"/>
      <c r="BT447" s="247"/>
      <c r="BU447" s="247"/>
      <c r="BV447" s="247"/>
      <c r="BW447" s="247"/>
      <c r="BX447" s="247"/>
      <c r="BY447" s="247"/>
      <c r="BZ447" s="247"/>
      <c r="CA447" s="247"/>
      <c r="CB447" s="247"/>
      <c r="CC447" s="247"/>
      <c r="CD447" s="247"/>
      <c r="CE447" s="247"/>
      <c r="CF447" s="247"/>
      <c r="CG447" s="247"/>
      <c r="CH447" s="247"/>
      <c r="CI447" s="247"/>
      <c r="CJ447" s="247"/>
      <c r="CK447" s="247"/>
      <c r="CL447" s="247"/>
      <c r="CM447" s="247"/>
      <c r="CN447" s="247"/>
      <c r="CO447" s="247"/>
      <c r="CP447" s="247"/>
      <c r="CQ447" s="247"/>
      <c r="CR447" s="247"/>
      <c r="CS447" s="247"/>
      <c r="CT447" s="247"/>
      <c r="CU447" s="247"/>
      <c r="CV447" s="247"/>
      <c r="CW447" s="247"/>
      <c r="CX447" s="247"/>
      <c r="CY447" s="247"/>
      <c r="CZ447" s="247"/>
      <c r="DA447" s="247"/>
      <c r="DB447" s="247"/>
      <c r="DC447" s="247"/>
      <c r="DD447" s="247"/>
      <c r="DE447" s="247"/>
      <c r="DF447" s="247"/>
      <c r="DG447" s="247"/>
      <c r="DH447" s="247"/>
      <c r="DI447" s="247"/>
      <c r="DJ447" s="247"/>
      <c r="DK447" s="247"/>
      <c r="DL447" s="247"/>
      <c r="DM447" s="247"/>
      <c r="DN447" s="247"/>
      <c r="DO447" s="247"/>
      <c r="DP447" s="247"/>
      <c r="DQ447" s="247"/>
      <c r="DR447" s="247"/>
      <c r="DS447" s="247"/>
      <c r="DT447" s="247"/>
      <c r="DU447" s="247"/>
      <c r="DV447" s="247"/>
      <c r="DW447" s="247"/>
      <c r="DX447" s="247"/>
      <c r="DY447" s="247"/>
      <c r="DZ447" s="247"/>
      <c r="EA447" s="247"/>
      <c r="EB447" s="247"/>
      <c r="EC447" s="247"/>
      <c r="ES447" s="247"/>
      <c r="ET447" s="247"/>
      <c r="EU447" s="247"/>
      <c r="EV447" s="247"/>
      <c r="EW447" s="247"/>
      <c r="EX447" s="247"/>
      <c r="EY447" s="247"/>
      <c r="EZ447" s="247"/>
      <c r="FA447" s="247"/>
      <c r="FB447" s="247"/>
      <c r="FC447" s="247"/>
      <c r="FD447" s="247"/>
      <c r="FE447" s="247"/>
      <c r="FF447" s="247"/>
      <c r="FG447" s="247"/>
      <c r="FH447" s="247"/>
      <c r="FI447" s="247"/>
      <c r="FJ447" s="247"/>
      <c r="FK447" s="247"/>
    </row>
    <row r="448" spans="1:167" s="135" customFormat="1" ht="25.05" customHeight="1" x14ac:dyDescent="0.3">
      <c r="A448" s="133"/>
      <c r="B448" s="276"/>
      <c r="C448" s="276"/>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c r="AB448" s="247"/>
      <c r="AC448" s="247"/>
      <c r="AD448" s="247"/>
      <c r="AE448" s="247"/>
      <c r="AF448" s="247"/>
      <c r="AG448" s="247"/>
      <c r="AH448" s="247"/>
      <c r="AI448" s="247"/>
      <c r="AJ448" s="247"/>
      <c r="AK448" s="247"/>
      <c r="AL448" s="247"/>
      <c r="AM448" s="247"/>
      <c r="AN448" s="247"/>
      <c r="AO448" s="247"/>
      <c r="AP448" s="247"/>
      <c r="AQ448" s="247"/>
      <c r="AR448" s="247"/>
      <c r="AS448" s="247"/>
      <c r="AT448" s="247"/>
      <c r="AU448" s="247"/>
      <c r="AV448" s="247"/>
      <c r="AW448" s="247"/>
      <c r="AX448" s="247"/>
      <c r="AY448" s="247"/>
      <c r="AZ448" s="247"/>
      <c r="BA448" s="247"/>
      <c r="BB448" s="247"/>
      <c r="BC448" s="247"/>
      <c r="BD448" s="247"/>
      <c r="BE448" s="247"/>
      <c r="BF448" s="247"/>
      <c r="BG448" s="247"/>
      <c r="BH448" s="247"/>
      <c r="BI448" s="247"/>
      <c r="BJ448" s="247"/>
      <c r="BK448" s="247"/>
      <c r="BL448" s="247"/>
      <c r="BM448" s="247"/>
      <c r="BN448" s="247"/>
      <c r="BO448" s="247"/>
      <c r="BP448" s="247"/>
      <c r="BQ448" s="247"/>
      <c r="BR448" s="247"/>
      <c r="BS448" s="247"/>
      <c r="BT448" s="247"/>
      <c r="BU448" s="247"/>
      <c r="BV448" s="247"/>
      <c r="BW448" s="247"/>
      <c r="BX448" s="247"/>
      <c r="BY448" s="247"/>
      <c r="BZ448" s="247"/>
      <c r="CA448" s="247"/>
      <c r="CB448" s="247"/>
      <c r="CC448" s="247"/>
      <c r="CD448" s="247"/>
      <c r="CE448" s="247"/>
      <c r="CF448" s="247"/>
      <c r="CG448" s="247"/>
      <c r="CH448" s="247"/>
      <c r="CI448" s="247"/>
      <c r="CJ448" s="247"/>
      <c r="CK448" s="247"/>
      <c r="CL448" s="247"/>
      <c r="CM448" s="247"/>
      <c r="CN448" s="247"/>
      <c r="CO448" s="247"/>
      <c r="CP448" s="247"/>
      <c r="CQ448" s="247"/>
      <c r="CR448" s="247"/>
      <c r="CS448" s="247"/>
      <c r="CT448" s="247"/>
      <c r="CU448" s="247"/>
      <c r="CV448" s="247"/>
      <c r="CW448" s="247"/>
      <c r="CX448" s="247"/>
      <c r="CY448" s="247"/>
      <c r="CZ448" s="247"/>
      <c r="DA448" s="247"/>
      <c r="DB448" s="247"/>
      <c r="DC448" s="247"/>
      <c r="DD448" s="247"/>
      <c r="DE448" s="247"/>
      <c r="DF448" s="247"/>
      <c r="DG448" s="247"/>
      <c r="DH448" s="247"/>
      <c r="DI448" s="247"/>
      <c r="DJ448" s="247"/>
      <c r="DK448" s="247"/>
      <c r="DL448" s="247"/>
      <c r="DM448" s="247"/>
      <c r="DN448" s="247"/>
      <c r="DO448" s="247"/>
      <c r="DP448" s="247"/>
      <c r="DQ448" s="247"/>
      <c r="DR448" s="247"/>
      <c r="DS448" s="247"/>
      <c r="DT448" s="247"/>
      <c r="DU448" s="247"/>
      <c r="DV448" s="247"/>
      <c r="DW448" s="247"/>
      <c r="DX448" s="247"/>
      <c r="DY448" s="247"/>
      <c r="DZ448" s="247"/>
      <c r="EA448" s="247"/>
      <c r="EB448" s="247"/>
      <c r="EC448" s="247"/>
      <c r="ES448" s="247"/>
      <c r="ET448" s="247"/>
      <c r="EU448" s="247"/>
      <c r="EV448" s="247"/>
      <c r="EW448" s="247"/>
      <c r="EX448" s="247"/>
      <c r="EY448" s="247"/>
      <c r="EZ448" s="247"/>
      <c r="FA448" s="247"/>
      <c r="FB448" s="247"/>
      <c r="FC448" s="247"/>
      <c r="FD448" s="247"/>
      <c r="FE448" s="247"/>
      <c r="FF448" s="247"/>
      <c r="FG448" s="247"/>
      <c r="FH448" s="247"/>
      <c r="FI448" s="247"/>
      <c r="FJ448" s="247"/>
      <c r="FK448" s="247"/>
    </row>
    <row r="449" spans="1:167" s="135" customFormat="1" ht="25.05" customHeight="1" x14ac:dyDescent="0.3">
      <c r="A449" s="133"/>
      <c r="B449" s="276"/>
      <c r="C449" s="276"/>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c r="AB449" s="247"/>
      <c r="AC449" s="247"/>
      <c r="AD449" s="247"/>
      <c r="AE449" s="247"/>
      <c r="AF449" s="247"/>
      <c r="AG449" s="247"/>
      <c r="AH449" s="247"/>
      <c r="AI449" s="247"/>
      <c r="AJ449" s="247"/>
      <c r="AK449" s="247"/>
      <c r="AL449" s="247"/>
      <c r="AM449" s="247"/>
      <c r="AN449" s="247"/>
      <c r="AO449" s="247"/>
      <c r="AP449" s="247"/>
      <c r="AQ449" s="247"/>
      <c r="AR449" s="247"/>
      <c r="AS449" s="247"/>
      <c r="AT449" s="247"/>
      <c r="AU449" s="247"/>
      <c r="AV449" s="247"/>
      <c r="AW449" s="247"/>
      <c r="AX449" s="247"/>
      <c r="AY449" s="247"/>
      <c r="AZ449" s="247"/>
      <c r="BA449" s="247"/>
      <c r="BB449" s="247"/>
      <c r="BC449" s="247"/>
      <c r="BD449" s="247"/>
      <c r="BE449" s="247"/>
      <c r="BF449" s="247"/>
      <c r="BG449" s="247"/>
      <c r="BH449" s="247"/>
      <c r="BI449" s="247"/>
      <c r="BJ449" s="247"/>
      <c r="BK449" s="247"/>
      <c r="BL449" s="247"/>
      <c r="BM449" s="247"/>
      <c r="BN449" s="247"/>
      <c r="BO449" s="247"/>
      <c r="BP449" s="247"/>
      <c r="BQ449" s="247"/>
      <c r="BR449" s="247"/>
      <c r="BS449" s="247"/>
      <c r="BT449" s="247"/>
      <c r="BU449" s="247"/>
      <c r="BV449" s="247"/>
      <c r="BW449" s="247"/>
      <c r="BX449" s="247"/>
      <c r="BY449" s="247"/>
      <c r="BZ449" s="247"/>
      <c r="CA449" s="247"/>
      <c r="CB449" s="247"/>
      <c r="CC449" s="247"/>
      <c r="CD449" s="247"/>
      <c r="CE449" s="247"/>
      <c r="CF449" s="247"/>
      <c r="CG449" s="247"/>
      <c r="CH449" s="247"/>
      <c r="CI449" s="247"/>
      <c r="CJ449" s="247"/>
      <c r="CK449" s="247"/>
      <c r="CL449" s="247"/>
      <c r="CM449" s="247"/>
      <c r="CN449" s="247"/>
      <c r="CO449" s="247"/>
      <c r="CP449" s="247"/>
      <c r="CQ449" s="247"/>
      <c r="CR449" s="247"/>
      <c r="CS449" s="247"/>
      <c r="CT449" s="247"/>
      <c r="CU449" s="247"/>
      <c r="CV449" s="247"/>
      <c r="CW449" s="247"/>
      <c r="CX449" s="247"/>
      <c r="CY449" s="247"/>
      <c r="CZ449" s="247"/>
      <c r="DA449" s="247"/>
      <c r="DB449" s="247"/>
      <c r="DC449" s="247"/>
      <c r="DD449" s="247"/>
      <c r="DE449" s="247"/>
      <c r="DF449" s="247"/>
      <c r="DG449" s="247"/>
      <c r="DH449" s="247"/>
      <c r="DI449" s="247"/>
      <c r="DJ449" s="247"/>
      <c r="DK449" s="247"/>
      <c r="DL449" s="247"/>
      <c r="DM449" s="247"/>
      <c r="DN449" s="247"/>
      <c r="DO449" s="247"/>
      <c r="DP449" s="247"/>
      <c r="DQ449" s="247"/>
      <c r="DR449" s="247"/>
      <c r="DS449" s="247"/>
      <c r="DT449" s="247"/>
      <c r="DU449" s="247"/>
      <c r="DV449" s="247"/>
      <c r="DW449" s="247"/>
      <c r="DX449" s="247"/>
      <c r="DY449" s="247"/>
      <c r="DZ449" s="247"/>
      <c r="EA449" s="247"/>
      <c r="EB449" s="247"/>
      <c r="EC449" s="247"/>
      <c r="ES449" s="247"/>
      <c r="ET449" s="247"/>
      <c r="EU449" s="247"/>
      <c r="EV449" s="247"/>
      <c r="EW449" s="247"/>
      <c r="EX449" s="247"/>
      <c r="EY449" s="247"/>
      <c r="EZ449" s="247"/>
      <c r="FA449" s="247"/>
      <c r="FB449" s="247"/>
      <c r="FC449" s="247"/>
      <c r="FD449" s="247"/>
      <c r="FE449" s="247"/>
      <c r="FF449" s="247"/>
      <c r="FG449" s="247"/>
      <c r="FH449" s="247"/>
      <c r="FI449" s="247"/>
      <c r="FJ449" s="247"/>
      <c r="FK449" s="247"/>
    </row>
    <row r="450" spans="1:167" s="135" customFormat="1" ht="25.05" customHeight="1" x14ac:dyDescent="0.3">
      <c r="A450" s="133"/>
      <c r="B450" s="276"/>
      <c r="C450" s="276"/>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c r="AB450" s="247"/>
      <c r="AC450" s="247"/>
      <c r="AD450" s="247"/>
      <c r="AE450" s="247"/>
      <c r="AF450" s="247"/>
      <c r="AG450" s="247"/>
      <c r="AH450" s="247"/>
      <c r="AI450" s="247"/>
      <c r="AJ450" s="247"/>
      <c r="AK450" s="247"/>
      <c r="AL450" s="247"/>
      <c r="AM450" s="247"/>
      <c r="AN450" s="247"/>
      <c r="AO450" s="247"/>
      <c r="AP450" s="247"/>
      <c r="AQ450" s="247"/>
      <c r="AR450" s="247"/>
      <c r="AS450" s="247"/>
      <c r="AT450" s="247"/>
      <c r="AU450" s="247"/>
      <c r="AV450" s="247"/>
      <c r="AW450" s="247"/>
      <c r="AX450" s="247"/>
      <c r="AY450" s="247"/>
      <c r="AZ450" s="247"/>
      <c r="BA450" s="247"/>
      <c r="BB450" s="247"/>
      <c r="BC450" s="247"/>
      <c r="BD450" s="247"/>
      <c r="BE450" s="247"/>
      <c r="BF450" s="247"/>
      <c r="BG450" s="247"/>
      <c r="BH450" s="247"/>
      <c r="BI450" s="247"/>
      <c r="BJ450" s="247"/>
      <c r="BK450" s="247"/>
      <c r="BL450" s="247"/>
      <c r="BM450" s="247"/>
      <c r="BN450" s="247"/>
      <c r="BO450" s="247"/>
      <c r="BP450" s="247"/>
      <c r="BQ450" s="247"/>
      <c r="BR450" s="247"/>
      <c r="BS450" s="247"/>
      <c r="BT450" s="247"/>
      <c r="BU450" s="247"/>
      <c r="BV450" s="247"/>
      <c r="BW450" s="247"/>
      <c r="BX450" s="247"/>
      <c r="BY450" s="247"/>
      <c r="BZ450" s="247"/>
      <c r="CA450" s="247"/>
      <c r="CB450" s="247"/>
      <c r="CC450" s="247"/>
      <c r="CD450" s="247"/>
      <c r="CE450" s="247"/>
      <c r="CF450" s="247"/>
      <c r="CG450" s="247"/>
      <c r="CH450" s="247"/>
      <c r="CI450" s="247"/>
      <c r="CJ450" s="247"/>
      <c r="CK450" s="247"/>
      <c r="CL450" s="247"/>
      <c r="CM450" s="247"/>
      <c r="CN450" s="247"/>
      <c r="CO450" s="247"/>
      <c r="CP450" s="247"/>
      <c r="CQ450" s="247"/>
      <c r="CR450" s="247"/>
      <c r="CS450" s="247"/>
      <c r="CT450" s="247"/>
      <c r="CU450" s="247"/>
      <c r="CV450" s="247"/>
      <c r="CW450" s="247"/>
      <c r="CX450" s="247"/>
      <c r="CY450" s="247"/>
      <c r="CZ450" s="247"/>
      <c r="DA450" s="247"/>
      <c r="DB450" s="247"/>
      <c r="DC450" s="247"/>
      <c r="DD450" s="247"/>
      <c r="DE450" s="247"/>
      <c r="DF450" s="247"/>
      <c r="DG450" s="247"/>
      <c r="DH450" s="247"/>
      <c r="DI450" s="247"/>
      <c r="DJ450" s="247"/>
      <c r="DK450" s="247"/>
      <c r="DL450" s="247"/>
      <c r="DM450" s="247"/>
      <c r="DN450" s="247"/>
      <c r="DO450" s="247"/>
      <c r="DP450" s="247"/>
      <c r="DQ450" s="247"/>
      <c r="DR450" s="247"/>
      <c r="DS450" s="247"/>
      <c r="DT450" s="247"/>
      <c r="DU450" s="247"/>
      <c r="DV450" s="247"/>
      <c r="DW450" s="247"/>
      <c r="DX450" s="247"/>
      <c r="DY450" s="247"/>
      <c r="DZ450" s="247"/>
      <c r="EA450" s="247"/>
      <c r="EB450" s="247"/>
      <c r="EC450" s="247"/>
      <c r="ES450" s="247"/>
      <c r="ET450" s="247"/>
      <c r="EU450" s="247"/>
      <c r="EV450" s="247"/>
      <c r="EW450" s="247"/>
      <c r="EX450" s="247"/>
      <c r="EY450" s="247"/>
      <c r="EZ450" s="247"/>
      <c r="FA450" s="247"/>
      <c r="FB450" s="247"/>
      <c r="FC450" s="247"/>
      <c r="FD450" s="247"/>
      <c r="FE450" s="247"/>
      <c r="FF450" s="247"/>
      <c r="FG450" s="247"/>
      <c r="FH450" s="247"/>
      <c r="FI450" s="247"/>
      <c r="FJ450" s="247"/>
      <c r="FK450" s="247"/>
    </row>
  </sheetData>
  <conditionalFormatting sqref="A1:XFD1 A2:A4">
    <cfRule type="expression" dxfId="29" priority="3">
      <formula>"RESIDUO(FILA();2)=0"</formula>
    </cfRule>
  </conditionalFormatting>
  <conditionalFormatting sqref="D5:FK5">
    <cfRule type="expression" dxfId="28" priority="2">
      <formula>"RESIDUO(FILA();2)=0"</formula>
    </cfRule>
  </conditionalFormatting>
  <conditionalFormatting sqref="D2:XFD4">
    <cfRule type="expression" dxfId="27" priority="1">
      <formula>"RESIDUO(FILA();2)=0"</formula>
    </cfRule>
  </conditionalFormatting>
  <pageMargins left="0.7" right="0.7" top="0.75" bottom="0.75" header="0.3" footer="0.3"/>
  <pageSetup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854C-9231-4C64-9D4A-C703C5038FB0}">
  <sheetPr>
    <tabColor rgb="FF00B050"/>
  </sheetPr>
  <dimension ref="A1:GY348"/>
  <sheetViews>
    <sheetView workbookViewId="0">
      <selection activeCell="J5" sqref="J5"/>
    </sheetView>
  </sheetViews>
  <sheetFormatPr baseColWidth="10" defaultRowHeight="14.4" x14ac:dyDescent="0.3"/>
  <cols>
    <col min="2" max="4" width="15.109375" customWidth="1"/>
    <col min="5" max="10" width="7.88671875" customWidth="1"/>
    <col min="11" max="40" width="12.6640625" customWidth="1"/>
    <col min="44" max="207" width="12.33203125" customWidth="1"/>
  </cols>
  <sheetData>
    <row r="1" spans="1:207" ht="15" thickBot="1" x14ac:dyDescent="0.35"/>
    <row r="2" spans="1:207" ht="56.4" customHeight="1" thickBot="1" x14ac:dyDescent="0.35">
      <c r="K2" s="1"/>
      <c r="L2" s="1"/>
      <c r="M2" s="2"/>
      <c r="N2" s="2"/>
      <c r="O2" s="3"/>
      <c r="P2" s="3"/>
      <c r="Q2" s="4"/>
      <c r="R2" s="4"/>
      <c r="S2" s="5"/>
      <c r="T2" s="5"/>
      <c r="U2" s="6"/>
      <c r="V2" s="6"/>
      <c r="W2" s="7"/>
      <c r="X2" s="7"/>
      <c r="Y2" s="8"/>
      <c r="Z2" s="8"/>
      <c r="AA2" s="9"/>
      <c r="AB2" s="9"/>
      <c r="AC2" s="10"/>
      <c r="AD2" s="10"/>
      <c r="AE2" s="11"/>
      <c r="AF2" s="11"/>
      <c r="AG2" s="12"/>
      <c r="AH2" s="12"/>
      <c r="AI2" s="13"/>
      <c r="AJ2" s="13"/>
      <c r="AK2" s="14"/>
      <c r="AL2" s="14"/>
      <c r="AM2" s="48"/>
      <c r="AN2" s="15"/>
      <c r="AP2" s="277" t="s">
        <v>399</v>
      </c>
      <c r="AQ2" s="278"/>
      <c r="AR2" s="1"/>
      <c r="AS2" s="139"/>
      <c r="AT2" s="139"/>
      <c r="AU2" s="139"/>
      <c r="AV2" s="139"/>
      <c r="AW2" s="139"/>
      <c r="AX2" s="139"/>
      <c r="AY2" s="139"/>
      <c r="AZ2" s="2"/>
      <c r="BA2" s="140"/>
      <c r="BB2" s="140"/>
      <c r="BC2" s="140"/>
      <c r="BD2" s="140"/>
      <c r="BE2" s="140"/>
      <c r="BF2" s="140"/>
      <c r="BG2" s="140"/>
      <c r="BH2" s="140"/>
      <c r="BI2" s="140"/>
      <c r="BJ2" s="140"/>
      <c r="BK2" s="140"/>
      <c r="BL2" s="140"/>
      <c r="BM2" s="140"/>
      <c r="BN2" s="3"/>
      <c r="BO2" s="141"/>
      <c r="BP2" s="141"/>
      <c r="BQ2" s="141"/>
      <c r="BR2" s="141"/>
      <c r="BS2" s="141"/>
      <c r="BT2" s="141"/>
      <c r="BU2" s="141"/>
      <c r="BV2" s="141"/>
      <c r="BW2" s="141"/>
      <c r="BX2" s="141"/>
      <c r="BY2" s="141"/>
      <c r="BZ2" s="141"/>
      <c r="CA2" s="141"/>
      <c r="CB2" s="141"/>
      <c r="CC2" s="141"/>
      <c r="CD2" s="4"/>
      <c r="CE2" s="142"/>
      <c r="CF2" s="142"/>
      <c r="CG2" s="142"/>
      <c r="CH2" s="142"/>
      <c r="CI2" s="142"/>
      <c r="CJ2" s="142"/>
      <c r="CK2" s="142"/>
      <c r="CL2" s="142"/>
      <c r="CM2" s="142"/>
      <c r="CN2" s="142"/>
      <c r="CO2" s="142"/>
      <c r="CP2" s="142"/>
      <c r="CQ2" s="142"/>
      <c r="CR2" s="142"/>
      <c r="CS2" s="142"/>
      <c r="CT2" s="142"/>
      <c r="CU2" s="142"/>
      <c r="CV2" s="142"/>
      <c r="CW2" s="142"/>
      <c r="CX2" s="5"/>
      <c r="CY2" s="143"/>
      <c r="CZ2" s="143"/>
      <c r="DA2" s="143"/>
      <c r="DB2" s="143"/>
      <c r="DC2" s="143"/>
      <c r="DD2" s="143"/>
      <c r="DE2" s="143"/>
      <c r="DF2" s="143"/>
      <c r="DG2" s="143"/>
      <c r="DH2" s="143"/>
      <c r="DI2" s="143"/>
      <c r="DJ2" s="143"/>
      <c r="DK2" s="143"/>
      <c r="DL2" s="6"/>
      <c r="DM2" s="144"/>
      <c r="DN2" s="144"/>
      <c r="DO2" s="144"/>
      <c r="DP2" s="144"/>
      <c r="DQ2" s="144"/>
      <c r="DR2" s="7"/>
      <c r="DS2" s="145"/>
      <c r="DT2" s="145"/>
      <c r="DU2" s="145"/>
      <c r="DV2" s="145"/>
      <c r="DW2" s="145"/>
      <c r="DX2" s="145"/>
      <c r="DY2" s="145"/>
      <c r="DZ2" s="8"/>
      <c r="EA2" s="146"/>
      <c r="EB2" s="146"/>
      <c r="EC2" s="146"/>
      <c r="ED2" s="146"/>
      <c r="EE2" s="146"/>
      <c r="EF2" s="146"/>
      <c r="EG2" s="146"/>
      <c r="EH2" s="146"/>
      <c r="EI2" s="146"/>
      <c r="EJ2" s="146"/>
      <c r="EK2" s="146"/>
      <c r="EL2" s="146"/>
      <c r="EM2" s="146"/>
      <c r="EN2" s="9"/>
      <c r="EO2" s="147"/>
      <c r="EP2" s="147"/>
      <c r="EQ2" s="147"/>
      <c r="ER2" s="147"/>
      <c r="ES2" s="147"/>
      <c r="ET2" s="147"/>
      <c r="EU2" s="148"/>
      <c r="EV2" s="10"/>
      <c r="EW2" s="149"/>
      <c r="EX2" s="149"/>
      <c r="EY2" s="149"/>
      <c r="EZ2" s="149"/>
      <c r="FA2" s="149"/>
      <c r="FB2" s="149"/>
      <c r="FC2" s="149"/>
      <c r="FD2" s="149"/>
      <c r="FE2" s="149"/>
      <c r="FF2" s="149"/>
      <c r="FG2" s="150"/>
      <c r="FH2" s="11"/>
      <c r="FI2" s="151"/>
      <c r="FJ2" s="151"/>
      <c r="FK2" s="151"/>
      <c r="FL2" s="151"/>
      <c r="FM2" s="151"/>
      <c r="FN2" s="151"/>
      <c r="FO2" s="151"/>
      <c r="FP2" s="151"/>
      <c r="FQ2" s="151"/>
      <c r="FR2" s="151"/>
      <c r="FS2" s="151"/>
      <c r="FT2" s="151"/>
      <c r="FU2" s="152"/>
      <c r="FV2" s="12"/>
      <c r="FW2" s="153"/>
      <c r="FX2" s="153"/>
      <c r="FY2" s="153"/>
      <c r="FZ2" s="153"/>
      <c r="GA2" s="153"/>
      <c r="GB2" s="153"/>
      <c r="GC2" s="153"/>
      <c r="GD2" s="153"/>
      <c r="GE2" s="154"/>
      <c r="GF2" s="13"/>
      <c r="GG2" s="155"/>
      <c r="GH2" s="155"/>
      <c r="GI2" s="155"/>
      <c r="GJ2" s="155"/>
      <c r="GK2" s="155"/>
      <c r="GL2" s="155"/>
      <c r="GM2" s="156"/>
      <c r="GN2" s="14"/>
      <c r="GO2" s="157"/>
      <c r="GP2" s="157"/>
      <c r="GQ2" s="157"/>
      <c r="GR2" s="157"/>
      <c r="GS2" s="157"/>
      <c r="GT2" s="157"/>
      <c r="GU2" s="158"/>
      <c r="GV2" s="48"/>
      <c r="GW2" s="159"/>
      <c r="GX2" s="48"/>
      <c r="GY2" s="159"/>
    </row>
    <row r="3" spans="1:207" ht="28.2" thickBot="1" x14ac:dyDescent="0.35">
      <c r="K3" s="16" t="s">
        <v>353</v>
      </c>
      <c r="L3" s="43"/>
      <c r="M3" s="17" t="s">
        <v>354</v>
      </c>
      <c r="N3" s="17"/>
      <c r="O3" s="18" t="s">
        <v>355</v>
      </c>
      <c r="P3" s="18"/>
      <c r="Q3" s="19" t="s">
        <v>356</v>
      </c>
      <c r="R3" s="19"/>
      <c r="S3" s="20" t="s">
        <v>357</v>
      </c>
      <c r="T3" s="20"/>
      <c r="U3" s="21" t="s">
        <v>358</v>
      </c>
      <c r="V3" s="21"/>
      <c r="W3" s="22" t="s">
        <v>359</v>
      </c>
      <c r="X3" s="22"/>
      <c r="Y3" s="23" t="s">
        <v>360</v>
      </c>
      <c r="Z3" s="23"/>
      <c r="AA3" s="24" t="s">
        <v>361</v>
      </c>
      <c r="AB3" s="24"/>
      <c r="AC3" s="25" t="s">
        <v>362</v>
      </c>
      <c r="AD3" s="25"/>
      <c r="AE3" s="26" t="s">
        <v>363</v>
      </c>
      <c r="AF3" s="26"/>
      <c r="AG3" s="27" t="s">
        <v>364</v>
      </c>
      <c r="AH3" s="27"/>
      <c r="AI3" s="28" t="s">
        <v>365</v>
      </c>
      <c r="AJ3" s="28"/>
      <c r="AK3" s="29" t="s">
        <v>366</v>
      </c>
      <c r="AL3" s="29"/>
      <c r="AM3" s="49" t="s">
        <v>367</v>
      </c>
      <c r="AN3" s="50"/>
      <c r="AP3" s="323"/>
      <c r="AQ3" s="279"/>
      <c r="AR3" s="162" t="s">
        <v>474</v>
      </c>
      <c r="AS3" s="163"/>
      <c r="AT3" s="164" t="s">
        <v>477</v>
      </c>
      <c r="AU3" s="164"/>
      <c r="AV3" s="162" t="s">
        <v>6</v>
      </c>
      <c r="AW3" s="163"/>
      <c r="AX3" s="164" t="s">
        <v>480</v>
      </c>
      <c r="AY3" s="164"/>
      <c r="AZ3" s="331" t="s">
        <v>381</v>
      </c>
      <c r="BA3" s="332"/>
      <c r="BB3" s="332" t="s">
        <v>386</v>
      </c>
      <c r="BC3" s="332"/>
      <c r="BD3" s="332" t="s">
        <v>389</v>
      </c>
      <c r="BE3" s="332"/>
      <c r="BF3" s="332" t="s">
        <v>391</v>
      </c>
      <c r="BG3" s="332"/>
      <c r="BH3" s="332" t="s">
        <v>484</v>
      </c>
      <c r="BI3" s="332"/>
      <c r="BJ3" s="332" t="s">
        <v>562</v>
      </c>
      <c r="BK3" s="332"/>
      <c r="BL3" s="332" t="s">
        <v>487</v>
      </c>
      <c r="BM3" s="332"/>
      <c r="BN3" s="333" t="s">
        <v>489</v>
      </c>
      <c r="BO3" s="334"/>
      <c r="BP3" s="334" t="s">
        <v>492</v>
      </c>
      <c r="BQ3" s="334"/>
      <c r="BR3" s="334" t="s">
        <v>546</v>
      </c>
      <c r="BS3" s="334"/>
      <c r="BT3" s="334" t="s">
        <v>425</v>
      </c>
      <c r="BU3" s="334"/>
      <c r="BV3" s="334" t="s">
        <v>427</v>
      </c>
      <c r="BW3" s="334"/>
      <c r="BX3" s="334" t="s">
        <v>564</v>
      </c>
      <c r="BY3" s="334"/>
      <c r="BZ3" s="334" t="s">
        <v>495</v>
      </c>
      <c r="CA3" s="334"/>
      <c r="CB3" s="334" t="s">
        <v>451</v>
      </c>
      <c r="CC3" s="334"/>
      <c r="CD3" s="335" t="s">
        <v>453</v>
      </c>
      <c r="CE3" s="336"/>
      <c r="CF3" s="336" t="s">
        <v>567</v>
      </c>
      <c r="CG3" s="336"/>
      <c r="CH3" s="336" t="s">
        <v>568</v>
      </c>
      <c r="CI3" s="336"/>
      <c r="CJ3" s="336" t="s">
        <v>569</v>
      </c>
      <c r="CK3" s="336"/>
      <c r="CL3" s="336" t="s">
        <v>570</v>
      </c>
      <c r="CM3" s="336"/>
      <c r="CN3" s="336" t="s">
        <v>571</v>
      </c>
      <c r="CO3" s="336"/>
      <c r="CP3" s="336" t="s">
        <v>572</v>
      </c>
      <c r="CQ3" s="336"/>
      <c r="CR3" s="336" t="s">
        <v>458</v>
      </c>
      <c r="CS3" s="336"/>
      <c r="CT3" s="336" t="s">
        <v>496</v>
      </c>
      <c r="CU3" s="336"/>
      <c r="CV3" s="336" t="s">
        <v>461</v>
      </c>
      <c r="CW3" s="336"/>
      <c r="CX3" s="337" t="s">
        <v>463</v>
      </c>
      <c r="CY3" s="338"/>
      <c r="CZ3" s="338" t="s">
        <v>500</v>
      </c>
      <c r="DA3" s="338"/>
      <c r="DB3" s="338" t="s">
        <v>502</v>
      </c>
      <c r="DC3" s="338"/>
      <c r="DD3" s="338" t="s">
        <v>429</v>
      </c>
      <c r="DE3" s="338"/>
      <c r="DF3" s="338" t="s">
        <v>573</v>
      </c>
      <c r="DG3" s="338"/>
      <c r="DH3" s="338" t="s">
        <v>503</v>
      </c>
      <c r="DI3" s="338"/>
      <c r="DJ3" s="338" t="s">
        <v>466</v>
      </c>
      <c r="DK3" s="338"/>
      <c r="DL3" s="339" t="s">
        <v>369</v>
      </c>
      <c r="DM3" s="340"/>
      <c r="DN3" s="340" t="s">
        <v>370</v>
      </c>
      <c r="DO3" s="340"/>
      <c r="DP3" s="340" t="s">
        <v>371</v>
      </c>
      <c r="DQ3" s="340"/>
      <c r="DR3" s="341" t="s">
        <v>509</v>
      </c>
      <c r="DS3" s="342"/>
      <c r="DT3" s="342" t="s">
        <v>416</v>
      </c>
      <c r="DU3" s="342"/>
      <c r="DV3" s="342" t="s">
        <v>574</v>
      </c>
      <c r="DW3" s="342"/>
      <c r="DX3" s="342" t="s">
        <v>348</v>
      </c>
      <c r="DY3" s="342"/>
      <c r="DZ3" s="356" t="s">
        <v>432</v>
      </c>
      <c r="EA3" s="357"/>
      <c r="EB3" s="357" t="s">
        <v>419</v>
      </c>
      <c r="EC3" s="357"/>
      <c r="ED3" s="357" t="s">
        <v>518</v>
      </c>
      <c r="EE3" s="357"/>
      <c r="EF3" s="357" t="s">
        <v>522</v>
      </c>
      <c r="EG3" s="357"/>
      <c r="EH3" s="357" t="s">
        <v>526</v>
      </c>
      <c r="EI3" s="357"/>
      <c r="EJ3" s="357" t="s">
        <v>550</v>
      </c>
      <c r="EK3" s="357"/>
      <c r="EL3" s="357" t="s">
        <v>402</v>
      </c>
      <c r="EM3" s="357"/>
      <c r="EN3" s="343" t="s">
        <v>434</v>
      </c>
      <c r="EO3" s="344"/>
      <c r="EP3" s="344" t="s">
        <v>446</v>
      </c>
      <c r="EQ3" s="344"/>
      <c r="ER3" s="344" t="s">
        <v>437</v>
      </c>
      <c r="ES3" s="344"/>
      <c r="ET3" s="344" t="s">
        <v>447</v>
      </c>
      <c r="EU3" s="345"/>
      <c r="EV3" s="346" t="s">
        <v>448</v>
      </c>
      <c r="EW3" s="347"/>
      <c r="EX3" s="347" t="s">
        <v>529</v>
      </c>
      <c r="EY3" s="347"/>
      <c r="EZ3" s="347" t="s">
        <v>530</v>
      </c>
      <c r="FA3" s="347"/>
      <c r="FB3" s="347" t="s">
        <v>531</v>
      </c>
      <c r="FC3" s="347"/>
      <c r="FD3" s="347" t="s">
        <v>576</v>
      </c>
      <c r="FE3" s="347"/>
      <c r="FF3" s="347" t="s">
        <v>467</v>
      </c>
      <c r="FG3" s="348"/>
      <c r="FH3" s="349" t="s">
        <v>469</v>
      </c>
      <c r="FI3" s="350"/>
      <c r="FJ3" s="350" t="s">
        <v>349</v>
      </c>
      <c r="FK3" s="350"/>
      <c r="FL3" s="350" t="s">
        <v>422</v>
      </c>
      <c r="FM3" s="350"/>
      <c r="FN3" s="350" t="s">
        <v>403</v>
      </c>
      <c r="FO3" s="350"/>
      <c r="FP3" s="350" t="s">
        <v>578</v>
      </c>
      <c r="FQ3" s="350"/>
      <c r="FR3" s="350" t="s">
        <v>579</v>
      </c>
      <c r="FS3" s="350"/>
      <c r="FT3" s="350" t="s">
        <v>449</v>
      </c>
      <c r="FU3" s="351"/>
      <c r="FV3" s="358" t="s">
        <v>406</v>
      </c>
      <c r="FW3" s="359"/>
      <c r="FX3" s="359" t="s">
        <v>532</v>
      </c>
      <c r="FY3" s="359"/>
      <c r="FZ3" s="359" t="s">
        <v>535</v>
      </c>
      <c r="GA3" s="359"/>
      <c r="GB3" s="359" t="s">
        <v>539</v>
      </c>
      <c r="GC3" s="359"/>
      <c r="GD3" s="359" t="s">
        <v>541</v>
      </c>
      <c r="GE3" s="360"/>
      <c r="GF3" s="352" t="s">
        <v>407</v>
      </c>
      <c r="GG3" s="352"/>
      <c r="GH3" s="352" t="s">
        <v>393</v>
      </c>
      <c r="GI3" s="352"/>
      <c r="GJ3" s="352" t="s">
        <v>409</v>
      </c>
      <c r="GK3" s="352"/>
      <c r="GL3" s="352" t="s">
        <v>411</v>
      </c>
      <c r="GM3" s="353"/>
      <c r="GN3" s="361" t="s">
        <v>441</v>
      </c>
      <c r="GO3" s="362"/>
      <c r="GP3" s="362" t="s">
        <v>412</v>
      </c>
      <c r="GQ3" s="362"/>
      <c r="GR3" s="362" t="s">
        <v>473</v>
      </c>
      <c r="GS3" s="362"/>
      <c r="GT3" s="362" t="s">
        <v>350</v>
      </c>
      <c r="GU3" s="363"/>
      <c r="GV3" s="354" t="s">
        <v>544</v>
      </c>
      <c r="GW3" s="355"/>
      <c r="GX3" s="354" t="s">
        <v>443</v>
      </c>
      <c r="GY3" s="355"/>
    </row>
    <row r="4" spans="1:207" ht="15" thickBot="1" x14ac:dyDescent="0.35">
      <c r="A4" s="364"/>
      <c r="B4" s="365"/>
      <c r="C4" s="365"/>
      <c r="D4" s="365"/>
      <c r="E4" s="365"/>
      <c r="F4" s="365"/>
      <c r="G4" s="365"/>
      <c r="H4" s="366"/>
      <c r="I4" s="365"/>
      <c r="J4" s="365"/>
      <c r="K4" s="478">
        <v>1</v>
      </c>
      <c r="L4" s="43"/>
      <c r="M4" s="508">
        <v>2</v>
      </c>
      <c r="N4" s="508"/>
      <c r="O4" s="507">
        <v>3</v>
      </c>
      <c r="P4" s="507"/>
      <c r="Q4" s="506">
        <v>4</v>
      </c>
      <c r="R4" s="506"/>
      <c r="S4" s="505">
        <v>5</v>
      </c>
      <c r="T4" s="505"/>
      <c r="U4" s="509">
        <v>6</v>
      </c>
      <c r="V4" s="509"/>
      <c r="W4" s="503">
        <v>7</v>
      </c>
      <c r="X4" s="503"/>
      <c r="Y4" s="502">
        <v>8</v>
      </c>
      <c r="Z4" s="502"/>
      <c r="AA4" s="501">
        <v>9</v>
      </c>
      <c r="AB4" s="501"/>
      <c r="AC4" s="500">
        <v>10</v>
      </c>
      <c r="AD4" s="500"/>
      <c r="AE4" s="499">
        <v>11</v>
      </c>
      <c r="AF4" s="499"/>
      <c r="AG4" s="504">
        <v>13</v>
      </c>
      <c r="AH4" s="504"/>
      <c r="AI4" s="46">
        <v>15</v>
      </c>
      <c r="AJ4" s="46"/>
      <c r="AK4" s="47">
        <v>16</v>
      </c>
      <c r="AL4" s="47"/>
      <c r="AM4" s="479">
        <v>17</v>
      </c>
      <c r="AN4" s="480"/>
      <c r="AP4" s="324"/>
      <c r="AQ4" s="279"/>
      <c r="AR4" s="162" t="s">
        <v>475</v>
      </c>
      <c r="AS4" s="163"/>
      <c r="AT4" s="166" t="s">
        <v>478</v>
      </c>
      <c r="AU4" s="166"/>
      <c r="AV4" s="162" t="s">
        <v>590</v>
      </c>
      <c r="AW4" s="163"/>
      <c r="AX4" s="166" t="s">
        <v>592</v>
      </c>
      <c r="AY4" s="166"/>
      <c r="AZ4" s="331" t="s">
        <v>594</v>
      </c>
      <c r="BA4" s="332"/>
      <c r="BB4" s="332" t="s">
        <v>596</v>
      </c>
      <c r="BC4" s="332"/>
      <c r="BD4" s="332" t="s">
        <v>598</v>
      </c>
      <c r="BE4" s="332"/>
      <c r="BF4" s="332" t="s">
        <v>392</v>
      </c>
      <c r="BG4" s="332"/>
      <c r="BH4" s="332" t="s">
        <v>485</v>
      </c>
      <c r="BI4" s="332"/>
      <c r="BJ4" s="332" t="s">
        <v>563</v>
      </c>
      <c r="BK4" s="332"/>
      <c r="BL4" s="332" t="s">
        <v>488</v>
      </c>
      <c r="BM4" s="332"/>
      <c r="BN4" s="333" t="s">
        <v>490</v>
      </c>
      <c r="BO4" s="334"/>
      <c r="BP4" s="334" t="s">
        <v>608</v>
      </c>
      <c r="BQ4" s="334"/>
      <c r="BR4" s="334" t="s">
        <v>611</v>
      </c>
      <c r="BS4" s="334"/>
      <c r="BT4" s="334" t="s">
        <v>426</v>
      </c>
      <c r="BU4" s="334"/>
      <c r="BV4" s="334" t="s">
        <v>428</v>
      </c>
      <c r="BW4" s="334"/>
      <c r="BX4" s="334" t="s">
        <v>565</v>
      </c>
      <c r="BY4" s="334"/>
      <c r="BZ4" s="334" t="s">
        <v>566</v>
      </c>
      <c r="CA4" s="334"/>
      <c r="CB4" s="334" t="s">
        <v>622</v>
      </c>
      <c r="CC4" s="334"/>
      <c r="CD4" s="335" t="s">
        <v>625</v>
      </c>
      <c r="CE4" s="336"/>
      <c r="CF4" s="336" t="s">
        <v>627</v>
      </c>
      <c r="CG4" s="336"/>
      <c r="CH4" s="336" t="s">
        <v>455</v>
      </c>
      <c r="CI4" s="336"/>
      <c r="CJ4" s="336" t="s">
        <v>630</v>
      </c>
      <c r="CK4" s="336"/>
      <c r="CL4" s="336" t="s">
        <v>632</v>
      </c>
      <c r="CM4" s="336"/>
      <c r="CN4" s="336" t="s">
        <v>634</v>
      </c>
      <c r="CO4" s="336"/>
      <c r="CP4" s="336" t="s">
        <v>635</v>
      </c>
      <c r="CQ4" s="336"/>
      <c r="CR4" s="336" t="s">
        <v>459</v>
      </c>
      <c r="CS4" s="336"/>
      <c r="CT4" s="336" t="s">
        <v>497</v>
      </c>
      <c r="CU4" s="336"/>
      <c r="CV4" s="336" t="s">
        <v>462</v>
      </c>
      <c r="CW4" s="336"/>
      <c r="CX4" s="337" t="s">
        <v>464</v>
      </c>
      <c r="CY4" s="338"/>
      <c r="CZ4" s="338" t="s">
        <v>501</v>
      </c>
      <c r="DA4" s="338"/>
      <c r="DB4" s="338" t="s">
        <v>639</v>
      </c>
      <c r="DC4" s="338"/>
      <c r="DD4" s="338" t="s">
        <v>430</v>
      </c>
      <c r="DE4" s="338"/>
      <c r="DF4" s="338" t="s">
        <v>642</v>
      </c>
      <c r="DG4" s="338"/>
      <c r="DH4" s="338" t="s">
        <v>504</v>
      </c>
      <c r="DI4" s="338"/>
      <c r="DJ4" s="338" t="s">
        <v>739</v>
      </c>
      <c r="DK4" s="338"/>
      <c r="DL4" s="339" t="s">
        <v>649</v>
      </c>
      <c r="DM4" s="340"/>
      <c r="DN4" s="340" t="s">
        <v>651</v>
      </c>
      <c r="DO4" s="340"/>
      <c r="DP4" s="340" t="s">
        <v>653</v>
      </c>
      <c r="DQ4" s="340"/>
      <c r="DR4" s="341" t="s">
        <v>510</v>
      </c>
      <c r="DS4" s="342"/>
      <c r="DT4" s="371" t="s">
        <v>655</v>
      </c>
      <c r="DU4" s="342"/>
      <c r="DV4" s="371" t="s">
        <v>740</v>
      </c>
      <c r="DW4" s="342"/>
      <c r="DX4" s="371" t="s">
        <v>656</v>
      </c>
      <c r="DY4" s="342"/>
      <c r="DZ4" s="356" t="s">
        <v>516</v>
      </c>
      <c r="EA4" s="357"/>
      <c r="EB4" s="357" t="s">
        <v>517</v>
      </c>
      <c r="EC4" s="357"/>
      <c r="ED4" s="357" t="s">
        <v>519</v>
      </c>
      <c r="EE4" s="357"/>
      <c r="EF4" s="357" t="s">
        <v>523</v>
      </c>
      <c r="EG4" s="357"/>
      <c r="EH4" s="357" t="s">
        <v>547</v>
      </c>
      <c r="EI4" s="357"/>
      <c r="EJ4" s="357" t="s">
        <v>513</v>
      </c>
      <c r="EK4" s="357"/>
      <c r="EL4" s="357" t="s">
        <v>575</v>
      </c>
      <c r="EM4" s="357"/>
      <c r="EN4" s="343" t="s">
        <v>663</v>
      </c>
      <c r="EO4" s="344"/>
      <c r="EP4" s="344" t="s">
        <v>666</v>
      </c>
      <c r="EQ4" s="344"/>
      <c r="ER4" s="344" t="s">
        <v>438</v>
      </c>
      <c r="ES4" s="344"/>
      <c r="ET4" s="344" t="s">
        <v>527</v>
      </c>
      <c r="EU4" s="345"/>
      <c r="EV4" s="346" t="s">
        <v>672</v>
      </c>
      <c r="EW4" s="347"/>
      <c r="EX4" s="347" t="s">
        <v>674</v>
      </c>
      <c r="EY4" s="347"/>
      <c r="EZ4" s="347" t="s">
        <v>676</v>
      </c>
      <c r="FA4" s="347"/>
      <c r="FB4" s="347" t="s">
        <v>678</v>
      </c>
      <c r="FC4" s="347"/>
      <c r="FD4" s="347" t="s">
        <v>577</v>
      </c>
      <c r="FE4" s="347"/>
      <c r="FF4" s="347" t="s">
        <v>468</v>
      </c>
      <c r="FG4" s="348"/>
      <c r="FH4" s="349" t="s">
        <v>470</v>
      </c>
      <c r="FI4" s="350"/>
      <c r="FJ4" s="350" t="s">
        <v>682</v>
      </c>
      <c r="FK4" s="350"/>
      <c r="FL4" s="350" t="s">
        <v>423</v>
      </c>
      <c r="FM4" s="350"/>
      <c r="FN4" s="350" t="s">
        <v>404</v>
      </c>
      <c r="FO4" s="350"/>
      <c r="FP4" s="350" t="s">
        <v>555</v>
      </c>
      <c r="FQ4" s="350"/>
      <c r="FR4" s="350" t="s">
        <v>580</v>
      </c>
      <c r="FS4" s="350"/>
      <c r="FT4" s="350" t="s">
        <v>450</v>
      </c>
      <c r="FU4" s="351"/>
      <c r="FV4" s="358" t="s">
        <v>581</v>
      </c>
      <c r="FW4" s="359"/>
      <c r="FX4" s="359" t="s">
        <v>533</v>
      </c>
      <c r="FY4" s="359"/>
      <c r="FZ4" s="359" t="s">
        <v>536</v>
      </c>
      <c r="GA4" s="359"/>
      <c r="GB4" s="359" t="s">
        <v>540</v>
      </c>
      <c r="GC4" s="359"/>
      <c r="GD4" s="359" t="s">
        <v>542</v>
      </c>
      <c r="GE4" s="360"/>
      <c r="GF4" s="352" t="s">
        <v>408</v>
      </c>
      <c r="GG4" s="352"/>
      <c r="GH4" s="352" t="s">
        <v>394</v>
      </c>
      <c r="GI4" s="352"/>
      <c r="GJ4" s="352" t="s">
        <v>410</v>
      </c>
      <c r="GK4" s="352"/>
      <c r="GL4" s="352" t="s">
        <v>440</v>
      </c>
      <c r="GM4" s="353"/>
      <c r="GN4" s="361" t="s">
        <v>559</v>
      </c>
      <c r="GO4" s="362"/>
      <c r="GP4" s="362" t="s">
        <v>413</v>
      </c>
      <c r="GQ4" s="362"/>
      <c r="GR4" s="362" t="s">
        <v>724</v>
      </c>
      <c r="GS4" s="362"/>
      <c r="GT4" s="362" t="s">
        <v>727</v>
      </c>
      <c r="GU4" s="363"/>
      <c r="GV4" s="354" t="s">
        <v>545</v>
      </c>
      <c r="GW4" s="355"/>
      <c r="GX4" s="354" t="s">
        <v>444</v>
      </c>
      <c r="GY4" s="355"/>
    </row>
    <row r="5" spans="1:207" s="45" customFormat="1" ht="72.599999999999994" thickBot="1" x14ac:dyDescent="0.35">
      <c r="A5" s="481" t="s">
        <v>368</v>
      </c>
      <c r="B5" s="482" t="s">
        <v>552</v>
      </c>
      <c r="C5" s="482" t="s">
        <v>560</v>
      </c>
      <c r="D5" s="482" t="s">
        <v>561</v>
      </c>
      <c r="E5" s="482" t="s">
        <v>397</v>
      </c>
      <c r="F5" s="482" t="s">
        <v>398</v>
      </c>
      <c r="G5" s="482" t="s">
        <v>583</v>
      </c>
      <c r="H5" s="483" t="s">
        <v>584</v>
      </c>
      <c r="I5" s="482" t="s">
        <v>558</v>
      </c>
      <c r="J5" s="482" t="s">
        <v>582</v>
      </c>
      <c r="K5" s="16" t="s">
        <v>737</v>
      </c>
      <c r="L5" s="43" t="s">
        <v>738</v>
      </c>
      <c r="M5" s="17" t="s">
        <v>737</v>
      </c>
      <c r="N5" s="17" t="s">
        <v>738</v>
      </c>
      <c r="O5" s="18" t="s">
        <v>737</v>
      </c>
      <c r="P5" s="18" t="s">
        <v>738</v>
      </c>
      <c r="Q5" s="19" t="s">
        <v>737</v>
      </c>
      <c r="R5" s="19" t="s">
        <v>738</v>
      </c>
      <c r="S5" s="20" t="s">
        <v>737</v>
      </c>
      <c r="T5" s="20" t="s">
        <v>738</v>
      </c>
      <c r="U5" s="21" t="s">
        <v>737</v>
      </c>
      <c r="V5" s="21" t="s">
        <v>738</v>
      </c>
      <c r="W5" s="22" t="s">
        <v>737</v>
      </c>
      <c r="X5" s="22" t="s">
        <v>738</v>
      </c>
      <c r="Y5" s="23" t="s">
        <v>737</v>
      </c>
      <c r="Z5" s="23" t="s">
        <v>738</v>
      </c>
      <c r="AA5" s="24" t="s">
        <v>737</v>
      </c>
      <c r="AB5" s="24" t="s">
        <v>738</v>
      </c>
      <c r="AC5" s="25" t="s">
        <v>737</v>
      </c>
      <c r="AD5" s="25" t="s">
        <v>738</v>
      </c>
      <c r="AE5" s="26" t="s">
        <v>737</v>
      </c>
      <c r="AF5" s="26" t="s">
        <v>738</v>
      </c>
      <c r="AG5" s="27" t="s">
        <v>737</v>
      </c>
      <c r="AH5" s="27" t="s">
        <v>738</v>
      </c>
      <c r="AI5" s="28" t="s">
        <v>737</v>
      </c>
      <c r="AJ5" s="28" t="s">
        <v>738</v>
      </c>
      <c r="AK5" s="29" t="s">
        <v>737</v>
      </c>
      <c r="AL5" s="29" t="s">
        <v>738</v>
      </c>
      <c r="AM5" s="484" t="s">
        <v>737</v>
      </c>
      <c r="AN5" s="485" t="s">
        <v>738</v>
      </c>
      <c r="AP5" s="324" t="s">
        <v>1</v>
      </c>
      <c r="AQ5" s="279" t="s">
        <v>552</v>
      </c>
      <c r="AR5" s="170" t="s">
        <v>737</v>
      </c>
      <c r="AS5" s="163" t="s">
        <v>738</v>
      </c>
      <c r="AT5" s="165" t="s">
        <v>737</v>
      </c>
      <c r="AU5" s="165" t="s">
        <v>738</v>
      </c>
      <c r="AV5" s="170" t="s">
        <v>737</v>
      </c>
      <c r="AW5" s="163" t="s">
        <v>738</v>
      </c>
      <c r="AX5" s="165" t="s">
        <v>737</v>
      </c>
      <c r="AY5" s="165" t="s">
        <v>738</v>
      </c>
      <c r="AZ5" s="171" t="s">
        <v>737</v>
      </c>
      <c r="BA5" s="173" t="s">
        <v>738</v>
      </c>
      <c r="BB5" s="172" t="s">
        <v>737</v>
      </c>
      <c r="BC5" s="172" t="s">
        <v>738</v>
      </c>
      <c r="BD5" s="173" t="s">
        <v>737</v>
      </c>
      <c r="BE5" s="173" t="s">
        <v>738</v>
      </c>
      <c r="BF5" s="172" t="s">
        <v>737</v>
      </c>
      <c r="BG5" s="172" t="s">
        <v>738</v>
      </c>
      <c r="BH5" s="173" t="s">
        <v>737</v>
      </c>
      <c r="BI5" s="173" t="s">
        <v>738</v>
      </c>
      <c r="BJ5" s="172" t="s">
        <v>737</v>
      </c>
      <c r="BK5" s="172" t="s">
        <v>738</v>
      </c>
      <c r="BL5" s="173" t="s">
        <v>737</v>
      </c>
      <c r="BM5" s="173" t="s">
        <v>738</v>
      </c>
      <c r="BN5" s="174" t="s">
        <v>737</v>
      </c>
      <c r="BO5" s="177" t="s">
        <v>738</v>
      </c>
      <c r="BP5" s="176" t="s">
        <v>737</v>
      </c>
      <c r="BQ5" s="176" t="s">
        <v>738</v>
      </c>
      <c r="BR5" s="175" t="s">
        <v>737</v>
      </c>
      <c r="BS5" s="175" t="s">
        <v>738</v>
      </c>
      <c r="BT5" s="176" t="s">
        <v>737</v>
      </c>
      <c r="BU5" s="176" t="s">
        <v>738</v>
      </c>
      <c r="BV5" s="175" t="s">
        <v>737</v>
      </c>
      <c r="BW5" s="175" t="s">
        <v>738</v>
      </c>
      <c r="BX5" s="176" t="s">
        <v>737</v>
      </c>
      <c r="BY5" s="176" t="s">
        <v>738</v>
      </c>
      <c r="BZ5" s="175" t="s">
        <v>737</v>
      </c>
      <c r="CA5" s="175" t="s">
        <v>738</v>
      </c>
      <c r="CB5" s="176" t="s">
        <v>737</v>
      </c>
      <c r="CC5" s="176" t="s">
        <v>738</v>
      </c>
      <c r="CD5" s="178" t="s">
        <v>737</v>
      </c>
      <c r="CE5" s="180" t="s">
        <v>738</v>
      </c>
      <c r="CF5" s="179" t="s">
        <v>737</v>
      </c>
      <c r="CG5" s="179" t="s">
        <v>738</v>
      </c>
      <c r="CH5" s="180" t="s">
        <v>737</v>
      </c>
      <c r="CI5" s="180" t="s">
        <v>738</v>
      </c>
      <c r="CJ5" s="179" t="s">
        <v>737</v>
      </c>
      <c r="CK5" s="179" t="s">
        <v>738</v>
      </c>
      <c r="CL5" s="180" t="s">
        <v>737</v>
      </c>
      <c r="CM5" s="180" t="s">
        <v>738</v>
      </c>
      <c r="CN5" s="179" t="s">
        <v>737</v>
      </c>
      <c r="CO5" s="179" t="s">
        <v>738</v>
      </c>
      <c r="CP5" s="180" t="s">
        <v>737</v>
      </c>
      <c r="CQ5" s="180" t="s">
        <v>738</v>
      </c>
      <c r="CR5" s="179" t="s">
        <v>737</v>
      </c>
      <c r="CS5" s="179" t="s">
        <v>738</v>
      </c>
      <c r="CT5" s="180" t="s">
        <v>737</v>
      </c>
      <c r="CU5" s="180" t="s">
        <v>738</v>
      </c>
      <c r="CV5" s="179" t="s">
        <v>737</v>
      </c>
      <c r="CW5" s="179" t="s">
        <v>738</v>
      </c>
      <c r="CX5" s="181" t="s">
        <v>737</v>
      </c>
      <c r="CY5" s="183" t="s">
        <v>738</v>
      </c>
      <c r="CZ5" s="183" t="s">
        <v>737</v>
      </c>
      <c r="DA5" s="183" t="s">
        <v>738</v>
      </c>
      <c r="DB5" s="183" t="s">
        <v>737</v>
      </c>
      <c r="DC5" s="183" t="s">
        <v>738</v>
      </c>
      <c r="DD5" s="183" t="s">
        <v>737</v>
      </c>
      <c r="DE5" s="183" t="s">
        <v>738</v>
      </c>
      <c r="DF5" s="183" t="s">
        <v>737</v>
      </c>
      <c r="DG5" s="183" t="s">
        <v>738</v>
      </c>
      <c r="DH5" s="183" t="s">
        <v>737</v>
      </c>
      <c r="DI5" s="183" t="s">
        <v>738</v>
      </c>
      <c r="DJ5" s="183" t="s">
        <v>737</v>
      </c>
      <c r="DK5" s="183" t="s">
        <v>738</v>
      </c>
      <c r="DL5" s="184" t="s">
        <v>737</v>
      </c>
      <c r="DM5" s="185" t="s">
        <v>738</v>
      </c>
      <c r="DN5" s="185" t="s">
        <v>737</v>
      </c>
      <c r="DO5" s="185" t="s">
        <v>738</v>
      </c>
      <c r="DP5" s="185" t="s">
        <v>737</v>
      </c>
      <c r="DQ5" s="185" t="s">
        <v>738</v>
      </c>
      <c r="DR5" s="368" t="s">
        <v>737</v>
      </c>
      <c r="DS5" s="186" t="s">
        <v>738</v>
      </c>
      <c r="DT5" s="372" t="s">
        <v>737</v>
      </c>
      <c r="DU5" s="186" t="s">
        <v>738</v>
      </c>
      <c r="DV5" s="372" t="s">
        <v>737</v>
      </c>
      <c r="DW5" s="186" t="s">
        <v>738</v>
      </c>
      <c r="DX5" s="372" t="s">
        <v>737</v>
      </c>
      <c r="DY5" s="186" t="s">
        <v>738</v>
      </c>
      <c r="DZ5" s="187" t="s">
        <v>737</v>
      </c>
      <c r="EA5" s="188" t="s">
        <v>738</v>
      </c>
      <c r="EB5" s="189" t="s">
        <v>737</v>
      </c>
      <c r="EC5" s="188" t="s">
        <v>738</v>
      </c>
      <c r="ED5" s="189" t="s">
        <v>737</v>
      </c>
      <c r="EE5" s="188" t="s">
        <v>738</v>
      </c>
      <c r="EF5" s="189" t="s">
        <v>737</v>
      </c>
      <c r="EG5" s="188" t="s">
        <v>738</v>
      </c>
      <c r="EH5" s="189" t="s">
        <v>737</v>
      </c>
      <c r="EI5" s="188" t="s">
        <v>738</v>
      </c>
      <c r="EJ5" s="189" t="s">
        <v>737</v>
      </c>
      <c r="EK5" s="188" t="s">
        <v>738</v>
      </c>
      <c r="EL5" s="189" t="s">
        <v>737</v>
      </c>
      <c r="EM5" s="188" t="s">
        <v>738</v>
      </c>
      <c r="EN5" s="190" t="s">
        <v>737</v>
      </c>
      <c r="EO5" s="191" t="s">
        <v>738</v>
      </c>
      <c r="EP5" s="191" t="s">
        <v>737</v>
      </c>
      <c r="EQ5" s="191" t="s">
        <v>738</v>
      </c>
      <c r="ER5" s="191" t="s">
        <v>737</v>
      </c>
      <c r="ES5" s="191" t="s">
        <v>738</v>
      </c>
      <c r="ET5" s="191" t="s">
        <v>737</v>
      </c>
      <c r="EU5" s="192" t="s">
        <v>738</v>
      </c>
      <c r="EV5" s="193" t="s">
        <v>737</v>
      </c>
      <c r="EW5" s="182" t="s">
        <v>738</v>
      </c>
      <c r="EX5" s="194" t="s">
        <v>737</v>
      </c>
      <c r="EY5" s="182" t="s">
        <v>738</v>
      </c>
      <c r="EZ5" s="194" t="s">
        <v>737</v>
      </c>
      <c r="FA5" s="182" t="s">
        <v>738</v>
      </c>
      <c r="FB5" s="194" t="s">
        <v>737</v>
      </c>
      <c r="FC5" s="182" t="s">
        <v>738</v>
      </c>
      <c r="FD5" s="194" t="s">
        <v>737</v>
      </c>
      <c r="FE5" s="182" t="s">
        <v>738</v>
      </c>
      <c r="FF5" s="194" t="s">
        <v>737</v>
      </c>
      <c r="FG5" s="195" t="s">
        <v>738</v>
      </c>
      <c r="FH5" s="196" t="s">
        <v>737</v>
      </c>
      <c r="FI5" s="197" t="s">
        <v>738</v>
      </c>
      <c r="FJ5" s="198" t="s">
        <v>737</v>
      </c>
      <c r="FK5" s="197" t="s">
        <v>738</v>
      </c>
      <c r="FL5" s="198" t="s">
        <v>737</v>
      </c>
      <c r="FM5" s="197" t="s">
        <v>738</v>
      </c>
      <c r="FN5" s="198" t="s">
        <v>737</v>
      </c>
      <c r="FO5" s="197" t="s">
        <v>738</v>
      </c>
      <c r="FP5" s="198" t="s">
        <v>737</v>
      </c>
      <c r="FQ5" s="197" t="s">
        <v>738</v>
      </c>
      <c r="FR5" s="198" t="s">
        <v>737</v>
      </c>
      <c r="FS5" s="197" t="s">
        <v>738</v>
      </c>
      <c r="FT5" s="198" t="s">
        <v>737</v>
      </c>
      <c r="FU5" s="199" t="s">
        <v>738</v>
      </c>
      <c r="FV5" s="200" t="s">
        <v>737</v>
      </c>
      <c r="FW5" s="202" t="s">
        <v>738</v>
      </c>
      <c r="FX5" s="201" t="s">
        <v>737</v>
      </c>
      <c r="FY5" s="202" t="s">
        <v>738</v>
      </c>
      <c r="FZ5" s="201" t="s">
        <v>737</v>
      </c>
      <c r="GA5" s="202" t="s">
        <v>738</v>
      </c>
      <c r="GB5" s="201" t="s">
        <v>737</v>
      </c>
      <c r="GC5" s="202" t="s">
        <v>738</v>
      </c>
      <c r="GD5" s="203" t="s">
        <v>737</v>
      </c>
      <c r="GE5" s="204" t="s">
        <v>738</v>
      </c>
      <c r="GF5" s="205" t="s">
        <v>737</v>
      </c>
      <c r="GG5" s="206" t="s">
        <v>738</v>
      </c>
      <c r="GH5" s="207" t="s">
        <v>737</v>
      </c>
      <c r="GI5" s="206" t="s">
        <v>738</v>
      </c>
      <c r="GJ5" s="207" t="s">
        <v>737</v>
      </c>
      <c r="GK5" s="206" t="s">
        <v>738</v>
      </c>
      <c r="GL5" s="207" t="s">
        <v>737</v>
      </c>
      <c r="GM5" s="208" t="s">
        <v>738</v>
      </c>
      <c r="GN5" s="209" t="s">
        <v>737</v>
      </c>
      <c r="GO5" s="210" t="s">
        <v>738</v>
      </c>
      <c r="GP5" s="211" t="s">
        <v>737</v>
      </c>
      <c r="GQ5" s="210" t="s">
        <v>738</v>
      </c>
      <c r="GR5" s="211" t="s">
        <v>737</v>
      </c>
      <c r="GS5" s="210" t="s">
        <v>738</v>
      </c>
      <c r="GT5" s="211" t="s">
        <v>737</v>
      </c>
      <c r="GU5" s="212" t="s">
        <v>738</v>
      </c>
      <c r="GV5" s="213" t="s">
        <v>737</v>
      </c>
      <c r="GW5" s="214" t="s">
        <v>738</v>
      </c>
      <c r="GX5" s="213" t="s">
        <v>737</v>
      </c>
      <c r="GY5" s="214" t="s">
        <v>738</v>
      </c>
    </row>
    <row r="6" spans="1:207" s="45" customFormat="1" x14ac:dyDescent="0.3">
      <c r="A6" s="468">
        <v>10101</v>
      </c>
      <c r="B6" s="469" t="s">
        <v>7</v>
      </c>
      <c r="C6" s="470">
        <v>296746</v>
      </c>
      <c r="D6" s="471">
        <v>92.995019309443094</v>
      </c>
      <c r="E6" s="469">
        <v>5</v>
      </c>
      <c r="F6" s="469">
        <v>5</v>
      </c>
      <c r="G6" s="472">
        <v>63.83251966797841</v>
      </c>
      <c r="H6" s="473">
        <v>73.388425990123494</v>
      </c>
      <c r="I6" s="471">
        <v>0</v>
      </c>
      <c r="J6" s="472">
        <v>9.5559063221450842</v>
      </c>
      <c r="K6" s="44">
        <v>79.302965896312571</v>
      </c>
      <c r="L6" s="44">
        <v>85.660952897140831</v>
      </c>
      <c r="M6" s="30">
        <v>40.70065060592718</v>
      </c>
      <c r="N6" s="30">
        <v>36.360742429917018</v>
      </c>
      <c r="O6" s="31">
        <v>78.303908064390953</v>
      </c>
      <c r="P6" s="31">
        <v>86.605952359911527</v>
      </c>
      <c r="Q6" s="32">
        <v>75.768881423350933</v>
      </c>
      <c r="R6" s="32">
        <v>91.562160187602501</v>
      </c>
      <c r="S6" s="33">
        <v>79.738444623775521</v>
      </c>
      <c r="T6" s="33">
        <v>94.246530028891044</v>
      </c>
      <c r="U6" s="34">
        <v>64.297280805671718</v>
      </c>
      <c r="V6" s="34">
        <v>72.306670240688575</v>
      </c>
      <c r="W6" s="35">
        <v>84.645630672348034</v>
      </c>
      <c r="X6" s="35">
        <v>87.118834179858467</v>
      </c>
      <c r="Y6" s="36">
        <v>29.765242042225051</v>
      </c>
      <c r="Z6" s="36">
        <v>64.693715227891261</v>
      </c>
      <c r="AA6" s="37">
        <v>43.111751188521801</v>
      </c>
      <c r="AB6" s="37">
        <v>76.258863047198929</v>
      </c>
      <c r="AC6" s="38">
        <v>74.731536924410008</v>
      </c>
      <c r="AD6" s="38">
        <v>74.099259156843388</v>
      </c>
      <c r="AE6" s="39">
        <v>53.184839884855954</v>
      </c>
      <c r="AF6" s="39">
        <v>60.120976125193529</v>
      </c>
      <c r="AG6" s="40">
        <v>93.107619191421549</v>
      </c>
      <c r="AH6" s="40">
        <v>92.65466040066643</v>
      </c>
      <c r="AI6" s="41">
        <v>83.384024338518515</v>
      </c>
      <c r="AJ6" s="41">
        <v>82.284360859295361</v>
      </c>
      <c r="AK6" s="42">
        <v>34.133084395893746</v>
      </c>
      <c r="AL6" s="42">
        <v>50.057317392850379</v>
      </c>
      <c r="AM6" s="466">
        <v>43.311934962052561</v>
      </c>
      <c r="AN6" s="467">
        <v>46.795395317902951</v>
      </c>
      <c r="AP6" s="280">
        <v>10101</v>
      </c>
      <c r="AQ6" s="281" t="s">
        <v>7</v>
      </c>
      <c r="AR6" s="219">
        <v>87.387463145443888</v>
      </c>
      <c r="AS6" s="220">
        <v>97.583159857831632</v>
      </c>
      <c r="AT6" s="284">
        <v>79.049999237060547</v>
      </c>
      <c r="AU6" s="284">
        <v>77.799999237060547</v>
      </c>
      <c r="AV6" s="219">
        <v>73.042053349309796</v>
      </c>
      <c r="AW6" s="220">
        <v>83.823750266309503</v>
      </c>
      <c r="AX6" s="284">
        <v>77.732347853436082</v>
      </c>
      <c r="AY6" s="284">
        <v>83.436902227361642</v>
      </c>
      <c r="AZ6" s="221">
        <v>65.35410595664024</v>
      </c>
      <c r="BA6" s="222">
        <v>34.716979073156068</v>
      </c>
      <c r="BB6" s="285">
        <v>52.470022195623557</v>
      </c>
      <c r="BC6" s="285">
        <v>77.208128724162563</v>
      </c>
      <c r="BD6" s="222">
        <v>25.030422483460239</v>
      </c>
      <c r="BE6" s="222">
        <v>32.445294588012459</v>
      </c>
      <c r="BF6" s="285">
        <v>61.838555906666983</v>
      </c>
      <c r="BG6" s="285">
        <v>14.97525640761291</v>
      </c>
      <c r="BH6" s="222">
        <v>1.1360672337054689</v>
      </c>
      <c r="BI6" s="222">
        <v>2.4318791736209699</v>
      </c>
      <c r="BJ6" s="285">
        <v>31.946918081002259</v>
      </c>
      <c r="BK6" s="285">
        <v>42.022971488581042</v>
      </c>
      <c r="BL6" s="222">
        <v>47.128462384391497</v>
      </c>
      <c r="BM6" s="222">
        <v>50.724687554273103</v>
      </c>
      <c r="BN6" s="223">
        <v>94.656084656084658</v>
      </c>
      <c r="BO6" s="224">
        <v>97.518443997317235</v>
      </c>
      <c r="BP6" s="225">
        <v>54.621529992446071</v>
      </c>
      <c r="BQ6" s="225">
        <v>86.795575620144461</v>
      </c>
      <c r="BR6" s="286">
        <v>80.296998203672246</v>
      </c>
      <c r="BS6" s="286">
        <v>96.841114624338744</v>
      </c>
      <c r="BT6" s="225">
        <v>88.016438423986756</v>
      </c>
      <c r="BU6" s="225">
        <v>64.458264590542399</v>
      </c>
      <c r="BV6" s="286">
        <v>79.756746456650987</v>
      </c>
      <c r="BW6" s="286">
        <v>79.651941097724233</v>
      </c>
      <c r="BX6" s="225">
        <v>74.627238008892419</v>
      </c>
      <c r="BY6" s="225">
        <v>90.222786782835612</v>
      </c>
      <c r="BZ6" s="286">
        <v>76.152320709003391</v>
      </c>
      <c r="CA6" s="286">
        <v>90.753539806478116</v>
      </c>
      <c r="CB6" s="225">
        <v>69.234912123888208</v>
      </c>
      <c r="CC6" s="225">
        <v>89.164627595640482</v>
      </c>
      <c r="CD6" s="226">
        <v>83.126066136808575</v>
      </c>
      <c r="CE6" s="227">
        <v>91.822300251567739</v>
      </c>
      <c r="CF6" s="287">
        <v>58.493832503787061</v>
      </c>
      <c r="CG6" s="287">
        <v>93.372963452223686</v>
      </c>
      <c r="CH6" s="227">
        <v>57.082719427488946</v>
      </c>
      <c r="CI6" s="227">
        <v>93.30406147091108</v>
      </c>
      <c r="CJ6" s="287">
        <v>73.53880348841156</v>
      </c>
      <c r="CK6" s="287">
        <v>88.147162974824013</v>
      </c>
      <c r="CL6" s="227">
        <v>67.370970212866254</v>
      </c>
      <c r="CM6" s="227">
        <v>89.148309028855095</v>
      </c>
      <c r="CN6" s="287">
        <v>85.166100412967381</v>
      </c>
      <c r="CO6" s="287">
        <v>100</v>
      </c>
      <c r="CP6" s="227">
        <v>81.216258314669275</v>
      </c>
      <c r="CQ6" s="227">
        <v>100</v>
      </c>
      <c r="CR6" s="287">
        <v>78.590500138139021</v>
      </c>
      <c r="CS6" s="287">
        <v>82.242230496481099</v>
      </c>
      <c r="CT6" s="227">
        <v>96.251473670181014</v>
      </c>
      <c r="CU6" s="227">
        <v>99.225922984435542</v>
      </c>
      <c r="CV6" s="287">
        <v>83.386059227653035</v>
      </c>
      <c r="CW6" s="287">
        <v>80.756183808688647</v>
      </c>
      <c r="CX6" s="228">
        <v>100</v>
      </c>
      <c r="CY6" s="230">
        <v>100</v>
      </c>
      <c r="CZ6" s="230">
        <v>99.168404638056145</v>
      </c>
      <c r="DA6" s="230">
        <v>100</v>
      </c>
      <c r="DB6" s="230">
        <v>94.341092061706149</v>
      </c>
      <c r="DC6" s="230">
        <v>100</v>
      </c>
      <c r="DD6" s="230">
        <v>70.770745791571045</v>
      </c>
      <c r="DE6" s="230">
        <v>82.406919534257256</v>
      </c>
      <c r="DF6" s="230">
        <v>10.05048603671151</v>
      </c>
      <c r="DG6" s="230">
        <v>90.143302180685353</v>
      </c>
      <c r="DH6" s="230">
        <v>90.909090909090907</v>
      </c>
      <c r="DI6" s="230">
        <v>90.909090909090907</v>
      </c>
      <c r="DJ6" s="230">
        <v>92.929292929292927</v>
      </c>
      <c r="DK6" s="230">
        <v>96.266397578203836</v>
      </c>
      <c r="DL6" s="231">
        <v>88.931297709923669</v>
      </c>
      <c r="DM6" s="288">
        <v>92.493638676844782</v>
      </c>
      <c r="DN6" s="288">
        <v>40.390544707091472</v>
      </c>
      <c r="DO6" s="288">
        <v>70.606372045220965</v>
      </c>
      <c r="DP6" s="288">
        <v>63.570000000000007</v>
      </c>
      <c r="DQ6" s="288">
        <v>53.82</v>
      </c>
      <c r="DR6" s="369">
        <v>58.017655003534919</v>
      </c>
      <c r="DS6" s="232">
        <v>63.875621825129848</v>
      </c>
      <c r="DT6" s="289">
        <v>93.581852999999995</v>
      </c>
      <c r="DU6" s="232">
        <v>97.503234800000001</v>
      </c>
      <c r="DV6" s="289">
        <v>94.790446685857262</v>
      </c>
      <c r="DW6" s="232">
        <v>92.354796094303978</v>
      </c>
      <c r="DX6" s="289">
        <v>92.192567999999994</v>
      </c>
      <c r="DY6" s="232">
        <v>94.741684000000006</v>
      </c>
      <c r="DZ6" s="233">
        <v>0</v>
      </c>
      <c r="EA6" s="290">
        <v>23.460469365490589</v>
      </c>
      <c r="EB6" s="234">
        <v>0</v>
      </c>
      <c r="EC6" s="290">
        <v>0</v>
      </c>
      <c r="ED6" s="234">
        <v>43.908501929649582</v>
      </c>
      <c r="EE6" s="290">
        <v>94.66525547773999</v>
      </c>
      <c r="EF6" s="234">
        <v>32.837698019833709</v>
      </c>
      <c r="EG6" s="290">
        <v>96.777210821969177</v>
      </c>
      <c r="EH6" s="234">
        <v>25.452039921493299</v>
      </c>
      <c r="EI6" s="290">
        <v>63.049698795180703</v>
      </c>
      <c r="EJ6" s="234">
        <v>51</v>
      </c>
      <c r="EK6" s="290">
        <v>74.90337213485833</v>
      </c>
      <c r="EL6" s="234">
        <v>55.158454424598773</v>
      </c>
      <c r="EM6" s="290">
        <v>100</v>
      </c>
      <c r="EN6" s="291">
        <v>66.666666666666657</v>
      </c>
      <c r="EO6" s="235">
        <v>100</v>
      </c>
      <c r="EP6" s="235">
        <v>15.80866059557678</v>
      </c>
      <c r="EQ6" s="235">
        <v>86.733094854697342</v>
      </c>
      <c r="ER6" s="235">
        <v>9.6831815876850325</v>
      </c>
      <c r="ES6" s="235">
        <v>25.38646968563463</v>
      </c>
      <c r="ET6" s="235">
        <v>80.288495904158736</v>
      </c>
      <c r="EU6" s="292">
        <v>92.915887648463752</v>
      </c>
      <c r="EV6" s="293">
        <v>87.192494572853107</v>
      </c>
      <c r="EW6" s="229">
        <v>94.086233365012149</v>
      </c>
      <c r="EX6" s="236">
        <v>16.031860542796569</v>
      </c>
      <c r="EY6" s="229">
        <v>23.978909437560599</v>
      </c>
      <c r="EZ6" s="236">
        <v>91.228716945043416</v>
      </c>
      <c r="FA6" s="229">
        <v>100</v>
      </c>
      <c r="FB6" s="236">
        <v>100</v>
      </c>
      <c r="FC6" s="229">
        <v>62.485851639934339</v>
      </c>
      <c r="FD6" s="236">
        <v>86.351180076599121</v>
      </c>
      <c r="FE6" s="229">
        <v>92.301232367753983</v>
      </c>
      <c r="FF6" s="236">
        <v>67.584969409167869</v>
      </c>
      <c r="FG6" s="294">
        <v>71.743328130799242</v>
      </c>
      <c r="FH6" s="237">
        <v>63.88832014388489</v>
      </c>
      <c r="FI6" s="295">
        <v>80.288359892086334</v>
      </c>
      <c r="FJ6" s="238">
        <v>81.873936700000002</v>
      </c>
      <c r="FK6" s="295">
        <v>89.968767200000002</v>
      </c>
      <c r="FL6" s="238">
        <v>75.207651299999995</v>
      </c>
      <c r="FM6" s="295">
        <v>84.649468799999994</v>
      </c>
      <c r="FN6" s="238">
        <v>30.987875794978471</v>
      </c>
      <c r="FO6" s="295">
        <v>37.846683973283703</v>
      </c>
      <c r="FP6" s="238">
        <v>8.5843194603003994</v>
      </c>
      <c r="FQ6" s="295">
        <v>2.317173776306932</v>
      </c>
      <c r="FR6" s="238">
        <v>71.883801000000005</v>
      </c>
      <c r="FS6" s="295">
        <v>83.802185299999991</v>
      </c>
      <c r="FT6" s="238">
        <v>39.867974794827951</v>
      </c>
      <c r="FU6" s="296">
        <v>41.974193934677743</v>
      </c>
      <c r="FV6" s="239">
        <v>99.999681392452615</v>
      </c>
      <c r="FW6" s="297">
        <v>99.116600095125662</v>
      </c>
      <c r="FX6" s="240">
        <v>85.137318255250406</v>
      </c>
      <c r="FY6" s="297">
        <v>85.424519834859098</v>
      </c>
      <c r="FZ6" s="240">
        <v>100</v>
      </c>
      <c r="GA6" s="297">
        <v>99.997993393990654</v>
      </c>
      <c r="GB6" s="240">
        <v>80.401096309404736</v>
      </c>
      <c r="GC6" s="297">
        <v>78.740899212877494</v>
      </c>
      <c r="GD6" s="240">
        <v>100</v>
      </c>
      <c r="GE6" s="298">
        <v>99.993289466479268</v>
      </c>
      <c r="GF6" s="241">
        <v>37.758620689655167</v>
      </c>
      <c r="GG6" s="299">
        <v>37.730609087798364</v>
      </c>
      <c r="GH6" s="241">
        <v>95.777476664418884</v>
      </c>
      <c r="GI6" s="299">
        <v>91.589282786850617</v>
      </c>
      <c r="GJ6" s="241">
        <v>100</v>
      </c>
      <c r="GK6" s="299">
        <v>99.817551562532429</v>
      </c>
      <c r="GL6" s="241">
        <v>100</v>
      </c>
      <c r="GM6" s="300">
        <v>100</v>
      </c>
      <c r="GN6" s="242">
        <v>0</v>
      </c>
      <c r="GO6" s="301">
        <v>18.757469312080161</v>
      </c>
      <c r="GP6" s="243">
        <v>50.942652502429731</v>
      </c>
      <c r="GQ6" s="301">
        <v>85.018821943447378</v>
      </c>
      <c r="GR6" s="243">
        <v>0</v>
      </c>
      <c r="GS6" s="301">
        <v>0</v>
      </c>
      <c r="GT6" s="243">
        <v>85.589685081145248</v>
      </c>
      <c r="GU6" s="302">
        <v>96.452978315873978</v>
      </c>
      <c r="GV6" s="244">
        <v>49.180532703745349</v>
      </c>
      <c r="GW6" s="303">
        <v>74.964688302360372</v>
      </c>
      <c r="GX6" s="244">
        <v>37.443337220359773</v>
      </c>
      <c r="GY6" s="303">
        <v>18.62610233344553</v>
      </c>
    </row>
    <row r="7" spans="1:207" s="45" customFormat="1" x14ac:dyDescent="0.3">
      <c r="A7" s="468">
        <v>10102</v>
      </c>
      <c r="B7" s="469" t="s">
        <v>13</v>
      </c>
      <c r="C7" s="470">
        <v>9256</v>
      </c>
      <c r="D7" s="471">
        <v>0</v>
      </c>
      <c r="E7" s="469">
        <v>59</v>
      </c>
      <c r="F7" s="469">
        <v>64</v>
      </c>
      <c r="G7" s="472">
        <v>55.639196447161538</v>
      </c>
      <c r="H7" s="473">
        <v>64.545618346439895</v>
      </c>
      <c r="I7" s="471">
        <v>5</v>
      </c>
      <c r="J7" s="472">
        <v>8.9064218992783566</v>
      </c>
      <c r="K7" s="44">
        <v>53.054247872137857</v>
      </c>
      <c r="L7" s="44">
        <v>69.050155001225562</v>
      </c>
      <c r="M7" s="30">
        <v>33.566539312201272</v>
      </c>
      <c r="N7" s="30">
        <v>39.961479411373581</v>
      </c>
      <c r="O7" s="31">
        <v>77.973552573779244</v>
      </c>
      <c r="P7" s="31">
        <v>83.737782533921518</v>
      </c>
      <c r="Q7" s="32">
        <v>60.21305591326373</v>
      </c>
      <c r="R7" s="32">
        <v>77.799629992845794</v>
      </c>
      <c r="S7" s="33">
        <v>78.971745767982483</v>
      </c>
      <c r="T7" s="33">
        <v>93.768607304517488</v>
      </c>
      <c r="U7" s="34">
        <v>35.673568902498992</v>
      </c>
      <c r="V7" s="34">
        <v>51.563792137471332</v>
      </c>
      <c r="W7" s="35">
        <v>61.453636940222637</v>
      </c>
      <c r="X7" s="35">
        <v>70.962665339524705</v>
      </c>
      <c r="Y7" s="36">
        <v>25.35584831823197</v>
      </c>
      <c r="Z7" s="36">
        <v>50.591761247922726</v>
      </c>
      <c r="AA7" s="37">
        <v>37.533765341155075</v>
      </c>
      <c r="AB7" s="37">
        <v>71.811713848929273</v>
      </c>
      <c r="AC7" s="38">
        <v>75.782040633295381</v>
      </c>
      <c r="AD7" s="38">
        <v>75.247293393585764</v>
      </c>
      <c r="AE7" s="39">
        <v>36.564232417321101</v>
      </c>
      <c r="AF7" s="39">
        <v>44.671785951107132</v>
      </c>
      <c r="AG7" s="40">
        <v>86.059939025461148</v>
      </c>
      <c r="AH7" s="40">
        <v>77.675903952578835</v>
      </c>
      <c r="AI7" s="41">
        <v>73.340843843050607</v>
      </c>
      <c r="AJ7" s="41">
        <v>74.401384000191555</v>
      </c>
      <c r="AK7" s="42">
        <v>85.610956659464165</v>
      </c>
      <c r="AL7" s="42">
        <v>68.276031256024908</v>
      </c>
      <c r="AM7" s="466">
        <v>13.433973187357394</v>
      </c>
      <c r="AN7" s="467">
        <v>18.664289825378226</v>
      </c>
      <c r="AP7" s="280">
        <v>10102</v>
      </c>
      <c r="AQ7" s="281" t="s">
        <v>13</v>
      </c>
      <c r="AR7" s="219">
        <v>74.405547558737339</v>
      </c>
      <c r="AS7" s="220">
        <v>94.873970241478162</v>
      </c>
      <c r="AT7" s="284">
        <v>47.319999694824219</v>
      </c>
      <c r="AU7" s="284">
        <v>51.169998168945313</v>
      </c>
      <c r="AV7" s="219">
        <v>45.593485051316399</v>
      </c>
      <c r="AW7" s="220">
        <v>66.511363636363598</v>
      </c>
      <c r="AX7" s="284">
        <v>44.897959183673471</v>
      </c>
      <c r="AY7" s="284">
        <v>63.645287958115183</v>
      </c>
      <c r="AZ7" s="221">
        <v>73.799565244764153</v>
      </c>
      <c r="BA7" s="222">
        <v>31.26538687914104</v>
      </c>
      <c r="BB7" s="285">
        <v>4.182440266097168</v>
      </c>
      <c r="BC7" s="285">
        <v>66.66610810417103</v>
      </c>
      <c r="BD7" s="222">
        <v>29.70584128391771</v>
      </c>
      <c r="BE7" s="222">
        <v>54.102898359123287</v>
      </c>
      <c r="BF7" s="285">
        <v>55.863182016717502</v>
      </c>
      <c r="BG7" s="285">
        <v>5.9728787577244526</v>
      </c>
      <c r="BH7" s="222">
        <v>7.7307229026670896</v>
      </c>
      <c r="BI7" s="222">
        <v>25.028817214297479</v>
      </c>
      <c r="BJ7" s="285">
        <v>24.578178667123431</v>
      </c>
      <c r="BK7" s="285">
        <v>38.063661228741502</v>
      </c>
      <c r="BL7" s="222">
        <v>39.105844804121872</v>
      </c>
      <c r="BM7" s="222">
        <v>58.630605336416288</v>
      </c>
      <c r="BN7" s="223">
        <v>95.238095238095227</v>
      </c>
      <c r="BO7" s="224">
        <v>99.397590361445793</v>
      </c>
      <c r="BP7" s="225">
        <v>48.495323028467141</v>
      </c>
      <c r="BQ7" s="225">
        <v>63.853773289515601</v>
      </c>
      <c r="BR7" s="286">
        <v>72.645366859395594</v>
      </c>
      <c r="BS7" s="286">
        <v>92.828987422460486</v>
      </c>
      <c r="BT7" s="225">
        <v>100</v>
      </c>
      <c r="BU7" s="225">
        <v>90.017276101977913</v>
      </c>
      <c r="BV7" s="286">
        <v>85.048536218404308</v>
      </c>
      <c r="BW7" s="286">
        <v>77.911646586345384</v>
      </c>
      <c r="BX7" s="225">
        <v>76.160677036772157</v>
      </c>
      <c r="BY7" s="225">
        <v>77.864846445911382</v>
      </c>
      <c r="BZ7" s="286">
        <v>68.22686963532027</v>
      </c>
      <c r="CA7" s="286">
        <v>84.290357529794079</v>
      </c>
      <c r="CB7" s="225">
        <v>85.503022604040055</v>
      </c>
      <c r="CC7" s="225">
        <v>91.418221210962699</v>
      </c>
      <c r="CD7" s="226">
        <v>82.213110733931032</v>
      </c>
      <c r="CE7" s="227">
        <v>90.367926097426604</v>
      </c>
      <c r="CF7" s="287">
        <v>60.365853658536587</v>
      </c>
      <c r="CG7" s="287">
        <v>95.238095238095227</v>
      </c>
      <c r="CH7" s="227">
        <v>61.714285714285708</v>
      </c>
      <c r="CI7" s="227">
        <v>93.129770992366417</v>
      </c>
      <c r="CJ7" s="287">
        <v>49.465240641711233</v>
      </c>
      <c r="CK7" s="287">
        <v>76.221157483293396</v>
      </c>
      <c r="CL7" s="227">
        <v>37.228667939491849</v>
      </c>
      <c r="CM7" s="227">
        <v>76.108786610878667</v>
      </c>
      <c r="CN7" s="287">
        <v>34.587231696295007</v>
      </c>
      <c r="CO7" s="287">
        <v>48.666484783579477</v>
      </c>
      <c r="CP7" s="227">
        <v>26.173978199462891</v>
      </c>
      <c r="CQ7" s="227">
        <v>47.809336033951119</v>
      </c>
      <c r="CR7" s="287">
        <v>48.113908547240698</v>
      </c>
      <c r="CS7" s="287">
        <v>57.111572208298789</v>
      </c>
      <c r="CT7" s="227">
        <v>91.582491582491585</v>
      </c>
      <c r="CU7" s="227">
        <v>100</v>
      </c>
      <c r="CV7" s="287">
        <v>85.395823728414328</v>
      </c>
      <c r="CW7" s="287">
        <v>79.724579262451329</v>
      </c>
      <c r="CX7" s="228">
        <v>100</v>
      </c>
      <c r="CY7" s="230">
        <v>100</v>
      </c>
      <c r="CZ7" s="230">
        <v>95.181772688584516</v>
      </c>
      <c r="DA7" s="230">
        <v>100</v>
      </c>
      <c r="DB7" s="230">
        <v>85.590433908595571</v>
      </c>
      <c r="DC7" s="230">
        <v>99.899377510542919</v>
      </c>
      <c r="DD7" s="230">
        <v>64.68435317625179</v>
      </c>
      <c r="DE7" s="230">
        <v>83.51326315346904</v>
      </c>
      <c r="DF7" s="230">
        <v>7.3456606024455722</v>
      </c>
      <c r="DG7" s="230">
        <v>82.094594594594597</v>
      </c>
      <c r="DH7" s="230">
        <v>100</v>
      </c>
      <c r="DI7" s="230">
        <v>100</v>
      </c>
      <c r="DJ7" s="230">
        <v>100</v>
      </c>
      <c r="DK7" s="230">
        <v>90.873015873015873</v>
      </c>
      <c r="DL7" s="231">
        <v>71.882951653944033</v>
      </c>
      <c r="DM7" s="288">
        <v>84.860050890585242</v>
      </c>
      <c r="DN7" s="288">
        <v>35.137755053552929</v>
      </c>
      <c r="DO7" s="288">
        <v>69.831325521828774</v>
      </c>
      <c r="DP7" s="288">
        <v>0</v>
      </c>
      <c r="DQ7" s="288">
        <v>0</v>
      </c>
      <c r="DR7" s="369">
        <v>29.318641555241349</v>
      </c>
      <c r="DS7" s="232">
        <v>39.148404944839413</v>
      </c>
      <c r="DT7" s="289">
        <v>79.799647699999994</v>
      </c>
      <c r="DU7" s="232">
        <v>91.726057900000001</v>
      </c>
      <c r="DV7" s="289">
        <v>83.377698905649211</v>
      </c>
      <c r="DW7" s="232">
        <v>78.664168813259437</v>
      </c>
      <c r="DX7" s="289">
        <v>53.3185596</v>
      </c>
      <c r="DY7" s="232">
        <v>74.312029699999997</v>
      </c>
      <c r="DZ7" s="233">
        <v>18.639319921759601</v>
      </c>
      <c r="EA7" s="290">
        <v>69.006984250353526</v>
      </c>
      <c r="EB7" s="234">
        <v>0</v>
      </c>
      <c r="EC7" s="290">
        <v>11.08717992032323</v>
      </c>
      <c r="ED7" s="234">
        <v>79.009971955652375</v>
      </c>
      <c r="EE7" s="290">
        <v>100</v>
      </c>
      <c r="EF7" s="234">
        <v>48.851172536014772</v>
      </c>
      <c r="EG7" s="290">
        <v>94.369601071212799</v>
      </c>
      <c r="EH7" s="234">
        <v>10.074231177094401</v>
      </c>
      <c r="EI7" s="290">
        <v>28.5318010699425</v>
      </c>
      <c r="EJ7" s="234">
        <v>9</v>
      </c>
      <c r="EK7" s="290">
        <v>26.78644012681896</v>
      </c>
      <c r="EL7" s="234">
        <v>11.916242637102631</v>
      </c>
      <c r="EM7" s="290">
        <v>24.360322296808111</v>
      </c>
      <c r="EN7" s="291">
        <v>66.666666666666657</v>
      </c>
      <c r="EO7" s="235">
        <v>66.666666666666657</v>
      </c>
      <c r="EP7" s="235">
        <v>2.796674225245654</v>
      </c>
      <c r="EQ7" s="235">
        <v>73.396596858638745</v>
      </c>
      <c r="ER7" s="235">
        <v>24.66265017792341</v>
      </c>
      <c r="ES7" s="235">
        <v>61.221549985594933</v>
      </c>
      <c r="ET7" s="235">
        <v>56.009070294784578</v>
      </c>
      <c r="EU7" s="292">
        <v>85.962041884816756</v>
      </c>
      <c r="EV7" s="293">
        <v>67.124469214437369</v>
      </c>
      <c r="EW7" s="229">
        <v>82.63582292760448</v>
      </c>
      <c r="EX7" s="236">
        <v>49.002081225293402</v>
      </c>
      <c r="EY7" s="229">
        <v>92.190543015246774</v>
      </c>
      <c r="EZ7" s="236">
        <v>100</v>
      </c>
      <c r="FA7" s="229">
        <v>64.871631901143985</v>
      </c>
      <c r="FB7" s="236">
        <v>99.359663341882694</v>
      </c>
      <c r="FC7" s="229">
        <v>57.720078918358723</v>
      </c>
      <c r="FD7" s="236">
        <v>87.806444615125656</v>
      </c>
      <c r="FE7" s="229">
        <v>93.060442805290222</v>
      </c>
      <c r="FF7" s="236">
        <v>51.399585403033178</v>
      </c>
      <c r="FG7" s="294">
        <v>61.00524079387035</v>
      </c>
      <c r="FH7" s="237">
        <v>62.505913669064753</v>
      </c>
      <c r="FI7" s="295">
        <v>75.049436870503598</v>
      </c>
      <c r="FJ7" s="238">
        <v>59.4104308</v>
      </c>
      <c r="FK7" s="295">
        <v>73.298429299999995</v>
      </c>
      <c r="FL7" s="238">
        <v>61.035525300000003</v>
      </c>
      <c r="FM7" s="295">
        <v>72.284031400000003</v>
      </c>
      <c r="FN7" s="238">
        <v>1.075185631431729</v>
      </c>
      <c r="FO7" s="295">
        <v>3.633160155285144</v>
      </c>
      <c r="FP7" s="238">
        <v>9.1583462448009421</v>
      </c>
      <c r="FQ7" s="295">
        <v>6.1833462156534962</v>
      </c>
      <c r="FR7" s="238">
        <v>19.198790599999999</v>
      </c>
      <c r="FS7" s="295">
        <v>25.850785399999999</v>
      </c>
      <c r="FT7" s="238">
        <v>43.565434675950272</v>
      </c>
      <c r="FU7" s="296">
        <v>56.403312316307662</v>
      </c>
      <c r="FV7" s="239">
        <v>98.65381406049579</v>
      </c>
      <c r="FW7" s="297">
        <v>58.04361354582074</v>
      </c>
      <c r="FX7" s="240">
        <v>31.854838709677431</v>
      </c>
      <c r="FY7" s="297">
        <v>31.854838709677431</v>
      </c>
      <c r="FZ7" s="240">
        <v>100</v>
      </c>
      <c r="GA7" s="297">
        <v>100</v>
      </c>
      <c r="GB7" s="240">
        <v>99.791042357132554</v>
      </c>
      <c r="GC7" s="297">
        <v>98.749829616890324</v>
      </c>
      <c r="GD7" s="240">
        <v>100</v>
      </c>
      <c r="GE7" s="298">
        <v>99.731237890505668</v>
      </c>
      <c r="GF7" s="241">
        <v>0</v>
      </c>
      <c r="GG7" s="299">
        <v>0</v>
      </c>
      <c r="GH7" s="241">
        <v>93.363375372202455</v>
      </c>
      <c r="GI7" s="299">
        <v>97.605536000766222</v>
      </c>
      <c r="GJ7" s="241">
        <v>100</v>
      </c>
      <c r="GK7" s="299">
        <v>100</v>
      </c>
      <c r="GL7" s="241">
        <v>100</v>
      </c>
      <c r="GM7" s="300">
        <v>100</v>
      </c>
      <c r="GN7" s="242">
        <v>100</v>
      </c>
      <c r="GO7" s="301">
        <v>0</v>
      </c>
      <c r="GP7" s="243">
        <v>55.43459617094183</v>
      </c>
      <c r="GQ7" s="301">
        <v>77.350890404468288</v>
      </c>
      <c r="GR7" s="243">
        <v>97.955010224948865</v>
      </c>
      <c r="GS7" s="301">
        <v>100</v>
      </c>
      <c r="GT7" s="243">
        <v>89.054220241965993</v>
      </c>
      <c r="GU7" s="302">
        <v>95.753234619631343</v>
      </c>
      <c r="GV7" s="244">
        <v>6.1949151502952766</v>
      </c>
      <c r="GW7" s="303">
        <v>23.03760505994164</v>
      </c>
      <c r="GX7" s="244">
        <v>20.67303122441951</v>
      </c>
      <c r="GY7" s="303">
        <v>14.290974590814811</v>
      </c>
    </row>
    <row r="8" spans="1:207" s="45" customFormat="1" x14ac:dyDescent="0.3">
      <c r="A8" s="468">
        <v>10103</v>
      </c>
      <c r="B8" s="469" t="s">
        <v>14</v>
      </c>
      <c r="C8" s="470">
        <v>13649</v>
      </c>
      <c r="D8" s="471">
        <v>0</v>
      </c>
      <c r="E8" s="469">
        <v>339</v>
      </c>
      <c r="F8" s="469">
        <v>336</v>
      </c>
      <c r="G8" s="472">
        <v>38.035236804762285</v>
      </c>
      <c r="H8" s="473">
        <v>49.753469586850734</v>
      </c>
      <c r="I8" s="471">
        <v>-3</v>
      </c>
      <c r="J8" s="472">
        <v>11.71823278208845</v>
      </c>
      <c r="K8" s="44">
        <v>3.7730654219686035</v>
      </c>
      <c r="L8" s="44">
        <v>23.734057545310652</v>
      </c>
      <c r="M8" s="30">
        <v>33.163304168754586</v>
      </c>
      <c r="N8" s="30">
        <v>38.27023662528417</v>
      </c>
      <c r="O8" s="31">
        <v>64.365642340663058</v>
      </c>
      <c r="P8" s="31">
        <v>71.825504303691446</v>
      </c>
      <c r="Q8" s="32">
        <v>34.353342509561728</v>
      </c>
      <c r="R8" s="32">
        <v>53.453798023242115</v>
      </c>
      <c r="S8" s="33">
        <v>72.230360097883349</v>
      </c>
      <c r="T8" s="33">
        <v>94.292040019090649</v>
      </c>
      <c r="U8" s="34">
        <v>8.4189840113260548</v>
      </c>
      <c r="V8" s="34">
        <v>22.615545980929411</v>
      </c>
      <c r="W8" s="35">
        <v>24.462235047897963</v>
      </c>
      <c r="X8" s="35">
        <v>35.784858567410836</v>
      </c>
      <c r="Y8" s="36">
        <v>25.922832888351468</v>
      </c>
      <c r="Z8" s="36">
        <v>44.613051261780633</v>
      </c>
      <c r="AA8" s="37">
        <v>2.7034247881682276</v>
      </c>
      <c r="AB8" s="37">
        <v>42.681354844763582</v>
      </c>
      <c r="AC8" s="38">
        <v>66.010782275289571</v>
      </c>
      <c r="AD8" s="38">
        <v>72.344083503818624</v>
      </c>
      <c r="AE8" s="39">
        <v>12.515229053290174</v>
      </c>
      <c r="AF8" s="39">
        <v>20.41701349750273</v>
      </c>
      <c r="AG8" s="40">
        <v>85.856675355794039</v>
      </c>
      <c r="AH8" s="40">
        <v>77.703411960875172</v>
      </c>
      <c r="AI8" s="41">
        <v>74.104115537826871</v>
      </c>
      <c r="AJ8" s="41">
        <v>74.816972276754512</v>
      </c>
      <c r="AK8" s="42">
        <v>56.29797068694706</v>
      </c>
      <c r="AL8" s="42">
        <v>70.256298936043052</v>
      </c>
      <c r="AM8" s="466">
        <v>6.3505878877115354</v>
      </c>
      <c r="AN8" s="467">
        <v>3.4938164562632945</v>
      </c>
      <c r="AP8" s="280">
        <v>10103</v>
      </c>
      <c r="AQ8" s="281" t="s">
        <v>14</v>
      </c>
      <c r="AR8" s="219">
        <v>3.4642842363196462</v>
      </c>
      <c r="AS8" s="220">
        <v>60.19497334094801</v>
      </c>
      <c r="AT8" s="284">
        <v>4.0199966430664063</v>
      </c>
      <c r="AU8" s="284">
        <v>10.08999633789063</v>
      </c>
      <c r="AV8" s="219">
        <v>3.8311567741535981</v>
      </c>
      <c r="AW8" s="220">
        <v>11.80209849123079</v>
      </c>
      <c r="AX8" s="284">
        <v>3.7768240343347639</v>
      </c>
      <c r="AY8" s="284">
        <v>12.849162011173179</v>
      </c>
      <c r="AZ8" s="221">
        <v>73.799565244764153</v>
      </c>
      <c r="BA8" s="222">
        <v>31.26538687914104</v>
      </c>
      <c r="BB8" s="285">
        <v>4.182440266097168</v>
      </c>
      <c r="BC8" s="285">
        <v>66.66610810417103</v>
      </c>
      <c r="BD8" s="222">
        <v>29.70584128391771</v>
      </c>
      <c r="BE8" s="222">
        <v>54.102898359123287</v>
      </c>
      <c r="BF8" s="285">
        <v>55.863182016717502</v>
      </c>
      <c r="BG8" s="285">
        <v>5.9728787577244526</v>
      </c>
      <c r="BH8" s="222">
        <v>12.722923110798369</v>
      </c>
      <c r="BI8" s="222">
        <v>36.011869091233663</v>
      </c>
      <c r="BJ8" s="285">
        <v>22.596539272077571</v>
      </c>
      <c r="BK8" s="285">
        <v>33.200218416040897</v>
      </c>
      <c r="BL8" s="222">
        <v>33.272637986909608</v>
      </c>
      <c r="BM8" s="222">
        <v>40.672296769554819</v>
      </c>
      <c r="BN8" s="223">
        <v>60.899653979238757</v>
      </c>
      <c r="BO8" s="224">
        <v>85.865724381625441</v>
      </c>
      <c r="BP8" s="225">
        <v>26.691159213590659</v>
      </c>
      <c r="BQ8" s="225">
        <v>61.34999528244056</v>
      </c>
      <c r="BR8" s="286">
        <v>61.487701794498719</v>
      </c>
      <c r="BS8" s="286">
        <v>91.012437211258401</v>
      </c>
      <c r="BT8" s="225">
        <v>100</v>
      </c>
      <c r="BU8" s="225">
        <v>76.7100960437716</v>
      </c>
      <c r="BV8" s="286">
        <v>75.514170061936554</v>
      </c>
      <c r="BW8" s="286">
        <v>81.961178045515396</v>
      </c>
      <c r="BX8" s="225">
        <v>85.379333667006549</v>
      </c>
      <c r="BY8" s="225">
        <v>56.838119615613387</v>
      </c>
      <c r="BZ8" s="286">
        <v>40.587477668370127</v>
      </c>
      <c r="CA8" s="286">
        <v>49.04097954561535</v>
      </c>
      <c r="CB8" s="225">
        <v>54.430697217008607</v>
      </c>
      <c r="CC8" s="225">
        <v>69.95471098807495</v>
      </c>
      <c r="CD8" s="226">
        <v>62.141063241175857</v>
      </c>
      <c r="CE8" s="227">
        <v>78.135390052674509</v>
      </c>
      <c r="CF8" s="287">
        <v>29.285714285714288</v>
      </c>
      <c r="CG8" s="287">
        <v>64.680851063829792</v>
      </c>
      <c r="CH8" s="227">
        <v>26.4</v>
      </c>
      <c r="CI8" s="227">
        <v>69.565217391304344</v>
      </c>
      <c r="CJ8" s="287">
        <v>14.31818181818182</v>
      </c>
      <c r="CK8" s="287">
        <v>46.874236874236871</v>
      </c>
      <c r="CL8" s="227">
        <v>2.4257381315624138</v>
      </c>
      <c r="CM8" s="227">
        <v>38.877726047537372</v>
      </c>
      <c r="CN8" s="287">
        <v>4.9408329491317051</v>
      </c>
      <c r="CO8" s="287">
        <v>9.6101487355693198</v>
      </c>
      <c r="CP8" s="227">
        <v>3.7327244275784</v>
      </c>
      <c r="CQ8" s="227">
        <v>7.9425038435469748</v>
      </c>
      <c r="CR8" s="287">
        <v>11.7847263699853</v>
      </c>
      <c r="CS8" s="287">
        <v>24.838050815022061</v>
      </c>
      <c r="CT8" s="227">
        <v>90.530303030303045</v>
      </c>
      <c r="CU8" s="227">
        <v>100</v>
      </c>
      <c r="CV8" s="287">
        <v>77.896786134537592</v>
      </c>
      <c r="CW8" s="287">
        <v>77.512942443867004</v>
      </c>
      <c r="CX8" s="228">
        <v>100</v>
      </c>
      <c r="CY8" s="230">
        <v>100</v>
      </c>
      <c r="CZ8" s="230">
        <v>92.747888449738056</v>
      </c>
      <c r="DA8" s="230">
        <v>100</v>
      </c>
      <c r="DB8" s="230">
        <v>76.106505835102567</v>
      </c>
      <c r="DC8" s="230">
        <v>90.287101788090098</v>
      </c>
      <c r="DD8" s="230">
        <v>60.107720192911962</v>
      </c>
      <c r="DE8" s="230">
        <v>86.120814709180706</v>
      </c>
      <c r="DF8" s="230">
        <v>6.2362050239988784</v>
      </c>
      <c r="DG8" s="230">
        <v>100</v>
      </c>
      <c r="DH8" s="230">
        <v>85.714285714285708</v>
      </c>
      <c r="DI8" s="230">
        <v>100</v>
      </c>
      <c r="DJ8" s="230">
        <v>84.699915469146234</v>
      </c>
      <c r="DK8" s="230">
        <v>83.636363636363626</v>
      </c>
      <c r="DL8" s="231">
        <v>25.1908396946565</v>
      </c>
      <c r="DM8" s="288">
        <v>56.36132315521629</v>
      </c>
      <c r="DN8" s="288">
        <v>6.6112339321664562E-2</v>
      </c>
      <c r="DO8" s="288">
        <v>11.485314787571941</v>
      </c>
      <c r="DP8" s="288">
        <v>0</v>
      </c>
      <c r="DQ8" s="288">
        <v>0</v>
      </c>
      <c r="DR8" s="369">
        <v>1.9155422961422599</v>
      </c>
      <c r="DS8" s="232">
        <v>5.5203777839656016</v>
      </c>
      <c r="DT8" s="289">
        <v>13.692920600000001</v>
      </c>
      <c r="DU8" s="232">
        <v>48.724921000000002</v>
      </c>
      <c r="DV8" s="289">
        <v>78.338787595449588</v>
      </c>
      <c r="DW8" s="232">
        <v>80.019181585677742</v>
      </c>
      <c r="DX8" s="289">
        <v>3.9016896999999999</v>
      </c>
      <c r="DY8" s="232">
        <v>8.8749538999999995</v>
      </c>
      <c r="DZ8" s="233">
        <v>47.977725999939672</v>
      </c>
      <c r="EA8" s="290">
        <v>81.27872711496002</v>
      </c>
      <c r="EB8" s="234">
        <v>0</v>
      </c>
      <c r="EC8" s="290">
        <v>30.81633362479511</v>
      </c>
      <c r="ED8" s="234">
        <v>88.219730493785008</v>
      </c>
      <c r="EE8" s="290">
        <v>91.091715358424764</v>
      </c>
      <c r="EF8" s="234">
        <v>40.144162862115778</v>
      </c>
      <c r="EG8" s="290">
        <v>81.904031819040313</v>
      </c>
      <c r="EH8" s="234">
        <v>1.11821086261981</v>
      </c>
      <c r="EI8" s="290">
        <v>9.0995518131196498</v>
      </c>
      <c r="EJ8" s="234">
        <v>4</v>
      </c>
      <c r="EK8" s="290">
        <v>9.8410847062253968</v>
      </c>
      <c r="EL8" s="234">
        <v>0</v>
      </c>
      <c r="EM8" s="290">
        <v>8.2599143958991839</v>
      </c>
      <c r="EN8" s="291">
        <v>0</v>
      </c>
      <c r="EO8" s="235">
        <v>33.333333333333329</v>
      </c>
      <c r="EP8" s="235">
        <v>0.12875536480686689</v>
      </c>
      <c r="EQ8" s="235">
        <v>37.88139235066609</v>
      </c>
      <c r="ER8" s="235">
        <v>4.0325832728445841</v>
      </c>
      <c r="ES8" s="235">
        <v>34.190538989425349</v>
      </c>
      <c r="ET8" s="235">
        <v>6.6523605150214591</v>
      </c>
      <c r="EU8" s="292">
        <v>65.320154705629562</v>
      </c>
      <c r="EV8" s="293">
        <v>0</v>
      </c>
      <c r="EW8" s="229">
        <v>28.03645411851808</v>
      </c>
      <c r="EX8" s="236">
        <v>66.253598831994012</v>
      </c>
      <c r="EY8" s="229">
        <v>90.442374807624518</v>
      </c>
      <c r="EZ8" s="236">
        <v>100</v>
      </c>
      <c r="FA8" s="229">
        <v>100</v>
      </c>
      <c r="FB8" s="236">
        <v>96.329269585039384</v>
      </c>
      <c r="FC8" s="229">
        <v>74.300312780644887</v>
      </c>
      <c r="FD8" s="236">
        <v>86.693276464939117</v>
      </c>
      <c r="FE8" s="229">
        <v>88.808710128068924</v>
      </c>
      <c r="FF8" s="236">
        <v>46.78854876976488</v>
      </c>
      <c r="FG8" s="294">
        <v>52.47664918805539</v>
      </c>
      <c r="FH8" s="237">
        <v>30.842621942446051</v>
      </c>
      <c r="FI8" s="295">
        <v>49.544601618705038</v>
      </c>
      <c r="FJ8" s="238">
        <v>5.7725322000000006</v>
      </c>
      <c r="FK8" s="295">
        <v>16.9101848</v>
      </c>
      <c r="FL8" s="238">
        <v>6.4163090000000009</v>
      </c>
      <c r="FM8" s="295">
        <v>18.1779115</v>
      </c>
      <c r="FN8" s="238">
        <v>0</v>
      </c>
      <c r="FO8" s="295">
        <v>0</v>
      </c>
      <c r="FP8" s="238">
        <v>1.6470959382293</v>
      </c>
      <c r="FQ8" s="295">
        <v>1.4522092467746359</v>
      </c>
      <c r="FR8" s="238">
        <v>0.32188840000000002</v>
      </c>
      <c r="FS8" s="295">
        <v>5.6295659999999996</v>
      </c>
      <c r="FT8" s="238">
        <v>42.606155892355879</v>
      </c>
      <c r="FU8" s="296">
        <v>51.204621317039432</v>
      </c>
      <c r="FV8" s="239">
        <v>96.301748484119784</v>
      </c>
      <c r="FW8" s="297">
        <v>55.422508468919787</v>
      </c>
      <c r="FX8" s="240">
        <v>33.019065577205097</v>
      </c>
      <c r="FY8" s="297">
        <v>33.438089252042722</v>
      </c>
      <c r="FZ8" s="240">
        <v>99.983914182971191</v>
      </c>
      <c r="GA8" s="297">
        <v>99.836606470372786</v>
      </c>
      <c r="GB8" s="240">
        <v>99.978648534674093</v>
      </c>
      <c r="GC8" s="297">
        <v>99.981087348278194</v>
      </c>
      <c r="GD8" s="240">
        <v>100</v>
      </c>
      <c r="GE8" s="298">
        <v>99.838768264762379</v>
      </c>
      <c r="GF8" s="241">
        <v>0</v>
      </c>
      <c r="GG8" s="299">
        <v>0</v>
      </c>
      <c r="GH8" s="241">
        <v>96.416462151307499</v>
      </c>
      <c r="GI8" s="299">
        <v>99.267889107018064</v>
      </c>
      <c r="GJ8" s="241">
        <v>100</v>
      </c>
      <c r="GK8" s="299">
        <v>100</v>
      </c>
      <c r="GL8" s="241">
        <v>100</v>
      </c>
      <c r="GM8" s="300">
        <v>100</v>
      </c>
      <c r="GN8" s="242">
        <v>0</v>
      </c>
      <c r="GO8" s="301">
        <v>15.748323391635489</v>
      </c>
      <c r="GP8" s="243">
        <v>71.488368973942556</v>
      </c>
      <c r="GQ8" s="301">
        <v>77.935536527377565</v>
      </c>
      <c r="GR8" s="243">
        <v>95.910020449897758</v>
      </c>
      <c r="GS8" s="301">
        <v>91.820040899795501</v>
      </c>
      <c r="GT8" s="243">
        <v>57.793493323947921</v>
      </c>
      <c r="GU8" s="302">
        <v>95.52129492536362</v>
      </c>
      <c r="GV8" s="244">
        <v>0.75399759208848982</v>
      </c>
      <c r="GW8" s="303">
        <v>2.386616049664418</v>
      </c>
      <c r="GX8" s="244">
        <v>11.94717818333458</v>
      </c>
      <c r="GY8" s="303">
        <v>4.6010168628621706</v>
      </c>
    </row>
    <row r="9" spans="1:207" s="45" customFormat="1" x14ac:dyDescent="0.3">
      <c r="A9" s="468">
        <v>10201</v>
      </c>
      <c r="B9" s="469" t="s">
        <v>15</v>
      </c>
      <c r="C9" s="470">
        <v>7903</v>
      </c>
      <c r="D9" s="471">
        <v>0</v>
      </c>
      <c r="E9" s="469">
        <v>318</v>
      </c>
      <c r="F9" s="469">
        <v>308</v>
      </c>
      <c r="G9" s="472">
        <v>41.68794708102191</v>
      </c>
      <c r="H9" s="473">
        <v>53.344033484501196</v>
      </c>
      <c r="I9" s="471">
        <v>-10</v>
      </c>
      <c r="J9" s="472">
        <v>11.656086403479286</v>
      </c>
      <c r="K9" s="44">
        <v>11.626877199159185</v>
      </c>
      <c r="L9" s="44">
        <v>35.622314165391856</v>
      </c>
      <c r="M9" s="30">
        <v>36.043876274313114</v>
      </c>
      <c r="N9" s="30">
        <v>45.07627929608217</v>
      </c>
      <c r="O9" s="31">
        <v>67.906413536385045</v>
      </c>
      <c r="P9" s="31">
        <v>74.648367627708623</v>
      </c>
      <c r="Q9" s="32">
        <v>30.534816513245538</v>
      </c>
      <c r="R9" s="32">
        <v>56.370255008745374</v>
      </c>
      <c r="S9" s="33">
        <v>68.408681414069378</v>
      </c>
      <c r="T9" s="33">
        <v>91.672892041045472</v>
      </c>
      <c r="U9" s="34">
        <v>12.346538412619205</v>
      </c>
      <c r="V9" s="34">
        <v>30.728014423095491</v>
      </c>
      <c r="W9" s="35">
        <v>29.310794236864425</v>
      </c>
      <c r="X9" s="35">
        <v>40.730045058638837</v>
      </c>
      <c r="Y9" s="36">
        <v>23.010846375410122</v>
      </c>
      <c r="Z9" s="36">
        <v>42.602774675312297</v>
      </c>
      <c r="AA9" s="37">
        <v>3.8359111982285343</v>
      </c>
      <c r="AB9" s="37">
        <v>40.507134120255721</v>
      </c>
      <c r="AC9" s="38">
        <v>71.106680737196001</v>
      </c>
      <c r="AD9" s="38">
        <v>70.466331741275752</v>
      </c>
      <c r="AE9" s="39">
        <v>18.9661821733824</v>
      </c>
      <c r="AF9" s="39">
        <v>28.735720528582821</v>
      </c>
      <c r="AG9" s="40">
        <v>84.706624259086652</v>
      </c>
      <c r="AH9" s="40">
        <v>64.09056640461985</v>
      </c>
      <c r="AI9" s="41">
        <v>74.324915464214627</v>
      </c>
      <c r="AJ9" s="41">
        <v>74.399834149989942</v>
      </c>
      <c r="AK9" s="42">
        <v>81.134191805190468</v>
      </c>
      <c r="AL9" s="42">
        <v>94.873607072972192</v>
      </c>
      <c r="AM9" s="466">
        <v>12.055856615964112</v>
      </c>
      <c r="AN9" s="467">
        <v>9.6363659538015511</v>
      </c>
      <c r="AP9" s="280">
        <v>10201</v>
      </c>
      <c r="AQ9" s="281" t="s">
        <v>15</v>
      </c>
      <c r="AR9" s="219">
        <v>8.6122835343976512</v>
      </c>
      <c r="AS9" s="220">
        <v>66.594580230098018</v>
      </c>
      <c r="AT9" s="284">
        <v>12.800003051757811</v>
      </c>
      <c r="AU9" s="284">
        <v>18.04000091552734</v>
      </c>
      <c r="AV9" s="219">
        <v>12.250462557210991</v>
      </c>
      <c r="AW9" s="220">
        <v>28.303655107778798</v>
      </c>
      <c r="AX9" s="284">
        <v>12.844759653270289</v>
      </c>
      <c r="AY9" s="284">
        <v>29.551020408163261</v>
      </c>
      <c r="AZ9" s="221">
        <v>73.799565244764153</v>
      </c>
      <c r="BA9" s="222">
        <v>31.26538687914104</v>
      </c>
      <c r="BB9" s="285">
        <v>4.182440266097168</v>
      </c>
      <c r="BC9" s="285">
        <v>66.66610810417103</v>
      </c>
      <c r="BD9" s="222">
        <v>29.70584128391771</v>
      </c>
      <c r="BE9" s="222">
        <v>54.102898359123287</v>
      </c>
      <c r="BF9" s="285">
        <v>55.863182016717502</v>
      </c>
      <c r="BG9" s="285">
        <v>5.9728787577244526</v>
      </c>
      <c r="BH9" s="222">
        <v>15.72945731329246</v>
      </c>
      <c r="BI9" s="222">
        <v>75.400757810095072</v>
      </c>
      <c r="BJ9" s="285">
        <v>18.253596649452579</v>
      </c>
      <c r="BK9" s="285">
        <v>40.504691842919861</v>
      </c>
      <c r="BL9" s="222">
        <v>54.77305114595017</v>
      </c>
      <c r="BM9" s="222">
        <v>41.62123331940046</v>
      </c>
      <c r="BN9" s="223">
        <v>56.593406593406591</v>
      </c>
      <c r="BO9" s="224">
        <v>81.410256410256409</v>
      </c>
      <c r="BP9" s="225">
        <v>42.68011237933046</v>
      </c>
      <c r="BQ9" s="225">
        <v>68.451768199635723</v>
      </c>
      <c r="BR9" s="286">
        <v>76.00833122299484</v>
      </c>
      <c r="BS9" s="286">
        <v>93.661077834439837</v>
      </c>
      <c r="BT9" s="225">
        <v>91.134981061105975</v>
      </c>
      <c r="BU9" s="225">
        <v>65.409526117146569</v>
      </c>
      <c r="BV9" s="286">
        <v>74.293795981704307</v>
      </c>
      <c r="BW9" s="286">
        <v>89.558232931726906</v>
      </c>
      <c r="BX9" s="225">
        <v>91.654590143961371</v>
      </c>
      <c r="BY9" s="225">
        <v>75.264101145313305</v>
      </c>
      <c r="BZ9" s="286">
        <v>42.979677372191688</v>
      </c>
      <c r="CA9" s="286">
        <v>48.783610755441693</v>
      </c>
      <c r="CB9" s="225">
        <v>40.977364895036672</v>
      </c>
      <c r="CC9" s="225">
        <v>76.274301252514078</v>
      </c>
      <c r="CD9" s="226">
        <v>39.078441082691057</v>
      </c>
      <c r="CE9" s="227">
        <v>85.558452103325351</v>
      </c>
      <c r="CF9" s="287">
        <v>26.8</v>
      </c>
      <c r="CG9" s="287">
        <v>59.090909090909093</v>
      </c>
      <c r="CH9" s="227">
        <v>24.621212121212121</v>
      </c>
      <c r="CI9" s="227">
        <v>63.87096774193548</v>
      </c>
      <c r="CJ9" s="287">
        <v>25.022091310751112</v>
      </c>
      <c r="CK9" s="287">
        <v>54.716946339664403</v>
      </c>
      <c r="CL9" s="227">
        <v>11.151605473513079</v>
      </c>
      <c r="CM9" s="227">
        <v>53.761886648915933</v>
      </c>
      <c r="CN9" s="287">
        <v>16.571605674979299</v>
      </c>
      <c r="CO9" s="287">
        <v>24.692798437713979</v>
      </c>
      <c r="CP9" s="227">
        <v>13.660837779095051</v>
      </c>
      <c r="CQ9" s="227">
        <v>26.68145868115414</v>
      </c>
      <c r="CR9" s="287">
        <v>0</v>
      </c>
      <c r="CS9" s="287">
        <v>12.08763408216967</v>
      </c>
      <c r="CT9" s="227">
        <v>67.803030303030312</v>
      </c>
      <c r="CU9" s="227">
        <v>74.296536796536799</v>
      </c>
      <c r="CV9" s="287">
        <v>70.196793005392166</v>
      </c>
      <c r="CW9" s="287">
        <v>89.040913921360257</v>
      </c>
      <c r="CX9" s="228">
        <v>100</v>
      </c>
      <c r="CY9" s="230">
        <v>100</v>
      </c>
      <c r="CZ9" s="230">
        <v>84.283459563274207</v>
      </c>
      <c r="DA9" s="230">
        <v>90.6027357761525</v>
      </c>
      <c r="DB9" s="230">
        <v>77.064720230610845</v>
      </c>
      <c r="DC9" s="230">
        <v>98.940840756047251</v>
      </c>
      <c r="DD9" s="230">
        <v>42.2310113256462</v>
      </c>
      <c r="DE9" s="230">
        <v>84.955783401377118</v>
      </c>
      <c r="DF9" s="230">
        <v>3.333938953488373</v>
      </c>
      <c r="DG9" s="230">
        <v>93.877551020408163</v>
      </c>
      <c r="DH9" s="230">
        <v>80</v>
      </c>
      <c r="DI9" s="230">
        <v>80</v>
      </c>
      <c r="DJ9" s="230">
        <v>91.947639825466084</v>
      </c>
      <c r="DK9" s="230">
        <v>93.333333333333329</v>
      </c>
      <c r="DL9" s="231">
        <v>27.989821882951659</v>
      </c>
      <c r="DM9" s="288">
        <v>61.959287531806623</v>
      </c>
      <c r="DN9" s="288">
        <v>9.0497933549059617</v>
      </c>
      <c r="DO9" s="288">
        <v>30.22475573747985</v>
      </c>
      <c r="DP9" s="288">
        <v>0</v>
      </c>
      <c r="DQ9" s="288">
        <v>0</v>
      </c>
      <c r="DR9" s="369">
        <v>6.2116792383920112</v>
      </c>
      <c r="DS9" s="232">
        <v>10.56303129750931</v>
      </c>
      <c r="DT9" s="289">
        <v>16.308226399999999</v>
      </c>
      <c r="DU9" s="232">
        <v>56.410256400000002</v>
      </c>
      <c r="DV9" s="289">
        <v>84.38945420906569</v>
      </c>
      <c r="DW9" s="232">
        <v>76.095458137046052</v>
      </c>
      <c r="DX9" s="289">
        <v>10.333817099999999</v>
      </c>
      <c r="DY9" s="232">
        <v>19.851434399999999</v>
      </c>
      <c r="DZ9" s="233">
        <v>51.762336354481377</v>
      </c>
      <c r="EA9" s="290">
        <v>76.310290257291683</v>
      </c>
      <c r="EB9" s="234">
        <v>0</v>
      </c>
      <c r="EC9" s="290">
        <v>22.359500432114409</v>
      </c>
      <c r="ED9" s="234">
        <v>81.09752233698751</v>
      </c>
      <c r="EE9" s="290">
        <v>87.40670536666272</v>
      </c>
      <c r="EF9" s="234">
        <v>17.537474227145861</v>
      </c>
      <c r="EG9" s="290">
        <v>73.580625330112298</v>
      </c>
      <c r="EH9" s="234">
        <v>5.6785917092561</v>
      </c>
      <c r="EI9" s="290">
        <v>11.570654849827701</v>
      </c>
      <c r="EJ9" s="234">
        <v>5</v>
      </c>
      <c r="EK9" s="290">
        <v>12.726231890439919</v>
      </c>
      <c r="EL9" s="234">
        <v>0</v>
      </c>
      <c r="EM9" s="290">
        <v>14.26541460073744</v>
      </c>
      <c r="EN9" s="291">
        <v>0</v>
      </c>
      <c r="EO9" s="235">
        <v>0</v>
      </c>
      <c r="EP9" s="235">
        <v>0.59101654846335694</v>
      </c>
      <c r="EQ9" s="235">
        <v>44.979591836734691</v>
      </c>
      <c r="ER9" s="235">
        <v>3.1293027913380902</v>
      </c>
      <c r="ES9" s="235">
        <v>46.395883419798388</v>
      </c>
      <c r="ET9" s="235">
        <v>11.62332545311269</v>
      </c>
      <c r="EU9" s="292">
        <v>70.653061224489804</v>
      </c>
      <c r="EV9" s="293">
        <v>34.646933375374047</v>
      </c>
      <c r="EW9" s="229">
        <v>53.796515440583882</v>
      </c>
      <c r="EX9" s="236">
        <v>66.728452485856323</v>
      </c>
      <c r="EY9" s="229">
        <v>51.81252782953819</v>
      </c>
      <c r="EZ9" s="236">
        <v>100</v>
      </c>
      <c r="FA9" s="229">
        <v>100</v>
      </c>
      <c r="FB9" s="236">
        <v>97.708761281387297</v>
      </c>
      <c r="FC9" s="229">
        <v>79.113677218607094</v>
      </c>
      <c r="FD9" s="236">
        <v>85.701891779899597</v>
      </c>
      <c r="FE9" s="229">
        <v>88.570346683263779</v>
      </c>
      <c r="FF9" s="236">
        <v>41.854045500658764</v>
      </c>
      <c r="FG9" s="294">
        <v>49.50492327566154</v>
      </c>
      <c r="FH9" s="237">
        <v>14.734028237410071</v>
      </c>
      <c r="FI9" s="295">
        <v>44.406107733812959</v>
      </c>
      <c r="FJ9" s="238">
        <v>22.340425499999991</v>
      </c>
      <c r="FK9" s="295">
        <v>37.183673499999998</v>
      </c>
      <c r="FL9" s="238">
        <v>19.267139499999999</v>
      </c>
      <c r="FM9" s="295">
        <v>34.775510199999999</v>
      </c>
      <c r="FN9" s="238">
        <v>0.32581300005554548</v>
      </c>
      <c r="FO9" s="295">
        <v>0</v>
      </c>
      <c r="FP9" s="238">
        <v>6.8030155816482623</v>
      </c>
      <c r="FQ9" s="295">
        <v>1.209321339172631</v>
      </c>
      <c r="FR9" s="238">
        <v>10.756501200000001</v>
      </c>
      <c r="FS9" s="295">
        <v>18.326530600000002</v>
      </c>
      <c r="FT9" s="238">
        <v>58.536352194562923</v>
      </c>
      <c r="FU9" s="296">
        <v>65.248900327094162</v>
      </c>
      <c r="FV9" s="239">
        <v>82.209082603912151</v>
      </c>
      <c r="FW9" s="297">
        <v>0</v>
      </c>
      <c r="FX9" s="240">
        <v>45.495253447966967</v>
      </c>
      <c r="FY9" s="297">
        <v>45.746014687443967</v>
      </c>
      <c r="FZ9" s="240">
        <v>99.153912697646135</v>
      </c>
      <c r="GA9" s="297">
        <v>86.086732964715765</v>
      </c>
      <c r="GB9" s="240">
        <v>99.907150435112797</v>
      </c>
      <c r="GC9" s="297">
        <v>99.91309217935644</v>
      </c>
      <c r="GD9" s="240">
        <v>96.767722110795219</v>
      </c>
      <c r="GE9" s="298">
        <v>88.706992191583097</v>
      </c>
      <c r="GF9" s="241">
        <v>0</v>
      </c>
      <c r="GG9" s="299">
        <v>5.7576883743001153</v>
      </c>
      <c r="GH9" s="241">
        <v>98.127671832331615</v>
      </c>
      <c r="GI9" s="299">
        <v>97.201966978401629</v>
      </c>
      <c r="GJ9" s="241">
        <v>99.541290893961488</v>
      </c>
      <c r="GK9" s="299">
        <v>94.639681247258039</v>
      </c>
      <c r="GL9" s="241">
        <v>99.630699130565432</v>
      </c>
      <c r="GM9" s="300">
        <v>100</v>
      </c>
      <c r="GN9" s="242">
        <v>100</v>
      </c>
      <c r="GO9" s="301">
        <v>100</v>
      </c>
      <c r="GP9" s="243">
        <v>57.235681885553269</v>
      </c>
      <c r="GQ9" s="301">
        <v>86.142922407971611</v>
      </c>
      <c r="GR9" s="243">
        <v>100</v>
      </c>
      <c r="GS9" s="301">
        <v>100</v>
      </c>
      <c r="GT9" s="243">
        <v>67.301085335208583</v>
      </c>
      <c r="GU9" s="302">
        <v>93.351505883917156</v>
      </c>
      <c r="GV9" s="244">
        <v>4.8456788647564046</v>
      </c>
      <c r="GW9" s="303">
        <v>6.407948903853014</v>
      </c>
      <c r="GX9" s="244">
        <v>19.266034367171819</v>
      </c>
      <c r="GY9" s="303">
        <v>12.864783003750089</v>
      </c>
    </row>
    <row r="10" spans="1:207" s="45" customFormat="1" x14ac:dyDescent="0.3">
      <c r="A10" s="468">
        <v>10202</v>
      </c>
      <c r="B10" s="469" t="s">
        <v>16</v>
      </c>
      <c r="C10" s="470">
        <v>16812</v>
      </c>
      <c r="D10" s="471">
        <v>0</v>
      </c>
      <c r="E10" s="469">
        <v>269</v>
      </c>
      <c r="F10" s="469">
        <v>306</v>
      </c>
      <c r="G10" s="472">
        <v>44.14038825767917</v>
      </c>
      <c r="H10" s="473">
        <v>53.58170004621293</v>
      </c>
      <c r="I10" s="471">
        <v>37</v>
      </c>
      <c r="J10" s="472">
        <v>9.4413117885337599</v>
      </c>
      <c r="K10" s="44">
        <v>13.890465362976407</v>
      </c>
      <c r="L10" s="44">
        <v>38.859493151803782</v>
      </c>
      <c r="M10" s="30">
        <v>35.900900770441957</v>
      </c>
      <c r="N10" s="30">
        <v>38.591751674854343</v>
      </c>
      <c r="O10" s="31">
        <v>75.089650559597217</v>
      </c>
      <c r="P10" s="31">
        <v>86.159516435620006</v>
      </c>
      <c r="Q10" s="32">
        <v>38.657474293681155</v>
      </c>
      <c r="R10" s="32">
        <v>57.484257106369903</v>
      </c>
      <c r="S10" s="33">
        <v>74.479691925466227</v>
      </c>
      <c r="T10" s="33">
        <v>88.907403811137442</v>
      </c>
      <c r="U10" s="34">
        <v>17.241368988298674</v>
      </c>
      <c r="V10" s="34">
        <v>35.557509886844151</v>
      </c>
      <c r="W10" s="35">
        <v>32.798683969870872</v>
      </c>
      <c r="X10" s="35">
        <v>47.094358349967791</v>
      </c>
      <c r="Y10" s="36">
        <v>26.826514836405721</v>
      </c>
      <c r="Z10" s="36">
        <v>38.744312102646219</v>
      </c>
      <c r="AA10" s="37">
        <v>7.9620112845935385</v>
      </c>
      <c r="AB10" s="37">
        <v>36.417004400186272</v>
      </c>
      <c r="AC10" s="38">
        <v>63.842484647257074</v>
      </c>
      <c r="AD10" s="38">
        <v>68.322925460882416</v>
      </c>
      <c r="AE10" s="39">
        <v>17.148959492357221</v>
      </c>
      <c r="AF10" s="39">
        <v>25.537707701845314</v>
      </c>
      <c r="AG10" s="40">
        <v>89.062143695038657</v>
      </c>
      <c r="AH10" s="40">
        <v>70.589850537250612</v>
      </c>
      <c r="AI10" s="41">
        <v>74.117761036996768</v>
      </c>
      <c r="AJ10" s="41">
        <v>74.129936967301916</v>
      </c>
      <c r="AK10" s="42">
        <v>85.672944748539393</v>
      </c>
      <c r="AL10" s="42">
        <v>94.481376355376597</v>
      </c>
      <c r="AM10" s="466">
        <v>9.4147682536665922</v>
      </c>
      <c r="AN10" s="467">
        <v>2.8480967511071338</v>
      </c>
      <c r="AP10" s="280">
        <v>10202</v>
      </c>
      <c r="AQ10" s="281" t="s">
        <v>16</v>
      </c>
      <c r="AR10" s="219">
        <v>19.258401278497331</v>
      </c>
      <c r="AS10" s="220">
        <v>76.307991927599574</v>
      </c>
      <c r="AT10" s="284">
        <v>10.09999847412109</v>
      </c>
      <c r="AU10" s="284">
        <v>15.379997253417971</v>
      </c>
      <c r="AV10" s="219">
        <v>13.067124660083</v>
      </c>
      <c r="AW10" s="220">
        <v>30.2789090460323</v>
      </c>
      <c r="AX10" s="284">
        <v>13.136337039204211</v>
      </c>
      <c r="AY10" s="284">
        <v>33.471074380165291</v>
      </c>
      <c r="AZ10" s="221">
        <v>73.799565244764153</v>
      </c>
      <c r="BA10" s="222">
        <v>31.26538687914104</v>
      </c>
      <c r="BB10" s="285">
        <v>4.182440266097168</v>
      </c>
      <c r="BC10" s="285">
        <v>66.66610810417103</v>
      </c>
      <c r="BD10" s="222">
        <v>29.70584128391771</v>
      </c>
      <c r="BE10" s="222">
        <v>54.102898359123287</v>
      </c>
      <c r="BF10" s="285">
        <v>55.863182016717502</v>
      </c>
      <c r="BG10" s="285">
        <v>5.9728787577244526</v>
      </c>
      <c r="BH10" s="222">
        <v>16.222460833545409</v>
      </c>
      <c r="BI10" s="222">
        <v>34.659154743626168</v>
      </c>
      <c r="BJ10" s="285">
        <v>22.68316443957994</v>
      </c>
      <c r="BK10" s="285">
        <v>35.139591187314011</v>
      </c>
      <c r="BL10" s="222">
        <v>48.849651308471799</v>
      </c>
      <c r="BM10" s="222">
        <v>42.336243692880437</v>
      </c>
      <c r="BN10" s="223">
        <v>81.196581196581192</v>
      </c>
      <c r="BO10" s="224">
        <v>94.427244582043343</v>
      </c>
      <c r="BP10" s="225">
        <v>53.285550505633658</v>
      </c>
      <c r="BQ10" s="225">
        <v>79.041808168808529</v>
      </c>
      <c r="BR10" s="286">
        <v>59.153801714396486</v>
      </c>
      <c r="BS10" s="286">
        <v>95.138192872627513</v>
      </c>
      <c r="BT10" s="225">
        <v>93.616132900366694</v>
      </c>
      <c r="BU10" s="225">
        <v>80.372103116754005</v>
      </c>
      <c r="BV10" s="286">
        <v>94.284347285449783</v>
      </c>
      <c r="BW10" s="286">
        <v>87.951807228915655</v>
      </c>
      <c r="BX10" s="225">
        <v>92.550211573991291</v>
      </c>
      <c r="BY10" s="225">
        <v>98.890161873220308</v>
      </c>
      <c r="BZ10" s="286">
        <v>51.540928740761402</v>
      </c>
      <c r="CA10" s="286">
        <v>67.295297206970702</v>
      </c>
      <c r="CB10" s="225">
        <v>58.239252814970442</v>
      </c>
      <c r="CC10" s="225">
        <v>65.885666011206027</v>
      </c>
      <c r="CD10" s="226">
        <v>67.303657605014592</v>
      </c>
      <c r="CE10" s="227">
        <v>72.815798973383707</v>
      </c>
      <c r="CF10" s="287">
        <v>40.885416666666671</v>
      </c>
      <c r="CG10" s="287">
        <v>71.726190476190482</v>
      </c>
      <c r="CH10" s="227">
        <v>35.014005602240893</v>
      </c>
      <c r="CI10" s="227">
        <v>73.225806451612911</v>
      </c>
      <c r="CJ10" s="287">
        <v>25.729277207876429</v>
      </c>
      <c r="CK10" s="287">
        <v>51.927835815366372</v>
      </c>
      <c r="CL10" s="227">
        <v>10.70965373791754</v>
      </c>
      <c r="CM10" s="227">
        <v>51.951496241667847</v>
      </c>
      <c r="CN10" s="287">
        <v>14.036620268732539</v>
      </c>
      <c r="CO10" s="287">
        <v>21.751525698620121</v>
      </c>
      <c r="CP10" s="227">
        <v>11.059529189433469</v>
      </c>
      <c r="CQ10" s="227">
        <v>22.329013232393159</v>
      </c>
      <c r="CR10" s="287">
        <v>0.42371225091270082</v>
      </c>
      <c r="CS10" s="287">
        <v>16.381497122539759</v>
      </c>
      <c r="CT10" s="227">
        <v>89.177489177489193</v>
      </c>
      <c r="CU10" s="227">
        <v>100</v>
      </c>
      <c r="CV10" s="287">
        <v>72.653602709238129</v>
      </c>
      <c r="CW10" s="287">
        <v>84.331998147088484</v>
      </c>
      <c r="CX10" s="228">
        <v>100</v>
      </c>
      <c r="CY10" s="230">
        <v>100</v>
      </c>
      <c r="CZ10" s="230">
        <v>87.334146664262676</v>
      </c>
      <c r="DA10" s="230">
        <v>100</v>
      </c>
      <c r="DB10" s="230">
        <v>75.451642580705069</v>
      </c>
      <c r="DC10" s="230">
        <v>100</v>
      </c>
      <c r="DD10" s="230">
        <v>62.324472028266847</v>
      </c>
      <c r="DE10" s="230">
        <v>80.201852749355425</v>
      </c>
      <c r="DF10" s="230">
        <v>5.3384912959381037</v>
      </c>
      <c r="DG10" s="230">
        <v>72.50384024577572</v>
      </c>
      <c r="DH10" s="230">
        <v>100</v>
      </c>
      <c r="DI10" s="230">
        <v>80</v>
      </c>
      <c r="DJ10" s="230">
        <v>90.909090909090907</v>
      </c>
      <c r="DK10" s="230">
        <v>89.646133682830936</v>
      </c>
      <c r="DL10" s="231">
        <v>43.256997455470739</v>
      </c>
      <c r="DM10" s="288">
        <v>73.791348600508925</v>
      </c>
      <c r="DN10" s="288">
        <v>8.4671095094252831</v>
      </c>
      <c r="DO10" s="288">
        <v>32.881181060023543</v>
      </c>
      <c r="DP10" s="288">
        <v>0</v>
      </c>
      <c r="DQ10" s="288">
        <v>0</v>
      </c>
      <c r="DR10" s="369">
        <v>4.4391262229077526</v>
      </c>
      <c r="DS10" s="232">
        <v>5.5872320642550317</v>
      </c>
      <c r="DT10" s="289">
        <v>31.928779200000001</v>
      </c>
      <c r="DU10" s="232">
        <v>71.983248599999996</v>
      </c>
      <c r="DV10" s="289">
        <v>82.176613556575745</v>
      </c>
      <c r="DW10" s="232">
        <v>79.045210835616118</v>
      </c>
      <c r="DX10" s="289">
        <v>12.6502169</v>
      </c>
      <c r="DY10" s="232">
        <v>31.761741900000001</v>
      </c>
      <c r="DZ10" s="233">
        <v>49.115027467216471</v>
      </c>
      <c r="EA10" s="290">
        <v>68.400910350790184</v>
      </c>
      <c r="EB10" s="234">
        <v>0</v>
      </c>
      <c r="EC10" s="290">
        <v>0</v>
      </c>
      <c r="ED10" s="234">
        <v>85.208757766173107</v>
      </c>
      <c r="EE10" s="290">
        <v>89.553710092903444</v>
      </c>
      <c r="EF10" s="234">
        <v>45.184446358676752</v>
      </c>
      <c r="EG10" s="290">
        <v>84.787537315247491</v>
      </c>
      <c r="EH10" s="234">
        <v>1.2773722627737201</v>
      </c>
      <c r="EI10" s="290">
        <v>9.8814229249011891</v>
      </c>
      <c r="EJ10" s="234">
        <v>6.9999999999999991</v>
      </c>
      <c r="EK10" s="290">
        <v>11.880705177339561</v>
      </c>
      <c r="EL10" s="234">
        <v>0</v>
      </c>
      <c r="EM10" s="290">
        <v>6.7058988573416594</v>
      </c>
      <c r="EN10" s="291">
        <v>0</v>
      </c>
      <c r="EO10" s="235">
        <v>0</v>
      </c>
      <c r="EP10" s="235">
        <v>0.52662375658279692</v>
      </c>
      <c r="EQ10" s="235">
        <v>51.217920835145712</v>
      </c>
      <c r="ER10" s="235">
        <v>9.3495079821424394</v>
      </c>
      <c r="ES10" s="235">
        <v>21.809818383694189</v>
      </c>
      <c r="ET10" s="235">
        <v>21.971913399648919</v>
      </c>
      <c r="EU10" s="292">
        <v>72.640278381905176</v>
      </c>
      <c r="EV10" s="293">
        <v>8.6801216997328279</v>
      </c>
      <c r="EW10" s="229">
        <v>45.942592439407733</v>
      </c>
      <c r="EX10" s="236">
        <v>54.754111393218572</v>
      </c>
      <c r="EY10" s="229">
        <v>62.626315591431798</v>
      </c>
      <c r="EZ10" s="236">
        <v>100</v>
      </c>
      <c r="FA10" s="229">
        <v>100</v>
      </c>
      <c r="FB10" s="236">
        <v>95.06369215368305</v>
      </c>
      <c r="FC10" s="229">
        <v>62.683180205952951</v>
      </c>
      <c r="FD10" s="236">
        <v>85.690231621265411</v>
      </c>
      <c r="FE10" s="229">
        <v>89.101731777191162</v>
      </c>
      <c r="FF10" s="236">
        <v>38.866751015642578</v>
      </c>
      <c r="FG10" s="294">
        <v>49.583732751310833</v>
      </c>
      <c r="FH10" s="237">
        <v>18.89467949640288</v>
      </c>
      <c r="FI10" s="295">
        <v>30.62154028776979</v>
      </c>
      <c r="FJ10" s="238">
        <v>19.3387946</v>
      </c>
      <c r="FK10" s="295">
        <v>38.1905176</v>
      </c>
      <c r="FL10" s="238">
        <v>18.461088400000001</v>
      </c>
      <c r="FM10" s="295">
        <v>31.883427600000001</v>
      </c>
      <c r="FN10" s="238">
        <v>0</v>
      </c>
      <c r="FO10" s="295">
        <v>0</v>
      </c>
      <c r="FP10" s="238">
        <v>0</v>
      </c>
      <c r="FQ10" s="295">
        <v>0</v>
      </c>
      <c r="FR10" s="238">
        <v>9.1281451000000011</v>
      </c>
      <c r="FS10" s="295">
        <v>12.8534145</v>
      </c>
      <c r="FT10" s="238">
        <v>54.220008850097663</v>
      </c>
      <c r="FU10" s="296">
        <v>65.21505392514743</v>
      </c>
      <c r="FV10" s="239">
        <v>94.049176666426334</v>
      </c>
      <c r="FW10" s="297">
        <v>4.4903046086931093</v>
      </c>
      <c r="FX10" s="240">
        <v>51.317296678121401</v>
      </c>
      <c r="FY10" s="297">
        <v>51.317296678121401</v>
      </c>
      <c r="FZ10" s="240">
        <v>99.959067287865011</v>
      </c>
      <c r="GA10" s="297">
        <v>97.448631321947147</v>
      </c>
      <c r="GB10" s="240">
        <v>99.995358826353069</v>
      </c>
      <c r="GC10" s="297">
        <v>99.995344013528708</v>
      </c>
      <c r="GD10" s="240">
        <v>99.989819016427418</v>
      </c>
      <c r="GE10" s="298">
        <v>99.697676063962675</v>
      </c>
      <c r="GF10" s="241">
        <v>0</v>
      </c>
      <c r="GG10" s="299">
        <v>0</v>
      </c>
      <c r="GH10" s="241">
        <v>96.812988627899585</v>
      </c>
      <c r="GI10" s="299">
        <v>97.367199655583477</v>
      </c>
      <c r="GJ10" s="241">
        <v>99.658055520087458</v>
      </c>
      <c r="GK10" s="299">
        <v>99.152548213624186</v>
      </c>
      <c r="GL10" s="241">
        <v>100</v>
      </c>
      <c r="GM10" s="300">
        <v>100</v>
      </c>
      <c r="GN10" s="242">
        <v>100</v>
      </c>
      <c r="GO10" s="301">
        <v>100</v>
      </c>
      <c r="GP10" s="243">
        <v>80.603229739006139</v>
      </c>
      <c r="GQ10" s="301">
        <v>87.541913058980057</v>
      </c>
      <c r="GR10" s="243">
        <v>100</v>
      </c>
      <c r="GS10" s="301">
        <v>100</v>
      </c>
      <c r="GT10" s="243">
        <v>62.08854925515147</v>
      </c>
      <c r="GU10" s="302">
        <v>90.383592362526343</v>
      </c>
      <c r="GV10" s="244">
        <v>0.84198205655860414</v>
      </c>
      <c r="GW10" s="303">
        <v>2.331148750119636</v>
      </c>
      <c r="GX10" s="244">
        <v>17.987554450774581</v>
      </c>
      <c r="GY10" s="303">
        <v>3.3650447520946312</v>
      </c>
    </row>
    <row r="11" spans="1:207" s="45" customFormat="1" x14ac:dyDescent="0.3">
      <c r="A11" s="468">
        <v>10301</v>
      </c>
      <c r="B11" s="469" t="s">
        <v>17</v>
      </c>
      <c r="C11" s="470">
        <v>13694</v>
      </c>
      <c r="D11" s="471">
        <v>34.9788228421206</v>
      </c>
      <c r="E11" s="469">
        <v>128</v>
      </c>
      <c r="F11" s="469">
        <v>191</v>
      </c>
      <c r="G11" s="472">
        <v>50.625374650854603</v>
      </c>
      <c r="H11" s="473">
        <v>59.167451390707164</v>
      </c>
      <c r="I11" s="471">
        <v>63</v>
      </c>
      <c r="J11" s="472">
        <v>8.5420767398525612</v>
      </c>
      <c r="K11" s="44">
        <v>33.464249021806275</v>
      </c>
      <c r="L11" s="44">
        <v>50.371697753767592</v>
      </c>
      <c r="M11" s="30">
        <v>34.818491279686548</v>
      </c>
      <c r="N11" s="30">
        <v>39.199961687386242</v>
      </c>
      <c r="O11" s="31">
        <v>71.107256149462685</v>
      </c>
      <c r="P11" s="31">
        <v>87.634954072451507</v>
      </c>
      <c r="Q11" s="32">
        <v>50.165416812522835</v>
      </c>
      <c r="R11" s="32">
        <v>69.993830591305723</v>
      </c>
      <c r="S11" s="33">
        <v>75.572649462429567</v>
      </c>
      <c r="T11" s="33">
        <v>87.986732963945471</v>
      </c>
      <c r="U11" s="34">
        <v>29.308921041199781</v>
      </c>
      <c r="V11" s="34">
        <v>39.435601368739412</v>
      </c>
      <c r="W11" s="35">
        <v>43.256306283803909</v>
      </c>
      <c r="X11" s="35">
        <v>51.241681388365947</v>
      </c>
      <c r="Y11" s="36">
        <v>38.096711407289</v>
      </c>
      <c r="Z11" s="36">
        <v>51.509620473543308</v>
      </c>
      <c r="AA11" s="37">
        <v>20.412487426031575</v>
      </c>
      <c r="AB11" s="37">
        <v>46.877516214328367</v>
      </c>
      <c r="AC11" s="38">
        <v>70.212038827314203</v>
      </c>
      <c r="AD11" s="38">
        <v>74.613084318736</v>
      </c>
      <c r="AE11" s="39">
        <v>24.21985254871004</v>
      </c>
      <c r="AF11" s="39">
        <v>30.35321378449628</v>
      </c>
      <c r="AG11" s="40">
        <v>90.712402881279402</v>
      </c>
      <c r="AH11" s="40">
        <v>80.229506896667772</v>
      </c>
      <c r="AI11" s="41">
        <v>73.889939025846701</v>
      </c>
      <c r="AJ11" s="41">
        <v>74.690741789760239</v>
      </c>
      <c r="AK11" s="42">
        <v>82.790279244221523</v>
      </c>
      <c r="AL11" s="42">
        <v>92.443415710631982</v>
      </c>
      <c r="AM11" s="466">
        <v>21.35361835121499</v>
      </c>
      <c r="AN11" s="467">
        <v>10.930211846481612</v>
      </c>
      <c r="AP11" s="280">
        <v>10301</v>
      </c>
      <c r="AQ11" s="281" t="s">
        <v>17</v>
      </c>
      <c r="AR11" s="219">
        <v>44.942645545467791</v>
      </c>
      <c r="AS11" s="220">
        <v>85.37395702332104</v>
      </c>
      <c r="AT11" s="284">
        <v>31.389999389648441</v>
      </c>
      <c r="AU11" s="284">
        <v>33.19000244140625</v>
      </c>
      <c r="AV11" s="219">
        <v>29.720793534166109</v>
      </c>
      <c r="AW11" s="220">
        <v>40.437735849056601</v>
      </c>
      <c r="AX11" s="284">
        <v>27.803557617942769</v>
      </c>
      <c r="AY11" s="284">
        <v>42.485095701286482</v>
      </c>
      <c r="AZ11" s="221">
        <v>71.625486616138204</v>
      </c>
      <c r="BA11" s="222">
        <v>32.569486836190848</v>
      </c>
      <c r="BB11" s="285">
        <v>16.6129069014208</v>
      </c>
      <c r="BC11" s="285">
        <v>70.649153569851364</v>
      </c>
      <c r="BD11" s="222">
        <v>28.50226812736431</v>
      </c>
      <c r="BE11" s="222">
        <v>45.920100809435553</v>
      </c>
      <c r="BF11" s="285">
        <v>57.401397077496583</v>
      </c>
      <c r="BG11" s="285">
        <v>9.374207665271113</v>
      </c>
      <c r="BH11" s="222">
        <v>8.421372971004919</v>
      </c>
      <c r="BI11" s="222">
        <v>34.449616487308113</v>
      </c>
      <c r="BJ11" s="285">
        <v>26.08783486883743</v>
      </c>
      <c r="BK11" s="285">
        <v>57.855800627884349</v>
      </c>
      <c r="BL11" s="222">
        <v>35.078172395543547</v>
      </c>
      <c r="BM11" s="222">
        <v>23.581365815762361</v>
      </c>
      <c r="BN11" s="223">
        <v>86.516853932584269</v>
      </c>
      <c r="BO11" s="224">
        <v>95.583596214511047</v>
      </c>
      <c r="BP11" s="225">
        <v>19.71945472625665</v>
      </c>
      <c r="BQ11" s="225">
        <v>94.458817546745777</v>
      </c>
      <c r="BR11" s="286">
        <v>72.818271852494888</v>
      </c>
      <c r="BS11" s="286">
        <v>99.561962126511091</v>
      </c>
      <c r="BT11" s="225">
        <v>91.935883248365158</v>
      </c>
      <c r="BU11" s="225">
        <v>86.309422735788161</v>
      </c>
      <c r="BV11" s="286">
        <v>77.026452234133032</v>
      </c>
      <c r="BW11" s="286">
        <v>69.277108433734952</v>
      </c>
      <c r="BX11" s="225">
        <v>95.530126944394794</v>
      </c>
      <c r="BY11" s="225">
        <v>98.654756595717274</v>
      </c>
      <c r="BZ11" s="286">
        <v>54.203750108009999</v>
      </c>
      <c r="CA11" s="286">
        <v>69.599014854152259</v>
      </c>
      <c r="CB11" s="225">
        <v>62.406598566231587</v>
      </c>
      <c r="CC11" s="225">
        <v>87.541319897003831</v>
      </c>
      <c r="CD11" s="226">
        <v>71.894741430110372</v>
      </c>
      <c r="CE11" s="227">
        <v>87.891977370391714</v>
      </c>
      <c r="CF11" s="287">
        <v>40.88669950738916</v>
      </c>
      <c r="CG11" s="287">
        <v>82.587064676616919</v>
      </c>
      <c r="CH11" s="227">
        <v>40.566037735849058</v>
      </c>
      <c r="CI11" s="227">
        <v>82.547169811320757</v>
      </c>
      <c r="CJ11" s="287">
        <v>33.862375138734741</v>
      </c>
      <c r="CK11" s="287">
        <v>58.801128349788421</v>
      </c>
      <c r="CL11" s="227">
        <v>28.88534681763219</v>
      </c>
      <c r="CM11" s="227">
        <v>56.985645933014347</v>
      </c>
      <c r="CN11" s="287">
        <v>26.513787368715739</v>
      </c>
      <c r="CO11" s="287">
        <v>33.939511027201668</v>
      </c>
      <c r="CP11" s="227">
        <v>25.233509716602171</v>
      </c>
      <c r="CQ11" s="227">
        <v>35.59588953779825</v>
      </c>
      <c r="CR11" s="287">
        <v>45.80766419546832</v>
      </c>
      <c r="CS11" s="287">
        <v>58.277258723001367</v>
      </c>
      <c r="CT11" s="227">
        <v>100</v>
      </c>
      <c r="CU11" s="227">
        <v>100</v>
      </c>
      <c r="CV11" s="287">
        <v>75.762824461017857</v>
      </c>
      <c r="CW11" s="287">
        <v>85.765171178225586</v>
      </c>
      <c r="CX11" s="228">
        <v>100</v>
      </c>
      <c r="CY11" s="230">
        <v>100</v>
      </c>
      <c r="CZ11" s="230">
        <v>93.495271880746174</v>
      </c>
      <c r="DA11" s="230">
        <v>99.875494924396548</v>
      </c>
      <c r="DB11" s="230">
        <v>92.819894077081898</v>
      </c>
      <c r="DC11" s="230">
        <v>98.073874660805203</v>
      </c>
      <c r="DD11" s="230">
        <v>53.575680772904008</v>
      </c>
      <c r="DE11" s="230">
        <v>77.768468053868773</v>
      </c>
      <c r="DF11" s="230">
        <v>2.1832080115228019</v>
      </c>
      <c r="DG11" s="230">
        <v>99.319727891156461</v>
      </c>
      <c r="DH11" s="230">
        <v>100</v>
      </c>
      <c r="DI11" s="230">
        <v>80</v>
      </c>
      <c r="DJ11" s="230">
        <v>86.934491494752081</v>
      </c>
      <c r="DK11" s="230">
        <v>60.869565217391312</v>
      </c>
      <c r="DL11" s="231">
        <v>72.391857506361319</v>
      </c>
      <c r="DM11" s="288">
        <v>83.587786259541971</v>
      </c>
      <c r="DN11" s="288">
        <v>15.53490561723803</v>
      </c>
      <c r="DO11" s="288">
        <v>34.719017846676259</v>
      </c>
      <c r="DP11" s="288">
        <v>0</v>
      </c>
      <c r="DQ11" s="288">
        <v>0</v>
      </c>
      <c r="DR11" s="369">
        <v>8.2003160535358841</v>
      </c>
      <c r="DS11" s="232">
        <v>1.0357953715628609</v>
      </c>
      <c r="DT11" s="289">
        <v>52.37964989999999</v>
      </c>
      <c r="DU11" s="232">
        <v>87.318439900000001</v>
      </c>
      <c r="DV11" s="289">
        <v>80.170612581679777</v>
      </c>
      <c r="DW11" s="232">
        <v>80.110928481900956</v>
      </c>
      <c r="DX11" s="289">
        <v>32.274646599999997</v>
      </c>
      <c r="DY11" s="232">
        <v>36.501561799999998</v>
      </c>
      <c r="DZ11" s="233">
        <v>41.45966582378896</v>
      </c>
      <c r="EA11" s="290">
        <v>71.447102370373429</v>
      </c>
      <c r="EB11" s="234">
        <v>0</v>
      </c>
      <c r="EC11" s="290">
        <v>0</v>
      </c>
      <c r="ED11" s="234">
        <v>79.772663914892846</v>
      </c>
      <c r="EE11" s="290">
        <v>91.856759197409573</v>
      </c>
      <c r="EF11" s="234">
        <v>34.041141340411407</v>
      </c>
      <c r="EG11" s="290">
        <v>81.142074726400509</v>
      </c>
      <c r="EH11" s="234">
        <v>11.403508771929801</v>
      </c>
      <c r="EI11" s="290">
        <v>19.1082802547771</v>
      </c>
      <c r="EJ11" s="234">
        <v>100</v>
      </c>
      <c r="EK11" s="290">
        <v>80.54758396028852</v>
      </c>
      <c r="EL11" s="234">
        <v>0</v>
      </c>
      <c r="EM11" s="290">
        <v>16.465542805553959</v>
      </c>
      <c r="EN11" s="291">
        <v>33.333333333333329</v>
      </c>
      <c r="EO11" s="235">
        <v>33.333333333333329</v>
      </c>
      <c r="EP11" s="235">
        <v>1.0054137664346481</v>
      </c>
      <c r="EQ11" s="235">
        <v>56.228427988704112</v>
      </c>
      <c r="ER11" s="235">
        <v>11.73502317667077</v>
      </c>
      <c r="ES11" s="235">
        <v>19.47324862470181</v>
      </c>
      <c r="ET11" s="235">
        <v>35.576179427687549</v>
      </c>
      <c r="EU11" s="292">
        <v>78.475054910574201</v>
      </c>
      <c r="EV11" s="293">
        <v>56.247292187837083</v>
      </c>
      <c r="EW11" s="229">
        <v>73.52597876085288</v>
      </c>
      <c r="EX11" s="236">
        <v>31.693006224198349</v>
      </c>
      <c r="EY11" s="229">
        <v>57.769908740104093</v>
      </c>
      <c r="EZ11" s="236">
        <v>100</v>
      </c>
      <c r="FA11" s="229">
        <v>100</v>
      </c>
      <c r="FB11" s="236">
        <v>99.51818528104009</v>
      </c>
      <c r="FC11" s="229">
        <v>67.939358824177418</v>
      </c>
      <c r="FD11" s="236">
        <v>85.445073246955872</v>
      </c>
      <c r="FE11" s="229">
        <v>90.906596928834915</v>
      </c>
      <c r="FF11" s="236">
        <v>48.368676023853837</v>
      </c>
      <c r="FG11" s="294">
        <v>57.536662658446623</v>
      </c>
      <c r="FH11" s="237">
        <v>21.67537428057555</v>
      </c>
      <c r="FI11" s="295">
        <v>20.5157868705036</v>
      </c>
      <c r="FJ11" s="238">
        <v>32.7919567</v>
      </c>
      <c r="FK11" s="295">
        <v>48.258550399999997</v>
      </c>
      <c r="FL11" s="238">
        <v>34.841453999999999</v>
      </c>
      <c r="FM11" s="295">
        <v>48.164417899999997</v>
      </c>
      <c r="FN11" s="238">
        <v>0</v>
      </c>
      <c r="FO11" s="295">
        <v>2.053709950995509</v>
      </c>
      <c r="FP11" s="238">
        <v>6.7015226730963757</v>
      </c>
      <c r="FQ11" s="295">
        <v>7.1449458827903394</v>
      </c>
      <c r="FR11" s="238">
        <v>28.538283100000001</v>
      </c>
      <c r="FS11" s="295">
        <v>33.354251699999999</v>
      </c>
      <c r="FT11" s="238">
        <v>44.990377087298349</v>
      </c>
      <c r="FU11" s="296">
        <v>52.980833787184501</v>
      </c>
      <c r="FV11" s="239">
        <v>95.708363397881968</v>
      </c>
      <c r="FW11" s="297">
        <v>46.806864199767517</v>
      </c>
      <c r="FX11" s="240">
        <v>57.880434782608667</v>
      </c>
      <c r="FY11" s="297">
        <v>58.333333333333357</v>
      </c>
      <c r="FZ11" s="240">
        <v>100</v>
      </c>
      <c r="GA11" s="297">
        <v>100</v>
      </c>
      <c r="GB11" s="240">
        <v>99.973216225906341</v>
      </c>
      <c r="GC11" s="297">
        <v>96.007336950237971</v>
      </c>
      <c r="GD11" s="240">
        <v>100</v>
      </c>
      <c r="GE11" s="298">
        <v>100</v>
      </c>
      <c r="GF11" s="241">
        <v>0</v>
      </c>
      <c r="GG11" s="299">
        <v>0</v>
      </c>
      <c r="GH11" s="241">
        <v>95.559756103386789</v>
      </c>
      <c r="GI11" s="299">
        <v>98.76296715904094</v>
      </c>
      <c r="GJ11" s="241">
        <v>100</v>
      </c>
      <c r="GK11" s="299">
        <v>100</v>
      </c>
      <c r="GL11" s="241">
        <v>100</v>
      </c>
      <c r="GM11" s="300">
        <v>100</v>
      </c>
      <c r="GN11" s="242">
        <v>100</v>
      </c>
      <c r="GO11" s="301">
        <v>100</v>
      </c>
      <c r="GP11" s="243">
        <v>63.746063124224719</v>
      </c>
      <c r="GQ11" s="301">
        <v>79.502191494442556</v>
      </c>
      <c r="GR11" s="243">
        <v>93.865030674846622</v>
      </c>
      <c r="GS11" s="301">
        <v>95.910020449897758</v>
      </c>
      <c r="GT11" s="243">
        <v>73.550023177814765</v>
      </c>
      <c r="GU11" s="302">
        <v>94.36145089818757</v>
      </c>
      <c r="GV11" s="244">
        <v>3.4447084398154422</v>
      </c>
      <c r="GW11" s="303">
        <v>16.960323946798169</v>
      </c>
      <c r="GX11" s="244">
        <v>39.262528262614538</v>
      </c>
      <c r="GY11" s="303">
        <v>4.9000997461650559</v>
      </c>
    </row>
    <row r="12" spans="1:207" x14ac:dyDescent="0.3">
      <c r="A12" s="468">
        <v>10302</v>
      </c>
      <c r="B12" s="469" t="s">
        <v>18</v>
      </c>
      <c r="C12" s="470">
        <v>12539</v>
      </c>
      <c r="D12" s="471">
        <v>17.7047611452269</v>
      </c>
      <c r="E12" s="469">
        <v>274</v>
      </c>
      <c r="F12" s="469">
        <v>234</v>
      </c>
      <c r="G12" s="472">
        <v>43.925896655069707</v>
      </c>
      <c r="H12" s="473">
        <v>57.197217716400793</v>
      </c>
      <c r="I12" s="471">
        <v>-40</v>
      </c>
      <c r="J12" s="472">
        <v>13.271321061331086</v>
      </c>
      <c r="K12" s="44">
        <v>15.529109451188956</v>
      </c>
      <c r="L12" s="44">
        <v>41.069808852454415</v>
      </c>
      <c r="M12" s="30">
        <v>33.920075474314402</v>
      </c>
      <c r="N12" s="30">
        <v>36.504758462556616</v>
      </c>
      <c r="O12" s="31">
        <v>57.330762783409675</v>
      </c>
      <c r="P12" s="31">
        <v>76.461581164886823</v>
      </c>
      <c r="Q12" s="32">
        <v>34.873242782442659</v>
      </c>
      <c r="R12" s="32">
        <v>57.24606248140158</v>
      </c>
      <c r="S12" s="33">
        <v>74.802638540059903</v>
      </c>
      <c r="T12" s="33">
        <v>96.187116856704137</v>
      </c>
      <c r="U12" s="34">
        <v>19.469033964070487</v>
      </c>
      <c r="V12" s="34">
        <v>38.441426475857725</v>
      </c>
      <c r="W12" s="35">
        <v>36.966697708426452</v>
      </c>
      <c r="X12" s="35">
        <v>51.782115217640886</v>
      </c>
      <c r="Y12" s="36">
        <v>23.870093156535795</v>
      </c>
      <c r="Z12" s="36">
        <v>41.784736743203815</v>
      </c>
      <c r="AA12" s="37">
        <v>6.8389049207314088</v>
      </c>
      <c r="AB12" s="37">
        <v>36.079167634705186</v>
      </c>
      <c r="AC12" s="38">
        <v>62.730039569368301</v>
      </c>
      <c r="AD12" s="38">
        <v>70.98066920869762</v>
      </c>
      <c r="AE12" s="39">
        <v>14.699115019691391</v>
      </c>
      <c r="AF12" s="39">
        <v>25.242614516759424</v>
      </c>
      <c r="AG12" s="40">
        <v>85.72322952505246</v>
      </c>
      <c r="AH12" s="40">
        <v>79.387944214009593</v>
      </c>
      <c r="AI12" s="41">
        <v>99.19509148679991</v>
      </c>
      <c r="AJ12" s="41">
        <v>99.856611392605515</v>
      </c>
      <c r="AK12" s="42">
        <v>82.365336779356554</v>
      </c>
      <c r="AL12" s="42">
        <v>91.220504094242983</v>
      </c>
      <c r="AM12" s="466">
        <v>10.575078664597305</v>
      </c>
      <c r="AN12" s="467">
        <v>15.713148430285663</v>
      </c>
      <c r="AP12" s="280">
        <v>10302</v>
      </c>
      <c r="AQ12" s="281" t="s">
        <v>18</v>
      </c>
      <c r="AR12" s="219">
        <v>18.812880789268679</v>
      </c>
      <c r="AS12" s="220">
        <v>76.548912892806882</v>
      </c>
      <c r="AT12" s="284">
        <v>11.94000244140625</v>
      </c>
      <c r="AU12" s="284">
        <v>19.389999389648441</v>
      </c>
      <c r="AV12" s="219">
        <v>13.991452991453</v>
      </c>
      <c r="AW12" s="220">
        <v>30.5537135278515</v>
      </c>
      <c r="AX12" s="284">
        <v>17.372101582627899</v>
      </c>
      <c r="AY12" s="284">
        <v>37.786609599510847</v>
      </c>
      <c r="AZ12" s="221">
        <v>72.405925098209053</v>
      </c>
      <c r="BA12" s="222">
        <v>31.941586856870568</v>
      </c>
      <c r="BB12" s="285">
        <v>12.150688109253339</v>
      </c>
      <c r="BC12" s="285">
        <v>68.731390938227506</v>
      </c>
      <c r="BD12" s="222">
        <v>28.934320029716829</v>
      </c>
      <c r="BE12" s="222">
        <v>49.859966296322241</v>
      </c>
      <c r="BF12" s="285">
        <v>56.849217312088697</v>
      </c>
      <c r="BG12" s="285">
        <v>7.7365307838597586</v>
      </c>
      <c r="BH12" s="222">
        <v>7.3752149918219683</v>
      </c>
      <c r="BI12" s="222">
        <v>23.248902038088598</v>
      </c>
      <c r="BJ12" s="285">
        <v>17.947708333351368</v>
      </c>
      <c r="BK12" s="285">
        <v>29.256940417552869</v>
      </c>
      <c r="BL12" s="222">
        <v>41.777454445759567</v>
      </c>
      <c r="BM12" s="222">
        <v>44.757991906974787</v>
      </c>
      <c r="BN12" s="223">
        <v>64.726027397260282</v>
      </c>
      <c r="BO12" s="224">
        <v>81.422924901185766</v>
      </c>
      <c r="BP12" s="225">
        <v>0</v>
      </c>
      <c r="BQ12" s="225">
        <v>79.755851665168123</v>
      </c>
      <c r="BR12" s="286">
        <v>40.622104646548621</v>
      </c>
      <c r="BS12" s="286">
        <v>94.880302703297104</v>
      </c>
      <c r="BT12" s="225">
        <v>100</v>
      </c>
      <c r="BU12" s="225">
        <v>81.554500346813484</v>
      </c>
      <c r="BV12" s="286">
        <v>70.04074695017637</v>
      </c>
      <c r="BW12" s="286">
        <v>68.289825970548861</v>
      </c>
      <c r="BX12" s="225">
        <v>88.628252638120756</v>
      </c>
      <c r="BY12" s="225">
        <v>65.544966390132046</v>
      </c>
      <c r="BZ12" s="286">
        <v>37.298207851761688</v>
      </c>
      <c r="CA12" s="286">
        <v>63.782696177062391</v>
      </c>
      <c r="CB12" s="225">
        <v>48.38010862662491</v>
      </c>
      <c r="CC12" s="225">
        <v>84.21033141168715</v>
      </c>
      <c r="CD12" s="226">
        <v>49.914193640720008</v>
      </c>
      <c r="CE12" s="227">
        <v>87.674597095422001</v>
      </c>
      <c r="CF12" s="287">
        <v>34.732824427480921</v>
      </c>
      <c r="CG12" s="287">
        <v>63.555555555555557</v>
      </c>
      <c r="CH12" s="227">
        <v>34.385964912280713</v>
      </c>
      <c r="CI12" s="227">
        <v>62.844036697247709</v>
      </c>
      <c r="CJ12" s="287">
        <v>21.030689056166761</v>
      </c>
      <c r="CK12" s="287">
        <v>48.300023329963452</v>
      </c>
      <c r="CL12" s="227">
        <v>13.63255990871054</v>
      </c>
      <c r="CM12" s="227">
        <v>43.925701018038929</v>
      </c>
      <c r="CN12" s="287">
        <v>13.86763094026462</v>
      </c>
      <c r="CO12" s="287">
        <v>18.41924850732385</v>
      </c>
      <c r="CP12" s="227">
        <v>13.75762112040462</v>
      </c>
      <c r="CQ12" s="227">
        <v>17.659226286403189</v>
      </c>
      <c r="CR12" s="287">
        <v>0</v>
      </c>
      <c r="CS12" s="287">
        <v>22.010398613518209</v>
      </c>
      <c r="CT12" s="227">
        <v>67.171717171717162</v>
      </c>
      <c r="CU12" s="227">
        <v>100</v>
      </c>
      <c r="CV12" s="287">
        <v>86.73236080249896</v>
      </c>
      <c r="CW12" s="287">
        <v>81.107568780257395</v>
      </c>
      <c r="CX12" s="228">
        <v>100</v>
      </c>
      <c r="CY12" s="230">
        <v>100</v>
      </c>
      <c r="CZ12" s="230">
        <v>88.321251540500143</v>
      </c>
      <c r="DA12" s="230">
        <v>100</v>
      </c>
      <c r="DB12" s="230">
        <v>86.902543272519836</v>
      </c>
      <c r="DC12" s="230">
        <v>94.777213499625105</v>
      </c>
      <c r="DD12" s="230">
        <v>52.914313325840553</v>
      </c>
      <c r="DE12" s="230">
        <v>80.627842592541938</v>
      </c>
      <c r="DF12" s="230">
        <v>4.9807135064426804</v>
      </c>
      <c r="DG12" s="230">
        <v>100</v>
      </c>
      <c r="DH12" s="230">
        <v>100</v>
      </c>
      <c r="DI12" s="230">
        <v>100</v>
      </c>
      <c r="DJ12" s="230">
        <v>90.499648135116118</v>
      </c>
      <c r="DK12" s="230">
        <v>97.904761904761912</v>
      </c>
      <c r="DL12" s="231">
        <v>51.145038167938942</v>
      </c>
      <c r="DM12" s="288">
        <v>77.226463104325703</v>
      </c>
      <c r="DN12" s="288">
        <v>7.2620637242725179</v>
      </c>
      <c r="DO12" s="288">
        <v>38.097816323247471</v>
      </c>
      <c r="DP12" s="288">
        <v>0</v>
      </c>
      <c r="DQ12" s="288">
        <v>0</v>
      </c>
      <c r="DR12" s="369">
        <v>4.4062984251524542</v>
      </c>
      <c r="DS12" s="232">
        <v>11.43363614535876</v>
      </c>
      <c r="DT12" s="289">
        <v>36.622455000000002</v>
      </c>
      <c r="DU12" s="232">
        <v>75.258475599999997</v>
      </c>
      <c r="DV12" s="289">
        <v>88.230625008553332</v>
      </c>
      <c r="DW12" s="232">
        <v>88.579080025204789</v>
      </c>
      <c r="DX12" s="289">
        <v>18.607412400000001</v>
      </c>
      <c r="DY12" s="232">
        <v>31.8572691</v>
      </c>
      <c r="DZ12" s="233">
        <v>50.209756682248553</v>
      </c>
      <c r="EA12" s="290">
        <v>70.796986606647366</v>
      </c>
      <c r="EB12" s="234">
        <v>0</v>
      </c>
      <c r="EC12" s="290">
        <v>2.3936056312803928</v>
      </c>
      <c r="ED12" s="234">
        <v>79.578308952935117</v>
      </c>
      <c r="EE12" s="290">
        <v>92.718606576483168</v>
      </c>
      <c r="EF12" s="234">
        <v>27.756147837488289</v>
      </c>
      <c r="EG12" s="290">
        <v>78.92973429145438</v>
      </c>
      <c r="EH12" s="234">
        <v>4.5464386230785898</v>
      </c>
      <c r="EI12" s="290">
        <v>16.235258079338301</v>
      </c>
      <c r="EJ12" s="234">
        <v>5</v>
      </c>
      <c r="EK12" s="290">
        <v>13.436739110830549</v>
      </c>
      <c r="EL12" s="234">
        <v>0</v>
      </c>
      <c r="EM12" s="290">
        <v>17.98222690639253</v>
      </c>
      <c r="EN12" s="291">
        <v>0</v>
      </c>
      <c r="EO12" s="235">
        <v>0</v>
      </c>
      <c r="EP12" s="235">
        <v>0.66249539933750456</v>
      </c>
      <c r="EQ12" s="235">
        <v>49.342708651788442</v>
      </c>
      <c r="ER12" s="235">
        <v>5.3828556048983991</v>
      </c>
      <c r="ES12" s="235">
        <v>23.925352898955261</v>
      </c>
      <c r="ET12" s="235">
        <v>21.310268678689731</v>
      </c>
      <c r="EU12" s="292">
        <v>71.048608988077049</v>
      </c>
      <c r="EV12" s="293">
        <v>11.9564926538909</v>
      </c>
      <c r="EW12" s="229">
        <v>43.86900507047136</v>
      </c>
      <c r="EX12" s="236">
        <v>40.849255220375099</v>
      </c>
      <c r="EY12" s="229">
        <v>71.901047996254746</v>
      </c>
      <c r="EZ12" s="236">
        <v>100</v>
      </c>
      <c r="FA12" s="229">
        <v>100</v>
      </c>
      <c r="FB12" s="236">
        <v>100</v>
      </c>
      <c r="FC12" s="229">
        <v>70.701146502867147</v>
      </c>
      <c r="FD12" s="236">
        <v>84.781727194786072</v>
      </c>
      <c r="FE12" s="229">
        <v>89.138361811637878</v>
      </c>
      <c r="FF12" s="236">
        <v>38.792762347157741</v>
      </c>
      <c r="FG12" s="294">
        <v>50.274453870954503</v>
      </c>
      <c r="FH12" s="237">
        <v>15.42340647482016</v>
      </c>
      <c r="FI12" s="295">
        <v>28.692411330935251</v>
      </c>
      <c r="FJ12" s="238">
        <v>20.831799799999999</v>
      </c>
      <c r="FK12" s="295">
        <v>43.870376</v>
      </c>
      <c r="FL12" s="238">
        <v>19.801251400000002</v>
      </c>
      <c r="FM12" s="295">
        <v>37.633751099999998</v>
      </c>
      <c r="FN12" s="238">
        <v>0</v>
      </c>
      <c r="FO12" s="295">
        <v>0</v>
      </c>
      <c r="FP12" s="238">
        <v>0</v>
      </c>
      <c r="FQ12" s="295">
        <v>0</v>
      </c>
      <c r="FR12" s="238">
        <v>1.5826279000000001</v>
      </c>
      <c r="FS12" s="295">
        <v>16.9672883</v>
      </c>
      <c r="FT12" s="238">
        <v>45.254719563019577</v>
      </c>
      <c r="FU12" s="296">
        <v>49.5344748863807</v>
      </c>
      <c r="FV12" s="239">
        <v>98.469559364722699</v>
      </c>
      <c r="FW12" s="297">
        <v>68.135811507410594</v>
      </c>
      <c r="FX12" s="240">
        <v>30.1619895049053</v>
      </c>
      <c r="FY12" s="297">
        <v>31.553730321697429</v>
      </c>
      <c r="FZ12" s="240">
        <v>99.984598755634266</v>
      </c>
      <c r="GA12" s="297">
        <v>100</v>
      </c>
      <c r="GB12" s="240">
        <v>100</v>
      </c>
      <c r="GC12" s="297">
        <v>100</v>
      </c>
      <c r="GD12" s="240">
        <v>100</v>
      </c>
      <c r="GE12" s="298">
        <v>97.250179240939929</v>
      </c>
      <c r="GF12" s="241">
        <v>100</v>
      </c>
      <c r="GG12" s="299">
        <v>100</v>
      </c>
      <c r="GH12" s="241">
        <v>96.780365947199655</v>
      </c>
      <c r="GI12" s="299">
        <v>99.552987034741832</v>
      </c>
      <c r="GJ12" s="241">
        <v>100</v>
      </c>
      <c r="GK12" s="299">
        <v>99.873458535680214</v>
      </c>
      <c r="GL12" s="241">
        <v>100</v>
      </c>
      <c r="GM12" s="300">
        <v>100</v>
      </c>
      <c r="GN12" s="242">
        <v>100</v>
      </c>
      <c r="GO12" s="301">
        <v>100</v>
      </c>
      <c r="GP12" s="243">
        <v>73.791223892085995</v>
      </c>
      <c r="GQ12" s="301">
        <v>75.744435266146752</v>
      </c>
      <c r="GR12" s="243">
        <v>100</v>
      </c>
      <c r="GS12" s="301">
        <v>100</v>
      </c>
      <c r="GT12" s="243">
        <v>55.670123225340227</v>
      </c>
      <c r="GU12" s="302">
        <v>89.137581110825153</v>
      </c>
      <c r="GV12" s="244">
        <v>3.1579601739756211</v>
      </c>
      <c r="GW12" s="303">
        <v>2.9128054805446379</v>
      </c>
      <c r="GX12" s="244">
        <v>17.992197155218989</v>
      </c>
      <c r="GY12" s="303">
        <v>28.513491380026689</v>
      </c>
    </row>
    <row r="13" spans="1:207" x14ac:dyDescent="0.3">
      <c r="A13" s="468">
        <v>10303</v>
      </c>
      <c r="B13" s="469" t="s">
        <v>19</v>
      </c>
      <c r="C13" s="470">
        <v>9055</v>
      </c>
      <c r="D13" s="471">
        <v>30.0386526780784</v>
      </c>
      <c r="E13" s="469">
        <v>185</v>
      </c>
      <c r="F13" s="469">
        <v>124</v>
      </c>
      <c r="G13" s="472">
        <v>47.945636576854874</v>
      </c>
      <c r="H13" s="473">
        <v>61.138527051336283</v>
      </c>
      <c r="I13" s="471">
        <v>-61</v>
      </c>
      <c r="J13" s="472">
        <v>13.192890474481409</v>
      </c>
      <c r="K13" s="44">
        <v>28.583644024399682</v>
      </c>
      <c r="L13" s="44">
        <v>53.776262984679249</v>
      </c>
      <c r="M13" s="30">
        <v>39.975263825623145</v>
      </c>
      <c r="N13" s="30">
        <v>44.178422176246777</v>
      </c>
      <c r="O13" s="31">
        <v>65.412429719024217</v>
      </c>
      <c r="P13" s="31">
        <v>84.172547145135567</v>
      </c>
      <c r="Q13" s="32">
        <v>49.127298116838659</v>
      </c>
      <c r="R13" s="32">
        <v>66.641601562431333</v>
      </c>
      <c r="S13" s="33">
        <v>73.254987797870044</v>
      </c>
      <c r="T13" s="33">
        <v>94.928578946886347</v>
      </c>
      <c r="U13" s="34">
        <v>15.285265916385889</v>
      </c>
      <c r="V13" s="34">
        <v>42.225987035174128</v>
      </c>
      <c r="W13" s="35">
        <v>45.898345786491248</v>
      </c>
      <c r="X13" s="35">
        <v>55.756728317884424</v>
      </c>
      <c r="Y13" s="36">
        <v>26.426589678140129</v>
      </c>
      <c r="Z13" s="36">
        <v>43.783015765493083</v>
      </c>
      <c r="AA13" s="37">
        <v>11.666085915196778</v>
      </c>
      <c r="AB13" s="37">
        <v>43.909928685472387</v>
      </c>
      <c r="AC13" s="38">
        <v>75.773429158375606</v>
      </c>
      <c r="AD13" s="38">
        <v>79.104620968997025</v>
      </c>
      <c r="AE13" s="39">
        <v>24.219222891316424</v>
      </c>
      <c r="AF13" s="39">
        <v>35.049769567927491</v>
      </c>
      <c r="AG13" s="40">
        <v>85.549387407358608</v>
      </c>
      <c r="AH13" s="40">
        <v>79.639717314147077</v>
      </c>
      <c r="AI13" s="41">
        <v>75.286065165051454</v>
      </c>
      <c r="AJ13" s="41">
        <v>75.271462985880703</v>
      </c>
      <c r="AK13" s="42">
        <v>81.642065802083621</v>
      </c>
      <c r="AL13" s="42">
        <v>92.809627018454378</v>
      </c>
      <c r="AM13" s="466">
        <v>21.08446744866767</v>
      </c>
      <c r="AN13" s="467">
        <v>25.829635295234336</v>
      </c>
      <c r="AP13" s="280">
        <v>10303</v>
      </c>
      <c r="AQ13" s="281" t="s">
        <v>19</v>
      </c>
      <c r="AR13" s="219">
        <v>39.123942937336032</v>
      </c>
      <c r="AS13" s="220">
        <v>86.821613018157578</v>
      </c>
      <c r="AT13" s="284">
        <v>24.84999847412109</v>
      </c>
      <c r="AU13" s="284">
        <v>33.30999755859375</v>
      </c>
      <c r="AV13" s="219">
        <v>23.468606431853001</v>
      </c>
      <c r="AW13" s="220">
        <v>45.9368703828072</v>
      </c>
      <c r="AX13" s="284">
        <v>26.892028254288601</v>
      </c>
      <c r="AY13" s="284">
        <v>49.036570979158469</v>
      </c>
      <c r="AZ13" s="221">
        <v>73.799565244764153</v>
      </c>
      <c r="BA13" s="222">
        <v>32.287117614721382</v>
      </c>
      <c r="BB13" s="285">
        <v>4.182440266097168</v>
      </c>
      <c r="BC13" s="285">
        <v>69.786727771014597</v>
      </c>
      <c r="BD13" s="222">
        <v>29.70584128391771</v>
      </c>
      <c r="BE13" s="222">
        <v>47.691874637857971</v>
      </c>
      <c r="BF13" s="285">
        <v>55.863182016717502</v>
      </c>
      <c r="BG13" s="285">
        <v>8.6377375884233949</v>
      </c>
      <c r="BH13" s="222">
        <v>31.303120442857061</v>
      </c>
      <c r="BI13" s="222">
        <v>66.639175057817681</v>
      </c>
      <c r="BJ13" s="285">
        <v>44.718182456450798</v>
      </c>
      <c r="BK13" s="285">
        <v>44.50605678654572</v>
      </c>
      <c r="BL13" s="222">
        <v>40.254515068557673</v>
      </c>
      <c r="BM13" s="222">
        <v>39.700265777346637</v>
      </c>
      <c r="BN13" s="223">
        <v>76.582278481012651</v>
      </c>
      <c r="BO13" s="224">
        <v>96.951219512195124</v>
      </c>
      <c r="BP13" s="225">
        <v>0</v>
      </c>
      <c r="BQ13" s="225">
        <v>82.294279621670668</v>
      </c>
      <c r="BR13" s="286">
        <v>53.116271843355612</v>
      </c>
      <c r="BS13" s="286">
        <v>96.941598489072135</v>
      </c>
      <c r="BT13" s="225">
        <v>94.273668046598132</v>
      </c>
      <c r="BU13" s="225">
        <v>100</v>
      </c>
      <c r="BV13" s="286">
        <v>87.425447036516232</v>
      </c>
      <c r="BW13" s="286">
        <v>85.023427041499318</v>
      </c>
      <c r="BX13" s="225">
        <v>87.356306064350036</v>
      </c>
      <c r="BY13" s="225">
        <v>50.980392156862763</v>
      </c>
      <c r="BZ13" s="286">
        <v>59.133036561336887</v>
      </c>
      <c r="CA13" s="286">
        <v>77.016913194649021</v>
      </c>
      <c r="CB13" s="225">
        <v>58.105913004755728</v>
      </c>
      <c r="CC13" s="225">
        <v>76.122599154653514</v>
      </c>
      <c r="CD13" s="226">
        <v>77.710323703854485</v>
      </c>
      <c r="CE13" s="227">
        <v>83.213016554501834</v>
      </c>
      <c r="CF13" s="287">
        <v>51.00671140939599</v>
      </c>
      <c r="CG13" s="287">
        <v>81.122448979591837</v>
      </c>
      <c r="CH13" s="227">
        <v>40.54054054054054</v>
      </c>
      <c r="CI13" s="227">
        <v>79.041916167664667</v>
      </c>
      <c r="CJ13" s="287">
        <v>36.270723264711243</v>
      </c>
      <c r="CK13" s="287">
        <v>60.215449290593803</v>
      </c>
      <c r="CL13" s="227">
        <v>22.960180315552211</v>
      </c>
      <c r="CM13" s="227">
        <v>61.130978026712633</v>
      </c>
      <c r="CN13" s="287">
        <v>19.523830243385319</v>
      </c>
      <c r="CO13" s="287">
        <v>33.388715169795027</v>
      </c>
      <c r="CP13" s="227">
        <v>13.278008298755189</v>
      </c>
      <c r="CQ13" s="227">
        <v>33.450715180725616</v>
      </c>
      <c r="CR13" s="287">
        <v>38.569163989535753</v>
      </c>
      <c r="CS13" s="287">
        <v>55.710547488699213</v>
      </c>
      <c r="CT13" s="227">
        <v>100</v>
      </c>
      <c r="CU13" s="227">
        <v>94.588744588744589</v>
      </c>
      <c r="CV13" s="287">
        <v>82.434884514738769</v>
      </c>
      <c r="CW13" s="287">
        <v>75.072486585061853</v>
      </c>
      <c r="CX13" s="228">
        <v>100</v>
      </c>
      <c r="CY13" s="230">
        <v>100</v>
      </c>
      <c r="CZ13" s="230">
        <v>95.63248255503558</v>
      </c>
      <c r="DA13" s="230">
        <v>98.759337248948597</v>
      </c>
      <c r="DB13" s="230">
        <v>81.442324041672876</v>
      </c>
      <c r="DC13" s="230">
        <v>100</v>
      </c>
      <c r="DD13" s="230">
        <v>61.151587734798333</v>
      </c>
      <c r="DE13" s="230">
        <v>81.365715379255846</v>
      </c>
      <c r="DF13" s="230">
        <v>4.0055248618784534</v>
      </c>
      <c r="DG13" s="230">
        <v>84.375</v>
      </c>
      <c r="DH13" s="230">
        <v>80</v>
      </c>
      <c r="DI13" s="230">
        <v>100</v>
      </c>
      <c r="DJ13" s="230">
        <v>90.552995391705068</v>
      </c>
      <c r="DK13" s="230">
        <v>100</v>
      </c>
      <c r="DL13" s="231">
        <v>32.951653944020357</v>
      </c>
      <c r="DM13" s="288">
        <v>83.842239185750643</v>
      </c>
      <c r="DN13" s="288">
        <v>12.904143805137309</v>
      </c>
      <c r="DO13" s="288">
        <v>42.835721919771743</v>
      </c>
      <c r="DP13" s="288">
        <v>0</v>
      </c>
      <c r="DQ13" s="288">
        <v>0</v>
      </c>
      <c r="DR13" s="369">
        <v>10.33200170538527</v>
      </c>
      <c r="DS13" s="232">
        <v>12.972882891694651</v>
      </c>
      <c r="DT13" s="289">
        <v>55.656336600000003</v>
      </c>
      <c r="DU13" s="232">
        <v>76.784922399999999</v>
      </c>
      <c r="DV13" s="289">
        <v>86.299818840579718</v>
      </c>
      <c r="DW13" s="232">
        <v>83.308018479843042</v>
      </c>
      <c r="DX13" s="289">
        <v>31.305226000000001</v>
      </c>
      <c r="DY13" s="232">
        <v>49.9610895</v>
      </c>
      <c r="DZ13" s="233">
        <v>33.148911976993787</v>
      </c>
      <c r="EA13" s="290">
        <v>69.414636151945658</v>
      </c>
      <c r="EB13" s="234">
        <v>0</v>
      </c>
      <c r="EC13" s="290">
        <v>3.8742862712900372</v>
      </c>
      <c r="ED13" s="234">
        <v>85.606756288858449</v>
      </c>
      <c r="EE13" s="290">
        <v>93.49941611521993</v>
      </c>
      <c r="EF13" s="234">
        <v>53.678635134987253</v>
      </c>
      <c r="EG13" s="290">
        <v>84.110223145450064</v>
      </c>
      <c r="EH13" s="234">
        <v>3.5518243461414301</v>
      </c>
      <c r="EI13" s="290">
        <v>14.6330966214762</v>
      </c>
      <c r="EJ13" s="234">
        <v>9</v>
      </c>
      <c r="EK13" s="290">
        <v>16.048387096774189</v>
      </c>
      <c r="EL13" s="234">
        <v>0</v>
      </c>
      <c r="EM13" s="290">
        <v>24.901064956295521</v>
      </c>
      <c r="EN13" s="291">
        <v>0</v>
      </c>
      <c r="EO13" s="235">
        <v>0</v>
      </c>
      <c r="EP13" s="235">
        <v>0.75681130171543898</v>
      </c>
      <c r="EQ13" s="235">
        <v>60.951631930790413</v>
      </c>
      <c r="ER13" s="235">
        <v>4.1315485043794409</v>
      </c>
      <c r="ES13" s="235">
        <v>33.130866924351189</v>
      </c>
      <c r="ET13" s="235">
        <v>41.775983854692228</v>
      </c>
      <c r="EU13" s="292">
        <v>81.55721588674794</v>
      </c>
      <c r="EV13" s="293">
        <v>57.139646045433047</v>
      </c>
      <c r="EW13" s="229">
        <v>69.552070327950133</v>
      </c>
      <c r="EX13" s="236">
        <v>75.763106382115609</v>
      </c>
      <c r="EY13" s="229">
        <v>100</v>
      </c>
      <c r="EZ13" s="236">
        <v>100</v>
      </c>
      <c r="FA13" s="229">
        <v>100</v>
      </c>
      <c r="FB13" s="236">
        <v>87.809213063243746</v>
      </c>
      <c r="FC13" s="229">
        <v>53.717746765633827</v>
      </c>
      <c r="FD13" s="236">
        <v>85.92153936624527</v>
      </c>
      <c r="FE13" s="229">
        <v>90.975791215896606</v>
      </c>
      <c r="FF13" s="236">
        <v>48.007070093215901</v>
      </c>
      <c r="FG13" s="294">
        <v>60.382117504501579</v>
      </c>
      <c r="FH13" s="237">
        <v>22.57039982014388</v>
      </c>
      <c r="FI13" s="295">
        <v>40.124675719424459</v>
      </c>
      <c r="FJ13" s="238">
        <v>36.074672</v>
      </c>
      <c r="FK13" s="295">
        <v>58.474243000000001</v>
      </c>
      <c r="FL13" s="238">
        <v>34.1574168</v>
      </c>
      <c r="FM13" s="295">
        <v>56.272119500000009</v>
      </c>
      <c r="FN13" s="238">
        <v>0</v>
      </c>
      <c r="FO13" s="295">
        <v>1.0837446496716121</v>
      </c>
      <c r="FP13" s="238">
        <v>8.2433253798652775</v>
      </c>
      <c r="FQ13" s="295">
        <v>5.2884838072475331</v>
      </c>
      <c r="FR13" s="238">
        <v>23.461150400000001</v>
      </c>
      <c r="FS13" s="295">
        <v>35.627212</v>
      </c>
      <c r="FT13" s="238">
        <v>45.027595839205802</v>
      </c>
      <c r="FU13" s="296">
        <v>48.477908299148801</v>
      </c>
      <c r="FV13" s="239">
        <v>100</v>
      </c>
      <c r="FW13" s="297">
        <v>46.664655275831002</v>
      </c>
      <c r="FX13" s="240">
        <v>27.948142607828469</v>
      </c>
      <c r="FY13" s="297">
        <v>54.250810271752677</v>
      </c>
      <c r="FZ13" s="240">
        <v>99.884066030512329</v>
      </c>
      <c r="GA13" s="297">
        <v>97.766846588551161</v>
      </c>
      <c r="GB13" s="240">
        <v>99.914728398452226</v>
      </c>
      <c r="GC13" s="297">
        <v>99.516274434600604</v>
      </c>
      <c r="GD13" s="240">
        <v>100</v>
      </c>
      <c r="GE13" s="298">
        <v>100</v>
      </c>
      <c r="GF13" s="241">
        <v>3.8505747126436778</v>
      </c>
      <c r="GG13" s="299">
        <v>3.8569242476060932</v>
      </c>
      <c r="GH13" s="241">
        <v>97.293685947562125</v>
      </c>
      <c r="GI13" s="299">
        <v>98.230575501865104</v>
      </c>
      <c r="GJ13" s="241">
        <v>100</v>
      </c>
      <c r="GK13" s="299">
        <v>98.998352194051648</v>
      </c>
      <c r="GL13" s="241">
        <v>100</v>
      </c>
      <c r="GM13" s="300">
        <v>100</v>
      </c>
      <c r="GN13" s="242">
        <v>100</v>
      </c>
      <c r="GO13" s="301">
        <v>100</v>
      </c>
      <c r="GP13" s="243">
        <v>50.719935711655197</v>
      </c>
      <c r="GQ13" s="301">
        <v>82.871194371288539</v>
      </c>
      <c r="GR13" s="243">
        <v>100</v>
      </c>
      <c r="GS13" s="301">
        <v>100</v>
      </c>
      <c r="GT13" s="243">
        <v>75.848327496679289</v>
      </c>
      <c r="GU13" s="302">
        <v>88.367313702528989</v>
      </c>
      <c r="GV13" s="244">
        <v>7.8965586295164698</v>
      </c>
      <c r="GW13" s="303">
        <v>14.548936408720749</v>
      </c>
      <c r="GX13" s="244">
        <v>34.272376267818871</v>
      </c>
      <c r="GY13" s="303">
        <v>37.110334181747923</v>
      </c>
    </row>
    <row r="14" spans="1:207" x14ac:dyDescent="0.3">
      <c r="A14" s="468">
        <v>10304</v>
      </c>
      <c r="B14" s="469" t="s">
        <v>20</v>
      </c>
      <c r="C14" s="470">
        <v>9155</v>
      </c>
      <c r="D14" s="471">
        <v>0</v>
      </c>
      <c r="E14" s="469">
        <v>203</v>
      </c>
      <c r="F14" s="469">
        <v>222</v>
      </c>
      <c r="G14" s="472">
        <v>47.173871987506011</v>
      </c>
      <c r="H14" s="473">
        <v>57.761251963688927</v>
      </c>
      <c r="I14" s="471">
        <v>19</v>
      </c>
      <c r="J14" s="472">
        <v>10.587379976182916</v>
      </c>
      <c r="K14" s="44">
        <v>32.070633560405732</v>
      </c>
      <c r="L14" s="44">
        <v>45.58766147128717</v>
      </c>
      <c r="M14" s="30">
        <v>38.243559088281749</v>
      </c>
      <c r="N14" s="30">
        <v>44.128417464127196</v>
      </c>
      <c r="O14" s="31">
        <v>82.520089527886583</v>
      </c>
      <c r="P14" s="31">
        <v>84.47385201168332</v>
      </c>
      <c r="Q14" s="32">
        <v>38.882189765862236</v>
      </c>
      <c r="R14" s="32">
        <v>60.683909682650771</v>
      </c>
      <c r="S14" s="33">
        <v>63.631588463471132</v>
      </c>
      <c r="T14" s="33">
        <v>93.800653656666242</v>
      </c>
      <c r="U14" s="34">
        <v>35.736534451592519</v>
      </c>
      <c r="V14" s="34">
        <v>44.1681308731415</v>
      </c>
      <c r="W14" s="35">
        <v>40.608942202397145</v>
      </c>
      <c r="X14" s="35">
        <v>48.753048301344307</v>
      </c>
      <c r="Y14" s="36">
        <v>22.844318386452279</v>
      </c>
      <c r="Z14" s="36">
        <v>42.46614580962175</v>
      </c>
      <c r="AA14" s="37">
        <v>10.643221761157205</v>
      </c>
      <c r="AB14" s="37">
        <v>42.213882011640827</v>
      </c>
      <c r="AC14" s="38">
        <v>59.649669827294424</v>
      </c>
      <c r="AD14" s="38">
        <v>76.31354737883548</v>
      </c>
      <c r="AE14" s="39">
        <v>26.79372298947677</v>
      </c>
      <c r="AF14" s="39">
        <v>31.378818127320276</v>
      </c>
      <c r="AG14" s="40">
        <v>87.464831306481841</v>
      </c>
      <c r="AH14" s="40">
        <v>79.928172102871372</v>
      </c>
      <c r="AI14" s="41">
        <v>73.614867881310914</v>
      </c>
      <c r="AJ14" s="41">
        <v>74.881332846552482</v>
      </c>
      <c r="AK14" s="42">
        <v>81.337958259837222</v>
      </c>
      <c r="AL14" s="42">
        <v>95.851725646584441</v>
      </c>
      <c r="AM14" s="466">
        <v>13.565952340682456</v>
      </c>
      <c r="AN14" s="467">
        <v>1.7894820710067934</v>
      </c>
      <c r="AP14" s="280">
        <v>10304</v>
      </c>
      <c r="AQ14" s="281" t="s">
        <v>20</v>
      </c>
      <c r="AR14" s="219">
        <v>45.468474813325727</v>
      </c>
      <c r="AS14" s="220">
        <v>80.797929030501564</v>
      </c>
      <c r="AT14" s="284">
        <v>15.73000335693359</v>
      </c>
      <c r="AU14" s="284">
        <v>19.65000152587891</v>
      </c>
      <c r="AV14" s="219">
        <v>27.70666666666671</v>
      </c>
      <c r="AW14" s="220">
        <v>38.790760869565197</v>
      </c>
      <c r="AX14" s="284">
        <v>39.377389404696892</v>
      </c>
      <c r="AY14" s="284">
        <v>43.111954459203027</v>
      </c>
      <c r="AZ14" s="221">
        <v>73.799565244764153</v>
      </c>
      <c r="BA14" s="222">
        <v>31.26538687914104</v>
      </c>
      <c r="BB14" s="285">
        <v>4.182440266097168</v>
      </c>
      <c r="BC14" s="285">
        <v>66.66610810417103</v>
      </c>
      <c r="BD14" s="222">
        <v>29.70584128391771</v>
      </c>
      <c r="BE14" s="222">
        <v>54.102898359123287</v>
      </c>
      <c r="BF14" s="285">
        <v>55.863182016717502</v>
      </c>
      <c r="BG14" s="285">
        <v>5.9728787577244526</v>
      </c>
      <c r="BH14" s="222">
        <v>19.781879198567861</v>
      </c>
      <c r="BI14" s="222">
        <v>56.612666814956761</v>
      </c>
      <c r="BJ14" s="285">
        <v>30.192404248740669</v>
      </c>
      <c r="BK14" s="285">
        <v>59.913656024415808</v>
      </c>
      <c r="BL14" s="222">
        <v>54.179601359167172</v>
      </c>
      <c r="BM14" s="222">
        <v>34.365327309358037</v>
      </c>
      <c r="BN14" s="223">
        <v>76.106194690265482</v>
      </c>
      <c r="BO14" s="224">
        <v>92.822966507177028</v>
      </c>
      <c r="BP14" s="225">
        <v>69.806947314636616</v>
      </c>
      <c r="BQ14" s="225">
        <v>81.185314464238672</v>
      </c>
      <c r="BR14" s="286">
        <v>87.7440776956485</v>
      </c>
      <c r="BS14" s="286">
        <v>96.666582532382989</v>
      </c>
      <c r="BT14" s="225">
        <v>94.057107512214287</v>
      </c>
      <c r="BU14" s="225">
        <v>100</v>
      </c>
      <c r="BV14" s="286">
        <v>91.914809871081445</v>
      </c>
      <c r="BW14" s="286">
        <v>72.908299866131188</v>
      </c>
      <c r="BX14" s="225">
        <v>90.464270814708854</v>
      </c>
      <c r="BY14" s="225">
        <v>80.84290308730013</v>
      </c>
      <c r="BZ14" s="286">
        <v>67.547218796650839</v>
      </c>
      <c r="CA14" s="286">
        <v>66.890897624553233</v>
      </c>
      <c r="CB14" s="225">
        <v>68.897164608147534</v>
      </c>
      <c r="CC14" s="225">
        <v>70.05048285111198</v>
      </c>
      <c r="CD14" s="226">
        <v>68.104936856360752</v>
      </c>
      <c r="CE14" s="227">
        <v>80.915904715619902</v>
      </c>
      <c r="CF14" s="287">
        <v>36.813186813186817</v>
      </c>
      <c r="CG14" s="287">
        <v>74.803149606299215</v>
      </c>
      <c r="CH14" s="227">
        <v>35.802469135802468</v>
      </c>
      <c r="CI14" s="227">
        <v>75.572519083969468</v>
      </c>
      <c r="CJ14" s="287">
        <v>25.052485640720931</v>
      </c>
      <c r="CK14" s="287">
        <v>59.256826823366751</v>
      </c>
      <c r="CL14" s="227">
        <v>17.010609527772001</v>
      </c>
      <c r="CM14" s="227">
        <v>57.209595959595958</v>
      </c>
      <c r="CN14" s="287">
        <v>12.11810184229028</v>
      </c>
      <c r="CO14" s="287">
        <v>15.95281368951682</v>
      </c>
      <c r="CP14" s="227">
        <v>8.9615281628182757</v>
      </c>
      <c r="CQ14" s="227">
        <v>16.19699785318501</v>
      </c>
      <c r="CR14" s="287">
        <v>4.6305255300928508E-2</v>
      </c>
      <c r="CS14" s="287">
        <v>27.11441629112127</v>
      </c>
      <c r="CT14" s="227">
        <v>77.272727272727266</v>
      </c>
      <c r="CU14" s="227">
        <v>100</v>
      </c>
      <c r="CV14" s="287">
        <v>77.624572309357362</v>
      </c>
      <c r="CW14" s="287">
        <v>90.450299635372119</v>
      </c>
      <c r="CX14" s="228">
        <v>100</v>
      </c>
      <c r="CY14" s="230">
        <v>100</v>
      </c>
      <c r="CZ14" s="230">
        <v>96.707646653080616</v>
      </c>
      <c r="DA14" s="230">
        <v>99.889999169285971</v>
      </c>
      <c r="DB14" s="230">
        <v>86.709187399581282</v>
      </c>
      <c r="DC14" s="230">
        <v>97.838452960259531</v>
      </c>
      <c r="DD14" s="230">
        <v>54.635348875614667</v>
      </c>
      <c r="DE14" s="230">
        <v>77.711406118190297</v>
      </c>
      <c r="DF14" s="230">
        <v>7.3689363160213421</v>
      </c>
      <c r="DG14" s="230">
        <v>83.796296296296305</v>
      </c>
      <c r="DH14" s="230">
        <v>100</v>
      </c>
      <c r="DI14" s="230">
        <v>100</v>
      </c>
      <c r="DJ14" s="230">
        <v>0</v>
      </c>
      <c r="DK14" s="230">
        <v>97.368421052631575</v>
      </c>
      <c r="DL14" s="231">
        <v>72.391857506361319</v>
      </c>
      <c r="DM14" s="288">
        <v>83.587786259541971</v>
      </c>
      <c r="DN14" s="288">
        <v>34.817745848416237</v>
      </c>
      <c r="DO14" s="288">
        <v>48.916606359882522</v>
      </c>
      <c r="DP14" s="288">
        <v>0</v>
      </c>
      <c r="DQ14" s="288">
        <v>0</v>
      </c>
      <c r="DR14" s="369">
        <v>6.4571731549199454</v>
      </c>
      <c r="DS14" s="232">
        <v>8.0413087787555249</v>
      </c>
      <c r="DT14" s="289">
        <v>56.306721000000003</v>
      </c>
      <c r="DU14" s="232">
        <v>75.772518099999999</v>
      </c>
      <c r="DV14" s="289">
        <v>84.632296854668638</v>
      </c>
      <c r="DW14" s="232">
        <v>84.887235526621723</v>
      </c>
      <c r="DX14" s="289">
        <v>15.0395778</v>
      </c>
      <c r="DY14" s="232">
        <v>26.311130800000001</v>
      </c>
      <c r="DZ14" s="233">
        <v>19.215258119708821</v>
      </c>
      <c r="EA14" s="290">
        <v>81.970547819218567</v>
      </c>
      <c r="EB14" s="234">
        <v>0</v>
      </c>
      <c r="EC14" s="290">
        <v>0.77875583605530574</v>
      </c>
      <c r="ED14" s="234">
        <v>85.743819592893203</v>
      </c>
      <c r="EE14" s="290">
        <v>84.552325952952245</v>
      </c>
      <c r="EF14" s="234">
        <v>41.921846963259917</v>
      </c>
      <c r="EG14" s="290">
        <v>78.213557824976618</v>
      </c>
      <c r="EH14" s="234">
        <v>4.0293040293040301</v>
      </c>
      <c r="EI14" s="290">
        <v>13.4228187919463</v>
      </c>
      <c r="EJ14" s="234">
        <v>9</v>
      </c>
      <c r="EK14" s="290">
        <v>26.01047904191617</v>
      </c>
      <c r="EL14" s="234">
        <v>0</v>
      </c>
      <c r="EM14" s="290">
        <v>12.314535400287051</v>
      </c>
      <c r="EN14" s="291">
        <v>0</v>
      </c>
      <c r="EO14" s="235">
        <v>0</v>
      </c>
      <c r="EP14" s="235">
        <v>0.38230475150191162</v>
      </c>
      <c r="EQ14" s="235">
        <v>52.371916508538902</v>
      </c>
      <c r="ER14" s="235">
        <v>4.2877969299373984</v>
      </c>
      <c r="ES14" s="235">
        <v>40.05097396686692</v>
      </c>
      <c r="ET14" s="235">
        <v>37.902785363189508</v>
      </c>
      <c r="EU14" s="292">
        <v>76.432637571157485</v>
      </c>
      <c r="EV14" s="293">
        <v>20.237987270448329</v>
      </c>
      <c r="EW14" s="229">
        <v>41.193796468552449</v>
      </c>
      <c r="EX14" s="236">
        <v>26.366336873848589</v>
      </c>
      <c r="EY14" s="229">
        <v>100</v>
      </c>
      <c r="EZ14" s="236">
        <v>100</v>
      </c>
      <c r="FA14" s="229">
        <v>100</v>
      </c>
      <c r="FB14" s="236">
        <v>86.34845362399146</v>
      </c>
      <c r="FC14" s="229">
        <v>72.267623026059823</v>
      </c>
      <c r="FD14" s="236">
        <v>84.767067432403564</v>
      </c>
      <c r="FE14" s="229">
        <v>90.264291316270828</v>
      </c>
      <c r="FF14" s="236">
        <v>40.178173763074597</v>
      </c>
      <c r="FG14" s="294">
        <v>54.15557346212978</v>
      </c>
      <c r="FH14" s="237">
        <v>28.36265125899282</v>
      </c>
      <c r="FI14" s="295">
        <v>47.511364748201437</v>
      </c>
      <c r="FJ14" s="238">
        <v>54.888039300000003</v>
      </c>
      <c r="FK14" s="295">
        <v>52.030360500000008</v>
      </c>
      <c r="FL14" s="238">
        <v>47.351174200000003</v>
      </c>
      <c r="FM14" s="295">
        <v>52.409867200000008</v>
      </c>
      <c r="FN14" s="238">
        <v>0</v>
      </c>
      <c r="FO14" s="295">
        <v>0</v>
      </c>
      <c r="FP14" s="238">
        <v>5.4574049265606446</v>
      </c>
      <c r="FQ14" s="295">
        <v>2.821507590066902</v>
      </c>
      <c r="FR14" s="238">
        <v>6.7176406999999996</v>
      </c>
      <c r="FS14" s="295">
        <v>9.7912713999999994</v>
      </c>
      <c r="FT14" s="238">
        <v>44.779150540783888</v>
      </c>
      <c r="FU14" s="296">
        <v>55.087355452973583</v>
      </c>
      <c r="FV14" s="239">
        <v>99.29963712448513</v>
      </c>
      <c r="FW14" s="297">
        <v>61.58122882665625</v>
      </c>
      <c r="FX14" s="240">
        <v>38.068181818181799</v>
      </c>
      <c r="FY14" s="297">
        <v>38.068181818181799</v>
      </c>
      <c r="FZ14" s="240">
        <v>100</v>
      </c>
      <c r="GA14" s="297">
        <v>100</v>
      </c>
      <c r="GB14" s="240">
        <v>99.956337589742304</v>
      </c>
      <c r="GC14" s="297">
        <v>99.991449869518817</v>
      </c>
      <c r="GD14" s="240">
        <v>100</v>
      </c>
      <c r="GE14" s="298">
        <v>100</v>
      </c>
      <c r="GF14" s="241">
        <v>0</v>
      </c>
      <c r="GG14" s="299">
        <v>0</v>
      </c>
      <c r="GH14" s="241">
        <v>94.459471525243657</v>
      </c>
      <c r="GI14" s="299">
        <v>99.525331386209942</v>
      </c>
      <c r="GJ14" s="241">
        <v>100</v>
      </c>
      <c r="GK14" s="299">
        <v>100</v>
      </c>
      <c r="GL14" s="241">
        <v>100</v>
      </c>
      <c r="GM14" s="300">
        <v>100</v>
      </c>
      <c r="GN14" s="242">
        <v>100</v>
      </c>
      <c r="GO14" s="301">
        <v>100</v>
      </c>
      <c r="GP14" s="243">
        <v>60.158655176487649</v>
      </c>
      <c r="GQ14" s="301">
        <v>87.98990068184753</v>
      </c>
      <c r="GR14" s="243">
        <v>100</v>
      </c>
      <c r="GS14" s="301">
        <v>100</v>
      </c>
      <c r="GT14" s="243">
        <v>65.193177862861234</v>
      </c>
      <c r="GU14" s="302">
        <v>95.417001904490235</v>
      </c>
      <c r="GV14" s="244">
        <v>1.706064369931533</v>
      </c>
      <c r="GW14" s="303">
        <v>3.2568575361797349</v>
      </c>
      <c r="GX14" s="244">
        <v>25.42584031143338</v>
      </c>
      <c r="GY14" s="303">
        <v>0.32210660583385159</v>
      </c>
    </row>
    <row r="15" spans="1:207" x14ac:dyDescent="0.3">
      <c r="A15" s="468">
        <v>10401</v>
      </c>
      <c r="B15" s="469" t="s">
        <v>21</v>
      </c>
      <c r="C15" s="470">
        <v>9192</v>
      </c>
      <c r="D15" s="471">
        <v>46.040034812880798</v>
      </c>
      <c r="E15" s="469">
        <v>99</v>
      </c>
      <c r="F15" s="469">
        <v>89</v>
      </c>
      <c r="G15" s="472">
        <v>52.029773599008983</v>
      </c>
      <c r="H15" s="473">
        <v>63.051768945813784</v>
      </c>
      <c r="I15" s="471">
        <v>-10</v>
      </c>
      <c r="J15" s="472">
        <v>11.0219953468048</v>
      </c>
      <c r="K15" s="44">
        <v>36.717670255777207</v>
      </c>
      <c r="L15" s="44">
        <v>59.932277872647724</v>
      </c>
      <c r="M15" s="30">
        <v>46.631664336028329</v>
      </c>
      <c r="N15" s="30">
        <v>43.603451580317937</v>
      </c>
      <c r="O15" s="31">
        <v>74.26851905168094</v>
      </c>
      <c r="P15" s="31">
        <v>91.053157372465094</v>
      </c>
      <c r="Q15" s="32">
        <v>48.913012732010536</v>
      </c>
      <c r="R15" s="32">
        <v>72.673802785673189</v>
      </c>
      <c r="S15" s="33">
        <v>72.185364200129925</v>
      </c>
      <c r="T15" s="33">
        <v>79.663989806662428</v>
      </c>
      <c r="U15" s="34">
        <v>23.267628280983615</v>
      </c>
      <c r="V15" s="34">
        <v>43.319462462060955</v>
      </c>
      <c r="W15" s="35">
        <v>47.039727541024334</v>
      </c>
      <c r="X15" s="35">
        <v>60.74166664559111</v>
      </c>
      <c r="Y15" s="36">
        <v>37.35111168761199</v>
      </c>
      <c r="Z15" s="36">
        <v>54.840983087469581</v>
      </c>
      <c r="AA15" s="37">
        <v>24.325156700048865</v>
      </c>
      <c r="AB15" s="37">
        <v>56.417825866757141</v>
      </c>
      <c r="AC15" s="38">
        <v>83.99125731854906</v>
      </c>
      <c r="AD15" s="38">
        <v>85.384547098035171</v>
      </c>
      <c r="AE15" s="39">
        <v>30.147206173608879</v>
      </c>
      <c r="AF15" s="39">
        <v>43.230173065076364</v>
      </c>
      <c r="AG15" s="40">
        <v>84.578105759882703</v>
      </c>
      <c r="AH15" s="40">
        <v>76.153614379922118</v>
      </c>
      <c r="AI15" s="41">
        <v>98.242094523382548</v>
      </c>
      <c r="AJ15" s="41">
        <v>97.716975781827713</v>
      </c>
      <c r="AK15" s="42">
        <v>59.318469209008271</v>
      </c>
      <c r="AL15" s="42">
        <v>67.667395054611319</v>
      </c>
      <c r="AM15" s="466">
        <v>13.469616215407555</v>
      </c>
      <c r="AN15" s="467">
        <v>13.37721132808891</v>
      </c>
      <c r="AP15" s="280">
        <v>10401</v>
      </c>
      <c r="AQ15" s="281" t="s">
        <v>21</v>
      </c>
      <c r="AR15" s="219">
        <v>44.356425340562161</v>
      </c>
      <c r="AS15" s="220">
        <v>88.186799427599865</v>
      </c>
      <c r="AT15" s="284">
        <v>40.060001373291023</v>
      </c>
      <c r="AU15" s="284">
        <v>48.689998626708977</v>
      </c>
      <c r="AV15" s="219">
        <v>29.002297013882</v>
      </c>
      <c r="AW15" s="220">
        <v>50.498264472063603</v>
      </c>
      <c r="AX15" s="284">
        <v>33.45195729537366</v>
      </c>
      <c r="AY15" s="284">
        <v>52.354048964218457</v>
      </c>
      <c r="AZ15" s="221">
        <v>71.179521769240566</v>
      </c>
      <c r="BA15" s="222">
        <v>32.929879132013731</v>
      </c>
      <c r="BB15" s="285">
        <v>19.162746211230751</v>
      </c>
      <c r="BC15" s="285">
        <v>71.749881234156177</v>
      </c>
      <c r="BD15" s="222">
        <v>28.255381326020029</v>
      </c>
      <c r="BE15" s="222">
        <v>43.658757896843802</v>
      </c>
      <c r="BF15" s="285">
        <v>57.71692837201536</v>
      </c>
      <c r="BG15" s="285">
        <v>10.314176052826751</v>
      </c>
      <c r="BH15" s="222">
        <v>57.864002134594813</v>
      </c>
      <c r="BI15" s="222">
        <v>62.863059829985673</v>
      </c>
      <c r="BJ15" s="285">
        <v>47.468336390343659</v>
      </c>
      <c r="BK15" s="285">
        <v>40.047128847562171</v>
      </c>
      <c r="BL15" s="222">
        <v>44.77473414875314</v>
      </c>
      <c r="BM15" s="222">
        <v>43.66127806883722</v>
      </c>
      <c r="BN15" s="223">
        <v>95.780590717299575</v>
      </c>
      <c r="BO15" s="224">
        <v>98.360655737704917</v>
      </c>
      <c r="BP15" s="225">
        <v>16.423294184471189</v>
      </c>
      <c r="BQ15" s="225">
        <v>91.297853257538137</v>
      </c>
      <c r="BR15" s="286">
        <v>80.673364280930272</v>
      </c>
      <c r="BS15" s="286">
        <v>97.26456396218255</v>
      </c>
      <c r="BT15" s="225">
        <v>100</v>
      </c>
      <c r="BU15" s="225">
        <v>94.973885313310888</v>
      </c>
      <c r="BV15" s="286">
        <v>93.009678594390849</v>
      </c>
      <c r="BW15" s="286">
        <v>81.97791164658635</v>
      </c>
      <c r="BX15" s="225">
        <v>78.85089582198907</v>
      </c>
      <c r="BY15" s="225">
        <v>94.623992253313133</v>
      </c>
      <c r="BZ15" s="286">
        <v>55.141809762685632</v>
      </c>
      <c r="CA15" s="286">
        <v>78.873239436619713</v>
      </c>
      <c r="CB15" s="225">
        <v>70.129185846144111</v>
      </c>
      <c r="CC15" s="225">
        <v>86.83464490982999</v>
      </c>
      <c r="CD15" s="226">
        <v>89.927256059892642</v>
      </c>
      <c r="CE15" s="227">
        <v>91.77140748496808</v>
      </c>
      <c r="CF15" s="287">
        <v>40.31413612565445</v>
      </c>
      <c r="CG15" s="287">
        <v>84.93150684931507</v>
      </c>
      <c r="CH15" s="227">
        <v>39.644970414201183</v>
      </c>
      <c r="CI15" s="227">
        <v>86.013986013986013</v>
      </c>
      <c r="CJ15" s="287">
        <v>32.933082441491237</v>
      </c>
      <c r="CK15" s="287">
        <v>58.394584139264992</v>
      </c>
      <c r="CL15" s="227">
        <v>30.128949065119279</v>
      </c>
      <c r="CM15" s="227">
        <v>67.061818181818182</v>
      </c>
      <c r="CN15" s="287">
        <v>23.642754779946511</v>
      </c>
      <c r="CO15" s="287">
        <v>41.050590934828847</v>
      </c>
      <c r="CP15" s="227">
        <v>22.93621045799156</v>
      </c>
      <c r="CQ15" s="227">
        <v>50.451256605111048</v>
      </c>
      <c r="CR15" s="287">
        <v>46.48883519274721</v>
      </c>
      <c r="CS15" s="287">
        <v>56.125483521212402</v>
      </c>
      <c r="CT15" s="227">
        <v>71.590909090909093</v>
      </c>
      <c r="CU15" s="227">
        <v>100</v>
      </c>
      <c r="CV15" s="287">
        <v>70.306850578018654</v>
      </c>
      <c r="CW15" s="287">
        <v>76.776552002070346</v>
      </c>
      <c r="CX15" s="228">
        <v>100</v>
      </c>
      <c r="CY15" s="230">
        <v>100</v>
      </c>
      <c r="CZ15" s="230">
        <v>71.638681446055088</v>
      </c>
      <c r="DA15" s="230">
        <v>53.511392741503514</v>
      </c>
      <c r="DB15" s="230">
        <v>95.899648134257816</v>
      </c>
      <c r="DC15" s="230">
        <v>100</v>
      </c>
      <c r="DD15" s="230">
        <v>62.954771739901368</v>
      </c>
      <c r="DE15" s="230">
        <v>79.411616811282357</v>
      </c>
      <c r="DF15" s="230">
        <v>1.6109168917845229</v>
      </c>
      <c r="DG15" s="230">
        <v>64.724919093851128</v>
      </c>
      <c r="DH15" s="230">
        <v>80</v>
      </c>
      <c r="DI15" s="230">
        <v>80</v>
      </c>
      <c r="DJ15" s="230">
        <v>93.193531188910612</v>
      </c>
      <c r="DK15" s="230">
        <v>80</v>
      </c>
      <c r="DL15" s="231">
        <v>55.216284987277348</v>
      </c>
      <c r="DM15" s="288">
        <v>85.623409669211213</v>
      </c>
      <c r="DN15" s="288">
        <v>14.586599855673491</v>
      </c>
      <c r="DO15" s="288">
        <v>44.334977716971643</v>
      </c>
      <c r="DP15" s="288">
        <v>0</v>
      </c>
      <c r="DQ15" s="288">
        <v>0</v>
      </c>
      <c r="DR15" s="369">
        <v>19.757460421639681</v>
      </c>
      <c r="DS15" s="232">
        <v>28.159684304582122</v>
      </c>
      <c r="DT15" s="289">
        <v>48.480047499999998</v>
      </c>
      <c r="DU15" s="232">
        <v>81.143740300000005</v>
      </c>
      <c r="DV15" s="289">
        <v>87.099408042457654</v>
      </c>
      <c r="DW15" s="232">
        <v>84.258413877782317</v>
      </c>
      <c r="DX15" s="289">
        <v>32.821994199999999</v>
      </c>
      <c r="DY15" s="232">
        <v>49.404828100000003</v>
      </c>
      <c r="DZ15" s="233">
        <v>65.584003093324455</v>
      </c>
      <c r="EA15" s="290">
        <v>73.239786298661883</v>
      </c>
      <c r="EB15" s="234">
        <v>0</v>
      </c>
      <c r="EC15" s="290">
        <v>3.8960722721419823E-2</v>
      </c>
      <c r="ED15" s="234">
        <v>84.869958446108768</v>
      </c>
      <c r="EE15" s="290">
        <v>88.83650817642949</v>
      </c>
      <c r="EF15" s="234">
        <v>55.276745239573863</v>
      </c>
      <c r="EG15" s="290">
        <v>83.114974688292591</v>
      </c>
      <c r="EH15" s="234">
        <v>7.2947061275531491</v>
      </c>
      <c r="EI15" s="290">
        <v>24.865725084543499</v>
      </c>
      <c r="EJ15" s="234">
        <v>5</v>
      </c>
      <c r="EK15" s="290">
        <v>27.936161505933711</v>
      </c>
      <c r="EL15" s="234">
        <v>43.432368906723667</v>
      </c>
      <c r="EM15" s="290">
        <v>85.854765135704497</v>
      </c>
      <c r="EN15" s="291">
        <v>33.333333333333329</v>
      </c>
      <c r="EO15" s="235">
        <v>33.333333333333329</v>
      </c>
      <c r="EP15" s="235">
        <v>1.9572953736654799</v>
      </c>
      <c r="EQ15" s="235">
        <v>67.043314500941619</v>
      </c>
      <c r="ER15" s="235">
        <v>22.472631545153941</v>
      </c>
      <c r="ES15" s="235">
        <v>39.889759210908032</v>
      </c>
      <c r="ET15" s="235">
        <v>39.537366548042712</v>
      </c>
      <c r="EU15" s="292">
        <v>85.404896421845578</v>
      </c>
      <c r="EV15" s="293">
        <v>93.864425337830411</v>
      </c>
      <c r="EW15" s="229">
        <v>97.298915369070244</v>
      </c>
      <c r="EX15" s="236">
        <v>72.980566847619812</v>
      </c>
      <c r="EY15" s="229">
        <v>100</v>
      </c>
      <c r="EZ15" s="236">
        <v>100</v>
      </c>
      <c r="FA15" s="229">
        <v>100</v>
      </c>
      <c r="FB15" s="236">
        <v>99.502317318287879</v>
      </c>
      <c r="FC15" s="229">
        <v>68.131181977535419</v>
      </c>
      <c r="FD15" s="236">
        <v>86.308571696281433</v>
      </c>
      <c r="FE15" s="229">
        <v>91.24428853392601</v>
      </c>
      <c r="FF15" s="236">
        <v>51.291662711274867</v>
      </c>
      <c r="FG15" s="294">
        <v>55.632896707679393</v>
      </c>
      <c r="FH15" s="237">
        <v>35.61407104316546</v>
      </c>
      <c r="FI15" s="295">
        <v>66.379212949640291</v>
      </c>
      <c r="FJ15" s="238">
        <v>38.754448400000001</v>
      </c>
      <c r="FK15" s="295">
        <v>60.232266199999998</v>
      </c>
      <c r="FL15" s="238">
        <v>42.099644099999999</v>
      </c>
      <c r="FM15" s="295">
        <v>63.025737599999999</v>
      </c>
      <c r="FN15" s="238">
        <v>0</v>
      </c>
      <c r="FO15" s="295">
        <v>3.8407281541465701</v>
      </c>
      <c r="FP15" s="238">
        <v>12.07259254355321</v>
      </c>
      <c r="FQ15" s="295">
        <v>6.6398938270833892</v>
      </c>
      <c r="FR15" s="238">
        <v>30.391459099999999</v>
      </c>
      <c r="FS15" s="295">
        <v>45.354676699999999</v>
      </c>
      <c r="FT15" s="238">
        <v>52.09822802854346</v>
      </c>
      <c r="FU15" s="296">
        <v>57.138696024664313</v>
      </c>
      <c r="FV15" s="239">
        <v>100</v>
      </c>
      <c r="FW15" s="297">
        <v>71.617485530660261</v>
      </c>
      <c r="FX15" s="240">
        <v>33.890746934225128</v>
      </c>
      <c r="FY15" s="297">
        <v>59.011519881085128</v>
      </c>
      <c r="FZ15" s="240">
        <v>90.874346240003931</v>
      </c>
      <c r="GA15" s="297">
        <v>65.682581158860387</v>
      </c>
      <c r="GB15" s="240">
        <v>99.913598982970029</v>
      </c>
      <c r="GC15" s="297">
        <v>97.752842827392485</v>
      </c>
      <c r="GD15" s="240">
        <v>98.21183664221445</v>
      </c>
      <c r="GE15" s="298">
        <v>86.703642501612308</v>
      </c>
      <c r="GF15" s="241">
        <v>100</v>
      </c>
      <c r="GG15" s="299">
        <v>100</v>
      </c>
      <c r="GH15" s="241">
        <v>97.498547839022251</v>
      </c>
      <c r="GI15" s="299">
        <v>96.264720743696813</v>
      </c>
      <c r="GJ15" s="241">
        <v>95.469830254507954</v>
      </c>
      <c r="GK15" s="299">
        <v>94.603182383614026</v>
      </c>
      <c r="GL15" s="241">
        <v>100</v>
      </c>
      <c r="GM15" s="300">
        <v>100</v>
      </c>
      <c r="GN15" s="242">
        <v>0</v>
      </c>
      <c r="GO15" s="301">
        <v>0</v>
      </c>
      <c r="GP15" s="243">
        <v>74.567410611935287</v>
      </c>
      <c r="GQ15" s="301">
        <v>83.715101091994242</v>
      </c>
      <c r="GR15" s="243">
        <v>93.865030674846622</v>
      </c>
      <c r="GS15" s="301">
        <v>93.865030674846622</v>
      </c>
      <c r="GT15" s="243">
        <v>68.841435549251173</v>
      </c>
      <c r="GU15" s="302">
        <v>93.089448451604454</v>
      </c>
      <c r="GV15" s="244">
        <v>9.436523908391143</v>
      </c>
      <c r="GW15" s="303">
        <v>26.75442265617782</v>
      </c>
      <c r="GX15" s="244">
        <v>17.502708522423969</v>
      </c>
      <c r="GY15" s="303">
        <v>0</v>
      </c>
    </row>
    <row r="16" spans="1:207" x14ac:dyDescent="0.3">
      <c r="A16" s="468">
        <v>10402</v>
      </c>
      <c r="B16" s="469" t="s">
        <v>22</v>
      </c>
      <c r="C16" s="470">
        <v>8509</v>
      </c>
      <c r="D16" s="471">
        <v>23.7395698671994</v>
      </c>
      <c r="E16" s="469">
        <v>147</v>
      </c>
      <c r="F16" s="469">
        <v>171</v>
      </c>
      <c r="G16" s="472">
        <v>49.56156452419868</v>
      </c>
      <c r="H16" s="473">
        <v>59.783219820978708</v>
      </c>
      <c r="I16" s="471">
        <v>24</v>
      </c>
      <c r="J16" s="472">
        <v>10.221655296780028</v>
      </c>
      <c r="K16" s="44">
        <v>31.166946387278035</v>
      </c>
      <c r="L16" s="44">
        <v>58.02047469589543</v>
      </c>
      <c r="M16" s="30">
        <v>36.00436537566268</v>
      </c>
      <c r="N16" s="30">
        <v>41.863869699464772</v>
      </c>
      <c r="O16" s="31">
        <v>73.90624161546603</v>
      </c>
      <c r="P16" s="31">
        <v>81.682593173985794</v>
      </c>
      <c r="Q16" s="32">
        <v>48.107061587407131</v>
      </c>
      <c r="R16" s="32">
        <v>63.992432632274252</v>
      </c>
      <c r="S16" s="33">
        <v>73.616971739831726</v>
      </c>
      <c r="T16" s="33">
        <v>69.808211701265577</v>
      </c>
      <c r="U16" s="34">
        <v>33.703032808818257</v>
      </c>
      <c r="V16" s="34">
        <v>48.874200703917332</v>
      </c>
      <c r="W16" s="35">
        <v>42.436476973581172</v>
      </c>
      <c r="X16" s="35">
        <v>55.706540877792222</v>
      </c>
      <c r="Y16" s="36">
        <v>28.128440561793315</v>
      </c>
      <c r="Z16" s="36">
        <v>49.319605922323767</v>
      </c>
      <c r="AA16" s="37">
        <v>19.879033233113184</v>
      </c>
      <c r="AB16" s="37">
        <v>51.557522311527656</v>
      </c>
      <c r="AC16" s="38">
        <v>70.736808889688618</v>
      </c>
      <c r="AD16" s="38">
        <v>80.972010833722777</v>
      </c>
      <c r="AE16" s="39">
        <v>26.662072762355308</v>
      </c>
      <c r="AF16" s="39">
        <v>39.021113429076642</v>
      </c>
      <c r="AG16" s="40">
        <v>85.622056393306693</v>
      </c>
      <c r="AH16" s="40">
        <v>72.434427360191123</v>
      </c>
      <c r="AI16" s="41">
        <v>74.02716669227479</v>
      </c>
      <c r="AJ16" s="41">
        <v>74.427542351763776</v>
      </c>
      <c r="AK16" s="42">
        <v>86.361254404704752</v>
      </c>
      <c r="AL16" s="42">
        <v>96.164464559882504</v>
      </c>
      <c r="AM16" s="466">
        <v>13.065538437698436</v>
      </c>
      <c r="AN16" s="467">
        <v>12.903287061596863</v>
      </c>
      <c r="AP16" s="280">
        <v>10402</v>
      </c>
      <c r="AQ16" s="281" t="s">
        <v>22</v>
      </c>
      <c r="AR16" s="219">
        <v>43.412105850360213</v>
      </c>
      <c r="AS16" s="220">
        <v>88.531247721461682</v>
      </c>
      <c r="AT16" s="284">
        <v>28.16999816894532</v>
      </c>
      <c r="AU16" s="284">
        <v>41.150001525878913</v>
      </c>
      <c r="AV16" s="219">
        <v>25.021318065537798</v>
      </c>
      <c r="AW16" s="220">
        <v>44.085892514395397</v>
      </c>
      <c r="AX16" s="284">
        <v>28.064363464268808</v>
      </c>
      <c r="AY16" s="284">
        <v>58.314757021845743</v>
      </c>
      <c r="AZ16" s="221">
        <v>73.799565244764153</v>
      </c>
      <c r="BA16" s="222">
        <v>32.071625314126273</v>
      </c>
      <c r="BB16" s="285">
        <v>4.182440266097168</v>
      </c>
      <c r="BC16" s="285">
        <v>69.128560714007591</v>
      </c>
      <c r="BD16" s="222">
        <v>29.70584128391771</v>
      </c>
      <c r="BE16" s="222">
        <v>49.044017822706657</v>
      </c>
      <c r="BF16" s="285">
        <v>55.863182016717502</v>
      </c>
      <c r="BG16" s="285">
        <v>8.075694635039623</v>
      </c>
      <c r="BH16" s="222">
        <v>22.067936306512351</v>
      </c>
      <c r="BI16" s="222">
        <v>56.043974965459547</v>
      </c>
      <c r="BJ16" s="285">
        <v>36.792203580500782</v>
      </c>
      <c r="BK16" s="285">
        <v>54.588858213772887</v>
      </c>
      <c r="BL16" s="222">
        <v>29.61938893112913</v>
      </c>
      <c r="BM16" s="222">
        <v>24.094356231140871</v>
      </c>
      <c r="BN16" s="223">
        <v>93.684210526315795</v>
      </c>
      <c r="BO16" s="224">
        <v>98.104265402843609</v>
      </c>
      <c r="BP16" s="225">
        <v>33.259614979569498</v>
      </c>
      <c r="BQ16" s="225">
        <v>90.471204414732469</v>
      </c>
      <c r="BR16" s="286">
        <v>76.950526536059684</v>
      </c>
      <c r="BS16" s="286">
        <v>96.191988201357702</v>
      </c>
      <c r="BT16" s="225">
        <v>94.593324025740642</v>
      </c>
      <c r="BU16" s="225">
        <v>72.849694084849077</v>
      </c>
      <c r="BV16" s="286">
        <v>86.561441940450521</v>
      </c>
      <c r="BW16" s="286">
        <v>77.761044176706818</v>
      </c>
      <c r="BX16" s="225">
        <v>81.007905927469025</v>
      </c>
      <c r="BY16" s="225">
        <v>61.286114997031703</v>
      </c>
      <c r="BZ16" s="286">
        <v>51.28666737265705</v>
      </c>
      <c r="CA16" s="286">
        <v>75.113840940379148</v>
      </c>
      <c r="CB16" s="225">
        <v>78.757842808765304</v>
      </c>
      <c r="CC16" s="225">
        <v>85.221196050772363</v>
      </c>
      <c r="CD16" s="226">
        <v>83.536216835035248</v>
      </c>
      <c r="CE16" s="227">
        <v>88.478418497140368</v>
      </c>
      <c r="CF16" s="287">
        <v>50.898203592814383</v>
      </c>
      <c r="CG16" s="287">
        <v>76.229508196721312</v>
      </c>
      <c r="CH16" s="227">
        <v>45.454545454545453</v>
      </c>
      <c r="CI16" s="227">
        <v>79.861111111111114</v>
      </c>
      <c r="CJ16" s="287">
        <v>27.121747510440091</v>
      </c>
      <c r="CK16" s="287">
        <v>53.780230683368472</v>
      </c>
      <c r="CL16" s="227">
        <v>17.155635062611811</v>
      </c>
      <c r="CM16" s="227">
        <v>55.134160993191827</v>
      </c>
      <c r="CN16" s="287">
        <v>14.884106594758061</v>
      </c>
      <c r="CO16" s="287">
        <v>28.214574856531129</v>
      </c>
      <c r="CP16" s="227">
        <v>13.118075115285169</v>
      </c>
      <c r="CQ16" s="227">
        <v>29.679966267210141</v>
      </c>
      <c r="CR16" s="287">
        <v>32.946850606785958</v>
      </c>
      <c r="CS16" s="287">
        <v>35.844199541229287</v>
      </c>
      <c r="CT16" s="227">
        <v>87.373737373737356</v>
      </c>
      <c r="CU16" s="227">
        <v>100</v>
      </c>
      <c r="CV16" s="287">
        <v>77.930716506699511</v>
      </c>
      <c r="CW16" s="287">
        <v>71.473392757740712</v>
      </c>
      <c r="CX16" s="228">
        <v>100</v>
      </c>
      <c r="CY16" s="230">
        <v>100</v>
      </c>
      <c r="CZ16" s="230">
        <v>82.314334807372731</v>
      </c>
      <c r="DA16" s="230">
        <v>93.074973239838272</v>
      </c>
      <c r="DB16" s="230">
        <v>84.073661165251821</v>
      </c>
      <c r="DC16" s="230">
        <v>100</v>
      </c>
      <c r="DD16" s="230">
        <v>51.866422415087527</v>
      </c>
      <c r="DE16" s="230">
        <v>83.252411581642107</v>
      </c>
      <c r="DF16" s="230">
        <v>2.3313004131418449</v>
      </c>
      <c r="DG16" s="230">
        <v>72.330097087378633</v>
      </c>
      <c r="DH16" s="230">
        <v>100</v>
      </c>
      <c r="DI16" s="230">
        <v>40</v>
      </c>
      <c r="DJ16" s="230">
        <v>94.733083377968214</v>
      </c>
      <c r="DK16" s="230">
        <v>0</v>
      </c>
      <c r="DL16" s="231">
        <v>82.442748091603065</v>
      </c>
      <c r="DM16" s="288">
        <v>88.676844783714998</v>
      </c>
      <c r="DN16" s="288">
        <v>18.6663503348517</v>
      </c>
      <c r="DO16" s="288">
        <v>57.945757328036997</v>
      </c>
      <c r="DP16" s="288">
        <v>0</v>
      </c>
      <c r="DQ16" s="288">
        <v>0</v>
      </c>
      <c r="DR16" s="369">
        <v>12.714201658232261</v>
      </c>
      <c r="DS16" s="232">
        <v>16.907830213002399</v>
      </c>
      <c r="DT16" s="289">
        <v>48.510689399999997</v>
      </c>
      <c r="DU16" s="232">
        <v>90.930617999999996</v>
      </c>
      <c r="DV16" s="289">
        <v>87.549180736092438</v>
      </c>
      <c r="DW16" s="232">
        <v>81.919371698166515</v>
      </c>
      <c r="DX16" s="289">
        <v>20.971836100000001</v>
      </c>
      <c r="DY16" s="232">
        <v>33.068343599999999</v>
      </c>
      <c r="DZ16" s="233">
        <v>59.571468329144651</v>
      </c>
      <c r="EA16" s="290">
        <v>78.007568654948599</v>
      </c>
      <c r="EB16" s="234">
        <v>0</v>
      </c>
      <c r="EC16" s="290">
        <v>17.66398189513912</v>
      </c>
      <c r="ED16" s="234">
        <v>83.922311964710062</v>
      </c>
      <c r="EE16" s="290">
        <v>87.057391649202216</v>
      </c>
      <c r="EF16" s="234">
        <v>37.419966395296697</v>
      </c>
      <c r="EG16" s="290">
        <v>81.073926150361899</v>
      </c>
      <c r="EH16" s="234">
        <v>4.9853372434017604</v>
      </c>
      <c r="EI16" s="290">
        <v>16.474112109542101</v>
      </c>
      <c r="EJ16" s="234">
        <v>11</v>
      </c>
      <c r="EK16" s="290">
        <v>25.211910454249079</v>
      </c>
      <c r="EL16" s="234">
        <v>0</v>
      </c>
      <c r="EM16" s="290">
        <v>39.748350542823353</v>
      </c>
      <c r="EN16" s="291">
        <v>33.333333333333329</v>
      </c>
      <c r="EO16" s="235">
        <v>33.333333333333329</v>
      </c>
      <c r="EP16" s="235">
        <v>1.1831519167061051</v>
      </c>
      <c r="EQ16" s="235">
        <v>63.575568435131522</v>
      </c>
      <c r="ER16" s="235">
        <v>7.8486774978416136</v>
      </c>
      <c r="ES16" s="235">
        <v>27.421945391154459</v>
      </c>
      <c r="ET16" s="235">
        <v>37.150970184571698</v>
      </c>
      <c r="EU16" s="292">
        <v>81.899242086491313</v>
      </c>
      <c r="EV16" s="293">
        <v>53.154281581106147</v>
      </c>
      <c r="EW16" s="229">
        <v>73.322845333804565</v>
      </c>
      <c r="EX16" s="236">
        <v>47.651187299239893</v>
      </c>
      <c r="EY16" s="229">
        <v>83.732411692450071</v>
      </c>
      <c r="EZ16" s="236">
        <v>100</v>
      </c>
      <c r="FA16" s="229">
        <v>100</v>
      </c>
      <c r="FB16" s="236">
        <v>92.355617182075875</v>
      </c>
      <c r="FC16" s="229">
        <v>85.236545733375152</v>
      </c>
      <c r="FD16" s="236">
        <v>85.940010845661163</v>
      </c>
      <c r="FE16" s="229">
        <v>90.837379544973373</v>
      </c>
      <c r="FF16" s="236">
        <v>45.319756430048621</v>
      </c>
      <c r="FG16" s="294">
        <v>52.702882697733457</v>
      </c>
      <c r="FH16" s="237">
        <v>27.328766366906489</v>
      </c>
      <c r="FI16" s="295">
        <v>51.617502338129498</v>
      </c>
      <c r="FJ16" s="238">
        <v>42.356838600000003</v>
      </c>
      <c r="FK16" s="295">
        <v>65.180561699999998</v>
      </c>
      <c r="FL16" s="238">
        <v>38.381448200000001</v>
      </c>
      <c r="FM16" s="295">
        <v>65.581810099999998</v>
      </c>
      <c r="FN16" s="238">
        <v>0</v>
      </c>
      <c r="FO16" s="295">
        <v>2.1659267542079879</v>
      </c>
      <c r="FP16" s="238">
        <v>8.6782307826222862</v>
      </c>
      <c r="FQ16" s="295">
        <v>2.8692301738793091</v>
      </c>
      <c r="FR16" s="238">
        <v>19.782299999999999</v>
      </c>
      <c r="FS16" s="295">
        <v>29.380294299999999</v>
      </c>
      <c r="FT16" s="238">
        <v>50.10692538695838</v>
      </c>
      <c r="FU16" s="296">
        <v>56.352468637319703</v>
      </c>
      <c r="FV16" s="239">
        <v>96.585625459664243</v>
      </c>
      <c r="FW16" s="297">
        <v>34.602858938299853</v>
      </c>
      <c r="FX16" s="240">
        <v>31.8232044198895</v>
      </c>
      <c r="FY16" s="297">
        <v>33.259668508287277</v>
      </c>
      <c r="FZ16" s="240">
        <v>99.818467813211043</v>
      </c>
      <c r="GA16" s="297">
        <v>96.75823868878706</v>
      </c>
      <c r="GB16" s="240">
        <v>99.882984273768699</v>
      </c>
      <c r="GC16" s="297">
        <v>97.55137066558143</v>
      </c>
      <c r="GD16" s="240">
        <v>100</v>
      </c>
      <c r="GE16" s="298">
        <v>100</v>
      </c>
      <c r="GF16" s="241">
        <v>0</v>
      </c>
      <c r="GG16" s="299">
        <v>0</v>
      </c>
      <c r="GH16" s="241">
        <v>96.108666769099187</v>
      </c>
      <c r="GI16" s="299">
        <v>97.710169407055105</v>
      </c>
      <c r="GJ16" s="241">
        <v>100</v>
      </c>
      <c r="GK16" s="299">
        <v>100</v>
      </c>
      <c r="GL16" s="241">
        <v>100</v>
      </c>
      <c r="GM16" s="300">
        <v>100</v>
      </c>
      <c r="GN16" s="242">
        <v>100</v>
      </c>
      <c r="GO16" s="301">
        <v>100</v>
      </c>
      <c r="GP16" s="243">
        <v>77.891992839753215</v>
      </c>
      <c r="GQ16" s="301">
        <v>90.821566326314979</v>
      </c>
      <c r="GR16" s="243">
        <v>95.910020449897758</v>
      </c>
      <c r="GS16" s="301">
        <v>100</v>
      </c>
      <c r="GT16" s="243">
        <v>71.643004329168051</v>
      </c>
      <c r="GU16" s="302">
        <v>93.836291913215092</v>
      </c>
      <c r="GV16" s="244">
        <v>1.260249645422312</v>
      </c>
      <c r="GW16" s="303">
        <v>8.638567447046178</v>
      </c>
      <c r="GX16" s="244">
        <v>24.870827229974559</v>
      </c>
      <c r="GY16" s="303">
        <v>17.168006676147549</v>
      </c>
    </row>
    <row r="17" spans="1:207" x14ac:dyDescent="0.3">
      <c r="A17" s="468">
        <v>10403</v>
      </c>
      <c r="B17" s="469" t="s">
        <v>23</v>
      </c>
      <c r="C17" s="470">
        <v>6942</v>
      </c>
      <c r="D17" s="471">
        <v>0</v>
      </c>
      <c r="E17" s="469">
        <v>207</v>
      </c>
      <c r="F17" s="469">
        <v>236</v>
      </c>
      <c r="G17" s="472">
        <v>47.041605195897006</v>
      </c>
      <c r="H17" s="473">
        <v>57.148091340101431</v>
      </c>
      <c r="I17" s="471">
        <v>29</v>
      </c>
      <c r="J17" s="472">
        <v>10.106486144204425</v>
      </c>
      <c r="K17" s="44">
        <v>27.236403164950719</v>
      </c>
      <c r="L17" s="44">
        <v>44.629788377859597</v>
      </c>
      <c r="M17" s="30">
        <v>34.816049764658906</v>
      </c>
      <c r="N17" s="30">
        <v>43.593400268381949</v>
      </c>
      <c r="O17" s="31">
        <v>72.898571631767751</v>
      </c>
      <c r="P17" s="31">
        <v>92.639785566353126</v>
      </c>
      <c r="Q17" s="32">
        <v>40.184844713114224</v>
      </c>
      <c r="R17" s="32">
        <v>57.623492726663947</v>
      </c>
      <c r="S17" s="33">
        <v>71.233503232055099</v>
      </c>
      <c r="T17" s="33">
        <v>83.60999111162856</v>
      </c>
      <c r="U17" s="34">
        <v>22.866421891939424</v>
      </c>
      <c r="V17" s="34">
        <v>37.11065929565487</v>
      </c>
      <c r="W17" s="35">
        <v>40.763013029561812</v>
      </c>
      <c r="X17" s="35">
        <v>48.692368054237591</v>
      </c>
      <c r="Y17" s="36">
        <v>28.309390032347601</v>
      </c>
      <c r="Z17" s="36">
        <v>45.117602247571647</v>
      </c>
      <c r="AA17" s="37">
        <v>12.20796999684292</v>
      </c>
      <c r="AB17" s="37">
        <v>45.530683628620025</v>
      </c>
      <c r="AC17" s="38">
        <v>66.708133254353925</v>
      </c>
      <c r="AD17" s="38">
        <v>70.988793530870353</v>
      </c>
      <c r="AE17" s="39">
        <v>25.833709678354897</v>
      </c>
      <c r="AF17" s="39">
        <v>35.02722431264894</v>
      </c>
      <c r="AG17" s="40">
        <v>87.091006072548552</v>
      </c>
      <c r="AH17" s="40">
        <v>67.66389392493511</v>
      </c>
      <c r="AI17" s="41">
        <v>74.042892317061813</v>
      </c>
      <c r="AJ17" s="41">
        <v>72.668537812783327</v>
      </c>
      <c r="AK17" s="42">
        <v>83.127001099679788</v>
      </c>
      <c r="AL17" s="42">
        <v>92.338994276283671</v>
      </c>
      <c r="AM17" s="466">
        <v>18.30516805921765</v>
      </c>
      <c r="AN17" s="467">
        <v>19.986154967028614</v>
      </c>
      <c r="AP17" s="280">
        <v>10403</v>
      </c>
      <c r="AQ17" s="281" t="s">
        <v>23</v>
      </c>
      <c r="AR17" s="219">
        <v>33.223194346012988</v>
      </c>
      <c r="AS17" s="220">
        <v>73.675312105480899</v>
      </c>
      <c r="AT17" s="284">
        <v>28.089996337890629</v>
      </c>
      <c r="AU17" s="284">
        <v>28.90000152587891</v>
      </c>
      <c r="AV17" s="219">
        <v>20.8662528216704</v>
      </c>
      <c r="AW17" s="220">
        <v>35.167606051616701</v>
      </c>
      <c r="AX17" s="284">
        <v>26.766169154228859</v>
      </c>
      <c r="AY17" s="284">
        <v>40.776233828461898</v>
      </c>
      <c r="AZ17" s="221">
        <v>72.071451463035842</v>
      </c>
      <c r="BA17" s="222">
        <v>31.354556106973501</v>
      </c>
      <c r="BB17" s="285">
        <v>14.06306759161083</v>
      </c>
      <c r="BC17" s="285">
        <v>66.938453093277388</v>
      </c>
      <c r="BD17" s="222">
        <v>28.749154928708592</v>
      </c>
      <c r="BE17" s="222">
        <v>53.54339083435832</v>
      </c>
      <c r="BF17" s="285">
        <v>57.085865782977798</v>
      </c>
      <c r="BG17" s="285">
        <v>6.2054482556763704</v>
      </c>
      <c r="BH17" s="222">
        <v>13.33987788394202</v>
      </c>
      <c r="BI17" s="222">
        <v>66.177344690522546</v>
      </c>
      <c r="BJ17" s="285">
        <v>25.62746959619086</v>
      </c>
      <c r="BK17" s="285">
        <v>60.341266359996673</v>
      </c>
      <c r="BL17" s="222">
        <v>32.775461106146423</v>
      </c>
      <c r="BM17" s="222">
        <v>20.593342537868821</v>
      </c>
      <c r="BN17" s="223">
        <v>79.577464788732399</v>
      </c>
      <c r="BO17" s="224">
        <v>93.377483443708613</v>
      </c>
      <c r="BP17" s="225">
        <v>67.245490445023748</v>
      </c>
      <c r="BQ17" s="225">
        <v>97.595611335866039</v>
      </c>
      <c r="BR17" s="286">
        <v>94.337571575045757</v>
      </c>
      <c r="BS17" s="286">
        <v>98.316389775901072</v>
      </c>
      <c r="BT17" s="225">
        <v>42.973107292457698</v>
      </c>
      <c r="BU17" s="225">
        <v>93.374437659537335</v>
      </c>
      <c r="BV17" s="286">
        <v>72.161416815575478</v>
      </c>
      <c r="BW17" s="286">
        <v>91.716867469879517</v>
      </c>
      <c r="BX17" s="225">
        <v>99.404016925919308</v>
      </c>
      <c r="BY17" s="225">
        <v>99.363809698889099</v>
      </c>
      <c r="BZ17" s="286">
        <v>54.590933579619858</v>
      </c>
      <c r="CA17" s="286">
        <v>74.733899580690277</v>
      </c>
      <c r="CB17" s="225">
        <v>58.505059852235732</v>
      </c>
      <c r="CC17" s="225">
        <v>84.348660200128407</v>
      </c>
      <c r="CD17" s="226">
        <v>63.322984731622981</v>
      </c>
      <c r="CE17" s="227">
        <v>88.953683803856975</v>
      </c>
      <c r="CF17" s="287">
        <v>32.278481012658233</v>
      </c>
      <c r="CG17" s="287">
        <v>75.630252100840337</v>
      </c>
      <c r="CH17" s="227">
        <v>29.940119760479039</v>
      </c>
      <c r="CI17" s="227">
        <v>73.94957983193278</v>
      </c>
      <c r="CJ17" s="287">
        <v>24.84086513100053</v>
      </c>
      <c r="CK17" s="287">
        <v>50.818544005794998</v>
      </c>
      <c r="CL17" s="227">
        <v>16.658130601792571</v>
      </c>
      <c r="CM17" s="227">
        <v>49.128787878787882</v>
      </c>
      <c r="CN17" s="287">
        <v>14.874081792564199</v>
      </c>
      <c r="CO17" s="287">
        <v>24.4169791643553</v>
      </c>
      <c r="CP17" s="227">
        <v>18.11791817913851</v>
      </c>
      <c r="CQ17" s="227">
        <v>25.51609265714939</v>
      </c>
      <c r="CR17" s="287">
        <v>18.283123050954149</v>
      </c>
      <c r="CS17" s="287">
        <v>16.01453143921146</v>
      </c>
      <c r="CT17" s="227">
        <v>87.373737373737356</v>
      </c>
      <c r="CU17" s="227">
        <v>71.590909090909093</v>
      </c>
      <c r="CV17" s="287">
        <v>77.838790358073211</v>
      </c>
      <c r="CW17" s="287">
        <v>73.490399820336677</v>
      </c>
      <c r="CX17" s="228">
        <v>100</v>
      </c>
      <c r="CY17" s="230">
        <v>100</v>
      </c>
      <c r="CZ17" s="230">
        <v>81.995049711914675</v>
      </c>
      <c r="DA17" s="230">
        <v>75.83567596563509</v>
      </c>
      <c r="DB17" s="230">
        <v>86.428926431144475</v>
      </c>
      <c r="DC17" s="230">
        <v>98.041386789812478</v>
      </c>
      <c r="DD17" s="230">
        <v>44.065239643870733</v>
      </c>
      <c r="DE17" s="230">
        <v>80.311793944871212</v>
      </c>
      <c r="DF17" s="230">
        <v>2.7156789197299318</v>
      </c>
      <c r="DG17" s="230">
        <v>100</v>
      </c>
      <c r="DH17" s="230">
        <v>100</v>
      </c>
      <c r="DI17" s="230">
        <v>50</v>
      </c>
      <c r="DJ17" s="230">
        <v>83.429627917725909</v>
      </c>
      <c r="DK17" s="230">
        <v>81.081081081081081</v>
      </c>
      <c r="DL17" s="231">
        <v>53.944020356234098</v>
      </c>
      <c r="DM17" s="288">
        <v>70.992366412213741</v>
      </c>
      <c r="DN17" s="288">
        <v>14.65524531958417</v>
      </c>
      <c r="DO17" s="288">
        <v>40.339611474750868</v>
      </c>
      <c r="DP17" s="288">
        <v>0</v>
      </c>
      <c r="DQ17" s="288">
        <v>0</v>
      </c>
      <c r="DR17" s="369">
        <v>10.363560475233911</v>
      </c>
      <c r="DS17" s="232">
        <v>14.913543385453499</v>
      </c>
      <c r="DT17" s="289">
        <v>36.485355599999998</v>
      </c>
      <c r="DU17" s="232">
        <v>68.381394</v>
      </c>
      <c r="DV17" s="289">
        <v>92.735461843013326</v>
      </c>
      <c r="DW17" s="232">
        <v>80.08629273149684</v>
      </c>
      <c r="DX17" s="289">
        <v>23.467674200000001</v>
      </c>
      <c r="DY17" s="232">
        <v>31.388242099999999</v>
      </c>
      <c r="DZ17" s="233">
        <v>59.471384328199861</v>
      </c>
      <c r="EA17" s="290">
        <v>76.379832635576349</v>
      </c>
      <c r="EB17" s="234">
        <v>0</v>
      </c>
      <c r="EC17" s="290">
        <v>5.7613168724280044</v>
      </c>
      <c r="ED17" s="234">
        <v>84.899562765350737</v>
      </c>
      <c r="EE17" s="290">
        <v>88.577316582385592</v>
      </c>
      <c r="EF17" s="234">
        <v>25.19883677685025</v>
      </c>
      <c r="EG17" s="290">
        <v>72.765114441706075</v>
      </c>
      <c r="EH17" s="234">
        <v>5.1775147928994114</v>
      </c>
      <c r="EI17" s="290">
        <v>20.468623754376502</v>
      </c>
      <c r="EJ17" s="234">
        <v>8</v>
      </c>
      <c r="EK17" s="290">
        <v>19.390581717451521</v>
      </c>
      <c r="EL17" s="234">
        <v>15.418431563132931</v>
      </c>
      <c r="EM17" s="290">
        <v>32.480429729077478</v>
      </c>
      <c r="EN17" s="291">
        <v>0</v>
      </c>
      <c r="EO17" s="235">
        <v>0</v>
      </c>
      <c r="EP17" s="235">
        <v>1.293532338308458</v>
      </c>
      <c r="EQ17" s="235">
        <v>58.840440824149503</v>
      </c>
      <c r="ER17" s="235">
        <v>18.234865061998541</v>
      </c>
      <c r="ES17" s="235">
        <v>43.215211754537599</v>
      </c>
      <c r="ET17" s="235">
        <v>29.303482587064678</v>
      </c>
      <c r="EU17" s="292">
        <v>80.067081935792999</v>
      </c>
      <c r="EV17" s="293">
        <v>31.67342211928198</v>
      </c>
      <c r="EW17" s="229">
        <v>53.33182320201589</v>
      </c>
      <c r="EX17" s="236">
        <v>52.662604396511313</v>
      </c>
      <c r="EY17" s="229">
        <v>61.376638539854433</v>
      </c>
      <c r="EZ17" s="236">
        <v>100</v>
      </c>
      <c r="FA17" s="229">
        <v>100</v>
      </c>
      <c r="FB17" s="236">
        <v>89.332989913125942</v>
      </c>
      <c r="FC17" s="229">
        <v>73.521057451871059</v>
      </c>
      <c r="FD17" s="236">
        <v>86.031548678874969</v>
      </c>
      <c r="FE17" s="229">
        <v>89.574763923883438</v>
      </c>
      <c r="FF17" s="236">
        <v>40.548234418329358</v>
      </c>
      <c r="FG17" s="294">
        <v>48.1284780675973</v>
      </c>
      <c r="FH17" s="237">
        <v>36.581481115107913</v>
      </c>
      <c r="FI17" s="295">
        <v>58.285963489208633</v>
      </c>
      <c r="FJ17" s="238">
        <v>32.736318400000002</v>
      </c>
      <c r="FK17" s="295">
        <v>46.382367000000002</v>
      </c>
      <c r="FL17" s="238">
        <v>31.691542299999998</v>
      </c>
      <c r="FM17" s="295">
        <v>46.574029699999997</v>
      </c>
      <c r="FN17" s="238">
        <v>0</v>
      </c>
      <c r="FO17" s="295">
        <v>2.3962479790492761</v>
      </c>
      <c r="FP17" s="238">
        <v>0</v>
      </c>
      <c r="FQ17" s="295">
        <v>0</v>
      </c>
      <c r="FR17" s="238">
        <v>27.7114428</v>
      </c>
      <c r="FS17" s="295">
        <v>31.672256900000001</v>
      </c>
      <c r="FT17" s="238">
        <v>52.115183133376362</v>
      </c>
      <c r="FU17" s="296">
        <v>59.87970512028469</v>
      </c>
      <c r="FV17" s="239">
        <v>96.702871499185264</v>
      </c>
      <c r="FW17" s="297">
        <v>4.1342316960391772</v>
      </c>
      <c r="FX17" s="240">
        <v>39.033078880407118</v>
      </c>
      <c r="FY17" s="297">
        <v>39.033078880407118</v>
      </c>
      <c r="FZ17" s="240">
        <v>99.755786091288314</v>
      </c>
      <c r="GA17" s="297">
        <v>96.209668293529631</v>
      </c>
      <c r="GB17" s="240">
        <v>99.963293891862079</v>
      </c>
      <c r="GC17" s="297">
        <v>98.953260995375842</v>
      </c>
      <c r="GD17" s="240">
        <v>100</v>
      </c>
      <c r="GE17" s="298">
        <v>99.989229759323791</v>
      </c>
      <c r="GF17" s="241">
        <v>0</v>
      </c>
      <c r="GG17" s="299">
        <v>0</v>
      </c>
      <c r="GH17" s="241">
        <v>96.556167487731187</v>
      </c>
      <c r="GI17" s="299">
        <v>92.93180751921912</v>
      </c>
      <c r="GJ17" s="241">
        <v>99.615401780516081</v>
      </c>
      <c r="GK17" s="299">
        <v>97.742343731914204</v>
      </c>
      <c r="GL17" s="241">
        <v>100</v>
      </c>
      <c r="GM17" s="300">
        <v>100</v>
      </c>
      <c r="GN17" s="242">
        <v>100</v>
      </c>
      <c r="GO17" s="301">
        <v>100</v>
      </c>
      <c r="GP17" s="243">
        <v>63.030282193068253</v>
      </c>
      <c r="GQ17" s="301">
        <v>77.528849706396471</v>
      </c>
      <c r="GR17" s="243">
        <v>100</v>
      </c>
      <c r="GS17" s="301">
        <v>100</v>
      </c>
      <c r="GT17" s="243">
        <v>69.477722205650878</v>
      </c>
      <c r="GU17" s="302">
        <v>91.827127398738156</v>
      </c>
      <c r="GV17" s="244">
        <v>3.8113195747922282</v>
      </c>
      <c r="GW17" s="303">
        <v>13.65174443969522</v>
      </c>
      <c r="GX17" s="244">
        <v>32.79901654364307</v>
      </c>
      <c r="GY17" s="303">
        <v>26.320565494362011</v>
      </c>
    </row>
    <row r="18" spans="1:207" x14ac:dyDescent="0.3">
      <c r="A18" s="468">
        <v>10404</v>
      </c>
      <c r="B18" s="469" t="s">
        <v>24</v>
      </c>
      <c r="C18" s="470">
        <v>3768</v>
      </c>
      <c r="D18" s="471">
        <v>0</v>
      </c>
      <c r="E18" s="469">
        <v>135</v>
      </c>
      <c r="F18" s="469">
        <v>102</v>
      </c>
      <c r="G18" s="472">
        <v>50.131711846282748</v>
      </c>
      <c r="H18" s="473">
        <v>62.388606137926487</v>
      </c>
      <c r="I18" s="471">
        <v>-33</v>
      </c>
      <c r="J18" s="472">
        <v>12.256894291643739</v>
      </c>
      <c r="K18" s="44">
        <v>32.616077837952211</v>
      </c>
      <c r="L18" s="44">
        <v>61.732441887905388</v>
      </c>
      <c r="M18" s="30">
        <v>36.496828209534137</v>
      </c>
      <c r="N18" s="30">
        <v>39.28087912855235</v>
      </c>
      <c r="O18" s="31">
        <v>92.340939677910839</v>
      </c>
      <c r="P18" s="31">
        <v>92.610618002461521</v>
      </c>
      <c r="Q18" s="32">
        <v>51.959855390370542</v>
      </c>
      <c r="R18" s="32">
        <v>74.258690672201439</v>
      </c>
      <c r="S18" s="33">
        <v>71.263813212085893</v>
      </c>
      <c r="T18" s="33">
        <v>92.342699108649541</v>
      </c>
      <c r="U18" s="34">
        <v>31.992759682297841</v>
      </c>
      <c r="V18" s="34">
        <v>49.042469453802767</v>
      </c>
      <c r="W18" s="35">
        <v>43.801947235731184</v>
      </c>
      <c r="X18" s="35">
        <v>57.966769794838456</v>
      </c>
      <c r="Y18" s="36">
        <v>29.323169275313109</v>
      </c>
      <c r="Z18" s="36">
        <v>45.794493643049577</v>
      </c>
      <c r="AA18" s="37">
        <v>12.891577277829537</v>
      </c>
      <c r="AB18" s="37">
        <v>49.367536339540862</v>
      </c>
      <c r="AC18" s="38">
        <v>84.341181092959189</v>
      </c>
      <c r="AD18" s="38">
        <v>80.591502070485376</v>
      </c>
      <c r="AE18" s="39">
        <v>22.60362324094439</v>
      </c>
      <c r="AF18" s="39">
        <v>46.346315861829581</v>
      </c>
      <c r="AG18" s="40">
        <v>88.248861693334675</v>
      </c>
      <c r="AH18" s="40">
        <v>72.741053291436941</v>
      </c>
      <c r="AI18" s="41">
        <v>74.306068042743789</v>
      </c>
      <c r="AJ18" s="41">
        <v>74.181074087710073</v>
      </c>
      <c r="AK18" s="42">
        <v>78.960953854105298</v>
      </c>
      <c r="AL18" s="42">
        <v>93.378068596000702</v>
      </c>
      <c r="AM18" s="466">
        <v>0.82802197112863019</v>
      </c>
      <c r="AN18" s="467">
        <v>6.1944801304327752</v>
      </c>
      <c r="AP18" s="280">
        <v>10404</v>
      </c>
      <c r="AQ18" s="281" t="s">
        <v>24</v>
      </c>
      <c r="AR18" s="219">
        <v>50.437869331007633</v>
      </c>
      <c r="AS18" s="220">
        <v>93.882803222291756</v>
      </c>
      <c r="AT18" s="284">
        <v>22.45999908447266</v>
      </c>
      <c r="AU18" s="284">
        <v>35.180000305175781</v>
      </c>
      <c r="AV18" s="219">
        <v>34.8052489064778</v>
      </c>
      <c r="AW18" s="220">
        <v>58.152918607837798</v>
      </c>
      <c r="AX18" s="284">
        <v>22.761194029850749</v>
      </c>
      <c r="AY18" s="284">
        <v>59.714045416316232</v>
      </c>
      <c r="AZ18" s="221">
        <v>73.799565244764153</v>
      </c>
      <c r="BA18" s="222">
        <v>31.26538687914104</v>
      </c>
      <c r="BB18" s="285">
        <v>4.182440266097168</v>
      </c>
      <c r="BC18" s="285">
        <v>66.66610810417103</v>
      </c>
      <c r="BD18" s="222">
        <v>29.70584128391771</v>
      </c>
      <c r="BE18" s="222">
        <v>54.102898359123287</v>
      </c>
      <c r="BF18" s="285">
        <v>55.863182016717502</v>
      </c>
      <c r="BG18" s="285">
        <v>5.9728787577244526</v>
      </c>
      <c r="BH18" s="222">
        <v>13.545168062577559</v>
      </c>
      <c r="BI18" s="222">
        <v>34.157671278034442</v>
      </c>
      <c r="BJ18" s="285">
        <v>19.20721106868319</v>
      </c>
      <c r="BK18" s="285">
        <v>28.607538960270141</v>
      </c>
      <c r="BL18" s="222">
        <v>59.174389523981638</v>
      </c>
      <c r="BM18" s="222">
        <v>54.193671561402077</v>
      </c>
      <c r="BN18" s="223">
        <v>93.103448275862064</v>
      </c>
      <c r="BO18" s="224">
        <v>97.260273972602747</v>
      </c>
      <c r="BP18" s="225">
        <v>100</v>
      </c>
      <c r="BQ18" s="225">
        <v>91.826370994307609</v>
      </c>
      <c r="BR18" s="286">
        <v>94.277402480426801</v>
      </c>
      <c r="BS18" s="286">
        <v>94.228580933138105</v>
      </c>
      <c r="BT18" s="225">
        <v>100</v>
      </c>
      <c r="BU18" s="225">
        <v>88.324476573149795</v>
      </c>
      <c r="BV18" s="286">
        <v>100</v>
      </c>
      <c r="BW18" s="286">
        <v>100</v>
      </c>
      <c r="BX18" s="225">
        <v>87.568713298552382</v>
      </c>
      <c r="BY18" s="225">
        <v>96.061529809209773</v>
      </c>
      <c r="BZ18" s="286">
        <v>71.437013690534783</v>
      </c>
      <c r="CA18" s="286">
        <v>80.573093734822677</v>
      </c>
      <c r="CB18" s="225">
        <v>82.008800379027804</v>
      </c>
      <c r="CC18" s="225">
        <v>88.249172759756604</v>
      </c>
      <c r="CD18" s="226">
        <v>76.850669694217103</v>
      </c>
      <c r="CE18" s="227">
        <v>92.620116949040707</v>
      </c>
      <c r="CF18" s="287">
        <v>42.857142857142847</v>
      </c>
      <c r="CG18" s="287">
        <v>72.916666666666657</v>
      </c>
      <c r="CH18" s="227">
        <v>41.666666666666671</v>
      </c>
      <c r="CI18" s="227">
        <v>78.84615384615384</v>
      </c>
      <c r="CJ18" s="287">
        <v>46.38564825005502</v>
      </c>
      <c r="CK18" s="287">
        <v>76.324833702882472</v>
      </c>
      <c r="CL18" s="227">
        <v>43.2541567695962</v>
      </c>
      <c r="CM18" s="227">
        <v>84.487734487734485</v>
      </c>
      <c r="CN18" s="287">
        <v>38.973290792569699</v>
      </c>
      <c r="CO18" s="287">
        <v>58.217877487868343</v>
      </c>
      <c r="CP18" s="227">
        <v>39.299528799493643</v>
      </c>
      <c r="CQ18" s="227">
        <v>65.729738062510435</v>
      </c>
      <c r="CR18" s="287">
        <v>55.502142134074113</v>
      </c>
      <c r="CS18" s="287">
        <v>48.404043246792853</v>
      </c>
      <c r="CT18" s="227">
        <v>43.18181818181818</v>
      </c>
      <c r="CU18" s="227">
        <v>79.797979797979792</v>
      </c>
      <c r="CV18" s="287">
        <v>61.578544769414798</v>
      </c>
      <c r="CW18" s="287">
        <v>71.251280386829507</v>
      </c>
      <c r="CX18" s="228">
        <v>100</v>
      </c>
      <c r="CY18" s="230">
        <v>100</v>
      </c>
      <c r="CZ18" s="230">
        <v>67.823116747912565</v>
      </c>
      <c r="DA18" s="230">
        <v>86.734392614853022</v>
      </c>
      <c r="DB18" s="230">
        <v>96.173650942516304</v>
      </c>
      <c r="DC18" s="230">
        <v>100</v>
      </c>
      <c r="DD18" s="230">
        <v>61.49505642664537</v>
      </c>
      <c r="DE18" s="230">
        <v>78.712120193312771</v>
      </c>
      <c r="DF18" s="230">
        <v>4.048509986024075</v>
      </c>
      <c r="DG18" s="230">
        <v>92.063492063492049</v>
      </c>
      <c r="DH18" s="230">
        <v>80</v>
      </c>
      <c r="DI18" s="230">
        <v>100</v>
      </c>
      <c r="DJ18" s="230">
        <v>89.306358381502889</v>
      </c>
      <c r="DK18" s="230">
        <v>88.888888888888886</v>
      </c>
      <c r="DL18" s="231">
        <v>81.170483460559808</v>
      </c>
      <c r="DM18" s="288">
        <v>92.111959287531818</v>
      </c>
      <c r="DN18" s="288">
        <v>14.807795586333709</v>
      </c>
      <c r="DO18" s="288">
        <v>55.015449073876468</v>
      </c>
      <c r="DP18" s="288">
        <v>0</v>
      </c>
      <c r="DQ18" s="288">
        <v>0</v>
      </c>
      <c r="DR18" s="369">
        <v>9.6527208661131372</v>
      </c>
      <c r="DS18" s="232">
        <v>16.665315590869319</v>
      </c>
      <c r="DT18" s="289">
        <v>49.8138188</v>
      </c>
      <c r="DU18" s="232">
        <v>93.583599599999999</v>
      </c>
      <c r="DV18" s="289">
        <v>85.507246376811594</v>
      </c>
      <c r="DW18" s="232">
        <v>78.096924388484496</v>
      </c>
      <c r="DX18" s="289">
        <v>30.2340029</v>
      </c>
      <c r="DY18" s="232">
        <v>43.521239600000001</v>
      </c>
      <c r="DZ18" s="233">
        <v>28.957886149961951</v>
      </c>
      <c r="EA18" s="290">
        <v>56.801756605447231</v>
      </c>
      <c r="EB18" s="234">
        <v>0</v>
      </c>
      <c r="EC18" s="290">
        <v>0</v>
      </c>
      <c r="ED18" s="234">
        <v>67.906339556880738</v>
      </c>
      <c r="EE18" s="290">
        <v>89.989726180372529</v>
      </c>
      <c r="EF18" s="234">
        <v>43.400581990798678</v>
      </c>
      <c r="EG18" s="290">
        <v>82.481751824817522</v>
      </c>
      <c r="EH18" s="234">
        <v>9</v>
      </c>
      <c r="EI18" s="290">
        <v>24.5174752217006</v>
      </c>
      <c r="EJ18" s="234">
        <v>10</v>
      </c>
      <c r="EK18" s="290">
        <v>36.850477200424173</v>
      </c>
      <c r="EL18" s="234">
        <v>45.997377229550366</v>
      </c>
      <c r="EM18" s="290">
        <v>29.920268468584911</v>
      </c>
      <c r="EN18" s="291">
        <v>0</v>
      </c>
      <c r="EO18" s="235">
        <v>0</v>
      </c>
      <c r="EP18" s="235">
        <v>0.74626865671641784</v>
      </c>
      <c r="EQ18" s="235">
        <v>65.937762825904116</v>
      </c>
      <c r="ER18" s="235">
        <v>13.59989120087039</v>
      </c>
      <c r="ES18" s="235">
        <v>44.232130219391372</v>
      </c>
      <c r="ET18" s="235">
        <v>37.220149253731343</v>
      </c>
      <c r="EU18" s="292">
        <v>87.300252312867954</v>
      </c>
      <c r="EV18" s="293">
        <v>93.856527387983917</v>
      </c>
      <c r="EW18" s="229">
        <v>98.676103373774694</v>
      </c>
      <c r="EX18" s="236">
        <v>88.36741400963038</v>
      </c>
      <c r="EY18" s="229">
        <v>54.134635422557373</v>
      </c>
      <c r="EZ18" s="236">
        <v>100</v>
      </c>
      <c r="FA18" s="229">
        <v>100</v>
      </c>
      <c r="FB18" s="236">
        <v>85.241343698944107</v>
      </c>
      <c r="FC18" s="229">
        <v>78.237081190804219</v>
      </c>
      <c r="FD18" s="236">
        <v>85.574807226657867</v>
      </c>
      <c r="FE18" s="229">
        <v>93.49108561873436</v>
      </c>
      <c r="FF18" s="236">
        <v>53.006994234538944</v>
      </c>
      <c r="FG18" s="294">
        <v>59.010106817041638</v>
      </c>
      <c r="FH18" s="237">
        <v>19.647267266187061</v>
      </c>
      <c r="FI18" s="295">
        <v>65.029255035971232</v>
      </c>
      <c r="FJ18" s="238">
        <v>25.09328360000001</v>
      </c>
      <c r="FK18" s="295">
        <v>61.396131200000013</v>
      </c>
      <c r="FL18" s="238">
        <v>37.779850699999997</v>
      </c>
      <c r="FM18" s="295">
        <v>68.460891500000002</v>
      </c>
      <c r="FN18" s="238">
        <v>0</v>
      </c>
      <c r="FO18" s="295">
        <v>0</v>
      </c>
      <c r="FP18" s="238">
        <v>3.2085468475099468</v>
      </c>
      <c r="FQ18" s="295">
        <v>25.04387614722593</v>
      </c>
      <c r="FR18" s="238">
        <v>20.802238899999999</v>
      </c>
      <c r="FS18" s="295">
        <v>44.827586199999999</v>
      </c>
      <c r="FT18" s="238">
        <v>51.694175372913719</v>
      </c>
      <c r="FU18" s="296">
        <v>59.666470949609888</v>
      </c>
      <c r="FV18" s="239">
        <v>99.327343050499266</v>
      </c>
      <c r="FW18" s="297">
        <v>20.97295458605662</v>
      </c>
      <c r="FX18" s="240">
        <v>41.992551210428289</v>
      </c>
      <c r="FY18" s="297">
        <v>43.947858472998163</v>
      </c>
      <c r="FZ18" s="240">
        <v>99.924414205745819</v>
      </c>
      <c r="GA18" s="297">
        <v>98.792639824839696</v>
      </c>
      <c r="GB18" s="240">
        <v>100</v>
      </c>
      <c r="GC18" s="297">
        <v>100</v>
      </c>
      <c r="GD18" s="240">
        <v>100</v>
      </c>
      <c r="GE18" s="298">
        <v>99.991813573290216</v>
      </c>
      <c r="GF18" s="241">
        <v>0</v>
      </c>
      <c r="GG18" s="299">
        <v>0</v>
      </c>
      <c r="GH18" s="241">
        <v>97.224272170975183</v>
      </c>
      <c r="GI18" s="299">
        <v>96.724296350840277</v>
      </c>
      <c r="GJ18" s="241">
        <v>100</v>
      </c>
      <c r="GK18" s="299">
        <v>100</v>
      </c>
      <c r="GL18" s="241">
        <v>100</v>
      </c>
      <c r="GM18" s="300">
        <v>100</v>
      </c>
      <c r="GN18" s="242">
        <v>100</v>
      </c>
      <c r="GO18" s="301">
        <v>100</v>
      </c>
      <c r="GP18" s="243">
        <v>53.498468455689562</v>
      </c>
      <c r="GQ18" s="301">
        <v>79.861158250219049</v>
      </c>
      <c r="GR18" s="243">
        <v>100</v>
      </c>
      <c r="GS18" s="301">
        <v>100</v>
      </c>
      <c r="GT18" s="243">
        <v>62.345346960731639</v>
      </c>
      <c r="GU18" s="302">
        <v>93.651116133783745</v>
      </c>
      <c r="GV18" s="244">
        <v>1.0151290553755501</v>
      </c>
      <c r="GW18" s="303">
        <v>9.469657057786856</v>
      </c>
      <c r="GX18" s="244">
        <v>0.64091488688171028</v>
      </c>
      <c r="GY18" s="303">
        <v>2.919303203078695</v>
      </c>
    </row>
    <row r="19" spans="1:207" x14ac:dyDescent="0.3">
      <c r="A19" s="468">
        <v>10405</v>
      </c>
      <c r="B19" s="469" t="s">
        <v>25</v>
      </c>
      <c r="C19" s="470">
        <v>5654</v>
      </c>
      <c r="D19" s="471">
        <v>0</v>
      </c>
      <c r="E19" s="469">
        <v>154</v>
      </c>
      <c r="F19" s="469">
        <v>128</v>
      </c>
      <c r="G19" s="472">
        <v>49.172143083257922</v>
      </c>
      <c r="H19" s="473">
        <v>60.919443653806482</v>
      </c>
      <c r="I19" s="471">
        <v>-26</v>
      </c>
      <c r="J19" s="472">
        <v>11.74730057054856</v>
      </c>
      <c r="K19" s="44">
        <v>25.086579541450202</v>
      </c>
      <c r="L19" s="44">
        <v>51.457016997032852</v>
      </c>
      <c r="M19" s="30">
        <v>41.569143847374868</v>
      </c>
      <c r="N19" s="30">
        <v>38.062313080289115</v>
      </c>
      <c r="O19" s="31">
        <v>75.777099999623417</v>
      </c>
      <c r="P19" s="31">
        <v>90.584652034081017</v>
      </c>
      <c r="Q19" s="32">
        <v>47.222921673449122</v>
      </c>
      <c r="R19" s="32">
        <v>71.07994820814946</v>
      </c>
      <c r="S19" s="33">
        <v>78.173001563908855</v>
      </c>
      <c r="T19" s="33">
        <v>91.570732255908737</v>
      </c>
      <c r="U19" s="34">
        <v>24.348610952460636</v>
      </c>
      <c r="V19" s="34">
        <v>41.478158660390193</v>
      </c>
      <c r="W19" s="35">
        <v>33.317122761090957</v>
      </c>
      <c r="X19" s="35">
        <v>47.823112191278845</v>
      </c>
      <c r="Y19" s="36">
        <v>25.672505984986035</v>
      </c>
      <c r="Z19" s="36">
        <v>38.649796465828402</v>
      </c>
      <c r="AA19" s="37">
        <v>10.519039725921081</v>
      </c>
      <c r="AB19" s="37">
        <v>47.40323565105961</v>
      </c>
      <c r="AC19" s="38">
        <v>83.861838763336678</v>
      </c>
      <c r="AD19" s="38">
        <v>85.209861396375743</v>
      </c>
      <c r="AE19" s="39">
        <v>26.622260758661437</v>
      </c>
      <c r="AF19" s="39">
        <v>31.74734875817672</v>
      </c>
      <c r="AG19" s="40">
        <v>83.254083463993339</v>
      </c>
      <c r="AH19" s="40">
        <v>63.604746828133457</v>
      </c>
      <c r="AI19" s="41">
        <v>85.833020939528211</v>
      </c>
      <c r="AJ19" s="41">
        <v>89.34737364985935</v>
      </c>
      <c r="AK19" s="42">
        <v>86.765026594750282</v>
      </c>
      <c r="AL19" s="42">
        <v>91.121153703806002</v>
      </c>
      <c r="AM19" s="466">
        <v>9.5598896783338319</v>
      </c>
      <c r="AN19" s="467">
        <v>34.652204926727777</v>
      </c>
      <c r="AP19" s="280">
        <v>10405</v>
      </c>
      <c r="AQ19" s="281" t="s">
        <v>25</v>
      </c>
      <c r="AR19" s="219">
        <v>39.48596758200447</v>
      </c>
      <c r="AS19" s="220">
        <v>83.986944279745799</v>
      </c>
      <c r="AT19" s="284">
        <v>16.04000091552734</v>
      </c>
      <c r="AU19" s="284">
        <v>33.970001220703132</v>
      </c>
      <c r="AV19" s="219">
        <v>22.70813844714689</v>
      </c>
      <c r="AW19" s="220">
        <v>37.975361542581702</v>
      </c>
      <c r="AX19" s="284">
        <v>22.112211221122109</v>
      </c>
      <c r="AY19" s="284">
        <v>49.895760945100761</v>
      </c>
      <c r="AZ19" s="221">
        <v>73.799565244764153</v>
      </c>
      <c r="BA19" s="222">
        <v>31.26538687914104</v>
      </c>
      <c r="BB19" s="285">
        <v>4.182440266097168</v>
      </c>
      <c r="BC19" s="285">
        <v>66.66610810417103</v>
      </c>
      <c r="BD19" s="222">
        <v>29.70584128391771</v>
      </c>
      <c r="BE19" s="222">
        <v>54.102898359123287</v>
      </c>
      <c r="BF19" s="285">
        <v>55.863182016717502</v>
      </c>
      <c r="BG19" s="285">
        <v>5.9728787577244526</v>
      </c>
      <c r="BH19" s="222">
        <v>34.376368354528857</v>
      </c>
      <c r="BI19" s="222">
        <v>31.913351344973471</v>
      </c>
      <c r="BJ19" s="285">
        <v>33.085070369259377</v>
      </c>
      <c r="BK19" s="285">
        <v>30.104071209509751</v>
      </c>
      <c r="BL19" s="222">
        <v>59.971539396339317</v>
      </c>
      <c r="BM19" s="222">
        <v>46.411496907380759</v>
      </c>
      <c r="BN19" s="223">
        <v>92.045454545454547</v>
      </c>
      <c r="BO19" s="224">
        <v>99.152542372881356</v>
      </c>
      <c r="BP19" s="225">
        <v>36.285272629703108</v>
      </c>
      <c r="BQ19" s="225">
        <v>76.237108182106198</v>
      </c>
      <c r="BR19" s="286">
        <v>51.643674871495172</v>
      </c>
      <c r="BS19" s="286">
        <v>97.325104770180346</v>
      </c>
      <c r="BT19" s="225">
        <v>100</v>
      </c>
      <c r="BU19" s="225">
        <v>100</v>
      </c>
      <c r="BV19" s="286">
        <v>100</v>
      </c>
      <c r="BW19" s="286">
        <v>95.816599732262375</v>
      </c>
      <c r="BX19" s="225">
        <v>73.329757434888847</v>
      </c>
      <c r="BY19" s="225">
        <v>80.926125954504286</v>
      </c>
      <c r="BZ19" s="286">
        <v>77.135540515822257</v>
      </c>
      <c r="CA19" s="286">
        <v>84.635083226632531</v>
      </c>
      <c r="CB19" s="225">
        <v>87.869447335195687</v>
      </c>
      <c r="CC19" s="225">
        <v>87.994028902604626</v>
      </c>
      <c r="CD19" s="226">
        <v>92.344983976458508</v>
      </c>
      <c r="CE19" s="227">
        <v>95.919971289429412</v>
      </c>
      <c r="CF19" s="287">
        <v>28.16901408450704</v>
      </c>
      <c r="CG19" s="287">
        <v>88.043478260869563</v>
      </c>
      <c r="CH19" s="227">
        <v>34.939759036144579</v>
      </c>
      <c r="CI19" s="227">
        <v>86.813186813186817</v>
      </c>
      <c r="CJ19" s="287">
        <v>35.60940636650416</v>
      </c>
      <c r="CK19" s="287">
        <v>61.677199805542038</v>
      </c>
      <c r="CL19" s="227">
        <v>27.293455729937811</v>
      </c>
      <c r="CM19" s="227">
        <v>72.203557312252968</v>
      </c>
      <c r="CN19" s="287">
        <v>19.24140475181478</v>
      </c>
      <c r="CO19" s="287">
        <v>35.251874311033561</v>
      </c>
      <c r="CP19" s="227">
        <v>15.96076712401004</v>
      </c>
      <c r="CQ19" s="227">
        <v>44.124074352599777</v>
      </c>
      <c r="CR19" s="287">
        <v>32.39537573509844</v>
      </c>
      <c r="CS19" s="287">
        <v>50.650586491237043</v>
      </c>
      <c r="CT19" s="227">
        <v>74.74747474747474</v>
      </c>
      <c r="CU19" s="227">
        <v>79.797979797979792</v>
      </c>
      <c r="CV19" s="287">
        <v>70.881049520794477</v>
      </c>
      <c r="CW19" s="287">
        <v>79.403492952908465</v>
      </c>
      <c r="CX19" s="228">
        <v>100</v>
      </c>
      <c r="CY19" s="230">
        <v>100</v>
      </c>
      <c r="CZ19" s="230">
        <v>85.300283485548334</v>
      </c>
      <c r="DA19" s="230">
        <v>93.055026935403646</v>
      </c>
      <c r="DB19" s="230">
        <v>88.297933870174788</v>
      </c>
      <c r="DC19" s="230">
        <v>100</v>
      </c>
      <c r="DD19" s="230">
        <v>65.190483429613877</v>
      </c>
      <c r="DE19" s="230">
        <v>76.768770184628806</v>
      </c>
      <c r="DF19" s="230">
        <v>8.4223101620249388</v>
      </c>
      <c r="DG19" s="230">
        <v>98.863636363636374</v>
      </c>
      <c r="DH19" s="230">
        <v>100</v>
      </c>
      <c r="DI19" s="230">
        <v>80</v>
      </c>
      <c r="DJ19" s="230">
        <v>100</v>
      </c>
      <c r="DK19" s="230">
        <v>92.307692307692307</v>
      </c>
      <c r="DL19" s="231">
        <v>52.79898218829517</v>
      </c>
      <c r="DM19" s="288">
        <v>80.916030534351151</v>
      </c>
      <c r="DN19" s="288">
        <v>20.24685066908674</v>
      </c>
      <c r="DO19" s="288">
        <v>43.518445446819428</v>
      </c>
      <c r="DP19" s="288">
        <v>0</v>
      </c>
      <c r="DQ19" s="288">
        <v>0</v>
      </c>
      <c r="DR19" s="369">
        <v>8.2594303447240485</v>
      </c>
      <c r="DS19" s="232">
        <v>11.509888418334841</v>
      </c>
      <c r="DT19" s="289">
        <v>35.538533000000001</v>
      </c>
      <c r="DU19" s="232">
        <v>76.077318700000006</v>
      </c>
      <c r="DV19" s="289">
        <v>70.511853899639775</v>
      </c>
      <c r="DW19" s="232">
        <v>80.429992746780528</v>
      </c>
      <c r="DX19" s="289">
        <v>18.9586738</v>
      </c>
      <c r="DY19" s="232">
        <v>23.275248900000001</v>
      </c>
      <c r="DZ19" s="233">
        <v>43.723095866577957</v>
      </c>
      <c r="EA19" s="290">
        <v>64.373289354997283</v>
      </c>
      <c r="EB19" s="234">
        <v>0</v>
      </c>
      <c r="EC19" s="290">
        <v>0</v>
      </c>
      <c r="ED19" s="234">
        <v>72.167472902087411</v>
      </c>
      <c r="EE19" s="290">
        <v>82.945515488012049</v>
      </c>
      <c r="EF19" s="234">
        <v>52.792876740694723</v>
      </c>
      <c r="EG19" s="290">
        <v>74.91213841578805</v>
      </c>
      <c r="EH19" s="234">
        <v>6.0240963855421699</v>
      </c>
      <c r="EI19" s="290">
        <v>17.329255861366001</v>
      </c>
      <c r="EJ19" s="234">
        <v>5</v>
      </c>
      <c r="EK19" s="290">
        <v>11.048586329947851</v>
      </c>
      <c r="EL19" s="234">
        <v>0</v>
      </c>
      <c r="EM19" s="290">
        <v>19.939789810687639</v>
      </c>
      <c r="EN19" s="291">
        <v>0</v>
      </c>
      <c r="EO19" s="235">
        <v>0</v>
      </c>
      <c r="EP19" s="235">
        <v>0.16501650165016499</v>
      </c>
      <c r="EQ19" s="235">
        <v>56.845031271716472</v>
      </c>
      <c r="ER19" s="235">
        <v>14.93094438223218</v>
      </c>
      <c r="ES19" s="235">
        <v>53.059780686239833</v>
      </c>
      <c r="ET19" s="235">
        <v>26.980198019801978</v>
      </c>
      <c r="EU19" s="292">
        <v>79.708130646282143</v>
      </c>
      <c r="EV19" s="293">
        <v>94.601381797540299</v>
      </c>
      <c r="EW19" s="229">
        <v>98.711369516947883</v>
      </c>
      <c r="EX19" s="236">
        <v>90.034997220393805</v>
      </c>
      <c r="EY19" s="229">
        <v>91.920462204935887</v>
      </c>
      <c r="EZ19" s="236">
        <v>100</v>
      </c>
      <c r="FA19" s="229">
        <v>100</v>
      </c>
      <c r="FB19" s="236">
        <v>85.159668104433067</v>
      </c>
      <c r="FC19" s="229">
        <v>69.791042401661031</v>
      </c>
      <c r="FD19" s="236">
        <v>86.690337955951691</v>
      </c>
      <c r="FE19" s="229">
        <v>90.486619621515274</v>
      </c>
      <c r="FF19" s="236">
        <v>46.684647501701157</v>
      </c>
      <c r="FG19" s="294">
        <v>60.34967463319434</v>
      </c>
      <c r="FH19" s="237">
        <v>37.185697122302173</v>
      </c>
      <c r="FI19" s="295">
        <v>33.921188309352523</v>
      </c>
      <c r="FJ19" s="238">
        <v>38.366336599999997</v>
      </c>
      <c r="FK19" s="295">
        <v>55.385684500000004</v>
      </c>
      <c r="FL19" s="238">
        <v>29.950495</v>
      </c>
      <c r="FM19" s="295">
        <v>48.436414200000002</v>
      </c>
      <c r="FN19" s="238">
        <v>0</v>
      </c>
      <c r="FO19" s="295">
        <v>0</v>
      </c>
      <c r="FP19" s="238">
        <v>8.0540618817217489</v>
      </c>
      <c r="FQ19" s="295">
        <v>3.487423111062443</v>
      </c>
      <c r="FR19" s="238">
        <v>16.1716172</v>
      </c>
      <c r="FS19" s="295">
        <v>19.5969424</v>
      </c>
      <c r="FT19" s="238">
        <v>56.627617506606121</v>
      </c>
      <c r="FU19" s="296">
        <v>61.403788786822112</v>
      </c>
      <c r="FV19" s="239">
        <v>79.177291381777593</v>
      </c>
      <c r="FW19" s="297">
        <v>0</v>
      </c>
      <c r="FX19" s="240">
        <v>39.646201873048938</v>
      </c>
      <c r="FY19" s="297">
        <v>40.235865417967403</v>
      </c>
      <c r="FZ19" s="240">
        <v>97.610041482709491</v>
      </c>
      <c r="GA19" s="297">
        <v>86.801005886136934</v>
      </c>
      <c r="GB19" s="240">
        <v>99.983880654464045</v>
      </c>
      <c r="GC19" s="297">
        <v>99.987325892012635</v>
      </c>
      <c r="GD19" s="240">
        <v>99.853001927966673</v>
      </c>
      <c r="GE19" s="298">
        <v>90.999536944550314</v>
      </c>
      <c r="GF19" s="241">
        <v>47.356321839080458</v>
      </c>
      <c r="GG19" s="299">
        <v>63.993076054785902</v>
      </c>
      <c r="GH19" s="241">
        <v>96.910240153838217</v>
      </c>
      <c r="GI19" s="299">
        <v>97.077356270804046</v>
      </c>
      <c r="GJ19" s="241">
        <v>99.065521765194205</v>
      </c>
      <c r="GK19" s="299">
        <v>96.319062273847436</v>
      </c>
      <c r="GL19" s="241">
        <v>100</v>
      </c>
      <c r="GM19" s="300">
        <v>100</v>
      </c>
      <c r="GN19" s="242">
        <v>100</v>
      </c>
      <c r="GO19" s="301">
        <v>100</v>
      </c>
      <c r="GP19" s="243">
        <v>59.649808003072707</v>
      </c>
      <c r="GQ19" s="301">
        <v>74.20764729015238</v>
      </c>
      <c r="GR19" s="243">
        <v>100</v>
      </c>
      <c r="GS19" s="301">
        <v>100</v>
      </c>
      <c r="GT19" s="243">
        <v>87.41029837592842</v>
      </c>
      <c r="GU19" s="302">
        <v>90.276967525071612</v>
      </c>
      <c r="GV19" s="244">
        <v>1.9080488150873129</v>
      </c>
      <c r="GW19" s="303">
        <v>14.56392758200551</v>
      </c>
      <c r="GX19" s="244">
        <v>17.211730541580351</v>
      </c>
      <c r="GY19" s="303">
        <v>54.740482271450041</v>
      </c>
    </row>
    <row r="20" spans="1:207" x14ac:dyDescent="0.3">
      <c r="A20" s="468">
        <v>10501</v>
      </c>
      <c r="B20" s="469" t="s">
        <v>26</v>
      </c>
      <c r="C20" s="470">
        <v>24546</v>
      </c>
      <c r="D20" s="471">
        <v>53.198077079768602</v>
      </c>
      <c r="E20" s="469">
        <v>62</v>
      </c>
      <c r="F20" s="469">
        <v>49</v>
      </c>
      <c r="G20" s="472">
        <v>55.476225201730095</v>
      </c>
      <c r="H20" s="473">
        <v>65.457447484360202</v>
      </c>
      <c r="I20" s="471">
        <v>-13</v>
      </c>
      <c r="J20" s="472">
        <v>9.9812222826301067</v>
      </c>
      <c r="K20" s="44">
        <v>52.504824334037941</v>
      </c>
      <c r="L20" s="44">
        <v>71.724891369164823</v>
      </c>
      <c r="M20" s="30">
        <v>40.889794529029913</v>
      </c>
      <c r="N20" s="30">
        <v>39.765308268732113</v>
      </c>
      <c r="O20" s="31">
        <v>72.104443757765083</v>
      </c>
      <c r="P20" s="31">
        <v>81.203243087974329</v>
      </c>
      <c r="Q20" s="32">
        <v>54.381292328688097</v>
      </c>
      <c r="R20" s="32">
        <v>74.1651021354471</v>
      </c>
      <c r="S20" s="33">
        <v>74.994182299444986</v>
      </c>
      <c r="T20" s="33">
        <v>88.556576233269979</v>
      </c>
      <c r="U20" s="34">
        <v>31.913208558195311</v>
      </c>
      <c r="V20" s="34">
        <v>48.306929065890053</v>
      </c>
      <c r="W20" s="35">
        <v>60.752694215337577</v>
      </c>
      <c r="X20" s="35">
        <v>71.148583927272924</v>
      </c>
      <c r="Y20" s="36">
        <v>39.868286063010991</v>
      </c>
      <c r="Z20" s="36">
        <v>58.50086251919074</v>
      </c>
      <c r="AA20" s="37">
        <v>25.34847227493098</v>
      </c>
      <c r="AB20" s="37">
        <v>56.3274116949421</v>
      </c>
      <c r="AC20" s="38">
        <v>81.076806983499267</v>
      </c>
      <c r="AD20" s="38">
        <v>79.430371312646542</v>
      </c>
      <c r="AE20" s="39">
        <v>37.813251890211674</v>
      </c>
      <c r="AF20" s="39">
        <v>52.818087195056656</v>
      </c>
      <c r="AG20" s="40">
        <v>86.002312080852931</v>
      </c>
      <c r="AH20" s="40">
        <v>73.731682810893858</v>
      </c>
      <c r="AI20" s="41">
        <v>97.541560572110654</v>
      </c>
      <c r="AJ20" s="41">
        <v>94.364300043462009</v>
      </c>
      <c r="AK20" s="42">
        <v>69.42334338118502</v>
      </c>
      <c r="AL20" s="42">
        <v>59.904054805757497</v>
      </c>
      <c r="AM20" s="466">
        <v>7.5289047576510484</v>
      </c>
      <c r="AN20" s="467">
        <v>31.914307795702413</v>
      </c>
      <c r="AP20" s="280">
        <v>10501</v>
      </c>
      <c r="AQ20" s="281" t="s">
        <v>26</v>
      </c>
      <c r="AR20" s="219">
        <v>62.155559415125197</v>
      </c>
      <c r="AS20" s="220">
        <v>92.317336649060223</v>
      </c>
      <c r="AT20" s="284">
        <v>57.560001373291023</v>
      </c>
      <c r="AU20" s="284">
        <v>64.590000152587891</v>
      </c>
      <c r="AV20" s="219">
        <v>43.585526315789501</v>
      </c>
      <c r="AW20" s="220">
        <v>64.001528597511793</v>
      </c>
      <c r="AX20" s="284">
        <v>46.718210231946053</v>
      </c>
      <c r="AY20" s="284">
        <v>65.990700077499355</v>
      </c>
      <c r="AZ20" s="221">
        <v>70.08319152061722</v>
      </c>
      <c r="BA20" s="222">
        <v>33.223394506962258</v>
      </c>
      <c r="BB20" s="285">
        <v>25.43110118118031</v>
      </c>
      <c r="BC20" s="285">
        <v>72.646350156631257</v>
      </c>
      <c r="BD20" s="222">
        <v>27.64845127271531</v>
      </c>
      <c r="BE20" s="222">
        <v>41.817045627825763</v>
      </c>
      <c r="BF20" s="285">
        <v>58.492609471040701</v>
      </c>
      <c r="BG20" s="285">
        <v>11.07971731691844</v>
      </c>
      <c r="BH20" s="222">
        <v>37.199317600600239</v>
      </c>
      <c r="BI20" s="222">
        <v>42.670015805078961</v>
      </c>
      <c r="BJ20" s="285">
        <v>40.090073320733872</v>
      </c>
      <c r="BK20" s="285">
        <v>36.079919974902843</v>
      </c>
      <c r="BL20" s="222">
        <v>27.28381733632169</v>
      </c>
      <c r="BM20" s="222">
        <v>40.840714492805283</v>
      </c>
      <c r="BN20" s="223">
        <v>93.613138686131393</v>
      </c>
      <c r="BO20" s="224">
        <v>97.986577181208062</v>
      </c>
      <c r="BP20" s="225">
        <v>20.66013954385523</v>
      </c>
      <c r="BQ20" s="225">
        <v>88.434564859435341</v>
      </c>
      <c r="BR20" s="286">
        <v>80.077369478570674</v>
      </c>
      <c r="BS20" s="286">
        <v>98.918299663119583</v>
      </c>
      <c r="BT20" s="225">
        <v>100</v>
      </c>
      <c r="BU20" s="225">
        <v>84.925648441942315</v>
      </c>
      <c r="BV20" s="286">
        <v>80.171070587534061</v>
      </c>
      <c r="BW20" s="286">
        <v>81.408969210174035</v>
      </c>
      <c r="BX20" s="225">
        <v>70.27886469745917</v>
      </c>
      <c r="BY20" s="225">
        <v>36.941483897580383</v>
      </c>
      <c r="BZ20" s="286">
        <v>59.930523310805071</v>
      </c>
      <c r="CA20" s="286">
        <v>79.807158362360582</v>
      </c>
      <c r="CB20" s="225">
        <v>74.35080454164202</v>
      </c>
      <c r="CC20" s="225">
        <v>89.28767007858427</v>
      </c>
      <c r="CD20" s="226">
        <v>83.318143045301667</v>
      </c>
      <c r="CE20" s="227">
        <v>91.827522565291758</v>
      </c>
      <c r="CF20" s="287">
        <v>51.345291479820631</v>
      </c>
      <c r="CG20" s="287">
        <v>86.027397260273972</v>
      </c>
      <c r="CH20" s="227">
        <v>48.484848484848477</v>
      </c>
      <c r="CI20" s="227">
        <v>88.442211055276388</v>
      </c>
      <c r="CJ20" s="287">
        <v>43.091323964113457</v>
      </c>
      <c r="CK20" s="287">
        <v>72.006066222933683</v>
      </c>
      <c r="CL20" s="227">
        <v>44.123454111520942</v>
      </c>
      <c r="CM20" s="227">
        <v>78.498942917547552</v>
      </c>
      <c r="CN20" s="287">
        <v>29.00910033949453</v>
      </c>
      <c r="CO20" s="287">
        <v>50.759702221137417</v>
      </c>
      <c r="CP20" s="227">
        <v>30.184980498356829</v>
      </c>
      <c r="CQ20" s="227">
        <v>59.309600610434209</v>
      </c>
      <c r="CR20" s="287">
        <v>57.53309979924741</v>
      </c>
      <c r="CS20" s="287">
        <v>59.016393442622963</v>
      </c>
      <c r="CT20" s="227">
        <v>65.301511354142932</v>
      </c>
      <c r="CU20" s="227">
        <v>68.259671816984067</v>
      </c>
      <c r="CV20" s="287">
        <v>71.451657997080247</v>
      </c>
      <c r="CW20" s="287">
        <v>72.380945298831605</v>
      </c>
      <c r="CX20" s="228">
        <v>100</v>
      </c>
      <c r="CY20" s="230">
        <v>100</v>
      </c>
      <c r="CZ20" s="230">
        <v>85.102507843719891</v>
      </c>
      <c r="DA20" s="230">
        <v>72.736717381946633</v>
      </c>
      <c r="DB20" s="230">
        <v>100</v>
      </c>
      <c r="DC20" s="230">
        <v>100</v>
      </c>
      <c r="DD20" s="230">
        <v>60.653560535324921</v>
      </c>
      <c r="DE20" s="230">
        <v>79.329161519025348</v>
      </c>
      <c r="DF20" s="230">
        <v>3.1663413576230761</v>
      </c>
      <c r="DG20" s="230">
        <v>82.115869017632249</v>
      </c>
      <c r="DH20" s="230">
        <v>85.714285714285708</v>
      </c>
      <c r="DI20" s="230">
        <v>85.714285714285708</v>
      </c>
      <c r="DJ20" s="230">
        <v>90.322580645161281</v>
      </c>
      <c r="DK20" s="230">
        <v>100</v>
      </c>
      <c r="DL20" s="231">
        <v>73.027989821882954</v>
      </c>
      <c r="DM20" s="288">
        <v>86.259541984732849</v>
      </c>
      <c r="DN20" s="288">
        <v>22.71163585270298</v>
      </c>
      <c r="DO20" s="288">
        <v>58.66124521293731</v>
      </c>
      <c r="DP20" s="288">
        <v>0</v>
      </c>
      <c r="DQ20" s="288">
        <v>0</v>
      </c>
      <c r="DR20" s="369">
        <v>28.664422287989272</v>
      </c>
      <c r="DS20" s="232">
        <v>38.418094412377677</v>
      </c>
      <c r="DT20" s="289">
        <v>68.759649999999993</v>
      </c>
      <c r="DU20" s="232">
        <v>87.773088400000006</v>
      </c>
      <c r="DV20" s="289">
        <v>93.798985473361043</v>
      </c>
      <c r="DW20" s="232">
        <v>90.889510996714023</v>
      </c>
      <c r="DX20" s="289">
        <v>51.787719099999997</v>
      </c>
      <c r="DY20" s="232">
        <v>67.513641899999996</v>
      </c>
      <c r="DZ20" s="233">
        <v>48.044032541826702</v>
      </c>
      <c r="EA20" s="290">
        <v>70.127206259408155</v>
      </c>
      <c r="EB20" s="234">
        <v>0</v>
      </c>
      <c r="EC20" s="290">
        <v>0</v>
      </c>
      <c r="ED20" s="234">
        <v>86.783313054455931</v>
      </c>
      <c r="EE20" s="290">
        <v>95.095793818590224</v>
      </c>
      <c r="EF20" s="234">
        <v>50.351631503516302</v>
      </c>
      <c r="EG20" s="290">
        <v>88.98406616315954</v>
      </c>
      <c r="EH20" s="234">
        <v>12.426614481409</v>
      </c>
      <c r="EI20" s="290">
        <v>29.732961339178999</v>
      </c>
      <c r="EJ20" s="234">
        <v>49.000000000000007</v>
      </c>
      <c r="EK20" s="290">
        <v>47.485153009116239</v>
      </c>
      <c r="EL20" s="234">
        <v>32.47241085986898</v>
      </c>
      <c r="EM20" s="290">
        <v>78.08085704488208</v>
      </c>
      <c r="EN20" s="291">
        <v>33.333333333333329</v>
      </c>
      <c r="EO20" s="235">
        <v>33.333333333333329</v>
      </c>
      <c r="EP20" s="235">
        <v>5.1159730218785979</v>
      </c>
      <c r="EQ20" s="235">
        <v>69.943167140273829</v>
      </c>
      <c r="ER20" s="235">
        <v>12.344155042587341</v>
      </c>
      <c r="ES20" s="235">
        <v>38.023846383660612</v>
      </c>
      <c r="ET20" s="235">
        <v>50.600427701924659</v>
      </c>
      <c r="EU20" s="292">
        <v>84.009299922500645</v>
      </c>
      <c r="EV20" s="293">
        <v>95.063364067087051</v>
      </c>
      <c r="EW20" s="229">
        <v>95.265005773614902</v>
      </c>
      <c r="EX20" s="236">
        <v>74.525056778387793</v>
      </c>
      <c r="EY20" s="229">
        <v>81.1005553992334</v>
      </c>
      <c r="EZ20" s="236">
        <v>100</v>
      </c>
      <c r="FA20" s="229">
        <v>100</v>
      </c>
      <c r="FB20" s="236">
        <v>77.816042996543743</v>
      </c>
      <c r="FC20" s="229">
        <v>49.620860262226223</v>
      </c>
      <c r="FD20" s="236">
        <v>85.483476519584656</v>
      </c>
      <c r="FE20" s="229">
        <v>90.445616096258163</v>
      </c>
      <c r="FF20" s="236">
        <v>53.572901539392383</v>
      </c>
      <c r="FG20" s="294">
        <v>60.150190344546559</v>
      </c>
      <c r="FH20" s="237">
        <v>38.310861510791369</v>
      </c>
      <c r="FI20" s="295">
        <v>67.696800899280575</v>
      </c>
      <c r="FJ20" s="238">
        <v>55.206448399999999</v>
      </c>
      <c r="FK20" s="295">
        <v>78.209764899999996</v>
      </c>
      <c r="FL20" s="238">
        <v>51.126830099999999</v>
      </c>
      <c r="FM20" s="295">
        <v>71.196073400000003</v>
      </c>
      <c r="FN20" s="238">
        <v>6.3621542664045139</v>
      </c>
      <c r="FO20" s="295">
        <v>19.248548372772191</v>
      </c>
      <c r="FP20" s="238">
        <v>17.067402310661969</v>
      </c>
      <c r="FQ20" s="295">
        <v>22.76917162497864</v>
      </c>
      <c r="FR20" s="238">
        <v>40.269781199999997</v>
      </c>
      <c r="FS20" s="295">
        <v>51.834151400000003</v>
      </c>
      <c r="FT20" s="238">
        <v>56.349285443623863</v>
      </c>
      <c r="FU20" s="296">
        <v>58.772099768365187</v>
      </c>
      <c r="FV20" s="239">
        <v>98.338383132501576</v>
      </c>
      <c r="FW20" s="297">
        <v>49.375069739504497</v>
      </c>
      <c r="FX20" s="240">
        <v>68.842182890855469</v>
      </c>
      <c r="FY20" s="297">
        <v>79.590707964601776</v>
      </c>
      <c r="FZ20" s="240">
        <v>82.881658942088535</v>
      </c>
      <c r="GA20" s="297">
        <v>73.490038590164204</v>
      </c>
      <c r="GB20" s="240">
        <v>95.181412694075391</v>
      </c>
      <c r="GC20" s="297">
        <v>93.006878360886091</v>
      </c>
      <c r="GD20" s="240">
        <v>84.767922744743657</v>
      </c>
      <c r="GE20" s="298">
        <v>73.195719399312765</v>
      </c>
      <c r="GF20" s="241">
        <v>100</v>
      </c>
      <c r="GG20" s="299">
        <v>100</v>
      </c>
      <c r="GH20" s="241">
        <v>96.399543253367113</v>
      </c>
      <c r="GI20" s="299">
        <v>95.171252684749817</v>
      </c>
      <c r="GJ20" s="241">
        <v>93.798368791978177</v>
      </c>
      <c r="GK20" s="299">
        <v>82.285947489098191</v>
      </c>
      <c r="GL20" s="241">
        <v>99.968330243097313</v>
      </c>
      <c r="GM20" s="300">
        <v>100</v>
      </c>
      <c r="GN20" s="242">
        <v>51.21798924454226</v>
      </c>
      <c r="GO20" s="301">
        <v>2.881678206273893</v>
      </c>
      <c r="GP20" s="243">
        <v>56.327948088066961</v>
      </c>
      <c r="GQ20" s="301">
        <v>76.510980309917812</v>
      </c>
      <c r="GR20" s="243">
        <v>95.910020449897758</v>
      </c>
      <c r="GS20" s="301">
        <v>65.235173824130882</v>
      </c>
      <c r="GT20" s="243">
        <v>74.237415742233125</v>
      </c>
      <c r="GU20" s="302">
        <v>94.988386882707388</v>
      </c>
      <c r="GV20" s="244">
        <v>11.09451728918185</v>
      </c>
      <c r="GW20" s="303">
        <v>35.321639255002061</v>
      </c>
      <c r="GX20" s="244">
        <v>3.9632922261202479</v>
      </c>
      <c r="GY20" s="303">
        <v>28.506976336402762</v>
      </c>
    </row>
    <row r="21" spans="1:207" x14ac:dyDescent="0.3">
      <c r="A21" s="468">
        <v>10502</v>
      </c>
      <c r="B21" s="469" t="s">
        <v>27</v>
      </c>
      <c r="C21" s="470">
        <v>7200</v>
      </c>
      <c r="D21" s="471">
        <v>0</v>
      </c>
      <c r="E21" s="469">
        <v>112</v>
      </c>
      <c r="F21" s="469">
        <v>123</v>
      </c>
      <c r="G21" s="472">
        <v>51.289123876467372</v>
      </c>
      <c r="H21" s="473">
        <v>61.15249290444747</v>
      </c>
      <c r="I21" s="471">
        <v>11</v>
      </c>
      <c r="J21" s="472">
        <v>9.8633690279800987</v>
      </c>
      <c r="K21" s="44">
        <v>33.448761638897537</v>
      </c>
      <c r="L21" s="44">
        <v>57.928220465388058</v>
      </c>
      <c r="M21" s="30">
        <v>37.669351237388454</v>
      </c>
      <c r="N21" s="30">
        <v>42.884461556765565</v>
      </c>
      <c r="O21" s="31">
        <v>77.293803135302724</v>
      </c>
      <c r="P21" s="31">
        <v>80.110249593448586</v>
      </c>
      <c r="Q21" s="32">
        <v>39.84638260448191</v>
      </c>
      <c r="R21" s="32">
        <v>64.712245153976667</v>
      </c>
      <c r="S21" s="33">
        <v>74.956948472482864</v>
      </c>
      <c r="T21" s="33">
        <v>94.689925354006206</v>
      </c>
      <c r="U21" s="34">
        <v>22.195478095098903</v>
      </c>
      <c r="V21" s="34">
        <v>42.290223150901916</v>
      </c>
      <c r="W21" s="35">
        <v>46.08417105378588</v>
      </c>
      <c r="X21" s="35">
        <v>59.691522741926534</v>
      </c>
      <c r="Y21" s="36">
        <v>29.192250016793729</v>
      </c>
      <c r="Z21" s="36">
        <v>42.798000926925319</v>
      </c>
      <c r="AA21" s="37">
        <v>9.8125524014852079</v>
      </c>
      <c r="AB21" s="37">
        <v>50.69957506398184</v>
      </c>
      <c r="AC21" s="38">
        <v>82.415667833801223</v>
      </c>
      <c r="AD21" s="38">
        <v>73.830867983301331</v>
      </c>
      <c r="AE21" s="39">
        <v>27.675272742104433</v>
      </c>
      <c r="AF21" s="39">
        <v>40.091270389069912</v>
      </c>
      <c r="AG21" s="40">
        <v>79.506500480015262</v>
      </c>
      <c r="AH21" s="40">
        <v>55.185703351544603</v>
      </c>
      <c r="AI21" s="41">
        <v>75.470888720832306</v>
      </c>
      <c r="AJ21" s="41">
        <v>93.055441288552004</v>
      </c>
      <c r="AK21" s="42">
        <v>80.44874991985651</v>
      </c>
      <c r="AL21" s="42">
        <v>91.421611122303531</v>
      </c>
      <c r="AM21" s="466">
        <v>53.320079794683807</v>
      </c>
      <c r="AN21" s="467">
        <v>27.898075424619996</v>
      </c>
      <c r="AP21" s="280">
        <v>10502</v>
      </c>
      <c r="AQ21" s="281" t="s">
        <v>27</v>
      </c>
      <c r="AR21" s="219">
        <v>38.21094421495981</v>
      </c>
      <c r="AS21" s="220">
        <v>87.372715549885541</v>
      </c>
      <c r="AT21" s="284">
        <v>44.319999694824219</v>
      </c>
      <c r="AU21" s="284">
        <v>49.790000915527337</v>
      </c>
      <c r="AV21" s="219">
        <v>24.328075709779199</v>
      </c>
      <c r="AW21" s="220">
        <v>46.1364322366435</v>
      </c>
      <c r="AX21" s="284">
        <v>26.936026936026931</v>
      </c>
      <c r="AY21" s="284">
        <v>48.41373315949587</v>
      </c>
      <c r="AZ21" s="221">
        <v>73.799565244764153</v>
      </c>
      <c r="BA21" s="222">
        <v>31.26538687914104</v>
      </c>
      <c r="BB21" s="285">
        <v>4.182440266097168</v>
      </c>
      <c r="BC21" s="285">
        <v>66.66610810417103</v>
      </c>
      <c r="BD21" s="222">
        <v>29.70584128391771</v>
      </c>
      <c r="BE21" s="222">
        <v>54.102898359123287</v>
      </c>
      <c r="BF21" s="285">
        <v>55.863182016717502</v>
      </c>
      <c r="BG21" s="285">
        <v>5.9728787577244526</v>
      </c>
      <c r="BH21" s="222">
        <v>44.697906679734963</v>
      </c>
      <c r="BI21" s="222">
        <v>67.360297279121568</v>
      </c>
      <c r="BJ21" s="285">
        <v>28.0751232654017</v>
      </c>
      <c r="BK21" s="285">
        <v>30.53398337566896</v>
      </c>
      <c r="BL21" s="222">
        <v>27.361399905086</v>
      </c>
      <c r="BM21" s="222">
        <v>44.289678142408597</v>
      </c>
      <c r="BN21" s="223">
        <v>83.443708609271525</v>
      </c>
      <c r="BO21" s="224">
        <v>98.148148148148152</v>
      </c>
      <c r="BP21" s="225">
        <v>75.181377601902625</v>
      </c>
      <c r="BQ21" s="225">
        <v>83.670487479164308</v>
      </c>
      <c r="BR21" s="286">
        <v>90.069190501352736</v>
      </c>
      <c r="BS21" s="286">
        <v>96.093807142842309</v>
      </c>
      <c r="BT21" s="225">
        <v>100</v>
      </c>
      <c r="BU21" s="225">
        <v>100</v>
      </c>
      <c r="BV21" s="286">
        <v>90.001535083464631</v>
      </c>
      <c r="BW21" s="286">
        <v>89.842704149933056</v>
      </c>
      <c r="BX21" s="225">
        <v>74.939137256617727</v>
      </c>
      <c r="BY21" s="225">
        <v>38.123845009896918</v>
      </c>
      <c r="BZ21" s="286">
        <v>27.421672894509861</v>
      </c>
      <c r="CA21" s="286">
        <v>54.892755224155351</v>
      </c>
      <c r="CB21" s="225">
        <v>13.847523303621299</v>
      </c>
      <c r="CC21" s="225">
        <v>81.823068788311232</v>
      </c>
      <c r="CD21" s="226">
        <v>47.222964889375653</v>
      </c>
      <c r="CE21" s="227">
        <v>87.125728053652992</v>
      </c>
      <c r="CF21" s="287">
        <v>50</v>
      </c>
      <c r="CG21" s="287">
        <v>89.147286821705436</v>
      </c>
      <c r="CH21" s="227">
        <v>45.070422535211272</v>
      </c>
      <c r="CI21" s="227">
        <v>85.245901639344254</v>
      </c>
      <c r="CJ21" s="287">
        <v>37.582468638686692</v>
      </c>
      <c r="CK21" s="287">
        <v>64.170066916925066</v>
      </c>
      <c r="CL21" s="227">
        <v>30.345489443378121</v>
      </c>
      <c r="CM21" s="227">
        <v>64.583333333333329</v>
      </c>
      <c r="CN21" s="287">
        <v>20.26231149447403</v>
      </c>
      <c r="CO21" s="287">
        <v>32.670888840358167</v>
      </c>
      <c r="CP21" s="227">
        <v>17.188915915486241</v>
      </c>
      <c r="CQ21" s="227">
        <v>33.58130149919328</v>
      </c>
      <c r="CR21" s="287">
        <v>45.448441783696133</v>
      </c>
      <c r="CS21" s="287">
        <v>41.249319860734182</v>
      </c>
      <c r="CT21" s="227">
        <v>62.12121212121211</v>
      </c>
      <c r="CU21" s="227">
        <v>58.333333333333343</v>
      </c>
      <c r="CV21" s="287">
        <v>69.220458524159497</v>
      </c>
      <c r="CW21" s="287">
        <v>73.904467606851938</v>
      </c>
      <c r="CX21" s="228">
        <v>100</v>
      </c>
      <c r="CY21" s="230">
        <v>100</v>
      </c>
      <c r="CZ21" s="230">
        <v>93.828909556541362</v>
      </c>
      <c r="DA21" s="230">
        <v>97.478729814238889</v>
      </c>
      <c r="DB21" s="230">
        <v>90.091353972835577</v>
      </c>
      <c r="DC21" s="230">
        <v>100</v>
      </c>
      <c r="DD21" s="230">
        <v>57.771631129491382</v>
      </c>
      <c r="DE21" s="230">
        <v>72.493604806661764</v>
      </c>
      <c r="DF21" s="230">
        <v>4.4560200108306036</v>
      </c>
      <c r="DG21" s="230">
        <v>92.857142857142847</v>
      </c>
      <c r="DH21" s="230">
        <v>80</v>
      </c>
      <c r="DI21" s="230">
        <v>100</v>
      </c>
      <c r="DJ21" s="230">
        <v>98.550724637681171</v>
      </c>
      <c r="DK21" s="230">
        <v>100</v>
      </c>
      <c r="DL21" s="231">
        <v>54.198473282442748</v>
      </c>
      <c r="DM21" s="288">
        <v>83.969465648854964</v>
      </c>
      <c r="DN21" s="288">
        <v>12.38796100285396</v>
      </c>
      <c r="DO21" s="288">
        <v>42.901203803850777</v>
      </c>
      <c r="DP21" s="288">
        <v>0</v>
      </c>
      <c r="DQ21" s="288">
        <v>0</v>
      </c>
      <c r="DR21" s="369">
        <v>15.89030652645252</v>
      </c>
      <c r="DS21" s="232">
        <v>28.067398994908189</v>
      </c>
      <c r="DT21" s="289">
        <v>48.095119500000003</v>
      </c>
      <c r="DU21" s="232">
        <v>83.576384000000004</v>
      </c>
      <c r="DV21" s="289">
        <v>95.366951888691005</v>
      </c>
      <c r="DW21" s="232">
        <v>89.380004672797938</v>
      </c>
      <c r="DX21" s="289">
        <v>24.9843063</v>
      </c>
      <c r="DY21" s="232">
        <v>37.742303300000003</v>
      </c>
      <c r="DZ21" s="233">
        <v>50.190341265022518</v>
      </c>
      <c r="EA21" s="290">
        <v>69.237187540341509</v>
      </c>
      <c r="EB21" s="234">
        <v>0</v>
      </c>
      <c r="EC21" s="290">
        <v>0</v>
      </c>
      <c r="ED21" s="234">
        <v>89.732925901002773</v>
      </c>
      <c r="EE21" s="290">
        <v>93.188010899182558</v>
      </c>
      <c r="EF21" s="234">
        <v>36.912003244120022</v>
      </c>
      <c r="EG21" s="290">
        <v>71.223653564968131</v>
      </c>
      <c r="EH21" s="234">
        <v>8.0071174377224192</v>
      </c>
      <c r="EI21" s="290">
        <v>16.6666666666667</v>
      </c>
      <c r="EJ21" s="234">
        <v>6</v>
      </c>
      <c r="EK21" s="290">
        <v>17.95394015353282</v>
      </c>
      <c r="EL21" s="234">
        <v>13.50336226968834</v>
      </c>
      <c r="EM21" s="290">
        <v>31.316547663785538</v>
      </c>
      <c r="EN21" s="291">
        <v>0</v>
      </c>
      <c r="EO21" s="235">
        <v>0</v>
      </c>
      <c r="EP21" s="235">
        <v>0.52910052910052907</v>
      </c>
      <c r="EQ21" s="235">
        <v>59.495871360278137</v>
      </c>
      <c r="ER21" s="235">
        <v>11.97748233321356</v>
      </c>
      <c r="ES21" s="235">
        <v>64.81481481481481</v>
      </c>
      <c r="ET21" s="235">
        <v>26.743626743626741</v>
      </c>
      <c r="EU21" s="292">
        <v>78.487614080834419</v>
      </c>
      <c r="EV21" s="293">
        <v>89.313672439412983</v>
      </c>
      <c r="EW21" s="229">
        <v>87.883881000814867</v>
      </c>
      <c r="EX21" s="236">
        <v>68.093461073801393</v>
      </c>
      <c r="EY21" s="229">
        <v>39.731218400008629</v>
      </c>
      <c r="EZ21" s="236">
        <v>100</v>
      </c>
      <c r="FA21" s="229">
        <v>100</v>
      </c>
      <c r="FB21" s="236">
        <v>100</v>
      </c>
      <c r="FC21" s="229">
        <v>66.015280144598037</v>
      </c>
      <c r="FD21" s="236">
        <v>85.94382256269455</v>
      </c>
      <c r="FE21" s="229">
        <v>92.047607153654099</v>
      </c>
      <c r="FF21" s="236">
        <v>51.14305092689839</v>
      </c>
      <c r="FG21" s="294">
        <v>57.307221200732329</v>
      </c>
      <c r="FH21" s="237">
        <v>34.420775179856108</v>
      </c>
      <c r="FI21" s="295">
        <v>61.381038489208628</v>
      </c>
      <c r="FJ21" s="238">
        <v>32.659932699999999</v>
      </c>
      <c r="FK21" s="295">
        <v>53.324641500000013</v>
      </c>
      <c r="FL21" s="238">
        <v>36.411736400000002</v>
      </c>
      <c r="FM21" s="295">
        <v>55.410691</v>
      </c>
      <c r="FN21" s="238">
        <v>0</v>
      </c>
      <c r="FO21" s="295">
        <v>0</v>
      </c>
      <c r="FP21" s="238">
        <v>11.820374985438891</v>
      </c>
      <c r="FQ21" s="295">
        <v>16.768064594916019</v>
      </c>
      <c r="FR21" s="238">
        <v>17.989418000000001</v>
      </c>
      <c r="FS21" s="295">
        <v>30.769230700000001</v>
      </c>
      <c r="FT21" s="238">
        <v>60.424671929436037</v>
      </c>
      <c r="FU21" s="296">
        <v>62.985226439364737</v>
      </c>
      <c r="FV21" s="239">
        <v>83.625857171766242</v>
      </c>
      <c r="FW21" s="297">
        <v>70.762682297118133</v>
      </c>
      <c r="FX21" s="240">
        <v>53.137003841229237</v>
      </c>
      <c r="FY21" s="297">
        <v>53.627827571489583</v>
      </c>
      <c r="FZ21" s="240">
        <v>76.345990564880822</v>
      </c>
      <c r="GA21" s="297">
        <v>0</v>
      </c>
      <c r="GB21" s="240">
        <v>99.982845489906737</v>
      </c>
      <c r="GC21" s="297">
        <v>99.978256543179086</v>
      </c>
      <c r="GD21" s="240">
        <v>84.440805332293337</v>
      </c>
      <c r="GE21" s="298">
        <v>51.559750345936187</v>
      </c>
      <c r="GF21" s="241">
        <v>6.1494252873563227</v>
      </c>
      <c r="GG21" s="299">
        <v>100</v>
      </c>
      <c r="GH21" s="241">
        <v>98.566659385735036</v>
      </c>
      <c r="GI21" s="299">
        <v>94.662894215406453</v>
      </c>
      <c r="GJ21" s="241">
        <v>97.167470210237852</v>
      </c>
      <c r="GK21" s="299">
        <v>77.558870938801576</v>
      </c>
      <c r="GL21" s="241">
        <v>100</v>
      </c>
      <c r="GM21" s="300">
        <v>100</v>
      </c>
      <c r="GN21" s="242">
        <v>100</v>
      </c>
      <c r="GO21" s="301">
        <v>100</v>
      </c>
      <c r="GP21" s="243">
        <v>48.443416218402412</v>
      </c>
      <c r="GQ21" s="301">
        <v>91.581422068203437</v>
      </c>
      <c r="GR21" s="243">
        <v>100</v>
      </c>
      <c r="GS21" s="301">
        <v>87.730061349693258</v>
      </c>
      <c r="GT21" s="243">
        <v>73.351583461023665</v>
      </c>
      <c r="GU21" s="302">
        <v>86.374961071317458</v>
      </c>
      <c r="GV21" s="244">
        <v>6.6401595893676157</v>
      </c>
      <c r="GW21" s="303">
        <v>5.3153823185861437</v>
      </c>
      <c r="GX21" s="244">
        <v>100</v>
      </c>
      <c r="GY21" s="303">
        <v>50.480768530653847</v>
      </c>
    </row>
    <row r="22" spans="1:207" x14ac:dyDescent="0.3">
      <c r="A22" s="468">
        <v>10601</v>
      </c>
      <c r="B22" s="469" t="s">
        <v>28</v>
      </c>
      <c r="C22" s="470">
        <v>13323</v>
      </c>
      <c r="D22" s="471">
        <v>22.352323050363999</v>
      </c>
      <c r="E22" s="469">
        <v>228</v>
      </c>
      <c r="F22" s="469">
        <v>194</v>
      </c>
      <c r="G22" s="472">
        <v>45.97407716414417</v>
      </c>
      <c r="H22" s="473">
        <v>59.083956364372739</v>
      </c>
      <c r="I22" s="471">
        <v>-34</v>
      </c>
      <c r="J22" s="472">
        <v>13.109879200228569</v>
      </c>
      <c r="K22" s="44">
        <v>23.805937538050028</v>
      </c>
      <c r="L22" s="44">
        <v>47.463804744426007</v>
      </c>
      <c r="M22" s="30">
        <v>37.986772714147094</v>
      </c>
      <c r="N22" s="30">
        <v>40.555222707410849</v>
      </c>
      <c r="O22" s="31">
        <v>62.865688161570169</v>
      </c>
      <c r="P22" s="31">
        <v>74.694264472936439</v>
      </c>
      <c r="Q22" s="32">
        <v>37.388756676322998</v>
      </c>
      <c r="R22" s="32">
        <v>57.213328172420937</v>
      </c>
      <c r="S22" s="33">
        <v>74.497461430545016</v>
      </c>
      <c r="T22" s="33">
        <v>89.351796714259351</v>
      </c>
      <c r="U22" s="34">
        <v>22.219648987779795</v>
      </c>
      <c r="V22" s="34">
        <v>42.366812107201625</v>
      </c>
      <c r="W22" s="35">
        <v>43.563810853501515</v>
      </c>
      <c r="X22" s="35">
        <v>55.315522015757878</v>
      </c>
      <c r="Y22" s="36">
        <v>22.789822630387004</v>
      </c>
      <c r="Z22" s="36">
        <v>52.212103527543171</v>
      </c>
      <c r="AA22" s="37">
        <v>19.942461140197565</v>
      </c>
      <c r="AB22" s="37">
        <v>49.281543424010579</v>
      </c>
      <c r="AC22" s="38">
        <v>63.697127806259552</v>
      </c>
      <c r="AD22" s="38">
        <v>74.473587367914661</v>
      </c>
      <c r="AE22" s="39">
        <v>23.015188747129532</v>
      </c>
      <c r="AF22" s="39">
        <v>37.584444372509275</v>
      </c>
      <c r="AG22" s="40">
        <v>86.808250654089434</v>
      </c>
      <c r="AH22" s="40">
        <v>78.908879475809925</v>
      </c>
      <c r="AI22" s="41">
        <v>73.642677011113079</v>
      </c>
      <c r="AJ22" s="41">
        <v>74.726221783491553</v>
      </c>
      <c r="AK22" s="42">
        <v>84.966648762568965</v>
      </c>
      <c r="AL22" s="42">
        <v>86.854986325345322</v>
      </c>
      <c r="AM22" s="466">
        <v>12.420904348500706</v>
      </c>
      <c r="AN22" s="467">
        <v>25.256828254553483</v>
      </c>
      <c r="AP22" s="280">
        <v>10601</v>
      </c>
      <c r="AQ22" s="281" t="s">
        <v>28</v>
      </c>
      <c r="AR22" s="219">
        <v>37.602036047594311</v>
      </c>
      <c r="AS22" s="220">
        <v>83.835497646185217</v>
      </c>
      <c r="AT22" s="284">
        <v>19.919998168945309</v>
      </c>
      <c r="AU22" s="284">
        <v>22.930000305175781</v>
      </c>
      <c r="AV22" s="219">
        <v>18.367470609623101</v>
      </c>
      <c r="AW22" s="220">
        <v>38.5466034755134</v>
      </c>
      <c r="AX22" s="284">
        <v>19.33424532603739</v>
      </c>
      <c r="AY22" s="284">
        <v>44.543117550829628</v>
      </c>
      <c r="AZ22" s="221">
        <v>72.340888558036482</v>
      </c>
      <c r="BA22" s="222">
        <v>32.082771467605333</v>
      </c>
      <c r="BB22" s="285">
        <v>12.522539675267289</v>
      </c>
      <c r="BC22" s="285">
        <v>69.162603837645889</v>
      </c>
      <c r="BD22" s="222">
        <v>28.898315704520769</v>
      </c>
      <c r="BE22" s="222">
        <v>48.974079382111043</v>
      </c>
      <c r="BF22" s="285">
        <v>56.895232292539347</v>
      </c>
      <c r="BG22" s="285">
        <v>8.1047658222836176</v>
      </c>
      <c r="BH22" s="222">
        <v>21.053429736310111</v>
      </c>
      <c r="BI22" s="222">
        <v>48.042757989589752</v>
      </c>
      <c r="BJ22" s="285">
        <v>31.670383476594441</v>
      </c>
      <c r="BK22" s="285">
        <v>36.937760906071468</v>
      </c>
      <c r="BL22" s="222">
        <v>42.526619555761208</v>
      </c>
      <c r="BM22" s="222">
        <v>40.581819546568838</v>
      </c>
      <c r="BN22" s="223">
        <v>74.576271186440678</v>
      </c>
      <c r="BO22" s="224">
        <v>88</v>
      </c>
      <c r="BP22" s="225">
        <v>6.234323347308127</v>
      </c>
      <c r="BQ22" s="225">
        <v>61.848370558920017</v>
      </c>
      <c r="BR22" s="286">
        <v>65.063846627996753</v>
      </c>
      <c r="BS22" s="286">
        <v>90.865516600441211</v>
      </c>
      <c r="BT22" s="225">
        <v>83.529382879335017</v>
      </c>
      <c r="BU22" s="225">
        <v>69.622928298709695</v>
      </c>
      <c r="BV22" s="286">
        <v>75.124441953943503</v>
      </c>
      <c r="BW22" s="286">
        <v>75.970548862115123</v>
      </c>
      <c r="BX22" s="225">
        <v>76.27476352752339</v>
      </c>
      <c r="BY22" s="225">
        <v>66.704070981117113</v>
      </c>
      <c r="BZ22" s="286">
        <v>59.256787608443659</v>
      </c>
      <c r="CA22" s="286">
        <v>69.848416009251963</v>
      </c>
      <c r="CB22" s="225">
        <v>73.373647349500416</v>
      </c>
      <c r="CC22" s="225">
        <v>75.551906586389336</v>
      </c>
      <c r="CD22" s="226">
        <v>70.477867993734804</v>
      </c>
      <c r="CE22" s="227">
        <v>82.703983041526797</v>
      </c>
      <c r="CF22" s="287">
        <v>35.294117647058833</v>
      </c>
      <c r="CG22" s="287">
        <v>72.395833333333343</v>
      </c>
      <c r="CH22" s="227">
        <v>32.102272727272727</v>
      </c>
      <c r="CI22" s="227">
        <v>74.345549738219901</v>
      </c>
      <c r="CJ22" s="287">
        <v>21.036644687060861</v>
      </c>
      <c r="CK22" s="287">
        <v>59.608355091383807</v>
      </c>
      <c r="CL22" s="227">
        <v>15.12265512265512</v>
      </c>
      <c r="CM22" s="227">
        <v>54.713630483358813</v>
      </c>
      <c r="CN22" s="287">
        <v>11.35582783248255</v>
      </c>
      <c r="CO22" s="287">
        <v>20.488402149513639</v>
      </c>
      <c r="CP22" s="227">
        <v>9.7407474508327763</v>
      </c>
      <c r="CQ22" s="227">
        <v>18.507080375808151</v>
      </c>
      <c r="CR22" s="287">
        <v>0</v>
      </c>
      <c r="CS22" s="287">
        <v>2.737187194867956</v>
      </c>
      <c r="CT22" s="227">
        <v>65.593434343434325</v>
      </c>
      <c r="CU22" s="227">
        <v>86.847643097643086</v>
      </c>
      <c r="CV22" s="287">
        <v>77.179108285520627</v>
      </c>
      <c r="CW22" s="287">
        <v>81.447038804585375</v>
      </c>
      <c r="CX22" s="228">
        <v>100</v>
      </c>
      <c r="CY22" s="230">
        <v>100</v>
      </c>
      <c r="CZ22" s="230">
        <v>80.939350979389289</v>
      </c>
      <c r="DA22" s="230">
        <v>96.070678037850655</v>
      </c>
      <c r="DB22" s="230">
        <v>89.531129456502583</v>
      </c>
      <c r="DC22" s="230">
        <v>94.851067472257341</v>
      </c>
      <c r="DD22" s="230">
        <v>58.698741142450302</v>
      </c>
      <c r="DE22" s="230">
        <v>82.390575907248547</v>
      </c>
      <c r="DF22" s="230">
        <v>8.4169045393689821</v>
      </c>
      <c r="DG22" s="230">
        <v>80.277777777777771</v>
      </c>
      <c r="DH22" s="230">
        <v>85.714285714285708</v>
      </c>
      <c r="DI22" s="230">
        <v>85.714285714285708</v>
      </c>
      <c r="DJ22" s="230">
        <v>98.181818181818187</v>
      </c>
      <c r="DK22" s="230">
        <v>86.158192090395474</v>
      </c>
      <c r="DL22" s="231">
        <v>57.251908396946583</v>
      </c>
      <c r="DM22" s="288">
        <v>82.188295165394393</v>
      </c>
      <c r="DN22" s="288">
        <v>9.4070385663928064</v>
      </c>
      <c r="DO22" s="288">
        <v>44.912141156210481</v>
      </c>
      <c r="DP22" s="288">
        <v>0</v>
      </c>
      <c r="DQ22" s="288">
        <v>0</v>
      </c>
      <c r="DR22" s="369">
        <v>7.7154014596754994</v>
      </c>
      <c r="DS22" s="232">
        <v>11.483422383469289</v>
      </c>
      <c r="DT22" s="289">
        <v>51.774068100000001</v>
      </c>
      <c r="DU22" s="232">
        <v>87.080830399999996</v>
      </c>
      <c r="DV22" s="289">
        <v>87.376894954330552</v>
      </c>
      <c r="DW22" s="232">
        <v>77.182961179562227</v>
      </c>
      <c r="DX22" s="289">
        <v>27.388878900000002</v>
      </c>
      <c r="DY22" s="232">
        <v>45.5148741</v>
      </c>
      <c r="DZ22" s="233">
        <v>32.877871478554788</v>
      </c>
      <c r="EA22" s="290">
        <v>82.770857137548845</v>
      </c>
      <c r="EB22" s="234">
        <v>0</v>
      </c>
      <c r="EC22" s="290">
        <v>18.48318453073119</v>
      </c>
      <c r="ED22" s="234">
        <v>78.932016668835971</v>
      </c>
      <c r="EE22" s="290">
        <v>94.078609108473131</v>
      </c>
      <c r="EF22" s="234">
        <v>39.299515426608593</v>
      </c>
      <c r="EG22" s="290">
        <v>85.65426988710297</v>
      </c>
      <c r="EH22" s="234">
        <v>2.4193548387096802</v>
      </c>
      <c r="EI22" s="290">
        <v>14.9716752090639</v>
      </c>
      <c r="EJ22" s="234">
        <v>6</v>
      </c>
      <c r="EK22" s="290">
        <v>52.602076941231999</v>
      </c>
      <c r="EL22" s="234">
        <v>0</v>
      </c>
      <c r="EM22" s="290">
        <v>16.92405187865015</v>
      </c>
      <c r="EN22" s="291">
        <v>33.333333333333329</v>
      </c>
      <c r="EO22" s="235">
        <v>33.333333333333329</v>
      </c>
      <c r="EP22" s="235">
        <v>0.7067943456452348</v>
      </c>
      <c r="EQ22" s="235">
        <v>56.531899976630051</v>
      </c>
      <c r="ER22" s="235">
        <v>11.80358829084042</v>
      </c>
      <c r="ES22" s="235">
        <v>30.023268032725369</v>
      </c>
      <c r="ET22" s="235">
        <v>33.926128590971267</v>
      </c>
      <c r="EU22" s="292">
        <v>77.237672353353588</v>
      </c>
      <c r="EV22" s="293">
        <v>7.5113560095519478</v>
      </c>
      <c r="EW22" s="229">
        <v>38.927872015320709</v>
      </c>
      <c r="EX22" s="236">
        <v>48.914436451197957</v>
      </c>
      <c r="EY22" s="229">
        <v>90.926001898076578</v>
      </c>
      <c r="EZ22" s="236">
        <v>100</v>
      </c>
      <c r="FA22" s="229">
        <v>100</v>
      </c>
      <c r="FB22" s="236">
        <v>100</v>
      </c>
      <c r="FC22" s="229">
        <v>78.65462748560067</v>
      </c>
      <c r="FD22" s="236">
        <v>85.243220627307892</v>
      </c>
      <c r="FE22" s="229">
        <v>90.829095989465714</v>
      </c>
      <c r="FF22" s="236">
        <v>40.513753749499529</v>
      </c>
      <c r="FG22" s="294">
        <v>47.503926819024308</v>
      </c>
      <c r="FH22" s="237">
        <v>36.465437769784181</v>
      </c>
      <c r="FI22" s="295">
        <v>68.314135791366908</v>
      </c>
      <c r="FJ22" s="238">
        <v>25.991792100000001</v>
      </c>
      <c r="FK22" s="295">
        <v>50.292124299999998</v>
      </c>
      <c r="FL22" s="238">
        <v>31.851345200000001</v>
      </c>
      <c r="FM22" s="295">
        <v>57.139518600000002</v>
      </c>
      <c r="FN22" s="238">
        <v>0.20482531141357829</v>
      </c>
      <c r="FO22" s="295">
        <v>0.26049388850796901</v>
      </c>
      <c r="FP22" s="238">
        <v>3.7755015834463981</v>
      </c>
      <c r="FQ22" s="295">
        <v>10.522154621086109</v>
      </c>
      <c r="FR22" s="238">
        <v>20.269037900000001</v>
      </c>
      <c r="FS22" s="295">
        <v>25.052582399999999</v>
      </c>
      <c r="FT22" s="238">
        <v>42.548381365262543</v>
      </c>
      <c r="FU22" s="296">
        <v>51.510101006603932</v>
      </c>
      <c r="FV22" s="239">
        <v>97.244199001664427</v>
      </c>
      <c r="FW22" s="297">
        <v>57.708765590306811</v>
      </c>
      <c r="FX22" s="240">
        <v>36.972222222222257</v>
      </c>
      <c r="FY22" s="297">
        <v>36.972222222222257</v>
      </c>
      <c r="FZ22" s="240">
        <v>100</v>
      </c>
      <c r="GA22" s="297">
        <v>100</v>
      </c>
      <c r="GB22" s="240">
        <v>99.824832046560473</v>
      </c>
      <c r="GC22" s="297">
        <v>99.863409566520588</v>
      </c>
      <c r="GD22" s="240">
        <v>100</v>
      </c>
      <c r="GE22" s="298">
        <v>100</v>
      </c>
      <c r="GF22" s="241">
        <v>0</v>
      </c>
      <c r="GG22" s="299">
        <v>0</v>
      </c>
      <c r="GH22" s="241">
        <v>94.570708044452317</v>
      </c>
      <c r="GI22" s="299">
        <v>98.904887133966241</v>
      </c>
      <c r="GJ22" s="241">
        <v>100</v>
      </c>
      <c r="GK22" s="299">
        <v>100</v>
      </c>
      <c r="GL22" s="241">
        <v>100</v>
      </c>
      <c r="GM22" s="300">
        <v>100</v>
      </c>
      <c r="GN22" s="242">
        <v>100</v>
      </c>
      <c r="GO22" s="301">
        <v>100</v>
      </c>
      <c r="GP22" s="243">
        <v>82.006071435684774</v>
      </c>
      <c r="GQ22" s="301">
        <v>68.412986358971054</v>
      </c>
      <c r="GR22" s="243">
        <v>81.595092024539881</v>
      </c>
      <c r="GS22" s="301">
        <v>83.640081799591002</v>
      </c>
      <c r="GT22" s="243">
        <v>76.265431590051193</v>
      </c>
      <c r="GU22" s="302">
        <v>95.36687714281922</v>
      </c>
      <c r="GV22" s="244">
        <v>4.4482842523361992</v>
      </c>
      <c r="GW22" s="303">
        <v>7.7247496934808177</v>
      </c>
      <c r="GX22" s="244">
        <v>20.393524444665211</v>
      </c>
      <c r="GY22" s="303">
        <v>42.788906815626149</v>
      </c>
    </row>
    <row r="23" spans="1:207" x14ac:dyDescent="0.3">
      <c r="A23" s="468">
        <v>10602</v>
      </c>
      <c r="B23" s="469" t="s">
        <v>29</v>
      </c>
      <c r="C23" s="470">
        <v>8480</v>
      </c>
      <c r="D23" s="471">
        <v>0</v>
      </c>
      <c r="E23" s="469">
        <v>229</v>
      </c>
      <c r="F23" s="469">
        <v>264</v>
      </c>
      <c r="G23" s="472">
        <v>45.9131821122809</v>
      </c>
      <c r="H23" s="473">
        <v>55.558146821102859</v>
      </c>
      <c r="I23" s="471">
        <v>35</v>
      </c>
      <c r="J23" s="472">
        <v>9.6449647088219592</v>
      </c>
      <c r="K23" s="44">
        <v>26.491866993711781</v>
      </c>
      <c r="L23" s="44">
        <v>50.495904913381594</v>
      </c>
      <c r="M23" s="30">
        <v>36.754196064346161</v>
      </c>
      <c r="N23" s="30">
        <v>41.499958516979497</v>
      </c>
      <c r="O23" s="31">
        <v>77.672090109284184</v>
      </c>
      <c r="P23" s="31">
        <v>85.497494890609104</v>
      </c>
      <c r="Q23" s="32">
        <v>46.324232433518667</v>
      </c>
      <c r="R23" s="32">
        <v>65.147778272667281</v>
      </c>
      <c r="S23" s="33">
        <v>73.994194176001997</v>
      </c>
      <c r="T23" s="33">
        <v>78.023785558988124</v>
      </c>
      <c r="U23" s="34">
        <v>17.970931372969165</v>
      </c>
      <c r="V23" s="34">
        <v>37.52047368904983</v>
      </c>
      <c r="W23" s="35">
        <v>43.712273692962796</v>
      </c>
      <c r="X23" s="35">
        <v>56.721336264853619</v>
      </c>
      <c r="Y23" s="36">
        <v>24.26812049093316</v>
      </c>
      <c r="Z23" s="36">
        <v>46.956731364436784</v>
      </c>
      <c r="AA23" s="37">
        <v>20.469055908790949</v>
      </c>
      <c r="AB23" s="37">
        <v>52.902964520432569</v>
      </c>
      <c r="AC23" s="38">
        <v>72.151514277443155</v>
      </c>
      <c r="AD23" s="38">
        <v>72.678915592658868</v>
      </c>
      <c r="AE23" s="39">
        <v>23.229761439259523</v>
      </c>
      <c r="AF23" s="39">
        <v>35.422622785906597</v>
      </c>
      <c r="AG23" s="40">
        <v>81.272007856745276</v>
      </c>
      <c r="AH23" s="40">
        <v>57.514022544213752</v>
      </c>
      <c r="AI23" s="41">
        <v>50</v>
      </c>
      <c r="AJ23" s="41">
        <v>50</v>
      </c>
      <c r="AK23" s="42">
        <v>89.515572469161384</v>
      </c>
      <c r="AL23" s="42">
        <v>68.088486611554515</v>
      </c>
      <c r="AM23" s="466">
        <v>4.8719143990854619</v>
      </c>
      <c r="AN23" s="467">
        <v>34.901726790810798</v>
      </c>
      <c r="AP23" s="280">
        <v>10602</v>
      </c>
      <c r="AQ23" s="281" t="s">
        <v>29</v>
      </c>
      <c r="AR23" s="219">
        <v>43.234653370808019</v>
      </c>
      <c r="AS23" s="220">
        <v>87.456153925145856</v>
      </c>
      <c r="AT23" s="284">
        <v>18.69000244140625</v>
      </c>
      <c r="AU23" s="284">
        <v>26.23000335693359</v>
      </c>
      <c r="AV23" s="219">
        <v>23.330947755853199</v>
      </c>
      <c r="AW23" s="220">
        <v>43.429427180831098</v>
      </c>
      <c r="AX23" s="284">
        <v>20.711864406779661</v>
      </c>
      <c r="AY23" s="284">
        <v>44.868035190615842</v>
      </c>
      <c r="AZ23" s="221">
        <v>73.799565244764153</v>
      </c>
      <c r="BA23" s="222">
        <v>31.26538687914104</v>
      </c>
      <c r="BB23" s="285">
        <v>4.182440266097168</v>
      </c>
      <c r="BC23" s="285">
        <v>66.66610810417103</v>
      </c>
      <c r="BD23" s="222">
        <v>29.70584128391771</v>
      </c>
      <c r="BE23" s="222">
        <v>54.102898359123287</v>
      </c>
      <c r="BF23" s="285">
        <v>55.863182016717502</v>
      </c>
      <c r="BG23" s="285">
        <v>5.9728787577244526</v>
      </c>
      <c r="BH23" s="222">
        <v>12.68552289154025</v>
      </c>
      <c r="BI23" s="222">
        <v>42.046507917947316</v>
      </c>
      <c r="BJ23" s="285">
        <v>23.625342253464819</v>
      </c>
      <c r="BK23" s="285">
        <v>35.271105756441031</v>
      </c>
      <c r="BL23" s="222">
        <v>57.41747849392155</v>
      </c>
      <c r="BM23" s="222">
        <v>55.174823844308328</v>
      </c>
      <c r="BN23" s="223">
        <v>89.759036144578303</v>
      </c>
      <c r="BO23" s="224">
        <v>95.705521472392647</v>
      </c>
      <c r="BP23" s="225">
        <v>72.632975716176588</v>
      </c>
      <c r="BQ23" s="225">
        <v>88.183866145118699</v>
      </c>
      <c r="BR23" s="286">
        <v>82.430424429396083</v>
      </c>
      <c r="BS23" s="286">
        <v>94.245560573905777</v>
      </c>
      <c r="BT23" s="225">
        <v>81.598261741305535</v>
      </c>
      <c r="BU23" s="225">
        <v>89.273082646888298</v>
      </c>
      <c r="BV23" s="286">
        <v>92.792438305261726</v>
      </c>
      <c r="BW23" s="286">
        <v>68.42369477911646</v>
      </c>
      <c r="BX23" s="225">
        <v>60.367125573633707</v>
      </c>
      <c r="BY23" s="225">
        <v>88.325621245949932</v>
      </c>
      <c r="BZ23" s="286">
        <v>64.124368854637311</v>
      </c>
      <c r="CA23" s="286">
        <v>74.325117370891974</v>
      </c>
      <c r="CB23" s="225">
        <v>65.966557347223613</v>
      </c>
      <c r="CC23" s="225">
        <v>79.335770033365719</v>
      </c>
      <c r="CD23" s="226">
        <v>73.14927637981782</v>
      </c>
      <c r="CE23" s="227">
        <v>87.353631720196177</v>
      </c>
      <c r="CF23" s="287">
        <v>50.980392156862742</v>
      </c>
      <c r="CG23" s="287">
        <v>86.40776699029125</v>
      </c>
      <c r="CH23" s="227">
        <v>50.246305418719217</v>
      </c>
      <c r="CI23" s="227">
        <v>90.909090909090907</v>
      </c>
      <c r="CJ23" s="287">
        <v>32.195596824921367</v>
      </c>
      <c r="CK23" s="287">
        <v>60.567284216573313</v>
      </c>
      <c r="CL23" s="227">
        <v>27.979452054794521</v>
      </c>
      <c r="CM23" s="227">
        <v>58.239148239148228</v>
      </c>
      <c r="CN23" s="287">
        <v>11.98847034556514</v>
      </c>
      <c r="CO23" s="287">
        <v>18.97756278216405</v>
      </c>
      <c r="CP23" s="227">
        <v>12.315439708945361</v>
      </c>
      <c r="CQ23" s="227">
        <v>19.287935912827969</v>
      </c>
      <c r="CR23" s="287">
        <v>22.817149688468639</v>
      </c>
      <c r="CS23" s="287">
        <v>35.606352138330919</v>
      </c>
      <c r="CT23" s="227">
        <v>73.169191919191917</v>
      </c>
      <c r="CU23" s="227">
        <v>100</v>
      </c>
      <c r="CV23" s="287">
        <v>88.758724924194993</v>
      </c>
      <c r="CW23" s="287">
        <v>79.941018057351599</v>
      </c>
      <c r="CX23" s="228">
        <v>100</v>
      </c>
      <c r="CY23" s="230">
        <v>100</v>
      </c>
      <c r="CZ23" s="230">
        <v>100</v>
      </c>
      <c r="DA23" s="230">
        <v>100</v>
      </c>
      <c r="DB23" s="230">
        <v>93.767722242608599</v>
      </c>
      <c r="DC23" s="230">
        <v>97.575409690276587</v>
      </c>
      <c r="DD23" s="230">
        <v>51.538876889848808</v>
      </c>
      <c r="DE23" s="230">
        <v>81.580779944289688</v>
      </c>
      <c r="DF23" s="230">
        <v>8.4736556219445944</v>
      </c>
      <c r="DG23" s="230">
        <v>67.010309278350505</v>
      </c>
      <c r="DH23" s="230">
        <v>80</v>
      </c>
      <c r="DI23" s="230">
        <v>100</v>
      </c>
      <c r="DJ23" s="230">
        <v>84.179104477611943</v>
      </c>
      <c r="DK23" s="230">
        <v>0</v>
      </c>
      <c r="DL23" s="231">
        <v>37.022900763358777</v>
      </c>
      <c r="DM23" s="288">
        <v>69.083969465648863</v>
      </c>
      <c r="DN23" s="288">
        <v>16.889893355548718</v>
      </c>
      <c r="DO23" s="288">
        <v>43.477451601500618</v>
      </c>
      <c r="DP23" s="288">
        <v>0</v>
      </c>
      <c r="DQ23" s="288">
        <v>0</v>
      </c>
      <c r="DR23" s="369">
        <v>8.1522468191032225</v>
      </c>
      <c r="DS23" s="232">
        <v>12.27941681336784</v>
      </c>
      <c r="DT23" s="289">
        <v>52.817970299999992</v>
      </c>
      <c r="DU23" s="232">
        <v>86.387372400000004</v>
      </c>
      <c r="DV23" s="289">
        <v>83.52718015274796</v>
      </c>
      <c r="DW23" s="232">
        <v>74.025470546046634</v>
      </c>
      <c r="DX23" s="289">
        <v>30.3516975</v>
      </c>
      <c r="DY23" s="232">
        <v>54.1930853</v>
      </c>
      <c r="DZ23" s="233">
        <v>45.949165958057371</v>
      </c>
      <c r="EA23" s="290">
        <v>88.311028006508991</v>
      </c>
      <c r="EB23" s="234">
        <v>0</v>
      </c>
      <c r="EC23" s="290">
        <v>20.046533415405609</v>
      </c>
      <c r="ED23" s="234">
        <v>78.239968504263317</v>
      </c>
      <c r="EE23" s="290">
        <v>90.6272320838073</v>
      </c>
      <c r="EF23" s="234">
        <v>39.693920154335643</v>
      </c>
      <c r="EG23" s="290">
        <v>87.863921601314573</v>
      </c>
      <c r="EH23" s="234">
        <v>0.99378881987577605</v>
      </c>
      <c r="EI23" s="290">
        <v>14.032191498142801</v>
      </c>
      <c r="EJ23" s="234">
        <v>5</v>
      </c>
      <c r="EK23" s="290">
        <v>14.52145214521452</v>
      </c>
      <c r="EL23" s="234">
        <v>0</v>
      </c>
      <c r="EM23" s="290">
        <v>13.294760800663671</v>
      </c>
      <c r="EN23" s="291">
        <v>33.333333333333329</v>
      </c>
      <c r="EO23" s="235">
        <v>33.333333333333329</v>
      </c>
      <c r="EP23" s="235">
        <v>0.2711864406779661</v>
      </c>
      <c r="EQ23" s="235">
        <v>56.109481915933522</v>
      </c>
      <c r="ER23" s="235">
        <v>13.186958098440639</v>
      </c>
      <c r="ES23" s="235">
        <v>39.308176100628927</v>
      </c>
      <c r="ET23" s="235">
        <v>35.084745762711869</v>
      </c>
      <c r="EU23" s="292">
        <v>82.860866731834477</v>
      </c>
      <c r="EV23" s="293">
        <v>37.350820969125792</v>
      </c>
      <c r="EW23" s="229">
        <v>55.768823573174011</v>
      </c>
      <c r="EX23" s="236">
        <v>60.549010809652593</v>
      </c>
      <c r="EY23" s="229">
        <v>61.476945022210451</v>
      </c>
      <c r="EZ23" s="236">
        <v>100</v>
      </c>
      <c r="FA23" s="229">
        <v>100</v>
      </c>
      <c r="FB23" s="236">
        <v>100</v>
      </c>
      <c r="FC23" s="229">
        <v>70.001591477052983</v>
      </c>
      <c r="FD23" s="236">
        <v>86.429473757743835</v>
      </c>
      <c r="FE23" s="229">
        <v>91.591569781303406</v>
      </c>
      <c r="FF23" s="236">
        <v>48.579780128136697</v>
      </c>
      <c r="FG23" s="294">
        <v>57.234563702212341</v>
      </c>
      <c r="FH23" s="237">
        <v>48.524570143884901</v>
      </c>
      <c r="FI23" s="295">
        <v>63.70610251798562</v>
      </c>
      <c r="FJ23" s="238">
        <v>30.7457627</v>
      </c>
      <c r="FK23" s="295">
        <v>51.645487099999997</v>
      </c>
      <c r="FL23" s="238">
        <v>34.169491499999999</v>
      </c>
      <c r="FM23" s="295">
        <v>54.578038399999997</v>
      </c>
      <c r="FN23" s="238">
        <v>1.171770750130706</v>
      </c>
      <c r="FO23" s="295">
        <v>7.945369726419611</v>
      </c>
      <c r="FP23" s="238">
        <v>0.73039891098321597</v>
      </c>
      <c r="FQ23" s="295">
        <v>0.8262172311695043</v>
      </c>
      <c r="FR23" s="238">
        <v>6.6779661000000008</v>
      </c>
      <c r="FS23" s="295">
        <v>17.204301000000001</v>
      </c>
      <c r="FT23" s="238">
        <v>40.588369969817812</v>
      </c>
      <c r="FU23" s="296">
        <v>52.052843525771458</v>
      </c>
      <c r="FV23" s="239">
        <v>93.300361577608058</v>
      </c>
      <c r="FW23" s="297">
        <v>0</v>
      </c>
      <c r="FX23" s="240">
        <v>32.457353619179301</v>
      </c>
      <c r="FY23" s="297">
        <v>32.457353619179301</v>
      </c>
      <c r="FZ23" s="240" t="s">
        <v>771</v>
      </c>
      <c r="GA23" s="297" t="s">
        <v>771</v>
      </c>
      <c r="GB23" s="240">
        <v>99.330316230193731</v>
      </c>
      <c r="GC23" s="297">
        <v>97.598736557675707</v>
      </c>
      <c r="GD23" s="240">
        <v>100</v>
      </c>
      <c r="GE23" s="298">
        <v>100</v>
      </c>
      <c r="GF23" s="241">
        <v>0</v>
      </c>
      <c r="GG23" s="299">
        <v>0</v>
      </c>
      <c r="GH23" s="241" t="s">
        <v>771</v>
      </c>
      <c r="GI23" s="299" t="s">
        <v>771</v>
      </c>
      <c r="GJ23" s="241" t="s">
        <v>771</v>
      </c>
      <c r="GK23" s="299" t="s">
        <v>771</v>
      </c>
      <c r="GL23" s="241">
        <v>100</v>
      </c>
      <c r="GM23" s="300">
        <v>100</v>
      </c>
      <c r="GN23" s="242">
        <v>100</v>
      </c>
      <c r="GO23" s="301">
        <v>0</v>
      </c>
      <c r="GP23" s="243">
        <v>80.659694085431425</v>
      </c>
      <c r="GQ23" s="301">
        <v>79.768173054361739</v>
      </c>
      <c r="GR23" s="243">
        <v>91.820040899795501</v>
      </c>
      <c r="GS23" s="301">
        <v>95.910020449897758</v>
      </c>
      <c r="GT23" s="243">
        <v>85.582554891418638</v>
      </c>
      <c r="GU23" s="302">
        <v>96.675752941958578</v>
      </c>
      <c r="GV23" s="244">
        <v>1.6485689311336169</v>
      </c>
      <c r="GW23" s="303">
        <v>7.608573638991956</v>
      </c>
      <c r="GX23" s="244">
        <v>8.0952598670373064</v>
      </c>
      <c r="GY23" s="303">
        <v>62.19487994262964</v>
      </c>
    </row>
    <row r="24" spans="1:207" x14ac:dyDescent="0.3">
      <c r="A24" s="468">
        <v>10701</v>
      </c>
      <c r="B24" s="469" t="s">
        <v>30</v>
      </c>
      <c r="C24" s="470">
        <v>14713</v>
      </c>
      <c r="D24" s="471">
        <v>36.709032828111198</v>
      </c>
      <c r="E24" s="469">
        <v>118</v>
      </c>
      <c r="F24" s="469">
        <v>90</v>
      </c>
      <c r="G24" s="472">
        <v>51.064068281342657</v>
      </c>
      <c r="H24" s="473">
        <v>62.959645986229908</v>
      </c>
      <c r="I24" s="471">
        <v>-28</v>
      </c>
      <c r="J24" s="472">
        <v>11.895577704887252</v>
      </c>
      <c r="K24" s="44">
        <v>45.185448352943922</v>
      </c>
      <c r="L24" s="44">
        <v>61.58803887606166</v>
      </c>
      <c r="M24" s="30">
        <v>38.25543518298479</v>
      </c>
      <c r="N24" s="30">
        <v>45.752849401659837</v>
      </c>
      <c r="O24" s="31">
        <v>78.473156876906884</v>
      </c>
      <c r="P24" s="31">
        <v>86.279942126417865</v>
      </c>
      <c r="Q24" s="32">
        <v>52.877095236834187</v>
      </c>
      <c r="R24" s="32">
        <v>71.023726184630831</v>
      </c>
      <c r="S24" s="33">
        <v>76.846357659788367</v>
      </c>
      <c r="T24" s="33">
        <v>95.648196520772373</v>
      </c>
      <c r="U24" s="34">
        <v>33.594751424887342</v>
      </c>
      <c r="V24" s="34">
        <v>44.77922867824504</v>
      </c>
      <c r="W24" s="35">
        <v>55.508121059923077</v>
      </c>
      <c r="X24" s="35">
        <v>62.862849354718499</v>
      </c>
      <c r="Y24" s="36">
        <v>41.935662140331281</v>
      </c>
      <c r="Z24" s="36">
        <v>61.470997530245143</v>
      </c>
      <c r="AA24" s="37">
        <v>25.621932408418722</v>
      </c>
      <c r="AB24" s="37">
        <v>54.295323342083762</v>
      </c>
      <c r="AC24" s="38">
        <v>79.463836174751137</v>
      </c>
      <c r="AD24" s="38">
        <v>80.382084009955932</v>
      </c>
      <c r="AE24" s="39">
        <v>35.577273773473074</v>
      </c>
      <c r="AF24" s="39">
        <v>45.825869925137525</v>
      </c>
      <c r="AG24" s="40">
        <v>80.471028702761316</v>
      </c>
      <c r="AH24" s="40">
        <v>80.500268733796702</v>
      </c>
      <c r="AI24" s="41">
        <v>50</v>
      </c>
      <c r="AJ24" s="41">
        <v>50</v>
      </c>
      <c r="AK24" s="42">
        <v>57.935560765703173</v>
      </c>
      <c r="AL24" s="42">
        <v>65.209342668878463</v>
      </c>
      <c r="AM24" s="466">
        <v>14.215364460432465</v>
      </c>
      <c r="AN24" s="467">
        <v>38.775972440844924</v>
      </c>
      <c r="AP24" s="280">
        <v>10701</v>
      </c>
      <c r="AQ24" s="281" t="s">
        <v>30</v>
      </c>
      <c r="AR24" s="219">
        <v>64.665832529536829</v>
      </c>
      <c r="AS24" s="220">
        <v>91.998861429016159</v>
      </c>
      <c r="AT24" s="284">
        <v>36.540000915527337</v>
      </c>
      <c r="AU24" s="284">
        <v>45.259998321533203</v>
      </c>
      <c r="AV24" s="219">
        <v>37.524399273069903</v>
      </c>
      <c r="AW24" s="220">
        <v>55.814120005728199</v>
      </c>
      <c r="AX24" s="284">
        <v>42.01156069364162</v>
      </c>
      <c r="AY24" s="284">
        <v>53.279175747969077</v>
      </c>
      <c r="AZ24" s="221">
        <v>70.75213879096367</v>
      </c>
      <c r="BA24" s="222">
        <v>32.617786834600103</v>
      </c>
      <c r="BB24" s="285">
        <v>21.60634221646534</v>
      </c>
      <c r="BC24" s="285">
        <v>70.796673772283967</v>
      </c>
      <c r="BD24" s="222">
        <v>28.01878147473175</v>
      </c>
      <c r="BE24" s="222">
        <v>45.617034233521203</v>
      </c>
      <c r="BF24" s="285">
        <v>58.019312529262542</v>
      </c>
      <c r="BG24" s="285">
        <v>9.5001828099950636</v>
      </c>
      <c r="BH24" s="222">
        <v>7.1697494781644169</v>
      </c>
      <c r="BI24" s="222">
        <v>37.902521909475517</v>
      </c>
      <c r="BJ24" s="285">
        <v>24.661848128476912</v>
      </c>
      <c r="BK24" s="285">
        <v>61.711107061332328</v>
      </c>
      <c r="BL24" s="222">
        <v>57.559873662828899</v>
      </c>
      <c r="BM24" s="222">
        <v>62.124639190410697</v>
      </c>
      <c r="BN24" s="223">
        <v>86.36363636363636</v>
      </c>
      <c r="BO24" s="224">
        <v>96.078431372549019</v>
      </c>
      <c r="BP24" s="225">
        <v>78.844784593429154</v>
      </c>
      <c r="BQ24" s="225">
        <v>72.683348077004098</v>
      </c>
      <c r="BR24" s="286">
        <v>86.461499983945998</v>
      </c>
      <c r="BS24" s="286">
        <v>92.32354806651945</v>
      </c>
      <c r="BT24" s="225">
        <v>73.384616588712802</v>
      </c>
      <c r="BU24" s="225">
        <v>90.612868291477426</v>
      </c>
      <c r="BV24" s="286">
        <v>74.611781340311836</v>
      </c>
      <c r="BW24" s="286">
        <v>82.764390896921014</v>
      </c>
      <c r="BX24" s="225">
        <v>88.787233918766063</v>
      </c>
      <c r="BY24" s="225">
        <v>87.768801100134368</v>
      </c>
      <c r="BZ24" s="286">
        <v>60.858545349546063</v>
      </c>
      <c r="CA24" s="286">
        <v>81.72820708031972</v>
      </c>
      <c r="CB24" s="225">
        <v>71.390931960345554</v>
      </c>
      <c r="CC24" s="225">
        <v>85.545566887100392</v>
      </c>
      <c r="CD24" s="226">
        <v>77.788835301236986</v>
      </c>
      <c r="CE24" s="227">
        <v>86.593786338264792</v>
      </c>
      <c r="CF24" s="287">
        <v>33.333333333333329</v>
      </c>
      <c r="CG24" s="287">
        <v>75.688073394495419</v>
      </c>
      <c r="CH24" s="227">
        <v>29.83050847457627</v>
      </c>
      <c r="CI24" s="227">
        <v>75.117370892018769</v>
      </c>
      <c r="CJ24" s="287">
        <v>43.903363717028313</v>
      </c>
      <c r="CK24" s="287">
        <v>59.285206539767778</v>
      </c>
      <c r="CL24" s="227">
        <v>40.596541329525628</v>
      </c>
      <c r="CM24" s="227">
        <v>65.261154256129117</v>
      </c>
      <c r="CN24" s="287">
        <v>31.18625483683844</v>
      </c>
      <c r="CO24" s="287">
        <v>45.344939253966103</v>
      </c>
      <c r="CP24" s="227">
        <v>26.3123564850194</v>
      </c>
      <c r="CQ24" s="227">
        <v>49.69893988007378</v>
      </c>
      <c r="CR24" s="287">
        <v>53.403860130824519</v>
      </c>
      <c r="CS24" s="287">
        <v>67.285556631051975</v>
      </c>
      <c r="CT24" s="227">
        <v>100</v>
      </c>
      <c r="CU24" s="227">
        <v>100</v>
      </c>
      <c r="CV24" s="287">
        <v>73.902062036447731</v>
      </c>
      <c r="CW24" s="287">
        <v>71.440393958071041</v>
      </c>
      <c r="CX24" s="228">
        <v>100</v>
      </c>
      <c r="CY24" s="230">
        <v>100</v>
      </c>
      <c r="CZ24" s="230">
        <v>86.141139537786628</v>
      </c>
      <c r="DA24" s="230">
        <v>91.978349212824838</v>
      </c>
      <c r="DB24" s="230">
        <v>95.833027328941782</v>
      </c>
      <c r="DC24" s="230">
        <v>100</v>
      </c>
      <c r="DD24" s="230">
        <v>59.624754831934347</v>
      </c>
      <c r="DE24" s="230">
        <v>84.756969877311846</v>
      </c>
      <c r="DF24" s="230">
        <v>5.2398895433460746</v>
      </c>
      <c r="DG24" s="230">
        <v>92.802056555269928</v>
      </c>
      <c r="DH24" s="230">
        <v>100</v>
      </c>
      <c r="DI24" s="230">
        <v>100</v>
      </c>
      <c r="DJ24" s="230">
        <v>91.085692376509684</v>
      </c>
      <c r="DK24" s="230">
        <v>100</v>
      </c>
      <c r="DL24" s="231">
        <v>77.735368956743017</v>
      </c>
      <c r="DM24" s="288">
        <v>85.114503816793913</v>
      </c>
      <c r="DN24" s="288">
        <v>23.048885317919019</v>
      </c>
      <c r="DO24" s="288">
        <v>49.223182217941208</v>
      </c>
      <c r="DP24" s="288">
        <v>0</v>
      </c>
      <c r="DQ24" s="288">
        <v>0</v>
      </c>
      <c r="DR24" s="369">
        <v>19.410327953099049</v>
      </c>
      <c r="DS24" s="232">
        <v>25.623585821203481</v>
      </c>
      <c r="DT24" s="289">
        <v>71.835864599999994</v>
      </c>
      <c r="DU24" s="232">
        <v>88.599189199999998</v>
      </c>
      <c r="DV24" s="289">
        <v>84.374936586593279</v>
      </c>
      <c r="DW24" s="232">
        <v>76.936056097670516</v>
      </c>
      <c r="DX24" s="289">
        <v>46.411355100000002</v>
      </c>
      <c r="DY24" s="232">
        <v>60.292566299999997</v>
      </c>
      <c r="DZ24" s="233">
        <v>51.572327044025172</v>
      </c>
      <c r="EA24" s="290">
        <v>69.671249082447844</v>
      </c>
      <c r="EB24" s="234">
        <v>0</v>
      </c>
      <c r="EC24" s="290">
        <v>16.01947554789934</v>
      </c>
      <c r="ED24" s="234">
        <v>87.052085284291039</v>
      </c>
      <c r="EE24" s="290">
        <v>94.588527622086374</v>
      </c>
      <c r="EF24" s="234">
        <v>36.45011407478151</v>
      </c>
      <c r="EG24" s="290">
        <v>92.222856180988657</v>
      </c>
      <c r="EH24" s="234">
        <v>5.6488310058057403</v>
      </c>
      <c r="EI24" s="290">
        <v>29.501525940996899</v>
      </c>
      <c r="EJ24" s="234">
        <v>84.000000000000014</v>
      </c>
      <c r="EK24" s="290">
        <v>44.004944375772553</v>
      </c>
      <c r="EL24" s="234">
        <v>28.826277573415489</v>
      </c>
      <c r="EM24" s="290">
        <v>84.288403961524338</v>
      </c>
      <c r="EN24" s="291">
        <v>33.333333333333329</v>
      </c>
      <c r="EO24" s="235">
        <v>33.333333333333329</v>
      </c>
      <c r="EP24" s="235">
        <v>3.6300578034682078</v>
      </c>
      <c r="EQ24" s="235">
        <v>66.078858727957197</v>
      </c>
      <c r="ER24" s="235">
        <v>12.78445410380977</v>
      </c>
      <c r="ES24" s="235">
        <v>31.717981830127549</v>
      </c>
      <c r="ET24" s="235">
        <v>52.739884393063583</v>
      </c>
      <c r="EU24" s="292">
        <v>86.05111947691698</v>
      </c>
      <c r="EV24" s="293">
        <v>85.366062601439666</v>
      </c>
      <c r="EW24" s="229">
        <v>94.396350793931575</v>
      </c>
      <c r="EX24" s="236">
        <v>50.213370807026607</v>
      </c>
      <c r="EY24" s="229">
        <v>60.162769210955759</v>
      </c>
      <c r="EZ24" s="236">
        <v>100</v>
      </c>
      <c r="FA24" s="229">
        <v>100</v>
      </c>
      <c r="FB24" s="236">
        <v>100</v>
      </c>
      <c r="FC24" s="229">
        <v>73.281749551483628</v>
      </c>
      <c r="FD24" s="236">
        <v>85.71162223815918</v>
      </c>
      <c r="FE24" s="229">
        <v>92.017468065023422</v>
      </c>
      <c r="FF24" s="236">
        <v>55.491961401881397</v>
      </c>
      <c r="FG24" s="294">
        <v>62.434166438341173</v>
      </c>
      <c r="FH24" s="237">
        <v>49.014430215827353</v>
      </c>
      <c r="FI24" s="295">
        <v>72.628586330935249</v>
      </c>
      <c r="FJ24" s="238">
        <v>46.728323699999997</v>
      </c>
      <c r="FK24" s="295">
        <v>62.948286099999997</v>
      </c>
      <c r="FL24" s="238">
        <v>43.098265900000001</v>
      </c>
      <c r="FM24" s="295">
        <v>59.480879700000003</v>
      </c>
      <c r="FN24" s="238">
        <v>0.63493878088571731</v>
      </c>
      <c r="FO24" s="295">
        <v>1.464107073468925</v>
      </c>
      <c r="FP24" s="238">
        <v>13.313213283792649</v>
      </c>
      <c r="FQ24" s="295">
        <v>20.909799776637591</v>
      </c>
      <c r="FR24" s="238">
        <v>33.017341100000003</v>
      </c>
      <c r="FS24" s="295">
        <v>38.022587599999987</v>
      </c>
      <c r="FT24" s="238">
        <v>63.234403433805809</v>
      </c>
      <c r="FU24" s="296">
        <v>65.326842894920929</v>
      </c>
      <c r="FV24" s="239">
        <v>86.737370440295379</v>
      </c>
      <c r="FW24" s="297">
        <v>61.146419723228462</v>
      </c>
      <c r="FX24" s="240">
        <v>36.251504211793034</v>
      </c>
      <c r="FY24" s="297">
        <v>62.274368231046942</v>
      </c>
      <c r="FZ24" s="240" t="s">
        <v>771</v>
      </c>
      <c r="GA24" s="297" t="s">
        <v>771</v>
      </c>
      <c r="GB24" s="240">
        <v>99.258045421713902</v>
      </c>
      <c r="GC24" s="297">
        <v>98.590102926158849</v>
      </c>
      <c r="GD24" s="240">
        <v>99.637194737242979</v>
      </c>
      <c r="GE24" s="298">
        <v>99.990184054752547</v>
      </c>
      <c r="GF24" s="241">
        <v>0</v>
      </c>
      <c r="GG24" s="299">
        <v>0</v>
      </c>
      <c r="GH24" s="241" t="s">
        <v>771</v>
      </c>
      <c r="GI24" s="299" t="s">
        <v>771</v>
      </c>
      <c r="GJ24" s="241" t="s">
        <v>771</v>
      </c>
      <c r="GK24" s="299" t="s">
        <v>771</v>
      </c>
      <c r="GL24" s="241">
        <v>100</v>
      </c>
      <c r="GM24" s="300">
        <v>100</v>
      </c>
      <c r="GN24" s="242">
        <v>0</v>
      </c>
      <c r="GO24" s="301">
        <v>0</v>
      </c>
      <c r="GP24" s="243">
        <v>63.519334753875178</v>
      </c>
      <c r="GQ24" s="301">
        <v>83.799505435567852</v>
      </c>
      <c r="GR24" s="243">
        <v>91.820040899795501</v>
      </c>
      <c r="GS24" s="301">
        <v>85.685071574642123</v>
      </c>
      <c r="GT24" s="243">
        <v>76.402867409142019</v>
      </c>
      <c r="GU24" s="302">
        <v>91.352793665303835</v>
      </c>
      <c r="GV24" s="244">
        <v>10.10576849019666</v>
      </c>
      <c r="GW24" s="303">
        <v>21.837421327079799</v>
      </c>
      <c r="GX24" s="244">
        <v>18.32496043066827</v>
      </c>
      <c r="GY24" s="303">
        <v>55.714523554610047</v>
      </c>
    </row>
    <row r="25" spans="1:207" x14ac:dyDescent="0.3">
      <c r="A25" s="468">
        <v>10702</v>
      </c>
      <c r="B25" s="469" t="s">
        <v>31</v>
      </c>
      <c r="C25" s="470">
        <v>26715</v>
      </c>
      <c r="D25" s="471">
        <v>10.6195021523489</v>
      </c>
      <c r="E25" s="469">
        <v>273</v>
      </c>
      <c r="F25" s="469">
        <v>283</v>
      </c>
      <c r="G25" s="472">
        <v>43.984053540113479</v>
      </c>
      <c r="H25" s="473">
        <v>54.971783253966301</v>
      </c>
      <c r="I25" s="471">
        <v>10</v>
      </c>
      <c r="J25" s="472">
        <v>10.987729713852822</v>
      </c>
      <c r="K25" s="44">
        <v>18.687669927746935</v>
      </c>
      <c r="L25" s="44">
        <v>40.884820502950845</v>
      </c>
      <c r="M25" s="30">
        <v>34.162006845178524</v>
      </c>
      <c r="N25" s="30">
        <v>41.137888652002118</v>
      </c>
      <c r="O25" s="31">
        <v>69.21683831978163</v>
      </c>
      <c r="P25" s="31">
        <v>72.596159853390574</v>
      </c>
      <c r="Q25" s="32">
        <v>40.899175166876098</v>
      </c>
      <c r="R25" s="32">
        <v>59.992198851630086</v>
      </c>
      <c r="S25" s="33">
        <v>72.742773907772161</v>
      </c>
      <c r="T25" s="33">
        <v>90.732436777913335</v>
      </c>
      <c r="U25" s="34">
        <v>12.960856665446711</v>
      </c>
      <c r="V25" s="34">
        <v>32.005607044200183</v>
      </c>
      <c r="W25" s="35">
        <v>37.030643480090276</v>
      </c>
      <c r="X25" s="35">
        <v>49.605138890636162</v>
      </c>
      <c r="Y25" s="36">
        <v>26.701672718349862</v>
      </c>
      <c r="Z25" s="36">
        <v>45.052575159787914</v>
      </c>
      <c r="AA25" s="37">
        <v>16.995233139144574</v>
      </c>
      <c r="AB25" s="37">
        <v>50.388022182283336</v>
      </c>
      <c r="AC25" s="38">
        <v>68.322888912069288</v>
      </c>
      <c r="AD25" s="38">
        <v>74.537194039945746</v>
      </c>
      <c r="AE25" s="39">
        <v>18.825345618217472</v>
      </c>
      <c r="AF25" s="39">
        <v>32.91655498240921</v>
      </c>
      <c r="AG25" s="40">
        <v>86.38663768092438</v>
      </c>
      <c r="AH25" s="40">
        <v>71.924763986873899</v>
      </c>
      <c r="AI25" s="41">
        <v>74.289812995404674</v>
      </c>
      <c r="AJ25" s="41">
        <v>73.468919865470937</v>
      </c>
      <c r="AK25" s="42">
        <v>70.801384209625709</v>
      </c>
      <c r="AL25" s="42">
        <v>65.869905920684104</v>
      </c>
      <c r="AM25" s="466">
        <v>11.737863515073986</v>
      </c>
      <c r="AN25" s="467">
        <v>23.464562099315827</v>
      </c>
      <c r="AP25" s="280">
        <v>10702</v>
      </c>
      <c r="AQ25" s="281" t="s">
        <v>31</v>
      </c>
      <c r="AR25" s="219">
        <v>29.343076082953051</v>
      </c>
      <c r="AS25" s="220">
        <v>77.526602631044426</v>
      </c>
      <c r="AT25" s="284">
        <v>14.239997863769529</v>
      </c>
      <c r="AU25" s="284">
        <v>18.010002136230469</v>
      </c>
      <c r="AV25" s="219">
        <v>15.108664705324101</v>
      </c>
      <c r="AW25" s="220">
        <v>34.5498972190979</v>
      </c>
      <c r="AX25" s="284">
        <v>16.058941058941059</v>
      </c>
      <c r="AY25" s="284">
        <v>33.452780025430577</v>
      </c>
      <c r="AZ25" s="221">
        <v>73.799565244764153</v>
      </c>
      <c r="BA25" s="222">
        <v>31.625779174963931</v>
      </c>
      <c r="BB25" s="285">
        <v>4.182440266097168</v>
      </c>
      <c r="BC25" s="285">
        <v>67.766835768475843</v>
      </c>
      <c r="BD25" s="222">
        <v>29.70584128391771</v>
      </c>
      <c r="BE25" s="222">
        <v>51.84155544653153</v>
      </c>
      <c r="BF25" s="285">
        <v>55.863182016717502</v>
      </c>
      <c r="BG25" s="285">
        <v>6.9128471452800948</v>
      </c>
      <c r="BH25" s="222">
        <v>9.1344144493191983</v>
      </c>
      <c r="BI25" s="222">
        <v>39.250928012460541</v>
      </c>
      <c r="BJ25" s="285">
        <v>13.248352721621931</v>
      </c>
      <c r="BK25" s="285">
        <v>32.681864154929237</v>
      </c>
      <c r="BL25" s="222">
        <v>53.200251933812012</v>
      </c>
      <c r="BM25" s="222">
        <v>57.885410861373622</v>
      </c>
      <c r="BN25" s="223">
        <v>65.845070422535215</v>
      </c>
      <c r="BO25" s="224">
        <v>88.108108108108112</v>
      </c>
      <c r="BP25" s="225">
        <v>30.364186496586552</v>
      </c>
      <c r="BQ25" s="225">
        <v>66.958570566550463</v>
      </c>
      <c r="BR25" s="286">
        <v>72.105565905329541</v>
      </c>
      <c r="BS25" s="286">
        <v>91.954598663237633</v>
      </c>
      <c r="BT25" s="225">
        <v>100</v>
      </c>
      <c r="BU25" s="225">
        <v>69.207747928430649</v>
      </c>
      <c r="BV25" s="286">
        <v>76.681960296643439</v>
      </c>
      <c r="BW25" s="286">
        <v>71.770414993306559</v>
      </c>
      <c r="BX25" s="225">
        <v>91.32182242714137</v>
      </c>
      <c r="BY25" s="225">
        <v>56.689067342165281</v>
      </c>
      <c r="BZ25" s="286">
        <v>48.199262690235336</v>
      </c>
      <c r="CA25" s="286">
        <v>63.484611371935351</v>
      </c>
      <c r="CB25" s="225">
        <v>63.420102358467709</v>
      </c>
      <c r="CC25" s="225">
        <v>78.112362527017623</v>
      </c>
      <c r="CD25" s="226">
        <v>52.580713525198448</v>
      </c>
      <c r="CE25" s="227">
        <v>78.595076262068602</v>
      </c>
      <c r="CF25" s="287">
        <v>37.150127226463113</v>
      </c>
      <c r="CG25" s="287">
        <v>79.113924050632917</v>
      </c>
      <c r="CH25" s="227">
        <v>36.086404066073698</v>
      </c>
      <c r="CI25" s="227">
        <v>73.398058252427191</v>
      </c>
      <c r="CJ25" s="287">
        <v>32.057205720572057</v>
      </c>
      <c r="CK25" s="287">
        <v>60.84312995372094</v>
      </c>
      <c r="CL25" s="227">
        <v>16.98043363299842</v>
      </c>
      <c r="CM25" s="227">
        <v>54.813211479878142</v>
      </c>
      <c r="CN25" s="287">
        <v>13.34509955205767</v>
      </c>
      <c r="CO25" s="287">
        <v>23.611289916165191</v>
      </c>
      <c r="CP25" s="227">
        <v>7.8507880350785628</v>
      </c>
      <c r="CQ25" s="227">
        <v>20.081528786307061</v>
      </c>
      <c r="CR25" s="287">
        <v>34.129617648232198</v>
      </c>
      <c r="CS25" s="287">
        <v>42.450209809306763</v>
      </c>
      <c r="CT25" s="227">
        <v>100</v>
      </c>
      <c r="CU25" s="227">
        <v>79.597562930896274</v>
      </c>
      <c r="CV25" s="287">
        <v>56.290435070495228</v>
      </c>
      <c r="CW25" s="287">
        <v>69.297833399510239</v>
      </c>
      <c r="CX25" s="228">
        <v>100</v>
      </c>
      <c r="CY25" s="230">
        <v>100</v>
      </c>
      <c r="CZ25" s="230">
        <v>82.913853970895985</v>
      </c>
      <c r="DA25" s="230">
        <v>83.677177464912049</v>
      </c>
      <c r="DB25" s="230">
        <v>77.667929175076083</v>
      </c>
      <c r="DC25" s="230">
        <v>93.738251262786804</v>
      </c>
      <c r="DD25" s="230">
        <v>68.528374058569113</v>
      </c>
      <c r="DE25" s="230">
        <v>85.768363369314812</v>
      </c>
      <c r="DF25" s="230">
        <v>6.4050496235481411</v>
      </c>
      <c r="DG25" s="230">
        <v>95.020188425302834</v>
      </c>
      <c r="DH25" s="230">
        <v>100</v>
      </c>
      <c r="DI25" s="230">
        <v>100</v>
      </c>
      <c r="DJ25" s="230">
        <v>73.68421052631578</v>
      </c>
      <c r="DK25" s="230">
        <v>76.923076923076934</v>
      </c>
      <c r="DL25" s="231">
        <v>29.134860050890591</v>
      </c>
      <c r="DM25" s="288">
        <v>64.503816793893137</v>
      </c>
      <c r="DN25" s="288">
        <v>9.7477099454495377</v>
      </c>
      <c r="DO25" s="288">
        <v>31.5130043387074</v>
      </c>
      <c r="DP25" s="288">
        <v>0</v>
      </c>
      <c r="DQ25" s="288">
        <v>0</v>
      </c>
      <c r="DR25" s="369">
        <v>6.3380742279567794</v>
      </c>
      <c r="DS25" s="232">
        <v>10.193660356632821</v>
      </c>
      <c r="DT25" s="289">
        <v>42.787073499999998</v>
      </c>
      <c r="DU25" s="232">
        <v>78.043004300000007</v>
      </c>
      <c r="DV25" s="289">
        <v>74.534107192404321</v>
      </c>
      <c r="DW25" s="232">
        <v>66.374726305911807</v>
      </c>
      <c r="DX25" s="289">
        <v>24.463318999999998</v>
      </c>
      <c r="DY25" s="232">
        <v>43.809164600000003</v>
      </c>
      <c r="DZ25" s="233">
        <v>38.601296802355009</v>
      </c>
      <c r="EA25" s="290">
        <v>73.591855870336886</v>
      </c>
      <c r="EB25" s="234">
        <v>0</v>
      </c>
      <c r="EC25" s="290">
        <v>22.941975914203969</v>
      </c>
      <c r="ED25" s="234">
        <v>86.703920934743451</v>
      </c>
      <c r="EE25" s="290">
        <v>92.900035996862798</v>
      </c>
      <c r="EF25" s="234">
        <v>51.692732741739647</v>
      </c>
      <c r="EG25" s="290">
        <v>83.982575396526784</v>
      </c>
      <c r="EH25" s="234">
        <v>2.4469820554649302</v>
      </c>
      <c r="EI25" s="290">
        <v>14.0704945992041</v>
      </c>
      <c r="EJ25" s="234">
        <v>4</v>
      </c>
      <c r="EK25" s="290">
        <v>6.780663188914426</v>
      </c>
      <c r="EL25" s="234">
        <v>3.466776494146</v>
      </c>
      <c r="EM25" s="290">
        <v>21.1004251524664</v>
      </c>
      <c r="EN25" s="291">
        <v>33.333333333333329</v>
      </c>
      <c r="EO25" s="235">
        <v>33.333333333333329</v>
      </c>
      <c r="EP25" s="235">
        <v>0.53696303696303704</v>
      </c>
      <c r="EQ25" s="235">
        <v>57.79678649867067</v>
      </c>
      <c r="ER25" s="235">
        <v>7.1750717507175068</v>
      </c>
      <c r="ES25" s="235">
        <v>29.945723376380311</v>
      </c>
      <c r="ET25" s="235">
        <v>26.93556443556443</v>
      </c>
      <c r="EU25" s="292">
        <v>80.476245520749046</v>
      </c>
      <c r="EV25" s="293">
        <v>31.619620493521829</v>
      </c>
      <c r="EW25" s="229">
        <v>59.498091278979778</v>
      </c>
      <c r="EX25" s="236">
        <v>54.903292472889717</v>
      </c>
      <c r="EY25" s="229">
        <v>76.529412765947484</v>
      </c>
      <c r="EZ25" s="236">
        <v>100</v>
      </c>
      <c r="FA25" s="229">
        <v>100</v>
      </c>
      <c r="FB25" s="236">
        <v>88.917281352623405</v>
      </c>
      <c r="FC25" s="229">
        <v>63.8862442005356</v>
      </c>
      <c r="FD25" s="236">
        <v>85.271793603897095</v>
      </c>
      <c r="FE25" s="229">
        <v>89.427351951599121</v>
      </c>
      <c r="FF25" s="236">
        <v>49.225345549483677</v>
      </c>
      <c r="FG25" s="294">
        <v>57.882064042612427</v>
      </c>
      <c r="FH25" s="237">
        <v>28.196982913669078</v>
      </c>
      <c r="FI25" s="295">
        <v>60.041755035971221</v>
      </c>
      <c r="FJ25" s="238">
        <v>22.8771229</v>
      </c>
      <c r="FK25" s="295">
        <v>39.151543199999999</v>
      </c>
      <c r="FL25" s="238">
        <v>18.194305700000001</v>
      </c>
      <c r="FM25" s="295">
        <v>37.221130500000001</v>
      </c>
      <c r="FN25" s="238">
        <v>5.1520381168388037E-2</v>
      </c>
      <c r="FO25" s="295">
        <v>2.0113735333883969</v>
      </c>
      <c r="FP25" s="238">
        <v>0.8093281027541458</v>
      </c>
      <c r="FQ25" s="295">
        <v>3.0536068924623758</v>
      </c>
      <c r="FR25" s="238">
        <v>9.2782218000000007</v>
      </c>
      <c r="FS25" s="295">
        <v>23.696682500000001</v>
      </c>
      <c r="FT25" s="238">
        <v>52.369937529930688</v>
      </c>
      <c r="FU25" s="296">
        <v>65.239793215042496</v>
      </c>
      <c r="FV25" s="239">
        <v>92.735453194542501</v>
      </c>
      <c r="FW25" s="297">
        <v>21.99096941471403</v>
      </c>
      <c r="FX25" s="240">
        <v>39.409426462237398</v>
      </c>
      <c r="FY25" s="297">
        <v>39.620345582866868</v>
      </c>
      <c r="FZ25" s="240">
        <v>99.922252657379005</v>
      </c>
      <c r="GA25" s="297">
        <v>100</v>
      </c>
      <c r="GB25" s="240">
        <v>99.866056090463019</v>
      </c>
      <c r="GC25" s="297">
        <v>99.603313961206624</v>
      </c>
      <c r="GD25" s="240">
        <v>100</v>
      </c>
      <c r="GE25" s="298">
        <v>98.409190975581922</v>
      </c>
      <c r="GF25" s="241">
        <v>0</v>
      </c>
      <c r="GG25" s="299">
        <v>0</v>
      </c>
      <c r="GH25" s="241">
        <v>97.639768555144229</v>
      </c>
      <c r="GI25" s="299">
        <v>94.459525938176085</v>
      </c>
      <c r="GJ25" s="241">
        <v>99.519483426474451</v>
      </c>
      <c r="GK25" s="299">
        <v>99.416153523707678</v>
      </c>
      <c r="GL25" s="241">
        <v>100</v>
      </c>
      <c r="GM25" s="300">
        <v>100</v>
      </c>
      <c r="GN25" s="242">
        <v>60.450609930693638</v>
      </c>
      <c r="GO25" s="301">
        <v>13.227011769875411</v>
      </c>
      <c r="GP25" s="243">
        <v>73.903299540302569</v>
      </c>
      <c r="GQ25" s="301">
        <v>84.891888472298533</v>
      </c>
      <c r="GR25" s="243">
        <v>85.685071574642123</v>
      </c>
      <c r="GS25" s="301">
        <v>77.505112474437638</v>
      </c>
      <c r="GT25" s="243">
        <v>63.166555792864507</v>
      </c>
      <c r="GU25" s="302">
        <v>87.855610966124871</v>
      </c>
      <c r="GV25" s="244">
        <v>11.61970521316597</v>
      </c>
      <c r="GW25" s="303">
        <v>16.2449473294953</v>
      </c>
      <c r="GX25" s="244">
        <v>11.856021816982</v>
      </c>
      <c r="GY25" s="303">
        <v>30.684176869136358</v>
      </c>
    </row>
    <row r="26" spans="1:207" x14ac:dyDescent="0.3">
      <c r="A26" s="468">
        <v>10703</v>
      </c>
      <c r="B26" s="469" t="s">
        <v>32</v>
      </c>
      <c r="C26" s="470">
        <v>16484</v>
      </c>
      <c r="D26" s="471">
        <v>18.308662945886901</v>
      </c>
      <c r="E26" s="469">
        <v>302</v>
      </c>
      <c r="F26" s="469">
        <v>325</v>
      </c>
      <c r="G26" s="472">
        <v>42.426863643020674</v>
      </c>
      <c r="H26" s="473">
        <v>50.784763621220463</v>
      </c>
      <c r="I26" s="471">
        <v>23</v>
      </c>
      <c r="J26" s="472">
        <v>8.3578999781997894</v>
      </c>
      <c r="K26" s="44">
        <v>13.939939669522206</v>
      </c>
      <c r="L26" s="44">
        <v>33.733740902242218</v>
      </c>
      <c r="M26" s="30">
        <v>37.348841119323822</v>
      </c>
      <c r="N26" s="30">
        <v>40.322472146718134</v>
      </c>
      <c r="O26" s="31">
        <v>69.095166692411098</v>
      </c>
      <c r="P26" s="31">
        <v>77.026409957101251</v>
      </c>
      <c r="Q26" s="32">
        <v>34.550048925309085</v>
      </c>
      <c r="R26" s="32">
        <v>54.048829741219294</v>
      </c>
      <c r="S26" s="33">
        <v>67.870972515982572</v>
      </c>
      <c r="T26" s="33">
        <v>94.15336201326059</v>
      </c>
      <c r="U26" s="34">
        <v>11.747919792251162</v>
      </c>
      <c r="V26" s="34">
        <v>27.588407463270396</v>
      </c>
      <c r="W26" s="35">
        <v>36.187625367298224</v>
      </c>
      <c r="X26" s="35">
        <v>47.428997043453563</v>
      </c>
      <c r="Y26" s="36">
        <v>24.281535034650908</v>
      </c>
      <c r="Z26" s="36">
        <v>42.523158410882886</v>
      </c>
      <c r="AA26" s="37">
        <v>5.3076646275638719</v>
      </c>
      <c r="AB26" s="37">
        <v>33.954940547814516</v>
      </c>
      <c r="AC26" s="38">
        <v>75.644840021412634</v>
      </c>
      <c r="AD26" s="38">
        <v>79.053805311083039</v>
      </c>
      <c r="AE26" s="39">
        <v>17.053788187260512</v>
      </c>
      <c r="AF26" s="39">
        <v>26.666399652781617</v>
      </c>
      <c r="AG26" s="40">
        <v>85.749518938041106</v>
      </c>
      <c r="AH26" s="40">
        <v>62.43640800245629</v>
      </c>
      <c r="AI26" s="41">
        <v>75.019520316464437</v>
      </c>
      <c r="AJ26" s="41">
        <v>71.287508581053743</v>
      </c>
      <c r="AK26" s="42">
        <v>75.747375237550301</v>
      </c>
      <c r="AL26" s="42">
        <v>66.842707394976273</v>
      </c>
      <c r="AM26" s="466">
        <v>6.8581982002682018</v>
      </c>
      <c r="AN26" s="467">
        <v>4.7043071499931823</v>
      </c>
      <c r="AP26" s="280">
        <v>10703</v>
      </c>
      <c r="AQ26" s="281" t="s">
        <v>32</v>
      </c>
      <c r="AR26" s="219">
        <v>17.45691978887379</v>
      </c>
      <c r="AS26" s="220">
        <v>65.895697787276433</v>
      </c>
      <c r="AT26" s="284">
        <v>12.489997863769529</v>
      </c>
      <c r="AU26" s="284">
        <v>14.239997863769529</v>
      </c>
      <c r="AV26" s="219">
        <v>12.0309050772627</v>
      </c>
      <c r="AW26" s="220">
        <v>26.91914022517911</v>
      </c>
      <c r="AX26" s="284">
        <v>13.781935948182801</v>
      </c>
      <c r="AY26" s="284">
        <v>27.880127732743802</v>
      </c>
      <c r="AZ26" s="221">
        <v>73.799565244764153</v>
      </c>
      <c r="BA26" s="222">
        <v>31.889571473968289</v>
      </c>
      <c r="BB26" s="285">
        <v>4.182440266097168</v>
      </c>
      <c r="BC26" s="285">
        <v>68.572523027915452</v>
      </c>
      <c r="BD26" s="222">
        <v>29.70584128391771</v>
      </c>
      <c r="BE26" s="222">
        <v>50.186345685768487</v>
      </c>
      <c r="BF26" s="285">
        <v>55.863182016717502</v>
      </c>
      <c r="BG26" s="285">
        <v>7.6008652433878163</v>
      </c>
      <c r="BH26" s="222">
        <v>19.137808936497589</v>
      </c>
      <c r="BI26" s="222">
        <v>33.771564544151062</v>
      </c>
      <c r="BJ26" s="285">
        <v>41.791810677453043</v>
      </c>
      <c r="BK26" s="285">
        <v>58.201557753890839</v>
      </c>
      <c r="BL26" s="222">
        <v>36.961239409819619</v>
      </c>
      <c r="BM26" s="222">
        <v>32.034877297944959</v>
      </c>
      <c r="BN26" s="223">
        <v>63.271604938271608</v>
      </c>
      <c r="BO26" s="224">
        <v>80.061349693251543</v>
      </c>
      <c r="BP26" s="225">
        <v>42.060719144222837</v>
      </c>
      <c r="BQ26" s="225">
        <v>68.31972223904836</v>
      </c>
      <c r="BR26" s="286">
        <v>80.123507810939785</v>
      </c>
      <c r="BS26" s="286">
        <v>93.246629730968351</v>
      </c>
      <c r="BT26" s="225">
        <v>100</v>
      </c>
      <c r="BU26" s="225">
        <v>71.675876673300138</v>
      </c>
      <c r="BV26" s="286">
        <v>67.948597305699863</v>
      </c>
      <c r="BW26" s="286">
        <v>68.139223560910295</v>
      </c>
      <c r="BX26" s="225">
        <v>86.300890335755057</v>
      </c>
      <c r="BY26" s="225">
        <v>96.295685313034355</v>
      </c>
      <c r="BZ26" s="286">
        <v>43.960847311988587</v>
      </c>
      <c r="CA26" s="286">
        <v>61.446382489195628</v>
      </c>
      <c r="CB26" s="225">
        <v>41.473357245012593</v>
      </c>
      <c r="CC26" s="225">
        <v>72.2238010505571</v>
      </c>
      <c r="CD26" s="226">
        <v>37.785233637134297</v>
      </c>
      <c r="CE26" s="227">
        <v>76.899014880024367</v>
      </c>
      <c r="CF26" s="287">
        <v>25.460122699386499</v>
      </c>
      <c r="CG26" s="287">
        <v>64.367816091954026</v>
      </c>
      <c r="CH26" s="227">
        <v>25.641025641025639</v>
      </c>
      <c r="CI26" s="227">
        <v>66.153846153846146</v>
      </c>
      <c r="CJ26" s="287">
        <v>24.436906377204881</v>
      </c>
      <c r="CK26" s="287">
        <v>51.907320349227668</v>
      </c>
      <c r="CL26" s="227">
        <v>20.349340581898719</v>
      </c>
      <c r="CM26" s="227">
        <v>48.898329085244981</v>
      </c>
      <c r="CN26" s="287">
        <v>12.201860493993239</v>
      </c>
      <c r="CO26" s="287">
        <v>19.507330867434671</v>
      </c>
      <c r="CP26" s="227">
        <v>11.57306602029497</v>
      </c>
      <c r="CQ26" s="227">
        <v>19.782838003267219</v>
      </c>
      <c r="CR26" s="287">
        <v>38.436182593245888</v>
      </c>
      <c r="CS26" s="287">
        <v>45.448801207568359</v>
      </c>
      <c r="CT26" s="227">
        <v>71.74122174122175</v>
      </c>
      <c r="CU26" s="227">
        <v>45.830684467048108</v>
      </c>
      <c r="CV26" s="287">
        <v>70.952221147981533</v>
      </c>
      <c r="CW26" s="287">
        <v>83.517344997239604</v>
      </c>
      <c r="CX26" s="228">
        <v>100</v>
      </c>
      <c r="CY26" s="230">
        <v>100</v>
      </c>
      <c r="CZ26" s="230">
        <v>94.614848976894351</v>
      </c>
      <c r="DA26" s="230">
        <v>88.893561685111749</v>
      </c>
      <c r="DB26" s="230">
        <v>93.175043064928303</v>
      </c>
      <c r="DC26" s="230">
        <v>96.5557154299551</v>
      </c>
      <c r="DD26" s="230">
        <v>58.975562130948028</v>
      </c>
      <c r="DE26" s="230">
        <v>83.224256977757292</v>
      </c>
      <c r="DF26" s="230">
        <v>4.2536835361947469</v>
      </c>
      <c r="DG26" s="230">
        <v>90.399999999999991</v>
      </c>
      <c r="DH26" s="230">
        <v>40</v>
      </c>
      <c r="DI26" s="230">
        <v>100</v>
      </c>
      <c r="DJ26" s="230">
        <v>84.077669902912618</v>
      </c>
      <c r="DK26" s="230">
        <v>100</v>
      </c>
      <c r="DL26" s="231">
        <v>31.806615776081429</v>
      </c>
      <c r="DM26" s="288">
        <v>55.470737913486012</v>
      </c>
      <c r="DN26" s="288">
        <v>3.437143600672055</v>
      </c>
      <c r="DO26" s="288">
        <v>27.294484476325181</v>
      </c>
      <c r="DP26" s="288">
        <v>0</v>
      </c>
      <c r="DQ26" s="288">
        <v>0</v>
      </c>
      <c r="DR26" s="369">
        <v>4.0338897200104871</v>
      </c>
      <c r="DS26" s="232">
        <v>4.7010324060797251</v>
      </c>
      <c r="DT26" s="289">
        <v>31.559704400000001</v>
      </c>
      <c r="DU26" s="232">
        <v>63.355079199999999</v>
      </c>
      <c r="DV26" s="289">
        <v>88.875173349182404</v>
      </c>
      <c r="DW26" s="232">
        <v>84.439359267734559</v>
      </c>
      <c r="DX26" s="289">
        <v>20.281734</v>
      </c>
      <c r="DY26" s="232">
        <v>37.220517299999997</v>
      </c>
      <c r="DZ26" s="233">
        <v>56.359023728649341</v>
      </c>
      <c r="EA26" s="290">
        <v>80.228899909798685</v>
      </c>
      <c r="EB26" s="234">
        <v>0</v>
      </c>
      <c r="EC26" s="290">
        <v>19.411223883792761</v>
      </c>
      <c r="ED26" s="234">
        <v>77.277485205052074</v>
      </c>
      <c r="EE26" s="290">
        <v>92.332957183093427</v>
      </c>
      <c r="EF26" s="234">
        <v>32.725549399544647</v>
      </c>
      <c r="EG26" s="290">
        <v>80.08449043538306</v>
      </c>
      <c r="EH26" s="234">
        <v>1.60868690931028</v>
      </c>
      <c r="EI26" s="290">
        <v>7.3975930219719599</v>
      </c>
      <c r="EJ26" s="234">
        <v>2</v>
      </c>
      <c r="EK26" s="290">
        <v>11.36761105281567</v>
      </c>
      <c r="EL26" s="234">
        <v>0</v>
      </c>
      <c r="EM26" s="290">
        <v>6.8393333893246746</v>
      </c>
      <c r="EN26" s="291">
        <v>0</v>
      </c>
      <c r="EO26" s="235">
        <v>0</v>
      </c>
      <c r="EP26" s="235">
        <v>0.4318100035984167</v>
      </c>
      <c r="EQ26" s="235">
        <v>45.762711864406782</v>
      </c>
      <c r="ER26" s="235">
        <v>0</v>
      </c>
      <c r="ES26" s="235">
        <v>20.22162905443663</v>
      </c>
      <c r="ET26" s="235">
        <v>20.79884850665707</v>
      </c>
      <c r="EU26" s="292">
        <v>69.835421272414649</v>
      </c>
      <c r="EV26" s="293">
        <v>70.328232870448318</v>
      </c>
      <c r="EW26" s="229">
        <v>82.958615329046381</v>
      </c>
      <c r="EX26" s="236">
        <v>47.162455922998028</v>
      </c>
      <c r="EY26" s="229">
        <v>64.38247270673466</v>
      </c>
      <c r="EZ26" s="236">
        <v>100</v>
      </c>
      <c r="FA26" s="229">
        <v>100</v>
      </c>
      <c r="FB26" s="236">
        <v>98.54380366791581</v>
      </c>
      <c r="FC26" s="229">
        <v>81.659741969389117</v>
      </c>
      <c r="FD26" s="236">
        <v>84.358391165733337</v>
      </c>
      <c r="FE26" s="229">
        <v>87.589116394519806</v>
      </c>
      <c r="FF26" s="236">
        <v>53.476156501380359</v>
      </c>
      <c r="FG26" s="294">
        <v>57.732885466808263</v>
      </c>
      <c r="FH26" s="237">
        <v>7.7843589928057648</v>
      </c>
      <c r="FI26" s="295">
        <v>30.19347230215828</v>
      </c>
      <c r="FJ26" s="238">
        <v>16.912558499999999</v>
      </c>
      <c r="FK26" s="295">
        <v>33.259641400000007</v>
      </c>
      <c r="FL26" s="238">
        <v>14.609571799999999</v>
      </c>
      <c r="FM26" s="295">
        <v>29.894374800000001</v>
      </c>
      <c r="FN26" s="238">
        <v>0</v>
      </c>
      <c r="FO26" s="295">
        <v>0</v>
      </c>
      <c r="FP26" s="238">
        <v>5.2062606024296532</v>
      </c>
      <c r="FQ26" s="295">
        <v>5.6251448809394304</v>
      </c>
      <c r="FR26" s="238">
        <v>9.9316300999999996</v>
      </c>
      <c r="FS26" s="295">
        <v>18.349299999999999</v>
      </c>
      <c r="FT26" s="238">
        <v>64.93213731558815</v>
      </c>
      <c r="FU26" s="296">
        <v>69.342864186373617</v>
      </c>
      <c r="FV26" s="239">
        <v>94.470398000197278</v>
      </c>
      <c r="FW26" s="297">
        <v>0</v>
      </c>
      <c r="FX26" s="240">
        <v>43.273350471293902</v>
      </c>
      <c r="FY26" s="297">
        <v>43.330477006569531</v>
      </c>
      <c r="FZ26" s="240">
        <v>96.869391637588251</v>
      </c>
      <c r="GA26" s="297">
        <v>86.049968285354126</v>
      </c>
      <c r="GB26" s="240">
        <v>99.751621785536898</v>
      </c>
      <c r="GC26" s="297">
        <v>99.847099036181064</v>
      </c>
      <c r="GD26" s="240">
        <v>94.382832795589209</v>
      </c>
      <c r="GE26" s="298">
        <v>82.954495684176734</v>
      </c>
      <c r="GF26" s="241">
        <v>3.5057471264367819</v>
      </c>
      <c r="GG26" s="299">
        <v>3.9117408235480049</v>
      </c>
      <c r="GH26" s="241">
        <v>97.601325388514653</v>
      </c>
      <c r="GI26" s="299">
        <v>93.521246320877154</v>
      </c>
      <c r="GJ26" s="241">
        <v>99.172065706554235</v>
      </c>
      <c r="GK26" s="299">
        <v>88.048909730460593</v>
      </c>
      <c r="GL26" s="241">
        <v>99.798943044352072</v>
      </c>
      <c r="GM26" s="300">
        <v>99.668137449329237</v>
      </c>
      <c r="GN26" s="242">
        <v>100</v>
      </c>
      <c r="GO26" s="301">
        <v>0</v>
      </c>
      <c r="GP26" s="243">
        <v>62.596430088278453</v>
      </c>
      <c r="GQ26" s="301">
        <v>78.038262560124636</v>
      </c>
      <c r="GR26" s="243">
        <v>100</v>
      </c>
      <c r="GS26" s="301">
        <v>100</v>
      </c>
      <c r="GT26" s="243">
        <v>40.393070861922773</v>
      </c>
      <c r="GU26" s="302">
        <v>89.33256701978047</v>
      </c>
      <c r="GV26" s="244">
        <v>4.3265259672875116</v>
      </c>
      <c r="GW26" s="303">
        <v>3.2902741994305389</v>
      </c>
      <c r="GX26" s="244">
        <v>9.3898704332488911</v>
      </c>
      <c r="GY26" s="303">
        <v>6.1183401005558267</v>
      </c>
    </row>
    <row r="27" spans="1:207" x14ac:dyDescent="0.3">
      <c r="A27" s="468">
        <v>10704</v>
      </c>
      <c r="B27" s="469" t="s">
        <v>33</v>
      </c>
      <c r="C27" s="470">
        <v>14282</v>
      </c>
      <c r="D27" s="471">
        <v>18.610838818092699</v>
      </c>
      <c r="E27" s="469">
        <v>315</v>
      </c>
      <c r="F27" s="469">
        <v>302</v>
      </c>
      <c r="G27" s="472">
        <v>41.90570116101965</v>
      </c>
      <c r="H27" s="473">
        <v>53.789396912754221</v>
      </c>
      <c r="I27" s="471">
        <v>-13</v>
      </c>
      <c r="J27" s="472">
        <v>11.883695751734571</v>
      </c>
      <c r="K27" s="44">
        <v>18.032874325257634</v>
      </c>
      <c r="L27" s="44">
        <v>40.497191848405343</v>
      </c>
      <c r="M27" s="30">
        <v>40.386255244483358</v>
      </c>
      <c r="N27" s="30">
        <v>42.151051537008705</v>
      </c>
      <c r="O27" s="31">
        <v>60.98856255192208</v>
      </c>
      <c r="P27" s="31">
        <v>78.978057832275582</v>
      </c>
      <c r="Q27" s="32">
        <v>30.72298607419923</v>
      </c>
      <c r="R27" s="32">
        <v>55.362723386793441</v>
      </c>
      <c r="S27" s="33">
        <v>57.40468041837498</v>
      </c>
      <c r="T27" s="33">
        <v>89.955297192994593</v>
      </c>
      <c r="U27" s="34">
        <v>16.059302063898613</v>
      </c>
      <c r="V27" s="34">
        <v>30.999328641577026</v>
      </c>
      <c r="W27" s="35">
        <v>40.705332442101763</v>
      </c>
      <c r="X27" s="35">
        <v>53.408332260952491</v>
      </c>
      <c r="Y27" s="36">
        <v>24.237856090427528</v>
      </c>
      <c r="Z27" s="36">
        <v>43.759863821890484</v>
      </c>
      <c r="AA27" s="37">
        <v>6.8972908360617993</v>
      </c>
      <c r="AB27" s="37">
        <v>38.050910236661537</v>
      </c>
      <c r="AC27" s="38">
        <v>73.241551437230399</v>
      </c>
      <c r="AD27" s="38">
        <v>74.415620802540914</v>
      </c>
      <c r="AE27" s="39">
        <v>18.808283988437186</v>
      </c>
      <c r="AF27" s="39">
        <v>34.541928655126121</v>
      </c>
      <c r="AG27" s="40">
        <v>85.409141159953265</v>
      </c>
      <c r="AH27" s="40">
        <v>71.89115476169124</v>
      </c>
      <c r="AI27" s="41">
        <v>74.215365266108506</v>
      </c>
      <c r="AJ27" s="41">
        <v>74.207851598932706</v>
      </c>
      <c r="AK27" s="42">
        <v>79.886756796703835</v>
      </c>
      <c r="AL27" s="42">
        <v>70.447261725732915</v>
      </c>
      <c r="AM27" s="466">
        <v>1.5892787201345833</v>
      </c>
      <c r="AN27" s="467">
        <v>8.1743793887302747</v>
      </c>
      <c r="AP27" s="280">
        <v>10704</v>
      </c>
      <c r="AQ27" s="281" t="s">
        <v>33</v>
      </c>
      <c r="AR27" s="219">
        <v>27.820026316741131</v>
      </c>
      <c r="AS27" s="220">
        <v>73.015816467151922</v>
      </c>
      <c r="AT27" s="284">
        <v>16.550003051757809</v>
      </c>
      <c r="AU27" s="284">
        <v>19.80999755859375</v>
      </c>
      <c r="AV27" s="219">
        <v>11.9341298030352</v>
      </c>
      <c r="AW27" s="220">
        <v>32.512953367875703</v>
      </c>
      <c r="AX27" s="284">
        <v>15.8273381294964</v>
      </c>
      <c r="AY27" s="284">
        <v>36.65</v>
      </c>
      <c r="AZ27" s="221">
        <v>72.758980602003007</v>
      </c>
      <c r="BA27" s="222">
        <v>31.952733010349629</v>
      </c>
      <c r="BB27" s="285">
        <v>10.13206532232044</v>
      </c>
      <c r="BC27" s="285">
        <v>68.765434061865804</v>
      </c>
      <c r="BD27" s="222">
        <v>29.129772080781031</v>
      </c>
      <c r="BE27" s="222">
        <v>49.79002785572662</v>
      </c>
      <c r="BF27" s="285">
        <v>56.599421703928002</v>
      </c>
      <c r="BG27" s="285">
        <v>7.7656019711037523</v>
      </c>
      <c r="BH27" s="222">
        <v>33.174334816280393</v>
      </c>
      <c r="BI27" s="222">
        <v>46.394195641137308</v>
      </c>
      <c r="BJ27" s="285">
        <v>48.088124113494629</v>
      </c>
      <c r="BK27" s="285">
        <v>50.013904474090999</v>
      </c>
      <c r="BL27" s="222">
        <v>32.821088072575961</v>
      </c>
      <c r="BM27" s="222">
        <v>40.375463744786849</v>
      </c>
      <c r="BN27" s="223">
        <v>67.945205479452056</v>
      </c>
      <c r="BO27" s="224">
        <v>89.518413597733712</v>
      </c>
      <c r="BP27" s="225">
        <v>7.3972698820949336</v>
      </c>
      <c r="BQ27" s="225">
        <v>82.850820767837305</v>
      </c>
      <c r="BR27" s="286">
        <v>72.889716702944213</v>
      </c>
      <c r="BS27" s="286">
        <v>95.741312565168471</v>
      </c>
      <c r="BT27" s="225">
        <v>100</v>
      </c>
      <c r="BU27" s="225">
        <v>100</v>
      </c>
      <c r="BV27" s="286">
        <v>52.796382368538289</v>
      </c>
      <c r="BW27" s="286">
        <v>61.412315930388218</v>
      </c>
      <c r="BX27" s="225">
        <v>90.578126543037357</v>
      </c>
      <c r="BY27" s="225">
        <v>50.980392156862763</v>
      </c>
      <c r="BZ27" s="286">
        <v>35.313236887387752</v>
      </c>
      <c r="CA27" s="286">
        <v>72.343149807938602</v>
      </c>
      <c r="CB27" s="225">
        <v>59.587481445213839</v>
      </c>
      <c r="CC27" s="225">
        <v>68.479091463055795</v>
      </c>
      <c r="CD27" s="226">
        <v>44.410235358511223</v>
      </c>
      <c r="CE27" s="227">
        <v>75.223680923191722</v>
      </c>
      <c r="CF27" s="287">
        <v>28.981723237597912</v>
      </c>
      <c r="CG27" s="287">
        <v>66.956521739130437</v>
      </c>
      <c r="CH27" s="227">
        <v>27.611940298507459</v>
      </c>
      <c r="CI27" s="227">
        <v>67.063492063492063</v>
      </c>
      <c r="CJ27" s="287">
        <v>21.033411033411031</v>
      </c>
      <c r="CK27" s="287">
        <v>50.271132376395528</v>
      </c>
      <c r="CL27" s="227">
        <v>14.64487393621252</v>
      </c>
      <c r="CM27" s="227">
        <v>48.864882831976061</v>
      </c>
      <c r="CN27" s="287">
        <v>7.077102661839624</v>
      </c>
      <c r="CO27" s="287">
        <v>19.562368169786438</v>
      </c>
      <c r="CP27" s="227">
        <v>5.9833729566899496</v>
      </c>
      <c r="CQ27" s="227">
        <v>20.11049890785964</v>
      </c>
      <c r="CR27" s="287">
        <v>40.407690058429559</v>
      </c>
      <c r="CS27" s="287">
        <v>47.269126659557791</v>
      </c>
      <c r="CT27" s="227" t="s">
        <v>771</v>
      </c>
      <c r="CU27" s="227">
        <v>67.573461891643703</v>
      </c>
      <c r="CV27" s="287">
        <v>57.492029755579168</v>
      </c>
      <c r="CW27" s="287">
        <v>77.615700228638602</v>
      </c>
      <c r="CX27" s="228">
        <v>80</v>
      </c>
      <c r="CY27" s="230">
        <v>100</v>
      </c>
      <c r="CZ27" s="230">
        <v>88.145581829587883</v>
      </c>
      <c r="DA27" s="230">
        <v>80.14554310260155</v>
      </c>
      <c r="DB27" s="230">
        <v>88.690443955853524</v>
      </c>
      <c r="DC27" s="230">
        <v>98.359593554695806</v>
      </c>
      <c r="DD27" s="230">
        <v>56.172666275480267</v>
      </c>
      <c r="DE27" s="230">
        <v>83.722104432258888</v>
      </c>
      <c r="DF27" s="230">
        <v>3.109785153417449</v>
      </c>
      <c r="DG27" s="230">
        <v>87.728459530026129</v>
      </c>
      <c r="DH27" s="230">
        <v>85.714285714285708</v>
      </c>
      <c r="DI27" s="230">
        <v>85.714285714285708</v>
      </c>
      <c r="DJ27" s="230">
        <v>0</v>
      </c>
      <c r="DK27" s="230">
        <v>94.01709401709401</v>
      </c>
      <c r="DL27" s="231">
        <v>37.913486005089062</v>
      </c>
      <c r="DM27" s="288">
        <v>63.358778625954201</v>
      </c>
      <c r="DN27" s="288">
        <v>10.264420186606779</v>
      </c>
      <c r="DO27" s="288">
        <v>29.639207298776881</v>
      </c>
      <c r="DP27" s="288">
        <v>0</v>
      </c>
      <c r="DQ27" s="288">
        <v>0</v>
      </c>
      <c r="DR27" s="369">
        <v>5.6254890858993889</v>
      </c>
      <c r="DS27" s="232">
        <v>8.4731321078788771</v>
      </c>
      <c r="DT27" s="289">
        <v>39.419827900000001</v>
      </c>
      <c r="DU27" s="232">
        <v>74.836394299999995</v>
      </c>
      <c r="DV27" s="289">
        <v>86.343973982507663</v>
      </c>
      <c r="DW27" s="232">
        <v>80.475799835931099</v>
      </c>
      <c r="DX27" s="289">
        <v>31.432038800000001</v>
      </c>
      <c r="DY27" s="232">
        <v>49.848002800000003</v>
      </c>
      <c r="DZ27" s="233">
        <v>64.17933002545611</v>
      </c>
      <c r="EA27" s="290">
        <v>75.690800099000299</v>
      </c>
      <c r="EB27" s="234">
        <v>0</v>
      </c>
      <c r="EC27" s="290">
        <v>17.416694657294052</v>
      </c>
      <c r="ED27" s="234">
        <v>81.551715991242858</v>
      </c>
      <c r="EE27" s="290">
        <v>86.999183886781807</v>
      </c>
      <c r="EF27" s="234">
        <v>18.958812535357598</v>
      </c>
      <c r="EG27" s="290">
        <v>79.029815606886146</v>
      </c>
      <c r="EH27" s="234">
        <v>0.97513408093612908</v>
      </c>
      <c r="EI27" s="290">
        <v>13.9381985535832</v>
      </c>
      <c r="EJ27" s="234">
        <v>4</v>
      </c>
      <c r="EK27" s="290">
        <v>9.5628867343899948</v>
      </c>
      <c r="EL27" s="234">
        <v>0</v>
      </c>
      <c r="EM27" s="290">
        <v>23.68146721529785</v>
      </c>
      <c r="EN27" s="291">
        <v>0</v>
      </c>
      <c r="EO27" s="235">
        <v>0</v>
      </c>
      <c r="EP27" s="235">
        <v>0.20143884892086331</v>
      </c>
      <c r="EQ27" s="235">
        <v>60.7</v>
      </c>
      <c r="ER27" s="235">
        <v>2.0639834881320951</v>
      </c>
      <c r="ES27" s="235">
        <v>14.003640946646129</v>
      </c>
      <c r="ET27" s="235">
        <v>25.32374100719424</v>
      </c>
      <c r="EU27" s="292">
        <v>77.5</v>
      </c>
      <c r="EV27" s="293">
        <v>60.527293336578857</v>
      </c>
      <c r="EW27" s="229">
        <v>78.074605432220906</v>
      </c>
      <c r="EX27" s="236">
        <v>50.812316030043789</v>
      </c>
      <c r="EY27" s="229">
        <v>51.801664547319639</v>
      </c>
      <c r="EZ27" s="236">
        <v>100</v>
      </c>
      <c r="FA27" s="229">
        <v>100</v>
      </c>
      <c r="FB27" s="236">
        <v>88.031386465209863</v>
      </c>
      <c r="FC27" s="229">
        <v>69.967516775506084</v>
      </c>
      <c r="FD27" s="236">
        <v>84.750637412071228</v>
      </c>
      <c r="FE27" s="229">
        <v>87.147083878517151</v>
      </c>
      <c r="FF27" s="236">
        <v>55.327675379478627</v>
      </c>
      <c r="FG27" s="294">
        <v>59.502854181681762</v>
      </c>
      <c r="FH27" s="237">
        <v>7.4504424460431773</v>
      </c>
      <c r="FI27" s="295">
        <v>45.503597122302168</v>
      </c>
      <c r="FJ27" s="238">
        <v>21.2661871</v>
      </c>
      <c r="FK27" s="295">
        <v>39.85</v>
      </c>
      <c r="FL27" s="238">
        <v>14.4172662</v>
      </c>
      <c r="FM27" s="295">
        <v>38.674999999999997</v>
      </c>
      <c r="FN27" s="238">
        <v>0</v>
      </c>
      <c r="FO27" s="295">
        <v>0</v>
      </c>
      <c r="FP27" s="238">
        <v>7.9699235539516691</v>
      </c>
      <c r="FQ27" s="295">
        <v>19.64284808708765</v>
      </c>
      <c r="FR27" s="238">
        <v>15.280575600000001</v>
      </c>
      <c r="FS27" s="295">
        <v>29.55</v>
      </c>
      <c r="FT27" s="238">
        <v>65.273593019065459</v>
      </c>
      <c r="FU27" s="296">
        <v>68.572055376492997</v>
      </c>
      <c r="FV27" s="239">
        <v>86.196625251678711</v>
      </c>
      <c r="FW27" s="297">
        <v>18.386249857037221</v>
      </c>
      <c r="FX27" s="240">
        <v>40.856031128404652</v>
      </c>
      <c r="FY27" s="297">
        <v>41.158668396022478</v>
      </c>
      <c r="FZ27" s="240">
        <v>99.993049419682961</v>
      </c>
      <c r="GA27" s="297">
        <v>100</v>
      </c>
      <c r="GB27" s="240">
        <v>100</v>
      </c>
      <c r="GC27" s="297">
        <v>100</v>
      </c>
      <c r="GD27" s="240">
        <v>100</v>
      </c>
      <c r="GE27" s="298">
        <v>99.910855555396509</v>
      </c>
      <c r="GF27" s="241">
        <v>0</v>
      </c>
      <c r="GG27" s="299">
        <v>0</v>
      </c>
      <c r="GH27" s="241">
        <v>96.861461064434053</v>
      </c>
      <c r="GI27" s="299">
        <v>98.922295670338244</v>
      </c>
      <c r="GJ27" s="241">
        <v>100</v>
      </c>
      <c r="GK27" s="299">
        <v>98.986210072842866</v>
      </c>
      <c r="GL27" s="241">
        <v>100</v>
      </c>
      <c r="GM27" s="300">
        <v>98.922900652549728</v>
      </c>
      <c r="GN27" s="242">
        <v>100</v>
      </c>
      <c r="GO27" s="301">
        <v>17.545630248220629</v>
      </c>
      <c r="GP27" s="243">
        <v>58.397066036854142</v>
      </c>
      <c r="GQ27" s="301">
        <v>86.22284983229504</v>
      </c>
      <c r="GR27" s="243">
        <v>100</v>
      </c>
      <c r="GS27" s="301">
        <v>100</v>
      </c>
      <c r="GT27" s="243">
        <v>61.149961149961221</v>
      </c>
      <c r="GU27" s="302">
        <v>78.020566822415987</v>
      </c>
      <c r="GV27" s="244">
        <v>0.71102357757384071</v>
      </c>
      <c r="GW27" s="303">
        <v>11.637130084275549</v>
      </c>
      <c r="GX27" s="244">
        <v>2.4675338626953258</v>
      </c>
      <c r="GY27" s="303">
        <v>4.7116286931849993</v>
      </c>
    </row>
    <row r="28" spans="1:207" x14ac:dyDescent="0.3">
      <c r="A28" s="468">
        <v>10801</v>
      </c>
      <c r="B28" s="469" t="s">
        <v>34</v>
      </c>
      <c r="C28" s="470">
        <v>9107</v>
      </c>
      <c r="D28" s="471">
        <v>38.058636213901401</v>
      </c>
      <c r="E28" s="469">
        <v>76</v>
      </c>
      <c r="F28" s="469">
        <v>61</v>
      </c>
      <c r="G28" s="472">
        <v>53.797752565850111</v>
      </c>
      <c r="H28" s="473">
        <v>64.640508723128193</v>
      </c>
      <c r="I28" s="471">
        <v>-15</v>
      </c>
      <c r="J28" s="472">
        <v>10.842756157278082</v>
      </c>
      <c r="K28" s="44">
        <v>38.850243128030797</v>
      </c>
      <c r="L28" s="44">
        <v>60.603747697841769</v>
      </c>
      <c r="M28" s="30">
        <v>41.24123770870839</v>
      </c>
      <c r="N28" s="30">
        <v>44.391848302022801</v>
      </c>
      <c r="O28" s="31">
        <v>85.158136467312829</v>
      </c>
      <c r="P28" s="31">
        <v>87.925498060755771</v>
      </c>
      <c r="Q28" s="32">
        <v>52.736620321532605</v>
      </c>
      <c r="R28" s="32">
        <v>72.269481397372658</v>
      </c>
      <c r="S28" s="33">
        <v>74.027263222421269</v>
      </c>
      <c r="T28" s="33">
        <v>91.239935837007934</v>
      </c>
      <c r="U28" s="34">
        <v>30.568000200893369</v>
      </c>
      <c r="V28" s="34">
        <v>47.778546451521891</v>
      </c>
      <c r="W28" s="35">
        <v>48.287396790240102</v>
      </c>
      <c r="X28" s="35">
        <v>59.112724899324121</v>
      </c>
      <c r="Y28" s="36">
        <v>27.022077808382296</v>
      </c>
      <c r="Z28" s="36">
        <v>49.714927343071089</v>
      </c>
      <c r="AA28" s="37">
        <v>14.759118370157541</v>
      </c>
      <c r="AB28" s="37">
        <v>54.509219418998939</v>
      </c>
      <c r="AC28" s="38">
        <v>81.338993430154289</v>
      </c>
      <c r="AD28" s="38">
        <v>76.47881811717555</v>
      </c>
      <c r="AE28" s="39">
        <v>32.756335113178217</v>
      </c>
      <c r="AF28" s="39">
        <v>43.388326328535861</v>
      </c>
      <c r="AG28" s="40">
        <v>83.515224004975408</v>
      </c>
      <c r="AH28" s="40">
        <v>80.628790419606432</v>
      </c>
      <c r="AI28" s="41">
        <v>98.52254044080712</v>
      </c>
      <c r="AJ28" s="41">
        <v>97.274642395757112</v>
      </c>
      <c r="AK28" s="42">
        <v>89.813505346262787</v>
      </c>
      <c r="AL28" s="42">
        <v>95.220904722277496</v>
      </c>
      <c r="AM28" s="466">
        <v>8.3695961346946337</v>
      </c>
      <c r="AN28" s="467">
        <v>9.0702194556535218</v>
      </c>
      <c r="AP28" s="280">
        <v>10801</v>
      </c>
      <c r="AQ28" s="281" t="s">
        <v>34</v>
      </c>
      <c r="AR28" s="219">
        <v>52.391502045555669</v>
      </c>
      <c r="AS28" s="220">
        <v>90.083777938032426</v>
      </c>
      <c r="AT28" s="284">
        <v>29.720001220703129</v>
      </c>
      <c r="AU28" s="284">
        <v>40.090000152587891</v>
      </c>
      <c r="AV28" s="219">
        <v>32.863937330970799</v>
      </c>
      <c r="AW28" s="220">
        <v>52.780905201531198</v>
      </c>
      <c r="AX28" s="284">
        <v>40.425531914893611</v>
      </c>
      <c r="AY28" s="284">
        <v>59.46030749921556</v>
      </c>
      <c r="AZ28" s="221">
        <v>71.27243111234425</v>
      </c>
      <c r="BA28" s="222">
        <v>32.654940679530299</v>
      </c>
      <c r="BB28" s="285">
        <v>18.631529688353691</v>
      </c>
      <c r="BC28" s="285">
        <v>70.910150851078285</v>
      </c>
      <c r="BD28" s="222">
        <v>28.30681607630007</v>
      </c>
      <c r="BE28" s="222">
        <v>45.383906098202452</v>
      </c>
      <c r="BF28" s="285">
        <v>57.651192685657279</v>
      </c>
      <c r="BG28" s="285">
        <v>9.5970867674750302</v>
      </c>
      <c r="BH28" s="222">
        <v>28.790834619693211</v>
      </c>
      <c r="BI28" s="222">
        <v>66.099639752904864</v>
      </c>
      <c r="BJ28" s="285">
        <v>37.85787596440823</v>
      </c>
      <c r="BK28" s="285">
        <v>45.381240219787642</v>
      </c>
      <c r="BL28" s="222">
        <v>46.177983814201937</v>
      </c>
      <c r="BM28" s="222">
        <v>40.715973745181032</v>
      </c>
      <c r="BN28" s="223">
        <v>88.584474885844742</v>
      </c>
      <c r="BO28" s="224">
        <v>98.113207547169807</v>
      </c>
      <c r="BP28" s="225">
        <v>91.367370150385455</v>
      </c>
      <c r="BQ28" s="225">
        <v>80.759687225173764</v>
      </c>
      <c r="BR28" s="286">
        <v>87.136534331046889</v>
      </c>
      <c r="BS28" s="286">
        <v>94.213235874684003</v>
      </c>
      <c r="BT28" s="225">
        <v>95.860581829581008</v>
      </c>
      <c r="BU28" s="225">
        <v>80.078510141687786</v>
      </c>
      <c r="BV28" s="286">
        <v>93.331101119500062</v>
      </c>
      <c r="BW28" s="286">
        <v>86.897590361445793</v>
      </c>
      <c r="BX28" s="225">
        <v>87.103559949808684</v>
      </c>
      <c r="BY28" s="225">
        <v>96.066472367154958</v>
      </c>
      <c r="BZ28" s="286">
        <v>52.7233330050231</v>
      </c>
      <c r="CA28" s="286">
        <v>79.34978290797423</v>
      </c>
      <c r="CB28" s="225">
        <v>80.320668169107705</v>
      </c>
      <c r="CC28" s="225">
        <v>88.154984435450558</v>
      </c>
      <c r="CD28" s="226">
        <v>82.995569744212276</v>
      </c>
      <c r="CE28" s="227">
        <v>95.756040976379069</v>
      </c>
      <c r="CF28" s="287">
        <v>50</v>
      </c>
      <c r="CG28" s="287">
        <v>92.073170731707322</v>
      </c>
      <c r="CH28" s="227">
        <v>44.221105527638187</v>
      </c>
      <c r="CI28" s="227">
        <v>91.17647058823529</v>
      </c>
      <c r="CJ28" s="287">
        <v>33.022967954889289</v>
      </c>
      <c r="CK28" s="287">
        <v>66.289887959154726</v>
      </c>
      <c r="CL28" s="227">
        <v>27.592592592592592</v>
      </c>
      <c r="CM28" s="227">
        <v>67.602292628562324</v>
      </c>
      <c r="CN28" s="287">
        <v>31.842555517194381</v>
      </c>
      <c r="CO28" s="287">
        <v>52.611343338597919</v>
      </c>
      <c r="CP28" s="227">
        <v>30.842568041646199</v>
      </c>
      <c r="CQ28" s="227">
        <v>50.216414469836167</v>
      </c>
      <c r="CR28" s="287">
        <v>38.502388860273882</v>
      </c>
      <c r="CS28" s="287">
        <v>38.530587179819307</v>
      </c>
      <c r="CT28" s="227">
        <v>95.265151515151516</v>
      </c>
      <c r="CU28" s="227">
        <v>83.766233766233753</v>
      </c>
      <c r="CV28" s="287">
        <v>65.497255614152536</v>
      </c>
      <c r="CW28" s="287">
        <v>68.786869297122749</v>
      </c>
      <c r="CX28" s="228">
        <v>100</v>
      </c>
      <c r="CY28" s="230">
        <v>100</v>
      </c>
      <c r="CZ28" s="230">
        <v>79.217114590764623</v>
      </c>
      <c r="DA28" s="230">
        <v>78.549134547259811</v>
      </c>
      <c r="DB28" s="230">
        <v>92.069841482374116</v>
      </c>
      <c r="DC28" s="230">
        <v>100</v>
      </c>
      <c r="DD28" s="230">
        <v>58.570330409371032</v>
      </c>
      <c r="DE28" s="230">
        <v>80.130416311795798</v>
      </c>
      <c r="DF28" s="230">
        <v>5.8900062757343372</v>
      </c>
      <c r="DG28" s="230">
        <v>100</v>
      </c>
      <c r="DH28" s="230">
        <v>100</v>
      </c>
      <c r="DI28" s="230">
        <v>80</v>
      </c>
      <c r="DJ28" s="230">
        <v>82.443549798704709</v>
      </c>
      <c r="DK28" s="230">
        <v>100</v>
      </c>
      <c r="DL28" s="231">
        <v>71.882951653944033</v>
      </c>
      <c r="DM28" s="288">
        <v>88.676844783714998</v>
      </c>
      <c r="DN28" s="288">
        <v>19.82104894873607</v>
      </c>
      <c r="DO28" s="288">
        <v>54.658794570850667</v>
      </c>
      <c r="DP28" s="288">
        <v>0</v>
      </c>
      <c r="DQ28" s="288">
        <v>0</v>
      </c>
      <c r="DR28" s="369">
        <v>16.531622074840211</v>
      </c>
      <c r="DS28" s="232">
        <v>26.638350124095052</v>
      </c>
      <c r="DT28" s="289">
        <v>60.997524499999997</v>
      </c>
      <c r="DU28" s="232">
        <v>87.711298900000003</v>
      </c>
      <c r="DV28" s="289">
        <v>84.156667186120202</v>
      </c>
      <c r="DW28" s="232">
        <v>77.262865573201424</v>
      </c>
      <c r="DX28" s="289">
        <v>31.463773400000001</v>
      </c>
      <c r="DY28" s="232">
        <v>44.838385000000002</v>
      </c>
      <c r="DZ28" s="233">
        <v>33.082450280809127</v>
      </c>
      <c r="EA28" s="290">
        <v>48.270248270248302</v>
      </c>
      <c r="EB28" s="234">
        <v>0</v>
      </c>
      <c r="EC28" s="290">
        <v>0</v>
      </c>
      <c r="ED28" s="234">
        <v>76.273782841407424</v>
      </c>
      <c r="EE28" s="290">
        <v>97.274173541650185</v>
      </c>
      <c r="EF28" s="234">
        <v>42.631682777668168</v>
      </c>
      <c r="EG28" s="290">
        <v>86.606351459677427</v>
      </c>
      <c r="EH28" s="234">
        <v>5.9642147117296194</v>
      </c>
      <c r="EI28" s="290">
        <v>27.0549359768691</v>
      </c>
      <c r="EJ28" s="234">
        <v>11</v>
      </c>
      <c r="EK28" s="290">
        <v>39.281017097764142</v>
      </c>
      <c r="EL28" s="234">
        <v>20.202414047061719</v>
      </c>
      <c r="EM28" s="290">
        <v>49.517765055288443</v>
      </c>
      <c r="EN28" s="291">
        <v>0</v>
      </c>
      <c r="EO28" s="235">
        <v>33.333333333333329</v>
      </c>
      <c r="EP28" s="235">
        <v>1.5018773466833539</v>
      </c>
      <c r="EQ28" s="235">
        <v>65.171007216818325</v>
      </c>
      <c r="ER28" s="235">
        <v>11.94636083982917</v>
      </c>
      <c r="ES28" s="235">
        <v>36.6018813367007</v>
      </c>
      <c r="ET28" s="235">
        <v>45.588235294117638</v>
      </c>
      <c r="EU28" s="292">
        <v>82.930655789143387</v>
      </c>
      <c r="EV28" s="293">
        <v>82.764722838110501</v>
      </c>
      <c r="EW28" s="229">
        <v>93.080798764454187</v>
      </c>
      <c r="EX28" s="236">
        <v>74.207610031647775</v>
      </c>
      <c r="EY28" s="229">
        <v>49.033458971580067</v>
      </c>
      <c r="EZ28" s="236">
        <v>100</v>
      </c>
      <c r="FA28" s="229">
        <v>100</v>
      </c>
      <c r="FB28" s="236">
        <v>97.571305542720069</v>
      </c>
      <c r="FC28" s="229">
        <v>72.530450138017144</v>
      </c>
      <c r="FD28" s="236">
        <v>85.514117777347565</v>
      </c>
      <c r="FE28" s="229">
        <v>90.987669676542282</v>
      </c>
      <c r="FF28" s="236">
        <v>47.97620439109982</v>
      </c>
      <c r="FG28" s="294">
        <v>53.240531152459639</v>
      </c>
      <c r="FH28" s="237">
        <v>40.330989208633092</v>
      </c>
      <c r="FI28" s="295">
        <v>72.491777517985611</v>
      </c>
      <c r="FJ28" s="238">
        <v>46.777221500000003</v>
      </c>
      <c r="FK28" s="295">
        <v>64.323815499999995</v>
      </c>
      <c r="FL28" s="238">
        <v>47.778473099999999</v>
      </c>
      <c r="FM28" s="295">
        <v>67.649827400000007</v>
      </c>
      <c r="FN28" s="238">
        <v>0.15011583152011279</v>
      </c>
      <c r="FO28" s="295">
        <v>1.0906975170941211</v>
      </c>
      <c r="FP28" s="238">
        <v>16.618461028286859</v>
      </c>
      <c r="FQ28" s="295">
        <v>9.3987220789508346</v>
      </c>
      <c r="FR28" s="238">
        <v>29.755945000000001</v>
      </c>
      <c r="FS28" s="295">
        <v>35.017257600000001</v>
      </c>
      <c r="FT28" s="238">
        <v>47.883140123807458</v>
      </c>
      <c r="FU28" s="296">
        <v>53.746186685720431</v>
      </c>
      <c r="FV28" s="239">
        <v>99.463846499252739</v>
      </c>
      <c r="FW28" s="297">
        <v>77.5415199787369</v>
      </c>
      <c r="FX28" s="240">
        <v>28.661616161616241</v>
      </c>
      <c r="FY28" s="297">
        <v>53.896103896103853</v>
      </c>
      <c r="FZ28" s="240">
        <v>90.705307906309244</v>
      </c>
      <c r="GA28" s="297">
        <v>79.842462569501379</v>
      </c>
      <c r="GB28" s="240">
        <v>99.615684450833569</v>
      </c>
      <c r="GC28" s="297">
        <v>98.225500571477369</v>
      </c>
      <c r="GD28" s="240">
        <v>99.129665006865224</v>
      </c>
      <c r="GE28" s="298">
        <v>93.638365082212644</v>
      </c>
      <c r="GF28" s="241">
        <v>100</v>
      </c>
      <c r="GG28" s="299">
        <v>100</v>
      </c>
      <c r="GH28" s="241">
        <v>95.477389316405336</v>
      </c>
      <c r="GI28" s="299">
        <v>95.339189199958199</v>
      </c>
      <c r="GJ28" s="241">
        <v>98.612772446823143</v>
      </c>
      <c r="GK28" s="299">
        <v>93.759380383070265</v>
      </c>
      <c r="GL28" s="241">
        <v>100</v>
      </c>
      <c r="GM28" s="300">
        <v>100</v>
      </c>
      <c r="GN28" s="242">
        <v>100</v>
      </c>
      <c r="GO28" s="301">
        <v>100</v>
      </c>
      <c r="GP28" s="243">
        <v>82.351706426056168</v>
      </c>
      <c r="GQ28" s="301">
        <v>86.253092358541622</v>
      </c>
      <c r="GR28" s="243">
        <v>100</v>
      </c>
      <c r="GS28" s="301">
        <v>100</v>
      </c>
      <c r="GT28" s="243">
        <v>76.902314958994964</v>
      </c>
      <c r="GU28" s="302">
        <v>94.63052653056836</v>
      </c>
      <c r="GV28" s="244">
        <v>4.179917260693168</v>
      </c>
      <c r="GW28" s="303">
        <v>12.0420162125376</v>
      </c>
      <c r="GX28" s="244">
        <v>12.559275008696099</v>
      </c>
      <c r="GY28" s="303">
        <v>6.0984226987694434</v>
      </c>
    </row>
    <row r="29" spans="1:207" x14ac:dyDescent="0.3">
      <c r="A29" s="468">
        <v>10901</v>
      </c>
      <c r="B29" s="469" t="s">
        <v>35</v>
      </c>
      <c r="C29" s="470">
        <v>5375</v>
      </c>
      <c r="D29" s="471">
        <v>43.9627906976744</v>
      </c>
      <c r="E29" s="469">
        <v>145</v>
      </c>
      <c r="F29" s="469">
        <v>97</v>
      </c>
      <c r="G29" s="472">
        <v>49.617324112062356</v>
      </c>
      <c r="H29" s="473">
        <v>62.557524747494583</v>
      </c>
      <c r="I29" s="471">
        <v>-48</v>
      </c>
      <c r="J29" s="472">
        <v>12.940200635432227</v>
      </c>
      <c r="K29" s="44">
        <v>30.286184058020243</v>
      </c>
      <c r="L29" s="44">
        <v>54.411291780131918</v>
      </c>
      <c r="M29" s="30">
        <v>39.636836960133401</v>
      </c>
      <c r="N29" s="30">
        <v>41.586769824567895</v>
      </c>
      <c r="O29" s="31">
        <v>76.853577411900346</v>
      </c>
      <c r="P29" s="31">
        <v>91.270447051591105</v>
      </c>
      <c r="Q29" s="32">
        <v>54.828758137807512</v>
      </c>
      <c r="R29" s="32">
        <v>74.984694520456486</v>
      </c>
      <c r="S29" s="33">
        <v>76.964447199721263</v>
      </c>
      <c r="T29" s="33">
        <v>80.37274144753448</v>
      </c>
      <c r="U29" s="34">
        <v>22.175306533009003</v>
      </c>
      <c r="V29" s="34">
        <v>42.202724878346004</v>
      </c>
      <c r="W29" s="35">
        <v>41.837042737520264</v>
      </c>
      <c r="X29" s="35">
        <v>56.167298066722175</v>
      </c>
      <c r="Y29" s="36">
        <v>35.576844363287115</v>
      </c>
      <c r="Z29" s="36">
        <v>49.026821253315873</v>
      </c>
      <c r="AA29" s="37">
        <v>22.739478798352113</v>
      </c>
      <c r="AB29" s="37">
        <v>56.548860957033568</v>
      </c>
      <c r="AC29" s="38">
        <v>87.472898528031649</v>
      </c>
      <c r="AD29" s="38">
        <v>75.228508004057574</v>
      </c>
      <c r="AE29" s="39">
        <v>28.697469536744638</v>
      </c>
      <c r="AF29" s="39">
        <v>39.456311460541819</v>
      </c>
      <c r="AG29" s="40">
        <v>80.623602526701362</v>
      </c>
      <c r="AH29" s="40">
        <v>78.583177471215421</v>
      </c>
      <c r="AI29" s="41">
        <v>50</v>
      </c>
      <c r="AJ29" s="41">
        <v>100</v>
      </c>
      <c r="AK29" s="42">
        <v>89.068734761501233</v>
      </c>
      <c r="AL29" s="42">
        <v>92.222850720327912</v>
      </c>
      <c r="AM29" s="466">
        <v>7.4986801282052316</v>
      </c>
      <c r="AN29" s="467">
        <v>6.30037377657652</v>
      </c>
      <c r="AP29" s="280">
        <v>10901</v>
      </c>
      <c r="AQ29" s="281" t="s">
        <v>35</v>
      </c>
      <c r="AR29" s="219">
        <v>47.511516277929218</v>
      </c>
      <c r="AS29" s="220">
        <v>90.746487261563288</v>
      </c>
      <c r="AT29" s="284">
        <v>22.529998779296879</v>
      </c>
      <c r="AU29" s="284">
        <v>31.389999389648441</v>
      </c>
      <c r="AV29" s="219">
        <v>24.367469879518101</v>
      </c>
      <c r="AW29" s="220">
        <v>50.942670257791498</v>
      </c>
      <c r="AX29" s="284">
        <v>26.73575129533678</v>
      </c>
      <c r="AY29" s="284">
        <v>44.566010211524443</v>
      </c>
      <c r="AZ29" s="221">
        <v>73.799565244764153</v>
      </c>
      <c r="BA29" s="222">
        <v>32.762686829827857</v>
      </c>
      <c r="BB29" s="285">
        <v>4.182440266097168</v>
      </c>
      <c r="BC29" s="285">
        <v>71.239234379581774</v>
      </c>
      <c r="BD29" s="222">
        <v>29.70584128391771</v>
      </c>
      <c r="BE29" s="222">
        <v>44.707834505778123</v>
      </c>
      <c r="BF29" s="285">
        <v>55.863182016717502</v>
      </c>
      <c r="BG29" s="285">
        <v>9.8781082441669152</v>
      </c>
      <c r="BH29" s="222">
        <v>8.219836275542459</v>
      </c>
      <c r="BI29" s="222">
        <v>16.785315004358988</v>
      </c>
      <c r="BJ29" s="285">
        <v>36.730042563089967</v>
      </c>
      <c r="BK29" s="285">
        <v>52.11473164510727</v>
      </c>
      <c r="BL29" s="222">
        <v>68.95695107080482</v>
      </c>
      <c r="BM29" s="222">
        <v>63.619478163154298</v>
      </c>
      <c r="BN29" s="223">
        <v>88.75</v>
      </c>
      <c r="BO29" s="224">
        <v>96.460176991150433</v>
      </c>
      <c r="BP29" s="225">
        <v>68.054677956105991</v>
      </c>
      <c r="BQ29" s="225">
        <v>95.428066122674437</v>
      </c>
      <c r="BR29" s="286">
        <v>94.512608941210061</v>
      </c>
      <c r="BS29" s="286">
        <v>99.409893096109769</v>
      </c>
      <c r="BT29" s="225">
        <v>100</v>
      </c>
      <c r="BU29" s="225">
        <v>100</v>
      </c>
      <c r="BV29" s="286">
        <v>28.003919913944308</v>
      </c>
      <c r="BW29" s="286">
        <v>89.859437751004023</v>
      </c>
      <c r="BX29" s="225">
        <v>94.636152333273742</v>
      </c>
      <c r="BY29" s="225">
        <v>73.084056664193312</v>
      </c>
      <c r="BZ29" s="286">
        <v>64.017682738768315</v>
      </c>
      <c r="CA29" s="286">
        <v>84.651498736005777</v>
      </c>
      <c r="CB29" s="225">
        <v>69.398528860627877</v>
      </c>
      <c r="CC29" s="225">
        <v>88.14858107669329</v>
      </c>
      <c r="CD29" s="226">
        <v>86.169135726667605</v>
      </c>
      <c r="CE29" s="227">
        <v>94.194821781028679</v>
      </c>
      <c r="CF29" s="287">
        <v>48.333333333333343</v>
      </c>
      <c r="CG29" s="287">
        <v>91.891891891891902</v>
      </c>
      <c r="CH29" s="227">
        <v>50.602409638554199</v>
      </c>
      <c r="CI29" s="227">
        <v>94.20289855072464</v>
      </c>
      <c r="CJ29" s="287">
        <v>44.128166915052162</v>
      </c>
      <c r="CK29" s="287">
        <v>65.367132867132867</v>
      </c>
      <c r="CL29" s="227">
        <v>33.900826446280988</v>
      </c>
      <c r="CM29" s="227">
        <v>68.383010432190758</v>
      </c>
      <c r="CN29" s="287">
        <v>30.930578629524369</v>
      </c>
      <c r="CO29" s="287">
        <v>41.861597885934223</v>
      </c>
      <c r="CP29" s="227">
        <v>21.435307431158058</v>
      </c>
      <c r="CQ29" s="227">
        <v>46.159095872461243</v>
      </c>
      <c r="CR29" s="287">
        <v>58.947686642023868</v>
      </c>
      <c r="CS29" s="287">
        <v>71.046407307723697</v>
      </c>
      <c r="CT29" s="227">
        <v>100</v>
      </c>
      <c r="CU29" s="227">
        <v>77.272727272727266</v>
      </c>
      <c r="CV29" s="287">
        <v>59.270365892660202</v>
      </c>
      <c r="CW29" s="287">
        <v>86.303474786512723</v>
      </c>
      <c r="CX29" s="228">
        <v>100</v>
      </c>
      <c r="CY29" s="230">
        <v>100</v>
      </c>
      <c r="CZ29" s="230">
        <v>100</v>
      </c>
      <c r="DA29" s="230">
        <v>100</v>
      </c>
      <c r="DB29" s="230">
        <v>87.148791283622757</v>
      </c>
      <c r="DC29" s="230">
        <v>100</v>
      </c>
      <c r="DD29" s="230">
        <v>55.542261383867952</v>
      </c>
      <c r="DE29" s="230">
        <v>78.37005969795878</v>
      </c>
      <c r="DF29" s="230">
        <v>4.7902364607170096</v>
      </c>
      <c r="DG29" s="230">
        <v>84.239130434782609</v>
      </c>
      <c r="DH29" s="230">
        <v>100</v>
      </c>
      <c r="DI29" s="230">
        <v>100</v>
      </c>
      <c r="DJ29" s="230">
        <v>91.269841269841265</v>
      </c>
      <c r="DK29" s="230">
        <v>0</v>
      </c>
      <c r="DL29" s="231">
        <v>53.944020356234098</v>
      </c>
      <c r="DM29" s="288">
        <v>87.022900763358791</v>
      </c>
      <c r="DN29" s="288">
        <v>12.581899242792909</v>
      </c>
      <c r="DO29" s="288">
        <v>39.585273871679227</v>
      </c>
      <c r="DP29" s="288">
        <v>0</v>
      </c>
      <c r="DQ29" s="288">
        <v>0</v>
      </c>
      <c r="DR29" s="369">
        <v>9.9473325570200011</v>
      </c>
      <c r="DS29" s="232">
        <v>11.85819873382375</v>
      </c>
      <c r="DT29" s="289">
        <v>47.376222900000002</v>
      </c>
      <c r="DU29" s="232">
        <v>88.137514199999998</v>
      </c>
      <c r="DV29" s="289">
        <v>82.784365393061051</v>
      </c>
      <c r="DW29" s="232">
        <v>74.369296833064951</v>
      </c>
      <c r="DX29" s="289">
        <v>27.240250100000001</v>
      </c>
      <c r="DY29" s="232">
        <v>50.304182500000003</v>
      </c>
      <c r="DZ29" s="233">
        <v>77.356825820182806</v>
      </c>
      <c r="EA29" s="290">
        <v>66.647414145789682</v>
      </c>
      <c r="EB29" s="234">
        <v>0</v>
      </c>
      <c r="EC29" s="290">
        <v>0</v>
      </c>
      <c r="ED29" s="234">
        <v>83.062828258895067</v>
      </c>
      <c r="EE29" s="290">
        <v>91.912386489877335</v>
      </c>
      <c r="EF29" s="234">
        <v>36.516496970260512</v>
      </c>
      <c r="EG29" s="290">
        <v>76.689705660702359</v>
      </c>
      <c r="EH29" s="234">
        <v>10.0187852222918</v>
      </c>
      <c r="EI29" s="290">
        <v>27.845457709711098</v>
      </c>
      <c r="EJ29" s="234">
        <v>10</v>
      </c>
      <c r="EK29" s="290">
        <v>38.143176733780763</v>
      </c>
      <c r="EL29" s="234">
        <v>32.082974271379612</v>
      </c>
      <c r="EM29" s="290">
        <v>41.949608033349932</v>
      </c>
      <c r="EN29" s="291">
        <v>33.333333333333329</v>
      </c>
      <c r="EO29" s="235">
        <v>33.333333333333329</v>
      </c>
      <c r="EP29" s="235">
        <v>1.7616580310880829</v>
      </c>
      <c r="EQ29" s="235">
        <v>69.730123997082416</v>
      </c>
      <c r="ER29" s="235">
        <v>18.97173211914248</v>
      </c>
      <c r="ES29" s="235">
        <v>37.209302325581397</v>
      </c>
      <c r="ET29" s="235">
        <v>36.891191709844563</v>
      </c>
      <c r="EU29" s="292">
        <v>85.922684172137139</v>
      </c>
      <c r="EV29" s="293">
        <v>100</v>
      </c>
      <c r="EW29" s="229">
        <v>100</v>
      </c>
      <c r="EX29" s="236">
        <v>83.190999995367605</v>
      </c>
      <c r="EY29" s="229">
        <v>41.876786961763557</v>
      </c>
      <c r="EZ29" s="236">
        <v>100</v>
      </c>
      <c r="FA29" s="229">
        <v>83.493580189447485</v>
      </c>
      <c r="FB29" s="236">
        <v>100</v>
      </c>
      <c r="FC29" s="229">
        <v>69.230406962647692</v>
      </c>
      <c r="FD29" s="236">
        <v>86.945575475692749</v>
      </c>
      <c r="FE29" s="229">
        <v>91.459900140762329</v>
      </c>
      <c r="FF29" s="236">
        <v>54.700815697129521</v>
      </c>
      <c r="FG29" s="294">
        <v>65.310373769724379</v>
      </c>
      <c r="FH29" s="237">
        <v>42.89148992805756</v>
      </c>
      <c r="FI29" s="295">
        <v>42.900734172661863</v>
      </c>
      <c r="FJ29" s="238">
        <v>32.8497409</v>
      </c>
      <c r="FK29" s="295">
        <v>62.800875300000001</v>
      </c>
      <c r="FL29" s="238">
        <v>25.077720200000002</v>
      </c>
      <c r="FM29" s="295">
        <v>49.598832999999999</v>
      </c>
      <c r="FN29" s="238">
        <v>0</v>
      </c>
      <c r="FO29" s="295">
        <v>0</v>
      </c>
      <c r="FP29" s="238">
        <v>7.7329882114536481</v>
      </c>
      <c r="FQ29" s="295">
        <v>12.665724907074599</v>
      </c>
      <c r="FR29" s="238">
        <v>24.2487046</v>
      </c>
      <c r="FS29" s="295">
        <v>38.220277199999998</v>
      </c>
      <c r="FT29" s="238">
        <v>68.081642917701274</v>
      </c>
      <c r="FU29" s="296">
        <v>70.007735644056268</v>
      </c>
      <c r="FV29" s="239">
        <v>74.341114575646444</v>
      </c>
      <c r="FW29" s="297">
        <v>45.44657190511905</v>
      </c>
      <c r="FX29" s="240">
        <v>48.233695652173921</v>
      </c>
      <c r="FY29" s="297">
        <v>68.931159420289845</v>
      </c>
      <c r="FZ29" s="240" t="s">
        <v>771</v>
      </c>
      <c r="GA29" s="297" t="s">
        <v>771</v>
      </c>
      <c r="GB29" s="240">
        <v>99.919599878985082</v>
      </c>
      <c r="GC29" s="297">
        <v>99.954978559452783</v>
      </c>
      <c r="GD29" s="240">
        <v>100</v>
      </c>
      <c r="GE29" s="298">
        <v>100</v>
      </c>
      <c r="GF29" s="241">
        <v>0</v>
      </c>
      <c r="GG29" s="299">
        <v>100</v>
      </c>
      <c r="GH29" s="241" t="s">
        <v>771</v>
      </c>
      <c r="GI29" s="299" t="s">
        <v>771</v>
      </c>
      <c r="GJ29" s="241" t="s">
        <v>771</v>
      </c>
      <c r="GK29" s="299" t="s">
        <v>771</v>
      </c>
      <c r="GL29" s="241">
        <v>100</v>
      </c>
      <c r="GM29" s="300">
        <v>100</v>
      </c>
      <c r="GN29" s="242">
        <v>100</v>
      </c>
      <c r="GO29" s="301">
        <v>100</v>
      </c>
      <c r="GP29" s="243">
        <v>72.794928232921237</v>
      </c>
      <c r="GQ29" s="301">
        <v>85.466080089473166</v>
      </c>
      <c r="GR29" s="243">
        <v>100</v>
      </c>
      <c r="GS29" s="301">
        <v>100</v>
      </c>
      <c r="GT29" s="243">
        <v>83.480010813083709</v>
      </c>
      <c r="GU29" s="302">
        <v>83.425322791838468</v>
      </c>
      <c r="GV29" s="244">
        <v>6.0401601648598584</v>
      </c>
      <c r="GW29" s="303">
        <v>12.60074755315304</v>
      </c>
      <c r="GX29" s="244">
        <v>8.9572000915506056</v>
      </c>
      <c r="GY29" s="303">
        <v>0</v>
      </c>
    </row>
    <row r="30" spans="1:207" x14ac:dyDescent="0.3">
      <c r="A30" s="468">
        <v>10902</v>
      </c>
      <c r="B30" s="469" t="s">
        <v>36</v>
      </c>
      <c r="C30" s="470">
        <v>14848</v>
      </c>
      <c r="D30" s="471">
        <v>22.9256465517241</v>
      </c>
      <c r="E30" s="469">
        <v>131</v>
      </c>
      <c r="F30" s="469">
        <v>209</v>
      </c>
      <c r="G30" s="472">
        <v>50.399738840098344</v>
      </c>
      <c r="H30" s="473">
        <v>58.370385150070497</v>
      </c>
      <c r="I30" s="471">
        <v>78</v>
      </c>
      <c r="J30" s="472">
        <v>7.9706463099721532</v>
      </c>
      <c r="K30" s="44">
        <v>24.476746044748658</v>
      </c>
      <c r="L30" s="44">
        <v>44.552189167893815</v>
      </c>
      <c r="M30" s="30">
        <v>48.899938549211249</v>
      </c>
      <c r="N30" s="30">
        <v>52.360362434874254</v>
      </c>
      <c r="O30" s="31">
        <v>76.573357795801158</v>
      </c>
      <c r="P30" s="31">
        <v>81.167302487665523</v>
      </c>
      <c r="Q30" s="32">
        <v>35.312833408995431</v>
      </c>
      <c r="R30" s="32">
        <v>59.327957951177588</v>
      </c>
      <c r="S30" s="33">
        <v>74.682081408300846</v>
      </c>
      <c r="T30" s="33">
        <v>89.904260620790566</v>
      </c>
      <c r="U30" s="34">
        <v>20.927232960285284</v>
      </c>
      <c r="V30" s="34">
        <v>37.851040250901725</v>
      </c>
      <c r="W30" s="35">
        <v>45.633956988017815</v>
      </c>
      <c r="X30" s="35">
        <v>54.75356431515678</v>
      </c>
      <c r="Y30" s="36">
        <v>29.344981683233637</v>
      </c>
      <c r="Z30" s="36">
        <v>49.40890696801663</v>
      </c>
      <c r="AA30" s="37">
        <v>9.8870706081609114</v>
      </c>
      <c r="AB30" s="37">
        <v>39.952556916284351</v>
      </c>
      <c r="AC30" s="38">
        <v>83.029435859420232</v>
      </c>
      <c r="AD30" s="38">
        <v>83.382526746491266</v>
      </c>
      <c r="AE30" s="39">
        <v>26.114777273307311</v>
      </c>
      <c r="AF30" s="39">
        <v>36.743375004038732</v>
      </c>
      <c r="AG30" s="40">
        <v>86.828385252379036</v>
      </c>
      <c r="AH30" s="40">
        <v>42.622779067381771</v>
      </c>
      <c r="AI30" s="41">
        <v>98.791241984276837</v>
      </c>
      <c r="AJ30" s="41">
        <v>97.178938899303489</v>
      </c>
      <c r="AK30" s="42">
        <v>83.666529284145469</v>
      </c>
      <c r="AL30" s="42">
        <v>88.716606556818931</v>
      </c>
      <c r="AM30" s="466">
        <v>11.827513501191207</v>
      </c>
      <c r="AN30" s="467">
        <v>17.633409864261932</v>
      </c>
      <c r="AP30" s="280">
        <v>10902</v>
      </c>
      <c r="AQ30" s="281" t="s">
        <v>36</v>
      </c>
      <c r="AR30" s="219">
        <v>36.36181695282054</v>
      </c>
      <c r="AS30" s="220">
        <v>78.477470591507085</v>
      </c>
      <c r="AT30" s="284">
        <v>19.139999389648441</v>
      </c>
      <c r="AU30" s="284">
        <v>24.989997863769531</v>
      </c>
      <c r="AV30" s="219">
        <v>15.95014138149919</v>
      </c>
      <c r="AW30" s="220">
        <v>34.312103666942413</v>
      </c>
      <c r="AX30" s="284">
        <v>26.455026455026449</v>
      </c>
      <c r="AY30" s="284">
        <v>40.429184549356222</v>
      </c>
      <c r="AZ30" s="221">
        <v>72.480252572691995</v>
      </c>
      <c r="BA30" s="222">
        <v>32.093917621084373</v>
      </c>
      <c r="BB30" s="285">
        <v>11.725714890951689</v>
      </c>
      <c r="BC30" s="285">
        <v>69.196646961284173</v>
      </c>
      <c r="BD30" s="222">
        <v>28.975467829940861</v>
      </c>
      <c r="BE30" s="222">
        <v>48.904140941515408</v>
      </c>
      <c r="BF30" s="285">
        <v>56.796628763002232</v>
      </c>
      <c r="BG30" s="285">
        <v>8.1338370095275927</v>
      </c>
      <c r="BH30" s="222">
        <v>57.349804450410637</v>
      </c>
      <c r="BI30" s="222">
        <v>89.95344359220752</v>
      </c>
      <c r="BJ30" s="285">
        <v>66.560361575087839</v>
      </c>
      <c r="BK30" s="285">
        <v>64.879134613480119</v>
      </c>
      <c r="BL30" s="222">
        <v>48.411339762393482</v>
      </c>
      <c r="BM30" s="222">
        <v>53.361416305020633</v>
      </c>
      <c r="BN30" s="223">
        <v>75.206611570247944</v>
      </c>
      <c r="BO30" s="224">
        <v>86.713286713286706</v>
      </c>
      <c r="BP30" s="225">
        <v>63.641645578594037</v>
      </c>
      <c r="BQ30" s="225">
        <v>69.084463644049137</v>
      </c>
      <c r="BR30" s="286">
        <v>88.711614474282342</v>
      </c>
      <c r="BS30" s="286">
        <v>91.671946734664004</v>
      </c>
      <c r="BT30" s="225">
        <v>100</v>
      </c>
      <c r="BU30" s="225">
        <v>100</v>
      </c>
      <c r="BV30" s="286">
        <v>81.603414366541585</v>
      </c>
      <c r="BW30" s="286">
        <v>72.925033467202141</v>
      </c>
      <c r="BX30" s="225">
        <v>83.604244848250616</v>
      </c>
      <c r="BY30" s="225">
        <v>80.230620083810479</v>
      </c>
      <c r="BZ30" s="286">
        <v>43.245973732691553</v>
      </c>
      <c r="CA30" s="286">
        <v>67.545766770646196</v>
      </c>
      <c r="CB30" s="225">
        <v>37.266705266558922</v>
      </c>
      <c r="CC30" s="225">
        <v>75.562218762177508</v>
      </c>
      <c r="CD30" s="226">
        <v>51.466578521150637</v>
      </c>
      <c r="CE30" s="227">
        <v>81.93036541495961</v>
      </c>
      <c r="CF30" s="287">
        <v>44.705882352941181</v>
      </c>
      <c r="CG30" s="287">
        <v>72.796934865900383</v>
      </c>
      <c r="CH30" s="227">
        <v>34.814814814814817</v>
      </c>
      <c r="CI30" s="227">
        <v>78.571428571428569</v>
      </c>
      <c r="CJ30" s="287">
        <v>24.152514152514151</v>
      </c>
      <c r="CK30" s="287">
        <v>50.968232510983427</v>
      </c>
      <c r="CL30" s="227">
        <v>20.61133987963257</v>
      </c>
      <c r="CM30" s="227">
        <v>52.373488580385128</v>
      </c>
      <c r="CN30" s="287">
        <v>11.656821294085381</v>
      </c>
      <c r="CO30" s="287">
        <v>21.951212763740031</v>
      </c>
      <c r="CP30" s="227">
        <v>12.02831735758485</v>
      </c>
      <c r="CQ30" s="227">
        <v>22.823516549015739</v>
      </c>
      <c r="CR30" s="287">
        <v>35.235315467908791</v>
      </c>
      <c r="CS30" s="287">
        <v>46.090916597328523</v>
      </c>
      <c r="CT30" s="227">
        <v>50.655405200859761</v>
      </c>
      <c r="CU30" s="227">
        <v>64.48863636363636</v>
      </c>
      <c r="CV30" s="287">
        <v>65.84747319089864</v>
      </c>
      <c r="CW30" s="287">
        <v>85.050586483398249</v>
      </c>
      <c r="CX30" s="228">
        <v>100</v>
      </c>
      <c r="CY30" s="230">
        <v>100</v>
      </c>
      <c r="CZ30" s="230">
        <v>89.36489580851925</v>
      </c>
      <c r="DA30" s="230">
        <v>100</v>
      </c>
      <c r="DB30" s="230">
        <v>94.05913612208748</v>
      </c>
      <c r="DC30" s="230">
        <v>100</v>
      </c>
      <c r="DD30" s="230">
        <v>63.670669785337438</v>
      </c>
      <c r="DE30" s="230">
        <v>86.33325634896606</v>
      </c>
      <c r="DF30" s="230">
        <v>4.2573327183587022</v>
      </c>
      <c r="DG30" s="230">
        <v>82.282282282282267</v>
      </c>
      <c r="DH30" s="230">
        <v>85.714285714285708</v>
      </c>
      <c r="DI30" s="230">
        <v>85.714285714285708</v>
      </c>
      <c r="DJ30" s="230">
        <v>85.708249709517276</v>
      </c>
      <c r="DK30" s="230">
        <v>75</v>
      </c>
      <c r="DL30" s="231">
        <v>44.783715012722652</v>
      </c>
      <c r="DM30" s="288">
        <v>73.409669211195933</v>
      </c>
      <c r="DN30" s="288">
        <v>17.997983868133201</v>
      </c>
      <c r="DO30" s="288">
        <v>40.143451541509243</v>
      </c>
      <c r="DP30" s="288">
        <v>0</v>
      </c>
      <c r="DQ30" s="288">
        <v>0</v>
      </c>
      <c r="DR30" s="369">
        <v>8.493222409470869</v>
      </c>
      <c r="DS30" s="232">
        <v>12.37889400619698</v>
      </c>
      <c r="DT30" s="289">
        <v>56.731646099999999</v>
      </c>
      <c r="DU30" s="232">
        <v>72.295425399999999</v>
      </c>
      <c r="DV30" s="289">
        <v>87.432597242600394</v>
      </c>
      <c r="DW30" s="232">
        <v>85.196113854430124</v>
      </c>
      <c r="DX30" s="289">
        <v>29.878362200000002</v>
      </c>
      <c r="DY30" s="232">
        <v>49.143824000000002</v>
      </c>
      <c r="DZ30" s="233">
        <v>66.902904130748325</v>
      </c>
      <c r="EA30" s="290">
        <v>82.340870678328898</v>
      </c>
      <c r="EB30" s="234">
        <v>0</v>
      </c>
      <c r="EC30" s="290">
        <v>32.505718976645888</v>
      </c>
      <c r="ED30" s="234">
        <v>79.581096707553726</v>
      </c>
      <c r="EE30" s="290">
        <v>90.246724646336446</v>
      </c>
      <c r="EF30" s="234">
        <v>34.835675140989757</v>
      </c>
      <c r="EG30" s="290">
        <v>84.048152918912905</v>
      </c>
      <c r="EH30" s="234">
        <v>2.0202020202020199</v>
      </c>
      <c r="EI30" s="290">
        <v>9.7122738861235902</v>
      </c>
      <c r="EJ30" s="234">
        <v>3</v>
      </c>
      <c r="EK30" s="290">
        <v>9.0440428833907145</v>
      </c>
      <c r="EL30" s="234">
        <v>19.074993783141611</v>
      </c>
      <c r="EM30" s="290">
        <v>37.964564786377949</v>
      </c>
      <c r="EN30" s="291">
        <v>0</v>
      </c>
      <c r="EO30" s="235">
        <v>0</v>
      </c>
      <c r="EP30" s="235">
        <v>1.1502185415228889</v>
      </c>
      <c r="EQ30" s="235">
        <v>59.678111587982833</v>
      </c>
      <c r="ER30" s="235">
        <v>5.6398398285488698</v>
      </c>
      <c r="ES30" s="235">
        <v>22.449712643678161</v>
      </c>
      <c r="ET30" s="235">
        <v>32.758224062571891</v>
      </c>
      <c r="EU30" s="292">
        <v>77.682403433476395</v>
      </c>
      <c r="EV30" s="293">
        <v>93.327839174848165</v>
      </c>
      <c r="EW30" s="229">
        <v>97.0537151679966</v>
      </c>
      <c r="EX30" s="236">
        <v>72.240594060680948</v>
      </c>
      <c r="EY30" s="229">
        <v>63.492494065858892</v>
      </c>
      <c r="EZ30" s="236">
        <v>100</v>
      </c>
      <c r="FA30" s="229">
        <v>100</v>
      </c>
      <c r="FB30" s="236">
        <v>94.868332685688074</v>
      </c>
      <c r="FC30" s="229">
        <v>91.251997018955706</v>
      </c>
      <c r="FD30" s="236">
        <v>84.599629044532776</v>
      </c>
      <c r="FE30" s="229">
        <v>89.220262318849564</v>
      </c>
      <c r="FF30" s="236">
        <v>53.140220190771423</v>
      </c>
      <c r="FG30" s="294">
        <v>59.276691907286818</v>
      </c>
      <c r="FH30" s="237">
        <v>28.120526258992811</v>
      </c>
      <c r="FI30" s="295">
        <v>59.171889928057567</v>
      </c>
      <c r="FJ30" s="238">
        <v>38.072233699999998</v>
      </c>
      <c r="FK30" s="295">
        <v>49.484978499999997</v>
      </c>
      <c r="FL30" s="238">
        <v>24.9827467</v>
      </c>
      <c r="FM30" s="295">
        <v>40.4935622</v>
      </c>
      <c r="FN30" s="238">
        <v>9.4492290090574638E-2</v>
      </c>
      <c r="FO30" s="295">
        <v>0</v>
      </c>
      <c r="FP30" s="238">
        <v>10.807164321447701</v>
      </c>
      <c r="FQ30" s="295">
        <v>19.394742533211989</v>
      </c>
      <c r="FR30" s="238">
        <v>16.333103300000001</v>
      </c>
      <c r="FS30" s="295">
        <v>22.381974199999998</v>
      </c>
      <c r="FT30" s="238">
        <v>64.393174342620085</v>
      </c>
      <c r="FU30" s="296">
        <v>66.276477667001572</v>
      </c>
      <c r="FV30" s="239">
        <v>97.379608187929207</v>
      </c>
      <c r="FW30" s="297">
        <v>3.2092874623689982E-2</v>
      </c>
      <c r="FX30" s="240">
        <v>62.08897485493231</v>
      </c>
      <c r="FY30" s="297">
        <v>62.234042553191507</v>
      </c>
      <c r="FZ30" s="240">
        <v>84.458781324580812</v>
      </c>
      <c r="GA30" s="297">
        <v>39.350165300237663</v>
      </c>
      <c r="GB30" s="240">
        <v>99.432447438371653</v>
      </c>
      <c r="GC30" s="297">
        <v>99.41741367947975</v>
      </c>
      <c r="GD30" s="240">
        <v>90.782114456081231</v>
      </c>
      <c r="GE30" s="298">
        <v>12.080180929376249</v>
      </c>
      <c r="GF30" s="241">
        <v>100</v>
      </c>
      <c r="GG30" s="299">
        <v>100</v>
      </c>
      <c r="GH30" s="241">
        <v>97.876170430770046</v>
      </c>
      <c r="GI30" s="299">
        <v>95.727804328587723</v>
      </c>
      <c r="GJ30" s="241">
        <v>97.288797506337261</v>
      </c>
      <c r="GK30" s="299">
        <v>92.989473227063129</v>
      </c>
      <c r="GL30" s="241">
        <v>100</v>
      </c>
      <c r="GM30" s="300">
        <v>99.998478041563075</v>
      </c>
      <c r="GN30" s="242">
        <v>100</v>
      </c>
      <c r="GO30" s="301">
        <v>100</v>
      </c>
      <c r="GP30" s="243">
        <v>80.138537606968228</v>
      </c>
      <c r="GQ30" s="301">
        <v>74.491056527525828</v>
      </c>
      <c r="GR30" s="243">
        <v>97.955010224948865</v>
      </c>
      <c r="GS30" s="301">
        <v>93.865030674846622</v>
      </c>
      <c r="GT30" s="243">
        <v>56.572569304664803</v>
      </c>
      <c r="GU30" s="302">
        <v>86.51033902490326</v>
      </c>
      <c r="GV30" s="244">
        <v>4.3854555730181124</v>
      </c>
      <c r="GW30" s="303">
        <v>9.3613136584511043</v>
      </c>
      <c r="GX30" s="244">
        <v>19.269571429364301</v>
      </c>
      <c r="GY30" s="303">
        <v>25.905506070072761</v>
      </c>
    </row>
    <row r="31" spans="1:207" x14ac:dyDescent="0.3">
      <c r="A31" s="468">
        <v>10903</v>
      </c>
      <c r="B31" s="469" t="s">
        <v>37</v>
      </c>
      <c r="C31" s="470">
        <v>5016</v>
      </c>
      <c r="D31" s="471">
        <v>0</v>
      </c>
      <c r="E31" s="469">
        <v>117</v>
      </c>
      <c r="F31" s="469">
        <v>87</v>
      </c>
      <c r="G31" s="472">
        <v>51.104960929173878</v>
      </c>
      <c r="H31" s="473">
        <v>63.084408142491725</v>
      </c>
      <c r="I31" s="471">
        <v>-30</v>
      </c>
      <c r="J31" s="472">
        <v>11.979447213317847</v>
      </c>
      <c r="K31" s="44">
        <v>38.245480885034382</v>
      </c>
      <c r="L31" s="44">
        <v>59.830825223069972</v>
      </c>
      <c r="M31" s="30">
        <v>52.824138920937159</v>
      </c>
      <c r="N31" s="30">
        <v>50.662783389245298</v>
      </c>
      <c r="O31" s="31">
        <v>77.20285288017898</v>
      </c>
      <c r="P31" s="31">
        <v>86.075624668683773</v>
      </c>
      <c r="Q31" s="32">
        <v>47.884331903792422</v>
      </c>
      <c r="R31" s="32">
        <v>70.61646308231478</v>
      </c>
      <c r="S31" s="33">
        <v>80.548494088645455</v>
      </c>
      <c r="T31" s="33">
        <v>87.944710978387576</v>
      </c>
      <c r="U31" s="34">
        <v>31.949046440216218</v>
      </c>
      <c r="V31" s="34">
        <v>45.160769343958826</v>
      </c>
      <c r="W31" s="35">
        <v>46.059481542904116</v>
      </c>
      <c r="X31" s="35">
        <v>54.582423235152774</v>
      </c>
      <c r="Y31" s="36">
        <v>30.499395011512</v>
      </c>
      <c r="Z31" s="36">
        <v>38.242129588506295</v>
      </c>
      <c r="AA31" s="37">
        <v>25.423728813559318</v>
      </c>
      <c r="AB31" s="37">
        <v>60.382380548910149</v>
      </c>
      <c r="AC31" s="38">
        <v>90.126407765568771</v>
      </c>
      <c r="AD31" s="38">
        <v>86.495920009326994</v>
      </c>
      <c r="AE31" s="39">
        <v>29.808500739682707</v>
      </c>
      <c r="AF31" s="39">
        <v>38.435352007766447</v>
      </c>
      <c r="AG31" s="40">
        <v>81.268333880840174</v>
      </c>
      <c r="AH31" s="40">
        <v>66.307261616430054</v>
      </c>
      <c r="AI31" s="41">
        <v>50</v>
      </c>
      <c r="AJ31" s="41">
        <v>51.850728087703175</v>
      </c>
      <c r="AK31" s="42">
        <v>77.8055417040366</v>
      </c>
      <c r="AL31" s="42">
        <v>93.194774842263314</v>
      </c>
      <c r="AM31" s="466">
        <v>6.9286793606999186</v>
      </c>
      <c r="AN31" s="467">
        <v>56.483975515656461</v>
      </c>
      <c r="AP31" s="280">
        <v>10903</v>
      </c>
      <c r="AQ31" s="281" t="s">
        <v>37</v>
      </c>
      <c r="AR31" s="219">
        <v>60.136030314990293</v>
      </c>
      <c r="AS31" s="220">
        <v>89.627068330294989</v>
      </c>
      <c r="AT31" s="284">
        <v>28.69000244140625</v>
      </c>
      <c r="AU31" s="284">
        <v>40.529998779296882</v>
      </c>
      <c r="AV31" s="219">
        <v>28.18602261048299</v>
      </c>
      <c r="AW31" s="220">
        <v>47.759983782688003</v>
      </c>
      <c r="AX31" s="284">
        <v>35.969868173258</v>
      </c>
      <c r="AY31" s="284">
        <v>61.406249999999993</v>
      </c>
      <c r="AZ31" s="221">
        <v>73.799565244764153</v>
      </c>
      <c r="BA31" s="222">
        <v>31.26538687914104</v>
      </c>
      <c r="BB31" s="285">
        <v>4.182440266097168</v>
      </c>
      <c r="BC31" s="285">
        <v>66.66610810417103</v>
      </c>
      <c r="BD31" s="222">
        <v>29.70584128391771</v>
      </c>
      <c r="BE31" s="222">
        <v>54.102898359123287</v>
      </c>
      <c r="BF31" s="285">
        <v>55.863182016717502</v>
      </c>
      <c r="BG31" s="285">
        <v>5.9728787577244526</v>
      </c>
      <c r="BH31" s="222">
        <v>55.987596854734562</v>
      </c>
      <c r="BI31" s="222">
        <v>49.363395700633497</v>
      </c>
      <c r="BJ31" s="285">
        <v>100</v>
      </c>
      <c r="BK31" s="285">
        <v>100</v>
      </c>
      <c r="BL31" s="222">
        <v>50.230346780329008</v>
      </c>
      <c r="BM31" s="222">
        <v>47.268815923923789</v>
      </c>
      <c r="BN31" s="223">
        <v>91.397849462365585</v>
      </c>
      <c r="BO31" s="224">
        <v>93.975903614457835</v>
      </c>
      <c r="BP31" s="225">
        <v>69.56750678117281</v>
      </c>
      <c r="BQ31" s="225">
        <v>93.479876485057829</v>
      </c>
      <c r="BR31" s="286">
        <v>94.839852712734611</v>
      </c>
      <c r="BS31" s="286">
        <v>95.400176146108564</v>
      </c>
      <c r="BT31" s="225">
        <v>100</v>
      </c>
      <c r="BU31" s="225">
        <v>90.789464473675011</v>
      </c>
      <c r="BV31" s="286">
        <v>62.409019453679392</v>
      </c>
      <c r="BW31" s="286">
        <v>78.078982597054889</v>
      </c>
      <c r="BX31" s="225">
        <v>81.226533166458083</v>
      </c>
      <c r="BY31" s="225">
        <v>69.742121690151265</v>
      </c>
      <c r="BZ31" s="286">
        <v>40.979208584842389</v>
      </c>
      <c r="CA31" s="286">
        <v>81.062847674280974</v>
      </c>
      <c r="CB31" s="225">
        <v>57.321618276854949</v>
      </c>
      <c r="CC31" s="225">
        <v>91.341429097127531</v>
      </c>
      <c r="CD31" s="226">
        <v>79.148386766855822</v>
      </c>
      <c r="CE31" s="227">
        <v>95.024132955167445</v>
      </c>
      <c r="CF31" s="287">
        <v>52.459016393442617</v>
      </c>
      <c r="CG31" s="287">
        <v>71.186440677966104</v>
      </c>
      <c r="CH31" s="227">
        <v>58.33333333333335</v>
      </c>
      <c r="CI31" s="227">
        <v>79.365079365079367</v>
      </c>
      <c r="CJ31" s="287">
        <v>40.387992070235057</v>
      </c>
      <c r="CK31" s="287">
        <v>63.636363636363633</v>
      </c>
      <c r="CL31" s="227">
        <v>38.550682544292769</v>
      </c>
      <c r="CM31" s="227">
        <v>67.815713698066631</v>
      </c>
      <c r="CN31" s="287">
        <v>21.96979459292286</v>
      </c>
      <c r="CO31" s="287">
        <v>39.125031408954783</v>
      </c>
      <c r="CP31" s="227">
        <v>24.32107824587613</v>
      </c>
      <c r="CQ31" s="227">
        <v>41.456267435590867</v>
      </c>
      <c r="CR31" s="287">
        <v>56.364009719702921</v>
      </c>
      <c r="CS31" s="287">
        <v>71.811893480629351</v>
      </c>
      <c r="CT31" s="227">
        <v>24.242424242424249</v>
      </c>
      <c r="CU31" s="227">
        <v>77.272727272727266</v>
      </c>
      <c r="CV31" s="287">
        <v>73.629314755775951</v>
      </c>
      <c r="CW31" s="287">
        <v>78.746014877789577</v>
      </c>
      <c r="CX31" s="228">
        <v>100</v>
      </c>
      <c r="CY31" s="230">
        <v>100</v>
      </c>
      <c r="CZ31" s="230">
        <v>100</v>
      </c>
      <c r="DA31" s="230">
        <v>100</v>
      </c>
      <c r="DB31" s="230">
        <v>97.577468283755692</v>
      </c>
      <c r="DC31" s="230">
        <v>100</v>
      </c>
      <c r="DD31" s="230">
        <v>66.261990336762409</v>
      </c>
      <c r="DE31" s="230">
        <v>76.588586604810658</v>
      </c>
      <c r="DF31" s="230">
        <v>0</v>
      </c>
      <c r="DG31" s="230">
        <v>100</v>
      </c>
      <c r="DH31" s="230">
        <v>100</v>
      </c>
      <c r="DI31" s="230">
        <v>100</v>
      </c>
      <c r="DJ31" s="230">
        <v>100</v>
      </c>
      <c r="DK31" s="230">
        <v>39.024390243902438</v>
      </c>
      <c r="DL31" s="231">
        <v>67.55725190839695</v>
      </c>
      <c r="DM31" s="288">
        <v>69.974554707379141</v>
      </c>
      <c r="DN31" s="288">
        <v>28.289887412251701</v>
      </c>
      <c r="DO31" s="288">
        <v>65.50775332449733</v>
      </c>
      <c r="DP31" s="288">
        <v>0</v>
      </c>
      <c r="DQ31" s="288">
        <v>0</v>
      </c>
      <c r="DR31" s="369">
        <v>10.957698424678879</v>
      </c>
      <c r="DS31" s="232">
        <v>13.18022329212358</v>
      </c>
      <c r="DT31" s="289">
        <v>64.465328900000003</v>
      </c>
      <c r="DU31" s="232">
        <v>92.046595699999997</v>
      </c>
      <c r="DV31" s="289">
        <v>83.795790546937582</v>
      </c>
      <c r="DW31" s="232">
        <v>72.380910848487503</v>
      </c>
      <c r="DX31" s="289">
        <v>25.019108299999999</v>
      </c>
      <c r="DY31" s="232">
        <v>40.721963100000004</v>
      </c>
      <c r="DZ31" s="233">
        <v>71.123972882198601</v>
      </c>
      <c r="EA31" s="290">
        <v>57.348835981736258</v>
      </c>
      <c r="EB31" s="234">
        <v>0</v>
      </c>
      <c r="EC31" s="290">
        <v>0</v>
      </c>
      <c r="ED31" s="234">
        <v>89.826150362666453</v>
      </c>
      <c r="EE31" s="290">
        <v>89.882001053663174</v>
      </c>
      <c r="EF31" s="234">
        <v>42.703382828902988</v>
      </c>
      <c r="EG31" s="290">
        <v>72.279362972793621</v>
      </c>
      <c r="EH31" s="234">
        <v>5.8422590068159694</v>
      </c>
      <c r="EI31" s="290">
        <v>17.446176688938401</v>
      </c>
      <c r="EJ31" s="234">
        <v>4</v>
      </c>
      <c r="EK31" s="290">
        <v>8.2625392761550085</v>
      </c>
      <c r="EL31" s="234">
        <v>0</v>
      </c>
      <c r="EM31" s="290">
        <v>22.47599114625757</v>
      </c>
      <c r="EN31" s="291">
        <v>66.666666666666657</v>
      </c>
      <c r="EO31" s="235">
        <v>66.666666666666657</v>
      </c>
      <c r="EP31" s="235">
        <v>0.6591337099811676</v>
      </c>
      <c r="EQ31" s="235">
        <v>66.09375</v>
      </c>
      <c r="ER31" s="235">
        <v>0</v>
      </c>
      <c r="ES31" s="235">
        <v>26.581605528973949</v>
      </c>
      <c r="ET31" s="235">
        <v>34.369114877589453</v>
      </c>
      <c r="EU31" s="292">
        <v>82.1875</v>
      </c>
      <c r="EV31" s="293">
        <v>99.483649165177837</v>
      </c>
      <c r="EW31" s="229">
        <v>100</v>
      </c>
      <c r="EX31" s="236">
        <v>100</v>
      </c>
      <c r="EY31" s="229">
        <v>100</v>
      </c>
      <c r="EZ31" s="236">
        <v>100</v>
      </c>
      <c r="FA31" s="229">
        <v>100</v>
      </c>
      <c r="FB31" s="236">
        <v>100</v>
      </c>
      <c r="FC31" s="229">
        <v>64.448525798682596</v>
      </c>
      <c r="FD31" s="236">
        <v>85.825124382972717</v>
      </c>
      <c r="FE31" s="229">
        <v>90.30534103512764</v>
      </c>
      <c r="FF31" s="236">
        <v>55.449673045262053</v>
      </c>
      <c r="FG31" s="294">
        <v>64.221653222151716</v>
      </c>
      <c r="FH31" s="237">
        <v>40.354834712230222</v>
      </c>
      <c r="FI31" s="295">
        <v>47.347122302158283</v>
      </c>
      <c r="FJ31" s="238">
        <v>51.789077200000001</v>
      </c>
      <c r="FK31" s="295">
        <v>75.234375</v>
      </c>
      <c r="FL31" s="238">
        <v>31.638418099999999</v>
      </c>
      <c r="FM31" s="295">
        <v>54.84375</v>
      </c>
      <c r="FN31" s="238">
        <v>0</v>
      </c>
      <c r="FO31" s="295">
        <v>0</v>
      </c>
      <c r="FP31" s="238">
        <v>2.8219314453145481</v>
      </c>
      <c r="FQ31" s="295">
        <v>4.1273635921572671</v>
      </c>
      <c r="FR31" s="238">
        <v>14.689265600000001</v>
      </c>
      <c r="FS31" s="295">
        <v>16.25</v>
      </c>
      <c r="FT31" s="238">
        <v>67.365978120234189</v>
      </c>
      <c r="FU31" s="296">
        <v>71.244853160049601</v>
      </c>
      <c r="FV31" s="239">
        <v>83.719696908097603</v>
      </c>
      <c r="FW31" s="297">
        <v>23.34563145558441</v>
      </c>
      <c r="FX31" s="240">
        <v>41.700268817204353</v>
      </c>
      <c r="FY31" s="297">
        <v>42.103494623655912</v>
      </c>
      <c r="FZ31" s="240" t="s">
        <v>771</v>
      </c>
      <c r="GA31" s="297" t="s">
        <v>771</v>
      </c>
      <c r="GB31" s="240">
        <v>99.653369798058776</v>
      </c>
      <c r="GC31" s="297">
        <v>99.779920386479901</v>
      </c>
      <c r="GD31" s="240">
        <v>100</v>
      </c>
      <c r="GE31" s="298">
        <v>100</v>
      </c>
      <c r="GF31" s="241">
        <v>0</v>
      </c>
      <c r="GG31" s="299">
        <v>3.7014561754063471</v>
      </c>
      <c r="GH31" s="241" t="s">
        <v>771</v>
      </c>
      <c r="GI31" s="299" t="s">
        <v>771</v>
      </c>
      <c r="GJ31" s="241" t="s">
        <v>771</v>
      </c>
      <c r="GK31" s="299" t="s">
        <v>771</v>
      </c>
      <c r="GL31" s="241">
        <v>100</v>
      </c>
      <c r="GM31" s="300">
        <v>100</v>
      </c>
      <c r="GN31" s="242">
        <v>100</v>
      </c>
      <c r="GO31" s="301">
        <v>100</v>
      </c>
      <c r="GP31" s="243">
        <v>35.106535652438389</v>
      </c>
      <c r="GQ31" s="301">
        <v>76.64652405095768</v>
      </c>
      <c r="GR31" s="243">
        <v>100</v>
      </c>
      <c r="GS31" s="301">
        <v>100</v>
      </c>
      <c r="GT31" s="243">
        <v>76.115631163707988</v>
      </c>
      <c r="GU31" s="302">
        <v>96.132575318095576</v>
      </c>
      <c r="GV31" s="244">
        <v>5.7943466476246037</v>
      </c>
      <c r="GW31" s="303">
        <v>12.96795103131292</v>
      </c>
      <c r="GX31" s="244">
        <v>8.0630120737752335</v>
      </c>
      <c r="GY31" s="303">
        <v>100</v>
      </c>
    </row>
    <row r="32" spans="1:207" x14ac:dyDescent="0.3">
      <c r="A32" s="468">
        <v>11001</v>
      </c>
      <c r="B32" s="469" t="s">
        <v>38</v>
      </c>
      <c r="C32" s="470">
        <v>13282</v>
      </c>
      <c r="D32" s="471">
        <v>39.308839030266498</v>
      </c>
      <c r="E32" s="469">
        <v>81</v>
      </c>
      <c r="F32" s="469">
        <v>148</v>
      </c>
      <c r="G32" s="472">
        <v>53.141204746891795</v>
      </c>
      <c r="H32" s="473">
        <v>60.434692768339893</v>
      </c>
      <c r="I32" s="471">
        <v>67</v>
      </c>
      <c r="J32" s="472">
        <v>7.2934880214480984</v>
      </c>
      <c r="K32" s="44">
        <v>43.346531809783677</v>
      </c>
      <c r="L32" s="44">
        <v>62.574113509619615</v>
      </c>
      <c r="M32" s="30">
        <v>44.615038051180058</v>
      </c>
      <c r="N32" s="30">
        <v>40.427355447396288</v>
      </c>
      <c r="O32" s="31">
        <v>71.993233660868114</v>
      </c>
      <c r="P32" s="31">
        <v>77.427508732375045</v>
      </c>
      <c r="Q32" s="32">
        <v>54.211273713218141</v>
      </c>
      <c r="R32" s="32">
        <v>74.787210515719622</v>
      </c>
      <c r="S32" s="33">
        <v>62.781936107988109</v>
      </c>
      <c r="T32" s="33">
        <v>91.957372841634978</v>
      </c>
      <c r="U32" s="34">
        <v>33.240211823602444</v>
      </c>
      <c r="V32" s="34">
        <v>43.957613120810727</v>
      </c>
      <c r="W32" s="35">
        <v>51.07509561278323</v>
      </c>
      <c r="X32" s="35">
        <v>61.48909439241433</v>
      </c>
      <c r="Y32" s="36">
        <v>24.257548363607928</v>
      </c>
      <c r="Z32" s="36">
        <v>38.505552089989443</v>
      </c>
      <c r="AA32" s="37">
        <v>19.447695018170705</v>
      </c>
      <c r="AB32" s="37">
        <v>51.834944398818095</v>
      </c>
      <c r="AC32" s="38">
        <v>77.57483663762288</v>
      </c>
      <c r="AD32" s="38">
        <v>78.760104781284809</v>
      </c>
      <c r="AE32" s="39">
        <v>32.644601764452197</v>
      </c>
      <c r="AF32" s="39">
        <v>40.04561954960112</v>
      </c>
      <c r="AG32" s="40">
        <v>89.234296088958715</v>
      </c>
      <c r="AH32" s="40">
        <v>49.642439013218144</v>
      </c>
      <c r="AI32" s="41">
        <v>98.476778068344473</v>
      </c>
      <c r="AJ32" s="41">
        <v>97.969984467262663</v>
      </c>
      <c r="AK32" s="42">
        <v>79.162949359921072</v>
      </c>
      <c r="AL32" s="42">
        <v>88.101683229511451</v>
      </c>
      <c r="AM32" s="466">
        <v>15.056045122875165</v>
      </c>
      <c r="AN32" s="467">
        <v>9.0397954354421994</v>
      </c>
      <c r="AP32" s="280">
        <v>11001</v>
      </c>
      <c r="AQ32" s="281" t="s">
        <v>38</v>
      </c>
      <c r="AR32" s="219">
        <v>53.463781221551862</v>
      </c>
      <c r="AS32" s="220">
        <v>85.780485121818487</v>
      </c>
      <c r="AT32" s="284">
        <v>47.340000152587891</v>
      </c>
      <c r="AU32" s="284">
        <v>58.680000305175781</v>
      </c>
      <c r="AV32" s="219">
        <v>32.692930383162413</v>
      </c>
      <c r="AW32" s="220">
        <v>50.446937999239303</v>
      </c>
      <c r="AX32" s="284">
        <v>39.889415481832543</v>
      </c>
      <c r="AY32" s="284">
        <v>55.389030612244888</v>
      </c>
      <c r="AZ32" s="221">
        <v>71.105194294757638</v>
      </c>
      <c r="BA32" s="222">
        <v>32.70695606243256</v>
      </c>
      <c r="BB32" s="285">
        <v>19.587719429532449</v>
      </c>
      <c r="BC32" s="285">
        <v>71.069018761390311</v>
      </c>
      <c r="BD32" s="222">
        <v>28.214233525795962</v>
      </c>
      <c r="BE32" s="222">
        <v>45.057526708756228</v>
      </c>
      <c r="BF32" s="285">
        <v>57.769516921101818</v>
      </c>
      <c r="BG32" s="285">
        <v>9.7327523079469618</v>
      </c>
      <c r="BH32" s="222">
        <v>66.348602005818407</v>
      </c>
      <c r="BI32" s="222">
        <v>51.910274949036307</v>
      </c>
      <c r="BJ32" s="285">
        <v>35.809249026206523</v>
      </c>
      <c r="BK32" s="285">
        <v>29.940912153520781</v>
      </c>
      <c r="BL32" s="222">
        <v>33.47075115504758</v>
      </c>
      <c r="BM32" s="222">
        <v>42.574047188690891</v>
      </c>
      <c r="BN32" s="223">
        <v>89.952153110047846</v>
      </c>
      <c r="BO32" s="224">
        <v>93.427230046948367</v>
      </c>
      <c r="BP32" s="225">
        <v>58.258009739411257</v>
      </c>
      <c r="BQ32" s="225">
        <v>88.684276570939716</v>
      </c>
      <c r="BR32" s="286">
        <v>85.159155898799881</v>
      </c>
      <c r="BS32" s="286">
        <v>96.393418282038894</v>
      </c>
      <c r="BT32" s="225">
        <v>95.387836058695598</v>
      </c>
      <c r="BU32" s="225">
        <v>85.844014931243024</v>
      </c>
      <c r="BV32" s="286">
        <v>71.543826999554142</v>
      </c>
      <c r="BW32" s="286">
        <v>92.921686746987959</v>
      </c>
      <c r="BX32" s="225">
        <v>56.600928414506157</v>
      </c>
      <c r="BY32" s="225">
        <v>1.960784313725503</v>
      </c>
      <c r="BZ32" s="286">
        <v>47.050725405061968</v>
      </c>
      <c r="CA32" s="286">
        <v>82.76115023474182</v>
      </c>
      <c r="CB32" s="225">
        <v>84.537768086352585</v>
      </c>
      <c r="CC32" s="225">
        <v>84.059766273922349</v>
      </c>
      <c r="CD32" s="226">
        <v>87.367315716415504</v>
      </c>
      <c r="CE32" s="227">
        <v>84.82329348146439</v>
      </c>
      <c r="CF32" s="287">
        <v>44.791666666666671</v>
      </c>
      <c r="CG32" s="287">
        <v>86.610878661087867</v>
      </c>
      <c r="CH32" s="227">
        <v>42.222222222222221</v>
      </c>
      <c r="CI32" s="227">
        <v>83.606557377049185</v>
      </c>
      <c r="CJ32" s="287">
        <v>44.194931282309923</v>
      </c>
      <c r="CK32" s="287">
        <v>70.699190486424541</v>
      </c>
      <c r="CL32" s="227">
        <v>39.029559397657557</v>
      </c>
      <c r="CM32" s="227">
        <v>75.500692201199797</v>
      </c>
      <c r="CN32" s="287">
        <v>31.211567413968911</v>
      </c>
      <c r="CO32" s="287">
        <v>66.617302975252173</v>
      </c>
      <c r="CP32" s="227">
        <v>30.463899445079349</v>
      </c>
      <c r="CQ32" s="227">
        <v>64.718922298641502</v>
      </c>
      <c r="CR32" s="287">
        <v>55.419086283981713</v>
      </c>
      <c r="CS32" s="287">
        <v>54.957314198921097</v>
      </c>
      <c r="CT32" s="227">
        <v>67.532467532467535</v>
      </c>
      <c r="CU32" s="227">
        <v>70.01262626262627</v>
      </c>
      <c r="CV32" s="287">
        <v>69.553526798277673</v>
      </c>
      <c r="CW32" s="287">
        <v>81.052771456326866</v>
      </c>
      <c r="CX32" s="228">
        <v>100</v>
      </c>
      <c r="CY32" s="230">
        <v>100</v>
      </c>
      <c r="CZ32" s="230">
        <v>69.144054284290604</v>
      </c>
      <c r="DA32" s="230">
        <v>62.862471900981227</v>
      </c>
      <c r="DB32" s="230">
        <v>93.514870283809103</v>
      </c>
      <c r="DC32" s="230">
        <v>100</v>
      </c>
      <c r="DD32" s="230">
        <v>53.658122786304602</v>
      </c>
      <c r="DE32" s="230">
        <v>80.839137990463598</v>
      </c>
      <c r="DF32" s="230">
        <v>1.9632498891908039</v>
      </c>
      <c r="DG32" s="230">
        <v>100</v>
      </c>
      <c r="DH32" s="230">
        <v>40</v>
      </c>
      <c r="DI32" s="230">
        <v>100</v>
      </c>
      <c r="DJ32" s="230">
        <v>81.193255512321656</v>
      </c>
      <c r="DK32" s="230">
        <v>100</v>
      </c>
      <c r="DL32" s="231">
        <v>80.27989821882953</v>
      </c>
      <c r="DM32" s="288">
        <v>86.005089058524177</v>
      </c>
      <c r="DN32" s="288">
        <v>19.440737251977801</v>
      </c>
      <c r="DO32" s="288">
        <v>45.867750303908018</v>
      </c>
      <c r="DP32" s="288">
        <v>0</v>
      </c>
      <c r="DQ32" s="288">
        <v>0</v>
      </c>
      <c r="DR32" s="369">
        <v>12.197954597572741</v>
      </c>
      <c r="DS32" s="232">
        <v>25.26302172590632</v>
      </c>
      <c r="DT32" s="289">
        <v>57.806313500000009</v>
      </c>
      <c r="DU32" s="232">
        <v>81.295843500000004</v>
      </c>
      <c r="DV32" s="289">
        <v>97.605545053560178</v>
      </c>
      <c r="DW32" s="232">
        <v>92.237230243750972</v>
      </c>
      <c r="DX32" s="289">
        <v>36.6905693</v>
      </c>
      <c r="DY32" s="232">
        <v>47.160282100000003</v>
      </c>
      <c r="DZ32" s="233">
        <v>36.352887832819683</v>
      </c>
      <c r="EA32" s="290">
        <v>33.290436930503141</v>
      </c>
      <c r="EB32" s="234">
        <v>0</v>
      </c>
      <c r="EC32" s="290">
        <v>0</v>
      </c>
      <c r="ED32" s="234">
        <v>69.412560819033942</v>
      </c>
      <c r="EE32" s="290">
        <v>99.521875481980359</v>
      </c>
      <c r="EF32" s="234">
        <v>28.088009194990519</v>
      </c>
      <c r="EG32" s="290">
        <v>88.246183407341448</v>
      </c>
      <c r="EH32" s="234">
        <v>7.75193798449612</v>
      </c>
      <c r="EI32" s="290">
        <v>24.8520710059172</v>
      </c>
      <c r="EJ32" s="234">
        <v>5</v>
      </c>
      <c r="EK32" s="290">
        <v>15.1401505681029</v>
      </c>
      <c r="EL32" s="234">
        <v>23.197442713915219</v>
      </c>
      <c r="EM32" s="290">
        <v>8.4881472360810086</v>
      </c>
      <c r="EN32" s="291">
        <v>33.333333333333329</v>
      </c>
      <c r="EO32" s="235">
        <v>33.333333333333329</v>
      </c>
      <c r="EP32" s="235">
        <v>2.2511848341232228</v>
      </c>
      <c r="EQ32" s="235">
        <v>60.682397959183668</v>
      </c>
      <c r="ER32" s="235">
        <v>6.8587105624142666</v>
      </c>
      <c r="ES32" s="235">
        <v>35.135270792551317</v>
      </c>
      <c r="ET32" s="235">
        <v>35.347551342811997</v>
      </c>
      <c r="EU32" s="292">
        <v>78.188775510204081</v>
      </c>
      <c r="EV32" s="293">
        <v>83.443235790513512</v>
      </c>
      <c r="EW32" s="229">
        <v>87.383699169622844</v>
      </c>
      <c r="EX32" s="236">
        <v>53.26685175076085</v>
      </c>
      <c r="EY32" s="229">
        <v>38.897434202833203</v>
      </c>
      <c r="EZ32" s="236">
        <v>100</v>
      </c>
      <c r="FA32" s="229">
        <v>100</v>
      </c>
      <c r="FB32" s="236">
        <v>91.957629079875005</v>
      </c>
      <c r="FC32" s="229">
        <v>98.54330144618244</v>
      </c>
      <c r="FD32" s="236">
        <v>85.256296396255493</v>
      </c>
      <c r="FE32" s="229">
        <v>89.152122288942337</v>
      </c>
      <c r="FF32" s="236">
        <v>51.525006808332499</v>
      </c>
      <c r="FG32" s="294">
        <v>58.584071580128018</v>
      </c>
      <c r="FH32" s="237">
        <v>38.913703237410083</v>
      </c>
      <c r="FI32" s="295">
        <v>50.857069424460427</v>
      </c>
      <c r="FJ32" s="238">
        <v>53.27804110000001</v>
      </c>
      <c r="FK32" s="295">
        <v>68.941326500000002</v>
      </c>
      <c r="FL32" s="238">
        <v>45.458135900000002</v>
      </c>
      <c r="FM32" s="295">
        <v>57.079081600000002</v>
      </c>
      <c r="FN32" s="238">
        <v>0</v>
      </c>
      <c r="FO32" s="295">
        <v>0</v>
      </c>
      <c r="FP32" s="238">
        <v>3.436326113400344</v>
      </c>
      <c r="FQ32" s="295">
        <v>8.631761997322986</v>
      </c>
      <c r="FR32" s="238">
        <v>33.372827800000003</v>
      </c>
      <c r="FS32" s="295">
        <v>36.926020399999999</v>
      </c>
      <c r="FT32" s="238">
        <v>54.053178200354957</v>
      </c>
      <c r="FU32" s="296">
        <v>57.884076925424417</v>
      </c>
      <c r="FV32" s="239">
        <v>97.700275674226916</v>
      </c>
      <c r="FW32" s="297">
        <v>14.18064275796737</v>
      </c>
      <c r="FX32" s="240">
        <v>70.491400491400498</v>
      </c>
      <c r="FY32" s="297">
        <v>71.015561015561019</v>
      </c>
      <c r="FZ32" s="240">
        <v>81.497498355781858</v>
      </c>
      <c r="GA32" s="297">
        <v>38.065550166554772</v>
      </c>
      <c r="GB32" s="240">
        <v>99.92666135103515</v>
      </c>
      <c r="GC32" s="297">
        <v>99.951774328038468</v>
      </c>
      <c r="GD32" s="240">
        <v>96.555644572349138</v>
      </c>
      <c r="GE32" s="298">
        <v>24.998666797969069</v>
      </c>
      <c r="GF32" s="241">
        <v>100</v>
      </c>
      <c r="GG32" s="299">
        <v>100</v>
      </c>
      <c r="GH32" s="241">
        <v>97.746107734048422</v>
      </c>
      <c r="GI32" s="299">
        <v>96.980859043709287</v>
      </c>
      <c r="GJ32" s="241">
        <v>96.161004539329483</v>
      </c>
      <c r="GK32" s="299">
        <v>94.899078825341348</v>
      </c>
      <c r="GL32" s="241">
        <v>100</v>
      </c>
      <c r="GM32" s="300">
        <v>100</v>
      </c>
      <c r="GN32" s="242">
        <v>100</v>
      </c>
      <c r="GO32" s="301">
        <v>100</v>
      </c>
      <c r="GP32" s="243">
        <v>55.4513733667658</v>
      </c>
      <c r="GQ32" s="301">
        <v>87.371813944216044</v>
      </c>
      <c r="GR32" s="243">
        <v>95.910020449897758</v>
      </c>
      <c r="GS32" s="301">
        <v>73.415132924335396</v>
      </c>
      <c r="GT32" s="243">
        <v>65.290403623020694</v>
      </c>
      <c r="GU32" s="302">
        <v>91.619786049494365</v>
      </c>
      <c r="GV32" s="244">
        <v>18.385182892403861</v>
      </c>
      <c r="GW32" s="303">
        <v>18.079590870884399</v>
      </c>
      <c r="GX32" s="244">
        <v>11.726907353346469</v>
      </c>
      <c r="GY32" s="303">
        <v>0</v>
      </c>
    </row>
    <row r="33" spans="1:207" x14ac:dyDescent="0.3">
      <c r="A33" s="468">
        <v>11002</v>
      </c>
      <c r="B33" s="469" t="s">
        <v>39</v>
      </c>
      <c r="C33" s="470">
        <v>2547</v>
      </c>
      <c r="D33" s="471">
        <v>0</v>
      </c>
      <c r="E33" s="469">
        <v>78</v>
      </c>
      <c r="F33" s="469">
        <v>153</v>
      </c>
      <c r="G33" s="472">
        <v>53.348692639141127</v>
      </c>
      <c r="H33" s="473">
        <v>60.273178283707622</v>
      </c>
      <c r="I33" s="471">
        <v>75</v>
      </c>
      <c r="J33" s="472">
        <v>6.9244856445664951</v>
      </c>
      <c r="K33" s="44">
        <v>32.663681377200554</v>
      </c>
      <c r="L33" s="44">
        <v>56.550552996553201</v>
      </c>
      <c r="M33" s="30">
        <v>35.572426509184261</v>
      </c>
      <c r="N33" s="30">
        <v>40.580208259563001</v>
      </c>
      <c r="O33" s="31">
        <v>73.018213318065634</v>
      </c>
      <c r="P33" s="31">
        <v>68.714418508225748</v>
      </c>
      <c r="Q33" s="32">
        <v>56.736088419739978</v>
      </c>
      <c r="R33" s="32">
        <v>70.585142781042947</v>
      </c>
      <c r="S33" s="33">
        <v>76.163873579012261</v>
      </c>
      <c r="T33" s="33">
        <v>93.987064253615173</v>
      </c>
      <c r="U33" s="34">
        <v>32.585400854266851</v>
      </c>
      <c r="V33" s="34">
        <v>53.543610788118905</v>
      </c>
      <c r="W33" s="35">
        <v>38.978087422993852</v>
      </c>
      <c r="X33" s="35">
        <v>53.436801370003977</v>
      </c>
      <c r="Y33" s="36">
        <v>20.087701995375177</v>
      </c>
      <c r="Z33" s="36">
        <v>44.636908842349747</v>
      </c>
      <c r="AA33" s="37">
        <v>7.4626865671641793</v>
      </c>
      <c r="AB33" s="37">
        <v>56.845965770171148</v>
      </c>
      <c r="AC33" s="38">
        <v>86.462090068624335</v>
      </c>
      <c r="AD33" s="38">
        <v>84.673493598113055</v>
      </c>
      <c r="AE33" s="39">
        <v>24.442232438549954</v>
      </c>
      <c r="AF33" s="39">
        <v>39.276466701569277</v>
      </c>
      <c r="AG33" s="40">
        <v>72.483848315829476</v>
      </c>
      <c r="AH33" s="40">
        <v>53.061468734542643</v>
      </c>
      <c r="AI33" s="41">
        <v>74.663262396257906</v>
      </c>
      <c r="AJ33" s="41">
        <v>98.78501164938902</v>
      </c>
      <c r="AK33" s="42">
        <v>80.938066314010854</v>
      </c>
      <c r="AL33" s="42">
        <v>87.056709459790468</v>
      </c>
      <c r="AM33" s="466">
        <v>87.972730010841673</v>
      </c>
      <c r="AN33" s="467">
        <v>2.363850542566035</v>
      </c>
      <c r="AP33" s="280">
        <v>11002</v>
      </c>
      <c r="AQ33" s="281" t="s">
        <v>39</v>
      </c>
      <c r="AR33" s="219">
        <v>46.733254904043243</v>
      </c>
      <c r="AS33" s="220">
        <v>94.754337101879528</v>
      </c>
      <c r="AT33" s="284">
        <v>43.459999084472663</v>
      </c>
      <c r="AU33" s="284">
        <v>8.6800003051757813</v>
      </c>
      <c r="AV33" s="219">
        <v>17.244224422442201</v>
      </c>
      <c r="AW33" s="220">
        <v>54.552715654952102</v>
      </c>
      <c r="AX33" s="284">
        <v>23.217247097844108</v>
      </c>
      <c r="AY33" s="284">
        <v>68.215158924205383</v>
      </c>
      <c r="AZ33" s="221">
        <v>73.799565244764153</v>
      </c>
      <c r="BA33" s="222">
        <v>31.26538687914104</v>
      </c>
      <c r="BB33" s="285">
        <v>4.182440266097168</v>
      </c>
      <c r="BC33" s="285">
        <v>66.66610810417103</v>
      </c>
      <c r="BD33" s="222">
        <v>29.70584128391771</v>
      </c>
      <c r="BE33" s="222">
        <v>54.102898359123287</v>
      </c>
      <c r="BF33" s="285">
        <v>55.863182016717502</v>
      </c>
      <c r="BG33" s="285">
        <v>5.9728787577244526</v>
      </c>
      <c r="BH33" s="222">
        <v>15.48812153837509</v>
      </c>
      <c r="BI33" s="222">
        <v>38.096624185315392</v>
      </c>
      <c r="BJ33" s="285">
        <v>14.22371112277845</v>
      </c>
      <c r="BK33" s="285">
        <v>28.10157625320371</v>
      </c>
      <c r="BL33" s="222">
        <v>55.744124091639748</v>
      </c>
      <c r="BM33" s="222">
        <v>59.855985278262096</v>
      </c>
      <c r="BN33" s="223">
        <v>91.111111111111114</v>
      </c>
      <c r="BO33" s="224">
        <v>93.61702127659575</v>
      </c>
      <c r="BP33" s="225">
        <v>63.92645014533047</v>
      </c>
      <c r="BQ33" s="225">
        <v>62.452720559822417</v>
      </c>
      <c r="BR33" s="286">
        <v>93.619621700270201</v>
      </c>
      <c r="BS33" s="286">
        <v>94.883364684898041</v>
      </c>
      <c r="BT33" s="225">
        <v>100</v>
      </c>
      <c r="BU33" s="225">
        <v>100</v>
      </c>
      <c r="BV33" s="286">
        <v>100</v>
      </c>
      <c r="BW33" s="286">
        <v>66.499330655957152</v>
      </c>
      <c r="BX33" s="225">
        <v>51.576375230943448</v>
      </c>
      <c r="BY33" s="225">
        <v>1.960784313725503</v>
      </c>
      <c r="BZ33" s="286">
        <v>10.89393503880421</v>
      </c>
      <c r="CA33" s="286">
        <v>61.587708066581271</v>
      </c>
      <c r="CB33" s="225">
        <v>51.219215458083568</v>
      </c>
      <c r="CC33" s="225">
        <v>87.501039396492104</v>
      </c>
      <c r="CD33" s="226">
        <v>64.976287384964053</v>
      </c>
      <c r="CE33" s="227">
        <v>94.013409961685824</v>
      </c>
      <c r="CF33" s="287">
        <v>70.588235294117652</v>
      </c>
      <c r="CG33" s="287">
        <v>93.478260869565219</v>
      </c>
      <c r="CH33" s="227">
        <v>60</v>
      </c>
      <c r="CI33" s="227">
        <v>91.803278688524586</v>
      </c>
      <c r="CJ33" s="287">
        <v>47.887545980031518</v>
      </c>
      <c r="CK33" s="287">
        <v>61.912793089263673</v>
      </c>
      <c r="CL33" s="227">
        <v>41.882202304737511</v>
      </c>
      <c r="CM33" s="227">
        <v>65.96285434995113</v>
      </c>
      <c r="CN33" s="287">
        <v>21.169530140770661</v>
      </c>
      <c r="CO33" s="287">
        <v>34.265439894160806</v>
      </c>
      <c r="CP33" s="227">
        <v>23.90648047311176</v>
      </c>
      <c r="CQ33" s="227">
        <v>38.538254349566863</v>
      </c>
      <c r="CR33" s="287">
        <v>75.724895926947468</v>
      </c>
      <c r="CS33" s="287">
        <v>77.177944765821664</v>
      </c>
      <c r="CT33" s="227">
        <v>87.373737373737356</v>
      </c>
      <c r="CU33" s="227">
        <v>49.494949494949481</v>
      </c>
      <c r="CV33" s="287">
        <v>79.368842280638248</v>
      </c>
      <c r="CW33" s="287">
        <v>82.288345731491319</v>
      </c>
      <c r="CX33" s="228">
        <v>100</v>
      </c>
      <c r="CY33" s="230">
        <v>100</v>
      </c>
      <c r="CZ33" s="230">
        <v>86.248890629978732</v>
      </c>
      <c r="DA33" s="230">
        <v>96.877803137721429</v>
      </c>
      <c r="DB33" s="230">
        <v>92.794344883931572</v>
      </c>
      <c r="DC33" s="230">
        <v>100</v>
      </c>
      <c r="DD33" s="230">
        <v>53.516535848383597</v>
      </c>
      <c r="DE33" s="230">
        <v>76.249037941932642</v>
      </c>
      <c r="DF33" s="230">
        <v>7.7302008336491106</v>
      </c>
      <c r="DG33" s="230">
        <v>84.782608695652186</v>
      </c>
      <c r="DH33" s="230">
        <v>100</v>
      </c>
      <c r="DI33" s="230">
        <v>100</v>
      </c>
      <c r="DJ33" s="230">
        <v>92.857142857142861</v>
      </c>
      <c r="DK33" s="230">
        <v>100</v>
      </c>
      <c r="DL33" s="231">
        <v>73.282442748091611</v>
      </c>
      <c r="DM33" s="288">
        <v>90.839694656488561</v>
      </c>
      <c r="DN33" s="288">
        <v>24.473759814708949</v>
      </c>
      <c r="DO33" s="288">
        <v>69.791137707868145</v>
      </c>
      <c r="DP33" s="288">
        <v>0</v>
      </c>
      <c r="DQ33" s="288">
        <v>0</v>
      </c>
      <c r="DR33" s="369">
        <v>13.51088550884873</v>
      </c>
      <c r="DS33" s="232">
        <v>6.2751186779455326</v>
      </c>
      <c r="DT33" s="289">
        <v>42.527789200000001</v>
      </c>
      <c r="DU33" s="232">
        <v>90.5437352</v>
      </c>
      <c r="DV33" s="289">
        <v>88.978894583126689</v>
      </c>
      <c r="DW33" s="232">
        <v>83.436853002070393</v>
      </c>
      <c r="DX33" s="289">
        <v>10.8947804</v>
      </c>
      <c r="DY33" s="232">
        <v>33.4914986</v>
      </c>
      <c r="DZ33" s="233">
        <v>36.548655853766718</v>
      </c>
      <c r="EA33" s="290">
        <v>73.777489306271079</v>
      </c>
      <c r="EB33" s="234">
        <v>0</v>
      </c>
      <c r="EC33" s="290">
        <v>0</v>
      </c>
      <c r="ED33" s="234">
        <v>65.253366070804759</v>
      </c>
      <c r="EE33" s="290">
        <v>88.14713896457765</v>
      </c>
      <c r="EF33" s="234">
        <v>37.731978436143308</v>
      </c>
      <c r="EG33" s="290">
        <v>77.592063659978592</v>
      </c>
      <c r="EH33" s="234">
        <v>1.0799136069114501</v>
      </c>
      <c r="EI33" s="290">
        <v>28.386050283860499</v>
      </c>
      <c r="EJ33" s="234">
        <v>0</v>
      </c>
      <c r="EK33" s="290">
        <v>0.29194807216956348</v>
      </c>
      <c r="EL33" s="234">
        <v>0</v>
      </c>
      <c r="EM33" s="290">
        <v>44.26367160959088</v>
      </c>
      <c r="EN33" s="291">
        <v>0</v>
      </c>
      <c r="EO33" s="235">
        <v>0</v>
      </c>
      <c r="EP33" s="235">
        <v>0.49751243781094528</v>
      </c>
      <c r="EQ33" s="235">
        <v>51.222493887530561</v>
      </c>
      <c r="ER33" s="235">
        <v>0</v>
      </c>
      <c r="ES33" s="235">
        <v>100</v>
      </c>
      <c r="ET33" s="235">
        <v>29.35323383084577</v>
      </c>
      <c r="EU33" s="292">
        <v>76.161369193154044</v>
      </c>
      <c r="EV33" s="293">
        <v>95.817670993120728</v>
      </c>
      <c r="EW33" s="229">
        <v>96.533627481548052</v>
      </c>
      <c r="EX33" s="236">
        <v>87.954335114585732</v>
      </c>
      <c r="EY33" s="229">
        <v>100</v>
      </c>
      <c r="EZ33" s="236">
        <v>99.864916062342829</v>
      </c>
      <c r="FA33" s="229">
        <v>100</v>
      </c>
      <c r="FB33" s="236">
        <v>91.519187721736799</v>
      </c>
      <c r="FC33" s="229">
        <v>55.179392190163931</v>
      </c>
      <c r="FD33" s="236">
        <v>86.742191016674042</v>
      </c>
      <c r="FE33" s="229">
        <v>92.530488222837448</v>
      </c>
      <c r="FF33" s="236">
        <v>56.874239503285942</v>
      </c>
      <c r="FG33" s="294">
        <v>63.797453694128947</v>
      </c>
      <c r="FH33" s="237">
        <v>28.110645683453239</v>
      </c>
      <c r="FI33" s="295">
        <v>63.076287050359717</v>
      </c>
      <c r="FJ33" s="238">
        <v>42.620232199999997</v>
      </c>
      <c r="FK33" s="295">
        <v>76.894865500000009</v>
      </c>
      <c r="FL33" s="238">
        <v>24.543946900000002</v>
      </c>
      <c r="FM33" s="295">
        <v>61.858190700000002</v>
      </c>
      <c r="FN33" s="238">
        <v>0</v>
      </c>
      <c r="FO33" s="295">
        <v>0</v>
      </c>
      <c r="FP33" s="238">
        <v>10.0817534770229</v>
      </c>
      <c r="FQ33" s="295">
        <v>6.9874709457588748</v>
      </c>
      <c r="FR33" s="238">
        <v>3.9800995000000001</v>
      </c>
      <c r="FS33" s="295">
        <v>5.0122249999999999</v>
      </c>
      <c r="FT33" s="238">
        <v>61.758949309373577</v>
      </c>
      <c r="FU33" s="296">
        <v>61.106227714866307</v>
      </c>
      <c r="FV33" s="239">
        <v>0</v>
      </c>
      <c r="FW33" s="297">
        <v>0</v>
      </c>
      <c r="FX33" s="240">
        <v>68.153021442495145</v>
      </c>
      <c r="FY33" s="297">
        <v>67.10526315789474</v>
      </c>
      <c r="FZ33" s="240">
        <v>95.855430476111223</v>
      </c>
      <c r="GA33" s="297">
        <v>0</v>
      </c>
      <c r="GB33" s="240">
        <v>100</v>
      </c>
      <c r="GC33" s="297">
        <v>100</v>
      </c>
      <c r="GD33" s="240">
        <v>98.410789660541042</v>
      </c>
      <c r="GE33" s="298">
        <v>98.202080514818462</v>
      </c>
      <c r="GF33" s="241">
        <v>0</v>
      </c>
      <c r="GG33" s="299">
        <v>100</v>
      </c>
      <c r="GH33" s="241">
        <v>99.386056450756939</v>
      </c>
      <c r="GI33" s="299">
        <v>98.858123376558353</v>
      </c>
      <c r="GJ33" s="241">
        <v>99.266993134274699</v>
      </c>
      <c r="GK33" s="299">
        <v>96.281923220997754</v>
      </c>
      <c r="GL33" s="241">
        <v>100</v>
      </c>
      <c r="GM33" s="300">
        <v>100</v>
      </c>
      <c r="GN33" s="242">
        <v>100</v>
      </c>
      <c r="GO33" s="301">
        <v>100</v>
      </c>
      <c r="GP33" s="243">
        <v>56.841645511415607</v>
      </c>
      <c r="GQ33" s="301">
        <v>59.551545520144721</v>
      </c>
      <c r="GR33" s="243">
        <v>100</v>
      </c>
      <c r="GS33" s="301">
        <v>100</v>
      </c>
      <c r="GT33" s="243">
        <v>66.910619744627823</v>
      </c>
      <c r="GU33" s="302">
        <v>88.675292319017146</v>
      </c>
      <c r="GV33" s="244">
        <v>75.945460021683331</v>
      </c>
      <c r="GW33" s="303">
        <v>4.72770108513207</v>
      </c>
      <c r="GX33" s="244">
        <v>100</v>
      </c>
      <c r="GY33" s="303">
        <v>0</v>
      </c>
    </row>
    <row r="34" spans="1:207" x14ac:dyDescent="0.3">
      <c r="A34" s="468">
        <v>11003</v>
      </c>
      <c r="B34" s="469" t="s">
        <v>40</v>
      </c>
      <c r="C34" s="470">
        <v>7235</v>
      </c>
      <c r="D34" s="471">
        <v>0</v>
      </c>
      <c r="E34" s="469">
        <v>94</v>
      </c>
      <c r="F34" s="469">
        <v>136</v>
      </c>
      <c r="G34" s="472">
        <v>52.24770689237252</v>
      </c>
      <c r="H34" s="473">
        <v>60.738643309932655</v>
      </c>
      <c r="I34" s="471">
        <v>42</v>
      </c>
      <c r="J34" s="472">
        <v>8.4909364175601354</v>
      </c>
      <c r="K34" s="44">
        <v>44.791703481908428</v>
      </c>
      <c r="L34" s="44">
        <v>68.416077321733908</v>
      </c>
      <c r="M34" s="30">
        <v>35.433256667496771</v>
      </c>
      <c r="N34" s="30">
        <v>37.824557155422426</v>
      </c>
      <c r="O34" s="31">
        <v>72.481884322502097</v>
      </c>
      <c r="P34" s="31">
        <v>65.933778407149973</v>
      </c>
      <c r="Q34" s="32">
        <v>52.851379700999672</v>
      </c>
      <c r="R34" s="32">
        <v>70.565465245629824</v>
      </c>
      <c r="S34" s="33">
        <v>66.892501136469804</v>
      </c>
      <c r="T34" s="33">
        <v>91.636822227866361</v>
      </c>
      <c r="U34" s="34">
        <v>23.696240838401234</v>
      </c>
      <c r="V34" s="34">
        <v>56.47019007826011</v>
      </c>
      <c r="W34" s="35">
        <v>51.0391592950958</v>
      </c>
      <c r="X34" s="35">
        <v>75.547874559193275</v>
      </c>
      <c r="Y34" s="36">
        <v>23.078733154834559</v>
      </c>
      <c r="Z34" s="36">
        <v>33.723292567770088</v>
      </c>
      <c r="AA34" s="37">
        <v>32.953501849294398</v>
      </c>
      <c r="AB34" s="37">
        <v>63.493026928151323</v>
      </c>
      <c r="AC34" s="38">
        <v>84.419833788030815</v>
      </c>
      <c r="AD34" s="38">
        <v>79.354516300577401</v>
      </c>
      <c r="AE34" s="39">
        <v>33.427079253662797</v>
      </c>
      <c r="AF34" s="39">
        <v>44.802694011595712</v>
      </c>
      <c r="AG34" s="40">
        <v>83.61657195612365</v>
      </c>
      <c r="AH34" s="40">
        <v>43.392508107141332</v>
      </c>
      <c r="AI34" s="41">
        <v>74.085081522890505</v>
      </c>
      <c r="AJ34" s="41">
        <v>95.586679916189581</v>
      </c>
      <c r="AK34" s="42">
        <v>81.372993960588488</v>
      </c>
      <c r="AL34" s="42">
        <v>60.799821838326572</v>
      </c>
      <c r="AM34" s="466">
        <v>23.575682457288686</v>
      </c>
      <c r="AN34" s="467">
        <v>23.532344983981979</v>
      </c>
      <c r="AP34" s="280">
        <v>11003</v>
      </c>
      <c r="AQ34" s="281" t="s">
        <v>40</v>
      </c>
      <c r="AR34" s="219">
        <v>59.158114650911628</v>
      </c>
      <c r="AS34" s="220">
        <v>94.415566622156462</v>
      </c>
      <c r="AT34" s="284">
        <v>53.400001525878913</v>
      </c>
      <c r="AU34" s="284">
        <v>59.419998168945313</v>
      </c>
      <c r="AV34" s="219">
        <v>31.200359658324601</v>
      </c>
      <c r="AW34" s="220">
        <v>52.346227013316401</v>
      </c>
      <c r="AX34" s="284">
        <v>35.408338092518562</v>
      </c>
      <c r="AY34" s="284">
        <v>67.48251748251748</v>
      </c>
      <c r="AZ34" s="221">
        <v>73.799565244764153</v>
      </c>
      <c r="BA34" s="222">
        <v>31.26538687914104</v>
      </c>
      <c r="BB34" s="285">
        <v>4.182440266097168</v>
      </c>
      <c r="BC34" s="285">
        <v>66.66610810417103</v>
      </c>
      <c r="BD34" s="222">
        <v>29.70584128391771</v>
      </c>
      <c r="BE34" s="222">
        <v>54.102898359123287</v>
      </c>
      <c r="BF34" s="285">
        <v>55.863182016717502</v>
      </c>
      <c r="BG34" s="285">
        <v>5.9728787577244526</v>
      </c>
      <c r="BH34" s="222">
        <v>17.347890401067939</v>
      </c>
      <c r="BI34" s="222">
        <v>30.801574669302081</v>
      </c>
      <c r="BJ34" s="285">
        <v>17.895569813692109</v>
      </c>
      <c r="BK34" s="285">
        <v>27.083513121416608</v>
      </c>
      <c r="BL34" s="222">
        <v>49.238307646220832</v>
      </c>
      <c r="BM34" s="222">
        <v>48.879540197078462</v>
      </c>
      <c r="BN34" s="223">
        <v>90.116279069767444</v>
      </c>
      <c r="BO34" s="224">
        <v>95.774647887323937</v>
      </c>
      <c r="BP34" s="225">
        <v>86.790481097317951</v>
      </c>
      <c r="BQ34" s="225">
        <v>61.109277500246819</v>
      </c>
      <c r="BR34" s="286">
        <v>95.091578690830403</v>
      </c>
      <c r="BS34" s="286">
        <v>92.796933263769716</v>
      </c>
      <c r="BT34" s="225">
        <v>93.771899946070874</v>
      </c>
      <c r="BU34" s="225">
        <v>87.26919197319836</v>
      </c>
      <c r="BV34" s="286">
        <v>94.266934898479064</v>
      </c>
      <c r="BW34" s="286">
        <v>62.550200803212839</v>
      </c>
      <c r="BX34" s="225">
        <v>6.0214625644386226</v>
      </c>
      <c r="BY34" s="225">
        <v>1.960784313725503</v>
      </c>
      <c r="BZ34" s="286">
        <v>41.314553990610278</v>
      </c>
      <c r="CA34" s="286">
        <v>60.075413108572683</v>
      </c>
      <c r="CB34" s="225">
        <v>67.706772500537667</v>
      </c>
      <c r="CC34" s="225">
        <v>82.577142646064544</v>
      </c>
      <c r="CD34" s="226">
        <v>67.430779905580451</v>
      </c>
      <c r="CE34" s="227">
        <v>91.438084164109213</v>
      </c>
      <c r="CF34" s="287">
        <v>65.600000000000009</v>
      </c>
      <c r="CG34" s="287">
        <v>77.235772357723576</v>
      </c>
      <c r="CH34" s="227">
        <v>58.273381294964032</v>
      </c>
      <c r="CI34" s="227">
        <v>82.524271844660191</v>
      </c>
      <c r="CJ34" s="287">
        <v>49.97224149895905</v>
      </c>
      <c r="CK34" s="287">
        <v>64.316030972182389</v>
      </c>
      <c r="CL34" s="227">
        <v>44.146760611788963</v>
      </c>
      <c r="CM34" s="227">
        <v>68.24035119809767</v>
      </c>
      <c r="CN34" s="287">
        <v>28.203725053704598</v>
      </c>
      <c r="CO34" s="287">
        <v>43.95805781834369</v>
      </c>
      <c r="CP34" s="227">
        <v>25.835335226031891</v>
      </c>
      <c r="CQ34" s="227">
        <v>44.451638629086709</v>
      </c>
      <c r="CR34" s="287">
        <v>79.357767496590284</v>
      </c>
      <c r="CS34" s="287">
        <v>81.360408254049844</v>
      </c>
      <c r="CT34" s="227">
        <v>30.55555555555555</v>
      </c>
      <c r="CU34" s="227">
        <v>58.333333333333343</v>
      </c>
      <c r="CV34" s="287">
        <v>64.28285756728387</v>
      </c>
      <c r="CW34" s="287">
        <v>81.785026484276855</v>
      </c>
      <c r="CX34" s="228">
        <v>100</v>
      </c>
      <c r="CY34" s="230">
        <v>100</v>
      </c>
      <c r="CZ34" s="230">
        <v>88.127956588658904</v>
      </c>
      <c r="DA34" s="230">
        <v>69.386777934523423</v>
      </c>
      <c r="DB34" s="230">
        <v>93.18073277139554</v>
      </c>
      <c r="DC34" s="230">
        <v>100</v>
      </c>
      <c r="DD34" s="230">
        <v>55.739758325965219</v>
      </c>
      <c r="DE34" s="230">
        <v>80.179085768649244</v>
      </c>
      <c r="DF34" s="230">
        <v>5.4847745549832831</v>
      </c>
      <c r="DG34" s="230">
        <v>100</v>
      </c>
      <c r="DH34" s="230">
        <v>40</v>
      </c>
      <c r="DI34" s="230">
        <v>100</v>
      </c>
      <c r="DJ34" s="230">
        <v>85.714285714285708</v>
      </c>
      <c r="DK34" s="230">
        <v>91.891891891891902</v>
      </c>
      <c r="DL34" s="231">
        <v>44.020356234096703</v>
      </c>
      <c r="DM34" s="288">
        <v>92.36641221374046</v>
      </c>
      <c r="DN34" s="288">
        <v>27.068366281106989</v>
      </c>
      <c r="DO34" s="288">
        <v>77.044158021039877</v>
      </c>
      <c r="DP34" s="288">
        <v>0</v>
      </c>
      <c r="DQ34" s="288">
        <v>0</v>
      </c>
      <c r="DR34" s="369">
        <v>22.36156040178205</v>
      </c>
      <c r="DS34" s="232">
        <v>81.507821821311154</v>
      </c>
      <c r="DT34" s="289">
        <v>60.032626399999998</v>
      </c>
      <c r="DU34" s="232">
        <v>79.131631200000001</v>
      </c>
      <c r="DV34" s="289">
        <v>90.499386778601163</v>
      </c>
      <c r="DW34" s="232">
        <v>89.347976115461947</v>
      </c>
      <c r="DX34" s="289">
        <v>31.263063599999999</v>
      </c>
      <c r="DY34" s="232">
        <v>52.204069099999998</v>
      </c>
      <c r="DZ34" s="233">
        <v>44.95805689997789</v>
      </c>
      <c r="EA34" s="290">
        <v>23.521767381416549</v>
      </c>
      <c r="EB34" s="234">
        <v>0</v>
      </c>
      <c r="EC34" s="290">
        <v>0</v>
      </c>
      <c r="ED34" s="234">
        <v>67.193209357224475</v>
      </c>
      <c r="EE34" s="290">
        <v>75.341360571141522</v>
      </c>
      <c r="EF34" s="234">
        <v>36.321183916753853</v>
      </c>
      <c r="EG34" s="290">
        <v>74.246677896312917</v>
      </c>
      <c r="EH34" s="234">
        <v>9.078681909885681</v>
      </c>
      <c r="EI34" s="290">
        <v>22.8862047043865</v>
      </c>
      <c r="EJ34" s="234">
        <v>4</v>
      </c>
      <c r="EK34" s="290">
        <v>8.9019865325006506</v>
      </c>
      <c r="EL34" s="234">
        <v>0</v>
      </c>
      <c r="EM34" s="290">
        <v>31.165050888632472</v>
      </c>
      <c r="EN34" s="291">
        <v>66.666666666666657</v>
      </c>
      <c r="EO34" s="235">
        <v>66.666666666666657</v>
      </c>
      <c r="EP34" s="235">
        <v>1.1993146773272421</v>
      </c>
      <c r="EQ34" s="235">
        <v>57.604895104895107</v>
      </c>
      <c r="ER34" s="235">
        <v>17.97429675563944</v>
      </c>
      <c r="ES34" s="235">
        <v>50.679566920064509</v>
      </c>
      <c r="ET34" s="235">
        <v>45.97372929754426</v>
      </c>
      <c r="EU34" s="292">
        <v>79.020979020979027</v>
      </c>
      <c r="EV34" s="293">
        <v>94.004344322815669</v>
      </c>
      <c r="EW34" s="229">
        <v>91.678948548410219</v>
      </c>
      <c r="EX34" s="236">
        <v>71.780595795716053</v>
      </c>
      <c r="EY34" s="229">
        <v>79.661360619764991</v>
      </c>
      <c r="EZ34" s="236">
        <v>100</v>
      </c>
      <c r="FA34" s="229">
        <v>50.541447235356443</v>
      </c>
      <c r="FB34" s="236">
        <v>94.721895259227168</v>
      </c>
      <c r="FC34" s="229">
        <v>97.76877992973742</v>
      </c>
      <c r="FD34" s="236">
        <v>86.222907900810242</v>
      </c>
      <c r="FE34" s="229">
        <v>92.269235849380493</v>
      </c>
      <c r="FF34" s="236">
        <v>59.789259449615798</v>
      </c>
      <c r="FG34" s="294">
        <v>64.207325620814856</v>
      </c>
      <c r="FH34" s="237">
        <v>43.262226258992797</v>
      </c>
      <c r="FI34" s="295">
        <v>73.452985791366913</v>
      </c>
      <c r="FJ34" s="238">
        <v>67.732724200000007</v>
      </c>
      <c r="FK34" s="295">
        <v>83.304195800000002</v>
      </c>
      <c r="FL34" s="238">
        <v>36.550542499999999</v>
      </c>
      <c r="FM34" s="295">
        <v>62.5874126</v>
      </c>
      <c r="FN34" s="238">
        <v>0</v>
      </c>
      <c r="FO34" s="295">
        <v>0</v>
      </c>
      <c r="FP34" s="238">
        <v>11.64568603635924</v>
      </c>
      <c r="FQ34" s="295">
        <v>11.82201372599032</v>
      </c>
      <c r="FR34" s="238">
        <v>17.3043975</v>
      </c>
      <c r="FS34" s="295">
        <v>26.180069899999999</v>
      </c>
      <c r="FT34" s="238">
        <v>57.493978280287543</v>
      </c>
      <c r="FU34" s="296">
        <v>56.272180263812722</v>
      </c>
      <c r="FV34" s="239">
        <v>68.002285822293388</v>
      </c>
      <c r="FW34" s="297">
        <v>7.7173052804711109</v>
      </c>
      <c r="FX34" s="240">
        <v>67.189132706374096</v>
      </c>
      <c r="FY34" s="297">
        <v>66.336468129571585</v>
      </c>
      <c r="FZ34" s="240">
        <v>90.072790497890225</v>
      </c>
      <c r="GA34" s="297">
        <v>0</v>
      </c>
      <c r="GB34" s="240">
        <v>99.863094237049495</v>
      </c>
      <c r="GC34" s="297">
        <v>99.904579378924367</v>
      </c>
      <c r="GD34" s="240">
        <v>92.95555651701099</v>
      </c>
      <c r="GE34" s="298">
        <v>43.004187746739611</v>
      </c>
      <c r="GF34" s="241">
        <v>0.22988505747126439</v>
      </c>
      <c r="GG34" s="299">
        <v>100</v>
      </c>
      <c r="GH34" s="241">
        <v>99.142722037055563</v>
      </c>
      <c r="GI34" s="299">
        <v>94.34393300820571</v>
      </c>
      <c r="GJ34" s="241">
        <v>96.96771899703522</v>
      </c>
      <c r="GK34" s="299">
        <v>88.346562664572303</v>
      </c>
      <c r="GL34" s="241">
        <v>100</v>
      </c>
      <c r="GM34" s="300">
        <v>99.656223991980312</v>
      </c>
      <c r="GN34" s="242">
        <v>100</v>
      </c>
      <c r="GO34" s="301">
        <v>0</v>
      </c>
      <c r="GP34" s="243">
        <v>58.200704276642128</v>
      </c>
      <c r="GQ34" s="301">
        <v>76.476886243736402</v>
      </c>
      <c r="GR34" s="243">
        <v>89.77505112474438</v>
      </c>
      <c r="GS34" s="301">
        <v>97.955010224948865</v>
      </c>
      <c r="GT34" s="243">
        <v>77.516220440967444</v>
      </c>
      <c r="GU34" s="302">
        <v>68.767390884621022</v>
      </c>
      <c r="GV34" s="244">
        <v>5.6193330099499432</v>
      </c>
      <c r="GW34" s="303">
        <v>15.654695411503759</v>
      </c>
      <c r="GX34" s="244">
        <v>41.532031904627431</v>
      </c>
      <c r="GY34" s="303">
        <v>31.409994556460202</v>
      </c>
    </row>
    <row r="35" spans="1:207" x14ac:dyDescent="0.3">
      <c r="A35" s="468">
        <v>20101</v>
      </c>
      <c r="B35" s="469" t="s">
        <v>41</v>
      </c>
      <c r="C35" s="470">
        <v>757431</v>
      </c>
      <c r="D35" s="471">
        <v>99.048626211496497</v>
      </c>
      <c r="E35" s="469">
        <v>1</v>
      </c>
      <c r="F35" s="469">
        <v>1</v>
      </c>
      <c r="G35" s="472">
        <v>70.377521128066761</v>
      </c>
      <c r="H35" s="473">
        <v>77.064133217816988</v>
      </c>
      <c r="I35" s="471">
        <v>0</v>
      </c>
      <c r="J35" s="472">
        <v>6.686612089750227</v>
      </c>
      <c r="K35" s="44">
        <v>89.477549485150561</v>
      </c>
      <c r="L35" s="44">
        <v>91.693372190293772</v>
      </c>
      <c r="M35" s="30">
        <v>42.867890965561834</v>
      </c>
      <c r="N35" s="30">
        <v>35.040131744141917</v>
      </c>
      <c r="O35" s="31">
        <v>70.620044968494611</v>
      </c>
      <c r="P35" s="31">
        <v>83.062640967483958</v>
      </c>
      <c r="Q35" s="32">
        <v>85.047217464887453</v>
      </c>
      <c r="R35" s="32">
        <v>94.697649017837776</v>
      </c>
      <c r="S35" s="33">
        <v>76.504809306776863</v>
      </c>
      <c r="T35" s="33">
        <v>95.569841688005567</v>
      </c>
      <c r="U35" s="34">
        <v>51.389568424799073</v>
      </c>
      <c r="V35" s="34">
        <v>59.693724225665242</v>
      </c>
      <c r="W35" s="35">
        <v>97.915196422840154</v>
      </c>
      <c r="X35" s="35">
        <v>97.469545136769625</v>
      </c>
      <c r="Y35" s="36">
        <v>42.157434817726539</v>
      </c>
      <c r="Z35" s="36">
        <v>60.856294852028483</v>
      </c>
      <c r="AA35" s="37">
        <v>56.926852067539627</v>
      </c>
      <c r="AB35" s="37">
        <v>78.754005920836903</v>
      </c>
      <c r="AC35" s="38">
        <v>77.776272091510194</v>
      </c>
      <c r="AD35" s="38">
        <v>71.759833290780833</v>
      </c>
      <c r="AE35" s="39">
        <v>79.784705052364288</v>
      </c>
      <c r="AF35" s="39">
        <v>86.58487178847615</v>
      </c>
      <c r="AG35" s="40">
        <v>93.894133388568619</v>
      </c>
      <c r="AH35" s="40">
        <v>93.53278506848703</v>
      </c>
      <c r="AI35" s="41">
        <v>99.644713616246719</v>
      </c>
      <c r="AJ35" s="41">
        <v>98.577010901433965</v>
      </c>
      <c r="AK35" s="42">
        <v>40.907238558837435</v>
      </c>
      <c r="AL35" s="42">
        <v>47.487859574720325</v>
      </c>
      <c r="AM35" s="466">
        <v>50.749190289697566</v>
      </c>
      <c r="AN35" s="467">
        <v>61.182431900293274</v>
      </c>
      <c r="AP35" s="280">
        <v>20101</v>
      </c>
      <c r="AQ35" s="281" t="s">
        <v>41</v>
      </c>
      <c r="AR35" s="219">
        <v>96.853880377359062</v>
      </c>
      <c r="AS35" s="220">
        <v>99.531038748781825</v>
      </c>
      <c r="AT35" s="284">
        <v>86.310000419616699</v>
      </c>
      <c r="AU35" s="284">
        <v>82.159999847412109</v>
      </c>
      <c r="AV35" s="219">
        <v>85.6807950600613</v>
      </c>
      <c r="AW35" s="220">
        <v>92.763446135985134</v>
      </c>
      <c r="AX35" s="284">
        <v>89.065522083565156</v>
      </c>
      <c r="AY35" s="284">
        <v>92.319004028996019</v>
      </c>
      <c r="AZ35" s="221">
        <v>53.729348889020343</v>
      </c>
      <c r="BA35" s="222">
        <v>42.058157876469103</v>
      </c>
      <c r="BB35" s="285">
        <v>57.71818201674126</v>
      </c>
      <c r="BC35" s="285">
        <v>71.651439197809921</v>
      </c>
      <c r="BD35" s="222">
        <v>28.843895444055949</v>
      </c>
      <c r="BE35" s="222">
        <v>0.707572478277538</v>
      </c>
      <c r="BF35" s="285">
        <v>31.180137512429791</v>
      </c>
      <c r="BG35" s="285">
        <v>25.74335742401108</v>
      </c>
      <c r="BH35" s="222" t="s">
        <v>771</v>
      </c>
      <c r="BI35" s="222" t="s">
        <v>771</v>
      </c>
      <c r="BJ35" s="285" t="s">
        <v>771</v>
      </c>
      <c r="BK35" s="285" t="s">
        <v>771</v>
      </c>
      <c r="BL35" s="222" t="s">
        <v>771</v>
      </c>
      <c r="BM35" s="222" t="s">
        <v>771</v>
      </c>
      <c r="BN35" s="223">
        <v>95.768078943492569</v>
      </c>
      <c r="BO35" s="224">
        <v>98.542478565861259</v>
      </c>
      <c r="BP35" s="225">
        <v>0</v>
      </c>
      <c r="BQ35" s="225">
        <v>72.511841984241357</v>
      </c>
      <c r="BR35" s="286">
        <v>63.886348597373299</v>
      </c>
      <c r="BS35" s="286">
        <v>92.528254375935973</v>
      </c>
      <c r="BT35" s="225">
        <v>71.203597969320285</v>
      </c>
      <c r="BU35" s="225">
        <v>45.46307668005192</v>
      </c>
      <c r="BV35" s="286">
        <v>82.292280515022</v>
      </c>
      <c r="BW35" s="286">
        <v>76.439089692101732</v>
      </c>
      <c r="BX35" s="225">
        <v>100</v>
      </c>
      <c r="BY35" s="225">
        <v>100</v>
      </c>
      <c r="BZ35" s="286">
        <v>81.19000875425408</v>
      </c>
      <c r="CA35" s="286">
        <v>95.953745474195443</v>
      </c>
      <c r="CB35" s="225">
        <v>81.144963900985232</v>
      </c>
      <c r="CC35" s="225">
        <v>93.502791988940146</v>
      </c>
      <c r="CD35" s="226">
        <v>88.123080482860985</v>
      </c>
      <c r="CE35" s="227">
        <v>95.436213376305673</v>
      </c>
      <c r="CF35" s="287">
        <v>68.191945158526138</v>
      </c>
      <c r="CG35" s="287">
        <v>95.435109210678377</v>
      </c>
      <c r="CH35" s="227">
        <v>67.045454545454547</v>
      </c>
      <c r="CI35" s="227">
        <v>95.385444743935309</v>
      </c>
      <c r="CJ35" s="287">
        <v>88.443981362625834</v>
      </c>
      <c r="CK35" s="287">
        <v>96.369100901388521</v>
      </c>
      <c r="CL35" s="227">
        <v>84.380679665628506</v>
      </c>
      <c r="CM35" s="227">
        <v>99.59887681453246</v>
      </c>
      <c r="CN35" s="287">
        <v>100</v>
      </c>
      <c r="CO35" s="287">
        <v>100</v>
      </c>
      <c r="CP35" s="227">
        <v>89.393941103739721</v>
      </c>
      <c r="CQ35" s="227">
        <v>100</v>
      </c>
      <c r="CR35" s="287">
        <v>92.571317772401002</v>
      </c>
      <c r="CS35" s="287">
        <v>94.590201440188693</v>
      </c>
      <c r="CT35" s="227">
        <v>86.491747703653985</v>
      </c>
      <c r="CU35" s="227">
        <v>85.648854435728168</v>
      </c>
      <c r="CV35" s="287">
        <v>89.732280417885931</v>
      </c>
      <c r="CW35" s="287">
        <v>85.707546284518187</v>
      </c>
      <c r="CX35" s="228">
        <v>100</v>
      </c>
      <c r="CY35" s="230">
        <v>100</v>
      </c>
      <c r="CZ35" s="230">
        <v>100</v>
      </c>
      <c r="DA35" s="230">
        <v>100</v>
      </c>
      <c r="DB35" s="230">
        <v>96.720460039857244</v>
      </c>
      <c r="DC35" s="230">
        <v>100</v>
      </c>
      <c r="DD35" s="230">
        <v>80.35577121314472</v>
      </c>
      <c r="DE35" s="230">
        <v>86.676988615556695</v>
      </c>
      <c r="DF35" s="230">
        <v>19.063494500496571</v>
      </c>
      <c r="DG35" s="230">
        <v>99.126062492517647</v>
      </c>
      <c r="DH35" s="230">
        <v>72.727272727272734</v>
      </c>
      <c r="DI35" s="230">
        <v>100</v>
      </c>
      <c r="DJ35" s="230">
        <v>66.666666666666657</v>
      </c>
      <c r="DK35" s="230">
        <v>83.185840707964601</v>
      </c>
      <c r="DL35" s="231">
        <v>94.147582697201031</v>
      </c>
      <c r="DM35" s="288">
        <v>96.18320610687023</v>
      </c>
      <c r="DN35" s="288">
        <v>60.021122577196188</v>
      </c>
      <c r="DO35" s="288">
        <v>82.89796657012549</v>
      </c>
      <c r="DP35" s="288">
        <v>0</v>
      </c>
      <c r="DQ35" s="288">
        <v>0</v>
      </c>
      <c r="DR35" s="369">
        <v>100</v>
      </c>
      <c r="DS35" s="232">
        <v>100</v>
      </c>
      <c r="DT35" s="289">
        <v>98.860714200000004</v>
      </c>
      <c r="DU35" s="232">
        <v>99.228489300000007</v>
      </c>
      <c r="DV35" s="289">
        <v>93.625530991360577</v>
      </c>
      <c r="DW35" s="232">
        <v>91.319838147078499</v>
      </c>
      <c r="DX35" s="289">
        <v>99.174540500000006</v>
      </c>
      <c r="DY35" s="232">
        <v>99.329853099999994</v>
      </c>
      <c r="DZ35" s="233">
        <v>9.3078480216750403</v>
      </c>
      <c r="EA35" s="290">
        <v>28.409261957302789</v>
      </c>
      <c r="EB35" s="234">
        <v>0</v>
      </c>
      <c r="EC35" s="290">
        <v>0</v>
      </c>
      <c r="ED35" s="234">
        <v>42.842016036528982</v>
      </c>
      <c r="EE35" s="290">
        <v>90.839875068490826</v>
      </c>
      <c r="EF35" s="234">
        <v>45.896554956452981</v>
      </c>
      <c r="EG35" s="290">
        <v>99.409352981144593</v>
      </c>
      <c r="EH35" s="234">
        <v>29.055624709428798</v>
      </c>
      <c r="EI35" s="290">
        <v>66.070628878510604</v>
      </c>
      <c r="EJ35" s="234">
        <v>68</v>
      </c>
      <c r="EK35" s="290">
        <v>41.264945078750529</v>
      </c>
      <c r="EL35" s="234">
        <v>100</v>
      </c>
      <c r="EM35" s="290">
        <v>100</v>
      </c>
      <c r="EN35" s="291">
        <v>100</v>
      </c>
      <c r="EO35" s="235">
        <v>100</v>
      </c>
      <c r="EP35" s="235">
        <v>22.25313303129057</v>
      </c>
      <c r="EQ35" s="235">
        <v>89.835452773870102</v>
      </c>
      <c r="ER35" s="235">
        <v>16.09112622227325</v>
      </c>
      <c r="ES35" s="235">
        <v>29.00154161457171</v>
      </c>
      <c r="ET35" s="235">
        <v>89.36314901659469</v>
      </c>
      <c r="EU35" s="292">
        <v>96.179029294905774</v>
      </c>
      <c r="EV35" s="293">
        <v>97.191986647288218</v>
      </c>
      <c r="EW35" s="229">
        <v>100</v>
      </c>
      <c r="EX35" s="236">
        <v>25.778877191395068</v>
      </c>
      <c r="EY35" s="229">
        <v>17.623712266277309</v>
      </c>
      <c r="EZ35" s="236">
        <v>74.866114790109478</v>
      </c>
      <c r="FA35" s="229">
        <v>38.564261557484059</v>
      </c>
      <c r="FB35" s="236">
        <v>100</v>
      </c>
      <c r="FC35" s="229">
        <v>100</v>
      </c>
      <c r="FD35" s="236">
        <v>89.967004954814911</v>
      </c>
      <c r="FE35" s="229">
        <v>94.006494432687759</v>
      </c>
      <c r="FF35" s="236">
        <v>78.853648965453544</v>
      </c>
      <c r="FG35" s="294">
        <v>80.364531488235883</v>
      </c>
      <c r="FH35" s="237">
        <v>76.723738129496411</v>
      </c>
      <c r="FI35" s="295">
        <v>93.492081654676269</v>
      </c>
      <c r="FJ35" s="238">
        <v>93.332096899999996</v>
      </c>
      <c r="FK35" s="295">
        <v>96.719815400000002</v>
      </c>
      <c r="FL35" s="238">
        <v>87.070008599999994</v>
      </c>
      <c r="FM35" s="295">
        <v>93.188167300000003</v>
      </c>
      <c r="FN35" s="238">
        <v>64.723413219824096</v>
      </c>
      <c r="FO35" s="295">
        <v>89.243586891486046</v>
      </c>
      <c r="FP35" s="238">
        <v>100</v>
      </c>
      <c r="FQ35" s="295">
        <v>100</v>
      </c>
      <c r="FR35" s="238">
        <v>96.547704199999998</v>
      </c>
      <c r="FS35" s="295">
        <v>98.277215600000005</v>
      </c>
      <c r="FT35" s="238">
        <v>40.095974317229583</v>
      </c>
      <c r="FU35" s="296">
        <v>35.173235673170808</v>
      </c>
      <c r="FV35" s="239">
        <v>99.853092736918057</v>
      </c>
      <c r="FW35" s="297">
        <v>99.999526482754135</v>
      </c>
      <c r="FX35" s="240">
        <v>97.783808231569438</v>
      </c>
      <c r="FY35" s="297">
        <v>97.85918890396502</v>
      </c>
      <c r="FZ35" s="240">
        <v>99.95649724571939</v>
      </c>
      <c r="GA35" s="297">
        <v>99.809778409622226</v>
      </c>
      <c r="GB35" s="240">
        <v>71.892930274105765</v>
      </c>
      <c r="GC35" s="297">
        <v>70.067133512697524</v>
      </c>
      <c r="GD35" s="240">
        <v>99.98433845453043</v>
      </c>
      <c r="GE35" s="298">
        <v>99.928298033396246</v>
      </c>
      <c r="GF35" s="241">
        <v>100</v>
      </c>
      <c r="GG35" s="299">
        <v>100</v>
      </c>
      <c r="GH35" s="241">
        <v>99.142892448735111</v>
      </c>
      <c r="GI35" s="299">
        <v>97.044382946465063</v>
      </c>
      <c r="GJ35" s="241">
        <v>99.495727911429569</v>
      </c>
      <c r="GK35" s="299">
        <v>97.263660659270755</v>
      </c>
      <c r="GL35" s="241">
        <v>99.940234104822224</v>
      </c>
      <c r="GM35" s="300">
        <v>100</v>
      </c>
      <c r="GN35" s="242">
        <v>0</v>
      </c>
      <c r="GO35" s="301">
        <v>12.08924181656956</v>
      </c>
      <c r="GP35" s="243">
        <v>76.147168023758312</v>
      </c>
      <c r="GQ35" s="301">
        <v>82.407367361632737</v>
      </c>
      <c r="GR35" s="243">
        <v>0</v>
      </c>
      <c r="GS35" s="301">
        <v>0</v>
      </c>
      <c r="GT35" s="243">
        <v>87.481786211591441</v>
      </c>
      <c r="GU35" s="302">
        <v>95.454829120679008</v>
      </c>
      <c r="GV35" s="244">
        <v>74.276257480196051</v>
      </c>
      <c r="GW35" s="303">
        <v>100</v>
      </c>
      <c r="GX35" s="244">
        <v>27.222123099199081</v>
      </c>
      <c r="GY35" s="303">
        <v>22.364863800586551</v>
      </c>
    </row>
    <row r="36" spans="1:207" x14ac:dyDescent="0.3">
      <c r="A36" s="468">
        <v>20102</v>
      </c>
      <c r="B36" s="469" t="s">
        <v>43</v>
      </c>
      <c r="C36" s="470">
        <v>21729</v>
      </c>
      <c r="D36" s="471">
        <v>0</v>
      </c>
      <c r="E36" s="469">
        <v>200</v>
      </c>
      <c r="F36" s="469">
        <v>98</v>
      </c>
      <c r="G36" s="472">
        <v>47.305061662485294</v>
      </c>
      <c r="H36" s="473">
        <v>62.501961163066831</v>
      </c>
      <c r="I36" s="471">
        <v>-102</v>
      </c>
      <c r="J36" s="472">
        <v>15.196899500581537</v>
      </c>
      <c r="K36" s="44">
        <v>29.814055620473177</v>
      </c>
      <c r="L36" s="44">
        <v>50.129881203871903</v>
      </c>
      <c r="M36" s="30">
        <v>39.407290365815037</v>
      </c>
      <c r="N36" s="30">
        <v>40.169953226398711</v>
      </c>
      <c r="O36" s="31">
        <v>51.633239354374624</v>
      </c>
      <c r="P36" s="31">
        <v>72.750528630073859</v>
      </c>
      <c r="Q36" s="32">
        <v>44.162864496700202</v>
      </c>
      <c r="R36" s="32">
        <v>66.315196722976026</v>
      </c>
      <c r="S36" s="33">
        <v>64.991564944628323</v>
      </c>
      <c r="T36" s="33">
        <v>91.936949437089538</v>
      </c>
      <c r="U36" s="34">
        <v>22.707113152198762</v>
      </c>
      <c r="V36" s="34">
        <v>32.797532589110233</v>
      </c>
      <c r="W36" s="35">
        <v>55.18452742800531</v>
      </c>
      <c r="X36" s="35">
        <v>65.345006087087839</v>
      </c>
      <c r="Y36" s="36">
        <v>51.573956661591232</v>
      </c>
      <c r="Z36" s="36">
        <v>55.894400565877035</v>
      </c>
      <c r="AA36" s="37">
        <v>14.525250564568887</v>
      </c>
      <c r="AB36" s="37">
        <v>37.162880697395096</v>
      </c>
      <c r="AC36" s="38">
        <v>79.129698724001628</v>
      </c>
      <c r="AD36" s="38">
        <v>85.445539540452558</v>
      </c>
      <c r="AE36" s="39">
        <v>20.496886316161774</v>
      </c>
      <c r="AF36" s="39">
        <v>35.024510480517442</v>
      </c>
      <c r="AG36" s="40">
        <v>90.009223006488213</v>
      </c>
      <c r="AH36" s="40">
        <v>88.652204823775705</v>
      </c>
      <c r="AI36" s="41">
        <v>72.551566214226796</v>
      </c>
      <c r="AJ36" s="41">
        <v>63.130315017980884</v>
      </c>
      <c r="AK36" s="42">
        <v>61.693406061841856</v>
      </c>
      <c r="AL36" s="42">
        <v>91.573990299760595</v>
      </c>
      <c r="AM36" s="466">
        <v>11.69528202620355</v>
      </c>
      <c r="AN36" s="467">
        <v>61.20052812363511</v>
      </c>
      <c r="AP36" s="280">
        <v>20102</v>
      </c>
      <c r="AQ36" s="281" t="s">
        <v>43</v>
      </c>
      <c r="AR36" s="219">
        <v>60.263300816456862</v>
      </c>
      <c r="AS36" s="220">
        <v>90.038591957091896</v>
      </c>
      <c r="AT36" s="284">
        <v>30.800003051757809</v>
      </c>
      <c r="AU36" s="284">
        <v>43.029998779296882</v>
      </c>
      <c r="AV36" s="219">
        <v>12.6767430521697</v>
      </c>
      <c r="AW36" s="220">
        <v>34.688903756092898</v>
      </c>
      <c r="AX36" s="284">
        <v>15.516175561508341</v>
      </c>
      <c r="AY36" s="284">
        <v>32.762030323005931</v>
      </c>
      <c r="AZ36" s="221">
        <v>65.770399755256392</v>
      </c>
      <c r="BA36" s="222">
        <v>38.782177082505903</v>
      </c>
      <c r="BB36" s="285">
        <v>6.0468951970049467</v>
      </c>
      <c r="BC36" s="285">
        <v>57.240617531998303</v>
      </c>
      <c r="BD36" s="222">
        <v>33.659262170417847</v>
      </c>
      <c r="BE36" s="222">
        <v>33.930894234595343</v>
      </c>
      <c r="BF36" s="285">
        <v>19.249711980332538</v>
      </c>
      <c r="BG36" s="285">
        <v>17.306192095816101</v>
      </c>
      <c r="BH36" s="222">
        <v>8.0844349927420662</v>
      </c>
      <c r="BI36" s="222">
        <v>13.46943233344234</v>
      </c>
      <c r="BJ36" s="285">
        <v>100</v>
      </c>
      <c r="BK36" s="285">
        <v>52.496296787454199</v>
      </c>
      <c r="BL36" s="222">
        <v>43.040328464951493</v>
      </c>
      <c r="BM36" s="222">
        <v>67.964062518978807</v>
      </c>
      <c r="BN36" s="223">
        <v>45.762711864406782</v>
      </c>
      <c r="BO36" s="224">
        <v>76.939655172413794</v>
      </c>
      <c r="BP36" s="225">
        <v>0</v>
      </c>
      <c r="BQ36" s="225">
        <v>51.439326127541577</v>
      </c>
      <c r="BR36" s="286">
        <v>2.6528702192166298</v>
      </c>
      <c r="BS36" s="286">
        <v>84.677730133682203</v>
      </c>
      <c r="BT36" s="225">
        <v>100</v>
      </c>
      <c r="BU36" s="225">
        <v>76.312623487600064</v>
      </c>
      <c r="BV36" s="286">
        <v>90.703069506104825</v>
      </c>
      <c r="BW36" s="286">
        <v>54.183400267737611</v>
      </c>
      <c r="BX36" s="225">
        <v>90.613266583229034</v>
      </c>
      <c r="BY36" s="225">
        <v>96.8439987213454</v>
      </c>
      <c r="BZ36" s="286">
        <v>31.700757307665071</v>
      </c>
      <c r="CA36" s="286">
        <v>68.856966500196336</v>
      </c>
      <c r="CB36" s="225">
        <v>68.645840817241591</v>
      </c>
      <c r="CC36" s="225">
        <v>83.745830862155771</v>
      </c>
      <c r="CD36" s="226">
        <v>74.784723451671638</v>
      </c>
      <c r="CE36" s="227">
        <v>87.440117864287203</v>
      </c>
      <c r="CF36" s="287">
        <v>39.402985074626869</v>
      </c>
      <c r="CG36" s="287">
        <v>88.365650969529085</v>
      </c>
      <c r="CH36" s="227">
        <v>35.093167701863351</v>
      </c>
      <c r="CI36" s="227">
        <v>88.029925187032418</v>
      </c>
      <c r="CJ36" s="287">
        <v>40.069930069930066</v>
      </c>
      <c r="CK36" s="287">
        <v>64.14165028425694</v>
      </c>
      <c r="CL36" s="227">
        <v>21.091393078970722</v>
      </c>
      <c r="CM36" s="227">
        <v>58.717948717948723</v>
      </c>
      <c r="CN36" s="287">
        <v>4.7626354168290623</v>
      </c>
      <c r="CO36" s="287">
        <v>12.792538950482729</v>
      </c>
      <c r="CP36" s="227">
        <v>3.3222986223507078</v>
      </c>
      <c r="CQ36" s="227">
        <v>14.34257164632302</v>
      </c>
      <c r="CR36" s="287">
        <v>63.224970063452417</v>
      </c>
      <c r="CS36" s="287">
        <v>75.734281718489498</v>
      </c>
      <c r="CT36" s="227">
        <v>76.277930823385375</v>
      </c>
      <c r="CU36" s="227">
        <v>80.194097841156662</v>
      </c>
      <c r="CV36" s="287">
        <v>59.115634343380357</v>
      </c>
      <c r="CW36" s="287">
        <v>75.962549911074348</v>
      </c>
      <c r="CX36" s="228">
        <v>100</v>
      </c>
      <c r="CY36" s="230">
        <v>100</v>
      </c>
      <c r="CZ36" s="230">
        <v>100</v>
      </c>
      <c r="DA36" s="230">
        <v>100</v>
      </c>
      <c r="DB36" s="230">
        <v>74.871011206414934</v>
      </c>
      <c r="DC36" s="230">
        <v>94.554308499360516</v>
      </c>
      <c r="DD36" s="230">
        <v>87.175877907838199</v>
      </c>
      <c r="DE36" s="230">
        <v>90.511986178051302</v>
      </c>
      <c r="DF36" s="230">
        <v>7.1797797838594208</v>
      </c>
      <c r="DG36" s="230">
        <v>78.407079646017706</v>
      </c>
      <c r="DH36" s="230">
        <v>85.714285714285708</v>
      </c>
      <c r="DI36" s="230">
        <v>85.714285714285708</v>
      </c>
      <c r="DJ36" s="230">
        <v>0</v>
      </c>
      <c r="DK36" s="230">
        <v>94.370986021911591</v>
      </c>
      <c r="DL36" s="231">
        <v>58.396946564885504</v>
      </c>
      <c r="DM36" s="288">
        <v>63.740458015267187</v>
      </c>
      <c r="DN36" s="288">
        <v>9.7243928917107905</v>
      </c>
      <c r="DO36" s="288">
        <v>34.652139752063519</v>
      </c>
      <c r="DP36" s="288">
        <v>0</v>
      </c>
      <c r="DQ36" s="288">
        <v>0</v>
      </c>
      <c r="DR36" s="369">
        <v>12.54018575456228</v>
      </c>
      <c r="DS36" s="232">
        <v>16.79548487011051</v>
      </c>
      <c r="DT36" s="289">
        <v>85.423996099999997</v>
      </c>
      <c r="DU36" s="232">
        <v>90.514892599999996</v>
      </c>
      <c r="DV36" s="289">
        <v>87.823474957458984</v>
      </c>
      <c r="DW36" s="232">
        <v>86.400543978240876</v>
      </c>
      <c r="DX36" s="289">
        <v>34.950452900000002</v>
      </c>
      <c r="DY36" s="232">
        <v>67.669102899999999</v>
      </c>
      <c r="DZ36" s="233">
        <v>70.205257050025295</v>
      </c>
      <c r="EA36" s="290">
        <v>88.818229994700587</v>
      </c>
      <c r="EB36" s="234">
        <v>24.896542979331649</v>
      </c>
      <c r="EC36" s="290">
        <v>53.606051538464023</v>
      </c>
      <c r="ED36" s="234">
        <v>93.128110148529757</v>
      </c>
      <c r="EE36" s="290">
        <v>93.682133079472379</v>
      </c>
      <c r="EF36" s="234">
        <v>70.590225745637341</v>
      </c>
      <c r="EG36" s="290">
        <v>92.188296643368361</v>
      </c>
      <c r="EH36" s="234">
        <v>2.1975607076145498</v>
      </c>
      <c r="EI36" s="290">
        <v>11.970826066275601</v>
      </c>
      <c r="EJ36" s="234">
        <v>100</v>
      </c>
      <c r="EK36" s="290">
        <v>9.4877617966187202</v>
      </c>
      <c r="EL36" s="234">
        <v>0</v>
      </c>
      <c r="EM36" s="290">
        <v>41.50750484223957</v>
      </c>
      <c r="EN36" s="291">
        <v>0</v>
      </c>
      <c r="EO36" s="235">
        <v>0</v>
      </c>
      <c r="EP36" s="235">
        <v>0.20605810838656499</v>
      </c>
      <c r="EQ36" s="235">
        <v>52.155570204350688</v>
      </c>
      <c r="ER36" s="235">
        <v>4.0107488068022299</v>
      </c>
      <c r="ES36" s="235">
        <v>13.806433798149939</v>
      </c>
      <c r="ET36" s="235">
        <v>53.884195343086752</v>
      </c>
      <c r="EU36" s="292">
        <v>82.689518787079763</v>
      </c>
      <c r="EV36" s="293">
        <v>63.904685715492981</v>
      </c>
      <c r="EW36" s="229">
        <v>81.580572387341846</v>
      </c>
      <c r="EX36" s="236">
        <v>69.580251520383925</v>
      </c>
      <c r="EY36" s="229">
        <v>100</v>
      </c>
      <c r="EZ36" s="236">
        <v>100</v>
      </c>
      <c r="FA36" s="229">
        <v>100</v>
      </c>
      <c r="FB36" s="236">
        <v>93.859984057301332</v>
      </c>
      <c r="FC36" s="229">
        <v>71.039583849741334</v>
      </c>
      <c r="FD36" s="236">
        <v>87.956685572862625</v>
      </c>
      <c r="FE36" s="229">
        <v>92.436447739601135</v>
      </c>
      <c r="FF36" s="236">
        <v>59.476585477968918</v>
      </c>
      <c r="FG36" s="294">
        <v>67.616633266031073</v>
      </c>
      <c r="FH36" s="237">
        <v>47.243120503597133</v>
      </c>
      <c r="FI36" s="295">
        <v>62.433191187050362</v>
      </c>
      <c r="FJ36" s="238">
        <v>21.32701419999999</v>
      </c>
      <c r="FK36" s="295">
        <v>44.878048800000002</v>
      </c>
      <c r="FL36" s="238">
        <v>28.291778300000001</v>
      </c>
      <c r="FM36" s="295">
        <v>44.943968400000003</v>
      </c>
      <c r="FN36" s="238">
        <v>0.10079670289952949</v>
      </c>
      <c r="FO36" s="295">
        <v>30.671784674444311</v>
      </c>
      <c r="FP36" s="238">
        <v>0.45824417363691727</v>
      </c>
      <c r="FQ36" s="295">
        <v>2.3492887713972772</v>
      </c>
      <c r="FR36" s="238">
        <v>0.57696269999999994</v>
      </c>
      <c r="FS36" s="295">
        <v>10.613052</v>
      </c>
      <c r="FT36" s="238">
        <v>45.480287632998838</v>
      </c>
      <c r="FU36" s="296">
        <v>49.282239530730124</v>
      </c>
      <c r="FV36" s="239">
        <v>96.285493516671266</v>
      </c>
      <c r="FW36" s="297">
        <v>100</v>
      </c>
      <c r="FX36" s="240">
        <v>53.989469420818139</v>
      </c>
      <c r="FY36" s="297">
        <v>53.989469420818139</v>
      </c>
      <c r="FZ36" s="240">
        <v>100</v>
      </c>
      <c r="GA36" s="297">
        <v>99.864057453356125</v>
      </c>
      <c r="GB36" s="240">
        <v>99.772075187420711</v>
      </c>
      <c r="GC36" s="297">
        <v>89.519077325281856</v>
      </c>
      <c r="GD36" s="240">
        <v>99.999076907530892</v>
      </c>
      <c r="GE36" s="298">
        <v>99.888419919422475</v>
      </c>
      <c r="GF36" s="241">
        <v>2.6436781609195399</v>
      </c>
      <c r="GG36" s="299">
        <v>4.9538890777575491</v>
      </c>
      <c r="GH36" s="241">
        <v>87.562586695987676</v>
      </c>
      <c r="GI36" s="299">
        <v>53.852070593247078</v>
      </c>
      <c r="GJ36" s="241">
        <v>100</v>
      </c>
      <c r="GK36" s="299">
        <v>93.715300400918906</v>
      </c>
      <c r="GL36" s="241">
        <v>100</v>
      </c>
      <c r="GM36" s="300">
        <v>100</v>
      </c>
      <c r="GN36" s="242">
        <v>37.918429783260812</v>
      </c>
      <c r="GO36" s="301">
        <v>100</v>
      </c>
      <c r="GP36" s="243">
        <v>48.491671347547161</v>
      </c>
      <c r="GQ36" s="301">
        <v>76.342072851527291</v>
      </c>
      <c r="GR36" s="243">
        <v>100</v>
      </c>
      <c r="GS36" s="301">
        <v>100</v>
      </c>
      <c r="GT36" s="243">
        <v>60.36352311655947</v>
      </c>
      <c r="GU36" s="302">
        <v>89.953888347515061</v>
      </c>
      <c r="GV36" s="244">
        <v>17.97983797114891</v>
      </c>
      <c r="GW36" s="303">
        <v>92.881652236455963</v>
      </c>
      <c r="GX36" s="244">
        <v>5.4107260812581908</v>
      </c>
      <c r="GY36" s="303">
        <v>29.519404010814259</v>
      </c>
    </row>
    <row r="37" spans="1:207" x14ac:dyDescent="0.3">
      <c r="A37" s="468">
        <v>20103</v>
      </c>
      <c r="B37" s="469" t="s">
        <v>44</v>
      </c>
      <c r="C37" s="470">
        <v>20446</v>
      </c>
      <c r="D37" s="471">
        <v>0</v>
      </c>
      <c r="E37" s="469">
        <v>139</v>
      </c>
      <c r="F37" s="469">
        <v>41</v>
      </c>
      <c r="G37" s="472">
        <v>49.960271578394519</v>
      </c>
      <c r="H37" s="473">
        <v>65.945595449437548</v>
      </c>
      <c r="I37" s="471">
        <v>-98</v>
      </c>
      <c r="J37" s="472">
        <v>15.985323871043029</v>
      </c>
      <c r="K37" s="44">
        <v>46.916719108384122</v>
      </c>
      <c r="L37" s="44">
        <v>66.562072145956932</v>
      </c>
      <c r="M37" s="30">
        <v>36.222287180089481</v>
      </c>
      <c r="N37" s="30">
        <v>38.093439400292418</v>
      </c>
      <c r="O37" s="31">
        <v>62.626698341479376</v>
      </c>
      <c r="P37" s="31">
        <v>86.445398231639174</v>
      </c>
      <c r="Q37" s="32">
        <v>59.826145229221602</v>
      </c>
      <c r="R37" s="32">
        <v>80.050652757394943</v>
      </c>
      <c r="S37" s="33">
        <v>81.061529860565926</v>
      </c>
      <c r="T37" s="33">
        <v>94.803936536308598</v>
      </c>
      <c r="U37" s="34">
        <v>23.803145331013567</v>
      </c>
      <c r="V37" s="34">
        <v>46.740961561825351</v>
      </c>
      <c r="W37" s="35">
        <v>68.402183483215111</v>
      </c>
      <c r="X37" s="35">
        <v>79.859603324558279</v>
      </c>
      <c r="Y37" s="36">
        <v>40.830162049864931</v>
      </c>
      <c r="Z37" s="36">
        <v>71.165697228996081</v>
      </c>
      <c r="AA37" s="37">
        <v>22.501300337890214</v>
      </c>
      <c r="AB37" s="37">
        <v>47.725433020315101</v>
      </c>
      <c r="AC37" s="38">
        <v>73.272249516283082</v>
      </c>
      <c r="AD37" s="38">
        <v>73.247243308663315</v>
      </c>
      <c r="AE37" s="39">
        <v>30.831137654766412</v>
      </c>
      <c r="AF37" s="39">
        <v>47.691993742219246</v>
      </c>
      <c r="AG37" s="40">
        <v>85.947254761998266</v>
      </c>
      <c r="AH37" s="40">
        <v>85.403288351539231</v>
      </c>
      <c r="AI37" s="41">
        <v>50</v>
      </c>
      <c r="AJ37" s="41">
        <v>50</v>
      </c>
      <c r="AK37" s="42">
        <v>57.571625828187379</v>
      </c>
      <c r="AL37" s="42">
        <v>80.339447262847287</v>
      </c>
      <c r="AM37" s="466">
        <v>9.5916349929582232</v>
      </c>
      <c r="AN37" s="467">
        <v>41.054764869007187</v>
      </c>
      <c r="AP37" s="280">
        <v>20103</v>
      </c>
      <c r="AQ37" s="281" t="s">
        <v>44</v>
      </c>
      <c r="AR37" s="219">
        <v>70.103887092346284</v>
      </c>
      <c r="AS37" s="220">
        <v>94.590339439019928</v>
      </c>
      <c r="AT37" s="284">
        <v>47.790000915527337</v>
      </c>
      <c r="AU37" s="284">
        <v>57.299999237060547</v>
      </c>
      <c r="AV37" s="219">
        <v>37.333759590792802</v>
      </c>
      <c r="AW37" s="220">
        <v>57.85335069618349</v>
      </c>
      <c r="AX37" s="284">
        <v>32.439228834870079</v>
      </c>
      <c r="AY37" s="284">
        <v>56.504599211563743</v>
      </c>
      <c r="AZ37" s="221">
        <v>65.770399755256392</v>
      </c>
      <c r="BA37" s="222">
        <v>38.782177082505903</v>
      </c>
      <c r="BB37" s="285">
        <v>6.0468951970049467</v>
      </c>
      <c r="BC37" s="285">
        <v>57.240617531998303</v>
      </c>
      <c r="BD37" s="222">
        <v>33.659262170417847</v>
      </c>
      <c r="BE37" s="222">
        <v>33.930894234595343</v>
      </c>
      <c r="BF37" s="285">
        <v>19.249711980332538</v>
      </c>
      <c r="BG37" s="285">
        <v>17.306192095816101</v>
      </c>
      <c r="BH37" s="222">
        <v>7.9249891906362544</v>
      </c>
      <c r="BI37" s="222">
        <v>6.800131859855556</v>
      </c>
      <c r="BJ37" s="285">
        <v>100</v>
      </c>
      <c r="BK37" s="285">
        <v>39.469137050247973</v>
      </c>
      <c r="BL37" s="222">
        <v>20.904751966978392</v>
      </c>
      <c r="BM37" s="222">
        <v>73.124925947027748</v>
      </c>
      <c r="BN37" s="223">
        <v>69.971671388101981</v>
      </c>
      <c r="BO37" s="224">
        <v>88.770053475935825</v>
      </c>
      <c r="BP37" s="225">
        <v>0</v>
      </c>
      <c r="BQ37" s="225">
        <v>66.84091705313061</v>
      </c>
      <c r="BR37" s="286">
        <v>35.496525265237977</v>
      </c>
      <c r="BS37" s="286">
        <v>88.694457894317708</v>
      </c>
      <c r="BT37" s="225">
        <v>100</v>
      </c>
      <c r="BU37" s="225">
        <v>88.440625028568476</v>
      </c>
      <c r="BV37" s="286">
        <v>77.678305547732037</v>
      </c>
      <c r="BW37" s="286">
        <v>83.500669344042834</v>
      </c>
      <c r="BX37" s="225">
        <v>95.977114249955306</v>
      </c>
      <c r="BY37" s="225">
        <v>99.84140950663101</v>
      </c>
      <c r="BZ37" s="286">
        <v>59.263271939328312</v>
      </c>
      <c r="CA37" s="286">
        <v>89.029655318847773</v>
      </c>
      <c r="CB37" s="225">
        <v>79.140741206657367</v>
      </c>
      <c r="CC37" s="225">
        <v>91.694753381494692</v>
      </c>
      <c r="CD37" s="226">
        <v>82.872638133140072</v>
      </c>
      <c r="CE37" s="227">
        <v>88.91097394542463</v>
      </c>
      <c r="CF37" s="287">
        <v>61.00386100386099</v>
      </c>
      <c r="CG37" s="287">
        <v>89.6875</v>
      </c>
      <c r="CH37" s="227">
        <v>52.631578947368418</v>
      </c>
      <c r="CI37" s="227">
        <v>91.746031746031747</v>
      </c>
      <c r="CJ37" s="287">
        <v>59.716401449503699</v>
      </c>
      <c r="CK37" s="287">
        <v>77.356140449754847</v>
      </c>
      <c r="CL37" s="227">
        <v>44.654234654234664</v>
      </c>
      <c r="CM37" s="227">
        <v>76.08695652173914</v>
      </c>
      <c r="CN37" s="287">
        <v>32.676675785698393</v>
      </c>
      <c r="CO37" s="287">
        <v>54.2223071199735</v>
      </c>
      <c r="CP37" s="227">
        <v>26.211046102890471</v>
      </c>
      <c r="CQ37" s="227">
        <v>52.858950590035612</v>
      </c>
      <c r="CR37" s="287">
        <v>75.365436561702452</v>
      </c>
      <c r="CS37" s="287">
        <v>83.325785113476115</v>
      </c>
      <c r="CT37" s="227">
        <v>76.4692378328742</v>
      </c>
      <c r="CU37" s="227">
        <v>100</v>
      </c>
      <c r="CV37" s="287">
        <v>67.345745843506805</v>
      </c>
      <c r="CW37" s="287">
        <v>74.667781463414059</v>
      </c>
      <c r="CX37" s="228">
        <v>100</v>
      </c>
      <c r="CY37" s="230">
        <v>100</v>
      </c>
      <c r="CZ37" s="230">
        <v>100</v>
      </c>
      <c r="DA37" s="230">
        <v>100</v>
      </c>
      <c r="DB37" s="230">
        <v>84.173566319084074</v>
      </c>
      <c r="DC37" s="230">
        <v>98.874943523442113</v>
      </c>
      <c r="DD37" s="230">
        <v>88.239467104677615</v>
      </c>
      <c r="DE37" s="230">
        <v>91.147685739519048</v>
      </c>
      <c r="DF37" s="230">
        <v>9.3033898859141573</v>
      </c>
      <c r="DG37" s="230">
        <v>88.977955911823656</v>
      </c>
      <c r="DH37" s="230">
        <v>85.714285714285708</v>
      </c>
      <c r="DI37" s="230">
        <v>100</v>
      </c>
      <c r="DJ37" s="230">
        <v>100</v>
      </c>
      <c r="DK37" s="230">
        <v>84.626970579375438</v>
      </c>
      <c r="DL37" s="231">
        <v>42.748091603053439</v>
      </c>
      <c r="DM37" s="288">
        <v>86.132315521628485</v>
      </c>
      <c r="DN37" s="288">
        <v>28.66134438998726</v>
      </c>
      <c r="DO37" s="288">
        <v>54.090569163847583</v>
      </c>
      <c r="DP37" s="288">
        <v>0</v>
      </c>
      <c r="DQ37" s="288">
        <v>0</v>
      </c>
      <c r="DR37" s="369">
        <v>34.137219305018697</v>
      </c>
      <c r="DS37" s="232">
        <v>63.461837386586303</v>
      </c>
      <c r="DT37" s="289">
        <v>87.348364599999996</v>
      </c>
      <c r="DU37" s="232">
        <v>93.019257199999998</v>
      </c>
      <c r="DV37" s="289">
        <v>84.706632027841763</v>
      </c>
      <c r="DW37" s="232">
        <v>82.858455611646832</v>
      </c>
      <c r="DX37" s="289">
        <v>67.416517999999996</v>
      </c>
      <c r="DY37" s="232">
        <v>80.098863100000003</v>
      </c>
      <c r="DZ37" s="233">
        <v>63.810536069550032</v>
      </c>
      <c r="EA37" s="290">
        <v>77.108330494876824</v>
      </c>
      <c r="EB37" s="234">
        <v>23.096003156885999</v>
      </c>
      <c r="EC37" s="290">
        <v>45.291974879077642</v>
      </c>
      <c r="ED37" s="234">
        <v>91.23202965164819</v>
      </c>
      <c r="EE37" s="290">
        <v>98.397189813991943</v>
      </c>
      <c r="EF37" s="234">
        <v>84.321530367459857</v>
      </c>
      <c r="EG37" s="290">
        <v>98.738563438469001</v>
      </c>
      <c r="EH37" s="234">
        <v>10.3510351035104</v>
      </c>
      <c r="EI37" s="290">
        <v>32.769205243072797</v>
      </c>
      <c r="EJ37" s="234">
        <v>13</v>
      </c>
      <c r="EK37" s="290">
        <v>57.630360378498082</v>
      </c>
      <c r="EL37" s="234">
        <v>0</v>
      </c>
      <c r="EM37" s="290">
        <v>88.224256354986181</v>
      </c>
      <c r="EN37" s="291">
        <v>0</v>
      </c>
      <c r="EO37" s="235">
        <v>0</v>
      </c>
      <c r="EP37" s="235">
        <v>5.8256496227996646</v>
      </c>
      <c r="EQ37" s="235">
        <v>67.163089502117103</v>
      </c>
      <c r="ER37" s="235">
        <v>23.156919708643841</v>
      </c>
      <c r="ES37" s="235">
        <v>34.236525481756821</v>
      </c>
      <c r="ET37" s="235">
        <v>61.022632020117349</v>
      </c>
      <c r="EU37" s="292">
        <v>89.502117097386474</v>
      </c>
      <c r="EV37" s="293">
        <v>77.780218171169196</v>
      </c>
      <c r="EW37" s="229">
        <v>91.013177235101466</v>
      </c>
      <c r="EX37" s="236">
        <v>26.370178328259449</v>
      </c>
      <c r="EY37" s="229">
        <v>24.061818660015032</v>
      </c>
      <c r="EZ37" s="236">
        <v>100</v>
      </c>
      <c r="FA37" s="229">
        <v>100</v>
      </c>
      <c r="FB37" s="236">
        <v>85.495295255129918</v>
      </c>
      <c r="FC37" s="229">
        <v>62.226405128581533</v>
      </c>
      <c r="FD37" s="236">
        <v>87.674424797296524</v>
      </c>
      <c r="FE37" s="229">
        <v>93.156123161315918</v>
      </c>
      <c r="FF37" s="236">
        <v>62.313380545843387</v>
      </c>
      <c r="FG37" s="294">
        <v>69.02593566696595</v>
      </c>
      <c r="FH37" s="237">
        <v>65.787839208633102</v>
      </c>
      <c r="FI37" s="295">
        <v>76.785299820143891</v>
      </c>
      <c r="FJ37" s="238">
        <v>43.357083000000003</v>
      </c>
      <c r="FK37" s="295">
        <v>62.680683299999998</v>
      </c>
      <c r="FL37" s="238">
        <v>44.698239700000002</v>
      </c>
      <c r="FM37" s="295">
        <v>69.7620091</v>
      </c>
      <c r="FN37" s="238">
        <v>0</v>
      </c>
      <c r="FO37" s="295">
        <v>9.6519234287452971</v>
      </c>
      <c r="FP37" s="238">
        <v>4.8492769603339339</v>
      </c>
      <c r="FQ37" s="295">
        <v>16.240980145916868</v>
      </c>
      <c r="FR37" s="238">
        <v>11.2321878</v>
      </c>
      <c r="FS37" s="295">
        <v>51.978391000000002</v>
      </c>
      <c r="FT37" s="238">
        <v>45.89333691439785</v>
      </c>
      <c r="FU37" s="296">
        <v>46.744669400728647</v>
      </c>
      <c r="FV37" s="239">
        <v>88.922824386816785</v>
      </c>
      <c r="FW37" s="297">
        <v>90.654866409132623</v>
      </c>
      <c r="FX37" s="240">
        <v>55.444444444444457</v>
      </c>
      <c r="FY37" s="297">
        <v>55.444444444444457</v>
      </c>
      <c r="FZ37" s="240" t="s">
        <v>771</v>
      </c>
      <c r="GA37" s="297" t="s">
        <v>771</v>
      </c>
      <c r="GB37" s="240">
        <v>99.421750216731795</v>
      </c>
      <c r="GC37" s="297">
        <v>95.513842552579817</v>
      </c>
      <c r="GD37" s="240">
        <v>100</v>
      </c>
      <c r="GE37" s="298">
        <v>100</v>
      </c>
      <c r="GF37" s="241">
        <v>0</v>
      </c>
      <c r="GG37" s="299">
        <v>0</v>
      </c>
      <c r="GH37" s="241" t="s">
        <v>771</v>
      </c>
      <c r="GI37" s="299" t="s">
        <v>771</v>
      </c>
      <c r="GJ37" s="241" t="s">
        <v>771</v>
      </c>
      <c r="GK37" s="299" t="s">
        <v>771</v>
      </c>
      <c r="GL37" s="241">
        <v>100</v>
      </c>
      <c r="GM37" s="300">
        <v>100</v>
      </c>
      <c r="GN37" s="242">
        <v>32.953582424183907</v>
      </c>
      <c r="GO37" s="301">
        <v>39.499100956640213</v>
      </c>
      <c r="GP37" s="243">
        <v>18.755564848733059</v>
      </c>
      <c r="GQ37" s="301">
        <v>86.445633647705122</v>
      </c>
      <c r="GR37" s="243">
        <v>100</v>
      </c>
      <c r="GS37" s="301">
        <v>100</v>
      </c>
      <c r="GT37" s="243">
        <v>78.577356039832551</v>
      </c>
      <c r="GU37" s="302">
        <v>95.413054447043791</v>
      </c>
      <c r="GV37" s="244">
        <v>13.940178621012789</v>
      </c>
      <c r="GW37" s="303">
        <v>75.364322050315081</v>
      </c>
      <c r="GX37" s="244">
        <v>5.2430913649036581</v>
      </c>
      <c r="GY37" s="303">
        <v>6.745207687699299</v>
      </c>
    </row>
    <row r="38" spans="1:207" x14ac:dyDescent="0.3">
      <c r="A38" s="468">
        <v>20104</v>
      </c>
      <c r="B38" s="469" t="s">
        <v>45</v>
      </c>
      <c r="C38" s="470">
        <v>46188</v>
      </c>
      <c r="D38" s="471">
        <v>86.295141595219505</v>
      </c>
      <c r="E38" s="469">
        <v>171</v>
      </c>
      <c r="F38" s="469">
        <v>82</v>
      </c>
      <c r="G38" s="472">
        <v>48.405687649282044</v>
      </c>
      <c r="H38" s="473">
        <v>63.257829214052826</v>
      </c>
      <c r="I38" s="471">
        <v>-89</v>
      </c>
      <c r="J38" s="472">
        <v>14.852141564770783</v>
      </c>
      <c r="K38" s="44">
        <v>35.888928660594367</v>
      </c>
      <c r="L38" s="44">
        <v>52.326574171332645</v>
      </c>
      <c r="M38" s="30">
        <v>39.130743931858092</v>
      </c>
      <c r="N38" s="30">
        <v>33.292427738076057</v>
      </c>
      <c r="O38" s="31">
        <v>61.316447205018605</v>
      </c>
      <c r="P38" s="31">
        <v>81.620512464306657</v>
      </c>
      <c r="Q38" s="32">
        <v>57.194558760559147</v>
      </c>
      <c r="R38" s="32">
        <v>79.545929218712004</v>
      </c>
      <c r="S38" s="33">
        <v>65.103970683069335</v>
      </c>
      <c r="T38" s="33">
        <v>95.751007272251101</v>
      </c>
      <c r="U38" s="34">
        <v>11.205361580123272</v>
      </c>
      <c r="V38" s="34">
        <v>26.334409900109716</v>
      </c>
      <c r="W38" s="35">
        <v>67.566344674197964</v>
      </c>
      <c r="X38" s="35">
        <v>71.435718283519492</v>
      </c>
      <c r="Y38" s="36">
        <v>31.54801670588655</v>
      </c>
      <c r="Z38" s="36">
        <v>57.124721464904852</v>
      </c>
      <c r="AA38" s="37">
        <v>17.267048315726246</v>
      </c>
      <c r="AB38" s="37">
        <v>42.614678943122307</v>
      </c>
      <c r="AC38" s="38">
        <v>83.050594715042195</v>
      </c>
      <c r="AD38" s="38">
        <v>79.278693780753954</v>
      </c>
      <c r="AE38" s="39">
        <v>27.303757534094082</v>
      </c>
      <c r="AF38" s="39">
        <v>62.489011069510319</v>
      </c>
      <c r="AG38" s="40">
        <v>97.215450074488302</v>
      </c>
      <c r="AH38" s="40">
        <v>75.170521172661438</v>
      </c>
      <c r="AI38" s="41">
        <v>50</v>
      </c>
      <c r="AJ38" s="41">
        <v>50</v>
      </c>
      <c r="AK38" s="42">
        <v>61.400912442706314</v>
      </c>
      <c r="AL38" s="42">
        <v>91.107654409599377</v>
      </c>
      <c r="AM38" s="466">
        <v>20.893179455866118</v>
      </c>
      <c r="AN38" s="467">
        <v>50.775578321932549</v>
      </c>
      <c r="AP38" s="280">
        <v>20104</v>
      </c>
      <c r="AQ38" s="281" t="s">
        <v>45</v>
      </c>
      <c r="AR38" s="219">
        <v>65.14887378802311</v>
      </c>
      <c r="AS38" s="220">
        <v>92.319336431359815</v>
      </c>
      <c r="AT38" s="284">
        <v>43.099998474121087</v>
      </c>
      <c r="AU38" s="284">
        <v>46.169998168945313</v>
      </c>
      <c r="AV38" s="219">
        <v>28.580510398692201</v>
      </c>
      <c r="AW38" s="220">
        <v>56.759160035568499</v>
      </c>
      <c r="AX38" s="284">
        <v>6.7263319815410432</v>
      </c>
      <c r="AY38" s="284">
        <v>14.057802049456949</v>
      </c>
      <c r="AZ38" s="221">
        <v>56.290499829318527</v>
      </c>
      <c r="BA38" s="222">
        <v>41.631287651801173</v>
      </c>
      <c r="BB38" s="285">
        <v>46.727615969398137</v>
      </c>
      <c r="BC38" s="285">
        <v>69.773665465598128</v>
      </c>
      <c r="BD38" s="222">
        <v>29.86813171347368</v>
      </c>
      <c r="BE38" s="222">
        <v>5.036671979858367</v>
      </c>
      <c r="BF38" s="285">
        <v>28.64251675913086</v>
      </c>
      <c r="BG38" s="285">
        <v>24.643969214579609</v>
      </c>
      <c r="BH38" s="222">
        <v>9.9081008495684291</v>
      </c>
      <c r="BI38" s="222">
        <v>4.7496159714174873</v>
      </c>
      <c r="BJ38" s="285">
        <v>100</v>
      </c>
      <c r="BK38" s="285">
        <v>54.072520767197062</v>
      </c>
      <c r="BL38" s="222">
        <v>2.478342402116966</v>
      </c>
      <c r="BM38" s="222">
        <v>33.139263116080564</v>
      </c>
      <c r="BN38" s="223">
        <v>74.497991967871485</v>
      </c>
      <c r="BO38" s="224">
        <v>92.741061755146262</v>
      </c>
      <c r="BP38" s="225">
        <v>0</v>
      </c>
      <c r="BQ38" s="225">
        <v>63.976196988070988</v>
      </c>
      <c r="BR38" s="286">
        <v>0</v>
      </c>
      <c r="BS38" s="286">
        <v>86.932894816933242</v>
      </c>
      <c r="BT38" s="225">
        <v>100</v>
      </c>
      <c r="BU38" s="225">
        <v>86.576708777379821</v>
      </c>
      <c r="BV38" s="286">
        <v>93.035282626330883</v>
      </c>
      <c r="BW38" s="286">
        <v>53.29651941097724</v>
      </c>
      <c r="BX38" s="225">
        <v>100</v>
      </c>
      <c r="BY38" s="225">
        <v>100</v>
      </c>
      <c r="BZ38" s="286">
        <v>61.681855840927881</v>
      </c>
      <c r="CA38" s="286">
        <v>87.82020550163908</v>
      </c>
      <c r="CB38" s="225">
        <v>71.28582103300856</v>
      </c>
      <c r="CC38" s="225">
        <v>90.577754593103862</v>
      </c>
      <c r="CD38" s="226">
        <v>79.88336739267065</v>
      </c>
      <c r="CE38" s="227">
        <v>93.294643243604924</v>
      </c>
      <c r="CF38" s="287">
        <v>45.431472081218267</v>
      </c>
      <c r="CG38" s="287">
        <v>89.703808180535972</v>
      </c>
      <c r="CH38" s="227">
        <v>48.018648018648022</v>
      </c>
      <c r="CI38" s="227">
        <v>88.522427440633251</v>
      </c>
      <c r="CJ38" s="287">
        <v>61.338883888388843</v>
      </c>
      <c r="CK38" s="287">
        <v>79.525613275613267</v>
      </c>
      <c r="CL38" s="227">
        <v>43.575964070001547</v>
      </c>
      <c r="CM38" s="227">
        <v>76.779871609028774</v>
      </c>
      <c r="CN38" s="287">
        <v>28.433684133444189</v>
      </c>
      <c r="CO38" s="287">
        <v>52.633720697522378</v>
      </c>
      <c r="CP38" s="227">
        <v>20.077002815329749</v>
      </c>
      <c r="CQ38" s="227">
        <v>50.066009208934389</v>
      </c>
      <c r="CR38" s="287">
        <v>79.029788862665029</v>
      </c>
      <c r="CS38" s="287">
        <v>85.532477822955471</v>
      </c>
      <c r="CT38" s="227">
        <v>83.465608465608483</v>
      </c>
      <c r="CU38" s="227">
        <v>100</v>
      </c>
      <c r="CV38" s="287">
        <v>68.599905605167265</v>
      </c>
      <c r="CW38" s="287">
        <v>68.368895333899928</v>
      </c>
      <c r="CX38" s="228">
        <v>100</v>
      </c>
      <c r="CY38" s="230">
        <v>100</v>
      </c>
      <c r="CZ38" s="230">
        <v>100</v>
      </c>
      <c r="DA38" s="230">
        <v>100</v>
      </c>
      <c r="DB38" s="230">
        <v>81.648630553780507</v>
      </c>
      <c r="DC38" s="230">
        <v>97.611986540192248</v>
      </c>
      <c r="DD38" s="230">
        <v>79.256941453699511</v>
      </c>
      <c r="DE38" s="230">
        <v>86.264886278070364</v>
      </c>
      <c r="DF38" s="230">
        <v>9.1079370597196512</v>
      </c>
      <c r="DG38" s="230">
        <v>97.491289198606282</v>
      </c>
      <c r="DH38" s="230">
        <v>85.714285714285708</v>
      </c>
      <c r="DI38" s="230">
        <v>100</v>
      </c>
      <c r="DJ38" s="230">
        <v>0</v>
      </c>
      <c r="DK38" s="230">
        <v>88.888888888888886</v>
      </c>
      <c r="DL38" s="231">
        <v>30.407124681933841</v>
      </c>
      <c r="DM38" s="288">
        <v>63.48600508905853</v>
      </c>
      <c r="DN38" s="288">
        <v>3.208960058435971</v>
      </c>
      <c r="DO38" s="288">
        <v>15.51722461127061</v>
      </c>
      <c r="DP38" s="288">
        <v>0</v>
      </c>
      <c r="DQ38" s="288">
        <v>0</v>
      </c>
      <c r="DR38" s="369">
        <v>19.863531556765722</v>
      </c>
      <c r="DS38" s="232">
        <v>25.998901722837889</v>
      </c>
      <c r="DT38" s="289">
        <v>84.349429000000001</v>
      </c>
      <c r="DU38" s="232">
        <v>89.707165399999994</v>
      </c>
      <c r="DV38" s="289">
        <v>80.364169140026135</v>
      </c>
      <c r="DW38" s="232">
        <v>75.45773461124007</v>
      </c>
      <c r="DX38" s="289">
        <v>85.688248999999999</v>
      </c>
      <c r="DY38" s="232">
        <v>94.579071400000004</v>
      </c>
      <c r="DZ38" s="233">
        <v>40.912100159190047</v>
      </c>
      <c r="EA38" s="290">
        <v>65.365009448515877</v>
      </c>
      <c r="EB38" s="234">
        <v>0</v>
      </c>
      <c r="EC38" s="290">
        <v>17.612203275285712</v>
      </c>
      <c r="ED38" s="234">
        <v>77.287564797368688</v>
      </c>
      <c r="EE38" s="290">
        <v>95.404205356782839</v>
      </c>
      <c r="EF38" s="234">
        <v>66.366688806524024</v>
      </c>
      <c r="EG38" s="290">
        <v>91.596961759955505</v>
      </c>
      <c r="EH38" s="234">
        <v>11.2176414189837</v>
      </c>
      <c r="EI38" s="290">
        <v>50.732668390592309</v>
      </c>
      <c r="EJ38" s="234">
        <v>15</v>
      </c>
      <c r="EK38" s="290">
        <v>47.430504000659901</v>
      </c>
      <c r="EL38" s="234">
        <v>10.0521217591394</v>
      </c>
      <c r="EM38" s="290">
        <v>31.731498022541849</v>
      </c>
      <c r="EN38" s="291">
        <v>0</v>
      </c>
      <c r="EO38" s="235">
        <v>0</v>
      </c>
      <c r="EP38" s="235">
        <v>3.663823241504685</v>
      </c>
      <c r="EQ38" s="235">
        <v>68.859299257532058</v>
      </c>
      <c r="ER38" s="235">
        <v>5.9441546669044323</v>
      </c>
      <c r="ES38" s="235">
        <v>13.71207528651021</v>
      </c>
      <c r="ET38" s="235">
        <v>59.460215354495872</v>
      </c>
      <c r="EU38" s="292">
        <v>87.887341228446957</v>
      </c>
      <c r="EV38" s="293">
        <v>86.170162064331592</v>
      </c>
      <c r="EW38" s="229">
        <v>96.048802787004746</v>
      </c>
      <c r="EX38" s="236">
        <v>81.329300609030497</v>
      </c>
      <c r="EY38" s="229">
        <v>77.519053181130175</v>
      </c>
      <c r="EZ38" s="236">
        <v>78.808509222787819</v>
      </c>
      <c r="FA38" s="229">
        <v>79.431771558277859</v>
      </c>
      <c r="FB38" s="236">
        <v>99.092851761657968</v>
      </c>
      <c r="FC38" s="229">
        <v>56.971347392651339</v>
      </c>
      <c r="FD38" s="236">
        <v>89.30974081158638</v>
      </c>
      <c r="FE38" s="229">
        <v>94.459603354334831</v>
      </c>
      <c r="FF38" s="236">
        <v>63.593003820858932</v>
      </c>
      <c r="FG38" s="294">
        <v>71.241584411124819</v>
      </c>
      <c r="FH38" s="237">
        <v>64.965055035971218</v>
      </c>
      <c r="FI38" s="295">
        <v>71.078911690647487</v>
      </c>
      <c r="FJ38" s="238">
        <v>33.212138199999998</v>
      </c>
      <c r="FK38" s="295">
        <v>66.515309599999995</v>
      </c>
      <c r="FL38" s="238">
        <v>26.7654873</v>
      </c>
      <c r="FM38" s="295">
        <v>47.4565871</v>
      </c>
      <c r="FN38" s="238">
        <v>0.3831051203110874</v>
      </c>
      <c r="FO38" s="295">
        <v>100</v>
      </c>
      <c r="FP38" s="238">
        <v>15.41710587388134</v>
      </c>
      <c r="FQ38" s="295">
        <v>33.673185094455903</v>
      </c>
      <c r="FR38" s="238">
        <v>11.718640799999999</v>
      </c>
      <c r="FS38" s="295">
        <v>76.191937200000012</v>
      </c>
      <c r="FT38" s="238">
        <v>38.664770408494917</v>
      </c>
      <c r="FU38" s="296">
        <v>42.507146801468878</v>
      </c>
      <c r="FV38" s="239">
        <v>99.948187830513064</v>
      </c>
      <c r="FW38" s="297">
        <v>93.431677975265131</v>
      </c>
      <c r="FX38" s="240">
        <v>97.094801223241589</v>
      </c>
      <c r="FY38" s="297">
        <v>97.094801223241589</v>
      </c>
      <c r="FZ38" s="240" t="s">
        <v>771</v>
      </c>
      <c r="GA38" s="297" t="s">
        <v>771</v>
      </c>
      <c r="GB38" s="240">
        <v>91.818811244198599</v>
      </c>
      <c r="GC38" s="297">
        <v>10.155605492139021</v>
      </c>
      <c r="GD38" s="240">
        <v>100</v>
      </c>
      <c r="GE38" s="298">
        <v>100</v>
      </c>
      <c r="GF38" s="241">
        <v>0</v>
      </c>
      <c r="GG38" s="299">
        <v>0</v>
      </c>
      <c r="GH38" s="241" t="s">
        <v>771</v>
      </c>
      <c r="GI38" s="299" t="s">
        <v>771</v>
      </c>
      <c r="GJ38" s="241" t="s">
        <v>771</v>
      </c>
      <c r="GK38" s="299" t="s">
        <v>771</v>
      </c>
      <c r="GL38" s="241">
        <v>100</v>
      </c>
      <c r="GM38" s="300">
        <v>100</v>
      </c>
      <c r="GN38" s="242">
        <v>0</v>
      </c>
      <c r="GO38" s="301">
        <v>100</v>
      </c>
      <c r="GP38" s="243">
        <v>67.68289530149238</v>
      </c>
      <c r="GQ38" s="301">
        <v>72.708125636383187</v>
      </c>
      <c r="GR38" s="243">
        <v>97.955010224948865</v>
      </c>
      <c r="GS38" s="301">
        <v>95.910020449897758</v>
      </c>
      <c r="GT38" s="243">
        <v>79.965744244384013</v>
      </c>
      <c r="GU38" s="302">
        <v>95.812471552116577</v>
      </c>
      <c r="GV38" s="244">
        <v>33.840782919719977</v>
      </c>
      <c r="GW38" s="303">
        <v>100</v>
      </c>
      <c r="GX38" s="244">
        <v>7.9455759920122562</v>
      </c>
      <c r="GY38" s="303">
        <v>1.5511566438651041</v>
      </c>
    </row>
    <row r="39" spans="1:207" x14ac:dyDescent="0.3">
      <c r="A39" s="468">
        <v>20105</v>
      </c>
      <c r="B39" s="469" t="s">
        <v>46</v>
      </c>
      <c r="C39" s="470">
        <v>885825</v>
      </c>
      <c r="D39" s="471">
        <v>99.930573194479706</v>
      </c>
      <c r="E39" s="469">
        <v>16</v>
      </c>
      <c r="F39" s="469">
        <v>6</v>
      </c>
      <c r="G39" s="472">
        <v>60.8301359562561</v>
      </c>
      <c r="H39" s="473">
        <v>72.640787828343477</v>
      </c>
      <c r="I39" s="471">
        <v>-10</v>
      </c>
      <c r="J39" s="472">
        <v>11.810651872087377</v>
      </c>
      <c r="K39" s="44">
        <v>72.069813499484368</v>
      </c>
      <c r="L39" s="44">
        <v>85.631839225210314</v>
      </c>
      <c r="M39" s="30">
        <v>42.926793806740307</v>
      </c>
      <c r="N39" s="30">
        <v>35.02399684875931</v>
      </c>
      <c r="O39" s="31">
        <v>67.15956651193639</v>
      </c>
      <c r="P39" s="31">
        <v>79.324715230478205</v>
      </c>
      <c r="Q39" s="32">
        <v>64.637307937380015</v>
      </c>
      <c r="R39" s="32">
        <v>83.234153942261344</v>
      </c>
      <c r="S39" s="33">
        <v>81.134808883753905</v>
      </c>
      <c r="T39" s="33">
        <v>96.207993097393981</v>
      </c>
      <c r="U39" s="34">
        <v>50.645154503297469</v>
      </c>
      <c r="V39" s="34">
        <v>70.532421817536772</v>
      </c>
      <c r="W39" s="35">
        <v>83.518621351829054</v>
      </c>
      <c r="X39" s="35">
        <v>87.099145473984507</v>
      </c>
      <c r="Y39" s="36">
        <v>32.584538378447554</v>
      </c>
      <c r="Z39" s="36">
        <v>66.025344910312043</v>
      </c>
      <c r="AA39" s="37">
        <v>47.406055619853163</v>
      </c>
      <c r="AB39" s="37">
        <v>73.045985109289845</v>
      </c>
      <c r="AC39" s="38">
        <v>77.522854462723046</v>
      </c>
      <c r="AD39" s="38">
        <v>75.602509483537048</v>
      </c>
      <c r="AE39" s="39">
        <v>62.29957424613341</v>
      </c>
      <c r="AF39" s="39">
        <v>79.904297015496567</v>
      </c>
      <c r="AG39" s="40">
        <v>96.071942956906128</v>
      </c>
      <c r="AH39" s="40">
        <v>95.742796118682975</v>
      </c>
      <c r="AI39" s="41">
        <v>71.982758620689651</v>
      </c>
      <c r="AJ39" s="41">
        <v>72.061728558549135</v>
      </c>
      <c r="AK39" s="42">
        <v>33.605371975272689</v>
      </c>
      <c r="AL39" s="42">
        <v>45.993928875536213</v>
      </c>
      <c r="AM39" s="466">
        <v>28.8868765893946</v>
      </c>
      <c r="AN39" s="467">
        <v>44.180961718123768</v>
      </c>
      <c r="AP39" s="280">
        <v>20105</v>
      </c>
      <c r="AQ39" s="281" t="s">
        <v>46</v>
      </c>
      <c r="AR39" s="219">
        <v>90.48544824520566</v>
      </c>
      <c r="AS39" s="220">
        <v>99.001986613218463</v>
      </c>
      <c r="AT39" s="284">
        <v>70.799999237060547</v>
      </c>
      <c r="AU39" s="284">
        <v>76.059999465942383</v>
      </c>
      <c r="AV39" s="219">
        <v>63.96684935746341</v>
      </c>
      <c r="AW39" s="220">
        <v>83.131135613656198</v>
      </c>
      <c r="AX39" s="284">
        <v>63.026957158207843</v>
      </c>
      <c r="AY39" s="284">
        <v>84.334235208024225</v>
      </c>
      <c r="AZ39" s="221">
        <v>53.668658108444554</v>
      </c>
      <c r="BA39" s="222">
        <v>42.08793952005059</v>
      </c>
      <c r="BB39" s="285">
        <v>57.978621970469767</v>
      </c>
      <c r="BC39" s="285">
        <v>71.782446667499116</v>
      </c>
      <c r="BD39" s="222">
        <v>28.819624442411001</v>
      </c>
      <c r="BE39" s="222">
        <v>0.40554228049284913</v>
      </c>
      <c r="BF39" s="285">
        <v>31.240270705635911</v>
      </c>
      <c r="BG39" s="285">
        <v>25.820058926994669</v>
      </c>
      <c r="BH39" s="222" t="s">
        <v>771</v>
      </c>
      <c r="BI39" s="222" t="s">
        <v>771</v>
      </c>
      <c r="BJ39" s="285" t="s">
        <v>771</v>
      </c>
      <c r="BK39" s="285" t="s">
        <v>771</v>
      </c>
      <c r="BL39" s="222" t="s">
        <v>771</v>
      </c>
      <c r="BM39" s="222" t="s">
        <v>771</v>
      </c>
      <c r="BN39" s="223">
        <v>85.13337534131486</v>
      </c>
      <c r="BO39" s="224">
        <v>94.212974796789524</v>
      </c>
      <c r="BP39" s="225">
        <v>0</v>
      </c>
      <c r="BQ39" s="225">
        <v>63.609653530434429</v>
      </c>
      <c r="BR39" s="286">
        <v>52.604267076794088</v>
      </c>
      <c r="BS39" s="286">
        <v>89.475053824083901</v>
      </c>
      <c r="BT39" s="225">
        <v>81.153358131557439</v>
      </c>
      <c r="BU39" s="225">
        <v>38.762503782695418</v>
      </c>
      <c r="BV39" s="286">
        <v>79.530833275503838</v>
      </c>
      <c r="BW39" s="286">
        <v>76.372155287817947</v>
      </c>
      <c r="BX39" s="225">
        <v>100</v>
      </c>
      <c r="BY39" s="225">
        <v>100</v>
      </c>
      <c r="BZ39" s="286">
        <v>71.695131758384505</v>
      </c>
      <c r="CA39" s="286">
        <v>92.840665391526116</v>
      </c>
      <c r="CB39" s="225">
        <v>80.752520272173072</v>
      </c>
      <c r="CC39" s="225">
        <v>93.324351280698181</v>
      </c>
      <c r="CD39" s="226">
        <v>87.529563040654395</v>
      </c>
      <c r="CE39" s="227">
        <v>95.082823969988382</v>
      </c>
      <c r="CF39" s="287">
        <v>48.802892023231003</v>
      </c>
      <c r="CG39" s="287">
        <v>91.371092107107813</v>
      </c>
      <c r="CH39" s="227">
        <v>47.620422779253794</v>
      </c>
      <c r="CI39" s="227">
        <v>91.106919086438054</v>
      </c>
      <c r="CJ39" s="287">
        <v>71.742744662219664</v>
      </c>
      <c r="CK39" s="287">
        <v>86.709476057774395</v>
      </c>
      <c r="CL39" s="227">
        <v>60.217612461904316</v>
      </c>
      <c r="CM39" s="227">
        <v>86.960514038510468</v>
      </c>
      <c r="CN39" s="287">
        <v>50.745460456259551</v>
      </c>
      <c r="CO39" s="287">
        <v>77.999480456773256</v>
      </c>
      <c r="CP39" s="227">
        <v>42.071080642251488</v>
      </c>
      <c r="CQ39" s="227">
        <v>76.252254139270619</v>
      </c>
      <c r="CR39" s="287">
        <v>87.596505396604158</v>
      </c>
      <c r="CS39" s="287">
        <v>90.206762166999482</v>
      </c>
      <c r="CT39" s="227">
        <v>56.712021587937279</v>
      </c>
      <c r="CU39" s="227">
        <v>49.621004264458954</v>
      </c>
      <c r="CV39" s="287">
        <v>77.21956398869132</v>
      </c>
      <c r="CW39" s="287">
        <v>76.941015796855211</v>
      </c>
      <c r="CX39" s="228">
        <v>100</v>
      </c>
      <c r="CY39" s="230">
        <v>100</v>
      </c>
      <c r="CZ39" s="230">
        <v>100</v>
      </c>
      <c r="DA39" s="230">
        <v>100</v>
      </c>
      <c r="DB39" s="230">
        <v>89.248672062734485</v>
      </c>
      <c r="DC39" s="230">
        <v>100</v>
      </c>
      <c r="DD39" s="230">
        <v>74.876644932017214</v>
      </c>
      <c r="DE39" s="230">
        <v>84.305694996446405</v>
      </c>
      <c r="DF39" s="230">
        <v>12.90925428243473</v>
      </c>
      <c r="DG39" s="230">
        <v>89.150256685311462</v>
      </c>
      <c r="DH39" s="230">
        <v>90.909090909090907</v>
      </c>
      <c r="DI39" s="230">
        <v>100</v>
      </c>
      <c r="DJ39" s="230">
        <v>100</v>
      </c>
      <c r="DK39" s="230">
        <v>100</v>
      </c>
      <c r="DL39" s="231">
        <v>94.40203562340966</v>
      </c>
      <c r="DM39" s="288">
        <v>97.455470737913487</v>
      </c>
      <c r="DN39" s="288">
        <v>31.09342788648274</v>
      </c>
      <c r="DO39" s="288">
        <v>74.52179471469681</v>
      </c>
      <c r="DP39" s="288">
        <v>26.44</v>
      </c>
      <c r="DQ39" s="288">
        <v>39.619999999999997</v>
      </c>
      <c r="DR39" s="369">
        <v>51.583192835482897</v>
      </c>
      <c r="DS39" s="232">
        <v>61.359627056045241</v>
      </c>
      <c r="DT39" s="289">
        <v>94.515919699999998</v>
      </c>
      <c r="DU39" s="232">
        <v>98.334657100000001</v>
      </c>
      <c r="DV39" s="289">
        <v>88.7372730718333</v>
      </c>
      <c r="DW39" s="232">
        <v>89.05143623989278</v>
      </c>
      <c r="DX39" s="289">
        <v>99.238099800000001</v>
      </c>
      <c r="DY39" s="232">
        <v>99.650861500000005</v>
      </c>
      <c r="DZ39" s="233">
        <v>21.66557040519643</v>
      </c>
      <c r="EA39" s="290">
        <v>42.627546403954362</v>
      </c>
      <c r="EB39" s="234">
        <v>0</v>
      </c>
      <c r="EC39" s="290">
        <v>0</v>
      </c>
      <c r="ED39" s="234">
        <v>65.337324883996644</v>
      </c>
      <c r="EE39" s="290">
        <v>93.252924086345928</v>
      </c>
      <c r="EF39" s="234">
        <v>51.442876058755772</v>
      </c>
      <c r="EG39" s="290">
        <v>94.165126745729395</v>
      </c>
      <c r="EH39" s="234">
        <v>18.706251856637302</v>
      </c>
      <c r="EI39" s="290">
        <v>63.234787115643101</v>
      </c>
      <c r="EJ39" s="234">
        <v>34</v>
      </c>
      <c r="EK39" s="290">
        <v>68.897030020511508</v>
      </c>
      <c r="EL39" s="234">
        <v>36.939745444546737</v>
      </c>
      <c r="EM39" s="290">
        <v>100</v>
      </c>
      <c r="EN39" s="291">
        <v>100</v>
      </c>
      <c r="EO39" s="235">
        <v>100</v>
      </c>
      <c r="EP39" s="235">
        <v>5.0760749380966468</v>
      </c>
      <c r="EQ39" s="235">
        <v>84.120067942718649</v>
      </c>
      <c r="ER39" s="235">
        <v>6.285957642074429</v>
      </c>
      <c r="ES39" s="235">
        <v>13.8477313991665</v>
      </c>
      <c r="ET39" s="235">
        <v>78.262189899241591</v>
      </c>
      <c r="EU39" s="292">
        <v>94.216141095274224</v>
      </c>
      <c r="EV39" s="293">
        <v>92.532314115715124</v>
      </c>
      <c r="EW39" s="229">
        <v>99.0535365874223</v>
      </c>
      <c r="EX39" s="236">
        <v>51.464290528484959</v>
      </c>
      <c r="EY39" s="229">
        <v>52.521796546701218</v>
      </c>
      <c r="EZ39" s="236">
        <v>61.281714736078783</v>
      </c>
      <c r="FA39" s="229">
        <v>45.244049774409547</v>
      </c>
      <c r="FB39" s="236">
        <v>100</v>
      </c>
      <c r="FC39" s="229">
        <v>87.680426497156034</v>
      </c>
      <c r="FD39" s="236">
        <v>90.252571552991867</v>
      </c>
      <c r="FE39" s="229">
        <v>94.648216664791107</v>
      </c>
      <c r="FF39" s="236">
        <v>69.606235843067552</v>
      </c>
      <c r="FG39" s="294">
        <v>74.46703083074209</v>
      </c>
      <c r="FH39" s="237">
        <v>63.342375359712243</v>
      </c>
      <c r="FI39" s="295">
        <v>82.27698866906475</v>
      </c>
      <c r="FJ39" s="238">
        <v>78.618426200000002</v>
      </c>
      <c r="FK39" s="295">
        <v>93.706906399999994</v>
      </c>
      <c r="FL39" s="238">
        <v>68.454207100000005</v>
      </c>
      <c r="FM39" s="295">
        <v>87.061007500000002</v>
      </c>
      <c r="FN39" s="238">
        <v>64.698121236114076</v>
      </c>
      <c r="FO39" s="295">
        <v>66.482177536452298</v>
      </c>
      <c r="FP39" s="238">
        <v>36.739613639287143</v>
      </c>
      <c r="FQ39" s="295">
        <v>100</v>
      </c>
      <c r="FR39" s="238">
        <v>82.764004200000002</v>
      </c>
      <c r="FS39" s="295">
        <v>93.651518300000006</v>
      </c>
      <c r="FT39" s="238">
        <v>41.48027198782038</v>
      </c>
      <c r="FU39" s="296">
        <v>36.151480702958892</v>
      </c>
      <c r="FV39" s="239">
        <v>99.948007487567978</v>
      </c>
      <c r="FW39" s="297">
        <v>99.785275262587305</v>
      </c>
      <c r="FX39" s="240">
        <v>97.803921568627445</v>
      </c>
      <c r="FY39" s="297">
        <v>97.882352941176478</v>
      </c>
      <c r="FZ39" s="240" t="s">
        <v>771</v>
      </c>
      <c r="GA39" s="297" t="s">
        <v>771</v>
      </c>
      <c r="GB39" s="240">
        <v>86.535842771429088</v>
      </c>
      <c r="GC39" s="297">
        <v>85.303556270968116</v>
      </c>
      <c r="GD39" s="240">
        <v>100</v>
      </c>
      <c r="GE39" s="298">
        <v>100</v>
      </c>
      <c r="GF39" s="241">
        <v>43.965517241379317</v>
      </c>
      <c r="GG39" s="299">
        <v>44.123457117098269</v>
      </c>
      <c r="GH39" s="241" t="s">
        <v>771</v>
      </c>
      <c r="GI39" s="299" t="s">
        <v>771</v>
      </c>
      <c r="GJ39" s="241" t="s">
        <v>771</v>
      </c>
      <c r="GK39" s="299" t="s">
        <v>771</v>
      </c>
      <c r="GL39" s="241">
        <v>100</v>
      </c>
      <c r="GM39" s="300">
        <v>100</v>
      </c>
      <c r="GN39" s="242">
        <v>0</v>
      </c>
      <c r="GO39" s="301">
        <v>0</v>
      </c>
      <c r="GP39" s="243">
        <v>54.516701672444917</v>
      </c>
      <c r="GQ39" s="301">
        <v>89.822270095429744</v>
      </c>
      <c r="GR39" s="243">
        <v>0</v>
      </c>
      <c r="GS39" s="301">
        <v>0</v>
      </c>
      <c r="GT39" s="243">
        <v>79.904786228645847</v>
      </c>
      <c r="GU39" s="302">
        <v>94.153445406715093</v>
      </c>
      <c r="GV39" s="244">
        <v>33.470117126812639</v>
      </c>
      <c r="GW39" s="303">
        <v>64.548113909109034</v>
      </c>
      <c r="GX39" s="244">
        <v>24.303636051976561</v>
      </c>
      <c r="GY39" s="303">
        <v>23.813809527138499</v>
      </c>
    </row>
    <row r="40" spans="1:207" x14ac:dyDescent="0.3">
      <c r="A40" s="468">
        <v>20201</v>
      </c>
      <c r="B40" s="469" t="s">
        <v>47</v>
      </c>
      <c r="C40" s="470">
        <v>47257</v>
      </c>
      <c r="D40" s="471">
        <v>19.895465222083502</v>
      </c>
      <c r="E40" s="469">
        <v>150</v>
      </c>
      <c r="F40" s="469">
        <v>183</v>
      </c>
      <c r="G40" s="472">
        <v>49.437172850776811</v>
      </c>
      <c r="H40" s="473">
        <v>59.479268803844406</v>
      </c>
      <c r="I40" s="471">
        <v>33</v>
      </c>
      <c r="J40" s="472">
        <v>10.042095953067594</v>
      </c>
      <c r="K40" s="44">
        <v>39.990454003537536</v>
      </c>
      <c r="L40" s="44">
        <v>58.581623808693479</v>
      </c>
      <c r="M40" s="30">
        <v>39.729765208852811</v>
      </c>
      <c r="N40" s="30">
        <v>37.874023296084431</v>
      </c>
      <c r="O40" s="31">
        <v>60.119427889165344</v>
      </c>
      <c r="P40" s="31">
        <v>80.630742414097398</v>
      </c>
      <c r="Q40" s="32">
        <v>55.166898865225605</v>
      </c>
      <c r="R40" s="32">
        <v>77.039696611297742</v>
      </c>
      <c r="S40" s="33">
        <v>72.017637237749838</v>
      </c>
      <c r="T40" s="33">
        <v>94.386879249611709</v>
      </c>
      <c r="U40" s="34">
        <v>31.238443031652867</v>
      </c>
      <c r="V40" s="34">
        <v>48.861601273325583</v>
      </c>
      <c r="W40" s="35">
        <v>59.633060464185327</v>
      </c>
      <c r="X40" s="35">
        <v>66.123314549018914</v>
      </c>
      <c r="Y40" s="36">
        <v>27.541518996865701</v>
      </c>
      <c r="Z40" s="36">
        <v>55.649203703721945</v>
      </c>
      <c r="AA40" s="37">
        <v>30.581244238317339</v>
      </c>
      <c r="AB40" s="37">
        <v>51.27047877613407</v>
      </c>
      <c r="AC40" s="38">
        <v>74.508694996105007</v>
      </c>
      <c r="AD40" s="38">
        <v>77.083020744964685</v>
      </c>
      <c r="AE40" s="39">
        <v>35.102200756285946</v>
      </c>
      <c r="AF40" s="39">
        <v>45.874545851135942</v>
      </c>
      <c r="AG40" s="40">
        <v>85.903167458119853</v>
      </c>
      <c r="AH40" s="40">
        <v>81.508442416267741</v>
      </c>
      <c r="AI40" s="41">
        <v>50</v>
      </c>
      <c r="AJ40" s="41">
        <v>49.993140605850577</v>
      </c>
      <c r="AK40" s="42">
        <v>55.054393427920779</v>
      </c>
      <c r="AL40" s="42">
        <v>63.734932217434419</v>
      </c>
      <c r="AM40" s="466">
        <v>24.970686187668111</v>
      </c>
      <c r="AN40" s="467">
        <v>3.5773865400274065</v>
      </c>
      <c r="AP40" s="280">
        <v>20201</v>
      </c>
      <c r="AQ40" s="281" t="s">
        <v>47</v>
      </c>
      <c r="AR40" s="219">
        <v>71.095535246638775</v>
      </c>
      <c r="AS40" s="220">
        <v>93.797613031356747</v>
      </c>
      <c r="AT40" s="284">
        <v>21.20999908447266</v>
      </c>
      <c r="AU40" s="284">
        <v>27.379997253417969</v>
      </c>
      <c r="AV40" s="219">
        <v>29.4753598195928</v>
      </c>
      <c r="AW40" s="220">
        <v>54.511627906976699</v>
      </c>
      <c r="AX40" s="284">
        <v>38.180921863445903</v>
      </c>
      <c r="AY40" s="284">
        <v>58.637257043022487</v>
      </c>
      <c r="AZ40" s="221">
        <v>63.488426405606823</v>
      </c>
      <c r="BA40" s="222">
        <v>39.440682312807603</v>
      </c>
      <c r="BB40" s="285">
        <v>15.839437457196921</v>
      </c>
      <c r="BC40" s="285">
        <v>60.137338250681637</v>
      </c>
      <c r="BD40" s="222">
        <v>32.746672508567009</v>
      </c>
      <c r="BE40" s="222">
        <v>27.252670972466809</v>
      </c>
      <c r="BF40" s="285">
        <v>21.510720044883222</v>
      </c>
      <c r="BG40" s="285">
        <v>19.002147550675492</v>
      </c>
      <c r="BH40" s="222">
        <v>15.113089714975819</v>
      </c>
      <c r="BI40" s="222">
        <v>24.70362098824236</v>
      </c>
      <c r="BJ40" s="285">
        <v>100</v>
      </c>
      <c r="BK40" s="285">
        <v>49.162923658864443</v>
      </c>
      <c r="BL40" s="222">
        <v>29.41001033073989</v>
      </c>
      <c r="BM40" s="222">
        <v>45.41877933885268</v>
      </c>
      <c r="BN40" s="223">
        <v>54.060324825986093</v>
      </c>
      <c r="BO40" s="224">
        <v>82.833787465940063</v>
      </c>
      <c r="BP40" s="225">
        <v>84.637999731489259</v>
      </c>
      <c r="BQ40" s="225">
        <v>54.025909160722151</v>
      </c>
      <c r="BR40" s="286">
        <v>27.161185098335189</v>
      </c>
      <c r="BS40" s="286">
        <v>85.404993788737315</v>
      </c>
      <c r="BT40" s="225">
        <v>33.880735640542603</v>
      </c>
      <c r="BU40" s="225">
        <v>78.446374016897693</v>
      </c>
      <c r="BV40" s="286">
        <v>62.304928849026908</v>
      </c>
      <c r="BW40" s="286">
        <v>82.1954484605087</v>
      </c>
      <c r="BX40" s="225">
        <v>100</v>
      </c>
      <c r="BY40" s="225">
        <v>100</v>
      </c>
      <c r="BZ40" s="286">
        <v>58.79082107877732</v>
      </c>
      <c r="CA40" s="286">
        <v>81.508684005875779</v>
      </c>
      <c r="CB40" s="225">
        <v>82.222801529092465</v>
      </c>
      <c r="CC40" s="225">
        <v>93.820391354028374</v>
      </c>
      <c r="CD40" s="226">
        <v>79.483992019478606</v>
      </c>
      <c r="CE40" s="227">
        <v>92.99434664484717</v>
      </c>
      <c r="CF40" s="287">
        <v>48.626373626373628</v>
      </c>
      <c r="CG40" s="287">
        <v>89.779874213836479</v>
      </c>
      <c r="CH40" s="227">
        <v>47.368421052631582</v>
      </c>
      <c r="CI40" s="227">
        <v>90.159189580318383</v>
      </c>
      <c r="CJ40" s="287">
        <v>64.816728564508324</v>
      </c>
      <c r="CK40" s="287">
        <v>82.604563730353505</v>
      </c>
      <c r="CL40" s="227">
        <v>44.08569812107315</v>
      </c>
      <c r="CM40" s="227">
        <v>76.367418988778198</v>
      </c>
      <c r="CN40" s="287">
        <v>34.360372648145272</v>
      </c>
      <c r="CO40" s="287">
        <v>49.30085920490037</v>
      </c>
      <c r="CP40" s="227">
        <v>11.949787390689851</v>
      </c>
      <c r="CQ40" s="227">
        <v>29.618525599666949</v>
      </c>
      <c r="CR40" s="287">
        <v>50.987317641978848</v>
      </c>
      <c r="CS40" s="287">
        <v>64.681095913022034</v>
      </c>
      <c r="CT40" s="227">
        <v>69.677838996020824</v>
      </c>
      <c r="CU40" s="227">
        <v>92.479139218269651</v>
      </c>
      <c r="CV40" s="287">
        <v>73.256555927489103</v>
      </c>
      <c r="CW40" s="287">
        <v>85.631258276253988</v>
      </c>
      <c r="CX40" s="228">
        <v>95.197420634920633</v>
      </c>
      <c r="CY40" s="230">
        <v>97.702532077532084</v>
      </c>
      <c r="CZ40" s="230">
        <v>100</v>
      </c>
      <c r="DA40" s="230">
        <v>100</v>
      </c>
      <c r="DB40" s="230">
        <v>79.32505530996265</v>
      </c>
      <c r="DC40" s="230">
        <v>94.716930540440586</v>
      </c>
      <c r="DD40" s="230">
        <v>87.255644807596155</v>
      </c>
      <c r="DE40" s="230">
        <v>92.922676411022977</v>
      </c>
      <c r="DF40" s="230">
        <v>13.773911340340799</v>
      </c>
      <c r="DG40" s="230">
        <v>96.561210453920225</v>
      </c>
      <c r="DH40" s="230">
        <v>28.571428571428569</v>
      </c>
      <c r="DI40" s="230">
        <v>85.714285714285708</v>
      </c>
      <c r="DJ40" s="230">
        <v>100</v>
      </c>
      <c r="DK40" s="230">
        <v>93.090519550080344</v>
      </c>
      <c r="DL40" s="231">
        <v>65.903307888040715</v>
      </c>
      <c r="DM40" s="288">
        <v>83.715012722646335</v>
      </c>
      <c r="DN40" s="288">
        <v>27.81202120691789</v>
      </c>
      <c r="DO40" s="288">
        <v>62.86979109733042</v>
      </c>
      <c r="DP40" s="288">
        <v>0</v>
      </c>
      <c r="DQ40" s="288">
        <v>0</v>
      </c>
      <c r="DR40" s="369">
        <v>14.889288072675489</v>
      </c>
      <c r="DS40" s="232">
        <v>14.62837444142559</v>
      </c>
      <c r="DT40" s="289">
        <v>81.288457699999995</v>
      </c>
      <c r="DU40" s="232">
        <v>88.133598599999999</v>
      </c>
      <c r="DV40" s="289">
        <v>86.646773884065809</v>
      </c>
      <c r="DW40" s="232">
        <v>81.762885554650083</v>
      </c>
      <c r="DX40" s="289">
        <v>55.707722199999999</v>
      </c>
      <c r="DY40" s="232">
        <v>79.968399599999998</v>
      </c>
      <c r="DZ40" s="233">
        <v>32.156180240633823</v>
      </c>
      <c r="EA40" s="290">
        <v>71.212327963669225</v>
      </c>
      <c r="EB40" s="234">
        <v>0</v>
      </c>
      <c r="EC40" s="290">
        <v>46.192796214081881</v>
      </c>
      <c r="ED40" s="234">
        <v>68.221503808967938</v>
      </c>
      <c r="EE40" s="290">
        <v>90.251861718683784</v>
      </c>
      <c r="EF40" s="234">
        <v>73.552060601499974</v>
      </c>
      <c r="EG40" s="290">
        <v>97.327088312851913</v>
      </c>
      <c r="EH40" s="234">
        <v>4.0697926137593594</v>
      </c>
      <c r="EI40" s="290">
        <v>16.533352378231701</v>
      </c>
      <c r="EJ40" s="234">
        <v>5</v>
      </c>
      <c r="EK40" s="290">
        <v>39.39896837856022</v>
      </c>
      <c r="EL40" s="234">
        <v>9.7910957131988336</v>
      </c>
      <c r="EM40" s="290">
        <v>28.628030959974939</v>
      </c>
      <c r="EN40" s="291">
        <v>66.666666666666657</v>
      </c>
      <c r="EO40" s="235">
        <v>66.666666666666657</v>
      </c>
      <c r="EP40" s="235">
        <v>1.004436775942815</v>
      </c>
      <c r="EQ40" s="235">
        <v>48.187377156584397</v>
      </c>
      <c r="ER40" s="235">
        <v>3.6186257906697361</v>
      </c>
      <c r="ES40" s="235">
        <v>7.7589916132354286</v>
      </c>
      <c r="ET40" s="235">
        <v>51.035247719990139</v>
      </c>
      <c r="EU40" s="292">
        <v>82.468879668049794</v>
      </c>
      <c r="EV40" s="293">
        <v>49.752235665794977</v>
      </c>
      <c r="EW40" s="229">
        <v>75.876627999528608</v>
      </c>
      <c r="EX40" s="236">
        <v>62.489099621257218</v>
      </c>
      <c r="EY40" s="229">
        <v>69.459444293109527</v>
      </c>
      <c r="EZ40" s="236">
        <v>100</v>
      </c>
      <c r="FA40" s="229">
        <v>90.735792572697022</v>
      </c>
      <c r="FB40" s="236">
        <v>87.447624494238482</v>
      </c>
      <c r="FC40" s="229">
        <v>66.458322949430084</v>
      </c>
      <c r="FD40" s="236">
        <v>88.509795814752579</v>
      </c>
      <c r="FE40" s="229">
        <v>92.994654178619385</v>
      </c>
      <c r="FF40" s="236">
        <v>58.853414380586763</v>
      </c>
      <c r="FG40" s="294">
        <v>66.973282476403512</v>
      </c>
      <c r="FH40" s="237">
        <v>70.582508633093525</v>
      </c>
      <c r="FI40" s="295">
        <v>80.967774460431656</v>
      </c>
      <c r="FJ40" s="238">
        <v>49.636430900000001</v>
      </c>
      <c r="FK40" s="295">
        <v>69.660406199999997</v>
      </c>
      <c r="FL40" s="238">
        <v>45.409169300000002</v>
      </c>
      <c r="FM40" s="295">
        <v>63.643808700000001</v>
      </c>
      <c r="FN40" s="238">
        <v>0</v>
      </c>
      <c r="FO40" s="295">
        <v>16.554417568993429</v>
      </c>
      <c r="FP40" s="238">
        <v>14.09938301609141</v>
      </c>
      <c r="FQ40" s="295">
        <v>20.425389175367648</v>
      </c>
      <c r="FR40" s="238">
        <v>17.174020200000001</v>
      </c>
      <c r="FS40" s="295">
        <v>21.511247000000001</v>
      </c>
      <c r="FT40" s="238">
        <v>48.81389324481669</v>
      </c>
      <c r="FU40" s="296">
        <v>48.358777853158799</v>
      </c>
      <c r="FV40" s="239">
        <v>86.654544958945863</v>
      </c>
      <c r="FW40" s="297">
        <v>73.793056127829715</v>
      </c>
      <c r="FX40" s="240">
        <v>57.309941520467873</v>
      </c>
      <c r="FY40" s="297">
        <v>57.309941520467873</v>
      </c>
      <c r="FZ40" s="240" t="s">
        <v>771</v>
      </c>
      <c r="GA40" s="297" t="s">
        <v>771</v>
      </c>
      <c r="GB40" s="240">
        <v>99.648183353065704</v>
      </c>
      <c r="GC40" s="297">
        <v>94.992718497635281</v>
      </c>
      <c r="GD40" s="240">
        <v>100</v>
      </c>
      <c r="GE40" s="298">
        <v>99.938053519138066</v>
      </c>
      <c r="GF40" s="241">
        <v>0</v>
      </c>
      <c r="GG40" s="299">
        <v>2.8691160884537019E-3</v>
      </c>
      <c r="GH40" s="241" t="s">
        <v>771</v>
      </c>
      <c r="GI40" s="299" t="s">
        <v>771</v>
      </c>
      <c r="GJ40" s="241" t="s">
        <v>771</v>
      </c>
      <c r="GK40" s="299" t="s">
        <v>771</v>
      </c>
      <c r="GL40" s="241">
        <v>100</v>
      </c>
      <c r="GM40" s="300">
        <v>99.983412095612707</v>
      </c>
      <c r="GN40" s="242">
        <v>0</v>
      </c>
      <c r="GO40" s="301">
        <v>0</v>
      </c>
      <c r="GP40" s="243">
        <v>46.597880683117992</v>
      </c>
      <c r="GQ40" s="301">
        <v>71.317522757956013</v>
      </c>
      <c r="GR40" s="243">
        <v>97.955010224948865</v>
      </c>
      <c r="GS40" s="301">
        <v>89.77505112474438</v>
      </c>
      <c r="GT40" s="243">
        <v>75.664682803616273</v>
      </c>
      <c r="GU40" s="302">
        <v>93.8471549870373</v>
      </c>
      <c r="GV40" s="244">
        <v>2.2408956745911301</v>
      </c>
      <c r="GW40" s="303">
        <v>7.1547730800548131</v>
      </c>
      <c r="GX40" s="244">
        <v>47.700476700745092</v>
      </c>
      <c r="GY40" s="303">
        <v>0</v>
      </c>
    </row>
    <row r="41" spans="1:207" x14ac:dyDescent="0.3">
      <c r="A41" s="468">
        <v>20202</v>
      </c>
      <c r="B41" s="469" t="s">
        <v>48</v>
      </c>
      <c r="C41" s="470">
        <v>16953</v>
      </c>
      <c r="D41" s="471">
        <v>0</v>
      </c>
      <c r="E41" s="469">
        <v>293</v>
      </c>
      <c r="F41" s="469">
        <v>228</v>
      </c>
      <c r="G41" s="472">
        <v>42.868663995659048</v>
      </c>
      <c r="H41" s="473">
        <v>57.36389265295054</v>
      </c>
      <c r="I41" s="471">
        <v>-65</v>
      </c>
      <c r="J41" s="472">
        <v>14.495228657291491</v>
      </c>
      <c r="K41" s="44">
        <v>24.550811365441209</v>
      </c>
      <c r="L41" s="44">
        <v>41.76873552049264</v>
      </c>
      <c r="M41" s="30">
        <v>37.45820273091504</v>
      </c>
      <c r="N41" s="30">
        <v>36.149607541239284</v>
      </c>
      <c r="O41" s="31">
        <v>54.627992298527893</v>
      </c>
      <c r="P41" s="31">
        <v>83.435319520954934</v>
      </c>
      <c r="Q41" s="32">
        <v>47.546102850238647</v>
      </c>
      <c r="R41" s="32">
        <v>69.786467902765452</v>
      </c>
      <c r="S41" s="33">
        <v>57.786325267540192</v>
      </c>
      <c r="T41" s="33">
        <v>85.066853794930495</v>
      </c>
      <c r="U41" s="34">
        <v>22.290429080673263</v>
      </c>
      <c r="V41" s="34">
        <v>40.507839753876993</v>
      </c>
      <c r="W41" s="35">
        <v>42.147856114140083</v>
      </c>
      <c r="X41" s="35">
        <v>50.818652007558143</v>
      </c>
      <c r="Y41" s="36">
        <v>37.69675841031254</v>
      </c>
      <c r="Z41" s="36">
        <v>52.138966699867254</v>
      </c>
      <c r="AA41" s="37">
        <v>19.399206929757547</v>
      </c>
      <c r="AB41" s="37">
        <v>40.373478707790653</v>
      </c>
      <c r="AC41" s="38">
        <v>70.883060519244424</v>
      </c>
      <c r="AD41" s="38">
        <v>84.0768028129486</v>
      </c>
      <c r="AE41" s="39">
        <v>27.073756225993797</v>
      </c>
      <c r="AF41" s="39">
        <v>36.714412057613067</v>
      </c>
      <c r="AG41" s="40">
        <v>87.175241137325315</v>
      </c>
      <c r="AH41" s="40">
        <v>88.726131752231396</v>
      </c>
      <c r="AI41" s="41">
        <v>50</v>
      </c>
      <c r="AJ41" s="41">
        <v>50</v>
      </c>
      <c r="AK41" s="42">
        <v>64.056723664503011</v>
      </c>
      <c r="AL41" s="42">
        <v>95.104134180521015</v>
      </c>
      <c r="AM41" s="466">
        <v>0.33749334027277783</v>
      </c>
      <c r="AN41" s="467">
        <v>5.7909875414682492</v>
      </c>
      <c r="AP41" s="280">
        <v>20202</v>
      </c>
      <c r="AQ41" s="281" t="s">
        <v>48</v>
      </c>
      <c r="AR41" s="219">
        <v>58.382317477905367</v>
      </c>
      <c r="AS41" s="220">
        <v>88.497967710953461</v>
      </c>
      <c r="AT41" s="284">
        <v>13.870002746582029</v>
      </c>
      <c r="AU41" s="284">
        <v>10.379997253417971</v>
      </c>
      <c r="AV41" s="219">
        <v>11.5089121081746</v>
      </c>
      <c r="AW41" s="220">
        <v>28.906491738350201</v>
      </c>
      <c r="AX41" s="284">
        <v>14.44201312910285</v>
      </c>
      <c r="AY41" s="284">
        <v>39.290485379248921</v>
      </c>
      <c r="AZ41" s="221">
        <v>65.770399755256392</v>
      </c>
      <c r="BA41" s="222">
        <v>38.782177082505903</v>
      </c>
      <c r="BB41" s="285">
        <v>6.0468951970049467</v>
      </c>
      <c r="BC41" s="285">
        <v>57.240617531998303</v>
      </c>
      <c r="BD41" s="222">
        <v>33.659262170417847</v>
      </c>
      <c r="BE41" s="222">
        <v>33.930894234595343</v>
      </c>
      <c r="BF41" s="285">
        <v>19.249711980332538</v>
      </c>
      <c r="BG41" s="285">
        <v>17.306192095816101</v>
      </c>
      <c r="BH41" s="222">
        <v>12.034711140768639</v>
      </c>
      <c r="BI41" s="222">
        <v>9.3385399563575984</v>
      </c>
      <c r="BJ41" s="285">
        <v>100</v>
      </c>
      <c r="BK41" s="285">
        <v>29.683523988413011</v>
      </c>
      <c r="BL41" s="222">
        <v>25.44643887262492</v>
      </c>
      <c r="BM41" s="222">
        <v>66.765307898988738</v>
      </c>
      <c r="BN41" s="223">
        <v>37.61904761904762</v>
      </c>
      <c r="BO41" s="224">
        <v>69.66824644549763</v>
      </c>
      <c r="BP41" s="225">
        <v>0</v>
      </c>
      <c r="BQ41" s="225">
        <v>62.978129525425892</v>
      </c>
      <c r="BR41" s="286">
        <v>0</v>
      </c>
      <c r="BS41" s="286">
        <v>82.50970717587731</v>
      </c>
      <c r="BT41" s="225">
        <v>100</v>
      </c>
      <c r="BU41" s="225">
        <v>94.445440793502115</v>
      </c>
      <c r="BV41" s="286">
        <v>88.023932542297487</v>
      </c>
      <c r="BW41" s="286">
        <v>91.13119143239625</v>
      </c>
      <c r="BX41" s="225">
        <v>100</v>
      </c>
      <c r="BY41" s="225">
        <v>100</v>
      </c>
      <c r="BZ41" s="286">
        <v>56.752965928350143</v>
      </c>
      <c r="CA41" s="286">
        <v>83.314521273985349</v>
      </c>
      <c r="CB41" s="225">
        <v>77.752022116870052</v>
      </c>
      <c r="CC41" s="225">
        <v>92.483624008771756</v>
      </c>
      <c r="CD41" s="226">
        <v>67.787047646388828</v>
      </c>
      <c r="CE41" s="227">
        <v>86.661569525048904</v>
      </c>
      <c r="CF41" s="287">
        <v>43.930635838150287</v>
      </c>
      <c r="CG41" s="287">
        <v>88.353413654618478</v>
      </c>
      <c r="CH41" s="227">
        <v>38.613861386138623</v>
      </c>
      <c r="CI41" s="227">
        <v>88.259109311740886</v>
      </c>
      <c r="CJ41" s="287">
        <v>54.141414141414153</v>
      </c>
      <c r="CK41" s="287">
        <v>75.065703527241993</v>
      </c>
      <c r="CL41" s="227">
        <v>28.168642951251648</v>
      </c>
      <c r="CM41" s="227">
        <v>65.341210513624304</v>
      </c>
      <c r="CN41" s="287">
        <v>12.67058608198591</v>
      </c>
      <c r="CO41" s="287">
        <v>26.943036099798181</v>
      </c>
      <c r="CP41" s="227">
        <v>2.685180632203255</v>
      </c>
      <c r="CQ41" s="227">
        <v>14.261395065628211</v>
      </c>
      <c r="CR41" s="287">
        <v>35.293473776385689</v>
      </c>
      <c r="CS41" s="287">
        <v>56.449809386177712</v>
      </c>
      <c r="CT41" s="227">
        <v>100</v>
      </c>
      <c r="CU41" s="227">
        <v>100</v>
      </c>
      <c r="CV41" s="287">
        <v>61.964266781836763</v>
      </c>
      <c r="CW41" s="287">
        <v>73.832275837769529</v>
      </c>
      <c r="CX41" s="228">
        <v>77.703296703296715</v>
      </c>
      <c r="CY41" s="230">
        <v>86.904761904761898</v>
      </c>
      <c r="CZ41" s="230">
        <v>100</v>
      </c>
      <c r="DA41" s="230">
        <v>100</v>
      </c>
      <c r="DB41" s="230">
        <v>71.011224939953919</v>
      </c>
      <c r="DC41" s="230">
        <v>91.20116620871876</v>
      </c>
      <c r="DD41" s="230">
        <v>92.2109438600217</v>
      </c>
      <c r="DE41" s="230">
        <v>92.38498423084927</v>
      </c>
      <c r="DF41" s="230">
        <v>23.57881136950904</v>
      </c>
      <c r="DG41" s="230">
        <v>100</v>
      </c>
      <c r="DH41" s="230">
        <v>40</v>
      </c>
      <c r="DI41" s="230">
        <v>40</v>
      </c>
      <c r="DJ41" s="230">
        <v>0</v>
      </c>
      <c r="DK41" s="230">
        <v>84.977064220183479</v>
      </c>
      <c r="DL41" s="231">
        <v>40.839694656488547</v>
      </c>
      <c r="DM41" s="288">
        <v>80.27989821882953</v>
      </c>
      <c r="DN41" s="288">
        <v>26.031592585531239</v>
      </c>
      <c r="DO41" s="288">
        <v>41.243621042801443</v>
      </c>
      <c r="DP41" s="288">
        <v>0</v>
      </c>
      <c r="DQ41" s="288">
        <v>0</v>
      </c>
      <c r="DR41" s="369">
        <v>7.6473045159662796</v>
      </c>
      <c r="DS41" s="232">
        <v>5.0518170548101073</v>
      </c>
      <c r="DT41" s="289">
        <v>74.5929833</v>
      </c>
      <c r="DU41" s="232">
        <v>78.937696399999993</v>
      </c>
      <c r="DV41" s="289">
        <v>69.059405940594061</v>
      </c>
      <c r="DW41" s="232">
        <v>76.295676575422462</v>
      </c>
      <c r="DX41" s="289">
        <v>17.291730699999999</v>
      </c>
      <c r="DY41" s="232">
        <v>42.989418000000001</v>
      </c>
      <c r="DZ41" s="233">
        <v>51.832043705499828</v>
      </c>
      <c r="EA41" s="290">
        <v>77.720883749569992</v>
      </c>
      <c r="EB41" s="234">
        <v>25.718527462926609</v>
      </c>
      <c r="EC41" s="290">
        <v>50.304891967156472</v>
      </c>
      <c r="ED41" s="234">
        <v>92.503643622077163</v>
      </c>
      <c r="EE41" s="290">
        <v>95.038337240985996</v>
      </c>
      <c r="EF41" s="234">
        <v>89.236631892366319</v>
      </c>
      <c r="EG41" s="290">
        <v>94.157035223247647</v>
      </c>
      <c r="EH41" s="234">
        <v>1.5864621893178199</v>
      </c>
      <c r="EI41" s="290">
        <v>11.6589269834997</v>
      </c>
      <c r="EJ41" s="234">
        <v>3</v>
      </c>
      <c r="EK41" s="290">
        <v>9.4921911530908059</v>
      </c>
      <c r="EL41" s="234">
        <v>0</v>
      </c>
      <c r="EM41" s="290">
        <v>26.60050058152019</v>
      </c>
      <c r="EN41" s="291">
        <v>33.333333333333329</v>
      </c>
      <c r="EO41" s="235">
        <v>33.333333333333329</v>
      </c>
      <c r="EP41" s="235">
        <v>0.15914064054107821</v>
      </c>
      <c r="EQ41" s="235">
        <v>33.605462371975662</v>
      </c>
      <c r="ER41" s="235">
        <v>5.0751116524563544</v>
      </c>
      <c r="ES41" s="235">
        <v>17.69598301185631</v>
      </c>
      <c r="ET41" s="235">
        <v>39.02924209269942</v>
      </c>
      <c r="EU41" s="292">
        <v>76.859136113997323</v>
      </c>
      <c r="EV41" s="293">
        <v>38.078498990311438</v>
      </c>
      <c r="EW41" s="229">
        <v>67.495180371512447</v>
      </c>
      <c r="EX41" s="236">
        <v>61.792374261720937</v>
      </c>
      <c r="EY41" s="229">
        <v>94.172061792757376</v>
      </c>
      <c r="EZ41" s="236">
        <v>90.589910525145697</v>
      </c>
      <c r="FA41" s="229">
        <v>88.934781581168451</v>
      </c>
      <c r="FB41" s="236">
        <v>93.721145385766121</v>
      </c>
      <c r="FC41" s="229">
        <v>96.048490430498106</v>
      </c>
      <c r="FD41" s="236">
        <v>88.88324499130249</v>
      </c>
      <c r="FE41" s="229">
        <v>92.844035476446152</v>
      </c>
      <c r="FF41" s="236">
        <v>52.233188961219867</v>
      </c>
      <c r="FG41" s="294">
        <v>64.966267225309068</v>
      </c>
      <c r="FH41" s="237">
        <v>72.501083992805761</v>
      </c>
      <c r="FI41" s="295">
        <v>73.139368705035963</v>
      </c>
      <c r="FJ41" s="238">
        <v>33.737815800000007</v>
      </c>
      <c r="FK41" s="295">
        <v>48.434021100000002</v>
      </c>
      <c r="FL41" s="238">
        <v>26.695842500000001</v>
      </c>
      <c r="FM41" s="295">
        <v>42.392756400000003</v>
      </c>
      <c r="FN41" s="238">
        <v>0</v>
      </c>
      <c r="FO41" s="295">
        <v>34.22296379506917</v>
      </c>
      <c r="FP41" s="238">
        <v>0.73151613629514756</v>
      </c>
      <c r="FQ41" s="295">
        <v>1.944697761040818</v>
      </c>
      <c r="FR41" s="238">
        <v>1.2930177</v>
      </c>
      <c r="FS41" s="295">
        <v>4.4975508</v>
      </c>
      <c r="FT41" s="238">
        <v>54.557017452855661</v>
      </c>
      <c r="FU41" s="296">
        <v>52.369525842145528</v>
      </c>
      <c r="FV41" s="239">
        <v>82.235707751718223</v>
      </c>
      <c r="FW41" s="297">
        <v>97.276506657515213</v>
      </c>
      <c r="FX41" s="240">
        <v>66.465256797583066</v>
      </c>
      <c r="FY41" s="297">
        <v>66.465256797583066</v>
      </c>
      <c r="FZ41" s="240" t="s">
        <v>771</v>
      </c>
      <c r="GA41" s="297" t="s">
        <v>771</v>
      </c>
      <c r="GB41" s="240">
        <v>100</v>
      </c>
      <c r="GC41" s="297">
        <v>91.263321841814289</v>
      </c>
      <c r="GD41" s="240">
        <v>100</v>
      </c>
      <c r="GE41" s="298">
        <v>99.899441712013029</v>
      </c>
      <c r="GF41" s="241">
        <v>0</v>
      </c>
      <c r="GG41" s="299">
        <v>0</v>
      </c>
      <c r="GH41" s="241" t="s">
        <v>771</v>
      </c>
      <c r="GI41" s="299" t="s">
        <v>771</v>
      </c>
      <c r="GJ41" s="241" t="s">
        <v>771</v>
      </c>
      <c r="GK41" s="299" t="s">
        <v>771</v>
      </c>
      <c r="GL41" s="241">
        <v>100</v>
      </c>
      <c r="GM41" s="300">
        <v>100</v>
      </c>
      <c r="GN41" s="242">
        <v>20.872303723749379</v>
      </c>
      <c r="GO41" s="301">
        <v>100</v>
      </c>
      <c r="GP41" s="243">
        <v>56.487304374668248</v>
      </c>
      <c r="GQ41" s="301">
        <v>84.903766067367485</v>
      </c>
      <c r="GR41" s="243">
        <v>100</v>
      </c>
      <c r="GS41" s="301">
        <v>100</v>
      </c>
      <c r="GT41" s="243">
        <v>78.86728655959439</v>
      </c>
      <c r="GU41" s="302">
        <v>95.512770654716547</v>
      </c>
      <c r="GV41" s="244">
        <v>0.67498668054555566</v>
      </c>
      <c r="GW41" s="303">
        <v>3.715267968308662</v>
      </c>
      <c r="GX41" s="244">
        <v>0</v>
      </c>
      <c r="GY41" s="303">
        <v>7.8667071146278369</v>
      </c>
    </row>
    <row r="42" spans="1:207" x14ac:dyDescent="0.3">
      <c r="A42" s="468">
        <v>20203</v>
      </c>
      <c r="B42" s="469" t="s">
        <v>50</v>
      </c>
      <c r="C42" s="470">
        <v>7226</v>
      </c>
      <c r="D42" s="471">
        <v>0</v>
      </c>
      <c r="E42" s="469">
        <v>195</v>
      </c>
      <c r="F42" s="469">
        <v>181</v>
      </c>
      <c r="G42" s="472">
        <v>47.535956704781846</v>
      </c>
      <c r="H42" s="473">
        <v>59.572651856914035</v>
      </c>
      <c r="I42" s="471">
        <v>-14</v>
      </c>
      <c r="J42" s="472">
        <v>12.036695152132189</v>
      </c>
      <c r="K42" s="44">
        <v>35.244845611071348</v>
      </c>
      <c r="L42" s="44">
        <v>55.556729576446223</v>
      </c>
      <c r="M42" s="30">
        <v>31.181567275752929</v>
      </c>
      <c r="N42" s="30">
        <v>36.814970236228909</v>
      </c>
      <c r="O42" s="31">
        <v>60.117874488275348</v>
      </c>
      <c r="P42" s="31">
        <v>86.065390028446345</v>
      </c>
      <c r="Q42" s="32">
        <v>50.116820153852487</v>
      </c>
      <c r="R42" s="32">
        <v>78.188330005973583</v>
      </c>
      <c r="S42" s="33">
        <v>51.415569634682939</v>
      </c>
      <c r="T42" s="33">
        <v>87.662862941927841</v>
      </c>
      <c r="U42" s="34">
        <v>33.607841569818056</v>
      </c>
      <c r="V42" s="34">
        <v>47.916412084717116</v>
      </c>
      <c r="W42" s="35">
        <v>55.170333383487254</v>
      </c>
      <c r="X42" s="35">
        <v>59.079341370477835</v>
      </c>
      <c r="Y42" s="36">
        <v>46.545803026317209</v>
      </c>
      <c r="Z42" s="36">
        <v>49.970676662791405</v>
      </c>
      <c r="AA42" s="37">
        <v>20.010615711252655</v>
      </c>
      <c r="AB42" s="37">
        <v>44.094563516969188</v>
      </c>
      <c r="AC42" s="38">
        <v>81.985959112473225</v>
      </c>
      <c r="AD42" s="38">
        <v>80.681557957566199</v>
      </c>
      <c r="AE42" s="39">
        <v>29.624825200636479</v>
      </c>
      <c r="AF42" s="39">
        <v>44.037181557015174</v>
      </c>
      <c r="AG42" s="40">
        <v>90.537765432831662</v>
      </c>
      <c r="AH42" s="40">
        <v>76.522976817494921</v>
      </c>
      <c r="AI42" s="41">
        <v>50</v>
      </c>
      <c r="AJ42" s="41">
        <v>50</v>
      </c>
      <c r="AK42" s="42">
        <v>77.479529971276136</v>
      </c>
      <c r="AL42" s="42">
        <v>90.726962667461549</v>
      </c>
      <c r="AM42" s="466">
        <v>0</v>
      </c>
      <c r="AN42" s="467">
        <v>6.2718224301942165</v>
      </c>
      <c r="AP42" s="280">
        <v>20203</v>
      </c>
      <c r="AQ42" s="281" t="s">
        <v>50</v>
      </c>
      <c r="AR42" s="219">
        <v>67.740038646142153</v>
      </c>
      <c r="AS42" s="220">
        <v>93.617614302872653</v>
      </c>
      <c r="AT42" s="284">
        <v>16.699996948242191</v>
      </c>
      <c r="AU42" s="284">
        <v>20.300003051757809</v>
      </c>
      <c r="AV42" s="219">
        <v>33.943047183537701</v>
      </c>
      <c r="AW42" s="220">
        <v>58.898430559668299</v>
      </c>
      <c r="AX42" s="284">
        <v>22.596299666363361</v>
      </c>
      <c r="AY42" s="284">
        <v>49.410870391486128</v>
      </c>
      <c r="AZ42" s="221">
        <v>65.770399755256392</v>
      </c>
      <c r="BA42" s="222">
        <v>38.782177082505903</v>
      </c>
      <c r="BB42" s="285">
        <v>6.0468951970049467</v>
      </c>
      <c r="BC42" s="285">
        <v>57.240617531998303</v>
      </c>
      <c r="BD42" s="222">
        <v>33.659262170417847</v>
      </c>
      <c r="BE42" s="222">
        <v>33.930894234595343</v>
      </c>
      <c r="BF42" s="285">
        <v>19.249711980332538</v>
      </c>
      <c r="BG42" s="285">
        <v>17.306192095816101</v>
      </c>
      <c r="BH42" s="222" t="s">
        <v>771</v>
      </c>
      <c r="BI42" s="222" t="s">
        <v>771</v>
      </c>
      <c r="BJ42" s="285" t="s">
        <v>771</v>
      </c>
      <c r="BK42" s="285" t="s">
        <v>771</v>
      </c>
      <c r="BL42" s="222" t="s">
        <v>771</v>
      </c>
      <c r="BM42" s="222" t="s">
        <v>771</v>
      </c>
      <c r="BN42" s="223">
        <v>55.384615384615387</v>
      </c>
      <c r="BO42" s="224">
        <v>88.118811881188122</v>
      </c>
      <c r="BP42" s="225">
        <v>0</v>
      </c>
      <c r="BQ42" s="225">
        <v>49.230424036123523</v>
      </c>
      <c r="BR42" s="286">
        <v>3.569476830902278</v>
      </c>
      <c r="BS42" s="286">
        <v>84.206130949275177</v>
      </c>
      <c r="BT42" s="225">
        <v>100</v>
      </c>
      <c r="BU42" s="225">
        <v>100</v>
      </c>
      <c r="BV42" s="286">
        <v>97.772713819918749</v>
      </c>
      <c r="BW42" s="286">
        <v>100</v>
      </c>
      <c r="BX42" s="225">
        <v>100</v>
      </c>
      <c r="BY42" s="225">
        <v>100</v>
      </c>
      <c r="BZ42" s="286">
        <v>64.098315382490995</v>
      </c>
      <c r="CA42" s="286">
        <v>80.90236333253759</v>
      </c>
      <c r="CB42" s="225">
        <v>78.049169859514706</v>
      </c>
      <c r="CC42" s="225">
        <v>97.061106497280932</v>
      </c>
      <c r="CD42" s="226">
        <v>68.44714897453234</v>
      </c>
      <c r="CE42" s="227">
        <v>94.945763447026081</v>
      </c>
      <c r="CF42" s="287">
        <v>42.592592592592602</v>
      </c>
      <c r="CG42" s="287">
        <v>88.372093023255815</v>
      </c>
      <c r="CH42" s="227">
        <v>42.424242424242422</v>
      </c>
      <c r="CI42" s="227">
        <v>90.291262135922338</v>
      </c>
      <c r="CJ42" s="287">
        <v>62.771132376395528</v>
      </c>
      <c r="CK42" s="287">
        <v>82.644326476443268</v>
      </c>
      <c r="CL42" s="227">
        <v>45.394456289978677</v>
      </c>
      <c r="CM42" s="227">
        <v>80.693314467633542</v>
      </c>
      <c r="CN42" s="287">
        <v>32.965953381829131</v>
      </c>
      <c r="CO42" s="287">
        <v>56.486792916913068</v>
      </c>
      <c r="CP42" s="227">
        <v>9.8645399608314115</v>
      </c>
      <c r="CQ42" s="227">
        <v>38.767500176364592</v>
      </c>
      <c r="CR42" s="287">
        <v>46.789240105062987</v>
      </c>
      <c r="CS42" s="287">
        <v>67.712494833999131</v>
      </c>
      <c r="CT42" s="227" t="s">
        <v>771</v>
      </c>
      <c r="CU42" s="227" t="s">
        <v>771</v>
      </c>
      <c r="CV42" s="287">
        <v>71.86972557354504</v>
      </c>
      <c r="CW42" s="287">
        <v>84.908646084896958</v>
      </c>
      <c r="CX42" s="228">
        <v>78.571428571428569</v>
      </c>
      <c r="CY42" s="230">
        <v>83.333333333333343</v>
      </c>
      <c r="CZ42" s="230">
        <v>100</v>
      </c>
      <c r="DA42" s="230">
        <v>100</v>
      </c>
      <c r="DB42" s="230">
        <v>82.309436320384222</v>
      </c>
      <c r="DC42" s="230">
        <v>98.347984212796035</v>
      </c>
      <c r="DD42" s="230">
        <v>87.874781876794572</v>
      </c>
      <c r="DE42" s="230">
        <v>93.34376459861204</v>
      </c>
      <c r="DF42" s="230">
        <v>11.15334067417327</v>
      </c>
      <c r="DG42" s="230">
        <v>100</v>
      </c>
      <c r="DH42" s="230">
        <v>0</v>
      </c>
      <c r="DI42" s="230">
        <v>40</v>
      </c>
      <c r="DJ42" s="230">
        <v>0</v>
      </c>
      <c r="DK42" s="230">
        <v>98.61495844875347</v>
      </c>
      <c r="DL42" s="231">
        <v>85.623409669211213</v>
      </c>
      <c r="DM42" s="288">
        <v>90.966921119592882</v>
      </c>
      <c r="DN42" s="288">
        <v>15.200115040242959</v>
      </c>
      <c r="DO42" s="288">
        <v>52.78231513455848</v>
      </c>
      <c r="DP42" s="288">
        <v>0</v>
      </c>
      <c r="DQ42" s="288">
        <v>0</v>
      </c>
      <c r="DR42" s="369">
        <v>11.43761078596048</v>
      </c>
      <c r="DS42" s="232">
        <v>7.1784977314490153</v>
      </c>
      <c r="DT42" s="289">
        <v>75.925925899999996</v>
      </c>
      <c r="DU42" s="232">
        <v>80.882566400000002</v>
      </c>
      <c r="DV42" s="289">
        <v>80.665496847988564</v>
      </c>
      <c r="DW42" s="232">
        <v>76.391894550462325</v>
      </c>
      <c r="DX42" s="289">
        <v>52.652299999999997</v>
      </c>
      <c r="DY42" s="232">
        <v>71.864406799999998</v>
      </c>
      <c r="DZ42" s="233">
        <v>53.414946225403718</v>
      </c>
      <c r="EA42" s="290">
        <v>49.183440046222607</v>
      </c>
      <c r="EB42" s="234">
        <v>0</v>
      </c>
      <c r="EC42" s="290">
        <v>27.118820649059739</v>
      </c>
      <c r="ED42" s="234">
        <v>82.432573817397753</v>
      </c>
      <c r="EE42" s="290">
        <v>63.526664071623209</v>
      </c>
      <c r="EF42" s="234">
        <v>82.233793605777421</v>
      </c>
      <c r="EG42" s="290">
        <v>89.643299820961303</v>
      </c>
      <c r="EH42" s="234">
        <v>7.7393075356415499</v>
      </c>
      <c r="EI42" s="290">
        <v>29.8470646275284</v>
      </c>
      <c r="EJ42" s="234">
        <v>100</v>
      </c>
      <c r="EK42" s="290">
        <v>28.06771335847732</v>
      </c>
      <c r="EL42" s="234">
        <v>0</v>
      </c>
      <c r="EM42" s="290">
        <v>62.407734065667277</v>
      </c>
      <c r="EN42" s="291">
        <v>33.333333333333329</v>
      </c>
      <c r="EO42" s="235">
        <v>33.333333333333329</v>
      </c>
      <c r="EP42" s="235">
        <v>0.60661207158022445</v>
      </c>
      <c r="EQ42" s="235">
        <v>46.157735085945397</v>
      </c>
      <c r="ER42" s="235">
        <v>0</v>
      </c>
      <c r="ES42" s="235">
        <v>13.83891502906172</v>
      </c>
      <c r="ET42" s="235">
        <v>46.10251744009706</v>
      </c>
      <c r="EU42" s="292">
        <v>83.048270619536297</v>
      </c>
      <c r="EV42" s="293">
        <v>58.165516515942947</v>
      </c>
      <c r="EW42" s="229">
        <v>79.434611907646584</v>
      </c>
      <c r="EX42" s="236">
        <v>94.963754206017342</v>
      </c>
      <c r="EY42" s="229">
        <v>100</v>
      </c>
      <c r="EZ42" s="236">
        <v>98.482342181406935</v>
      </c>
      <c r="FA42" s="229">
        <v>70.468864482702259</v>
      </c>
      <c r="FB42" s="236">
        <v>92.995047485703424</v>
      </c>
      <c r="FC42" s="229">
        <v>69.27409319943925</v>
      </c>
      <c r="FD42" s="236">
        <v>89.209070056676865</v>
      </c>
      <c r="FE42" s="229">
        <v>92.763393372297287</v>
      </c>
      <c r="FF42" s="236">
        <v>58.100024229091858</v>
      </c>
      <c r="FG42" s="294">
        <v>72.148384783311869</v>
      </c>
      <c r="FH42" s="237">
        <v>80.618733273381309</v>
      </c>
      <c r="FI42" s="295">
        <v>72.143562230215835</v>
      </c>
      <c r="FJ42" s="238">
        <v>34.842519699999997</v>
      </c>
      <c r="FK42" s="295">
        <v>55.378183200000002</v>
      </c>
      <c r="FL42" s="238">
        <v>43.602362200000002</v>
      </c>
      <c r="FM42" s="295">
        <v>57.544659799999998</v>
      </c>
      <c r="FN42" s="238">
        <v>0</v>
      </c>
      <c r="FO42" s="295">
        <v>44.716455934019443</v>
      </c>
      <c r="FP42" s="238">
        <v>5.1510048341076589</v>
      </c>
      <c r="FQ42" s="295">
        <v>6.1879845074955027</v>
      </c>
      <c r="FR42" s="238">
        <v>0.88582680000000003</v>
      </c>
      <c r="FS42" s="295">
        <v>22.767008799999999</v>
      </c>
      <c r="FT42" s="238">
        <v>42.273329596966391</v>
      </c>
      <c r="FU42" s="296">
        <v>49.522416427375418</v>
      </c>
      <c r="FV42" s="239">
        <v>98.22949310387564</v>
      </c>
      <c r="FW42" s="297">
        <v>51.74908372767085</v>
      </c>
      <c r="FX42" s="240">
        <v>63.921568627450988</v>
      </c>
      <c r="FY42" s="297">
        <v>63.921568627450988</v>
      </c>
      <c r="FZ42" s="240" t="s">
        <v>771</v>
      </c>
      <c r="GA42" s="297" t="s">
        <v>771</v>
      </c>
      <c r="GB42" s="240">
        <v>100</v>
      </c>
      <c r="GC42" s="297">
        <v>90.763265674142275</v>
      </c>
      <c r="GD42" s="240">
        <v>100</v>
      </c>
      <c r="GE42" s="298">
        <v>99.657989240715594</v>
      </c>
      <c r="GF42" s="241">
        <v>0</v>
      </c>
      <c r="GG42" s="299">
        <v>0</v>
      </c>
      <c r="GH42" s="241" t="s">
        <v>771</v>
      </c>
      <c r="GI42" s="299" t="s">
        <v>771</v>
      </c>
      <c r="GJ42" s="241" t="s">
        <v>771</v>
      </c>
      <c r="GK42" s="299" t="s">
        <v>771</v>
      </c>
      <c r="GL42" s="241">
        <v>100</v>
      </c>
      <c r="GM42" s="300">
        <v>100</v>
      </c>
      <c r="GN42" s="242">
        <v>100</v>
      </c>
      <c r="GO42" s="301">
        <v>100</v>
      </c>
      <c r="GP42" s="243">
        <v>23.489587232153951</v>
      </c>
      <c r="GQ42" s="301">
        <v>66.740208029505382</v>
      </c>
      <c r="GR42" s="243">
        <v>100</v>
      </c>
      <c r="GS42" s="301">
        <v>100</v>
      </c>
      <c r="GT42" s="243">
        <v>86.42853265295058</v>
      </c>
      <c r="GU42" s="302">
        <v>96.167642640340816</v>
      </c>
      <c r="GV42" s="244" t="s">
        <v>771</v>
      </c>
      <c r="GW42" s="303">
        <v>8.1240431527062213</v>
      </c>
      <c r="GX42" s="244">
        <v>0</v>
      </c>
      <c r="GY42" s="303">
        <v>4.4196017076822116</v>
      </c>
    </row>
    <row r="43" spans="1:207" x14ac:dyDescent="0.3">
      <c r="A43" s="468">
        <v>20204</v>
      </c>
      <c r="B43" s="469" t="s">
        <v>49</v>
      </c>
      <c r="C43" s="470">
        <v>8679</v>
      </c>
      <c r="D43" s="471">
        <v>0</v>
      </c>
      <c r="E43" s="469">
        <v>167</v>
      </c>
      <c r="F43" s="469">
        <v>96</v>
      </c>
      <c r="G43" s="472">
        <v>48.590861149428591</v>
      </c>
      <c r="H43" s="473">
        <v>62.663444495440118</v>
      </c>
      <c r="I43" s="471">
        <v>-71</v>
      </c>
      <c r="J43" s="472">
        <v>14.072583346011527</v>
      </c>
      <c r="K43" s="44">
        <v>38.000919225827843</v>
      </c>
      <c r="L43" s="44">
        <v>54.407876454045862</v>
      </c>
      <c r="M43" s="30">
        <v>38.238744158012572</v>
      </c>
      <c r="N43" s="30">
        <v>35.457718302588397</v>
      </c>
      <c r="O43" s="31">
        <v>65.33645598937386</v>
      </c>
      <c r="P43" s="31">
        <v>87.294923361894789</v>
      </c>
      <c r="Q43" s="32">
        <v>51.688351915521707</v>
      </c>
      <c r="R43" s="32">
        <v>76.774481360693045</v>
      </c>
      <c r="S43" s="33">
        <v>74.474504871578048</v>
      </c>
      <c r="T43" s="33">
        <v>92.841534540949624</v>
      </c>
      <c r="U43" s="34">
        <v>20.503394820736478</v>
      </c>
      <c r="V43" s="34">
        <v>44.71326505567631</v>
      </c>
      <c r="W43" s="35">
        <v>53.486257949035704</v>
      </c>
      <c r="X43" s="35">
        <v>62.273557610270814</v>
      </c>
      <c r="Y43" s="36">
        <v>29.348857958226692</v>
      </c>
      <c r="Z43" s="36">
        <v>58.011989876602115</v>
      </c>
      <c r="AA43" s="37">
        <v>29.648825256361945</v>
      </c>
      <c r="AB43" s="37">
        <v>52.978227066235178</v>
      </c>
      <c r="AC43" s="38">
        <v>79.736889538728775</v>
      </c>
      <c r="AD43" s="38">
        <v>82.696084563903142</v>
      </c>
      <c r="AE43" s="39">
        <v>31.807079224233782</v>
      </c>
      <c r="AF43" s="39">
        <v>55.56481389424733</v>
      </c>
      <c r="AG43" s="40">
        <v>77.941441820532205</v>
      </c>
      <c r="AH43" s="40">
        <v>64.946758239661548</v>
      </c>
      <c r="AI43" s="41">
        <v>50</v>
      </c>
      <c r="AJ43" s="41">
        <v>50</v>
      </c>
      <c r="AK43" s="42">
        <v>80.820812624851925</v>
      </c>
      <c r="AL43" s="42">
        <v>92.129236190509218</v>
      </c>
      <c r="AM43" s="466">
        <v>7.8303818884072154</v>
      </c>
      <c r="AN43" s="467">
        <v>29.861200914324421</v>
      </c>
      <c r="AP43" s="280">
        <v>20204</v>
      </c>
      <c r="AQ43" s="281" t="s">
        <v>49</v>
      </c>
      <c r="AR43" s="219">
        <v>72.207786463335694</v>
      </c>
      <c r="AS43" s="220">
        <v>93.485576626019139</v>
      </c>
      <c r="AT43" s="284">
        <v>17.84999847412109</v>
      </c>
      <c r="AU43" s="284">
        <v>20.09999847412109</v>
      </c>
      <c r="AV43" s="219">
        <v>27.207940951896209</v>
      </c>
      <c r="AW43" s="220">
        <v>53.338145073980513</v>
      </c>
      <c r="AX43" s="284">
        <v>34.737951013958387</v>
      </c>
      <c r="AY43" s="284">
        <v>50.707785642062689</v>
      </c>
      <c r="AZ43" s="221">
        <v>65.770399755256392</v>
      </c>
      <c r="BA43" s="222">
        <v>38.782177082505903</v>
      </c>
      <c r="BB43" s="285">
        <v>6.0468951970049467</v>
      </c>
      <c r="BC43" s="285">
        <v>57.240617531998303</v>
      </c>
      <c r="BD43" s="222">
        <v>33.659262170417847</v>
      </c>
      <c r="BE43" s="222">
        <v>33.930894234595343</v>
      </c>
      <c r="BF43" s="285">
        <v>19.249711980332538</v>
      </c>
      <c r="BG43" s="285">
        <v>17.306192095816101</v>
      </c>
      <c r="BH43" s="222">
        <v>29.065387208864919</v>
      </c>
      <c r="BI43" s="222">
        <v>3.010464171441559</v>
      </c>
      <c r="BJ43" s="285">
        <v>100</v>
      </c>
      <c r="BK43" s="285">
        <v>25.245844179526031</v>
      </c>
      <c r="BL43" s="222">
        <v>13.879552794211349</v>
      </c>
      <c r="BM43" s="222">
        <v>72.687838822235562</v>
      </c>
      <c r="BN43" s="223">
        <v>46.341463414634148</v>
      </c>
      <c r="BO43" s="224">
        <v>89.0625</v>
      </c>
      <c r="BP43" s="225">
        <v>0</v>
      </c>
      <c r="BQ43" s="225">
        <v>60.133873644267332</v>
      </c>
      <c r="BR43" s="286">
        <v>42.957372373051179</v>
      </c>
      <c r="BS43" s="286">
        <v>82.149780029841281</v>
      </c>
      <c r="BT43" s="225">
        <v>100</v>
      </c>
      <c r="BU43" s="225">
        <v>100</v>
      </c>
      <c r="BV43" s="286">
        <v>94.951394711079146</v>
      </c>
      <c r="BW43" s="286">
        <v>100</v>
      </c>
      <c r="BX43" s="225">
        <v>100</v>
      </c>
      <c r="BY43" s="225">
        <v>100</v>
      </c>
      <c r="BZ43" s="286">
        <v>73.104961426852526</v>
      </c>
      <c r="CA43" s="286">
        <v>79.718309859154928</v>
      </c>
      <c r="CB43" s="225">
        <v>79.834644081468042</v>
      </c>
      <c r="CC43" s="225">
        <v>91.760673163297113</v>
      </c>
      <c r="CD43" s="226">
        <v>67.338735004082665</v>
      </c>
      <c r="CE43" s="227">
        <v>94.441581859101873</v>
      </c>
      <c r="CF43" s="287">
        <v>41.509433962264147</v>
      </c>
      <c r="CG43" s="287">
        <v>84.34782608695653</v>
      </c>
      <c r="CH43" s="227">
        <v>42.477876106194692</v>
      </c>
      <c r="CI43" s="227">
        <v>86.776859504132233</v>
      </c>
      <c r="CJ43" s="287">
        <v>70.65989847715737</v>
      </c>
      <c r="CK43" s="287">
        <v>84.802571166207528</v>
      </c>
      <c r="CL43" s="227">
        <v>55.25595763459841</v>
      </c>
      <c r="CM43" s="227">
        <v>77.93590353799776</v>
      </c>
      <c r="CN43" s="287">
        <v>27.8570762797664</v>
      </c>
      <c r="CO43" s="287">
        <v>46.470138500471883</v>
      </c>
      <c r="CP43" s="227">
        <v>10.85495231459673</v>
      </c>
      <c r="CQ43" s="227">
        <v>28.01051899290017</v>
      </c>
      <c r="CR43" s="287">
        <v>46.213291348610028</v>
      </c>
      <c r="CS43" s="287">
        <v>67.985073955041813</v>
      </c>
      <c r="CT43" s="227" t="s">
        <v>771</v>
      </c>
      <c r="CU43" s="227">
        <v>100</v>
      </c>
      <c r="CV43" s="287">
        <v>74.881653946478608</v>
      </c>
      <c r="CW43" s="287">
        <v>81.988148201516609</v>
      </c>
      <c r="CX43" s="228">
        <v>57.692307692307693</v>
      </c>
      <c r="CY43" s="230">
        <v>100</v>
      </c>
      <c r="CZ43" s="230">
        <v>100</v>
      </c>
      <c r="DA43" s="230">
        <v>100</v>
      </c>
      <c r="DB43" s="230">
        <v>85.483653052478687</v>
      </c>
      <c r="DC43" s="230">
        <v>94.29001141789827</v>
      </c>
      <c r="DD43" s="230">
        <v>88.539512750199421</v>
      </c>
      <c r="DE43" s="230">
        <v>91.672158940177724</v>
      </c>
      <c r="DF43" s="230">
        <v>9.6060606060606073</v>
      </c>
      <c r="DG43" s="230">
        <v>83.928571428571431</v>
      </c>
      <c r="DH43" s="230">
        <v>80</v>
      </c>
      <c r="DI43" s="230">
        <v>80</v>
      </c>
      <c r="DJ43" s="230">
        <v>100</v>
      </c>
      <c r="DK43" s="230">
        <v>100</v>
      </c>
      <c r="DL43" s="231">
        <v>28.244274809160309</v>
      </c>
      <c r="DM43" s="288">
        <v>76.463104325699746</v>
      </c>
      <c r="DN43" s="288">
        <v>33.265909653049128</v>
      </c>
      <c r="DO43" s="288">
        <v>57.67669084132919</v>
      </c>
      <c r="DP43" s="288">
        <v>0</v>
      </c>
      <c r="DQ43" s="288">
        <v>0</v>
      </c>
      <c r="DR43" s="369">
        <v>11.273259952491159</v>
      </c>
      <c r="DS43" s="232">
        <v>10.08596572122425</v>
      </c>
      <c r="DT43" s="289">
        <v>78.832763600000007</v>
      </c>
      <c r="DU43" s="232">
        <v>84.360446199999998</v>
      </c>
      <c r="DV43" s="289">
        <v>73.67995494365168</v>
      </c>
      <c r="DW43" s="232">
        <v>76.580025919858969</v>
      </c>
      <c r="DX43" s="289">
        <v>50.159053299999997</v>
      </c>
      <c r="DY43" s="232">
        <v>78.067792600000004</v>
      </c>
      <c r="DZ43" s="233">
        <v>45.609944733375158</v>
      </c>
      <c r="EA43" s="290">
        <v>79.071768418024163</v>
      </c>
      <c r="EB43" s="234">
        <v>14.87211076561405</v>
      </c>
      <c r="EC43" s="290">
        <v>48.976924928642617</v>
      </c>
      <c r="ED43" s="234">
        <v>74.213524894723804</v>
      </c>
      <c r="EE43" s="290">
        <v>98.745190677222809</v>
      </c>
      <c r="EF43" s="234">
        <v>61.405205431086749</v>
      </c>
      <c r="EG43" s="290">
        <v>99.720355626693163</v>
      </c>
      <c r="EH43" s="234">
        <v>4.3412198827870601</v>
      </c>
      <c r="EI43" s="290">
        <v>16.869728209934401</v>
      </c>
      <c r="EJ43" s="234">
        <v>5</v>
      </c>
      <c r="EK43" s="290">
        <v>8.2298216020037849</v>
      </c>
      <c r="EL43" s="234">
        <v>0</v>
      </c>
      <c r="EM43" s="290">
        <v>54.470139673693893</v>
      </c>
      <c r="EN43" s="291">
        <v>66.666666666666657</v>
      </c>
      <c r="EO43" s="235">
        <v>66.666666666666657</v>
      </c>
      <c r="EP43" s="235">
        <v>0.36871214116407691</v>
      </c>
      <c r="EQ43" s="235">
        <v>43.737441393168119</v>
      </c>
      <c r="ER43" s="235">
        <v>12.58178158027177</v>
      </c>
      <c r="ES43" s="235">
        <v>19.203441256673191</v>
      </c>
      <c r="ET43" s="235">
        <v>38.97814063734527</v>
      </c>
      <c r="EU43" s="292">
        <v>82.305358948432755</v>
      </c>
      <c r="EV43" s="293">
        <v>64.542444067522823</v>
      </c>
      <c r="EW43" s="229">
        <v>85.088191701229988</v>
      </c>
      <c r="EX43" s="236">
        <v>64.920194094167385</v>
      </c>
      <c r="EY43" s="229">
        <v>92.547198569361228</v>
      </c>
      <c r="EZ43" s="236">
        <v>97.618177451325209</v>
      </c>
      <c r="FA43" s="229">
        <v>98.125991141828479</v>
      </c>
      <c r="FB43" s="236">
        <v>100</v>
      </c>
      <c r="FC43" s="229">
        <v>57.741044809537989</v>
      </c>
      <c r="FD43" s="236">
        <v>89.902618527412415</v>
      </c>
      <c r="FE43" s="229">
        <v>93.980415165424347</v>
      </c>
      <c r="FF43" s="236">
        <v>61.43790309194479</v>
      </c>
      <c r="FG43" s="294">
        <v>68.693665996036771</v>
      </c>
      <c r="FH43" s="237">
        <v>83.548484172661858</v>
      </c>
      <c r="FI43" s="295">
        <v>89.382124100719423</v>
      </c>
      <c r="FJ43" s="238">
        <v>49.802851099999998</v>
      </c>
      <c r="FK43" s="295">
        <v>65.267947399999997</v>
      </c>
      <c r="FL43" s="238">
        <v>38.034576899999998</v>
      </c>
      <c r="FM43" s="295">
        <v>58.720930199999998</v>
      </c>
      <c r="FN43" s="238">
        <v>0</v>
      </c>
      <c r="FO43" s="295">
        <v>100</v>
      </c>
      <c r="FP43" s="238">
        <v>4.7367050088204898</v>
      </c>
      <c r="FQ43" s="295">
        <v>8.2589997481146238</v>
      </c>
      <c r="FR43" s="238">
        <v>1.0615711000000001</v>
      </c>
      <c r="FS43" s="295">
        <v>18.149646099999998</v>
      </c>
      <c r="FT43" s="238">
        <v>45.465366288154151</v>
      </c>
      <c r="FU43" s="296">
        <v>49.174049710897272</v>
      </c>
      <c r="FV43" s="239">
        <v>68.638619515805772</v>
      </c>
      <c r="FW43" s="297">
        <v>56.036157995885127</v>
      </c>
      <c r="FX43" s="240">
        <v>43.127147766323041</v>
      </c>
      <c r="FY43" s="297">
        <v>43.127147766323041</v>
      </c>
      <c r="FZ43" s="240" t="s">
        <v>771</v>
      </c>
      <c r="GA43" s="297" t="s">
        <v>771</v>
      </c>
      <c r="GB43" s="240">
        <v>100</v>
      </c>
      <c r="GC43" s="297">
        <v>61.080747880375128</v>
      </c>
      <c r="GD43" s="240">
        <v>100</v>
      </c>
      <c r="GE43" s="298">
        <v>99.542979316062869</v>
      </c>
      <c r="GF43" s="241">
        <v>0</v>
      </c>
      <c r="GG43" s="299">
        <v>0</v>
      </c>
      <c r="GH43" s="241" t="s">
        <v>771</v>
      </c>
      <c r="GI43" s="299" t="s">
        <v>771</v>
      </c>
      <c r="GJ43" s="241" t="s">
        <v>771</v>
      </c>
      <c r="GK43" s="299" t="s">
        <v>771</v>
      </c>
      <c r="GL43" s="241">
        <v>100</v>
      </c>
      <c r="GM43" s="300">
        <v>100</v>
      </c>
      <c r="GN43" s="242">
        <v>100</v>
      </c>
      <c r="GO43" s="301">
        <v>100</v>
      </c>
      <c r="GP43" s="243">
        <v>33.546517723505552</v>
      </c>
      <c r="GQ43" s="301">
        <v>74.243228403953168</v>
      </c>
      <c r="GR43" s="243">
        <v>97.955010224948865</v>
      </c>
      <c r="GS43" s="301">
        <v>100</v>
      </c>
      <c r="GT43" s="243">
        <v>91.781722550953248</v>
      </c>
      <c r="GU43" s="302">
        <v>94.273716358083732</v>
      </c>
      <c r="GV43" s="244">
        <v>15.660763776814431</v>
      </c>
      <c r="GW43" s="303">
        <v>31.86051650173404</v>
      </c>
      <c r="GX43" s="244">
        <v>0</v>
      </c>
      <c r="GY43" s="303">
        <v>27.861885326914798</v>
      </c>
    </row>
    <row r="44" spans="1:207" x14ac:dyDescent="0.3">
      <c r="A44" s="468">
        <v>20205</v>
      </c>
      <c r="B44" s="469" t="s">
        <v>51</v>
      </c>
      <c r="C44" s="470">
        <v>9287</v>
      </c>
      <c r="D44" s="471">
        <v>0</v>
      </c>
      <c r="E44" s="469">
        <v>181</v>
      </c>
      <c r="F44" s="469">
        <v>93</v>
      </c>
      <c r="G44" s="472">
        <v>48.048401333914988</v>
      </c>
      <c r="H44" s="473">
        <v>62.866265692301596</v>
      </c>
      <c r="I44" s="471">
        <v>-88</v>
      </c>
      <c r="J44" s="472">
        <v>14.817864358386608</v>
      </c>
      <c r="K44" s="44">
        <v>44.905017952729075</v>
      </c>
      <c r="L44" s="44">
        <v>55.432607686085774</v>
      </c>
      <c r="M44" s="30">
        <v>29.05982164018214</v>
      </c>
      <c r="N44" s="30">
        <v>36.643131256445152</v>
      </c>
      <c r="O44" s="31">
        <v>72.131977984343337</v>
      </c>
      <c r="P44" s="31">
        <v>88.466550594646492</v>
      </c>
      <c r="Q44" s="32">
        <v>66.52017387381531</v>
      </c>
      <c r="R44" s="32">
        <v>78.745726006212934</v>
      </c>
      <c r="S44" s="33">
        <v>69.526257512144142</v>
      </c>
      <c r="T44" s="33">
        <v>97.428108235835907</v>
      </c>
      <c r="U44" s="34">
        <v>33.257953540753903</v>
      </c>
      <c r="V44" s="34">
        <v>48.038341947903653</v>
      </c>
      <c r="W44" s="35">
        <v>44.388418543077186</v>
      </c>
      <c r="X44" s="35">
        <v>54.356965392062897</v>
      </c>
      <c r="Y44" s="36">
        <v>13.539738137883205</v>
      </c>
      <c r="Z44" s="36">
        <v>54.618566873701518</v>
      </c>
      <c r="AA44" s="37">
        <v>17.194848448817165</v>
      </c>
      <c r="AB44" s="37">
        <v>38.689290794588899</v>
      </c>
      <c r="AC44" s="38">
        <v>75.576387206109061</v>
      </c>
      <c r="AD44" s="38">
        <v>87.87936393471692</v>
      </c>
      <c r="AE44" s="39">
        <v>33.315423996758526</v>
      </c>
      <c r="AF44" s="39">
        <v>57.315086215268927</v>
      </c>
      <c r="AG44" s="40">
        <v>86.670599060523983</v>
      </c>
      <c r="AH44" s="40">
        <v>77.292803109066966</v>
      </c>
      <c r="AI44" s="41">
        <v>50</v>
      </c>
      <c r="AJ44" s="41">
        <v>82.758270324577936</v>
      </c>
      <c r="AK44" s="42">
        <v>82.656146458582356</v>
      </c>
      <c r="AL44" s="42">
        <v>63.614059045475798</v>
      </c>
      <c r="AM44" s="466">
        <v>1.9832556530053465</v>
      </c>
      <c r="AN44" s="467">
        <v>21.715113967934204</v>
      </c>
      <c r="AP44" s="280">
        <v>20205</v>
      </c>
      <c r="AQ44" s="281" t="s">
        <v>51</v>
      </c>
      <c r="AR44" s="219">
        <v>85.48586282303323</v>
      </c>
      <c r="AS44" s="220">
        <v>94.36115094045789</v>
      </c>
      <c r="AT44" s="284">
        <v>11.680000305175779</v>
      </c>
      <c r="AU44" s="284">
        <v>15.5</v>
      </c>
      <c r="AV44" s="219">
        <v>30.5288175876411</v>
      </c>
      <c r="AW44" s="220">
        <v>54.914602420540703</v>
      </c>
      <c r="AX44" s="284">
        <v>51.925391095066189</v>
      </c>
      <c r="AY44" s="284">
        <v>56.954677383344503</v>
      </c>
      <c r="AZ44" s="221">
        <v>65.770399755256392</v>
      </c>
      <c r="BA44" s="222">
        <v>38.782177082505903</v>
      </c>
      <c r="BB44" s="285">
        <v>6.0468951970049467</v>
      </c>
      <c r="BC44" s="285">
        <v>57.240617531998303</v>
      </c>
      <c r="BD44" s="222">
        <v>33.659262170417847</v>
      </c>
      <c r="BE44" s="222">
        <v>33.930894234595343</v>
      </c>
      <c r="BF44" s="285">
        <v>19.249711980332538</v>
      </c>
      <c r="BG44" s="285">
        <v>17.306192095816101</v>
      </c>
      <c r="BH44" s="222">
        <v>7.5686159885460036</v>
      </c>
      <c r="BI44" s="222">
        <v>14.747555174362089</v>
      </c>
      <c r="BJ44" s="285">
        <v>42.798375674193572</v>
      </c>
      <c r="BK44" s="285">
        <v>36.364029989837142</v>
      </c>
      <c r="BL44" s="222">
        <v>28.325490715523681</v>
      </c>
      <c r="BM44" s="222">
        <v>58.130452686001227</v>
      </c>
      <c r="BN44" s="223">
        <v>78.333333333333329</v>
      </c>
      <c r="BO44" s="224">
        <v>86.666666666666671</v>
      </c>
      <c r="BP44" s="225">
        <v>100</v>
      </c>
      <c r="BQ44" s="225">
        <v>81.28545044165115</v>
      </c>
      <c r="BR44" s="286">
        <v>0</v>
      </c>
      <c r="BS44" s="286">
        <v>81.957611569392668</v>
      </c>
      <c r="BT44" s="225">
        <v>100</v>
      </c>
      <c r="BU44" s="225">
        <v>100</v>
      </c>
      <c r="BV44" s="286">
        <v>71.931048925968383</v>
      </c>
      <c r="BW44" s="286">
        <v>93.674698795180717</v>
      </c>
      <c r="BX44" s="225">
        <v>100</v>
      </c>
      <c r="BY44" s="225">
        <v>100</v>
      </c>
      <c r="BZ44" s="286">
        <v>54.659463631101687</v>
      </c>
      <c r="CA44" s="286">
        <v>75.681426689634236</v>
      </c>
      <c r="CB44" s="225">
        <v>85.048126343332399</v>
      </c>
      <c r="CC44" s="225">
        <v>91.977836799410113</v>
      </c>
      <c r="CD44" s="226">
        <v>81.423429699291773</v>
      </c>
      <c r="CE44" s="227">
        <v>94.194821781028679</v>
      </c>
      <c r="CF44" s="287">
        <v>56.69291338582677</v>
      </c>
      <c r="CG44" s="287">
        <v>84.042553191489361</v>
      </c>
      <c r="CH44" s="227">
        <v>55.555555555555557</v>
      </c>
      <c r="CI44" s="227">
        <v>85.365853658536579</v>
      </c>
      <c r="CJ44" s="287">
        <v>87.799736495388672</v>
      </c>
      <c r="CK44" s="287">
        <v>83.73197212769405</v>
      </c>
      <c r="CL44" s="227">
        <v>75.20721925133688</v>
      </c>
      <c r="CM44" s="227">
        <v>79.166393173613386</v>
      </c>
      <c r="CN44" s="287">
        <v>57.768556938681428</v>
      </c>
      <c r="CO44" s="287">
        <v>71.556948695125072</v>
      </c>
      <c r="CP44" s="227">
        <v>18.318356540997382</v>
      </c>
      <c r="CQ44" s="227">
        <v>35.337092598503389</v>
      </c>
      <c r="CR44" s="287">
        <v>67.348597750982293</v>
      </c>
      <c r="CS44" s="287">
        <v>80.591576949776339</v>
      </c>
      <c r="CT44" s="227" t="s">
        <v>771</v>
      </c>
      <c r="CU44" s="227" t="s">
        <v>771</v>
      </c>
      <c r="CV44" s="287">
        <v>80.039246776760052</v>
      </c>
      <c r="CW44" s="287">
        <v>81.492211086952324</v>
      </c>
      <c r="CX44" s="228">
        <v>100</v>
      </c>
      <c r="CY44" s="230">
        <v>100</v>
      </c>
      <c r="CZ44" s="230">
        <v>100</v>
      </c>
      <c r="DA44" s="230">
        <v>100</v>
      </c>
      <c r="DB44" s="230">
        <v>89.783302417706793</v>
      </c>
      <c r="DC44" s="230">
        <v>96.169383042062293</v>
      </c>
      <c r="DD44" s="230">
        <v>79.005100041278226</v>
      </c>
      <c r="DE44" s="230">
        <v>91.509192790607159</v>
      </c>
      <c r="DF44" s="230">
        <v>17.89540012602394</v>
      </c>
      <c r="DG44" s="230">
        <v>94.318181818181827</v>
      </c>
      <c r="DH44" s="230">
        <v>100</v>
      </c>
      <c r="DI44" s="230">
        <v>100</v>
      </c>
      <c r="DJ44" s="230">
        <v>0</v>
      </c>
      <c r="DK44" s="230">
        <v>100</v>
      </c>
      <c r="DL44" s="231">
        <v>76.463104325699746</v>
      </c>
      <c r="DM44" s="288">
        <v>86.513994910941477</v>
      </c>
      <c r="DN44" s="288">
        <v>23.310756296561969</v>
      </c>
      <c r="DO44" s="288">
        <v>57.601030932769469</v>
      </c>
      <c r="DP44" s="288">
        <v>0</v>
      </c>
      <c r="DQ44" s="288">
        <v>0</v>
      </c>
      <c r="DR44" s="369">
        <v>8.1876006721174299</v>
      </c>
      <c r="DS44" s="232">
        <v>15.584248112888551</v>
      </c>
      <c r="DT44" s="289">
        <v>75.686458599999995</v>
      </c>
      <c r="DU44" s="232">
        <v>84.360446199999998</v>
      </c>
      <c r="DV44" s="289">
        <v>72.501195600191309</v>
      </c>
      <c r="DW44" s="232">
        <v>67.992756255363048</v>
      </c>
      <c r="DX44" s="289">
        <v>21.178419300000002</v>
      </c>
      <c r="DY44" s="232">
        <v>49.490411000000002</v>
      </c>
      <c r="DZ44" s="233">
        <v>14.58936017058498</v>
      </c>
      <c r="EA44" s="290">
        <v>67.902747091010781</v>
      </c>
      <c r="EB44" s="234">
        <v>0</v>
      </c>
      <c r="EC44" s="290">
        <v>38.167322635987482</v>
      </c>
      <c r="ED44" s="234">
        <v>34.095486316787117</v>
      </c>
      <c r="EE44" s="290">
        <v>92.444421808551283</v>
      </c>
      <c r="EF44" s="234">
        <v>40.570919433878203</v>
      </c>
      <c r="EG44" s="290">
        <v>96.392402644552291</v>
      </c>
      <c r="EH44" s="234">
        <v>1.52240104393214</v>
      </c>
      <c r="EI44" s="290">
        <v>11.6948542641238</v>
      </c>
      <c r="EJ44" s="234">
        <v>4</v>
      </c>
      <c r="EK44" s="290">
        <v>63.588715893325109</v>
      </c>
      <c r="EL44" s="234">
        <v>0</v>
      </c>
      <c r="EM44" s="290">
        <v>12.139503778359851</v>
      </c>
      <c r="EN44" s="291">
        <v>0</v>
      </c>
      <c r="EO44" s="235">
        <v>0</v>
      </c>
      <c r="EP44" s="235">
        <v>1.925391095066185</v>
      </c>
      <c r="EQ44" s="235">
        <v>52.690314866480669</v>
      </c>
      <c r="ER44" s="235">
        <v>11.6795141322121</v>
      </c>
      <c r="ES44" s="235">
        <v>21.535479702810381</v>
      </c>
      <c r="ET44" s="235">
        <v>55.174488567990373</v>
      </c>
      <c r="EU44" s="292">
        <v>80.531368609064529</v>
      </c>
      <c r="EV44" s="293">
        <v>78.377103890597979</v>
      </c>
      <c r="EW44" s="229">
        <v>91.436616671752418</v>
      </c>
      <c r="EX44" s="236">
        <v>66.102704120232985</v>
      </c>
      <c r="EY44" s="229">
        <v>100</v>
      </c>
      <c r="EZ44" s="236">
        <v>58.371040903198157</v>
      </c>
      <c r="FA44" s="229">
        <v>78.108818110348651</v>
      </c>
      <c r="FB44" s="236">
        <v>88.66964147480499</v>
      </c>
      <c r="FC44" s="229">
        <v>93.925900374464362</v>
      </c>
      <c r="FD44" s="236">
        <v>91.07266366481781</v>
      </c>
      <c r="FE44" s="229">
        <v>93.367180973291397</v>
      </c>
      <c r="FF44" s="236">
        <v>70.86516918300245</v>
      </c>
      <c r="FG44" s="294">
        <v>70.437667478444737</v>
      </c>
      <c r="FH44" s="237">
        <v>88.841152517985606</v>
      </c>
      <c r="FI44" s="295">
        <v>92.746084352517983</v>
      </c>
      <c r="FJ44" s="238">
        <v>43.007637600000002</v>
      </c>
      <c r="FK44" s="295">
        <v>65.461040400000002</v>
      </c>
      <c r="FL44" s="238">
        <v>44.666842199999998</v>
      </c>
      <c r="FM44" s="295">
        <v>62.670238899999987</v>
      </c>
      <c r="FN44" s="238">
        <v>0</v>
      </c>
      <c r="FO44" s="295">
        <v>100</v>
      </c>
      <c r="FP44" s="238">
        <v>2.2769825909425139</v>
      </c>
      <c r="FQ44" s="295">
        <v>13.577126040638159</v>
      </c>
      <c r="FR44" s="238">
        <v>5.5570187000000004</v>
      </c>
      <c r="FS44" s="295">
        <v>16.476892100000001</v>
      </c>
      <c r="FT44" s="238">
        <v>48.858334368381549</v>
      </c>
      <c r="FU44" s="296">
        <v>50.274221713726362</v>
      </c>
      <c r="FV44" s="239">
        <v>80.01572957542929</v>
      </c>
      <c r="FW44" s="297">
        <v>85.114110364652348</v>
      </c>
      <c r="FX44" s="240">
        <v>66.666666666666657</v>
      </c>
      <c r="FY44" s="297">
        <v>66.666666666666657</v>
      </c>
      <c r="FZ44" s="240" t="s">
        <v>771</v>
      </c>
      <c r="GA44" s="297" t="s">
        <v>771</v>
      </c>
      <c r="GB44" s="240">
        <v>100</v>
      </c>
      <c r="GC44" s="297">
        <v>59.705748870288943</v>
      </c>
      <c r="GD44" s="240">
        <v>100</v>
      </c>
      <c r="GE44" s="298">
        <v>97.684686534659917</v>
      </c>
      <c r="GF44" s="241">
        <v>0</v>
      </c>
      <c r="GG44" s="299">
        <v>66.110129661729161</v>
      </c>
      <c r="GH44" s="241" t="s">
        <v>771</v>
      </c>
      <c r="GI44" s="299" t="s">
        <v>771</v>
      </c>
      <c r="GJ44" s="241" t="s">
        <v>771</v>
      </c>
      <c r="GK44" s="299" t="s">
        <v>771</v>
      </c>
      <c r="GL44" s="241">
        <v>100</v>
      </c>
      <c r="GM44" s="300">
        <v>99.40641098742671</v>
      </c>
      <c r="GN44" s="242">
        <v>100</v>
      </c>
      <c r="GO44" s="301">
        <v>0</v>
      </c>
      <c r="GP44" s="243">
        <v>42.022799783761087</v>
      </c>
      <c r="GQ44" s="301">
        <v>60.386574474756443</v>
      </c>
      <c r="GR44" s="243">
        <v>100</v>
      </c>
      <c r="GS44" s="301">
        <v>100</v>
      </c>
      <c r="GT44" s="243">
        <v>88.601786050568336</v>
      </c>
      <c r="GU44" s="302">
        <v>94.069661707146736</v>
      </c>
      <c r="GV44" s="244">
        <v>3.9665113060106929</v>
      </c>
      <c r="GW44" s="303">
        <v>36.865625236538563</v>
      </c>
      <c r="GX44" s="244">
        <v>0</v>
      </c>
      <c r="GY44" s="303">
        <v>6.5646026993298463</v>
      </c>
    </row>
    <row r="45" spans="1:207" x14ac:dyDescent="0.3">
      <c r="A45" s="468">
        <v>20206</v>
      </c>
      <c r="B45" s="469" t="s">
        <v>52</v>
      </c>
      <c r="C45" s="470">
        <v>5118</v>
      </c>
      <c r="D45" s="471">
        <v>0</v>
      </c>
      <c r="E45" s="469">
        <v>89</v>
      </c>
      <c r="F45" s="469">
        <v>73</v>
      </c>
      <c r="G45" s="472">
        <v>52.458437526018891</v>
      </c>
      <c r="H45" s="473">
        <v>63.768613136774533</v>
      </c>
      <c r="I45" s="471">
        <v>-16</v>
      </c>
      <c r="J45" s="472">
        <v>11.310175610755643</v>
      </c>
      <c r="K45" s="44">
        <v>46.809433932575267</v>
      </c>
      <c r="L45" s="44">
        <v>66.789310311631056</v>
      </c>
      <c r="M45" s="30">
        <v>31.181567275752929</v>
      </c>
      <c r="N45" s="30">
        <v>36.814970236228909</v>
      </c>
      <c r="O45" s="31">
        <v>66.560761447765685</v>
      </c>
      <c r="P45" s="31">
        <v>80.398295444339283</v>
      </c>
      <c r="Q45" s="32">
        <v>67.658912714471427</v>
      </c>
      <c r="R45" s="32">
        <v>88.427592652791674</v>
      </c>
      <c r="S45" s="33">
        <v>66.735175487574196</v>
      </c>
      <c r="T45" s="33">
        <v>83.900747435285908</v>
      </c>
      <c r="U45" s="34">
        <v>38.061602182802829</v>
      </c>
      <c r="V45" s="34">
        <v>52.879063698062993</v>
      </c>
      <c r="W45" s="35">
        <v>60.206206574121751</v>
      </c>
      <c r="X45" s="35">
        <v>61.726786903067094</v>
      </c>
      <c r="Y45" s="36">
        <v>31.99473200160676</v>
      </c>
      <c r="Z45" s="36">
        <v>44.657341078273312</v>
      </c>
      <c r="AA45" s="37">
        <v>19.320045931758528</v>
      </c>
      <c r="AB45" s="37">
        <v>45.979618187275577</v>
      </c>
      <c r="AC45" s="38">
        <v>86.280747496826777</v>
      </c>
      <c r="AD45" s="38">
        <v>82.760254816272393</v>
      </c>
      <c r="AE45" s="39">
        <v>36.731258865910149</v>
      </c>
      <c r="AF45" s="39">
        <v>65.81849575474719</v>
      </c>
      <c r="AG45" s="40">
        <v>91.666666666666657</v>
      </c>
      <c r="AH45" s="40">
        <v>67.136390219620026</v>
      </c>
      <c r="AI45" s="41">
        <v>50</v>
      </c>
      <c r="AJ45" s="41">
        <v>50</v>
      </c>
      <c r="AK45" s="42">
        <v>90.839372747177038</v>
      </c>
      <c r="AL45" s="42">
        <v>91.443701553631868</v>
      </c>
      <c r="AM45" s="466">
        <v>2.8300795652735666</v>
      </c>
      <c r="AN45" s="467">
        <v>37.796628760390774</v>
      </c>
      <c r="AP45" s="280">
        <v>20206</v>
      </c>
      <c r="AQ45" s="281" t="s">
        <v>52</v>
      </c>
      <c r="AR45" s="219">
        <v>73.402083079948767</v>
      </c>
      <c r="AS45" s="220">
        <v>96.279269128926231</v>
      </c>
      <c r="AT45" s="284">
        <v>13.930000305175779</v>
      </c>
      <c r="AU45" s="284">
        <v>20.51999664306641</v>
      </c>
      <c r="AV45" s="219">
        <v>70.427305888483602</v>
      </c>
      <c r="AW45" s="220">
        <v>79.692371648305993</v>
      </c>
      <c r="AX45" s="284">
        <v>29.478346456692911</v>
      </c>
      <c r="AY45" s="284">
        <v>70.665603826225592</v>
      </c>
      <c r="AZ45" s="221">
        <v>65.770399755256392</v>
      </c>
      <c r="BA45" s="222">
        <v>38.782177082505903</v>
      </c>
      <c r="BB45" s="285">
        <v>6.0468951970049467</v>
      </c>
      <c r="BC45" s="285">
        <v>57.240617531998303</v>
      </c>
      <c r="BD45" s="222">
        <v>33.659262170417847</v>
      </c>
      <c r="BE45" s="222">
        <v>33.930894234595343</v>
      </c>
      <c r="BF45" s="285">
        <v>19.249711980332538</v>
      </c>
      <c r="BG45" s="285">
        <v>17.306192095816101</v>
      </c>
      <c r="BH45" s="222" t="s">
        <v>771</v>
      </c>
      <c r="BI45" s="222" t="s">
        <v>771</v>
      </c>
      <c r="BJ45" s="285" t="s">
        <v>771</v>
      </c>
      <c r="BK45" s="285" t="s">
        <v>771</v>
      </c>
      <c r="BL45" s="222" t="s">
        <v>771</v>
      </c>
      <c r="BM45" s="222" t="s">
        <v>771</v>
      </c>
      <c r="BN45" s="223">
        <v>61.643835616438359</v>
      </c>
      <c r="BO45" s="224">
        <v>94.029850746268664</v>
      </c>
      <c r="BP45" s="225">
        <v>0</v>
      </c>
      <c r="BQ45" s="225">
        <v>0</v>
      </c>
      <c r="BR45" s="286">
        <v>36.170944424910637</v>
      </c>
      <c r="BS45" s="286">
        <v>92.563017998900932</v>
      </c>
      <c r="BT45" s="225">
        <v>100</v>
      </c>
      <c r="BU45" s="225">
        <v>100</v>
      </c>
      <c r="BV45" s="286">
        <v>100</v>
      </c>
      <c r="BW45" s="286">
        <v>100</v>
      </c>
      <c r="BX45" s="225">
        <v>100</v>
      </c>
      <c r="BY45" s="225">
        <v>100</v>
      </c>
      <c r="BZ45" s="286">
        <v>68.110550093010829</v>
      </c>
      <c r="CA45" s="286">
        <v>76.19519936520534</v>
      </c>
      <c r="CB45" s="225">
        <v>95.087926122408888</v>
      </c>
      <c r="CC45" s="225">
        <v>95.88125900356782</v>
      </c>
      <c r="CD45" s="226">
        <v>95.024132955167445</v>
      </c>
      <c r="CE45" s="227">
        <v>94.678586632609623</v>
      </c>
      <c r="CF45" s="287">
        <v>40</v>
      </c>
      <c r="CG45" s="287">
        <v>90.740740740740748</v>
      </c>
      <c r="CH45" s="227">
        <v>47.887323943661968</v>
      </c>
      <c r="CI45" s="227">
        <v>89.552238805970148</v>
      </c>
      <c r="CJ45" s="287">
        <v>68.24068018312623</v>
      </c>
      <c r="CK45" s="287">
        <v>91.92705498094719</v>
      </c>
      <c r="CL45" s="227">
        <v>51.117052881758759</v>
      </c>
      <c r="CM45" s="227">
        <v>90.484485574305921</v>
      </c>
      <c r="CN45" s="287">
        <v>94.04527917303632</v>
      </c>
      <c r="CO45" s="287">
        <v>100</v>
      </c>
      <c r="CP45" s="227">
        <v>40.243134878082898</v>
      </c>
      <c r="CQ45" s="227">
        <v>68.47946973723586</v>
      </c>
      <c r="CR45" s="287">
        <v>51.194769102239498</v>
      </c>
      <c r="CS45" s="287">
        <v>77.713508996975534</v>
      </c>
      <c r="CT45" s="227" t="s">
        <v>771</v>
      </c>
      <c r="CU45" s="227" t="s">
        <v>771</v>
      </c>
      <c r="CV45" s="287">
        <v>93.748827905232218</v>
      </c>
      <c r="CW45" s="287">
        <v>84.818582055563979</v>
      </c>
      <c r="CX45" s="228">
        <v>100</v>
      </c>
      <c r="CY45" s="230">
        <v>0</v>
      </c>
      <c r="CZ45" s="230">
        <v>100</v>
      </c>
      <c r="DA45" s="230">
        <v>100</v>
      </c>
      <c r="DB45" s="230">
        <v>83.486580798618192</v>
      </c>
      <c r="DC45" s="230">
        <v>98.867521367521377</v>
      </c>
      <c r="DD45" s="230">
        <v>79.335071934326706</v>
      </c>
      <c r="DE45" s="230">
        <v>92.164418754014136</v>
      </c>
      <c r="DF45" s="230">
        <v>4.3245756800744006</v>
      </c>
      <c r="DG45" s="230">
        <v>100</v>
      </c>
      <c r="DH45" s="230">
        <v>100</v>
      </c>
      <c r="DI45" s="230">
        <v>100</v>
      </c>
      <c r="DJ45" s="230">
        <v>0</v>
      </c>
      <c r="DK45" s="230">
        <v>96.273291925465841</v>
      </c>
      <c r="DL45" s="231">
        <v>83.460559796437664</v>
      </c>
      <c r="DM45" s="288">
        <v>91.221374045801511</v>
      </c>
      <c r="DN45" s="288">
        <v>30.724246751970821</v>
      </c>
      <c r="DO45" s="288">
        <v>67.415817048387467</v>
      </c>
      <c r="DP45" s="288">
        <v>0</v>
      </c>
      <c r="DQ45" s="288">
        <v>0</v>
      </c>
      <c r="DR45" s="369">
        <v>7.9595492310020308</v>
      </c>
      <c r="DS45" s="232">
        <v>6.5942681697481378</v>
      </c>
      <c r="DT45" s="289">
        <v>85.982994099999999</v>
      </c>
      <c r="DU45" s="232">
        <v>87.624155700000003</v>
      </c>
      <c r="DV45" s="289">
        <v>70.767137765484975</v>
      </c>
      <c r="DW45" s="232">
        <v>68.312453942520264</v>
      </c>
      <c r="DX45" s="289">
        <v>76.115145200000001</v>
      </c>
      <c r="DY45" s="232">
        <v>84.376269800000003</v>
      </c>
      <c r="DZ45" s="233">
        <v>11.01700724786709</v>
      </c>
      <c r="EA45" s="290">
        <v>43.772186096189479</v>
      </c>
      <c r="EB45" s="234">
        <v>0</v>
      </c>
      <c r="EC45" s="290">
        <v>18.222180336966911</v>
      </c>
      <c r="ED45" s="234">
        <v>34.633983478907069</v>
      </c>
      <c r="EE45" s="290">
        <v>77.388827565977877</v>
      </c>
      <c r="EF45" s="234">
        <v>61.970541297124761</v>
      </c>
      <c r="EG45" s="290">
        <v>100</v>
      </c>
      <c r="EH45" s="234">
        <v>16.341591987348401</v>
      </c>
      <c r="EI45" s="290">
        <v>22.930849158007899</v>
      </c>
      <c r="EJ45" s="234">
        <v>100</v>
      </c>
      <c r="EK45" s="290">
        <v>28.259292106748369</v>
      </c>
      <c r="EL45" s="234">
        <v>0</v>
      </c>
      <c r="EM45" s="290">
        <v>22.02805228402266</v>
      </c>
      <c r="EN45" s="291">
        <v>33.333333333333329</v>
      </c>
      <c r="EO45" s="235">
        <v>33.333333333333329</v>
      </c>
      <c r="EP45" s="235">
        <v>0.49212598425196852</v>
      </c>
      <c r="EQ45" s="235">
        <v>49.2208285822881</v>
      </c>
      <c r="ER45" s="235">
        <v>0</v>
      </c>
      <c r="ES45" s="235">
        <v>19.53888237592809</v>
      </c>
      <c r="ET45" s="235">
        <v>43.454724409448822</v>
      </c>
      <c r="EU45" s="292">
        <v>81.825428457552803</v>
      </c>
      <c r="EV45" s="293">
        <v>67.450592719735084</v>
      </c>
      <c r="EW45" s="229">
        <v>90.477469555640454</v>
      </c>
      <c r="EX45" s="236">
        <v>100</v>
      </c>
      <c r="EY45" s="229">
        <v>63.157544706654193</v>
      </c>
      <c r="EZ45" s="236">
        <v>100</v>
      </c>
      <c r="FA45" s="229">
        <v>91.548523996514149</v>
      </c>
      <c r="FB45" s="236">
        <v>100</v>
      </c>
      <c r="FC45" s="229">
        <v>82.317471009340125</v>
      </c>
      <c r="FD45" s="236">
        <v>90.029092133045197</v>
      </c>
      <c r="FE45" s="229">
        <v>93.411644548177719</v>
      </c>
      <c r="FF45" s="236">
        <v>60.204800128180388</v>
      </c>
      <c r="FG45" s="294">
        <v>75.648875081307736</v>
      </c>
      <c r="FH45" s="237">
        <v>86.517500719424461</v>
      </c>
      <c r="FI45" s="295">
        <v>93.056220683453233</v>
      </c>
      <c r="FJ45" s="238">
        <v>58.122743700000001</v>
      </c>
      <c r="FK45" s="295">
        <v>75.767237899999998</v>
      </c>
      <c r="FL45" s="238">
        <v>68.592057800000006</v>
      </c>
      <c r="FM45" s="295">
        <v>76.644081299999996</v>
      </c>
      <c r="FN45" s="238">
        <v>0</v>
      </c>
      <c r="FO45" s="295">
        <v>100</v>
      </c>
      <c r="FP45" s="238">
        <v>0.90670438403550446</v>
      </c>
      <c r="FQ45" s="295">
        <v>2.7428894378366242</v>
      </c>
      <c r="FR45" s="238">
        <v>0.2406739</v>
      </c>
      <c r="FS45" s="295">
        <v>63.252291800000002</v>
      </c>
      <c r="FT45" s="238">
        <v>42.739131557911108</v>
      </c>
      <c r="FU45" s="296">
        <v>49.266749161940353</v>
      </c>
      <c r="FV45" s="239">
        <v>100</v>
      </c>
      <c r="FW45" s="297">
        <v>56.330173391093787</v>
      </c>
      <c r="FX45" s="240">
        <v>66.666666666666657</v>
      </c>
      <c r="FY45" s="297">
        <v>66.666666666666657</v>
      </c>
      <c r="FZ45" s="240" t="s">
        <v>771</v>
      </c>
      <c r="GA45" s="297" t="s">
        <v>771</v>
      </c>
      <c r="GB45" s="240">
        <v>100</v>
      </c>
      <c r="GC45" s="297">
        <v>45.548720820719673</v>
      </c>
      <c r="GD45" s="240">
        <v>100</v>
      </c>
      <c r="GE45" s="298">
        <v>100</v>
      </c>
      <c r="GF45" s="241">
        <v>0</v>
      </c>
      <c r="GG45" s="299">
        <v>0</v>
      </c>
      <c r="GH45" s="241" t="s">
        <v>771</v>
      </c>
      <c r="GI45" s="299" t="s">
        <v>771</v>
      </c>
      <c r="GJ45" s="241" t="s">
        <v>771</v>
      </c>
      <c r="GK45" s="299" t="s">
        <v>771</v>
      </c>
      <c r="GL45" s="241">
        <v>100</v>
      </c>
      <c r="GM45" s="300">
        <v>100</v>
      </c>
      <c r="GN45" s="242">
        <v>100</v>
      </c>
      <c r="GO45" s="301">
        <v>100</v>
      </c>
      <c r="GP45" s="243">
        <v>68.56320339045017</v>
      </c>
      <c r="GQ45" s="301">
        <v>81.821341165886338</v>
      </c>
      <c r="GR45" s="243">
        <v>100</v>
      </c>
      <c r="GS45" s="301">
        <v>100</v>
      </c>
      <c r="GT45" s="243">
        <v>94.794287598257981</v>
      </c>
      <c r="GU45" s="302">
        <v>83.953465048641135</v>
      </c>
      <c r="GV45" s="244">
        <v>5.6601591305471333</v>
      </c>
      <c r="GW45" s="303">
        <v>15.219749889349901</v>
      </c>
      <c r="GX45" s="244">
        <v>0</v>
      </c>
      <c r="GY45" s="303">
        <v>60.373507631431643</v>
      </c>
    </row>
    <row r="46" spans="1:207" x14ac:dyDescent="0.3">
      <c r="A46" s="468">
        <v>20301</v>
      </c>
      <c r="B46" s="469" t="s">
        <v>53</v>
      </c>
      <c r="C46" s="470">
        <v>13551</v>
      </c>
      <c r="D46" s="471">
        <v>17.777285809165399</v>
      </c>
      <c r="E46" s="469">
        <v>321</v>
      </c>
      <c r="F46" s="469">
        <v>307</v>
      </c>
      <c r="G46" s="472">
        <v>41.352988928140256</v>
      </c>
      <c r="H46" s="473">
        <v>53.501393300234987</v>
      </c>
      <c r="I46" s="471">
        <v>-14</v>
      </c>
      <c r="J46" s="472">
        <v>12.148404372094731</v>
      </c>
      <c r="K46" s="44">
        <v>22.436896328309551</v>
      </c>
      <c r="L46" s="44">
        <v>39.326675979426376</v>
      </c>
      <c r="M46" s="30">
        <v>27.19021630605679</v>
      </c>
      <c r="N46" s="30">
        <v>34.770545450797918</v>
      </c>
      <c r="O46" s="31">
        <v>69.571446677449117</v>
      </c>
      <c r="P46" s="31">
        <v>79.235563129838127</v>
      </c>
      <c r="Q46" s="32">
        <v>52.927643798961093</v>
      </c>
      <c r="R46" s="32">
        <v>72.32813726920368</v>
      </c>
      <c r="S46" s="33">
        <v>66.394742209269594</v>
      </c>
      <c r="T46" s="33">
        <v>98.135416490048627</v>
      </c>
      <c r="U46" s="34">
        <v>11.368566480553804</v>
      </c>
      <c r="V46" s="34">
        <v>28.307211355959996</v>
      </c>
      <c r="W46" s="35">
        <v>39.542438603855167</v>
      </c>
      <c r="X46" s="35">
        <v>48.713087376028561</v>
      </c>
      <c r="Y46" s="36">
        <v>24.611427121662512</v>
      </c>
      <c r="Z46" s="36">
        <v>45.138303975399864</v>
      </c>
      <c r="AA46" s="37">
        <v>10.903621474888441</v>
      </c>
      <c r="AB46" s="37">
        <v>33.414239372901008</v>
      </c>
      <c r="AC46" s="38">
        <v>81.584668360715725</v>
      </c>
      <c r="AD46" s="38">
        <v>85.727210152178216</v>
      </c>
      <c r="AE46" s="39">
        <v>20.05026508219385</v>
      </c>
      <c r="AF46" s="39">
        <v>31.487780944356725</v>
      </c>
      <c r="AG46" s="40">
        <v>88.035756683077821</v>
      </c>
      <c r="AH46" s="40">
        <v>82.779829434463281</v>
      </c>
      <c r="AI46" s="41">
        <v>50</v>
      </c>
      <c r="AJ46" s="41">
        <v>49.991153010179943</v>
      </c>
      <c r="AK46" s="42">
        <v>54.649545781642431</v>
      </c>
      <c r="AL46" s="42">
        <v>70.383091221156235</v>
      </c>
      <c r="AM46" s="466">
        <v>1.0275990134678945</v>
      </c>
      <c r="AN46" s="467">
        <v>2.7826543415863112</v>
      </c>
      <c r="AP46" s="280">
        <v>20301</v>
      </c>
      <c r="AQ46" s="281" t="s">
        <v>53</v>
      </c>
      <c r="AR46" s="219">
        <v>47.424180451476403</v>
      </c>
      <c r="AS46" s="220">
        <v>84.109279032059035</v>
      </c>
      <c r="AT46" s="284">
        <v>13.449996948242189</v>
      </c>
      <c r="AU46" s="284">
        <v>13.84999847412109</v>
      </c>
      <c r="AV46" s="219">
        <v>19.488381175551691</v>
      </c>
      <c r="AW46" s="220">
        <v>32.383276907330099</v>
      </c>
      <c r="AX46" s="284">
        <v>9.3850267379679142</v>
      </c>
      <c r="AY46" s="284">
        <v>26.964149504195269</v>
      </c>
      <c r="AZ46" s="221">
        <v>65.770399755256392</v>
      </c>
      <c r="BA46" s="222">
        <v>39.321555738481663</v>
      </c>
      <c r="BB46" s="285">
        <v>6.0468951970049467</v>
      </c>
      <c r="BC46" s="285">
        <v>59.613308371924859</v>
      </c>
      <c r="BD46" s="222">
        <v>33.659262170417847</v>
      </c>
      <c r="BE46" s="222">
        <v>28.460791763605641</v>
      </c>
      <c r="BF46" s="285">
        <v>19.249711980332538</v>
      </c>
      <c r="BG46" s="285">
        <v>18.695341538741118</v>
      </c>
      <c r="BH46" s="222">
        <v>15.522383795244171</v>
      </c>
      <c r="BI46" s="222">
        <v>15.11881411557723</v>
      </c>
      <c r="BJ46" s="285">
        <v>48.131549012479013</v>
      </c>
      <c r="BK46" s="285">
        <v>25.494843506062601</v>
      </c>
      <c r="BL46" s="222">
        <v>1.9513122316626219</v>
      </c>
      <c r="BM46" s="222">
        <v>56.68916312119233</v>
      </c>
      <c r="BN46" s="223">
        <v>51.758793969849251</v>
      </c>
      <c r="BO46" s="224">
        <v>83.695652173913047</v>
      </c>
      <c r="BP46" s="225">
        <v>49.130191467788272</v>
      </c>
      <c r="BQ46" s="225">
        <v>34.69999846492945</v>
      </c>
      <c r="BR46" s="286">
        <v>56.655118169133672</v>
      </c>
      <c r="BS46" s="286">
        <v>76.653615367529213</v>
      </c>
      <c r="BT46" s="225">
        <v>100</v>
      </c>
      <c r="BU46" s="225">
        <v>93.055026479854803</v>
      </c>
      <c r="BV46" s="286">
        <v>89.390095655600334</v>
      </c>
      <c r="BW46" s="286">
        <v>89.809236947791163</v>
      </c>
      <c r="BX46" s="225">
        <v>100</v>
      </c>
      <c r="BY46" s="225">
        <v>100</v>
      </c>
      <c r="BZ46" s="286">
        <v>40.065927479772242</v>
      </c>
      <c r="CA46" s="286">
        <v>76.73541247484917</v>
      </c>
      <c r="CB46" s="225">
        <v>67.294388305116044</v>
      </c>
      <c r="CC46" s="225">
        <v>87.086743656147206</v>
      </c>
      <c r="CD46" s="226">
        <v>59.666468594043643</v>
      </c>
      <c r="CE46" s="227">
        <v>84.685509162430535</v>
      </c>
      <c r="CF46" s="287">
        <v>45.945945945945951</v>
      </c>
      <c r="CG46" s="287">
        <v>84.816753926701566</v>
      </c>
      <c r="CH46" s="227">
        <v>42.592592592592602</v>
      </c>
      <c r="CI46" s="227">
        <v>82.027649769585253</v>
      </c>
      <c r="CJ46" s="287">
        <v>54.43021766965429</v>
      </c>
      <c r="CK46" s="287">
        <v>74.015984015984017</v>
      </c>
      <c r="CL46" s="227">
        <v>42.72727272727272</v>
      </c>
      <c r="CM46" s="227">
        <v>73.862864202615057</v>
      </c>
      <c r="CN46" s="287">
        <v>21.028482934166661</v>
      </c>
      <c r="CO46" s="287">
        <v>34.20097516365658</v>
      </c>
      <c r="CP46" s="227">
        <v>10.924245178072621</v>
      </c>
      <c r="CQ46" s="227">
        <v>28.329894413834278</v>
      </c>
      <c r="CR46" s="287">
        <v>75.52739008699001</v>
      </c>
      <c r="CS46" s="287">
        <v>82.47928092324274</v>
      </c>
      <c r="CT46" s="227">
        <v>100</v>
      </c>
      <c r="CU46" s="227">
        <v>100</v>
      </c>
      <c r="CV46" s="287">
        <v>62.067077754717481</v>
      </c>
      <c r="CW46" s="287">
        <v>64.103854727043327</v>
      </c>
      <c r="CX46" s="228">
        <v>100</v>
      </c>
      <c r="CY46" s="230">
        <v>89.270152505446632</v>
      </c>
      <c r="CZ46" s="230">
        <v>100</v>
      </c>
      <c r="DA46" s="230">
        <v>100</v>
      </c>
      <c r="DB46" s="230">
        <v>86.980056980056972</v>
      </c>
      <c r="DC46" s="230">
        <v>99.860126908941112</v>
      </c>
      <c r="DD46" s="230">
        <v>90.694043438444766</v>
      </c>
      <c r="DE46" s="230">
        <v>97.817636015952687</v>
      </c>
      <c r="DF46" s="230">
        <v>7.0890950463854363</v>
      </c>
      <c r="DG46" s="230">
        <v>100</v>
      </c>
      <c r="DH46" s="230">
        <v>80</v>
      </c>
      <c r="DI46" s="230">
        <v>100</v>
      </c>
      <c r="DJ46" s="230">
        <v>0</v>
      </c>
      <c r="DK46" s="230">
        <v>100</v>
      </c>
      <c r="DL46" s="231">
        <v>26.463104325699749</v>
      </c>
      <c r="DM46" s="288">
        <v>55.979643765903319</v>
      </c>
      <c r="DN46" s="288">
        <v>7.6425951159616643</v>
      </c>
      <c r="DO46" s="288">
        <v>28.94199030197667</v>
      </c>
      <c r="DP46" s="288">
        <v>0</v>
      </c>
      <c r="DQ46" s="288">
        <v>0</v>
      </c>
      <c r="DR46" s="369">
        <v>9.1902633638249007</v>
      </c>
      <c r="DS46" s="232">
        <v>7.6879935037622626</v>
      </c>
      <c r="DT46" s="289">
        <v>56.710793299999992</v>
      </c>
      <c r="DU46" s="232">
        <v>76.875378100000006</v>
      </c>
      <c r="DV46" s="289">
        <v>62.233705551595783</v>
      </c>
      <c r="DW46" s="232">
        <v>61.281239000351981</v>
      </c>
      <c r="DX46" s="289">
        <v>30.034992200000001</v>
      </c>
      <c r="DY46" s="232">
        <v>49.0077389</v>
      </c>
      <c r="DZ46" s="233">
        <v>32.159962735909261</v>
      </c>
      <c r="EA46" s="290">
        <v>62.066208611717443</v>
      </c>
      <c r="EB46" s="234">
        <v>2.8125772418009931</v>
      </c>
      <c r="EC46" s="290">
        <v>54.550785711606864</v>
      </c>
      <c r="ED46" s="234">
        <v>49.851311913027843</v>
      </c>
      <c r="EE46" s="290">
        <v>57.208126417935681</v>
      </c>
      <c r="EF46" s="234">
        <v>81.340302183773389</v>
      </c>
      <c r="EG46" s="290">
        <v>97.76796142751779</v>
      </c>
      <c r="EH46" s="234">
        <v>3.1158357771261</v>
      </c>
      <c r="EI46" s="290">
        <v>19.333502925464298</v>
      </c>
      <c r="EJ46" s="234">
        <v>3</v>
      </c>
      <c r="EK46" s="290">
        <v>8.4022435542155307</v>
      </c>
      <c r="EL46" s="234">
        <v>0</v>
      </c>
      <c r="EM46" s="290">
        <v>16.639299179341439</v>
      </c>
      <c r="EN46" s="291">
        <v>0</v>
      </c>
      <c r="EO46" s="235">
        <v>0</v>
      </c>
      <c r="EP46" s="235">
        <v>1.0160427807486629</v>
      </c>
      <c r="EQ46" s="235">
        <v>43.344774980930588</v>
      </c>
      <c r="ER46" s="235">
        <v>6.2615447230831842</v>
      </c>
      <c r="ES46" s="235">
        <v>12.29921531006322</v>
      </c>
      <c r="ET46" s="235">
        <v>36.336898395721917</v>
      </c>
      <c r="EU46" s="292">
        <v>78.01296720061022</v>
      </c>
      <c r="EV46" s="293">
        <v>71.980538280480374</v>
      </c>
      <c r="EW46" s="229">
        <v>88.499483375229744</v>
      </c>
      <c r="EX46" s="236">
        <v>66.464163567948702</v>
      </c>
      <c r="EY46" s="229">
        <v>62.505648323973922</v>
      </c>
      <c r="EZ46" s="236">
        <v>100</v>
      </c>
      <c r="FA46" s="229">
        <v>100</v>
      </c>
      <c r="FB46" s="236">
        <v>100</v>
      </c>
      <c r="FC46" s="229">
        <v>100</v>
      </c>
      <c r="FD46" s="236">
        <v>88.237423449754715</v>
      </c>
      <c r="FE46" s="229">
        <v>92.186667025089264</v>
      </c>
      <c r="FF46" s="236">
        <v>62.825884866110563</v>
      </c>
      <c r="FG46" s="294">
        <v>71.171462188776331</v>
      </c>
      <c r="FH46" s="237">
        <v>64.184588129496404</v>
      </c>
      <c r="FI46" s="295">
        <v>64.904872482014383</v>
      </c>
      <c r="FJ46" s="238">
        <v>17.6470588</v>
      </c>
      <c r="FK46" s="295">
        <v>38.4439359</v>
      </c>
      <c r="FL46" s="238">
        <v>20.695187199999999</v>
      </c>
      <c r="FM46" s="295">
        <v>35.488177</v>
      </c>
      <c r="FN46" s="238">
        <v>0</v>
      </c>
      <c r="FO46" s="295">
        <v>9.0963559856618819</v>
      </c>
      <c r="FP46" s="238">
        <v>0.9160809301585644</v>
      </c>
      <c r="FQ46" s="295">
        <v>4.3373546548945026</v>
      </c>
      <c r="FR46" s="238">
        <v>7.3529412000000001</v>
      </c>
      <c r="FS46" s="295">
        <v>14.340198300000001</v>
      </c>
      <c r="FT46" s="238">
        <v>29.555999315702</v>
      </c>
      <c r="FU46" s="296">
        <v>53.803572287926308</v>
      </c>
      <c r="FV46" s="239">
        <v>89.486854320067849</v>
      </c>
      <c r="FW46" s="297">
        <v>71.574620434520057</v>
      </c>
      <c r="FX46" s="240">
        <v>62.68696581196577</v>
      </c>
      <c r="FY46" s="297">
        <v>62.873931623931597</v>
      </c>
      <c r="FZ46" s="240" t="s">
        <v>771</v>
      </c>
      <c r="GA46" s="297" t="s">
        <v>771</v>
      </c>
      <c r="GB46" s="240">
        <v>99.969206600277644</v>
      </c>
      <c r="GC46" s="297">
        <v>98.015722049126225</v>
      </c>
      <c r="GD46" s="240">
        <v>100</v>
      </c>
      <c r="GE46" s="298">
        <v>98.655043630275273</v>
      </c>
      <c r="GF46" s="241">
        <v>0</v>
      </c>
      <c r="GG46" s="299">
        <v>0</v>
      </c>
      <c r="GH46" s="241" t="s">
        <v>771</v>
      </c>
      <c r="GI46" s="299" t="s">
        <v>771</v>
      </c>
      <c r="GJ46" s="241" t="s">
        <v>771</v>
      </c>
      <c r="GK46" s="299" t="s">
        <v>771</v>
      </c>
      <c r="GL46" s="241">
        <v>100</v>
      </c>
      <c r="GM46" s="300">
        <v>99.982306020359886</v>
      </c>
      <c r="GN46" s="242">
        <v>0</v>
      </c>
      <c r="GO46" s="301">
        <v>12.148462070977001</v>
      </c>
      <c r="GP46" s="243">
        <v>31.871622973436029</v>
      </c>
      <c r="GQ46" s="301">
        <v>73.090551868115455</v>
      </c>
      <c r="GR46" s="243">
        <v>100</v>
      </c>
      <c r="GS46" s="301">
        <v>100</v>
      </c>
      <c r="GT46" s="243">
        <v>86.726560153133718</v>
      </c>
      <c r="GU46" s="302">
        <v>96.293350945532524</v>
      </c>
      <c r="GV46" s="244">
        <v>2.055198026935789</v>
      </c>
      <c r="GW46" s="303">
        <v>5.5653086831726224</v>
      </c>
      <c r="GX46" s="244">
        <v>0</v>
      </c>
      <c r="GY46" s="303">
        <v>0</v>
      </c>
    </row>
    <row r="47" spans="1:207" x14ac:dyDescent="0.3">
      <c r="A47" s="468">
        <v>20302</v>
      </c>
      <c r="B47" s="469" t="s">
        <v>54</v>
      </c>
      <c r="C47" s="470">
        <v>15570</v>
      </c>
      <c r="D47" s="471">
        <v>0</v>
      </c>
      <c r="E47" s="469">
        <v>289</v>
      </c>
      <c r="F47" s="469">
        <v>231</v>
      </c>
      <c r="G47" s="472">
        <v>43.114040678143468</v>
      </c>
      <c r="H47" s="473">
        <v>57.264045724030062</v>
      </c>
      <c r="I47" s="471">
        <v>-58</v>
      </c>
      <c r="J47" s="472">
        <v>14.150005045886594</v>
      </c>
      <c r="K47" s="44">
        <v>16.825649325402907</v>
      </c>
      <c r="L47" s="44">
        <v>38.921525702805077</v>
      </c>
      <c r="M47" s="30">
        <v>26.104745376336904</v>
      </c>
      <c r="N47" s="30">
        <v>33.209700565239196</v>
      </c>
      <c r="O47" s="31">
        <v>69.161988433214361</v>
      </c>
      <c r="P47" s="31">
        <v>84.507259838839644</v>
      </c>
      <c r="Q47" s="32">
        <v>53.582358176864687</v>
      </c>
      <c r="R47" s="32">
        <v>73.338199198195127</v>
      </c>
      <c r="S47" s="33">
        <v>67.767589516835685</v>
      </c>
      <c r="T47" s="33">
        <v>98.369136216219303</v>
      </c>
      <c r="U47" s="34">
        <v>13.47643828540771</v>
      </c>
      <c r="V47" s="34">
        <v>34.261178362523367</v>
      </c>
      <c r="W47" s="35">
        <v>30.393071619408921</v>
      </c>
      <c r="X47" s="35">
        <v>43.600273264654199</v>
      </c>
      <c r="Y47" s="36">
        <v>35.461555587099888</v>
      </c>
      <c r="Z47" s="36">
        <v>52.405053383315384</v>
      </c>
      <c r="AA47" s="37">
        <v>22.943176443097325</v>
      </c>
      <c r="AB47" s="37">
        <v>52.230500958890929</v>
      </c>
      <c r="AC47" s="38">
        <v>85.288184065544485</v>
      </c>
      <c r="AD47" s="38">
        <v>88.994355907704403</v>
      </c>
      <c r="AE47" s="39">
        <v>17.529819057994889</v>
      </c>
      <c r="AF47" s="39">
        <v>28.368289112701312</v>
      </c>
      <c r="AG47" s="40">
        <v>90.252985976001455</v>
      </c>
      <c r="AH47" s="40">
        <v>84.703383814227749</v>
      </c>
      <c r="AI47" s="41">
        <v>50</v>
      </c>
      <c r="AJ47" s="41">
        <v>49.960875727714487</v>
      </c>
      <c r="AK47" s="42">
        <v>67.914480315409833</v>
      </c>
      <c r="AL47" s="42">
        <v>87.144646183034908</v>
      </c>
      <c r="AM47" s="466">
        <v>8.5679935328572456E-3</v>
      </c>
      <c r="AN47" s="467">
        <v>8.9463076243859145</v>
      </c>
      <c r="AP47" s="280">
        <v>20302</v>
      </c>
      <c r="AQ47" s="281" t="s">
        <v>54</v>
      </c>
      <c r="AR47" s="219">
        <v>43.068072765292342</v>
      </c>
      <c r="AS47" s="220">
        <v>90.31070495100542</v>
      </c>
      <c r="AT47" s="284">
        <v>5.1699981689453134</v>
      </c>
      <c r="AU47" s="284">
        <v>6.6399993896484384</v>
      </c>
      <c r="AV47" s="219">
        <v>8.8045123125602061</v>
      </c>
      <c r="AW47" s="220">
        <v>24.835150047100001</v>
      </c>
      <c r="AX47" s="284">
        <v>10.260014054813769</v>
      </c>
      <c r="AY47" s="284">
        <v>33.900248423466458</v>
      </c>
      <c r="AZ47" s="221">
        <v>65.770399755256392</v>
      </c>
      <c r="BA47" s="222">
        <v>38.782177082505903</v>
      </c>
      <c r="BB47" s="285">
        <v>6.0468951970049467</v>
      </c>
      <c r="BC47" s="285">
        <v>57.240617531998303</v>
      </c>
      <c r="BD47" s="222">
        <v>33.659262170417847</v>
      </c>
      <c r="BE47" s="222">
        <v>33.930894234595343</v>
      </c>
      <c r="BF47" s="285">
        <v>19.249711980332538</v>
      </c>
      <c r="BG47" s="285">
        <v>17.306192095816101</v>
      </c>
      <c r="BH47" s="222">
        <v>9.4653838106035071</v>
      </c>
      <c r="BI47" s="222">
        <v>11.46119828988556</v>
      </c>
      <c r="BJ47" s="285">
        <v>46.964618247579992</v>
      </c>
      <c r="BK47" s="285">
        <v>22.776906170232522</v>
      </c>
      <c r="BL47" s="222">
        <v>1.5769464731631411</v>
      </c>
      <c r="BM47" s="222">
        <v>50.969918551640639</v>
      </c>
      <c r="BN47" s="223">
        <v>45.175438596491233</v>
      </c>
      <c r="BO47" s="224">
        <v>79.411764705882348</v>
      </c>
      <c r="BP47" s="225">
        <v>25.923346098971241</v>
      </c>
      <c r="BQ47" s="225">
        <v>58.733038823040303</v>
      </c>
      <c r="BR47" s="286">
        <v>59.795697717319818</v>
      </c>
      <c r="BS47" s="286">
        <v>86.032700275436824</v>
      </c>
      <c r="BT47" s="225">
        <v>100</v>
      </c>
      <c r="BU47" s="225">
        <v>100</v>
      </c>
      <c r="BV47" s="286">
        <v>100</v>
      </c>
      <c r="BW47" s="286">
        <v>95.331325301204814</v>
      </c>
      <c r="BX47" s="225">
        <v>100</v>
      </c>
      <c r="BY47" s="225">
        <v>100</v>
      </c>
      <c r="BZ47" s="286">
        <v>53.239436619718298</v>
      </c>
      <c r="CA47" s="286">
        <v>72.041989766313236</v>
      </c>
      <c r="CB47" s="225">
        <v>71.881607944202145</v>
      </c>
      <c r="CC47" s="225">
        <v>80.990799804957234</v>
      </c>
      <c r="CD47" s="226">
        <v>69.145461260794235</v>
      </c>
      <c r="CE47" s="227">
        <v>85.772380162002079</v>
      </c>
      <c r="CF47" s="287">
        <v>43.119266055045877</v>
      </c>
      <c r="CG47" s="287">
        <v>85.281385281385283</v>
      </c>
      <c r="CH47" s="227">
        <v>47.826086956521742</v>
      </c>
      <c r="CI47" s="227">
        <v>87.301587301587304</v>
      </c>
      <c r="CJ47" s="287">
        <v>60.562580902120892</v>
      </c>
      <c r="CK47" s="287">
        <v>78.618538324420683</v>
      </c>
      <c r="CL47" s="227">
        <v>42.123392195334638</v>
      </c>
      <c r="CM47" s="227">
        <v>74.459446961990182</v>
      </c>
      <c r="CN47" s="287">
        <v>25.553250345781471</v>
      </c>
      <c r="CO47" s="287">
        <v>41.216126023287977</v>
      </c>
      <c r="CP47" s="227">
        <v>7.838045127446426</v>
      </c>
      <c r="CQ47" s="227">
        <v>28.701029731970031</v>
      </c>
      <c r="CR47" s="287">
        <v>78.636327942759181</v>
      </c>
      <c r="CS47" s="287">
        <v>88.023557333098964</v>
      </c>
      <c r="CT47" s="227">
        <v>81.060606060606062</v>
      </c>
      <c r="CU47" s="227">
        <v>83.766233766233753</v>
      </c>
      <c r="CV47" s="287">
        <v>61.659315154898863</v>
      </c>
      <c r="CW47" s="287">
        <v>72.589106489212753</v>
      </c>
      <c r="CX47" s="228">
        <v>100</v>
      </c>
      <c r="CY47" s="230">
        <v>100</v>
      </c>
      <c r="CZ47" s="230">
        <v>100</v>
      </c>
      <c r="DA47" s="230">
        <v>100</v>
      </c>
      <c r="DB47" s="230">
        <v>80.795937759799415</v>
      </c>
      <c r="DC47" s="230">
        <v>96.354011634778487</v>
      </c>
      <c r="DD47" s="230">
        <v>86.954619761389409</v>
      </c>
      <c r="DE47" s="230">
        <v>92.22994187875662</v>
      </c>
      <c r="DF47" s="230">
        <v>6.6225690966609481</v>
      </c>
      <c r="DG47" s="230">
        <v>100</v>
      </c>
      <c r="DH47" s="230">
        <v>100</v>
      </c>
      <c r="DI47" s="230">
        <v>100</v>
      </c>
      <c r="DJ47" s="230">
        <v>0</v>
      </c>
      <c r="DK47" s="230">
        <v>100</v>
      </c>
      <c r="DL47" s="231">
        <v>22.900763358778629</v>
      </c>
      <c r="DM47" s="288">
        <v>64.376590330788801</v>
      </c>
      <c r="DN47" s="288">
        <v>17.5285514974445</v>
      </c>
      <c r="DO47" s="288">
        <v>38.4069447567813</v>
      </c>
      <c r="DP47" s="288">
        <v>0</v>
      </c>
      <c r="DQ47" s="288">
        <v>0</v>
      </c>
      <c r="DR47" s="369">
        <v>4.1060858958273272</v>
      </c>
      <c r="DS47" s="232">
        <v>3.9917673853655211</v>
      </c>
      <c r="DT47" s="289">
        <v>44.0494907</v>
      </c>
      <c r="DU47" s="232">
        <v>80.094571799999997</v>
      </c>
      <c r="DV47" s="289">
        <v>60.458576681808353</v>
      </c>
      <c r="DW47" s="232">
        <v>56.455562173251273</v>
      </c>
      <c r="DX47" s="289">
        <v>12.958133200000001</v>
      </c>
      <c r="DY47" s="232">
        <v>33.859191699999997</v>
      </c>
      <c r="DZ47" s="233">
        <v>58.370702374944337</v>
      </c>
      <c r="EA47" s="290">
        <v>83.179690977990617</v>
      </c>
      <c r="EB47" s="234">
        <v>13.7614623296181</v>
      </c>
      <c r="EC47" s="290">
        <v>54.781354836633973</v>
      </c>
      <c r="ED47" s="234">
        <v>88.823527997094828</v>
      </c>
      <c r="EE47" s="290">
        <v>98.013097793730751</v>
      </c>
      <c r="EF47" s="234">
        <v>82.166958506305704</v>
      </c>
      <c r="EG47" s="290">
        <v>98.970384696256559</v>
      </c>
      <c r="EH47" s="234">
        <v>1.10823790173624</v>
      </c>
      <c r="EI47" s="290">
        <v>11.3137082601054</v>
      </c>
      <c r="EJ47" s="234">
        <v>4</v>
      </c>
      <c r="EK47" s="290">
        <v>13.33631684940703</v>
      </c>
      <c r="EL47" s="234">
        <v>0</v>
      </c>
      <c r="EM47" s="290">
        <v>7.240820269083363</v>
      </c>
      <c r="EN47" s="291">
        <v>66.666666666666657</v>
      </c>
      <c r="EO47" s="235">
        <v>66.666666666666657</v>
      </c>
      <c r="EP47" s="235">
        <v>4.6849379245724992E-2</v>
      </c>
      <c r="EQ47" s="235">
        <v>47.353334607299828</v>
      </c>
      <c r="ER47" s="235">
        <v>4.5391616168493689</v>
      </c>
      <c r="ES47" s="235">
        <v>14.9860843502462</v>
      </c>
      <c r="ET47" s="235">
        <v>20.52002810962755</v>
      </c>
      <c r="EU47" s="292">
        <v>79.915918211351041</v>
      </c>
      <c r="EV47" s="293">
        <v>72.153103221469365</v>
      </c>
      <c r="EW47" s="229">
        <v>87.399332492336484</v>
      </c>
      <c r="EX47" s="236">
        <v>85.599293193166986</v>
      </c>
      <c r="EY47" s="229">
        <v>80.817464457723347</v>
      </c>
      <c r="EZ47" s="236">
        <v>100</v>
      </c>
      <c r="FA47" s="229">
        <v>98.954076782341829</v>
      </c>
      <c r="FB47" s="236">
        <v>100</v>
      </c>
      <c r="FC47" s="229">
        <v>100</v>
      </c>
      <c r="FD47" s="236">
        <v>88.477449119091034</v>
      </c>
      <c r="FE47" s="229">
        <v>93.605250865221024</v>
      </c>
      <c r="FF47" s="236">
        <v>65.499258859539509</v>
      </c>
      <c r="FG47" s="294">
        <v>73.190010848603677</v>
      </c>
      <c r="FH47" s="237">
        <v>42.318555575539577</v>
      </c>
      <c r="FI47" s="295">
        <v>52.891583093525199</v>
      </c>
      <c r="FJ47" s="238">
        <v>36.191145499999998</v>
      </c>
      <c r="FK47" s="295">
        <v>50.888591599999998</v>
      </c>
      <c r="FL47" s="238">
        <v>11.7123448</v>
      </c>
      <c r="FM47" s="295">
        <v>33.174087499999999</v>
      </c>
      <c r="FN47" s="238">
        <v>0</v>
      </c>
      <c r="FO47" s="295">
        <v>0</v>
      </c>
      <c r="FP47" s="238">
        <v>0</v>
      </c>
      <c r="FQ47" s="295">
        <v>1.9155755004360719</v>
      </c>
      <c r="FR47" s="238">
        <v>0.89013819999999999</v>
      </c>
      <c r="FS47" s="295">
        <v>6.0386011000000002</v>
      </c>
      <c r="FT47" s="238">
        <v>31.596549330424651</v>
      </c>
      <c r="FU47" s="296">
        <v>53.669584994947918</v>
      </c>
      <c r="FV47" s="239">
        <v>94.501786140075012</v>
      </c>
      <c r="FW47" s="297">
        <v>72.900483154164874</v>
      </c>
      <c r="FX47" s="240">
        <v>66.549912434325748</v>
      </c>
      <c r="FY47" s="297">
        <v>66.335863008367369</v>
      </c>
      <c r="FZ47" s="240" t="s">
        <v>771</v>
      </c>
      <c r="GA47" s="297" t="s">
        <v>771</v>
      </c>
      <c r="GB47" s="240">
        <v>99.960245329605073</v>
      </c>
      <c r="GC47" s="297">
        <v>99.960777970256004</v>
      </c>
      <c r="GD47" s="240">
        <v>100</v>
      </c>
      <c r="GE47" s="298">
        <v>99.61641112412272</v>
      </c>
      <c r="GF47" s="241">
        <v>0</v>
      </c>
      <c r="GG47" s="299">
        <v>0</v>
      </c>
      <c r="GH47" s="241" t="s">
        <v>771</v>
      </c>
      <c r="GI47" s="299" t="s">
        <v>771</v>
      </c>
      <c r="GJ47" s="241" t="s">
        <v>771</v>
      </c>
      <c r="GK47" s="299" t="s">
        <v>771</v>
      </c>
      <c r="GL47" s="241">
        <v>100</v>
      </c>
      <c r="GM47" s="300">
        <v>99.921751455428975</v>
      </c>
      <c r="GN47" s="242">
        <v>21.68950200788116</v>
      </c>
      <c r="GO47" s="301">
        <v>100</v>
      </c>
      <c r="GP47" s="243">
        <v>63.483526686575964</v>
      </c>
      <c r="GQ47" s="301">
        <v>54.84314271062366</v>
      </c>
      <c r="GR47" s="243">
        <v>100</v>
      </c>
      <c r="GS47" s="301">
        <v>100</v>
      </c>
      <c r="GT47" s="243">
        <v>86.484892567182243</v>
      </c>
      <c r="GU47" s="302">
        <v>93.735442021515979</v>
      </c>
      <c r="GV47" s="244">
        <v>1.7135987065714491E-2</v>
      </c>
      <c r="GW47" s="303">
        <v>4.3098608339656597</v>
      </c>
      <c r="GX47" s="244">
        <v>0</v>
      </c>
      <c r="GY47" s="303">
        <v>13.582754414806169</v>
      </c>
    </row>
    <row r="48" spans="1:207" x14ac:dyDescent="0.3">
      <c r="A48" s="468">
        <v>20303</v>
      </c>
      <c r="B48" s="469" t="s">
        <v>55</v>
      </c>
      <c r="C48" s="470">
        <v>12219</v>
      </c>
      <c r="D48" s="471">
        <v>0</v>
      </c>
      <c r="E48" s="469">
        <v>330</v>
      </c>
      <c r="F48" s="469">
        <v>312</v>
      </c>
      <c r="G48" s="472">
        <v>40.627843314314227</v>
      </c>
      <c r="H48" s="473">
        <v>52.945170888959055</v>
      </c>
      <c r="I48" s="471">
        <v>-18</v>
      </c>
      <c r="J48" s="472">
        <v>12.317327574644828</v>
      </c>
      <c r="K48" s="44">
        <v>12.544868717225508</v>
      </c>
      <c r="L48" s="44">
        <v>31.581292620481342</v>
      </c>
      <c r="M48" s="30">
        <v>23.04898943684768</v>
      </c>
      <c r="N48" s="30">
        <v>33.153699322580927</v>
      </c>
      <c r="O48" s="31">
        <v>72.185875528573177</v>
      </c>
      <c r="P48" s="31">
        <v>82.422259892363897</v>
      </c>
      <c r="Q48" s="32">
        <v>46.335253636272043</v>
      </c>
      <c r="R48" s="32">
        <v>69.07796141737667</v>
      </c>
      <c r="S48" s="33">
        <v>68.030447973251214</v>
      </c>
      <c r="T48" s="33">
        <v>91.256655684141563</v>
      </c>
      <c r="U48" s="34">
        <v>5.0863860366679852</v>
      </c>
      <c r="V48" s="34">
        <v>28.464171785099378</v>
      </c>
      <c r="W48" s="35">
        <v>22.580884548747846</v>
      </c>
      <c r="X48" s="35">
        <v>32.125152797265883</v>
      </c>
      <c r="Y48" s="36">
        <v>33.401463424718806</v>
      </c>
      <c r="Z48" s="36">
        <v>47.400133939758248</v>
      </c>
      <c r="AA48" s="37">
        <v>3.7518334045937349</v>
      </c>
      <c r="AB48" s="37">
        <v>31.485475958433611</v>
      </c>
      <c r="AC48" s="38">
        <v>86.53085091249109</v>
      </c>
      <c r="AD48" s="38">
        <v>87.463002683995569</v>
      </c>
      <c r="AE48" s="39">
        <v>20.477182148463623</v>
      </c>
      <c r="AF48" s="39">
        <v>30.194190967195876</v>
      </c>
      <c r="AG48" s="40">
        <v>85.769677196746201</v>
      </c>
      <c r="AH48" s="40">
        <v>81.051769783386291</v>
      </c>
      <c r="AI48" s="41">
        <v>50.030756174404324</v>
      </c>
      <c r="AJ48" s="41">
        <v>50.126911204913654</v>
      </c>
      <c r="AK48" s="42">
        <v>79.482560408147137</v>
      </c>
      <c r="AL48" s="42">
        <v>93.279587360656947</v>
      </c>
      <c r="AM48" s="466">
        <v>0.1606201675630391</v>
      </c>
      <c r="AN48" s="467">
        <v>5.0952979167361399</v>
      </c>
      <c r="AP48" s="280">
        <v>20303</v>
      </c>
      <c r="AQ48" s="281" t="s">
        <v>55</v>
      </c>
      <c r="AR48" s="219">
        <v>35.955034621885432</v>
      </c>
      <c r="AS48" s="220">
        <v>82.646418292523919</v>
      </c>
      <c r="AT48" s="284">
        <v>2.6100006103515629</v>
      </c>
      <c r="AU48" s="284">
        <v>2.9300003051757808</v>
      </c>
      <c r="AV48" s="219">
        <v>5.5572644314569999</v>
      </c>
      <c r="AW48" s="220">
        <v>18.978978978979001</v>
      </c>
      <c r="AX48" s="284">
        <v>6.057175205208039</v>
      </c>
      <c r="AY48" s="284">
        <v>21.769772905246668</v>
      </c>
      <c r="AZ48" s="221">
        <v>65.770399755256392</v>
      </c>
      <c r="BA48" s="222">
        <v>38.782177082505903</v>
      </c>
      <c r="BB48" s="285">
        <v>6.0468951970049467</v>
      </c>
      <c r="BC48" s="285">
        <v>57.240617531998303</v>
      </c>
      <c r="BD48" s="222">
        <v>33.659262170417847</v>
      </c>
      <c r="BE48" s="222">
        <v>33.930894234595343</v>
      </c>
      <c r="BF48" s="285">
        <v>19.249711980332538</v>
      </c>
      <c r="BG48" s="285">
        <v>17.306192095816101</v>
      </c>
      <c r="BH48" s="222">
        <v>4.1779942320358856</v>
      </c>
      <c r="BI48" s="222">
        <v>9.6227476048002298</v>
      </c>
      <c r="BJ48" s="285">
        <v>30.014223175385212</v>
      </c>
      <c r="BK48" s="285">
        <v>47.154948039029478</v>
      </c>
      <c r="BL48" s="222">
        <v>2.4244395475009579</v>
      </c>
      <c r="BM48" s="222">
        <v>28.03831866932115</v>
      </c>
      <c r="BN48" s="223">
        <v>34.659090909090907</v>
      </c>
      <c r="BO48" s="224">
        <v>82.84023668639054</v>
      </c>
      <c r="BP48" s="225">
        <v>100</v>
      </c>
      <c r="BQ48" s="225">
        <v>45.420630467160329</v>
      </c>
      <c r="BR48" s="286">
        <v>64.472725718329045</v>
      </c>
      <c r="BS48" s="286">
        <v>81.202664046201605</v>
      </c>
      <c r="BT48" s="225">
        <v>100</v>
      </c>
      <c r="BU48" s="225">
        <v>96.094340502151809</v>
      </c>
      <c r="BV48" s="286">
        <v>64.280215253918158</v>
      </c>
      <c r="BW48" s="286">
        <v>95.74966532797859</v>
      </c>
      <c r="BX48" s="225">
        <v>100</v>
      </c>
      <c r="BY48" s="225">
        <v>100</v>
      </c>
      <c r="BZ48" s="286">
        <v>41.889096818674219</v>
      </c>
      <c r="CA48" s="286">
        <v>75.648282216664512</v>
      </c>
      <c r="CB48" s="225">
        <v>57.62447960193974</v>
      </c>
      <c r="CC48" s="225">
        <v>74.535155272671858</v>
      </c>
      <c r="CD48" s="226">
        <v>63.30059746627326</v>
      </c>
      <c r="CE48" s="227">
        <v>86.754338716288785</v>
      </c>
      <c r="CF48" s="287">
        <v>47.933884297520663</v>
      </c>
      <c r="CG48" s="287">
        <v>87.654320987654316</v>
      </c>
      <c r="CH48" s="227">
        <v>48.484848484848477</v>
      </c>
      <c r="CI48" s="227">
        <v>85.632183908045974</v>
      </c>
      <c r="CJ48" s="287">
        <v>59.141861088763747</v>
      </c>
      <c r="CK48" s="287">
        <v>73.474411574174042</v>
      </c>
      <c r="CL48" s="227">
        <v>40.135610246107483</v>
      </c>
      <c r="CM48" s="227">
        <v>73.545226703121429</v>
      </c>
      <c r="CN48" s="287">
        <v>17.821540931209199</v>
      </c>
      <c r="CO48" s="287">
        <v>30.34234776452524</v>
      </c>
      <c r="CP48" s="227">
        <v>3.139434745165584</v>
      </c>
      <c r="CQ48" s="227">
        <v>23.41177522814543</v>
      </c>
      <c r="CR48" s="287">
        <v>82.646832349429204</v>
      </c>
      <c r="CS48" s="287">
        <v>86.441581809409413</v>
      </c>
      <c r="CT48" s="227" t="s">
        <v>771</v>
      </c>
      <c r="CU48" s="227" t="s">
        <v>771</v>
      </c>
      <c r="CV48" s="287">
        <v>43.123447151463047</v>
      </c>
      <c r="CW48" s="287">
        <v>68.988272209730198</v>
      </c>
      <c r="CX48" s="228">
        <v>100</v>
      </c>
      <c r="CY48" s="230">
        <v>100</v>
      </c>
      <c r="CZ48" s="230">
        <v>95.776817970703291</v>
      </c>
      <c r="DA48" s="230">
        <v>100</v>
      </c>
      <c r="DB48" s="230">
        <v>79.908062539400362</v>
      </c>
      <c r="DC48" s="230">
        <v>100</v>
      </c>
      <c r="DD48" s="230">
        <v>86.399953415862456</v>
      </c>
      <c r="DE48" s="230">
        <v>89.748970741371878</v>
      </c>
      <c r="DF48" s="230">
        <v>14.12830188679245</v>
      </c>
      <c r="DG48" s="230">
        <v>100</v>
      </c>
      <c r="DH48" s="230">
        <v>100</v>
      </c>
      <c r="DI48" s="230">
        <v>80</v>
      </c>
      <c r="DJ48" s="230">
        <v>0</v>
      </c>
      <c r="DK48" s="230">
        <v>69.047619047619051</v>
      </c>
      <c r="DL48" s="231">
        <v>4.9618320610687059</v>
      </c>
      <c r="DM48" s="288">
        <v>48.346055979643772</v>
      </c>
      <c r="DN48" s="288">
        <v>10.29732604893525</v>
      </c>
      <c r="DO48" s="288">
        <v>37.046459375654358</v>
      </c>
      <c r="DP48" s="288">
        <v>0</v>
      </c>
      <c r="DQ48" s="288">
        <v>0</v>
      </c>
      <c r="DR48" s="369">
        <v>2.2737422086640371</v>
      </c>
      <c r="DS48" s="232">
        <v>2.3363614043702432</v>
      </c>
      <c r="DT48" s="289">
        <v>27.855977200000009</v>
      </c>
      <c r="DU48" s="232">
        <v>57.996225500000001</v>
      </c>
      <c r="DV48" s="289">
        <v>55.535052986327351</v>
      </c>
      <c r="DW48" s="232">
        <v>51.196981184693279</v>
      </c>
      <c r="DX48" s="289">
        <v>4.6587658000000003</v>
      </c>
      <c r="DY48" s="232">
        <v>16.971043099999999</v>
      </c>
      <c r="DZ48" s="233">
        <v>50.695083735505527</v>
      </c>
      <c r="EA48" s="290">
        <v>83.029510072222962</v>
      </c>
      <c r="EB48" s="234">
        <v>5.064595233281838</v>
      </c>
      <c r="EC48" s="290">
        <v>45.579011065955143</v>
      </c>
      <c r="ED48" s="234">
        <v>88.382773807687684</v>
      </c>
      <c r="EE48" s="290">
        <v>96.783191497604491</v>
      </c>
      <c r="EF48" s="234">
        <v>86.37746861591144</v>
      </c>
      <c r="EG48" s="290">
        <v>91.760588844558029</v>
      </c>
      <c r="EH48" s="234">
        <v>1.2903225806451599</v>
      </c>
      <c r="EI48" s="290">
        <v>6.8054988430651999</v>
      </c>
      <c r="EJ48" s="234">
        <v>2</v>
      </c>
      <c r="EK48" s="290">
        <v>7.8431372549019596</v>
      </c>
      <c r="EL48" s="234">
        <v>0</v>
      </c>
      <c r="EM48" s="290">
        <v>0</v>
      </c>
      <c r="EN48" s="291">
        <v>0</v>
      </c>
      <c r="EO48" s="235">
        <v>0</v>
      </c>
      <c r="EP48" s="235">
        <v>0.16982734220209461</v>
      </c>
      <c r="EQ48" s="235">
        <v>30.24667188723571</v>
      </c>
      <c r="ER48" s="235">
        <v>3.3741606775314641</v>
      </c>
      <c r="ES48" s="235">
        <v>24.551927326295122</v>
      </c>
      <c r="ET48" s="235">
        <v>11.46334559864138</v>
      </c>
      <c r="EU48" s="292">
        <v>71.143304620203608</v>
      </c>
      <c r="EV48" s="293">
        <v>78.020431131929996</v>
      </c>
      <c r="EW48" s="229">
        <v>88.507945529848172</v>
      </c>
      <c r="EX48" s="236">
        <v>85.77067753910103</v>
      </c>
      <c r="EY48" s="229">
        <v>69.981391933477482</v>
      </c>
      <c r="EZ48" s="236">
        <v>100</v>
      </c>
      <c r="FA48" s="229">
        <v>100</v>
      </c>
      <c r="FB48" s="236">
        <v>100</v>
      </c>
      <c r="FC48" s="229">
        <v>100</v>
      </c>
      <c r="FD48" s="236">
        <v>89.430660009384155</v>
      </c>
      <c r="FE48" s="229">
        <v>92.928323149681091</v>
      </c>
      <c r="FF48" s="236">
        <v>65.963336794531457</v>
      </c>
      <c r="FG48" s="294">
        <v>73.360355490966683</v>
      </c>
      <c r="FH48" s="237">
        <v>60.300211510791371</v>
      </c>
      <c r="FI48" s="295">
        <v>66.88816528776978</v>
      </c>
      <c r="FJ48" s="238">
        <v>36.597792200000001</v>
      </c>
      <c r="FK48" s="295">
        <v>50.743931099999998</v>
      </c>
      <c r="FL48" s="238">
        <v>8.6611945000000006</v>
      </c>
      <c r="FM48" s="295">
        <v>26.115896599999999</v>
      </c>
      <c r="FN48" s="238">
        <v>0.82375392318862939</v>
      </c>
      <c r="FO48" s="295">
        <v>8.7461588887751454</v>
      </c>
      <c r="FP48" s="238">
        <v>0</v>
      </c>
      <c r="FQ48" s="295">
        <v>0.16713720804848561</v>
      </c>
      <c r="FR48" s="238">
        <v>1.7831870999999999</v>
      </c>
      <c r="FS48" s="295">
        <v>2.3296789000000002</v>
      </c>
      <c r="FT48" s="238">
        <v>35.174135805265351</v>
      </c>
      <c r="FU48" s="296">
        <v>56.368368785777733</v>
      </c>
      <c r="FV48" s="239">
        <v>84.251331648332268</v>
      </c>
      <c r="FW48" s="297">
        <v>65.79740911764857</v>
      </c>
      <c r="FX48" s="240">
        <v>60.5965082444229</v>
      </c>
      <c r="FY48" s="297">
        <v>60.467183963789203</v>
      </c>
      <c r="FZ48" s="240" t="s">
        <v>771</v>
      </c>
      <c r="GA48" s="297" t="s">
        <v>771</v>
      </c>
      <c r="GB48" s="240">
        <v>99.910271641754775</v>
      </c>
      <c r="GC48" s="297">
        <v>98.689553070237167</v>
      </c>
      <c r="GD48" s="240">
        <v>98.320597252474883</v>
      </c>
      <c r="GE48" s="298">
        <v>99.252932981870217</v>
      </c>
      <c r="GF48" s="241">
        <v>0.22988505747126439</v>
      </c>
      <c r="GG48" s="299">
        <v>0.2538224098273007</v>
      </c>
      <c r="GH48" s="241" t="s">
        <v>771</v>
      </c>
      <c r="GI48" s="299" t="s">
        <v>771</v>
      </c>
      <c r="GJ48" s="241" t="s">
        <v>771</v>
      </c>
      <c r="GK48" s="299" t="s">
        <v>771</v>
      </c>
      <c r="GL48" s="241">
        <v>99.831627291337384</v>
      </c>
      <c r="GM48" s="300">
        <v>100</v>
      </c>
      <c r="GN48" s="242">
        <v>100</v>
      </c>
      <c r="GO48" s="301">
        <v>100</v>
      </c>
      <c r="GP48" s="243">
        <v>33.058822895708353</v>
      </c>
      <c r="GQ48" s="301">
        <v>82.426003009859684</v>
      </c>
      <c r="GR48" s="243">
        <v>97.955010224948865</v>
      </c>
      <c r="GS48" s="301">
        <v>97.955010224948865</v>
      </c>
      <c r="GT48" s="243">
        <v>86.916408511931351</v>
      </c>
      <c r="GU48" s="302">
        <v>92.737336207819226</v>
      </c>
      <c r="GV48" s="244">
        <v>0.32124033512607819</v>
      </c>
      <c r="GW48" s="303">
        <v>10.19059583347228</v>
      </c>
      <c r="GX48" s="244">
        <v>0</v>
      </c>
      <c r="GY48" s="303">
        <v>0</v>
      </c>
    </row>
    <row r="49" spans="1:207" x14ac:dyDescent="0.3">
      <c r="A49" s="468">
        <v>20304</v>
      </c>
      <c r="B49" s="469" t="s">
        <v>56</v>
      </c>
      <c r="C49" s="470">
        <v>5238</v>
      </c>
      <c r="D49" s="471">
        <v>0</v>
      </c>
      <c r="E49" s="469">
        <v>253</v>
      </c>
      <c r="F49" s="469">
        <v>184</v>
      </c>
      <c r="G49" s="472">
        <v>44.707806884484746</v>
      </c>
      <c r="H49" s="473">
        <v>59.401969075761755</v>
      </c>
      <c r="I49" s="471">
        <v>-69</v>
      </c>
      <c r="J49" s="472">
        <v>14.694162191277009</v>
      </c>
      <c r="K49" s="44">
        <v>19.484760552149339</v>
      </c>
      <c r="L49" s="44">
        <v>43.142384810613081</v>
      </c>
      <c r="M49" s="30">
        <v>29.075435599503333</v>
      </c>
      <c r="N49" s="30">
        <v>35.849897046245488</v>
      </c>
      <c r="O49" s="31">
        <v>82.037038601305269</v>
      </c>
      <c r="P49" s="31">
        <v>86.609321014932178</v>
      </c>
      <c r="Q49" s="32">
        <v>53.415407476434375</v>
      </c>
      <c r="R49" s="32">
        <v>72.173544163612576</v>
      </c>
      <c r="S49" s="33">
        <v>63.69352073373485</v>
      </c>
      <c r="T49" s="33">
        <v>96.658645219935835</v>
      </c>
      <c r="U49" s="34">
        <v>22.839865117791849</v>
      </c>
      <c r="V49" s="34">
        <v>37.6670689880917</v>
      </c>
      <c r="W49" s="35">
        <v>34.080863463153818</v>
      </c>
      <c r="X49" s="35">
        <v>48.428941336753013</v>
      </c>
      <c r="Y49" s="36">
        <v>29.858417036869984</v>
      </c>
      <c r="Z49" s="36">
        <v>56.979461986929905</v>
      </c>
      <c r="AA49" s="37">
        <v>19.112466284492044</v>
      </c>
      <c r="AB49" s="37">
        <v>51.467044337216876</v>
      </c>
      <c r="AC49" s="38">
        <v>71.899346916940843</v>
      </c>
      <c r="AD49" s="38">
        <v>84.617525050541659</v>
      </c>
      <c r="AE49" s="39">
        <v>19.297706376454212</v>
      </c>
      <c r="AF49" s="39">
        <v>29.424260202754532</v>
      </c>
      <c r="AG49" s="40">
        <v>91.33739923834932</v>
      </c>
      <c r="AH49" s="40">
        <v>82.656404541146387</v>
      </c>
      <c r="AI49" s="41">
        <v>55.258620689655174</v>
      </c>
      <c r="AJ49" s="41">
        <v>55.257731042973852</v>
      </c>
      <c r="AK49" s="42">
        <v>77.528635719629904</v>
      </c>
      <c r="AL49" s="42">
        <v>90.318008333238453</v>
      </c>
      <c r="AM49" s="466">
        <v>1.6976194608068895</v>
      </c>
      <c r="AN49" s="467">
        <v>19.77929806144072</v>
      </c>
      <c r="AP49" s="280">
        <v>20304</v>
      </c>
      <c r="AQ49" s="281" t="s">
        <v>56</v>
      </c>
      <c r="AR49" s="219">
        <v>49.690049864120937</v>
      </c>
      <c r="AS49" s="220">
        <v>93.269768171908879</v>
      </c>
      <c r="AT49" s="284">
        <v>9.1399993896484375</v>
      </c>
      <c r="AU49" s="284">
        <v>12.120002746582029</v>
      </c>
      <c r="AV49" s="219">
        <v>8.5826771653542977</v>
      </c>
      <c r="AW49" s="220">
        <v>27.28339526696659</v>
      </c>
      <c r="AX49" s="284">
        <v>10.52631578947368</v>
      </c>
      <c r="AY49" s="284">
        <v>39.896373056994818</v>
      </c>
      <c r="AZ49" s="221">
        <v>65.770399755256392</v>
      </c>
      <c r="BA49" s="222">
        <v>38.782177082505903</v>
      </c>
      <c r="BB49" s="285">
        <v>6.0468951970049467</v>
      </c>
      <c r="BC49" s="285">
        <v>57.240617531998303</v>
      </c>
      <c r="BD49" s="222">
        <v>33.659262170417847</v>
      </c>
      <c r="BE49" s="222">
        <v>33.930894234595343</v>
      </c>
      <c r="BF49" s="285">
        <v>19.249711980332538</v>
      </c>
      <c r="BG49" s="285">
        <v>17.306192095816101</v>
      </c>
      <c r="BH49" s="222">
        <v>20.98262134765643</v>
      </c>
      <c r="BI49" s="222">
        <v>26.883661255429939</v>
      </c>
      <c r="BJ49" s="285">
        <v>53.121561494919611</v>
      </c>
      <c r="BK49" s="285">
        <v>30.649299094910731</v>
      </c>
      <c r="BL49" s="222">
        <v>4.697597250935587</v>
      </c>
      <c r="BM49" s="222">
        <v>46.156438028462112</v>
      </c>
      <c r="BN49" s="223">
        <v>45.3125</v>
      </c>
      <c r="BO49" s="224">
        <v>83.838383838383834</v>
      </c>
      <c r="BP49" s="225">
        <v>100</v>
      </c>
      <c r="BQ49" s="225">
        <v>64.451391413199872</v>
      </c>
      <c r="BR49" s="286">
        <v>66.199126911708888</v>
      </c>
      <c r="BS49" s="286">
        <v>94.37674185734447</v>
      </c>
      <c r="BT49" s="225">
        <v>100</v>
      </c>
      <c r="BU49" s="225">
        <v>81.961944500420316</v>
      </c>
      <c r="BV49" s="286">
        <v>95.687216218827203</v>
      </c>
      <c r="BW49" s="286">
        <v>93.825301204819269</v>
      </c>
      <c r="BX49" s="225">
        <v>100</v>
      </c>
      <c r="BY49" s="225">
        <v>100</v>
      </c>
      <c r="BZ49" s="286">
        <v>67.060427078600711</v>
      </c>
      <c r="CA49" s="286">
        <v>87.811484290357541</v>
      </c>
      <c r="CB49" s="225">
        <v>77.094337216746709</v>
      </c>
      <c r="CC49" s="225">
        <v>87.889729811221898</v>
      </c>
      <c r="CD49" s="226">
        <v>60.156884645771527</v>
      </c>
      <c r="CE49" s="227">
        <v>92.032215924051087</v>
      </c>
      <c r="CF49" s="287">
        <v>48.214285714285722</v>
      </c>
      <c r="CG49" s="287">
        <v>83.870967741935488</v>
      </c>
      <c r="CH49" s="227">
        <v>52.941176470588239</v>
      </c>
      <c r="CI49" s="227">
        <v>84.05797101449275</v>
      </c>
      <c r="CJ49" s="287">
        <v>57.585227272727273</v>
      </c>
      <c r="CK49" s="287">
        <v>69.046199701937397</v>
      </c>
      <c r="CL49" s="227">
        <v>41.067961165048537</v>
      </c>
      <c r="CM49" s="227">
        <v>69.380508687987913</v>
      </c>
      <c r="CN49" s="287">
        <v>17.635201130514901</v>
      </c>
      <c r="CO49" s="287">
        <v>28.809532111599829</v>
      </c>
      <c r="CP49" s="227">
        <v>5.8710799614676326</v>
      </c>
      <c r="CQ49" s="227">
        <v>23.494657619538891</v>
      </c>
      <c r="CR49" s="287">
        <v>67.110993638455255</v>
      </c>
      <c r="CS49" s="287">
        <v>83.792404472431997</v>
      </c>
      <c r="CT49" s="227">
        <v>100</v>
      </c>
      <c r="CU49" s="227">
        <v>100</v>
      </c>
      <c r="CV49" s="287">
        <v>59.892335025172429</v>
      </c>
      <c r="CW49" s="287">
        <v>71.534798714541012</v>
      </c>
      <c r="CX49" s="228">
        <v>73.195767195767175</v>
      </c>
      <c r="CY49" s="230">
        <v>100</v>
      </c>
      <c r="CZ49" s="230">
        <v>100</v>
      </c>
      <c r="DA49" s="230">
        <v>100</v>
      </c>
      <c r="DB49" s="230">
        <v>82.247091084265918</v>
      </c>
      <c r="DC49" s="230">
        <v>100</v>
      </c>
      <c r="DD49" s="230">
        <v>82.220660576247354</v>
      </c>
      <c r="DE49" s="230">
        <v>93.783085398460358</v>
      </c>
      <c r="DF49" s="230">
        <v>8.1911262798634823</v>
      </c>
      <c r="DG49" s="230">
        <v>83.333333333333343</v>
      </c>
      <c r="DH49" s="230">
        <v>100</v>
      </c>
      <c r="DI49" s="230">
        <v>100</v>
      </c>
      <c r="DJ49" s="230">
        <v>0</v>
      </c>
      <c r="DK49" s="230">
        <v>99.494097807757171</v>
      </c>
      <c r="DL49" s="231">
        <v>54.325699745547077</v>
      </c>
      <c r="DM49" s="288">
        <v>73.536895674300268</v>
      </c>
      <c r="DN49" s="288">
        <v>14.19389560782847</v>
      </c>
      <c r="DO49" s="288">
        <v>39.464311289974823</v>
      </c>
      <c r="DP49" s="288">
        <v>0</v>
      </c>
      <c r="DQ49" s="288">
        <v>0</v>
      </c>
      <c r="DR49" s="369">
        <v>5.4893732958833992</v>
      </c>
      <c r="DS49" s="232">
        <v>5.4151133310501436</v>
      </c>
      <c r="DT49" s="289">
        <v>45.423817</v>
      </c>
      <c r="DU49" s="232">
        <v>84.609494600000005</v>
      </c>
      <c r="DV49" s="289">
        <v>70.025648156731876</v>
      </c>
      <c r="DW49" s="232">
        <v>62.030970815961894</v>
      </c>
      <c r="DX49" s="289">
        <v>15.384615399999999</v>
      </c>
      <c r="DY49" s="232">
        <v>41.660186600000003</v>
      </c>
      <c r="DZ49" s="233">
        <v>38.162811598316111</v>
      </c>
      <c r="EA49" s="290">
        <v>90.51273495717939</v>
      </c>
      <c r="EB49" s="234">
        <v>0</v>
      </c>
      <c r="EC49" s="290">
        <v>67.335004177109454</v>
      </c>
      <c r="ED49" s="234">
        <v>86.577824069338149</v>
      </c>
      <c r="EE49" s="290">
        <v>99.333046000102271</v>
      </c>
      <c r="EF49" s="234">
        <v>75.18248175182481</v>
      </c>
      <c r="EG49" s="290">
        <v>97.10563665855635</v>
      </c>
      <c r="EH49" s="234">
        <v>4.0858018386108297</v>
      </c>
      <c r="EI49" s="290">
        <v>8.6260012322858906</v>
      </c>
      <c r="EJ49" s="234">
        <v>5</v>
      </c>
      <c r="EK49" s="290">
        <v>14.420410427066001</v>
      </c>
      <c r="EL49" s="234">
        <v>0</v>
      </c>
      <c r="EM49" s="290">
        <v>21.523400456209998</v>
      </c>
      <c r="EN49" s="291">
        <v>33.333333333333329</v>
      </c>
      <c r="EO49" s="235">
        <v>33.333333333333329</v>
      </c>
      <c r="EP49" s="235">
        <v>0.45766590389016021</v>
      </c>
      <c r="EQ49" s="235">
        <v>50.207253886010363</v>
      </c>
      <c r="ER49" s="235">
        <v>17.182130584192439</v>
      </c>
      <c r="ES49" s="235">
        <v>38.182512409316537</v>
      </c>
      <c r="ET49" s="235">
        <v>25.476735316552251</v>
      </c>
      <c r="EU49" s="292">
        <v>84.145077720207254</v>
      </c>
      <c r="EV49" s="293">
        <v>69.423988283570736</v>
      </c>
      <c r="EW49" s="229">
        <v>90.922013514901508</v>
      </c>
      <c r="EX49" s="236">
        <v>24.881268279048619</v>
      </c>
      <c r="EY49" s="229">
        <v>66.614465691420477</v>
      </c>
      <c r="EZ49" s="236">
        <v>92.254551372940014</v>
      </c>
      <c r="FA49" s="229">
        <v>85.280238851587853</v>
      </c>
      <c r="FB49" s="236">
        <v>93.219427216375237</v>
      </c>
      <c r="FC49" s="229">
        <v>100</v>
      </c>
      <c r="FD49" s="236">
        <v>88.15787211060524</v>
      </c>
      <c r="FE49" s="229">
        <v>93.938550353050232</v>
      </c>
      <c r="FF49" s="236">
        <v>63.458974239105181</v>
      </c>
      <c r="FG49" s="294">
        <v>70.949881892289852</v>
      </c>
      <c r="FH49" s="237">
        <v>61.475121942446052</v>
      </c>
      <c r="FI49" s="295">
        <v>60.131583812949643</v>
      </c>
      <c r="FJ49" s="238">
        <v>25.171624699999999</v>
      </c>
      <c r="FK49" s="295">
        <v>50.3108808</v>
      </c>
      <c r="FL49" s="238">
        <v>16.475972500000001</v>
      </c>
      <c r="FM49" s="295">
        <v>38.7564767</v>
      </c>
      <c r="FN49" s="238">
        <v>0</v>
      </c>
      <c r="FO49" s="295">
        <v>0</v>
      </c>
      <c r="FP49" s="238">
        <v>0</v>
      </c>
      <c r="FQ49" s="295">
        <v>1.937995245416646</v>
      </c>
      <c r="FR49" s="238">
        <v>1.754386</v>
      </c>
      <c r="FS49" s="295">
        <v>2.642487</v>
      </c>
      <c r="FT49" s="238">
        <v>30.20683949273343</v>
      </c>
      <c r="FU49" s="296">
        <v>52.190397860915418</v>
      </c>
      <c r="FV49" s="239">
        <v>98.670466178875486</v>
      </c>
      <c r="FW49" s="297">
        <v>64.333045034943368</v>
      </c>
      <c r="FX49" s="240">
        <v>66.795366795366789</v>
      </c>
      <c r="FY49" s="297">
        <v>66.859716859716869</v>
      </c>
      <c r="FZ49" s="240" t="s">
        <v>771</v>
      </c>
      <c r="GA49" s="297" t="s">
        <v>771</v>
      </c>
      <c r="GB49" s="240">
        <v>100</v>
      </c>
      <c r="GC49" s="297">
        <v>100</v>
      </c>
      <c r="GD49" s="240">
        <v>99.883763979154992</v>
      </c>
      <c r="GE49" s="298">
        <v>99.432856269925324</v>
      </c>
      <c r="GF49" s="241">
        <v>10.517241379310351</v>
      </c>
      <c r="GG49" s="299">
        <v>10.5154620859477</v>
      </c>
      <c r="GH49" s="241" t="s">
        <v>771</v>
      </c>
      <c r="GI49" s="299" t="s">
        <v>771</v>
      </c>
      <c r="GJ49" s="241" t="s">
        <v>771</v>
      </c>
      <c r="GK49" s="299" t="s">
        <v>771</v>
      </c>
      <c r="GL49" s="241">
        <v>100</v>
      </c>
      <c r="GM49" s="300">
        <v>100</v>
      </c>
      <c r="GN49" s="242">
        <v>100</v>
      </c>
      <c r="GO49" s="301">
        <v>100</v>
      </c>
      <c r="GP49" s="243">
        <v>28.43392295069804</v>
      </c>
      <c r="GQ49" s="301">
        <v>65.227354030355841</v>
      </c>
      <c r="GR49" s="243">
        <v>100</v>
      </c>
      <c r="GS49" s="301">
        <v>100</v>
      </c>
      <c r="GT49" s="243">
        <v>81.680619927821596</v>
      </c>
      <c r="GU49" s="302">
        <v>96.044679302597928</v>
      </c>
      <c r="GV49" s="244">
        <v>3.395238921613779</v>
      </c>
      <c r="GW49" s="303">
        <v>2.5654964985513362</v>
      </c>
      <c r="GX49" s="244">
        <v>0</v>
      </c>
      <c r="GY49" s="303">
        <v>36.993099624330107</v>
      </c>
    </row>
    <row r="50" spans="1:207" x14ac:dyDescent="0.3">
      <c r="A50" s="468">
        <v>20305</v>
      </c>
      <c r="B50" s="469" t="s">
        <v>57</v>
      </c>
      <c r="C50" s="470">
        <v>4221</v>
      </c>
      <c r="D50" s="471">
        <v>0</v>
      </c>
      <c r="E50" s="469">
        <v>288</v>
      </c>
      <c r="F50" s="469">
        <v>265</v>
      </c>
      <c r="G50" s="472">
        <v>43.179500476174347</v>
      </c>
      <c r="H50" s="473">
        <v>55.485776662132274</v>
      </c>
      <c r="I50" s="471">
        <v>-23</v>
      </c>
      <c r="J50" s="472">
        <v>12.306276185957927</v>
      </c>
      <c r="K50" s="44">
        <v>19.370649076701532</v>
      </c>
      <c r="L50" s="44">
        <v>35.581856647676155</v>
      </c>
      <c r="M50" s="30">
        <v>22.649711569324264</v>
      </c>
      <c r="N50" s="30">
        <v>24.686855946988508</v>
      </c>
      <c r="O50" s="31">
        <v>82.691046890926842</v>
      </c>
      <c r="P50" s="31">
        <v>79.378379007044401</v>
      </c>
      <c r="Q50" s="32">
        <v>56.652769221503149</v>
      </c>
      <c r="R50" s="32">
        <v>77.624204936526809</v>
      </c>
      <c r="S50" s="33">
        <v>61.816471993510184</v>
      </c>
      <c r="T50" s="33">
        <v>80.049682879037078</v>
      </c>
      <c r="U50" s="34">
        <v>12.594622110413974</v>
      </c>
      <c r="V50" s="34">
        <v>26.603151540317299</v>
      </c>
      <c r="W50" s="35">
        <v>37.110864749412208</v>
      </c>
      <c r="X50" s="35">
        <v>44.61886580545945</v>
      </c>
      <c r="Y50" s="36">
        <v>26.480820477289047</v>
      </c>
      <c r="Z50" s="36">
        <v>45.145015191849488</v>
      </c>
      <c r="AA50" s="37">
        <v>21.470840596536952</v>
      </c>
      <c r="AB50" s="37">
        <v>50.88446655610835</v>
      </c>
      <c r="AC50" s="38">
        <v>85.330573955969385</v>
      </c>
      <c r="AD50" s="38">
        <v>88.549043801388223</v>
      </c>
      <c r="AE50" s="39">
        <v>23.593015693202169</v>
      </c>
      <c r="AF50" s="39">
        <v>36.682073191006396</v>
      </c>
      <c r="AG50" s="40">
        <v>90.74640952595206</v>
      </c>
      <c r="AH50" s="40">
        <v>86.12759051650238</v>
      </c>
      <c r="AI50" s="41">
        <v>50</v>
      </c>
      <c r="AJ50" s="41">
        <v>50</v>
      </c>
      <c r="AK50" s="42">
        <v>57.184345964703255</v>
      </c>
      <c r="AL50" s="42">
        <v>83.066297857276254</v>
      </c>
      <c r="AM50" s="466">
        <v>3.6531717012706287E-4</v>
      </c>
      <c r="AN50" s="467">
        <v>23.289166054803381</v>
      </c>
      <c r="AP50" s="280">
        <v>20305</v>
      </c>
      <c r="AQ50" s="281" t="s">
        <v>57</v>
      </c>
      <c r="AR50" s="219">
        <v>43.919986798800167</v>
      </c>
      <c r="AS50" s="220">
        <v>77.329074825311523</v>
      </c>
      <c r="AT50" s="284">
        <v>8.5100021362304688</v>
      </c>
      <c r="AU50" s="284">
        <v>8.8600006103515625</v>
      </c>
      <c r="AV50" s="219">
        <v>15.130260521042111</v>
      </c>
      <c r="AW50" s="220">
        <v>30.822622107969199</v>
      </c>
      <c r="AX50" s="284">
        <v>9.9223468507333905</v>
      </c>
      <c r="AY50" s="284">
        <v>25.315729047072331</v>
      </c>
      <c r="AZ50" s="221">
        <v>65.770399755256392</v>
      </c>
      <c r="BA50" s="222">
        <v>38.782177082505903</v>
      </c>
      <c r="BB50" s="285">
        <v>6.0468951970049467</v>
      </c>
      <c r="BC50" s="285">
        <v>57.240617531998303</v>
      </c>
      <c r="BD50" s="222">
        <v>33.659262170417847</v>
      </c>
      <c r="BE50" s="222">
        <v>33.930894234595343</v>
      </c>
      <c r="BF50" s="285">
        <v>19.249711980332538</v>
      </c>
      <c r="BG50" s="285">
        <v>17.306192095816101</v>
      </c>
      <c r="BH50" s="222">
        <v>0.14824249450302249</v>
      </c>
      <c r="BI50" s="222">
        <v>0.20514016246195829</v>
      </c>
      <c r="BJ50" s="285">
        <v>33.673469387755098</v>
      </c>
      <c r="BK50" s="285">
        <v>25.34297052154195</v>
      </c>
      <c r="BL50" s="222">
        <v>0</v>
      </c>
      <c r="BM50" s="222">
        <v>0</v>
      </c>
      <c r="BN50" s="223">
        <v>57.407407407407398</v>
      </c>
      <c r="BO50" s="224">
        <v>77.966101694915253</v>
      </c>
      <c r="BP50" s="225">
        <v>100</v>
      </c>
      <c r="BQ50" s="225">
        <v>26.217841677102509</v>
      </c>
      <c r="BR50" s="286">
        <v>49.627903069705397</v>
      </c>
      <c r="BS50" s="286">
        <v>74.003769595446798</v>
      </c>
      <c r="BT50" s="225">
        <v>100</v>
      </c>
      <c r="BU50" s="225">
        <v>100</v>
      </c>
      <c r="BV50" s="286">
        <v>94.518964601719475</v>
      </c>
      <c r="BW50" s="286">
        <v>92.938420348058898</v>
      </c>
      <c r="BX50" s="225">
        <v>100</v>
      </c>
      <c r="BY50" s="225">
        <v>100</v>
      </c>
      <c r="BZ50" s="286">
        <v>77.28305315765563</v>
      </c>
      <c r="CA50" s="286">
        <v>84.522519733787334</v>
      </c>
      <c r="CB50" s="225">
        <v>84.327979355288392</v>
      </c>
      <c r="CC50" s="225">
        <v>92.735916565046779</v>
      </c>
      <c r="CD50" s="226">
        <v>69.843797741595836</v>
      </c>
      <c r="CE50" s="227">
        <v>89.200661107354819</v>
      </c>
      <c r="CF50" s="287">
        <v>42.307692307692307</v>
      </c>
      <c r="CG50" s="287">
        <v>96.078431372549019</v>
      </c>
      <c r="CH50" s="227">
        <v>36.538461538461533</v>
      </c>
      <c r="CI50" s="227">
        <v>80</v>
      </c>
      <c r="CJ50" s="287">
        <v>57.052556818181813</v>
      </c>
      <c r="CK50" s="287">
        <v>80.49024274155164</v>
      </c>
      <c r="CL50" s="227">
        <v>45.007974481658678</v>
      </c>
      <c r="CM50" s="227">
        <v>77.521793275217917</v>
      </c>
      <c r="CN50" s="287">
        <v>14.50832422351001</v>
      </c>
      <c r="CO50" s="287">
        <v>33.25980241590949</v>
      </c>
      <c r="CP50" s="227">
        <v>7.6947724250628804</v>
      </c>
      <c r="CQ50" s="227">
        <v>28.926394178703109</v>
      </c>
      <c r="CR50" s="287">
        <v>86.631956659396323</v>
      </c>
      <c r="CS50" s="287">
        <v>93.162824700084713</v>
      </c>
      <c r="CT50" s="227">
        <v>100</v>
      </c>
      <c r="CU50" s="227">
        <v>100</v>
      </c>
      <c r="CV50" s="287">
        <v>79.266945885686894</v>
      </c>
      <c r="CW50" s="287">
        <v>82.490187945377457</v>
      </c>
      <c r="CX50" s="228">
        <v>69.047619047619037</v>
      </c>
      <c r="CY50" s="230">
        <v>88.888888888888886</v>
      </c>
      <c r="CZ50" s="230">
        <v>97.381150897078214</v>
      </c>
      <c r="DA50" s="230">
        <v>83.51890628772577</v>
      </c>
      <c r="DB50" s="230">
        <v>86.979829612418754</v>
      </c>
      <c r="DC50" s="230">
        <v>97.439773264052903</v>
      </c>
      <c r="DD50" s="230">
        <v>76.833052276559883</v>
      </c>
      <c r="DE50" s="230">
        <v>90.500211712592034</v>
      </c>
      <c r="DF50" s="230">
        <v>2.4736521208953932</v>
      </c>
      <c r="DG50" s="230">
        <v>100</v>
      </c>
      <c r="DH50" s="230">
        <v>100</v>
      </c>
      <c r="DI50" s="230">
        <v>100</v>
      </c>
      <c r="DJ50" s="230">
        <v>0</v>
      </c>
      <c r="DK50" s="230">
        <v>0</v>
      </c>
      <c r="DL50" s="231">
        <v>28.371501272264641</v>
      </c>
      <c r="DM50" s="288">
        <v>42.875318066157767</v>
      </c>
      <c r="DN50" s="288">
        <v>9.4123650589772865</v>
      </c>
      <c r="DO50" s="288">
        <v>36.934136554794136</v>
      </c>
      <c r="DP50" s="288">
        <v>0</v>
      </c>
      <c r="DQ50" s="288">
        <v>0</v>
      </c>
      <c r="DR50" s="369">
        <v>5.9211323522188257</v>
      </c>
      <c r="DS50" s="232">
        <v>18.984083909457041</v>
      </c>
      <c r="DT50" s="289">
        <v>42.994368999999999</v>
      </c>
      <c r="DU50" s="232">
        <v>46.107203499999997</v>
      </c>
      <c r="DV50" s="289">
        <v>74.668826045430009</v>
      </c>
      <c r="DW50" s="232">
        <v>76.330930012380733</v>
      </c>
      <c r="DX50" s="289">
        <v>24.859131600000001</v>
      </c>
      <c r="DY50" s="232">
        <v>37.053245799999999</v>
      </c>
      <c r="DZ50" s="233">
        <v>27.8628619466987</v>
      </c>
      <c r="EA50" s="290">
        <v>65.111566060756417</v>
      </c>
      <c r="EB50" s="234">
        <v>0</v>
      </c>
      <c r="EC50" s="290">
        <v>32.107772767447507</v>
      </c>
      <c r="ED50" s="234">
        <v>64.35620324730327</v>
      </c>
      <c r="EE50" s="290">
        <v>61.155343711338638</v>
      </c>
      <c r="EF50" s="234">
        <v>49.994859668962683</v>
      </c>
      <c r="EG50" s="290">
        <v>88.57987618959622</v>
      </c>
      <c r="EH50" s="234">
        <v>3.4199726402188801</v>
      </c>
      <c r="EI50" s="290">
        <v>8.6355785837651098</v>
      </c>
      <c r="EJ50" s="234">
        <v>5</v>
      </c>
      <c r="EK50" s="290">
        <v>7.0065508402164616</v>
      </c>
      <c r="EL50" s="234">
        <v>34.731845837839792</v>
      </c>
      <c r="EM50" s="290">
        <v>53.418418189826092</v>
      </c>
      <c r="EN50" s="291">
        <v>33.333333333333329</v>
      </c>
      <c r="EO50" s="235">
        <v>33.333333333333329</v>
      </c>
      <c r="EP50" s="235">
        <v>0.77653149266609145</v>
      </c>
      <c r="EQ50" s="235">
        <v>40.700344431687711</v>
      </c>
      <c r="ER50" s="235">
        <v>30.807147258163901</v>
      </c>
      <c r="ES50" s="235">
        <v>55.279159756771698</v>
      </c>
      <c r="ET50" s="235">
        <v>20.96635030198447</v>
      </c>
      <c r="EU50" s="292">
        <v>74.225028702640643</v>
      </c>
      <c r="EV50" s="293">
        <v>88.251308428266555</v>
      </c>
      <c r="EW50" s="229">
        <v>89.959578336744869</v>
      </c>
      <c r="EX50" s="236">
        <v>71.055301114773243</v>
      </c>
      <c r="EY50" s="229">
        <v>81.18952341587773</v>
      </c>
      <c r="EZ50" s="236">
        <v>100</v>
      </c>
      <c r="FA50" s="229">
        <v>100</v>
      </c>
      <c r="FB50" s="236">
        <v>95.412079108499015</v>
      </c>
      <c r="FC50" s="229">
        <v>93.9970119504043</v>
      </c>
      <c r="FD50" s="236">
        <v>89.555169641971588</v>
      </c>
      <c r="FE50" s="229">
        <v>92.233163863420486</v>
      </c>
      <c r="FF50" s="236">
        <v>67.709585442305851</v>
      </c>
      <c r="FG50" s="294">
        <v>73.914985241881936</v>
      </c>
      <c r="FH50" s="237">
        <v>65.24447410071943</v>
      </c>
      <c r="FI50" s="295">
        <v>72.483872661870507</v>
      </c>
      <c r="FJ50" s="238">
        <v>23.468507299999999</v>
      </c>
      <c r="FK50" s="295">
        <v>49.655568299999999</v>
      </c>
      <c r="FL50" s="238">
        <v>20.707506500000001</v>
      </c>
      <c r="FM50" s="295">
        <v>31.1136625</v>
      </c>
      <c r="FN50" s="238">
        <v>1.990887927167126</v>
      </c>
      <c r="FO50" s="295">
        <v>33.001919214704017</v>
      </c>
      <c r="FP50" s="238">
        <v>1.203281877413978</v>
      </c>
      <c r="FQ50" s="295">
        <v>0.85986668715104153</v>
      </c>
      <c r="FR50" s="238">
        <v>2.1570318999999998</v>
      </c>
      <c r="FS50" s="295">
        <v>5.9701492999999992</v>
      </c>
      <c r="FT50" s="238">
        <v>50.379420247114659</v>
      </c>
      <c r="FU50" s="296">
        <v>63.689473673319178</v>
      </c>
      <c r="FV50" s="239">
        <v>100</v>
      </c>
      <c r="FW50" s="297">
        <v>87.455034104637093</v>
      </c>
      <c r="FX50" s="240">
        <v>63.07357821261013</v>
      </c>
      <c r="FY50" s="297">
        <v>63.07357821261013</v>
      </c>
      <c r="FZ50" s="240" t="s">
        <v>771</v>
      </c>
      <c r="GA50" s="297" t="s">
        <v>771</v>
      </c>
      <c r="GB50" s="240">
        <v>99.91205989119814</v>
      </c>
      <c r="GC50" s="297">
        <v>93.981749748762283</v>
      </c>
      <c r="GD50" s="240">
        <v>100</v>
      </c>
      <c r="GE50" s="298">
        <v>100</v>
      </c>
      <c r="GF50" s="241">
        <v>0</v>
      </c>
      <c r="GG50" s="299">
        <v>0</v>
      </c>
      <c r="GH50" s="241" t="s">
        <v>771</v>
      </c>
      <c r="GI50" s="299" t="s">
        <v>771</v>
      </c>
      <c r="GJ50" s="241" t="s">
        <v>771</v>
      </c>
      <c r="GK50" s="299" t="s">
        <v>771</v>
      </c>
      <c r="GL50" s="241">
        <v>100</v>
      </c>
      <c r="GM50" s="300">
        <v>100</v>
      </c>
      <c r="GN50" s="242">
        <v>0</v>
      </c>
      <c r="GO50" s="301">
        <v>100</v>
      </c>
      <c r="GP50" s="243">
        <v>39.205376855662927</v>
      </c>
      <c r="GQ50" s="301">
        <v>48.992144823631087</v>
      </c>
      <c r="GR50" s="243">
        <v>97.955010224948865</v>
      </c>
      <c r="GS50" s="301">
        <v>100</v>
      </c>
      <c r="GT50" s="243">
        <v>91.576996778201206</v>
      </c>
      <c r="GU50" s="302">
        <v>83.273046605473951</v>
      </c>
      <c r="GV50" s="244">
        <v>7.3063434025412574E-4</v>
      </c>
      <c r="GW50" s="303">
        <v>3.4923969176324111E-3</v>
      </c>
      <c r="GX50" s="244">
        <v>0</v>
      </c>
      <c r="GY50" s="303">
        <v>46.574839712689133</v>
      </c>
    </row>
    <row r="51" spans="1:207" x14ac:dyDescent="0.3">
      <c r="A51" s="468">
        <v>20306</v>
      </c>
      <c r="B51" s="469" t="s">
        <v>58</v>
      </c>
      <c r="C51" s="470">
        <v>6442</v>
      </c>
      <c r="D51" s="471">
        <v>31.139397702576801</v>
      </c>
      <c r="E51" s="469">
        <v>258</v>
      </c>
      <c r="F51" s="469">
        <v>263</v>
      </c>
      <c r="G51" s="472">
        <v>44.405503744514867</v>
      </c>
      <c r="H51" s="473">
        <v>55.623400842237217</v>
      </c>
      <c r="I51" s="471">
        <v>5</v>
      </c>
      <c r="J51" s="472">
        <v>11.21789709772235</v>
      </c>
      <c r="K51" s="44">
        <v>17.139910558967294</v>
      </c>
      <c r="L51" s="44">
        <v>40.00930472416043</v>
      </c>
      <c r="M51" s="30">
        <v>37.656783365716834</v>
      </c>
      <c r="N51" s="30">
        <v>36.371985604336395</v>
      </c>
      <c r="O51" s="31">
        <v>64.85813546866855</v>
      </c>
      <c r="P51" s="31">
        <v>78.188358850741523</v>
      </c>
      <c r="Q51" s="32">
        <v>59.6997562473369</v>
      </c>
      <c r="R51" s="32">
        <v>72.968549399939377</v>
      </c>
      <c r="S51" s="33">
        <v>69.139021010141889</v>
      </c>
      <c r="T51" s="33">
        <v>81.188633642636631</v>
      </c>
      <c r="U51" s="34">
        <v>12.222972585370421</v>
      </c>
      <c r="V51" s="34">
        <v>36.175303531985747</v>
      </c>
      <c r="W51" s="35">
        <v>44.938124040180021</v>
      </c>
      <c r="X51" s="35">
        <v>52.82905126666666</v>
      </c>
      <c r="Y51" s="36">
        <v>24.676937865910908</v>
      </c>
      <c r="Z51" s="36">
        <v>53.300874022413602</v>
      </c>
      <c r="AA51" s="37">
        <v>8.0841121495327108</v>
      </c>
      <c r="AB51" s="37">
        <v>28.270715243133097</v>
      </c>
      <c r="AC51" s="38">
        <v>86.145279464095168</v>
      </c>
      <c r="AD51" s="38">
        <v>92.17050373885651</v>
      </c>
      <c r="AE51" s="39">
        <v>7.6095731879579391</v>
      </c>
      <c r="AF51" s="39">
        <v>24.64222895120718</v>
      </c>
      <c r="AG51" s="40">
        <v>96.730769230769226</v>
      </c>
      <c r="AH51" s="40">
        <v>83.419255578134951</v>
      </c>
      <c r="AI51" s="41">
        <v>50</v>
      </c>
      <c r="AJ51" s="41">
        <v>50</v>
      </c>
      <c r="AK51" s="42">
        <v>87.170604246212378</v>
      </c>
      <c r="AL51" s="42">
        <v>94.748697526420187</v>
      </c>
      <c r="AM51" s="466">
        <v>1.0576746862685645E-2</v>
      </c>
      <c r="AN51" s="467">
        <v>10.067550552926091</v>
      </c>
      <c r="AP51" s="280">
        <v>20306</v>
      </c>
      <c r="AQ51" s="281" t="s">
        <v>58</v>
      </c>
      <c r="AR51" s="219">
        <v>48.292086316189561</v>
      </c>
      <c r="AS51" s="220">
        <v>87.357398716821564</v>
      </c>
      <c r="AT51" s="284">
        <v>8.529998779296875</v>
      </c>
      <c r="AU51" s="284">
        <v>0</v>
      </c>
      <c r="AV51" s="219">
        <v>8.279613215149098</v>
      </c>
      <c r="AW51" s="220">
        <v>44.108391608391599</v>
      </c>
      <c r="AX51" s="284">
        <v>3.457943925233645</v>
      </c>
      <c r="AY51" s="284">
        <v>28.571428571428569</v>
      </c>
      <c r="AZ51" s="221">
        <v>62.675169945891277</v>
      </c>
      <c r="BA51" s="222">
        <v>39.834461822384988</v>
      </c>
      <c r="BB51" s="285">
        <v>19.32933283715893</v>
      </c>
      <c r="BC51" s="285">
        <v>61.869548127683238</v>
      </c>
      <c r="BD51" s="222">
        <v>32.421441086524418</v>
      </c>
      <c r="BE51" s="222">
        <v>23.259160579535688</v>
      </c>
      <c r="BF51" s="285">
        <v>22.316504833845439</v>
      </c>
      <c r="BG51" s="285">
        <v>20.016311867902949</v>
      </c>
      <c r="BH51" s="222">
        <v>25.871826196957379</v>
      </c>
      <c r="BI51" s="222">
        <v>24.824138673014492</v>
      </c>
      <c r="BJ51" s="285">
        <v>100</v>
      </c>
      <c r="BK51" s="285">
        <v>43.248800421893563</v>
      </c>
      <c r="BL51" s="222">
        <v>0.98320865964037407</v>
      </c>
      <c r="BM51" s="222">
        <v>41.551477737939877</v>
      </c>
      <c r="BN51" s="223">
        <v>35.652173913043477</v>
      </c>
      <c r="BO51" s="224">
        <v>85.074626865671647</v>
      </c>
      <c r="BP51" s="225">
        <v>9.4924656490608825</v>
      </c>
      <c r="BQ51" s="225">
        <v>8.1629017767442349</v>
      </c>
      <c r="BR51" s="286">
        <v>46.829240745519677</v>
      </c>
      <c r="BS51" s="286">
        <v>83.144251812662944</v>
      </c>
      <c r="BT51" s="225">
        <v>100</v>
      </c>
      <c r="BU51" s="225">
        <v>100</v>
      </c>
      <c r="BV51" s="286">
        <v>100</v>
      </c>
      <c r="BW51" s="286">
        <v>100</v>
      </c>
      <c r="BX51" s="225">
        <v>100</v>
      </c>
      <c r="BY51" s="225">
        <v>100</v>
      </c>
      <c r="BZ51" s="286">
        <v>62.033067973055758</v>
      </c>
      <c r="CA51" s="286">
        <v>70.936731500111819</v>
      </c>
      <c r="CB51" s="225">
        <v>85.291251556703742</v>
      </c>
      <c r="CC51" s="225">
        <v>86.788215087858376</v>
      </c>
      <c r="CD51" s="226">
        <v>82.916612320597253</v>
      </c>
      <c r="CE51" s="227">
        <v>86.722810212055677</v>
      </c>
      <c r="CF51" s="287">
        <v>50</v>
      </c>
      <c r="CG51" s="287">
        <v>73.333333333333329</v>
      </c>
      <c r="CH51" s="227">
        <v>50</v>
      </c>
      <c r="CI51" s="227">
        <v>79.729729729729726</v>
      </c>
      <c r="CJ51" s="287">
        <v>57.76936026936027</v>
      </c>
      <c r="CK51" s="287">
        <v>75.487137702246542</v>
      </c>
      <c r="CL51" s="227">
        <v>46.153198653198643</v>
      </c>
      <c r="CM51" s="227">
        <v>75.219285506825457</v>
      </c>
      <c r="CN51" s="287">
        <v>15.61956577882612</v>
      </c>
      <c r="CO51" s="287">
        <v>27.564220709030501</v>
      </c>
      <c r="CP51" s="227">
        <v>6.0316544573317827</v>
      </c>
      <c r="CQ51" s="227">
        <v>29.57974692225919</v>
      </c>
      <c r="CR51" s="287">
        <v>88.007185898408636</v>
      </c>
      <c r="CS51" s="287">
        <v>94.739164375657623</v>
      </c>
      <c r="CT51" s="227">
        <v>100</v>
      </c>
      <c r="CU51" s="227">
        <v>100</v>
      </c>
      <c r="CV51" s="287">
        <v>74.908489786279361</v>
      </c>
      <c r="CW51" s="287">
        <v>73.490399820336677</v>
      </c>
      <c r="CX51" s="228">
        <v>100</v>
      </c>
      <c r="CY51" s="230">
        <v>96.428571428571431</v>
      </c>
      <c r="CZ51" s="230">
        <v>100</v>
      </c>
      <c r="DA51" s="230">
        <v>100</v>
      </c>
      <c r="DB51" s="230">
        <v>87.539503386004498</v>
      </c>
      <c r="DC51" s="230">
        <v>99.758564871381537</v>
      </c>
      <c r="DD51" s="230">
        <v>83.441212670029515</v>
      </c>
      <c r="DE51" s="230">
        <v>92.133299198503437</v>
      </c>
      <c r="DF51" s="230">
        <v>12.99243101495918</v>
      </c>
      <c r="DG51" s="230">
        <v>100</v>
      </c>
      <c r="DH51" s="230">
        <v>100</v>
      </c>
      <c r="DI51" s="230">
        <v>80</v>
      </c>
      <c r="DJ51" s="230">
        <v>0</v>
      </c>
      <c r="DK51" s="230">
        <v>0</v>
      </c>
      <c r="DL51" s="231">
        <v>34.223918575063607</v>
      </c>
      <c r="DM51" s="288">
        <v>78.244274809160316</v>
      </c>
      <c r="DN51" s="288">
        <v>2.444999181047657</v>
      </c>
      <c r="DO51" s="288">
        <v>30.281635786796919</v>
      </c>
      <c r="DP51" s="288">
        <v>0</v>
      </c>
      <c r="DQ51" s="288">
        <v>0</v>
      </c>
      <c r="DR51" s="369">
        <v>1.8346629019834371</v>
      </c>
      <c r="DS51" s="232">
        <v>0</v>
      </c>
      <c r="DT51" s="289">
        <v>68.666266699999994</v>
      </c>
      <c r="DU51" s="232">
        <v>78.227931499999997</v>
      </c>
      <c r="DV51" s="289">
        <v>75.389663658736666</v>
      </c>
      <c r="DW51" s="232" t="s">
        <v>771</v>
      </c>
      <c r="DX51" s="289">
        <v>33.861902899999997</v>
      </c>
      <c r="DY51" s="232">
        <v>80.259222300000005</v>
      </c>
      <c r="DZ51" s="233">
        <v>19.016771614997221</v>
      </c>
      <c r="EA51" s="290">
        <v>82.120769925647977</v>
      </c>
      <c r="EB51" s="234">
        <v>0</v>
      </c>
      <c r="EC51" s="290">
        <v>53.452522191289511</v>
      </c>
      <c r="ED51" s="234">
        <v>74.119410649064548</v>
      </c>
      <c r="EE51" s="290">
        <v>97.92804663280927</v>
      </c>
      <c r="EF51" s="234">
        <v>72.83867943480881</v>
      </c>
      <c r="EG51" s="290">
        <v>98.205695174239366</v>
      </c>
      <c r="EH51" s="234">
        <v>2.7637033625057601</v>
      </c>
      <c r="EI51" s="290">
        <v>13.2433134250844</v>
      </c>
      <c r="EJ51" s="234">
        <v>4</v>
      </c>
      <c r="EK51" s="290">
        <v>10.65506115404817</v>
      </c>
      <c r="EL51" s="234">
        <v>0</v>
      </c>
      <c r="EM51" s="290">
        <v>17.500709653776461</v>
      </c>
      <c r="EN51" s="291">
        <v>0</v>
      </c>
      <c r="EO51" s="235">
        <v>0</v>
      </c>
      <c r="EP51" s="235">
        <v>9.3457943925233655E-2</v>
      </c>
      <c r="EQ51" s="235">
        <v>37.047163362952837</v>
      </c>
      <c r="ER51" s="235">
        <v>0</v>
      </c>
      <c r="ES51" s="235">
        <v>10.34875297526648</v>
      </c>
      <c r="ET51" s="235">
        <v>32.242990654205613</v>
      </c>
      <c r="EU51" s="292">
        <v>65.686944634313065</v>
      </c>
      <c r="EV51" s="293">
        <v>81.698879474998336</v>
      </c>
      <c r="EW51" s="229">
        <v>92.341267859987411</v>
      </c>
      <c r="EX51" s="236">
        <v>75.360203270310961</v>
      </c>
      <c r="EY51" s="229">
        <v>97.085979123177751</v>
      </c>
      <c r="EZ51" s="236">
        <v>100</v>
      </c>
      <c r="FA51" s="229">
        <v>100</v>
      </c>
      <c r="FB51" s="236">
        <v>100</v>
      </c>
      <c r="FC51" s="229">
        <v>89.336968810783119</v>
      </c>
      <c r="FD51" s="236">
        <v>87.128426134586334</v>
      </c>
      <c r="FE51" s="229">
        <v>92.882964760065079</v>
      </c>
      <c r="FF51" s="236">
        <v>72.684167904675419</v>
      </c>
      <c r="FG51" s="294">
        <v>81.375841879125787</v>
      </c>
      <c r="FH51" s="237">
        <v>0</v>
      </c>
      <c r="FI51" s="295">
        <v>27.263138129496401</v>
      </c>
      <c r="FJ51" s="238">
        <v>16.448598100000002</v>
      </c>
      <c r="FK51" s="295">
        <v>39.644565999999998</v>
      </c>
      <c r="FL51" s="238">
        <v>6.4485980999999999</v>
      </c>
      <c r="FM51" s="295">
        <v>30.827067700000001</v>
      </c>
      <c r="FN51" s="238">
        <v>0</v>
      </c>
      <c r="FO51" s="295">
        <v>6.2419477016925633</v>
      </c>
      <c r="FP51" s="238">
        <v>0.46114943160333871</v>
      </c>
      <c r="FQ51" s="295">
        <v>5.8682544323261743</v>
      </c>
      <c r="FR51" s="238">
        <v>1.6822429999999999</v>
      </c>
      <c r="FS51" s="295">
        <v>10.731373899999999</v>
      </c>
      <c r="FT51" s="238">
        <v>28.22642368410223</v>
      </c>
      <c r="FU51" s="296">
        <v>51.919254794935121</v>
      </c>
      <c r="FV51" s="239">
        <v>100</v>
      </c>
      <c r="FW51" s="297">
        <v>48.473753319159698</v>
      </c>
      <c r="FX51" s="240">
        <v>86.92307692307692</v>
      </c>
      <c r="FY51" s="297">
        <v>87.948717948717956</v>
      </c>
      <c r="FZ51" s="240" t="s">
        <v>771</v>
      </c>
      <c r="GA51" s="297" t="s">
        <v>771</v>
      </c>
      <c r="GB51" s="240">
        <v>100</v>
      </c>
      <c r="GC51" s="297">
        <v>97.254551044662136</v>
      </c>
      <c r="GD51" s="240">
        <v>100</v>
      </c>
      <c r="GE51" s="298">
        <v>100</v>
      </c>
      <c r="GF51" s="241">
        <v>0</v>
      </c>
      <c r="GG51" s="299">
        <v>0</v>
      </c>
      <c r="GH51" s="241" t="s">
        <v>771</v>
      </c>
      <c r="GI51" s="299" t="s">
        <v>771</v>
      </c>
      <c r="GJ51" s="241" t="s">
        <v>771</v>
      </c>
      <c r="GK51" s="299" t="s">
        <v>771</v>
      </c>
      <c r="GL51" s="241">
        <v>100</v>
      </c>
      <c r="GM51" s="300">
        <v>100</v>
      </c>
      <c r="GN51" s="242">
        <v>100</v>
      </c>
      <c r="GO51" s="301">
        <v>100</v>
      </c>
      <c r="GP51" s="243">
        <v>67.03019919667463</v>
      </c>
      <c r="GQ51" s="301">
        <v>84.845089306696991</v>
      </c>
      <c r="GR51" s="243">
        <v>100</v>
      </c>
      <c r="GS51" s="301">
        <v>100</v>
      </c>
      <c r="GT51" s="243">
        <v>81.652217788174866</v>
      </c>
      <c r="GU51" s="302">
        <v>94.14970079898373</v>
      </c>
      <c r="GV51" s="244">
        <v>2.115349372537129E-2</v>
      </c>
      <c r="GW51" s="303">
        <v>9.4542419993089926</v>
      </c>
      <c r="GX51" s="244">
        <v>0</v>
      </c>
      <c r="GY51" s="303">
        <v>10.68085910654319</v>
      </c>
    </row>
    <row r="52" spans="1:207" x14ac:dyDescent="0.3">
      <c r="A52" s="468">
        <v>20307</v>
      </c>
      <c r="B52" s="469" t="s">
        <v>59</v>
      </c>
      <c r="C52" s="470">
        <v>4022</v>
      </c>
      <c r="D52" s="471">
        <v>0</v>
      </c>
      <c r="E52" s="469">
        <v>277</v>
      </c>
      <c r="F52" s="469">
        <v>241</v>
      </c>
      <c r="G52" s="472">
        <v>43.860876022607563</v>
      </c>
      <c r="H52" s="473">
        <v>56.815233614155844</v>
      </c>
      <c r="I52" s="471">
        <v>-36</v>
      </c>
      <c r="J52" s="472">
        <v>12.95435759154828</v>
      </c>
      <c r="K52" s="44">
        <v>22.733280598597073</v>
      </c>
      <c r="L52" s="44">
        <v>36.865971886383221</v>
      </c>
      <c r="M52" s="30">
        <v>23.580947582617842</v>
      </c>
      <c r="N52" s="30">
        <v>24.90960904578057</v>
      </c>
      <c r="O52" s="31">
        <v>89.038491601236487</v>
      </c>
      <c r="P52" s="31">
        <v>89.251521428002448</v>
      </c>
      <c r="Q52" s="32">
        <v>39.775329596681487</v>
      </c>
      <c r="R52" s="32">
        <v>70.314037116389244</v>
      </c>
      <c r="S52" s="33">
        <v>59.699184939714563</v>
      </c>
      <c r="T52" s="33">
        <v>79.042385454620529</v>
      </c>
      <c r="U52" s="34">
        <v>19.093863404369202</v>
      </c>
      <c r="V52" s="34">
        <v>38.197141240392561</v>
      </c>
      <c r="W52" s="35">
        <v>38.732251957339599</v>
      </c>
      <c r="X52" s="35">
        <v>46.435415072920165</v>
      </c>
      <c r="Y52" s="36">
        <v>31.863868123440938</v>
      </c>
      <c r="Z52" s="36">
        <v>65.73687622233038</v>
      </c>
      <c r="AA52" s="37">
        <v>12.312572087658593</v>
      </c>
      <c r="AB52" s="37">
        <v>45.732163674125914</v>
      </c>
      <c r="AC52" s="38">
        <v>81.484733279690701</v>
      </c>
      <c r="AD52" s="38">
        <v>86.576338036277676</v>
      </c>
      <c r="AE52" s="39">
        <v>27.264138641388019</v>
      </c>
      <c r="AF52" s="39">
        <v>25.386356642500889</v>
      </c>
      <c r="AG52" s="40">
        <v>82.096464804035975</v>
      </c>
      <c r="AH52" s="40">
        <v>88.466894278297247</v>
      </c>
      <c r="AI52" s="41">
        <v>50</v>
      </c>
      <c r="AJ52" s="41">
        <v>50</v>
      </c>
      <c r="AK52" s="42">
        <v>79.735833766054199</v>
      </c>
      <c r="AL52" s="42">
        <v>89.87675690872581</v>
      </c>
      <c r="AM52" s="466">
        <v>0.50217995628867951</v>
      </c>
      <c r="AN52" s="467">
        <v>15.437037205590951</v>
      </c>
      <c r="AP52" s="280">
        <v>20307</v>
      </c>
      <c r="AQ52" s="281" t="s">
        <v>59</v>
      </c>
      <c r="AR52" s="219">
        <v>53.240739554166787</v>
      </c>
      <c r="AS52" s="220">
        <v>87.137996541582126</v>
      </c>
      <c r="AT52" s="284">
        <v>2.8499984741210942</v>
      </c>
      <c r="AU52" s="284">
        <v>3.4599990844726558</v>
      </c>
      <c r="AV52" s="219">
        <v>17.195325542570998</v>
      </c>
      <c r="AW52" s="220">
        <v>26.280566280566301</v>
      </c>
      <c r="AX52" s="284">
        <v>17.647058823529409</v>
      </c>
      <c r="AY52" s="284">
        <v>30.58532563891179</v>
      </c>
      <c r="AZ52" s="221">
        <v>65.770399755256392</v>
      </c>
      <c r="BA52" s="222">
        <v>38.782177082505903</v>
      </c>
      <c r="BB52" s="285">
        <v>6.0468951970049467</v>
      </c>
      <c r="BC52" s="285">
        <v>57.240617531998303</v>
      </c>
      <c r="BD52" s="222">
        <v>33.659262170417847</v>
      </c>
      <c r="BE52" s="222">
        <v>33.930894234595343</v>
      </c>
      <c r="BF52" s="285">
        <v>19.249711980332538</v>
      </c>
      <c r="BG52" s="285">
        <v>17.306192095816101</v>
      </c>
      <c r="BH52" s="222">
        <v>2.443538578487757</v>
      </c>
      <c r="BI52" s="222">
        <v>2.089963841599126</v>
      </c>
      <c r="BJ52" s="285">
        <v>37.896825396825399</v>
      </c>
      <c r="BK52" s="285">
        <v>25.017418533949229</v>
      </c>
      <c r="BL52" s="222">
        <v>0</v>
      </c>
      <c r="BM52" s="222">
        <v>0</v>
      </c>
      <c r="BN52" s="223">
        <v>38.095238095238088</v>
      </c>
      <c r="BO52" s="224">
        <v>80.281690140845072</v>
      </c>
      <c r="BP52" s="225">
        <v>100</v>
      </c>
      <c r="BQ52" s="225">
        <v>89.564597683728195</v>
      </c>
      <c r="BR52" s="286">
        <v>100</v>
      </c>
      <c r="BS52" s="286">
        <v>96.737057456434528</v>
      </c>
      <c r="BT52" s="225">
        <v>100</v>
      </c>
      <c r="BU52" s="225">
        <v>88.513166036786117</v>
      </c>
      <c r="BV52" s="286">
        <v>100</v>
      </c>
      <c r="BW52" s="286">
        <v>100</v>
      </c>
      <c r="BX52" s="225">
        <v>100</v>
      </c>
      <c r="BY52" s="225">
        <v>100</v>
      </c>
      <c r="BZ52" s="286">
        <v>85.174203113417335</v>
      </c>
      <c r="CA52" s="286">
        <v>69.664138678223239</v>
      </c>
      <c r="CB52" s="225">
        <v>47.428882961116848</v>
      </c>
      <c r="CC52" s="225">
        <v>90.175852244817762</v>
      </c>
      <c r="CD52" s="226">
        <v>8.9307924106211338</v>
      </c>
      <c r="CE52" s="227">
        <v>76.667649081442178</v>
      </c>
      <c r="CF52" s="287">
        <v>20</v>
      </c>
      <c r="CG52" s="287">
        <v>94.642857142857139</v>
      </c>
      <c r="CH52" s="227">
        <v>33.333333333333329</v>
      </c>
      <c r="CI52" s="227">
        <v>91.17647058823529</v>
      </c>
      <c r="CJ52" s="287">
        <v>60.349650349650339</v>
      </c>
      <c r="CK52" s="287">
        <v>78.447246184472448</v>
      </c>
      <c r="CL52" s="227">
        <v>47.944664031620562</v>
      </c>
      <c r="CM52" s="227">
        <v>71.842918985776123</v>
      </c>
      <c r="CN52" s="287">
        <v>12.78538812785388</v>
      </c>
      <c r="CO52" s="287">
        <v>30.18581421219594</v>
      </c>
      <c r="CP52" s="227">
        <v>8.75540626577971</v>
      </c>
      <c r="CQ52" s="227">
        <v>20.088887748754221</v>
      </c>
      <c r="CR52" s="287">
        <v>90.241998438719762</v>
      </c>
      <c r="CS52" s="287">
        <v>79.265559653426038</v>
      </c>
      <c r="CT52" s="227">
        <v>43.18181818181818</v>
      </c>
      <c r="CU52" s="227">
        <v>100</v>
      </c>
      <c r="CV52" s="287">
        <v>64.576691462982652</v>
      </c>
      <c r="CW52" s="287">
        <v>40.961152438304403</v>
      </c>
      <c r="CX52" s="228">
        <v>73.888888888888886</v>
      </c>
      <c r="CY52" s="230">
        <v>66.666666666666657</v>
      </c>
      <c r="CZ52" s="230">
        <v>100</v>
      </c>
      <c r="DA52" s="230">
        <v>100</v>
      </c>
      <c r="DB52" s="230">
        <v>87.051729609647737</v>
      </c>
      <c r="DC52" s="230">
        <v>94.201735456781037</v>
      </c>
      <c r="DD52" s="230">
        <v>76.953676079465296</v>
      </c>
      <c r="DE52" s="230">
        <v>92.428296058895938</v>
      </c>
      <c r="DF52" s="230">
        <v>0</v>
      </c>
      <c r="DG52" s="230">
        <v>100</v>
      </c>
      <c r="DH52" s="230">
        <v>80</v>
      </c>
      <c r="DI52" s="230">
        <v>100</v>
      </c>
      <c r="DJ52" s="230">
        <v>0</v>
      </c>
      <c r="DK52" s="230">
        <v>0</v>
      </c>
      <c r="DL52" s="231">
        <v>55.089058524173041</v>
      </c>
      <c r="DM52" s="288">
        <v>68.447837150127228</v>
      </c>
      <c r="DN52" s="288">
        <v>2.192531688934563</v>
      </c>
      <c r="DO52" s="288">
        <v>46.143586571050463</v>
      </c>
      <c r="DP52" s="288">
        <v>0</v>
      </c>
      <c r="DQ52" s="288">
        <v>0</v>
      </c>
      <c r="DR52" s="369">
        <v>1.064362251556719</v>
      </c>
      <c r="DS52" s="232">
        <v>1.5102843451923511</v>
      </c>
      <c r="DT52" s="289">
        <v>39.5</v>
      </c>
      <c r="DU52" s="232">
        <v>74.906646800000004</v>
      </c>
      <c r="DV52" s="289">
        <v>75.606256277801691</v>
      </c>
      <c r="DW52" s="232">
        <v>66.555183946488299</v>
      </c>
      <c r="DX52" s="289">
        <v>38.758389299999997</v>
      </c>
      <c r="DY52" s="232">
        <v>42.769545200000003</v>
      </c>
      <c r="DZ52" s="233">
        <v>47.235082304526749</v>
      </c>
      <c r="EA52" s="290">
        <v>83.755778734257916</v>
      </c>
      <c r="EB52" s="234">
        <v>0</v>
      </c>
      <c r="EC52" s="290">
        <v>56.03877615716668</v>
      </c>
      <c r="ED52" s="234">
        <v>100</v>
      </c>
      <c r="EE52" s="290">
        <v>97.700538313285051</v>
      </c>
      <c r="EF52" s="234">
        <v>45.696729762052037</v>
      </c>
      <c r="EG52" s="290">
        <v>97.114560844385039</v>
      </c>
      <c r="EH52" s="234">
        <v>3.1152647975077898</v>
      </c>
      <c r="EI52" s="290">
        <v>16.1642638706859</v>
      </c>
      <c r="EJ52" s="234">
        <v>27</v>
      </c>
      <c r="EK52" s="290">
        <v>81.353491720662333</v>
      </c>
      <c r="EL52" s="234">
        <v>0</v>
      </c>
      <c r="EM52" s="290">
        <v>28.0307239158697</v>
      </c>
      <c r="EN52" s="291">
        <v>33.333333333333329</v>
      </c>
      <c r="EO52" s="235">
        <v>33.333333333333329</v>
      </c>
      <c r="EP52" s="235">
        <v>0</v>
      </c>
      <c r="EQ52" s="235">
        <v>48.2275350370981</v>
      </c>
      <c r="ER52" s="235">
        <v>0</v>
      </c>
      <c r="ES52" s="235">
        <v>24.863252113376429</v>
      </c>
      <c r="ET52" s="235">
        <v>15.91695501730104</v>
      </c>
      <c r="EU52" s="292">
        <v>76.504534212695802</v>
      </c>
      <c r="EV52" s="293">
        <v>60.166668475135367</v>
      </c>
      <c r="EW52" s="229">
        <v>84.78689028237244</v>
      </c>
      <c r="EX52" s="236">
        <v>100</v>
      </c>
      <c r="EY52" s="229">
        <v>67.785934362700957</v>
      </c>
      <c r="EZ52" s="236">
        <v>68.925040319791123</v>
      </c>
      <c r="FA52" s="229">
        <v>100</v>
      </c>
      <c r="FB52" s="236">
        <v>100</v>
      </c>
      <c r="FC52" s="229">
        <v>99.744893454316951</v>
      </c>
      <c r="FD52" s="236">
        <v>90.365179628133774</v>
      </c>
      <c r="FE52" s="229">
        <v>93.70359480381012</v>
      </c>
      <c r="FF52" s="236">
        <v>69.451511255083958</v>
      </c>
      <c r="FG52" s="294">
        <v>73.436715314465545</v>
      </c>
      <c r="FH52" s="237">
        <v>79.720444964028786</v>
      </c>
      <c r="FI52" s="295">
        <v>45.11467482014389</v>
      </c>
      <c r="FJ52" s="238">
        <v>44.982698999999997</v>
      </c>
      <c r="FK52" s="295">
        <v>45.094806300000002</v>
      </c>
      <c r="FL52" s="238">
        <v>24.913494799999999</v>
      </c>
      <c r="FM52" s="295">
        <v>29.431162400000002</v>
      </c>
      <c r="FN52" s="238">
        <v>0</v>
      </c>
      <c r="FO52" s="295">
        <v>0</v>
      </c>
      <c r="FP52" s="238">
        <v>0</v>
      </c>
      <c r="FQ52" s="295">
        <v>0.20408281681172569</v>
      </c>
      <c r="FR52" s="238">
        <v>10.380622799999999</v>
      </c>
      <c r="FS52" s="295">
        <v>5.5234955000000001</v>
      </c>
      <c r="FT52" s="238">
        <v>30.851708925687351</v>
      </c>
      <c r="FU52" s="296">
        <v>52.336274660550622</v>
      </c>
      <c r="FV52" s="239">
        <v>61.719192549477206</v>
      </c>
      <c r="FW52" s="297">
        <v>87.200910446522329</v>
      </c>
      <c r="FX52" s="240">
        <v>66.666666666666657</v>
      </c>
      <c r="FY52" s="297">
        <v>66.666666666666657</v>
      </c>
      <c r="FZ52" s="240" t="s">
        <v>771</v>
      </c>
      <c r="GA52" s="297" t="s">
        <v>771</v>
      </c>
      <c r="GB52" s="240">
        <v>100</v>
      </c>
      <c r="GC52" s="297">
        <v>100</v>
      </c>
      <c r="GD52" s="240">
        <v>100</v>
      </c>
      <c r="GE52" s="298">
        <v>100</v>
      </c>
      <c r="GF52" s="241">
        <v>0</v>
      </c>
      <c r="GG52" s="299">
        <v>0</v>
      </c>
      <c r="GH52" s="241" t="s">
        <v>771</v>
      </c>
      <c r="GI52" s="299" t="s">
        <v>771</v>
      </c>
      <c r="GJ52" s="241" t="s">
        <v>771</v>
      </c>
      <c r="GK52" s="299" t="s">
        <v>771</v>
      </c>
      <c r="GL52" s="241">
        <v>100</v>
      </c>
      <c r="GM52" s="300">
        <v>100</v>
      </c>
      <c r="GN52" s="242">
        <v>100</v>
      </c>
      <c r="GO52" s="301">
        <v>100</v>
      </c>
      <c r="GP52" s="243">
        <v>29.324317105118009</v>
      </c>
      <c r="GQ52" s="301">
        <v>62.881833583561232</v>
      </c>
      <c r="GR52" s="243">
        <v>100</v>
      </c>
      <c r="GS52" s="301">
        <v>100</v>
      </c>
      <c r="GT52" s="243">
        <v>89.619017959098798</v>
      </c>
      <c r="GU52" s="302">
        <v>96.625194051342007</v>
      </c>
      <c r="GV52" s="244">
        <v>1.004359912577359</v>
      </c>
      <c r="GW52" s="303">
        <v>4.2240896940983426</v>
      </c>
      <c r="GX52" s="244">
        <v>0</v>
      </c>
      <c r="GY52" s="303">
        <v>26.649984717083559</v>
      </c>
    </row>
    <row r="53" spans="1:207" x14ac:dyDescent="0.3">
      <c r="A53" s="468">
        <v>20308</v>
      </c>
      <c r="B53" s="469" t="s">
        <v>60</v>
      </c>
      <c r="C53" s="470">
        <v>8037</v>
      </c>
      <c r="D53" s="471">
        <v>0</v>
      </c>
      <c r="E53" s="469">
        <v>337</v>
      </c>
      <c r="F53" s="469">
        <v>309</v>
      </c>
      <c r="G53" s="472">
        <v>38.274739572612724</v>
      </c>
      <c r="H53" s="473">
        <v>53.312234576273816</v>
      </c>
      <c r="I53" s="471">
        <v>-28</v>
      </c>
      <c r="J53" s="472">
        <v>15.037495003661093</v>
      </c>
      <c r="K53" s="44">
        <v>7.2985179076925659</v>
      </c>
      <c r="L53" s="44">
        <v>24.671177320488212</v>
      </c>
      <c r="M53" s="30">
        <v>24.63216405363249</v>
      </c>
      <c r="N53" s="30">
        <v>39.032410666834075</v>
      </c>
      <c r="O53" s="31">
        <v>73.641447039837516</v>
      </c>
      <c r="P53" s="31">
        <v>85.54702856426492</v>
      </c>
      <c r="Q53" s="32">
        <v>45.394739827607417</v>
      </c>
      <c r="R53" s="32">
        <v>69.157583634258856</v>
      </c>
      <c r="S53" s="33">
        <v>67.080735185850784</v>
      </c>
      <c r="T53" s="33">
        <v>97.556081341815116</v>
      </c>
      <c r="U53" s="34">
        <v>0.55567334509714972</v>
      </c>
      <c r="V53" s="34">
        <v>17.785152927073533</v>
      </c>
      <c r="W53" s="35">
        <v>12.78025575487109</v>
      </c>
      <c r="X53" s="35">
        <v>32.324242407730473</v>
      </c>
      <c r="Y53" s="36">
        <v>36.48723409579015</v>
      </c>
      <c r="Z53" s="36">
        <v>54.324691142995107</v>
      </c>
      <c r="AA53" s="37">
        <v>12.860027212409722</v>
      </c>
      <c r="AB53" s="37">
        <v>43.554612325299118</v>
      </c>
      <c r="AC53" s="38">
        <v>81.453622249370213</v>
      </c>
      <c r="AD53" s="38">
        <v>82.28604675697018</v>
      </c>
      <c r="AE53" s="39">
        <v>15.994666610370546</v>
      </c>
      <c r="AF53" s="39">
        <v>23.005577324813647</v>
      </c>
      <c r="AG53" s="40">
        <v>85.723746956240305</v>
      </c>
      <c r="AH53" s="40">
        <v>73.20019680326044</v>
      </c>
      <c r="AI53" s="41">
        <v>50</v>
      </c>
      <c r="AJ53" s="41">
        <v>50</v>
      </c>
      <c r="AK53" s="42">
        <v>59.901418348447137</v>
      </c>
      <c r="AL53" s="42">
        <v>91.753526646475294</v>
      </c>
      <c r="AM53" s="466">
        <v>0.31684500197390558</v>
      </c>
      <c r="AN53" s="467">
        <v>15.485190781828384</v>
      </c>
      <c r="AP53" s="280">
        <v>20308</v>
      </c>
      <c r="AQ53" s="281" t="s">
        <v>60</v>
      </c>
      <c r="AR53" s="219">
        <v>22.571921976904971</v>
      </c>
      <c r="AS53" s="220">
        <v>76.16472381460386</v>
      </c>
      <c r="AT53" s="284">
        <v>2.9199981689453129</v>
      </c>
      <c r="AU53" s="284">
        <v>2.6500015258789058</v>
      </c>
      <c r="AV53" s="219">
        <v>2.6985672555292979</v>
      </c>
      <c r="AW53" s="220">
        <v>10.1753916186906</v>
      </c>
      <c r="AX53" s="284">
        <v>1.0035842293906809</v>
      </c>
      <c r="AY53" s="284">
        <v>9.6945923227794903</v>
      </c>
      <c r="AZ53" s="221">
        <v>65.770399755256392</v>
      </c>
      <c r="BA53" s="222">
        <v>38.782177082505903</v>
      </c>
      <c r="BB53" s="285">
        <v>6.0468951970049467</v>
      </c>
      <c r="BC53" s="285">
        <v>57.240617531998303</v>
      </c>
      <c r="BD53" s="222">
        <v>33.659262170417847</v>
      </c>
      <c r="BE53" s="222">
        <v>33.930894234595343</v>
      </c>
      <c r="BF53" s="285">
        <v>19.249711980332538</v>
      </c>
      <c r="BG53" s="285">
        <v>17.306192095816101</v>
      </c>
      <c r="BH53" s="222">
        <v>11.640186198429319</v>
      </c>
      <c r="BI53" s="222">
        <v>22.345333759643669</v>
      </c>
      <c r="BJ53" s="285">
        <v>35.628421382170892</v>
      </c>
      <c r="BK53" s="285">
        <v>49.066600806989413</v>
      </c>
      <c r="BL53" s="222">
        <v>0.43027169181549912</v>
      </c>
      <c r="BM53" s="222">
        <v>54.555059156289794</v>
      </c>
      <c r="BN53" s="223">
        <v>47</v>
      </c>
      <c r="BO53" s="224">
        <v>81</v>
      </c>
      <c r="BP53" s="225">
        <v>100</v>
      </c>
      <c r="BQ53" s="225">
        <v>77.342265894727035</v>
      </c>
      <c r="BR53" s="286">
        <v>37.692653661971853</v>
      </c>
      <c r="BS53" s="286">
        <v>85.072309350786568</v>
      </c>
      <c r="BT53" s="225">
        <v>100</v>
      </c>
      <c r="BU53" s="225">
        <v>88.412343278166702</v>
      </c>
      <c r="BV53" s="286">
        <v>69.085455925929452</v>
      </c>
      <c r="BW53" s="286">
        <v>95.850066934404282</v>
      </c>
      <c r="BX53" s="225">
        <v>100</v>
      </c>
      <c r="BY53" s="225">
        <v>100</v>
      </c>
      <c r="BZ53" s="286">
        <v>61.712019690961263</v>
      </c>
      <c r="CA53" s="286">
        <v>71.152214491769854</v>
      </c>
      <c r="CB53" s="225">
        <v>64.590004328499404</v>
      </c>
      <c r="CC53" s="225">
        <v>83.960495152267683</v>
      </c>
      <c r="CD53" s="226">
        <v>47.79378177344848</v>
      </c>
      <c r="CE53" s="227">
        <v>82.539484624520867</v>
      </c>
      <c r="CF53" s="287">
        <v>31.81818181818182</v>
      </c>
      <c r="CG53" s="287">
        <v>87.735849056603783</v>
      </c>
      <c r="CH53" s="227">
        <v>45.045045045045043</v>
      </c>
      <c r="CI53" s="227">
        <v>85.263157894736835</v>
      </c>
      <c r="CJ53" s="287">
        <v>54.279661016949142</v>
      </c>
      <c r="CK53" s="287">
        <v>72.753751103265657</v>
      </c>
      <c r="CL53" s="227">
        <v>33.455933379597496</v>
      </c>
      <c r="CM53" s="227">
        <v>69.646685192536722</v>
      </c>
      <c r="CN53" s="287">
        <v>9.6908643994554229</v>
      </c>
      <c r="CO53" s="287">
        <v>19.276806870390359</v>
      </c>
      <c r="CP53" s="227">
        <v>4.063399499084146</v>
      </c>
      <c r="CQ53" s="227">
        <v>15.96027904218662</v>
      </c>
      <c r="CR53" s="287">
        <v>60.63207143572329</v>
      </c>
      <c r="CS53" s="287">
        <v>74.134245986043382</v>
      </c>
      <c r="CT53" s="227">
        <v>100</v>
      </c>
      <c r="CU53" s="227">
        <v>100</v>
      </c>
      <c r="CV53" s="287">
        <v>47.973195407697283</v>
      </c>
      <c r="CW53" s="287">
        <v>69.462665054295385</v>
      </c>
      <c r="CX53" s="228">
        <v>100</v>
      </c>
      <c r="CY53" s="230">
        <v>100</v>
      </c>
      <c r="CZ53" s="230">
        <v>100</v>
      </c>
      <c r="DA53" s="230">
        <v>100</v>
      </c>
      <c r="DB53" s="230">
        <v>76.793991437405069</v>
      </c>
      <c r="DC53" s="230">
        <v>97.128625059660777</v>
      </c>
      <c r="DD53" s="230">
        <v>83.915999898338526</v>
      </c>
      <c r="DE53" s="230">
        <v>92.013944333045117</v>
      </c>
      <c r="DF53" s="230">
        <v>8.8551549652118915</v>
      </c>
      <c r="DG53" s="230">
        <v>100</v>
      </c>
      <c r="DH53" s="230">
        <v>100</v>
      </c>
      <c r="DI53" s="230">
        <v>100</v>
      </c>
      <c r="DJ53" s="230">
        <v>0</v>
      </c>
      <c r="DK53" s="230">
        <v>93.75</v>
      </c>
      <c r="DL53" s="231">
        <v>0</v>
      </c>
      <c r="DM53" s="288">
        <v>40.585241730279897</v>
      </c>
      <c r="DN53" s="288">
        <v>1.667020035291449</v>
      </c>
      <c r="DO53" s="288">
        <v>12.770217050940699</v>
      </c>
      <c r="DP53" s="288">
        <v>0</v>
      </c>
      <c r="DQ53" s="288">
        <v>0</v>
      </c>
      <c r="DR53" s="369">
        <v>2.2798427384582909</v>
      </c>
      <c r="DS53" s="232">
        <v>2.4051941600417561</v>
      </c>
      <c r="DT53" s="289">
        <v>15.5481911</v>
      </c>
      <c r="DU53" s="232">
        <v>61.200549100000003</v>
      </c>
      <c r="DV53" s="289">
        <v>28.062603081026069</v>
      </c>
      <c r="DW53" s="232">
        <v>49.51530857088013</v>
      </c>
      <c r="DX53" s="289">
        <v>5.2303860999999996</v>
      </c>
      <c r="DY53" s="232">
        <v>16.175917800000001</v>
      </c>
      <c r="DZ53" s="233">
        <v>65.750788605112831</v>
      </c>
      <c r="EA53" s="290">
        <v>97.613593658912961</v>
      </c>
      <c r="EB53" s="234">
        <v>9.5762209722323934</v>
      </c>
      <c r="EC53" s="290">
        <v>67.273121074290657</v>
      </c>
      <c r="ED53" s="234">
        <v>93.285214235118318</v>
      </c>
      <c r="EE53" s="290">
        <v>99.63890919563147</v>
      </c>
      <c r="EF53" s="234">
        <v>80.663618619822998</v>
      </c>
      <c r="EG53" s="290">
        <v>96.08210119159024</v>
      </c>
      <c r="EH53" s="234">
        <v>3.13479623824451</v>
      </c>
      <c r="EI53" s="290">
        <v>9.2812006319115312</v>
      </c>
      <c r="EJ53" s="234">
        <v>3</v>
      </c>
      <c r="EK53" s="290">
        <v>10.38391224862888</v>
      </c>
      <c r="EL53" s="234">
        <v>0</v>
      </c>
      <c r="EM53" s="290">
        <v>0</v>
      </c>
      <c r="EN53" s="291">
        <v>33.333333333333329</v>
      </c>
      <c r="EO53" s="235">
        <v>33.333333333333329</v>
      </c>
      <c r="EP53" s="235">
        <v>0.1075268817204301</v>
      </c>
      <c r="EQ53" s="235">
        <v>35.023816195012607</v>
      </c>
      <c r="ER53" s="235">
        <v>9.1462020396030557</v>
      </c>
      <c r="ES53" s="235">
        <v>33.179876404960403</v>
      </c>
      <c r="ET53" s="235">
        <v>8.8530465949820787</v>
      </c>
      <c r="EU53" s="292">
        <v>72.681423367890162</v>
      </c>
      <c r="EV53" s="293">
        <v>59.042259256027698</v>
      </c>
      <c r="EW53" s="229">
        <v>79.451191464215142</v>
      </c>
      <c r="EX53" s="236">
        <v>78.063978912123062</v>
      </c>
      <c r="EY53" s="229">
        <v>69.966398723588014</v>
      </c>
      <c r="EZ53" s="236">
        <v>100</v>
      </c>
      <c r="FA53" s="229">
        <v>91.325891873327052</v>
      </c>
      <c r="FB53" s="236">
        <v>100</v>
      </c>
      <c r="FC53" s="229">
        <v>90.99410244513804</v>
      </c>
      <c r="FD53" s="236">
        <v>89.983570575714111</v>
      </c>
      <c r="FE53" s="229">
        <v>93.215377628803253</v>
      </c>
      <c r="FF53" s="236">
        <v>61.631924752356369</v>
      </c>
      <c r="FG53" s="294">
        <v>68.763318406749605</v>
      </c>
      <c r="FH53" s="237">
        <v>65.546272661870503</v>
      </c>
      <c r="FI53" s="295">
        <v>70.554495143884893</v>
      </c>
      <c r="FJ53" s="238">
        <v>11.57706090000001</v>
      </c>
      <c r="FK53" s="295">
        <v>18.100308200000001</v>
      </c>
      <c r="FL53" s="238">
        <v>2.5806452000000002</v>
      </c>
      <c r="FM53" s="295">
        <v>14.7100028</v>
      </c>
      <c r="FN53" s="238">
        <v>0</v>
      </c>
      <c r="FO53" s="295">
        <v>0.41693238661091919</v>
      </c>
      <c r="FP53" s="238">
        <v>0</v>
      </c>
      <c r="FQ53" s="295">
        <v>1.487570565126511</v>
      </c>
      <c r="FR53" s="238">
        <v>0.1433692</v>
      </c>
      <c r="FS53" s="295">
        <v>0.98066680000000006</v>
      </c>
      <c r="FT53" s="238">
        <v>32.115318310723303</v>
      </c>
      <c r="FU53" s="296">
        <v>54.789065378073197</v>
      </c>
      <c r="FV53" s="239">
        <v>90.368946158294548</v>
      </c>
      <c r="FW53" s="297">
        <v>40.540497206487728</v>
      </c>
      <c r="FX53" s="240">
        <v>52.526041666666657</v>
      </c>
      <c r="FY53" s="297">
        <v>52.526041666666657</v>
      </c>
      <c r="FZ53" s="240" t="s">
        <v>771</v>
      </c>
      <c r="GA53" s="297" t="s">
        <v>771</v>
      </c>
      <c r="GB53" s="240">
        <v>100</v>
      </c>
      <c r="GC53" s="297">
        <v>99.734248339887344</v>
      </c>
      <c r="GD53" s="240">
        <v>100</v>
      </c>
      <c r="GE53" s="298">
        <v>100</v>
      </c>
      <c r="GF53" s="241">
        <v>0</v>
      </c>
      <c r="GG53" s="299">
        <v>0</v>
      </c>
      <c r="GH53" s="241" t="s">
        <v>771</v>
      </c>
      <c r="GI53" s="299" t="s">
        <v>771</v>
      </c>
      <c r="GJ53" s="241" t="s">
        <v>771</v>
      </c>
      <c r="GK53" s="299" t="s">
        <v>771</v>
      </c>
      <c r="GL53" s="241">
        <v>100</v>
      </c>
      <c r="GM53" s="300">
        <v>100</v>
      </c>
      <c r="GN53" s="242">
        <v>0</v>
      </c>
      <c r="GO53" s="301">
        <v>100</v>
      </c>
      <c r="GP53" s="243">
        <v>54.119461492482358</v>
      </c>
      <c r="GQ53" s="301">
        <v>72.297284946002677</v>
      </c>
      <c r="GR53" s="243">
        <v>100</v>
      </c>
      <c r="GS53" s="301">
        <v>100</v>
      </c>
      <c r="GT53" s="243">
        <v>85.486211901306206</v>
      </c>
      <c r="GU53" s="302">
        <v>94.716821639898512</v>
      </c>
      <c r="GV53" s="244">
        <v>0.63369000394781116</v>
      </c>
      <c r="GW53" s="303">
        <v>17.770650503297169</v>
      </c>
      <c r="GX53" s="244">
        <v>0</v>
      </c>
      <c r="GY53" s="303">
        <v>13.1997310603596</v>
      </c>
    </row>
    <row r="54" spans="1:207" x14ac:dyDescent="0.3">
      <c r="A54" s="468">
        <v>20401</v>
      </c>
      <c r="B54" s="469" t="s">
        <v>61</v>
      </c>
      <c r="C54" s="470">
        <v>14012</v>
      </c>
      <c r="D54" s="471">
        <v>0</v>
      </c>
      <c r="E54" s="469">
        <v>256</v>
      </c>
      <c r="F54" s="469">
        <v>322</v>
      </c>
      <c r="G54" s="472">
        <v>44.593893413598771</v>
      </c>
      <c r="H54" s="473">
        <v>52.043723034816864</v>
      </c>
      <c r="I54" s="471">
        <v>66</v>
      </c>
      <c r="J54" s="472">
        <v>7.4498296212180932</v>
      </c>
      <c r="K54" s="44">
        <v>20.035470891907817</v>
      </c>
      <c r="L54" s="44">
        <v>34.950800876795469</v>
      </c>
      <c r="M54" s="30">
        <v>29.981629677455498</v>
      </c>
      <c r="N54" s="30">
        <v>34.96831257045725</v>
      </c>
      <c r="O54" s="31">
        <v>59.790337257417605</v>
      </c>
      <c r="P54" s="31">
        <v>83.968768202187931</v>
      </c>
      <c r="Q54" s="32">
        <v>41.974762903109649</v>
      </c>
      <c r="R54" s="32">
        <v>65.738686789519576</v>
      </c>
      <c r="S54" s="33">
        <v>64.794583554972988</v>
      </c>
      <c r="T54" s="33">
        <v>77.676879661137903</v>
      </c>
      <c r="U54" s="34">
        <v>19.618053266073243</v>
      </c>
      <c r="V54" s="34">
        <v>30.872278646745013</v>
      </c>
      <c r="W54" s="35">
        <v>44.260954138693926</v>
      </c>
      <c r="X54" s="35">
        <v>48.236749147311421</v>
      </c>
      <c r="Y54" s="36">
        <v>42.41717244062189</v>
      </c>
      <c r="Z54" s="36">
        <v>52.208877879821038</v>
      </c>
      <c r="AA54" s="37">
        <v>15.571888877242433</v>
      </c>
      <c r="AB54" s="37">
        <v>44.112197116497697</v>
      </c>
      <c r="AC54" s="38">
        <v>79.987258832783525</v>
      </c>
      <c r="AD54" s="38">
        <v>76.310422355036977</v>
      </c>
      <c r="AE54" s="39">
        <v>27.641005215034461</v>
      </c>
      <c r="AF54" s="39">
        <v>41.903585193047412</v>
      </c>
      <c r="AG54" s="40">
        <v>89.688909377616085</v>
      </c>
      <c r="AH54" s="40">
        <v>71.473345864226758</v>
      </c>
      <c r="AI54" s="41">
        <v>50</v>
      </c>
      <c r="AJ54" s="41">
        <v>50</v>
      </c>
      <c r="AK54" s="42">
        <v>78.05453670832739</v>
      </c>
      <c r="AL54" s="42">
        <v>67.796982041967468</v>
      </c>
      <c r="AM54" s="466">
        <v>5.0918380627250448</v>
      </c>
      <c r="AN54" s="467">
        <v>0.43795917750111357</v>
      </c>
      <c r="AP54" s="280">
        <v>20401</v>
      </c>
      <c r="AQ54" s="281" t="s">
        <v>61</v>
      </c>
      <c r="AR54" s="219">
        <v>48.931907937598552</v>
      </c>
      <c r="AS54" s="220">
        <v>83.469869505910921</v>
      </c>
      <c r="AT54" s="284">
        <v>6.0999984741210938</v>
      </c>
      <c r="AU54" s="284">
        <v>9.160003662109375</v>
      </c>
      <c r="AV54" s="219">
        <v>14.114167936195001</v>
      </c>
      <c r="AW54" s="220">
        <v>23.899556868537701</v>
      </c>
      <c r="AX54" s="284">
        <v>10.99580921971662</v>
      </c>
      <c r="AY54" s="284">
        <v>23.273773470623869</v>
      </c>
      <c r="AZ54" s="221">
        <v>65.770399755256392</v>
      </c>
      <c r="BA54" s="222">
        <v>38.782177082505903</v>
      </c>
      <c r="BB54" s="285">
        <v>6.0468951970049467</v>
      </c>
      <c r="BC54" s="285">
        <v>57.240617531998303</v>
      </c>
      <c r="BD54" s="222">
        <v>33.659262170417847</v>
      </c>
      <c r="BE54" s="222">
        <v>33.930894234595343</v>
      </c>
      <c r="BF54" s="285">
        <v>19.249711980332538</v>
      </c>
      <c r="BG54" s="285">
        <v>17.306192095816101</v>
      </c>
      <c r="BH54" s="222">
        <v>9.3244881645879172</v>
      </c>
      <c r="BI54" s="222">
        <v>11.50541204317034</v>
      </c>
      <c r="BJ54" s="285">
        <v>60.340345565549633</v>
      </c>
      <c r="BK54" s="285">
        <v>31.123777915632679</v>
      </c>
      <c r="BL54" s="222">
        <v>15.480304909039241</v>
      </c>
      <c r="BM54" s="222">
        <v>54.889117089482077</v>
      </c>
      <c r="BN54" s="223">
        <v>41.954022988505749</v>
      </c>
      <c r="BO54" s="224">
        <v>73.796791443850267</v>
      </c>
      <c r="BP54" s="225">
        <v>0</v>
      </c>
      <c r="BQ54" s="225">
        <v>64.697534679350156</v>
      </c>
      <c r="BR54" s="286">
        <v>19.249371553095301</v>
      </c>
      <c r="BS54" s="286">
        <v>88.715843724112503</v>
      </c>
      <c r="BT54" s="225">
        <v>100</v>
      </c>
      <c r="BU54" s="225">
        <v>83.072480264422083</v>
      </c>
      <c r="BV54" s="286">
        <v>94.071158544461753</v>
      </c>
      <c r="BW54" s="286">
        <v>92.771084337349393</v>
      </c>
      <c r="BX54" s="225">
        <v>100</v>
      </c>
      <c r="BY54" s="225">
        <v>100</v>
      </c>
      <c r="BZ54" s="286">
        <v>63.257807715860423</v>
      </c>
      <c r="CA54" s="286">
        <v>84.727642966231116</v>
      </c>
      <c r="CB54" s="225">
        <v>80.539747162912391</v>
      </c>
      <c r="CC54" s="225">
        <v>91.858381470432661</v>
      </c>
      <c r="CD54" s="226">
        <v>65.763257368841693</v>
      </c>
      <c r="CE54" s="227">
        <v>86.36244070724149</v>
      </c>
      <c r="CF54" s="287">
        <v>34.408602150537639</v>
      </c>
      <c r="CG54" s="287">
        <v>81.25</v>
      </c>
      <c r="CH54" s="227">
        <v>45.714285714285722</v>
      </c>
      <c r="CI54" s="227">
        <v>88.144329896907209</v>
      </c>
      <c r="CJ54" s="287">
        <v>51.141001855287563</v>
      </c>
      <c r="CK54" s="287">
        <v>72.530712530712535</v>
      </c>
      <c r="CL54" s="227">
        <v>27.189132706374089</v>
      </c>
      <c r="CM54" s="227">
        <v>62.330578512396677</v>
      </c>
      <c r="CN54" s="287">
        <v>17.673351202999179</v>
      </c>
      <c r="CO54" s="287">
        <v>27.509531916546379</v>
      </c>
      <c r="CP54" s="227">
        <v>3.5367424524624709</v>
      </c>
      <c r="CQ54" s="227">
        <v>15.62384699386797</v>
      </c>
      <c r="CR54" s="287">
        <v>32.202470541973483</v>
      </c>
      <c r="CS54" s="287">
        <v>54.320746495169132</v>
      </c>
      <c r="CT54" s="227" t="s">
        <v>771</v>
      </c>
      <c r="CU54" s="227" t="s">
        <v>771</v>
      </c>
      <c r="CV54" s="287">
        <v>61.57903787542228</v>
      </c>
      <c r="CW54" s="287">
        <v>77.456299371921702</v>
      </c>
      <c r="CX54" s="228">
        <v>73.865455074534083</v>
      </c>
      <c r="CY54" s="230">
        <v>79.437229437229433</v>
      </c>
      <c r="CZ54" s="230">
        <v>100</v>
      </c>
      <c r="DA54" s="230">
        <v>100</v>
      </c>
      <c r="DB54" s="230">
        <v>72.340530324018488</v>
      </c>
      <c r="DC54" s="230">
        <v>90.554142103630156</v>
      </c>
      <c r="DD54" s="230">
        <v>90.995408341549961</v>
      </c>
      <c r="DE54" s="230">
        <v>93.746786087105733</v>
      </c>
      <c r="DF54" s="230">
        <v>16.360691144708419</v>
      </c>
      <c r="DG54" s="230">
        <v>100</v>
      </c>
      <c r="DH54" s="230">
        <v>100</v>
      </c>
      <c r="DI54" s="230">
        <v>80</v>
      </c>
      <c r="DJ54" s="230">
        <v>0</v>
      </c>
      <c r="DK54" s="230">
        <v>0</v>
      </c>
      <c r="DL54" s="231">
        <v>52.417302798982192</v>
      </c>
      <c r="DM54" s="288">
        <v>69.720101781170499</v>
      </c>
      <c r="DN54" s="288">
        <v>6.4368569992375333</v>
      </c>
      <c r="DO54" s="288">
        <v>22.89673415906454</v>
      </c>
      <c r="DP54" s="288">
        <v>0</v>
      </c>
      <c r="DQ54" s="288">
        <v>0</v>
      </c>
      <c r="DR54" s="369">
        <v>6.5370620231918668</v>
      </c>
      <c r="DS54" s="232">
        <v>6.4464484998774134</v>
      </c>
      <c r="DT54" s="289">
        <v>63.854027600000009</v>
      </c>
      <c r="DU54" s="232">
        <v>75.9163803</v>
      </c>
      <c r="DV54" s="289">
        <v>84.273351731583844</v>
      </c>
      <c r="DW54" s="232">
        <v>76.945889989368254</v>
      </c>
      <c r="DX54" s="289">
        <v>22.379375199999998</v>
      </c>
      <c r="DY54" s="232">
        <v>33.638277799999997</v>
      </c>
      <c r="DZ54" s="233">
        <v>66.304098398274348</v>
      </c>
      <c r="EA54" s="290">
        <v>74.688768436021618</v>
      </c>
      <c r="EB54" s="234">
        <v>34.806706541599368</v>
      </c>
      <c r="EC54" s="290">
        <v>52.365214033413963</v>
      </c>
      <c r="ED54" s="234">
        <v>88.40461155478134</v>
      </c>
      <c r="EE54" s="290">
        <v>86.050576444347669</v>
      </c>
      <c r="EF54" s="234">
        <v>92.105706921057077</v>
      </c>
      <c r="EG54" s="290">
        <v>93.569398562344645</v>
      </c>
      <c r="EH54" s="234">
        <v>1.3132934481249099</v>
      </c>
      <c r="EI54" s="290">
        <v>9.9423793921590793</v>
      </c>
      <c r="EJ54" s="234">
        <v>4</v>
      </c>
      <c r="EK54" s="290">
        <v>32.753948229137457</v>
      </c>
      <c r="EL54" s="234">
        <v>9.9857902205162059</v>
      </c>
      <c r="EM54" s="290">
        <v>16.091860061322858</v>
      </c>
      <c r="EN54" s="291">
        <v>33.333333333333329</v>
      </c>
      <c r="EO54" s="235">
        <v>33.333333333333329</v>
      </c>
      <c r="EP54" s="235">
        <v>7.9824386350029933E-2</v>
      </c>
      <c r="EQ54" s="235">
        <v>36.644457904300417</v>
      </c>
      <c r="ER54" s="235">
        <v>5.9049306170652498</v>
      </c>
      <c r="ES54" s="235">
        <v>30.925873061185651</v>
      </c>
      <c r="ET54" s="235">
        <v>22.969467172221119</v>
      </c>
      <c r="EU54" s="292">
        <v>75.545124167171409</v>
      </c>
      <c r="EV54" s="293">
        <v>43.93750492190064</v>
      </c>
      <c r="EW54" s="229">
        <v>65.789629898305122</v>
      </c>
      <c r="EX54" s="236">
        <v>94.421609126080725</v>
      </c>
      <c r="EY54" s="229">
        <v>57.542643876771557</v>
      </c>
      <c r="EZ54" s="236">
        <v>100</v>
      </c>
      <c r="FA54" s="229">
        <v>91.432819296293928</v>
      </c>
      <c r="FB54" s="236">
        <v>100</v>
      </c>
      <c r="FC54" s="229">
        <v>87.528178641394533</v>
      </c>
      <c r="FD54" s="236">
        <v>88.177937269210815</v>
      </c>
      <c r="FE54" s="229">
        <v>92.479129880666733</v>
      </c>
      <c r="FF54" s="236">
        <v>53.38650167950891</v>
      </c>
      <c r="FG54" s="294">
        <v>63.090132536790037</v>
      </c>
      <c r="FH54" s="237">
        <v>83.862337410071945</v>
      </c>
      <c r="FI54" s="295">
        <v>82.872381654676261</v>
      </c>
      <c r="FJ54" s="238">
        <v>15.7852724</v>
      </c>
      <c r="FK54" s="295">
        <v>28.649303499999998</v>
      </c>
      <c r="FL54" s="238">
        <v>22.570345199999998</v>
      </c>
      <c r="FM54" s="295">
        <v>31.5566323</v>
      </c>
      <c r="FN54" s="238">
        <v>0</v>
      </c>
      <c r="FO54" s="295">
        <v>68.224364071717517</v>
      </c>
      <c r="FP54" s="238">
        <v>1.373340033172685</v>
      </c>
      <c r="FQ54" s="295">
        <v>14.8797159482749</v>
      </c>
      <c r="FR54" s="238">
        <v>8.4214726999999989</v>
      </c>
      <c r="FS54" s="295">
        <v>8.1011507999999992</v>
      </c>
      <c r="FT54" s="238">
        <v>61.474268761996619</v>
      </c>
      <c r="FU54" s="296">
        <v>59.041548076663183</v>
      </c>
      <c r="FV54" s="239">
        <v>92.200068249402818</v>
      </c>
      <c r="FW54" s="297">
        <v>37.62868834351584</v>
      </c>
      <c r="FX54" s="240">
        <v>66.666666666666657</v>
      </c>
      <c r="FY54" s="297">
        <v>66.666666666666657</v>
      </c>
      <c r="FZ54" s="240" t="s">
        <v>771</v>
      </c>
      <c r="GA54" s="297" t="s">
        <v>771</v>
      </c>
      <c r="GB54" s="240">
        <v>99.888902594394864</v>
      </c>
      <c r="GC54" s="297">
        <v>81.647845517013209</v>
      </c>
      <c r="GD54" s="240">
        <v>100</v>
      </c>
      <c r="GE54" s="298">
        <v>99.950182929711318</v>
      </c>
      <c r="GF54" s="241">
        <v>0</v>
      </c>
      <c r="GG54" s="299">
        <v>0</v>
      </c>
      <c r="GH54" s="241" t="s">
        <v>771</v>
      </c>
      <c r="GI54" s="299" t="s">
        <v>771</v>
      </c>
      <c r="GJ54" s="241" t="s">
        <v>771</v>
      </c>
      <c r="GK54" s="299" t="s">
        <v>771</v>
      </c>
      <c r="GL54" s="241">
        <v>100</v>
      </c>
      <c r="GM54" s="300">
        <v>100</v>
      </c>
      <c r="GN54" s="242">
        <v>100</v>
      </c>
      <c r="GO54" s="301">
        <v>13.639739537454441</v>
      </c>
      <c r="GP54" s="243">
        <v>35.034958259968711</v>
      </c>
      <c r="GQ54" s="301">
        <v>62.912419936069277</v>
      </c>
      <c r="GR54" s="243">
        <v>100</v>
      </c>
      <c r="GS54" s="301">
        <v>100</v>
      </c>
      <c r="GT54" s="243">
        <v>77.183188573340828</v>
      </c>
      <c r="GU54" s="302">
        <v>94.63576869434614</v>
      </c>
      <c r="GV54" s="244">
        <v>0.1138645148946095</v>
      </c>
      <c r="GW54" s="303">
        <v>0.87591835500222714</v>
      </c>
      <c r="GX54" s="244">
        <v>10.06981161055548</v>
      </c>
      <c r="GY54" s="303">
        <v>0</v>
      </c>
    </row>
    <row r="55" spans="1:207" x14ac:dyDescent="0.3">
      <c r="A55" s="468">
        <v>20402</v>
      </c>
      <c r="B55" s="469" t="s">
        <v>62</v>
      </c>
      <c r="C55" s="470">
        <v>17811</v>
      </c>
      <c r="D55" s="471">
        <v>0</v>
      </c>
      <c r="E55" s="469">
        <v>209</v>
      </c>
      <c r="F55" s="469">
        <v>213</v>
      </c>
      <c r="G55" s="472">
        <v>46.985691319047525</v>
      </c>
      <c r="H55" s="473">
        <v>58.059703028951489</v>
      </c>
      <c r="I55" s="471">
        <v>4</v>
      </c>
      <c r="J55" s="472">
        <v>11.074011709903964</v>
      </c>
      <c r="K55" s="44">
        <v>21.21757664963063</v>
      </c>
      <c r="L55" s="44">
        <v>38.235531145114152</v>
      </c>
      <c r="M55" s="30">
        <v>36.295592752477738</v>
      </c>
      <c r="N55" s="30">
        <v>35.311456996616393</v>
      </c>
      <c r="O55" s="31">
        <v>53.994496890848211</v>
      </c>
      <c r="P55" s="31">
        <v>81.542812162783932</v>
      </c>
      <c r="Q55" s="32">
        <v>40.821707720230251</v>
      </c>
      <c r="R55" s="32">
        <v>65.528829541084335</v>
      </c>
      <c r="S55" s="33">
        <v>66.448174765204868</v>
      </c>
      <c r="T55" s="33">
        <v>90.028310082175167</v>
      </c>
      <c r="U55" s="34">
        <v>30.955339168007242</v>
      </c>
      <c r="V55" s="34">
        <v>42.132650810933136</v>
      </c>
      <c r="W55" s="35">
        <v>38.75322895638682</v>
      </c>
      <c r="X55" s="35">
        <v>46.487655955099257</v>
      </c>
      <c r="Y55" s="36">
        <v>40.970953839962519</v>
      </c>
      <c r="Z55" s="36">
        <v>52.022725844260613</v>
      </c>
      <c r="AA55" s="37">
        <v>14.941478546377525</v>
      </c>
      <c r="AB55" s="37">
        <v>40.436161745557158</v>
      </c>
      <c r="AC55" s="38">
        <v>72.436960491472362</v>
      </c>
      <c r="AD55" s="38">
        <v>77.717141287770986</v>
      </c>
      <c r="AE55" s="39">
        <v>27.574208397777348</v>
      </c>
      <c r="AF55" s="39">
        <v>32.708621334236831</v>
      </c>
      <c r="AG55" s="40">
        <v>88.73680176542959</v>
      </c>
      <c r="AH55" s="40">
        <v>88.717556460991958</v>
      </c>
      <c r="AI55" s="41">
        <v>72.860546299982715</v>
      </c>
      <c r="AJ55" s="41">
        <v>73.546814416195161</v>
      </c>
      <c r="AK55" s="42">
        <v>82.740085390286126</v>
      </c>
      <c r="AL55" s="42">
        <v>90.23299343423821</v>
      </c>
      <c r="AM55" s="466">
        <v>16.038218151638983</v>
      </c>
      <c r="AN55" s="467">
        <v>16.246284217215042</v>
      </c>
      <c r="AP55" s="280">
        <v>20402</v>
      </c>
      <c r="AQ55" s="281" t="s">
        <v>62</v>
      </c>
      <c r="AR55" s="219">
        <v>52.230061175411223</v>
      </c>
      <c r="AS55" s="220">
        <v>88.151191743607768</v>
      </c>
      <c r="AT55" s="284">
        <v>6.5999984741210938</v>
      </c>
      <c r="AU55" s="284">
        <v>7.2900009155273438</v>
      </c>
      <c r="AV55" s="219">
        <v>9.0708252111760999</v>
      </c>
      <c r="AW55" s="220">
        <v>23.006984585741801</v>
      </c>
      <c r="AX55" s="284">
        <v>16.969421737814109</v>
      </c>
      <c r="AY55" s="284">
        <v>34.493947335579684</v>
      </c>
      <c r="AZ55" s="221">
        <v>65.770399755256392</v>
      </c>
      <c r="BA55" s="222">
        <v>38.782177082505903</v>
      </c>
      <c r="BB55" s="285">
        <v>6.0468951970049467</v>
      </c>
      <c r="BC55" s="285">
        <v>57.240617531998303</v>
      </c>
      <c r="BD55" s="222">
        <v>33.659262170417847</v>
      </c>
      <c r="BE55" s="222">
        <v>33.930894234595343</v>
      </c>
      <c r="BF55" s="285">
        <v>19.249711980332538</v>
      </c>
      <c r="BG55" s="285">
        <v>17.306192095816101</v>
      </c>
      <c r="BH55" s="222">
        <v>8.7505004402216464</v>
      </c>
      <c r="BI55" s="222">
        <v>8.5275422726540846</v>
      </c>
      <c r="BJ55" s="285">
        <v>100</v>
      </c>
      <c r="BK55" s="285">
        <v>24.25619153011322</v>
      </c>
      <c r="BL55" s="222">
        <v>20.59237972411082</v>
      </c>
      <c r="BM55" s="222">
        <v>67.13658422863179</v>
      </c>
      <c r="BN55" s="223">
        <v>32.568807339449542</v>
      </c>
      <c r="BO55" s="224">
        <v>68.503937007874015</v>
      </c>
      <c r="BP55" s="225">
        <v>0</v>
      </c>
      <c r="BQ55" s="225">
        <v>61.149622505477112</v>
      </c>
      <c r="BR55" s="286">
        <v>0</v>
      </c>
      <c r="BS55" s="286">
        <v>86.15300402183675</v>
      </c>
      <c r="BT55" s="225">
        <v>100</v>
      </c>
      <c r="BU55" s="225">
        <v>94.759522890194404</v>
      </c>
      <c r="BV55" s="286">
        <v>93.668189733893954</v>
      </c>
      <c r="BW55" s="286">
        <v>89.943105756358761</v>
      </c>
      <c r="BX55" s="225">
        <v>100</v>
      </c>
      <c r="BY55" s="225">
        <v>100</v>
      </c>
      <c r="BZ55" s="286">
        <v>51.724481162593953</v>
      </c>
      <c r="CA55" s="286">
        <v>70.29049295774648</v>
      </c>
      <c r="CB55" s="225">
        <v>74.040335711616549</v>
      </c>
      <c r="CC55" s="225">
        <v>87.81562939802464</v>
      </c>
      <c r="CD55" s="226">
        <v>65.342365702412295</v>
      </c>
      <c r="CE55" s="227">
        <v>82.019173579047859</v>
      </c>
      <c r="CF55" s="287">
        <v>33.6</v>
      </c>
      <c r="CG55" s="287">
        <v>81.854838709677423</v>
      </c>
      <c r="CH55" s="227">
        <v>38.351254480286741</v>
      </c>
      <c r="CI55" s="227">
        <v>85.062240663900411</v>
      </c>
      <c r="CJ55" s="287">
        <v>43.291734664490733</v>
      </c>
      <c r="CK55" s="287">
        <v>68.829351053301295</v>
      </c>
      <c r="CL55" s="227">
        <v>15.016456701849959</v>
      </c>
      <c r="CM55" s="227">
        <v>59.595296924256623</v>
      </c>
      <c r="CN55" s="287">
        <v>10.15614910808033</v>
      </c>
      <c r="CO55" s="287">
        <v>19.180554887480731</v>
      </c>
      <c r="CP55" s="227">
        <v>2.4238868428679479</v>
      </c>
      <c r="CQ55" s="227">
        <v>10.908368926903149</v>
      </c>
      <c r="CR55" s="287">
        <v>24.55265831948681</v>
      </c>
      <c r="CS55" s="287">
        <v>48.175249290656453</v>
      </c>
      <c r="CT55" s="227">
        <v>89.177489177489193</v>
      </c>
      <c r="CU55" s="227">
        <v>100</v>
      </c>
      <c r="CV55" s="287">
        <v>53.086454213952223</v>
      </c>
      <c r="CW55" s="287">
        <v>77.376421518678953</v>
      </c>
      <c r="CX55" s="228">
        <v>95.30599037333657</v>
      </c>
      <c r="CY55" s="230">
        <v>75.258799171842654</v>
      </c>
      <c r="CZ55" s="230">
        <v>100</v>
      </c>
      <c r="DA55" s="230">
        <v>100</v>
      </c>
      <c r="DB55" s="230">
        <v>64.093189011723879</v>
      </c>
      <c r="DC55" s="230">
        <v>91.145273202991746</v>
      </c>
      <c r="DD55" s="230">
        <v>92.725329764629549</v>
      </c>
      <c r="DE55" s="230">
        <v>93.243608500965863</v>
      </c>
      <c r="DF55" s="230">
        <v>13.012714206744061</v>
      </c>
      <c r="DG55" s="230">
        <v>100</v>
      </c>
      <c r="DH55" s="230">
        <v>100</v>
      </c>
      <c r="DI55" s="230">
        <v>85.714285714285708</v>
      </c>
      <c r="DJ55" s="230">
        <v>0</v>
      </c>
      <c r="DK55" s="230">
        <v>84.836203985140159</v>
      </c>
      <c r="DL55" s="231">
        <v>76.081424936386782</v>
      </c>
      <c r="DM55" s="288">
        <v>86.005089058524177</v>
      </c>
      <c r="DN55" s="288">
        <v>16.784592567634949</v>
      </c>
      <c r="DO55" s="288">
        <v>40.392863374275237</v>
      </c>
      <c r="DP55" s="288">
        <v>0</v>
      </c>
      <c r="DQ55" s="288">
        <v>0</v>
      </c>
      <c r="DR55" s="369">
        <v>4.8742368779984293</v>
      </c>
      <c r="DS55" s="232">
        <v>3.9595857522565052</v>
      </c>
      <c r="DT55" s="289">
        <v>56.317040300000002</v>
      </c>
      <c r="DU55" s="232">
        <v>75.318668900000006</v>
      </c>
      <c r="DV55" s="289">
        <v>81.115240347548877</v>
      </c>
      <c r="DW55" s="232">
        <v>80.29968066814051</v>
      </c>
      <c r="DX55" s="289">
        <v>12.7063983</v>
      </c>
      <c r="DY55" s="232">
        <v>26.372688499999999</v>
      </c>
      <c r="DZ55" s="233">
        <v>60.675538453316193</v>
      </c>
      <c r="EA55" s="290">
        <v>86.330330012325049</v>
      </c>
      <c r="EB55" s="234">
        <v>35.548985399159193</v>
      </c>
      <c r="EC55" s="290">
        <v>61.423915887628169</v>
      </c>
      <c r="ED55" s="234">
        <v>90.846274660175183</v>
      </c>
      <c r="EE55" s="290">
        <v>93.143313935997384</v>
      </c>
      <c r="EF55" s="234">
        <v>88.31951412618578</v>
      </c>
      <c r="EG55" s="290">
        <v>96.218371279101888</v>
      </c>
      <c r="EH55" s="234">
        <v>1.20945574491479</v>
      </c>
      <c r="EI55" s="290">
        <v>10.3045777858836</v>
      </c>
      <c r="EJ55" s="234">
        <v>3</v>
      </c>
      <c r="EK55" s="290">
        <v>10.408799868658679</v>
      </c>
      <c r="EL55" s="234">
        <v>7.1969084959864649</v>
      </c>
      <c r="EM55" s="290">
        <v>6.3297721402295188</v>
      </c>
      <c r="EN55" s="291">
        <v>33.333333333333329</v>
      </c>
      <c r="EO55" s="235">
        <v>33.333333333333329</v>
      </c>
      <c r="EP55" s="235">
        <v>7.5688767786860428E-2</v>
      </c>
      <c r="EQ55" s="235">
        <v>33.882441033320852</v>
      </c>
      <c r="ER55" s="235">
        <v>4.2557718906266633</v>
      </c>
      <c r="ES55" s="235">
        <v>20.586528924073139</v>
      </c>
      <c r="ET55" s="235">
        <v>22.101120193763251</v>
      </c>
      <c r="EU55" s="292">
        <v>73.942343691501307</v>
      </c>
      <c r="EV55" s="293">
        <v>36.800054029174618</v>
      </c>
      <c r="EW55" s="229">
        <v>56.253543073457188</v>
      </c>
      <c r="EX55" s="236">
        <v>60.907670467668751</v>
      </c>
      <c r="EY55" s="229">
        <v>85.311330960260435</v>
      </c>
      <c r="EZ55" s="236">
        <v>100</v>
      </c>
      <c r="FA55" s="229">
        <v>100</v>
      </c>
      <c r="FB55" s="236">
        <v>100</v>
      </c>
      <c r="FC55" s="229">
        <v>71.740953651706732</v>
      </c>
      <c r="FD55" s="236">
        <v>88.222784548997879</v>
      </c>
      <c r="FE55" s="229">
        <v>92.375434935092926</v>
      </c>
      <c r="FF55" s="236">
        <v>48.691253902992983</v>
      </c>
      <c r="FG55" s="294">
        <v>60.621585106108633</v>
      </c>
      <c r="FH55" s="237">
        <v>79.535608633093531</v>
      </c>
      <c r="FI55" s="295">
        <v>81.743650359712234</v>
      </c>
      <c r="FJ55" s="238">
        <v>27.414471700000011</v>
      </c>
      <c r="FK55" s="295">
        <v>42.168975400000001</v>
      </c>
      <c r="FL55" s="238">
        <v>24.371783199999999</v>
      </c>
      <c r="FM55" s="295">
        <v>36.7777362</v>
      </c>
      <c r="FN55" s="238">
        <v>0</v>
      </c>
      <c r="FO55" s="295">
        <v>1.303511884090971</v>
      </c>
      <c r="FP55" s="238">
        <v>0.5048365232060098</v>
      </c>
      <c r="FQ55" s="295">
        <v>6.2613596593285541</v>
      </c>
      <c r="FR55" s="238">
        <v>0.93854070000000001</v>
      </c>
      <c r="FS55" s="295">
        <v>4.7672531999999999</v>
      </c>
      <c r="FT55" s="238">
        <v>60.254218028141878</v>
      </c>
      <c r="FU55" s="296">
        <v>55.937862636526049</v>
      </c>
      <c r="FV55" s="239">
        <v>85.82754708604574</v>
      </c>
      <c r="FW55" s="297">
        <v>86.50899931606385</v>
      </c>
      <c r="FX55" s="240">
        <v>58.151183970856088</v>
      </c>
      <c r="FY55" s="297">
        <v>58.151183970856088</v>
      </c>
      <c r="FZ55" s="240">
        <v>99.729972470992152</v>
      </c>
      <c r="GA55" s="297">
        <v>99.351624249201208</v>
      </c>
      <c r="GB55" s="240">
        <v>99.975305299253918</v>
      </c>
      <c r="GC55" s="297">
        <v>99.575974768838648</v>
      </c>
      <c r="GD55" s="240">
        <v>100</v>
      </c>
      <c r="GE55" s="298">
        <v>100</v>
      </c>
      <c r="GF55" s="241">
        <v>0.51724137931034486</v>
      </c>
      <c r="GG55" s="299">
        <v>0.50711310231259776</v>
      </c>
      <c r="GH55" s="241">
        <v>91.282536223852517</v>
      </c>
      <c r="GI55" s="299">
        <v>94.70192012162002</v>
      </c>
      <c r="GJ55" s="241">
        <v>99.642407596767995</v>
      </c>
      <c r="GK55" s="299">
        <v>98.978224440848024</v>
      </c>
      <c r="GL55" s="241">
        <v>100</v>
      </c>
      <c r="GM55" s="300">
        <v>100</v>
      </c>
      <c r="GN55" s="242">
        <v>100</v>
      </c>
      <c r="GO55" s="301">
        <v>100</v>
      </c>
      <c r="GP55" s="243">
        <v>50.026246787894202</v>
      </c>
      <c r="GQ55" s="301">
        <v>68.148022228798723</v>
      </c>
      <c r="GR55" s="243">
        <v>100</v>
      </c>
      <c r="GS55" s="301">
        <v>100</v>
      </c>
      <c r="GT55" s="243">
        <v>80.934094773250294</v>
      </c>
      <c r="GU55" s="302">
        <v>92.783951508154132</v>
      </c>
      <c r="GV55" s="244">
        <v>6.2515116148233156</v>
      </c>
      <c r="GW55" s="303">
        <v>16.93847574148031</v>
      </c>
      <c r="GX55" s="244">
        <v>25.824924688454651</v>
      </c>
      <c r="GY55" s="303">
        <v>15.554092692949769</v>
      </c>
    </row>
    <row r="56" spans="1:207" x14ac:dyDescent="0.3">
      <c r="A56" s="468">
        <v>20403</v>
      </c>
      <c r="B56" s="469" t="s">
        <v>63</v>
      </c>
      <c r="C56" s="470">
        <v>17336</v>
      </c>
      <c r="D56" s="471">
        <v>0</v>
      </c>
      <c r="E56" s="469">
        <v>261</v>
      </c>
      <c r="F56" s="469">
        <v>260</v>
      </c>
      <c r="G56" s="472">
        <v>44.302014564572566</v>
      </c>
      <c r="H56" s="473">
        <v>55.925904515713817</v>
      </c>
      <c r="I56" s="471">
        <v>-1</v>
      </c>
      <c r="J56" s="472">
        <v>11.623889951141251</v>
      </c>
      <c r="K56" s="44">
        <v>22.79404318026981</v>
      </c>
      <c r="L56" s="44">
        <v>41.639171201856804</v>
      </c>
      <c r="M56" s="30">
        <v>37.768122782786257</v>
      </c>
      <c r="N56" s="30">
        <v>34.355978326910268</v>
      </c>
      <c r="O56" s="31">
        <v>53.812718248572935</v>
      </c>
      <c r="P56" s="31">
        <v>80.777403848399317</v>
      </c>
      <c r="Q56" s="32">
        <v>42.612103086129864</v>
      </c>
      <c r="R56" s="32">
        <v>65.292533215840209</v>
      </c>
      <c r="S56" s="33">
        <v>66.328309230613087</v>
      </c>
      <c r="T56" s="33">
        <v>97.174583609204191</v>
      </c>
      <c r="U56" s="34">
        <v>25.847712371285507</v>
      </c>
      <c r="V56" s="34">
        <v>38.020604983246358</v>
      </c>
      <c r="W56" s="35">
        <v>40.006892598242672</v>
      </c>
      <c r="X56" s="35">
        <v>50.839454138954721</v>
      </c>
      <c r="Y56" s="36">
        <v>30.517353484831574</v>
      </c>
      <c r="Z56" s="36">
        <v>46.066948053238562</v>
      </c>
      <c r="AA56" s="37">
        <v>17.592447520854105</v>
      </c>
      <c r="AB56" s="37">
        <v>42.478023142609771</v>
      </c>
      <c r="AC56" s="38">
        <v>75.514819286385503</v>
      </c>
      <c r="AD56" s="38">
        <v>81.863566119902757</v>
      </c>
      <c r="AE56" s="39">
        <v>26.305060607250546</v>
      </c>
      <c r="AF56" s="39">
        <v>34.706520016700566</v>
      </c>
      <c r="AG56" s="40">
        <v>90.354416014254852</v>
      </c>
      <c r="AH56" s="40">
        <v>80.381705912976614</v>
      </c>
      <c r="AI56" s="41">
        <v>50</v>
      </c>
      <c r="AJ56" s="41">
        <v>50</v>
      </c>
      <c r="AK56" s="42">
        <v>81.393496579986788</v>
      </c>
      <c r="AL56" s="42">
        <v>93.685146488285184</v>
      </c>
      <c r="AM56" s="466">
        <v>3.6827234771250161</v>
      </c>
      <c r="AN56" s="467">
        <v>1.6069286775818648</v>
      </c>
      <c r="AP56" s="280">
        <v>20403</v>
      </c>
      <c r="AQ56" s="281" t="s">
        <v>63</v>
      </c>
      <c r="AR56" s="219">
        <v>49.968440897086737</v>
      </c>
      <c r="AS56" s="220">
        <v>88.300709207930666</v>
      </c>
      <c r="AT56" s="284">
        <v>11.90000152587891</v>
      </c>
      <c r="AU56" s="284">
        <v>14.72000122070313</v>
      </c>
      <c r="AV56" s="219">
        <v>13.3735616053887</v>
      </c>
      <c r="AW56" s="220">
        <v>31.066052227342599</v>
      </c>
      <c r="AX56" s="284">
        <v>15.93416869272489</v>
      </c>
      <c r="AY56" s="284">
        <v>32.469922151450817</v>
      </c>
      <c r="AZ56" s="221">
        <v>65.770399755256392</v>
      </c>
      <c r="BA56" s="222">
        <v>38.782177082505903</v>
      </c>
      <c r="BB56" s="285">
        <v>6.0468951970049467</v>
      </c>
      <c r="BC56" s="285">
        <v>57.240617531998303</v>
      </c>
      <c r="BD56" s="222">
        <v>33.659262170417847</v>
      </c>
      <c r="BE56" s="222">
        <v>33.930894234595343</v>
      </c>
      <c r="BF56" s="285">
        <v>19.249711980332538</v>
      </c>
      <c r="BG56" s="285">
        <v>17.306192095816101</v>
      </c>
      <c r="BH56" s="222">
        <v>9.1636260568641763</v>
      </c>
      <c r="BI56" s="222">
        <v>6.9614723655345729</v>
      </c>
      <c r="BJ56" s="285">
        <v>100</v>
      </c>
      <c r="BK56" s="285">
        <v>23.064768125523031</v>
      </c>
      <c r="BL56" s="222">
        <v>30.486964319627951</v>
      </c>
      <c r="BM56" s="222">
        <v>63.205726852398648</v>
      </c>
      <c r="BN56" s="223">
        <v>37.583892617449663</v>
      </c>
      <c r="BO56" s="224">
        <v>71.304347826086953</v>
      </c>
      <c r="BP56" s="225">
        <v>0</v>
      </c>
      <c r="BQ56" s="225">
        <v>42.19047775294748</v>
      </c>
      <c r="BR56" s="286">
        <v>0</v>
      </c>
      <c r="BS56" s="286">
        <v>83.526164408943544</v>
      </c>
      <c r="BT56" s="225">
        <v>100</v>
      </c>
      <c r="BU56" s="225">
        <v>94.63437115788885</v>
      </c>
      <c r="BV56" s="286">
        <v>94.856308831481002</v>
      </c>
      <c r="BW56" s="286">
        <v>93.13922356091031</v>
      </c>
      <c r="BX56" s="225">
        <v>100</v>
      </c>
      <c r="BY56" s="225">
        <v>100</v>
      </c>
      <c r="BZ56" s="286">
        <v>44.248826291079858</v>
      </c>
      <c r="CA56" s="286">
        <v>80.64724223201803</v>
      </c>
      <c r="CB56" s="225">
        <v>72.737328792850604</v>
      </c>
      <c r="CC56" s="225">
        <v>87.264940583952423</v>
      </c>
      <c r="CD56" s="226">
        <v>63.760761517039768</v>
      </c>
      <c r="CE56" s="227">
        <v>89.148490388066676</v>
      </c>
      <c r="CF56" s="287">
        <v>44.782608695652179</v>
      </c>
      <c r="CG56" s="287">
        <v>91.542288557213936</v>
      </c>
      <c r="CH56" s="227">
        <v>47.619047619047613</v>
      </c>
      <c r="CI56" s="227">
        <v>88.235294117647058</v>
      </c>
      <c r="CJ56" s="287">
        <v>53.519121615334512</v>
      </c>
      <c r="CK56" s="287">
        <v>74.456233421750653</v>
      </c>
      <c r="CL56" s="227">
        <v>31.84844604818997</v>
      </c>
      <c r="CM56" s="227">
        <v>67.035647279549707</v>
      </c>
      <c r="CN56" s="287">
        <v>14.708539686788921</v>
      </c>
      <c r="CO56" s="287">
        <v>27.376561594626711</v>
      </c>
      <c r="CP56" s="227">
        <v>5.0938567018542136</v>
      </c>
      <c r="CQ56" s="227">
        <v>21.136905182687581</v>
      </c>
      <c r="CR56" s="287">
        <v>44.635310385667943</v>
      </c>
      <c r="CS56" s="287">
        <v>64.22091112789559</v>
      </c>
      <c r="CT56" s="227">
        <v>43.18181818181818</v>
      </c>
      <c r="CU56" s="227">
        <v>36.868686868686858</v>
      </c>
      <c r="CV56" s="287">
        <v>46.84629470318454</v>
      </c>
      <c r="CW56" s="287">
        <v>70.931906252165163</v>
      </c>
      <c r="CX56" s="228">
        <v>93.384303323451391</v>
      </c>
      <c r="CY56" s="230">
        <v>100</v>
      </c>
      <c r="CZ56" s="230">
        <v>100</v>
      </c>
      <c r="DA56" s="230">
        <v>100</v>
      </c>
      <c r="DB56" s="230">
        <v>75.643719899591886</v>
      </c>
      <c r="DC56" s="230">
        <v>93.248536478344164</v>
      </c>
      <c r="DD56" s="230">
        <v>89.054602544130546</v>
      </c>
      <c r="DE56" s="230">
        <v>91.548636989797316</v>
      </c>
      <c r="DF56" s="230">
        <v>6.215538847117795</v>
      </c>
      <c r="DG56" s="230">
        <v>96.698113207547166</v>
      </c>
      <c r="DH56" s="230">
        <v>100</v>
      </c>
      <c r="DI56" s="230">
        <v>100</v>
      </c>
      <c r="DJ56" s="230">
        <v>0</v>
      </c>
      <c r="DK56" s="230">
        <v>98.726798588740607</v>
      </c>
      <c r="DL56" s="231">
        <v>64.122137404580158</v>
      </c>
      <c r="DM56" s="288">
        <v>78.753180661577616</v>
      </c>
      <c r="DN56" s="288">
        <v>13.42099970927636</v>
      </c>
      <c r="DO56" s="288">
        <v>35.308634288161457</v>
      </c>
      <c r="DP56" s="288">
        <v>0</v>
      </c>
      <c r="DQ56" s="288">
        <v>0</v>
      </c>
      <c r="DR56" s="369">
        <v>7.3672539753907804</v>
      </c>
      <c r="DS56" s="232">
        <v>7.0654969190387966</v>
      </c>
      <c r="DT56" s="289">
        <v>58.346703899999987</v>
      </c>
      <c r="DU56" s="232">
        <v>81.877421600000005</v>
      </c>
      <c r="DV56" s="289">
        <v>77.348637417579923</v>
      </c>
      <c r="DW56" s="232">
        <v>79.916408836780107</v>
      </c>
      <c r="DX56" s="289">
        <v>16.9649751</v>
      </c>
      <c r="DY56" s="232">
        <v>34.498489200000002</v>
      </c>
      <c r="DZ56" s="233">
        <v>50.728176679627779</v>
      </c>
      <c r="EA56" s="290">
        <v>75.059042006855236</v>
      </c>
      <c r="EB56" s="234">
        <v>14.010464499454329</v>
      </c>
      <c r="EC56" s="290">
        <v>44.856949545085122</v>
      </c>
      <c r="ED56" s="234">
        <v>63.178381922107718</v>
      </c>
      <c r="EE56" s="290">
        <v>84.023817352822277</v>
      </c>
      <c r="EF56" s="234">
        <v>82.75084933902923</v>
      </c>
      <c r="EG56" s="290">
        <v>89.00487490080144</v>
      </c>
      <c r="EH56" s="234">
        <v>1.95360195360195</v>
      </c>
      <c r="EI56" s="290">
        <v>12.7717656234766</v>
      </c>
      <c r="EJ56" s="234">
        <v>1</v>
      </c>
      <c r="EK56" s="290">
        <v>3.7457758234599572</v>
      </c>
      <c r="EL56" s="234">
        <v>0</v>
      </c>
      <c r="EM56" s="290">
        <v>13.00641112016935</v>
      </c>
      <c r="EN56" s="291">
        <v>33.333333333333329</v>
      </c>
      <c r="EO56" s="235">
        <v>33.333333333333329</v>
      </c>
      <c r="EP56" s="235">
        <v>0.1870207593042828</v>
      </c>
      <c r="EQ56" s="235">
        <v>37.055909412597309</v>
      </c>
      <c r="ER56" s="235">
        <v>4.5696529348595973</v>
      </c>
      <c r="ES56" s="235">
        <v>21.150592216582059</v>
      </c>
      <c r="ET56" s="235">
        <v>32.279783055919211</v>
      </c>
      <c r="EU56" s="292">
        <v>78.3722576079264</v>
      </c>
      <c r="EV56" s="293">
        <v>57.855196541083231</v>
      </c>
      <c r="EW56" s="229">
        <v>72.757307691724009</v>
      </c>
      <c r="EX56" s="236">
        <v>51.928301661795253</v>
      </c>
      <c r="EY56" s="229">
        <v>83.563174130667022</v>
      </c>
      <c r="EZ56" s="236">
        <v>100</v>
      </c>
      <c r="FA56" s="229">
        <v>100</v>
      </c>
      <c r="FB56" s="236">
        <v>100</v>
      </c>
      <c r="FC56" s="229">
        <v>76.310029825931224</v>
      </c>
      <c r="FD56" s="236">
        <v>87.697798758745193</v>
      </c>
      <c r="FE56" s="229">
        <v>93.214023113250732</v>
      </c>
      <c r="FF56" s="236">
        <v>55.607618756689313</v>
      </c>
      <c r="FG56" s="294">
        <v>65.33686195784361</v>
      </c>
      <c r="FH56" s="237">
        <v>72.105719244604316</v>
      </c>
      <c r="FI56" s="295">
        <v>78.900701079136695</v>
      </c>
      <c r="FJ56" s="238">
        <v>22.4611932</v>
      </c>
      <c r="FK56" s="295">
        <v>38.6836518</v>
      </c>
      <c r="FL56" s="238">
        <v>29.100430100000001</v>
      </c>
      <c r="FM56" s="295">
        <v>41.585279499999999</v>
      </c>
      <c r="FN56" s="238">
        <v>0</v>
      </c>
      <c r="FO56" s="295">
        <v>18.735380328496799</v>
      </c>
      <c r="FP56" s="238">
        <v>2.4225680138324339</v>
      </c>
      <c r="FQ56" s="295">
        <v>5.4433429180031982</v>
      </c>
      <c r="FR56" s="238">
        <v>1.3465495000000001</v>
      </c>
      <c r="FS56" s="295">
        <v>4.1472045</v>
      </c>
      <c r="FT56" s="238">
        <v>56.698964192317078</v>
      </c>
      <c r="FU56" s="296">
        <v>55.450079991267273</v>
      </c>
      <c r="FV56" s="239">
        <v>96.620916089539747</v>
      </c>
      <c r="FW56" s="297">
        <v>63.204734796684249</v>
      </c>
      <c r="FX56" s="240">
        <v>64.796747967479675</v>
      </c>
      <c r="FY56" s="297">
        <v>64.796747967479675</v>
      </c>
      <c r="FZ56" s="240" t="s">
        <v>771</v>
      </c>
      <c r="GA56" s="297" t="s">
        <v>771</v>
      </c>
      <c r="GB56" s="240">
        <v>100</v>
      </c>
      <c r="GC56" s="297">
        <v>93.73205291048771</v>
      </c>
      <c r="GD56" s="240">
        <v>100</v>
      </c>
      <c r="GE56" s="298">
        <v>99.79328797725482</v>
      </c>
      <c r="GF56" s="241">
        <v>0</v>
      </c>
      <c r="GG56" s="299">
        <v>0</v>
      </c>
      <c r="GH56" s="241" t="s">
        <v>771</v>
      </c>
      <c r="GI56" s="299" t="s">
        <v>771</v>
      </c>
      <c r="GJ56" s="241" t="s">
        <v>771</v>
      </c>
      <c r="GK56" s="299" t="s">
        <v>771</v>
      </c>
      <c r="GL56" s="241">
        <v>100</v>
      </c>
      <c r="GM56" s="300">
        <v>100</v>
      </c>
      <c r="GN56" s="242">
        <v>100</v>
      </c>
      <c r="GO56" s="301">
        <v>100</v>
      </c>
      <c r="GP56" s="243">
        <v>43.762921000950122</v>
      </c>
      <c r="GQ56" s="301">
        <v>80.897880191760535</v>
      </c>
      <c r="GR56" s="243">
        <v>100</v>
      </c>
      <c r="GS56" s="301">
        <v>100</v>
      </c>
      <c r="GT56" s="243">
        <v>81.811065318997052</v>
      </c>
      <c r="GU56" s="302">
        <v>93.842705761380202</v>
      </c>
      <c r="GV56" s="244">
        <v>2.93626656652867E-2</v>
      </c>
      <c r="GW56" s="303">
        <v>2.3199644809350848</v>
      </c>
      <c r="GX56" s="244">
        <v>7.3360842885847459</v>
      </c>
      <c r="GY56" s="303">
        <v>0.89389287422864483</v>
      </c>
    </row>
    <row r="57" spans="1:207" x14ac:dyDescent="0.3">
      <c r="A57" s="468">
        <v>20404</v>
      </c>
      <c r="B57" s="469" t="s">
        <v>64</v>
      </c>
      <c r="C57" s="470">
        <v>5658</v>
      </c>
      <c r="D57" s="471">
        <v>0</v>
      </c>
      <c r="E57" s="469">
        <v>316</v>
      </c>
      <c r="F57" s="469">
        <v>276</v>
      </c>
      <c r="G57" s="472">
        <v>41.824123489453633</v>
      </c>
      <c r="H57" s="473">
        <v>55.143540983056411</v>
      </c>
      <c r="I57" s="471">
        <v>-40</v>
      </c>
      <c r="J57" s="472">
        <v>13.319417493602778</v>
      </c>
      <c r="K57" s="44">
        <v>17.657820281761779</v>
      </c>
      <c r="L57" s="44">
        <v>30.497413893907208</v>
      </c>
      <c r="M57" s="30">
        <v>29.392210144481261</v>
      </c>
      <c r="N57" s="30">
        <v>38.198083073423483</v>
      </c>
      <c r="O57" s="31">
        <v>51.495260880699384</v>
      </c>
      <c r="P57" s="31">
        <v>86.608646023796652</v>
      </c>
      <c r="Q57" s="32">
        <v>31.079204262216628</v>
      </c>
      <c r="R57" s="32">
        <v>58.365008979289051</v>
      </c>
      <c r="S57" s="33">
        <v>60.25044925482792</v>
      </c>
      <c r="T57" s="33">
        <v>96.114872587350845</v>
      </c>
      <c r="U57" s="34">
        <v>16.872652760910235</v>
      </c>
      <c r="V57" s="34">
        <v>29.760556449483687</v>
      </c>
      <c r="W57" s="35">
        <v>42.591305957936235</v>
      </c>
      <c r="X57" s="35">
        <v>49.981126656839926</v>
      </c>
      <c r="Y57" s="36">
        <v>40.073475559848781</v>
      </c>
      <c r="Z57" s="36">
        <v>58.031497608062857</v>
      </c>
      <c r="AA57" s="37">
        <v>15.526600097895944</v>
      </c>
      <c r="AB57" s="37">
        <v>41.340592416092605</v>
      </c>
      <c r="AC57" s="38">
        <v>73.552184834750719</v>
      </c>
      <c r="AD57" s="38">
        <v>78.087458411813003</v>
      </c>
      <c r="AE57" s="39">
        <v>24.933255534865939</v>
      </c>
      <c r="AF57" s="39">
        <v>31.018852724401558</v>
      </c>
      <c r="AG57" s="40">
        <v>89.388592011739107</v>
      </c>
      <c r="AH57" s="40">
        <v>76.734012777368022</v>
      </c>
      <c r="AI57" s="41">
        <v>50</v>
      </c>
      <c r="AJ57" s="41">
        <v>50</v>
      </c>
      <c r="AK57" s="42">
        <v>81.220739622117804</v>
      </c>
      <c r="AL57" s="42">
        <v>93.458604313747301</v>
      </c>
      <c r="AM57" s="466">
        <v>3.3281011377527263</v>
      </c>
      <c r="AN57" s="467">
        <v>8.9563888302700594</v>
      </c>
      <c r="AP57" s="280">
        <v>20404</v>
      </c>
      <c r="AQ57" s="281" t="s">
        <v>64</v>
      </c>
      <c r="AR57" s="219">
        <v>44.986582702374051</v>
      </c>
      <c r="AS57" s="220">
        <v>81.443795125043323</v>
      </c>
      <c r="AT57" s="284">
        <v>7.2499999999999991</v>
      </c>
      <c r="AU57" s="284">
        <v>6.2099990844726563</v>
      </c>
      <c r="AV57" s="219">
        <v>4.9696509863428986</v>
      </c>
      <c r="AW57" s="220">
        <v>13.9163916391639</v>
      </c>
      <c r="AX57" s="284">
        <v>13.42504743833017</v>
      </c>
      <c r="AY57" s="284">
        <v>20.41946972694895</v>
      </c>
      <c r="AZ57" s="221">
        <v>65.770399755256392</v>
      </c>
      <c r="BA57" s="222">
        <v>38.782177082505903</v>
      </c>
      <c r="BB57" s="285">
        <v>6.0468951970049467</v>
      </c>
      <c r="BC57" s="285">
        <v>57.240617531998303</v>
      </c>
      <c r="BD57" s="222">
        <v>33.659262170417847</v>
      </c>
      <c r="BE57" s="222">
        <v>33.930894234595343</v>
      </c>
      <c r="BF57" s="285">
        <v>19.249711980332538</v>
      </c>
      <c r="BG57" s="285">
        <v>17.306192095816101</v>
      </c>
      <c r="BH57" s="222">
        <v>14.49197782940891</v>
      </c>
      <c r="BI57" s="222">
        <v>26.374383972960779</v>
      </c>
      <c r="BJ57" s="285">
        <v>54.695448596278297</v>
      </c>
      <c r="BK57" s="285">
        <v>41.195554003186921</v>
      </c>
      <c r="BL57" s="222">
        <v>11.83177548266989</v>
      </c>
      <c r="BM57" s="222">
        <v>52.556762592901023</v>
      </c>
      <c r="BN57" s="223">
        <v>11.76470588235294</v>
      </c>
      <c r="BO57" s="224">
        <v>68.75</v>
      </c>
      <c r="BP57" s="225">
        <v>0</v>
      </c>
      <c r="BQ57" s="225">
        <v>81.285450441651165</v>
      </c>
      <c r="BR57" s="286">
        <v>0</v>
      </c>
      <c r="BS57" s="286">
        <v>93.432813921896567</v>
      </c>
      <c r="BT57" s="225">
        <v>100</v>
      </c>
      <c r="BU57" s="225">
        <v>100</v>
      </c>
      <c r="BV57" s="286">
        <v>88.470140166552753</v>
      </c>
      <c r="BW57" s="286">
        <v>95.046854082998649</v>
      </c>
      <c r="BX57" s="225">
        <v>100</v>
      </c>
      <c r="BY57" s="225">
        <v>100</v>
      </c>
      <c r="BZ57" s="286">
        <v>60.231980115990012</v>
      </c>
      <c r="CA57" s="286">
        <v>67.74540372003014</v>
      </c>
      <c r="CB57" s="225">
        <v>68.364441632394815</v>
      </c>
      <c r="CC57" s="225">
        <v>82.706661935281574</v>
      </c>
      <c r="CD57" s="226">
        <v>52.107279693486603</v>
      </c>
      <c r="CE57" s="227">
        <v>68.784307501025083</v>
      </c>
      <c r="CF57" s="287">
        <v>20.833333333333339</v>
      </c>
      <c r="CG57" s="287">
        <v>80.882352941176478</v>
      </c>
      <c r="CH57" s="227">
        <v>28.421052631578949</v>
      </c>
      <c r="CI57" s="227">
        <v>74.390243902439025</v>
      </c>
      <c r="CJ57" s="287">
        <v>39.882697947214083</v>
      </c>
      <c r="CK57" s="287">
        <v>67.537105751391451</v>
      </c>
      <c r="CL57" s="227">
        <v>12.91848373029185</v>
      </c>
      <c r="CM57" s="227">
        <v>55.480668756530818</v>
      </c>
      <c r="CN57" s="287">
        <v>6.427358043944416</v>
      </c>
      <c r="CO57" s="287">
        <v>16.517344970950269</v>
      </c>
      <c r="CP57" s="227">
        <v>0</v>
      </c>
      <c r="CQ57" s="227">
        <v>6.5811575984781907</v>
      </c>
      <c r="CR57" s="287">
        <v>23.701305699124521</v>
      </c>
      <c r="CS57" s="287">
        <v>45.342315477202128</v>
      </c>
      <c r="CT57" s="227" t="s">
        <v>771</v>
      </c>
      <c r="CU57" s="227" t="s">
        <v>771</v>
      </c>
      <c r="CV57" s="287">
        <v>58.136089910797672</v>
      </c>
      <c r="CW57" s="287">
        <v>85.427930958415615</v>
      </c>
      <c r="CX57" s="228">
        <v>79.411764705882348</v>
      </c>
      <c r="CY57" s="230">
        <v>87.777777777777771</v>
      </c>
      <c r="CZ57" s="230">
        <v>100</v>
      </c>
      <c r="DA57" s="230">
        <v>100</v>
      </c>
      <c r="DB57" s="230">
        <v>64.208652985712419</v>
      </c>
      <c r="DC57" s="230">
        <v>88.293772501274688</v>
      </c>
      <c r="DD57" s="230">
        <v>94.104721214423904</v>
      </c>
      <c r="DE57" s="230">
        <v>96.732557832403387</v>
      </c>
      <c r="DF57" s="230">
        <v>4.0280058777768168</v>
      </c>
      <c r="DG57" s="230">
        <v>100</v>
      </c>
      <c r="DH57" s="230">
        <v>80</v>
      </c>
      <c r="DI57" s="230">
        <v>100</v>
      </c>
      <c r="DJ57" s="230">
        <v>0</v>
      </c>
      <c r="DK57" s="230">
        <v>100</v>
      </c>
      <c r="DL57" s="231">
        <v>48.982188295165393</v>
      </c>
      <c r="DM57" s="288">
        <v>65.394402035623415</v>
      </c>
      <c r="DN57" s="288">
        <v>1.6357699875653131</v>
      </c>
      <c r="DO57" s="288">
        <v>23.88726731282765</v>
      </c>
      <c r="DP57" s="288">
        <v>0</v>
      </c>
      <c r="DQ57" s="288">
        <v>0</v>
      </c>
      <c r="DR57" s="369">
        <v>5.0053240345618413</v>
      </c>
      <c r="DS57" s="232">
        <v>4.4568591538169411</v>
      </c>
      <c r="DT57" s="289">
        <v>71.1206897</v>
      </c>
      <c r="DU57" s="232">
        <v>76.269686800000002</v>
      </c>
      <c r="DV57" s="289">
        <v>82.394366197183103</v>
      </c>
      <c r="DW57" s="232">
        <v>85.494522273542771</v>
      </c>
      <c r="DX57" s="289">
        <v>11.844843900000001</v>
      </c>
      <c r="DY57" s="232">
        <v>33.703438400000003</v>
      </c>
      <c r="DZ57" s="233">
        <v>54.565006100461169</v>
      </c>
      <c r="EA57" s="290">
        <v>99.285849387490487</v>
      </c>
      <c r="EB57" s="234">
        <v>34.172047799302327</v>
      </c>
      <c r="EC57" s="290">
        <v>86.817604530117208</v>
      </c>
      <c r="ED57" s="234">
        <v>94.342934220291326</v>
      </c>
      <c r="EE57" s="290">
        <v>95.845619797693246</v>
      </c>
      <c r="EF57" s="234">
        <v>94.448795463801247</v>
      </c>
      <c r="EG57" s="290">
        <v>95.29643045670494</v>
      </c>
      <c r="EH57" s="234">
        <v>0.98554533508541409</v>
      </c>
      <c r="EI57" s="290">
        <v>3.9411455596426701</v>
      </c>
      <c r="EJ57" s="234">
        <v>2</v>
      </c>
      <c r="EK57" s="290">
        <v>5.1081404195196169</v>
      </c>
      <c r="EL57" s="234">
        <v>0</v>
      </c>
      <c r="EM57" s="290">
        <v>19.925693105271819</v>
      </c>
      <c r="EN57" s="291">
        <v>33.333333333333329</v>
      </c>
      <c r="EO57" s="235">
        <v>33.333333333333329</v>
      </c>
      <c r="EP57" s="235">
        <v>0.18975332068311199</v>
      </c>
      <c r="EQ57" s="235">
        <v>29.402453502176499</v>
      </c>
      <c r="ER57" s="235">
        <v>6.2398602271309134</v>
      </c>
      <c r="ES57" s="235">
        <v>29.456816307293511</v>
      </c>
      <c r="ET57" s="235">
        <v>22.343453510436429</v>
      </c>
      <c r="EU57" s="292">
        <v>73.16976652156707</v>
      </c>
      <c r="EV57" s="293">
        <v>23.775501866614899</v>
      </c>
      <c r="EW57" s="229">
        <v>57.39685241642114</v>
      </c>
      <c r="EX57" s="236">
        <v>81.236513238360615</v>
      </c>
      <c r="EY57" s="229">
        <v>100</v>
      </c>
      <c r="EZ57" s="236">
        <v>100</v>
      </c>
      <c r="FA57" s="229">
        <v>82.581625801288212</v>
      </c>
      <c r="FB57" s="236">
        <v>99.459769899853839</v>
      </c>
      <c r="FC57" s="229">
        <v>76.700893956487619</v>
      </c>
      <c r="FD57" s="236">
        <v>88.147028535604477</v>
      </c>
      <c r="FE57" s="229">
        <v>91.122196614742279</v>
      </c>
      <c r="FF57" s="236">
        <v>48.694295468070422</v>
      </c>
      <c r="FG57" s="294">
        <v>60.723181681938748</v>
      </c>
      <c r="FH57" s="237">
        <v>75.650144064748204</v>
      </c>
      <c r="FI57" s="295">
        <v>76.754789208633099</v>
      </c>
      <c r="FJ57" s="238">
        <v>21.1100569</v>
      </c>
      <c r="FK57" s="295">
        <v>29.165017800000001</v>
      </c>
      <c r="FL57" s="238">
        <v>14.658443999999999</v>
      </c>
      <c r="FM57" s="295">
        <v>22.9916898</v>
      </c>
      <c r="FN57" s="238">
        <v>0</v>
      </c>
      <c r="FO57" s="295">
        <v>21.510949390510412</v>
      </c>
      <c r="FP57" s="238">
        <v>0</v>
      </c>
      <c r="FQ57" s="295">
        <v>5.6768898974048936</v>
      </c>
      <c r="FR57" s="238">
        <v>2.2296014999999998</v>
      </c>
      <c r="FS57" s="295">
        <v>3.759398500000001</v>
      </c>
      <c r="FT57" s="238">
        <v>60.884542279313351</v>
      </c>
      <c r="FU57" s="296">
        <v>57.273234474262502</v>
      </c>
      <c r="FV57" s="239">
        <v>90.998443351496817</v>
      </c>
      <c r="FW57" s="297">
        <v>47.101023090137588</v>
      </c>
      <c r="FX57" s="240">
        <v>66.555924695459595</v>
      </c>
      <c r="FY57" s="297">
        <v>66.555924695459595</v>
      </c>
      <c r="FZ57" s="240" t="s">
        <v>771</v>
      </c>
      <c r="GA57" s="297" t="s">
        <v>771</v>
      </c>
      <c r="GB57" s="240">
        <v>100</v>
      </c>
      <c r="GC57" s="297">
        <v>93.357610037969579</v>
      </c>
      <c r="GD57" s="240">
        <v>100</v>
      </c>
      <c r="GE57" s="298">
        <v>99.921493285905342</v>
      </c>
      <c r="GF57" s="241">
        <v>0</v>
      </c>
      <c r="GG57" s="299">
        <v>0</v>
      </c>
      <c r="GH57" s="241" t="s">
        <v>771</v>
      </c>
      <c r="GI57" s="299" t="s">
        <v>771</v>
      </c>
      <c r="GJ57" s="241" t="s">
        <v>771</v>
      </c>
      <c r="GK57" s="299" t="s">
        <v>771</v>
      </c>
      <c r="GL57" s="241">
        <v>100</v>
      </c>
      <c r="GM57" s="300">
        <v>100</v>
      </c>
      <c r="GN57" s="242">
        <v>100</v>
      </c>
      <c r="GO57" s="301">
        <v>100</v>
      </c>
      <c r="GP57" s="243">
        <v>60.15556535007299</v>
      </c>
      <c r="GQ57" s="301">
        <v>77.274626419706323</v>
      </c>
      <c r="GR57" s="243">
        <v>100</v>
      </c>
      <c r="GS57" s="301">
        <v>100</v>
      </c>
      <c r="GT57" s="243">
        <v>64.727393138398241</v>
      </c>
      <c r="GU57" s="302">
        <v>96.559790835282854</v>
      </c>
      <c r="GV57" s="244">
        <v>1.380374353590774</v>
      </c>
      <c r="GW57" s="303">
        <v>2.7230556881024301</v>
      </c>
      <c r="GX57" s="244">
        <v>5.2758279219146784</v>
      </c>
      <c r="GY57" s="303">
        <v>15.18972197243769</v>
      </c>
    </row>
    <row r="58" spans="1:207" x14ac:dyDescent="0.3">
      <c r="A58" s="468">
        <v>20405</v>
      </c>
      <c r="B58" s="469" t="s">
        <v>65</v>
      </c>
      <c r="C58" s="470">
        <v>8837</v>
      </c>
      <c r="D58" s="471">
        <v>0</v>
      </c>
      <c r="E58" s="469">
        <v>265</v>
      </c>
      <c r="F58" s="469">
        <v>252</v>
      </c>
      <c r="G58" s="472">
        <v>44.193791482265851</v>
      </c>
      <c r="H58" s="473">
        <v>56.200075001707091</v>
      </c>
      <c r="I58" s="471">
        <v>-13</v>
      </c>
      <c r="J58" s="472">
        <v>12.00628351944124</v>
      </c>
      <c r="K58" s="44">
        <v>24.283993403490427</v>
      </c>
      <c r="L58" s="44">
        <v>39.381139899253135</v>
      </c>
      <c r="M58" s="30">
        <v>36.041522155771304</v>
      </c>
      <c r="N58" s="30">
        <v>35.408499305919214</v>
      </c>
      <c r="O58" s="31">
        <v>55.631783274565045</v>
      </c>
      <c r="P58" s="31">
        <v>84.572525154056748</v>
      </c>
      <c r="Q58" s="32">
        <v>50.202033120896978</v>
      </c>
      <c r="R58" s="32">
        <v>71.98121616678722</v>
      </c>
      <c r="S58" s="33">
        <v>59.309371207117628</v>
      </c>
      <c r="T58" s="33">
        <v>79.082196041320756</v>
      </c>
      <c r="U58" s="34">
        <v>22.674914022606917</v>
      </c>
      <c r="V58" s="34">
        <v>33.924000986256409</v>
      </c>
      <c r="W58" s="35">
        <v>45.470963151590972</v>
      </c>
      <c r="X58" s="35">
        <v>54.149638962349961</v>
      </c>
      <c r="Y58" s="36">
        <v>37.417741562088956</v>
      </c>
      <c r="Z58" s="36">
        <v>57.844852010309992</v>
      </c>
      <c r="AA58" s="37">
        <v>19.040402312943598</v>
      </c>
      <c r="AB58" s="37">
        <v>40.798258228912736</v>
      </c>
      <c r="AC58" s="38">
        <v>70.462566717800669</v>
      </c>
      <c r="AD58" s="38">
        <v>81.980029879499043</v>
      </c>
      <c r="AE58" s="39">
        <v>26.281224095067579</v>
      </c>
      <c r="AF58" s="39">
        <v>34.508599053455654</v>
      </c>
      <c r="AG58" s="40">
        <v>85.191494011875733</v>
      </c>
      <c r="AH58" s="40">
        <v>70.372682500010455</v>
      </c>
      <c r="AI58" s="41">
        <v>50</v>
      </c>
      <c r="AJ58" s="41">
        <v>50</v>
      </c>
      <c r="AK58" s="42">
        <v>80.717848491583766</v>
      </c>
      <c r="AL58" s="42">
        <v>92.791206777680287</v>
      </c>
      <c r="AM58" s="466">
        <v>0.1810147065882784</v>
      </c>
      <c r="AN58" s="467">
        <v>16.206280059794743</v>
      </c>
      <c r="AP58" s="280">
        <v>20405</v>
      </c>
      <c r="AQ58" s="281" t="s">
        <v>65</v>
      </c>
      <c r="AR58" s="219">
        <v>60.966991712274833</v>
      </c>
      <c r="AS58" s="220">
        <v>84.970440375199814</v>
      </c>
      <c r="AT58" s="284">
        <v>9.9800033569335938</v>
      </c>
      <c r="AU58" s="284">
        <v>13.25</v>
      </c>
      <c r="AV58" s="219">
        <v>16.476391825229001</v>
      </c>
      <c r="AW58" s="220">
        <v>31.485849056603801</v>
      </c>
      <c r="AX58" s="284">
        <v>9.7125867195242819</v>
      </c>
      <c r="AY58" s="284">
        <v>27.81827016520894</v>
      </c>
      <c r="AZ58" s="221">
        <v>65.770399755256392</v>
      </c>
      <c r="BA58" s="222">
        <v>38.782177082505903</v>
      </c>
      <c r="BB58" s="285">
        <v>6.0468951970049467</v>
      </c>
      <c r="BC58" s="285">
        <v>57.240617531998303</v>
      </c>
      <c r="BD58" s="222">
        <v>33.659262170417847</v>
      </c>
      <c r="BE58" s="222">
        <v>33.930894234595343</v>
      </c>
      <c r="BF58" s="285">
        <v>19.249711980332538</v>
      </c>
      <c r="BG58" s="285">
        <v>17.306192095816101</v>
      </c>
      <c r="BH58" s="222">
        <v>11.78697515253941</v>
      </c>
      <c r="BI58" s="222">
        <v>7.8546548348124521</v>
      </c>
      <c r="BJ58" s="285">
        <v>100</v>
      </c>
      <c r="BK58" s="285">
        <v>31.645654845331549</v>
      </c>
      <c r="BL58" s="222">
        <v>15.777410834848</v>
      </c>
      <c r="BM58" s="222">
        <v>61.099304516374829</v>
      </c>
      <c r="BN58" s="223">
        <v>30.8641975308642</v>
      </c>
      <c r="BO58" s="224">
        <v>79.84496124031007</v>
      </c>
      <c r="BP58" s="225">
        <v>0</v>
      </c>
      <c r="BQ58" s="225">
        <v>56.35173956144245</v>
      </c>
      <c r="BR58" s="286">
        <v>0</v>
      </c>
      <c r="BS58" s="286">
        <v>83.481661881834583</v>
      </c>
      <c r="BT58" s="225">
        <v>100</v>
      </c>
      <c r="BU58" s="225">
        <v>100</v>
      </c>
      <c r="BV58" s="286">
        <v>96.85826068142967</v>
      </c>
      <c r="BW58" s="286">
        <v>95.481927710843379</v>
      </c>
      <c r="BX58" s="225">
        <v>100</v>
      </c>
      <c r="BY58" s="225">
        <v>100</v>
      </c>
      <c r="BZ58" s="286">
        <v>61.700024709661413</v>
      </c>
      <c r="CA58" s="286">
        <v>76.847385683966749</v>
      </c>
      <c r="CB58" s="225">
        <v>75.596066085853039</v>
      </c>
      <c r="CC58" s="225">
        <v>94.718432240335375</v>
      </c>
      <c r="CD58" s="226">
        <v>72.159249095175596</v>
      </c>
      <c r="CE58" s="227">
        <v>92.200596889259756</v>
      </c>
      <c r="CF58" s="287">
        <v>60</v>
      </c>
      <c r="CG58" s="287">
        <v>91.17647058823529</v>
      </c>
      <c r="CH58" s="227">
        <v>57.6086956521739</v>
      </c>
      <c r="CI58" s="227">
        <v>88.571428571428569</v>
      </c>
      <c r="CJ58" s="287">
        <v>67.754010695187176</v>
      </c>
      <c r="CK58" s="287">
        <v>85.555891695658744</v>
      </c>
      <c r="CL58" s="227">
        <v>40.273175100761307</v>
      </c>
      <c r="CM58" s="227">
        <v>74.860784971486069</v>
      </c>
      <c r="CN58" s="287">
        <v>25.804948415458579</v>
      </c>
      <c r="CO58" s="287">
        <v>42.942192211540927</v>
      </c>
      <c r="CP58" s="227">
        <v>6.0121730092560561</v>
      </c>
      <c r="CQ58" s="227">
        <v>21.359125197720498</v>
      </c>
      <c r="CR58" s="287">
        <v>30.26736010673158</v>
      </c>
      <c r="CS58" s="287">
        <v>55.923961724937108</v>
      </c>
      <c r="CT58" s="227" t="s">
        <v>771</v>
      </c>
      <c r="CU58" s="227" t="s">
        <v>771</v>
      </c>
      <c r="CV58" s="287">
        <v>66.54465304837251</v>
      </c>
      <c r="CW58" s="287">
        <v>72.503277577269998</v>
      </c>
      <c r="CX58" s="228">
        <v>95.238095238095227</v>
      </c>
      <c r="CY58" s="230">
        <v>69.166666666666671</v>
      </c>
      <c r="CZ58" s="230">
        <v>100</v>
      </c>
      <c r="DA58" s="230">
        <v>100</v>
      </c>
      <c r="DB58" s="230">
        <v>73.373490900737636</v>
      </c>
      <c r="DC58" s="230">
        <v>91.161831180811802</v>
      </c>
      <c r="DD58" s="230">
        <v>90.287345644323864</v>
      </c>
      <c r="DE58" s="230">
        <v>93.246874441766792</v>
      </c>
      <c r="DF58" s="230">
        <v>16.266666666666669</v>
      </c>
      <c r="DG58" s="230">
        <v>100</v>
      </c>
      <c r="DH58" s="230">
        <v>40</v>
      </c>
      <c r="DI58" s="230">
        <v>100</v>
      </c>
      <c r="DJ58" s="230">
        <v>0</v>
      </c>
      <c r="DK58" s="230">
        <v>0</v>
      </c>
      <c r="DL58" s="231">
        <v>62.086513994910952</v>
      </c>
      <c r="DM58" s="288">
        <v>72.391857506361319</v>
      </c>
      <c r="DN58" s="288">
        <v>5.938228072909804</v>
      </c>
      <c r="DO58" s="288">
        <v>29.380145452407909</v>
      </c>
      <c r="DP58" s="288">
        <v>0</v>
      </c>
      <c r="DQ58" s="288">
        <v>0</v>
      </c>
      <c r="DR58" s="369">
        <v>6.9499388969817399</v>
      </c>
      <c r="DS58" s="232">
        <v>8.4657483494155326</v>
      </c>
      <c r="DT58" s="289">
        <v>71.768326799999997</v>
      </c>
      <c r="DU58" s="232">
        <v>74.784384900000006</v>
      </c>
      <c r="DV58" s="289">
        <v>77.574370709382151</v>
      </c>
      <c r="DW58" s="232">
        <v>84.284142699984287</v>
      </c>
      <c r="DX58" s="289">
        <v>25.591216200000002</v>
      </c>
      <c r="DY58" s="232">
        <v>49.064279900000002</v>
      </c>
      <c r="DZ58" s="233">
        <v>47.647132178722558</v>
      </c>
      <c r="EA58" s="290">
        <v>73.330833429483505</v>
      </c>
      <c r="EB58" s="234">
        <v>15.494893757090111</v>
      </c>
      <c r="EC58" s="290">
        <v>49.314331027157579</v>
      </c>
      <c r="ED58" s="234">
        <v>82.470481380563115</v>
      </c>
      <c r="EE58" s="290">
        <v>96.387448360727774</v>
      </c>
      <c r="EF58" s="234">
        <v>77.276534641617801</v>
      </c>
      <c r="EG58" s="290">
        <v>98.919408842720287</v>
      </c>
      <c r="EH58" s="234">
        <v>1.6575893914278901</v>
      </c>
      <c r="EI58" s="290">
        <v>12.003693444136699</v>
      </c>
      <c r="EJ58" s="234">
        <v>6</v>
      </c>
      <c r="EK58" s="290">
        <v>23.92755004766444</v>
      </c>
      <c r="EL58" s="234">
        <v>31.377559585201219</v>
      </c>
      <c r="EM58" s="290">
        <v>51.030698920279718</v>
      </c>
      <c r="EN58" s="291">
        <v>33.333333333333329</v>
      </c>
      <c r="EO58" s="235">
        <v>33.333333333333329</v>
      </c>
      <c r="EP58" s="235">
        <v>0.33036009250082587</v>
      </c>
      <c r="EQ58" s="235">
        <v>37.12342079689018</v>
      </c>
      <c r="ER58" s="235">
        <v>4.6386492253455804</v>
      </c>
      <c r="ES58" s="235">
        <v>15.08807664742937</v>
      </c>
      <c r="ET58" s="235">
        <v>37.859266600594651</v>
      </c>
      <c r="EU58" s="292">
        <v>77.648202137998055</v>
      </c>
      <c r="EV58" s="293">
        <v>41.758994151038202</v>
      </c>
      <c r="EW58" s="229">
        <v>71.217266576641876</v>
      </c>
      <c r="EX58" s="236">
        <v>58.786479181724928</v>
      </c>
      <c r="EY58" s="229">
        <v>85.930403914845925</v>
      </c>
      <c r="EZ58" s="236">
        <v>100</v>
      </c>
      <c r="FA58" s="229">
        <v>100</v>
      </c>
      <c r="FB58" s="236">
        <v>80.454663814387544</v>
      </c>
      <c r="FC58" s="229">
        <v>76.778780298902475</v>
      </c>
      <c r="FD58" s="236">
        <v>89.096783101558685</v>
      </c>
      <c r="FE58" s="229">
        <v>91.913324594497681</v>
      </c>
      <c r="FF58" s="236">
        <v>52.678480058094699</v>
      </c>
      <c r="FG58" s="294">
        <v>66.040403892106326</v>
      </c>
      <c r="FH58" s="237">
        <v>78.455412050359712</v>
      </c>
      <c r="FI58" s="295">
        <v>79.97007643884892</v>
      </c>
      <c r="FJ58" s="238">
        <v>12.2233234</v>
      </c>
      <c r="FK58" s="295">
        <v>32.555879500000003</v>
      </c>
      <c r="FL58" s="238">
        <v>23.2903865</v>
      </c>
      <c r="FM58" s="295">
        <v>37.366375099999999</v>
      </c>
      <c r="FN58" s="238">
        <v>0</v>
      </c>
      <c r="FO58" s="295">
        <v>16.115495940438858</v>
      </c>
      <c r="FP58" s="238">
        <v>2.7202629168818628</v>
      </c>
      <c r="FQ58" s="295">
        <v>1.3494321306381329</v>
      </c>
      <c r="FR58" s="238">
        <v>8.0938222</v>
      </c>
      <c r="FS58" s="295">
        <v>17.2740525</v>
      </c>
      <c r="FT58" s="238">
        <v>59.185361598231459</v>
      </c>
      <c r="FU58" s="296">
        <v>56.928881764263693</v>
      </c>
      <c r="FV58" s="239">
        <v>74.099309380836289</v>
      </c>
      <c r="FW58" s="297">
        <v>17.205258418520021</v>
      </c>
      <c r="FX58" s="240">
        <v>66.666666666666657</v>
      </c>
      <c r="FY58" s="297">
        <v>66.666666666666657</v>
      </c>
      <c r="FZ58" s="240" t="s">
        <v>771</v>
      </c>
      <c r="GA58" s="297" t="s">
        <v>771</v>
      </c>
      <c r="GB58" s="240">
        <v>100</v>
      </c>
      <c r="GC58" s="297">
        <v>97.898431015983007</v>
      </c>
      <c r="GD58" s="240">
        <v>100</v>
      </c>
      <c r="GE58" s="298">
        <v>99.720373898872111</v>
      </c>
      <c r="GF58" s="241">
        <v>0</v>
      </c>
      <c r="GG58" s="299">
        <v>0</v>
      </c>
      <c r="GH58" s="241" t="s">
        <v>771</v>
      </c>
      <c r="GI58" s="299" t="s">
        <v>771</v>
      </c>
      <c r="GJ58" s="241" t="s">
        <v>771</v>
      </c>
      <c r="GK58" s="299" t="s">
        <v>771</v>
      </c>
      <c r="GL58" s="241">
        <v>100</v>
      </c>
      <c r="GM58" s="300">
        <v>100</v>
      </c>
      <c r="GN58" s="242">
        <v>100</v>
      </c>
      <c r="GO58" s="301">
        <v>100</v>
      </c>
      <c r="GP58" s="243">
        <v>50.9874878740886</v>
      </c>
      <c r="GQ58" s="301">
        <v>81.778566596485319</v>
      </c>
      <c r="GR58" s="243">
        <v>100</v>
      </c>
      <c r="GS58" s="301">
        <v>100</v>
      </c>
      <c r="GT58" s="243">
        <v>71.883906092246434</v>
      </c>
      <c r="GU58" s="302">
        <v>89.386260514235801</v>
      </c>
      <c r="GV58" s="244">
        <v>0.36202941317655679</v>
      </c>
      <c r="GW58" s="303">
        <v>15.93431891077946</v>
      </c>
      <c r="GX58" s="244">
        <v>0</v>
      </c>
      <c r="GY58" s="303">
        <v>16.478241208810029</v>
      </c>
    </row>
    <row r="59" spans="1:207" x14ac:dyDescent="0.3">
      <c r="A59" s="468">
        <v>20501</v>
      </c>
      <c r="B59" s="469" t="s">
        <v>66</v>
      </c>
      <c r="C59" s="470">
        <v>17830</v>
      </c>
      <c r="D59" s="471">
        <v>0</v>
      </c>
      <c r="E59" s="469">
        <v>201</v>
      </c>
      <c r="F59" s="469">
        <v>247</v>
      </c>
      <c r="G59" s="472">
        <v>47.289903247645846</v>
      </c>
      <c r="H59" s="473">
        <v>56.561404227113179</v>
      </c>
      <c r="I59" s="471">
        <v>46</v>
      </c>
      <c r="J59" s="472">
        <v>9.2715009794673335</v>
      </c>
      <c r="K59" s="44">
        <v>27.577835909766883</v>
      </c>
      <c r="L59" s="44">
        <v>43.758720854973973</v>
      </c>
      <c r="M59" s="30">
        <v>37.29532968166847</v>
      </c>
      <c r="N59" s="30">
        <v>37.546082122333289</v>
      </c>
      <c r="O59" s="31">
        <v>54.421956905260743</v>
      </c>
      <c r="P59" s="31">
        <v>84.2146294365117</v>
      </c>
      <c r="Q59" s="32">
        <v>43.826536432275226</v>
      </c>
      <c r="R59" s="32">
        <v>67.367081994226339</v>
      </c>
      <c r="S59" s="33">
        <v>82.33005788757184</v>
      </c>
      <c r="T59" s="33">
        <v>94.03969892206112</v>
      </c>
      <c r="U59" s="34">
        <v>29.277594903717429</v>
      </c>
      <c r="V59" s="34">
        <v>44.544985664313309</v>
      </c>
      <c r="W59" s="35">
        <v>39.325191996537704</v>
      </c>
      <c r="X59" s="35">
        <v>46.806189986688274</v>
      </c>
      <c r="Y59" s="36">
        <v>39.59706745524138</v>
      </c>
      <c r="Z59" s="36">
        <v>49.774981412229977</v>
      </c>
      <c r="AA59" s="37">
        <v>12.719998746956868</v>
      </c>
      <c r="AB59" s="37">
        <v>30.117192973645551</v>
      </c>
      <c r="AC59" s="38">
        <v>73.240097854012902</v>
      </c>
      <c r="AD59" s="38">
        <v>76.541888815292012</v>
      </c>
      <c r="AE59" s="39">
        <v>25.479695634429852</v>
      </c>
      <c r="AF59" s="39">
        <v>30.542219809630076</v>
      </c>
      <c r="AG59" s="40">
        <v>90.165587216094195</v>
      </c>
      <c r="AH59" s="40">
        <v>76.673286691444005</v>
      </c>
      <c r="AI59" s="41">
        <v>73.884928634208364</v>
      </c>
      <c r="AJ59" s="41">
        <v>72.379013785306398</v>
      </c>
      <c r="AK59" s="42">
        <v>79.29590051052152</v>
      </c>
      <c r="AL59" s="42">
        <v>86.996187155262064</v>
      </c>
      <c r="AM59" s="466">
        <v>0.91076894642433448</v>
      </c>
      <c r="AN59" s="467">
        <v>7.1189037827797392</v>
      </c>
      <c r="AP59" s="280">
        <v>20501</v>
      </c>
      <c r="AQ59" s="281" t="s">
        <v>66</v>
      </c>
      <c r="AR59" s="219">
        <v>58.353440479834873</v>
      </c>
      <c r="AS59" s="220">
        <v>90.217128191274767</v>
      </c>
      <c r="AT59" s="284">
        <v>14.08999633789063</v>
      </c>
      <c r="AU59" s="284">
        <v>12.819999694824221</v>
      </c>
      <c r="AV59" s="219">
        <v>14.124890061565489</v>
      </c>
      <c r="AW59" s="220">
        <v>29.80927713680251</v>
      </c>
      <c r="AX59" s="284">
        <v>23.743016759776541</v>
      </c>
      <c r="AY59" s="284">
        <v>42.18847839699437</v>
      </c>
      <c r="AZ59" s="221">
        <v>65.770399755256392</v>
      </c>
      <c r="BA59" s="222">
        <v>38.782177082505903</v>
      </c>
      <c r="BB59" s="285">
        <v>6.0468951970049467</v>
      </c>
      <c r="BC59" s="285">
        <v>57.240617531998303</v>
      </c>
      <c r="BD59" s="222">
        <v>33.659262170417847</v>
      </c>
      <c r="BE59" s="222">
        <v>33.930894234595343</v>
      </c>
      <c r="BF59" s="285">
        <v>19.249711980332538</v>
      </c>
      <c r="BG59" s="285">
        <v>17.306192095816101</v>
      </c>
      <c r="BH59" s="222">
        <v>8.3320443649459168</v>
      </c>
      <c r="BI59" s="222">
        <v>13.96585844876275</v>
      </c>
      <c r="BJ59" s="285">
        <v>86.162910863124722</v>
      </c>
      <c r="BK59" s="285">
        <v>33.031800174854283</v>
      </c>
      <c r="BL59" s="222">
        <v>41.846083440596907</v>
      </c>
      <c r="BM59" s="222">
        <v>68.565035287800313</v>
      </c>
      <c r="BN59" s="223">
        <v>39.195979899497488</v>
      </c>
      <c r="BO59" s="224">
        <v>68.807339449541288</v>
      </c>
      <c r="BP59" s="225">
        <v>0</v>
      </c>
      <c r="BQ59" s="225">
        <v>76.630603595578151</v>
      </c>
      <c r="BR59" s="286">
        <v>0</v>
      </c>
      <c r="BS59" s="286">
        <v>90.267022964515249</v>
      </c>
      <c r="BT59" s="225">
        <v>100</v>
      </c>
      <c r="BU59" s="225">
        <v>94.654100891288294</v>
      </c>
      <c r="BV59" s="286">
        <v>88.364632649875716</v>
      </c>
      <c r="BW59" s="286">
        <v>91.532797858099059</v>
      </c>
      <c r="BX59" s="225">
        <v>100</v>
      </c>
      <c r="BY59" s="225">
        <v>100</v>
      </c>
      <c r="BZ59" s="286">
        <v>53.393085787451973</v>
      </c>
      <c r="CA59" s="286">
        <v>67.610541296559859</v>
      </c>
      <c r="CB59" s="225">
        <v>64.503029976944916</v>
      </c>
      <c r="CC59" s="225">
        <v>89.422365911780219</v>
      </c>
      <c r="CD59" s="226">
        <v>65.117776814639555</v>
      </c>
      <c r="CE59" s="227">
        <v>89.357173265219231</v>
      </c>
      <c r="CF59" s="287">
        <v>47.872340425531917</v>
      </c>
      <c r="CG59" s="287">
        <v>78.326996197718628</v>
      </c>
      <c r="CH59" s="227">
        <v>39.153439153439152</v>
      </c>
      <c r="CI59" s="227">
        <v>78.205128205128204</v>
      </c>
      <c r="CJ59" s="287">
        <v>47.797156851033321</v>
      </c>
      <c r="CK59" s="287">
        <v>66.589598742065107</v>
      </c>
      <c r="CL59" s="227">
        <v>26.08391608391609</v>
      </c>
      <c r="CM59" s="227">
        <v>62.233429394812681</v>
      </c>
      <c r="CN59" s="287">
        <v>10.85433809860475</v>
      </c>
      <c r="CO59" s="287">
        <v>19.646412595977971</v>
      </c>
      <c r="CP59" s="227">
        <v>4.2168937343277229</v>
      </c>
      <c r="CQ59" s="227">
        <v>16.137734742752091</v>
      </c>
      <c r="CR59" s="287">
        <v>47.25081283985552</v>
      </c>
      <c r="CS59" s="287">
        <v>62.051017925636842</v>
      </c>
      <c r="CT59" s="227">
        <v>62.12121212121211</v>
      </c>
      <c r="CU59" s="227">
        <v>100</v>
      </c>
      <c r="CV59" s="287">
        <v>67.120984655522392</v>
      </c>
      <c r="CW59" s="287">
        <v>79.068044955398847</v>
      </c>
      <c r="CX59" s="228">
        <v>100</v>
      </c>
      <c r="CY59" s="230">
        <v>100</v>
      </c>
      <c r="CZ59" s="230">
        <v>100</v>
      </c>
      <c r="DA59" s="230">
        <v>100</v>
      </c>
      <c r="DB59" s="230">
        <v>73.918562424804364</v>
      </c>
      <c r="DC59" s="230">
        <v>95.731093262089288</v>
      </c>
      <c r="DD59" s="230">
        <v>88.192356742659811</v>
      </c>
      <c r="DE59" s="230">
        <v>94.14171716446134</v>
      </c>
      <c r="DF59" s="230">
        <v>14.199486045538761</v>
      </c>
      <c r="DG59" s="230">
        <v>95.522388059701484</v>
      </c>
      <c r="DH59" s="230">
        <v>100</v>
      </c>
      <c r="DI59" s="230">
        <v>80</v>
      </c>
      <c r="DJ59" s="230">
        <v>100</v>
      </c>
      <c r="DK59" s="230">
        <v>92.882693968175658</v>
      </c>
      <c r="DL59" s="231">
        <v>73.66412213740459</v>
      </c>
      <c r="DM59" s="288">
        <v>88.931297709923669</v>
      </c>
      <c r="DN59" s="288">
        <v>14.168662573747691</v>
      </c>
      <c r="DO59" s="288">
        <v>44.703659283016243</v>
      </c>
      <c r="DP59" s="288">
        <v>0</v>
      </c>
      <c r="DQ59" s="288">
        <v>0</v>
      </c>
      <c r="DR59" s="369">
        <v>5.8166568588230474</v>
      </c>
      <c r="DS59" s="232">
        <v>5.5246724110780674</v>
      </c>
      <c r="DT59" s="289">
        <v>70.574873299999993</v>
      </c>
      <c r="DU59" s="232">
        <v>81.587676400000007</v>
      </c>
      <c r="DV59" s="289">
        <v>73.294534827327766</v>
      </c>
      <c r="DW59" s="232">
        <v>80.287470835674995</v>
      </c>
      <c r="DX59" s="289">
        <v>7.6147030000000004</v>
      </c>
      <c r="DY59" s="232">
        <v>19.824940300000002</v>
      </c>
      <c r="DZ59" s="233">
        <v>62.41126777455456</v>
      </c>
      <c r="EA59" s="290">
        <v>78.023609697577541</v>
      </c>
      <c r="EB59" s="234">
        <v>21.627856606776799</v>
      </c>
      <c r="EC59" s="290">
        <v>56.914568328513077</v>
      </c>
      <c r="ED59" s="234">
        <v>94.315707951019803</v>
      </c>
      <c r="EE59" s="290">
        <v>90.05959579769484</v>
      </c>
      <c r="EF59" s="234">
        <v>93.937550689375499</v>
      </c>
      <c r="EG59" s="290">
        <v>91.403081914030807</v>
      </c>
      <c r="EH59" s="234">
        <v>1.8870891649630399</v>
      </c>
      <c r="EI59" s="290">
        <v>6.9431234544416993</v>
      </c>
      <c r="EJ59" s="234">
        <v>3</v>
      </c>
      <c r="EK59" s="290">
        <v>12.434836673202931</v>
      </c>
      <c r="EL59" s="234">
        <v>0</v>
      </c>
      <c r="EM59" s="290">
        <v>12.646054020148959</v>
      </c>
      <c r="EN59" s="291">
        <v>0</v>
      </c>
      <c r="EO59" s="235">
        <v>0</v>
      </c>
      <c r="EP59" s="235">
        <v>0.27932960893854752</v>
      </c>
      <c r="EQ59" s="235">
        <v>34.079524107701943</v>
      </c>
      <c r="ER59" s="235">
        <v>11.62148813155525</v>
      </c>
      <c r="ES59" s="235">
        <v>11.21704991587213</v>
      </c>
      <c r="ET59" s="235">
        <v>38.979177247333674</v>
      </c>
      <c r="EU59" s="292">
        <v>75.172197871008137</v>
      </c>
      <c r="EV59" s="293">
        <v>39.448076734586131</v>
      </c>
      <c r="EW59" s="229">
        <v>67.883735534224456</v>
      </c>
      <c r="EX59" s="236">
        <v>57.764614306874783</v>
      </c>
      <c r="EY59" s="229">
        <v>62.101615079779243</v>
      </c>
      <c r="EZ59" s="236">
        <v>100</v>
      </c>
      <c r="FA59" s="229">
        <v>99.931419805170236</v>
      </c>
      <c r="FB59" s="236">
        <v>99.798115306024073</v>
      </c>
      <c r="FC59" s="229">
        <v>72.462450133234171</v>
      </c>
      <c r="FD59" s="236">
        <v>87.534856051206589</v>
      </c>
      <c r="FE59" s="229">
        <v>92.046751081943512</v>
      </c>
      <c r="FF59" s="236">
        <v>54.894924725385877</v>
      </c>
      <c r="FG59" s="294">
        <v>64.825361257400417</v>
      </c>
      <c r="FH59" s="237">
        <v>63.790734712230233</v>
      </c>
      <c r="FI59" s="295">
        <v>63.451255215827338</v>
      </c>
      <c r="FJ59" s="238">
        <v>28.110716100000001</v>
      </c>
      <c r="FK59" s="295">
        <v>48.982467100000001</v>
      </c>
      <c r="FL59" s="238">
        <v>26.206195999999998</v>
      </c>
      <c r="FM59" s="295">
        <v>39.182842800000003</v>
      </c>
      <c r="FN59" s="238">
        <v>0</v>
      </c>
      <c r="FO59" s="295">
        <v>0</v>
      </c>
      <c r="FP59" s="238">
        <v>1.1834467485297011</v>
      </c>
      <c r="FQ59" s="295">
        <v>1.646656197815938</v>
      </c>
      <c r="FR59" s="238">
        <v>0.76180800000000004</v>
      </c>
      <c r="FS59" s="295">
        <v>5.8390732999999999</v>
      </c>
      <c r="FT59" s="238">
        <v>58.304967880249038</v>
      </c>
      <c r="FU59" s="296">
        <v>54.693244053767273</v>
      </c>
      <c r="FV59" s="239">
        <v>94.142393359492175</v>
      </c>
      <c r="FW59" s="297">
        <v>27.842587204065151</v>
      </c>
      <c r="FX59" s="240">
        <v>57.047619047619023</v>
      </c>
      <c r="FY59" s="297">
        <v>57.047619047619023</v>
      </c>
      <c r="FZ59" s="240">
        <v>99.648508962348075</v>
      </c>
      <c r="GA59" s="297">
        <v>98.516800811081779</v>
      </c>
      <c r="GB59" s="240">
        <v>99.989414711011676</v>
      </c>
      <c r="GC59" s="297">
        <v>99.992581067627142</v>
      </c>
      <c r="GD59" s="240">
        <v>100</v>
      </c>
      <c r="GE59" s="298">
        <v>99.966845326826913</v>
      </c>
      <c r="GF59" s="241">
        <v>0</v>
      </c>
      <c r="GG59" s="299">
        <v>0</v>
      </c>
      <c r="GH59" s="241">
        <v>95.539714536833429</v>
      </c>
      <c r="GI59" s="299">
        <v>90.977409735534039</v>
      </c>
      <c r="GJ59" s="241">
        <v>100</v>
      </c>
      <c r="GK59" s="299">
        <v>98.538645405691554</v>
      </c>
      <c r="GL59" s="241">
        <v>100</v>
      </c>
      <c r="GM59" s="300">
        <v>100</v>
      </c>
      <c r="GN59" s="242">
        <v>100</v>
      </c>
      <c r="GO59" s="301">
        <v>100</v>
      </c>
      <c r="GP59" s="243">
        <v>47.118152907572501</v>
      </c>
      <c r="GQ59" s="301">
        <v>63.106379127294133</v>
      </c>
      <c r="GR59" s="243">
        <v>100</v>
      </c>
      <c r="GS59" s="301">
        <v>100</v>
      </c>
      <c r="GT59" s="243">
        <v>70.065449134513585</v>
      </c>
      <c r="GU59" s="302">
        <v>84.878369493754136</v>
      </c>
      <c r="GV59" s="244">
        <v>1.821537892848669</v>
      </c>
      <c r="GW59" s="303">
        <v>2.9022656151894091</v>
      </c>
      <c r="GX59" s="244">
        <v>0</v>
      </c>
      <c r="GY59" s="303">
        <v>11.33554195037007</v>
      </c>
    </row>
    <row r="60" spans="1:207" x14ac:dyDescent="0.3">
      <c r="A60" s="468">
        <v>20502</v>
      </c>
      <c r="B60" s="469" t="s">
        <v>67</v>
      </c>
      <c r="C60" s="470">
        <v>9029</v>
      </c>
      <c r="D60" s="471">
        <v>0</v>
      </c>
      <c r="E60" s="469">
        <v>251</v>
      </c>
      <c r="F60" s="469">
        <v>286</v>
      </c>
      <c r="G60" s="472">
        <v>44.75670733462659</v>
      </c>
      <c r="H60" s="473">
        <v>54.873585970498766</v>
      </c>
      <c r="I60" s="471">
        <v>35</v>
      </c>
      <c r="J60" s="472">
        <v>10.116878635872176</v>
      </c>
      <c r="K60" s="44">
        <v>23.457865256310619</v>
      </c>
      <c r="L60" s="44">
        <v>40.060954069555734</v>
      </c>
      <c r="M60" s="30">
        <v>25.55328589560914</v>
      </c>
      <c r="N60" s="30">
        <v>40.63815123855305</v>
      </c>
      <c r="O60" s="31">
        <v>54.95902132134178</v>
      </c>
      <c r="P60" s="31">
        <v>82.713893992508801</v>
      </c>
      <c r="Q60" s="32">
        <v>38.069831254630905</v>
      </c>
      <c r="R60" s="32">
        <v>63.446796376148207</v>
      </c>
      <c r="S60" s="33">
        <v>61.331068813171967</v>
      </c>
      <c r="T60" s="33">
        <v>92.920908667054363</v>
      </c>
      <c r="U60" s="34">
        <v>32.454274481587156</v>
      </c>
      <c r="V60" s="34">
        <v>39.253778376374441</v>
      </c>
      <c r="W60" s="35">
        <v>40.134256480283</v>
      </c>
      <c r="X60" s="35">
        <v>47.906974003691751</v>
      </c>
      <c r="Y60" s="36">
        <v>40.10679880009662</v>
      </c>
      <c r="Z60" s="36">
        <v>46.501501215488361</v>
      </c>
      <c r="AA60" s="37">
        <v>15.666393389047915</v>
      </c>
      <c r="AB60" s="37">
        <v>36.32388024476834</v>
      </c>
      <c r="AC60" s="38">
        <v>63.537219899098169</v>
      </c>
      <c r="AD60" s="38">
        <v>77.16745222280052</v>
      </c>
      <c r="AE60" s="39">
        <v>24.799443225784071</v>
      </c>
      <c r="AF60" s="39">
        <v>29.233352595897419</v>
      </c>
      <c r="AG60" s="40">
        <v>90.681843226810443</v>
      </c>
      <c r="AH60" s="40">
        <v>82.954005250668288</v>
      </c>
      <c r="AI60" s="41">
        <v>74.149491951771139</v>
      </c>
      <c r="AJ60" s="41">
        <v>73.112034728158335</v>
      </c>
      <c r="AK60" s="42">
        <v>78.155683364438744</v>
      </c>
      <c r="AL60" s="42">
        <v>63.017566498832764</v>
      </c>
      <c r="AM60" s="466">
        <v>8.2941326594172793</v>
      </c>
      <c r="AN60" s="467">
        <v>7.8525400769812199</v>
      </c>
      <c r="AP60" s="280">
        <v>20502</v>
      </c>
      <c r="AQ60" s="281" t="s">
        <v>67</v>
      </c>
      <c r="AR60" s="219">
        <v>45.857932123448592</v>
      </c>
      <c r="AS60" s="220">
        <v>85.338160048432528</v>
      </c>
      <c r="AT60" s="284">
        <v>12.90000152587891</v>
      </c>
      <c r="AU60" s="284">
        <v>13.620002746582029</v>
      </c>
      <c r="AV60" s="219">
        <v>10.173636585962299</v>
      </c>
      <c r="AW60" s="220">
        <v>23.96453155991129</v>
      </c>
      <c r="AX60" s="284">
        <v>24.899890789952671</v>
      </c>
      <c r="AY60" s="284">
        <v>37.321121923297078</v>
      </c>
      <c r="AZ60" s="221">
        <v>65.770399755256392</v>
      </c>
      <c r="BA60" s="222">
        <v>38.782177082505903</v>
      </c>
      <c r="BB60" s="285">
        <v>6.0468951970049467</v>
      </c>
      <c r="BC60" s="285">
        <v>57.240617531998303</v>
      </c>
      <c r="BD60" s="222">
        <v>33.659262170417847</v>
      </c>
      <c r="BE60" s="222">
        <v>33.930894234595343</v>
      </c>
      <c r="BF60" s="285">
        <v>19.249711980332538</v>
      </c>
      <c r="BG60" s="285">
        <v>17.306192095816101</v>
      </c>
      <c r="BH60" s="222">
        <v>5.9129230129788581</v>
      </c>
      <c r="BI60" s="222">
        <v>51.68023149233936</v>
      </c>
      <c r="BJ60" s="285">
        <v>16.558220675879859</v>
      </c>
      <c r="BK60" s="285">
        <v>35.724584110062352</v>
      </c>
      <c r="BL60" s="222">
        <v>31.67558847739355</v>
      </c>
      <c r="BM60" s="222">
        <v>49.802362122554001</v>
      </c>
      <c r="BN60" s="223">
        <v>38.524590163934427</v>
      </c>
      <c r="BO60" s="224">
        <v>60.389610389610397</v>
      </c>
      <c r="BP60" s="225">
        <v>0</v>
      </c>
      <c r="BQ60" s="225">
        <v>83.141978762067637</v>
      </c>
      <c r="BR60" s="286">
        <v>16.52602141713545</v>
      </c>
      <c r="BS60" s="286">
        <v>88.930126906096191</v>
      </c>
      <c r="BT60" s="225">
        <v>100</v>
      </c>
      <c r="BU60" s="225">
        <v>94.824104167595095</v>
      </c>
      <c r="BV60" s="286">
        <v>67.554866259157023</v>
      </c>
      <c r="BW60" s="286">
        <v>84.153279785809914</v>
      </c>
      <c r="BX60" s="225">
        <v>100</v>
      </c>
      <c r="BY60" s="225">
        <v>100</v>
      </c>
      <c r="BZ60" s="286">
        <v>62.107671409165633</v>
      </c>
      <c r="CA60" s="286">
        <v>67.558157936382386</v>
      </c>
      <c r="CB60" s="225">
        <v>64.611801607173732</v>
      </c>
      <c r="CC60" s="225">
        <v>83.008211406539644</v>
      </c>
      <c r="CD60" s="226">
        <v>53.858966248662789</v>
      </c>
      <c r="CE60" s="227">
        <v>87.817611131710123</v>
      </c>
      <c r="CF60" s="287">
        <v>38</v>
      </c>
      <c r="CG60" s="287">
        <v>80.769230769230774</v>
      </c>
      <c r="CH60" s="227">
        <v>28.75</v>
      </c>
      <c r="CI60" s="227">
        <v>80.536912751677846</v>
      </c>
      <c r="CJ60" s="287">
        <v>38.796068796068802</v>
      </c>
      <c r="CK60" s="287">
        <v>62.597402597402599</v>
      </c>
      <c r="CL60" s="227">
        <v>9.2797352540393216</v>
      </c>
      <c r="CM60" s="227">
        <v>50.350102971462192</v>
      </c>
      <c r="CN60" s="287">
        <v>12.51844997031421</v>
      </c>
      <c r="CO60" s="287">
        <v>14.75413666419729</v>
      </c>
      <c r="CP60" s="227">
        <v>4.6109867351180283</v>
      </c>
      <c r="CQ60" s="227">
        <v>10.00275794154722</v>
      </c>
      <c r="CR60" s="287">
        <v>15.79705347758169</v>
      </c>
      <c r="CS60" s="287">
        <v>48.316559452168519</v>
      </c>
      <c r="CT60" s="227">
        <v>81.060606060606062</v>
      </c>
      <c r="CU60" s="227">
        <v>100</v>
      </c>
      <c r="CV60" s="287">
        <v>71.484475651375362</v>
      </c>
      <c r="CW60" s="287">
        <v>79.761834451694071</v>
      </c>
      <c r="CX60" s="228">
        <v>100</v>
      </c>
      <c r="CY60" s="230">
        <v>100</v>
      </c>
      <c r="CZ60" s="230">
        <v>93.243053819914167</v>
      </c>
      <c r="DA60" s="230">
        <v>100</v>
      </c>
      <c r="DB60" s="230">
        <v>60.247691093295842</v>
      </c>
      <c r="DC60" s="230">
        <v>87.509376540431631</v>
      </c>
      <c r="DD60" s="230">
        <v>88.769954748722895</v>
      </c>
      <c r="DE60" s="230">
        <v>92.390161016263434</v>
      </c>
      <c r="DF60" s="230">
        <v>7.0567820302708961</v>
      </c>
      <c r="DG60" s="230">
        <v>100</v>
      </c>
      <c r="DH60" s="230">
        <v>80</v>
      </c>
      <c r="DI60" s="230">
        <v>80</v>
      </c>
      <c r="DJ60" s="230">
        <v>0</v>
      </c>
      <c r="DK60" s="230">
        <v>90.546823112685416</v>
      </c>
      <c r="DL60" s="231">
        <v>71.501272264631041</v>
      </c>
      <c r="DM60" s="288">
        <v>73.791348600508925</v>
      </c>
      <c r="DN60" s="288">
        <v>25.861551180130419</v>
      </c>
      <c r="DO60" s="288">
        <v>43.969986528614392</v>
      </c>
      <c r="DP60" s="288">
        <v>0</v>
      </c>
      <c r="DQ60" s="288">
        <v>0</v>
      </c>
      <c r="DR60" s="369">
        <v>5.9273233712211244</v>
      </c>
      <c r="DS60" s="232">
        <v>5.3769168034313672</v>
      </c>
      <c r="DT60" s="289">
        <v>63.895285399999999</v>
      </c>
      <c r="DU60" s="232">
        <v>85.738068799999994</v>
      </c>
      <c r="DV60" s="289">
        <v>84.402852049910877</v>
      </c>
      <c r="DW60" s="232">
        <v>81.204262911335633</v>
      </c>
      <c r="DX60" s="289">
        <v>6.3115650999999993</v>
      </c>
      <c r="DY60" s="232">
        <v>19.308647499999999</v>
      </c>
      <c r="DZ60" s="233">
        <v>63.066308543677472</v>
      </c>
      <c r="EA60" s="290">
        <v>75.776807461095004</v>
      </c>
      <c r="EB60" s="234">
        <v>24.262046228104499</v>
      </c>
      <c r="EC60" s="290">
        <v>48.5273944968934</v>
      </c>
      <c r="ED60" s="234">
        <v>98.242318994686215</v>
      </c>
      <c r="EE60" s="290">
        <v>86.496479667098242</v>
      </c>
      <c r="EF60" s="234">
        <v>91.403081914030807</v>
      </c>
      <c r="EG60" s="290">
        <v>89.638922480417833</v>
      </c>
      <c r="EH60" s="234">
        <v>1.7738359201773799</v>
      </c>
      <c r="EI60" s="290">
        <v>6.5307737977439091</v>
      </c>
      <c r="EJ60" s="234">
        <v>2</v>
      </c>
      <c r="EK60" s="290">
        <v>6.0537454473865537</v>
      </c>
      <c r="EL60" s="234">
        <v>0</v>
      </c>
      <c r="EM60" s="290">
        <v>12.48638515778358</v>
      </c>
      <c r="EN60" s="291">
        <v>33.333333333333329</v>
      </c>
      <c r="EO60" s="235">
        <v>33.333333333333329</v>
      </c>
      <c r="EP60" s="235">
        <v>7.2806698216235893E-2</v>
      </c>
      <c r="EQ60" s="235">
        <v>24.327418431597021</v>
      </c>
      <c r="ER60" s="235">
        <v>7.9270709472849781</v>
      </c>
      <c r="ES60" s="235">
        <v>18.459039391590061</v>
      </c>
      <c r="ET60" s="235">
        <v>21.33236257735712</v>
      </c>
      <c r="EU60" s="292">
        <v>69.175729822552938</v>
      </c>
      <c r="EV60" s="293">
        <v>13.988645886415259</v>
      </c>
      <c r="EW60" s="229">
        <v>55.180657031986748</v>
      </c>
      <c r="EX60" s="236">
        <v>34.888387062962643</v>
      </c>
      <c r="EY60" s="229">
        <v>85.444903937814587</v>
      </c>
      <c r="EZ60" s="236">
        <v>100</v>
      </c>
      <c r="FA60" s="229">
        <v>100</v>
      </c>
      <c r="FB60" s="236">
        <v>100</v>
      </c>
      <c r="FC60" s="229">
        <v>71.195577565634792</v>
      </c>
      <c r="FD60" s="236">
        <v>87.337878346443176</v>
      </c>
      <c r="FE60" s="229">
        <v>91.267228871583939</v>
      </c>
      <c r="FF60" s="236">
        <v>45.008408098767923</v>
      </c>
      <c r="FG60" s="294">
        <v>59.916345929783027</v>
      </c>
      <c r="FH60" s="237">
        <v>57.057273741007187</v>
      </c>
      <c r="FI60" s="295">
        <v>67.274011330935252</v>
      </c>
      <c r="FJ60" s="238">
        <v>34.728795000000012</v>
      </c>
      <c r="FK60" s="295">
        <v>46.307956500000003</v>
      </c>
      <c r="FL60" s="238">
        <v>19.402985099999999</v>
      </c>
      <c r="FM60" s="295">
        <v>28.706353700000001</v>
      </c>
      <c r="FN60" s="238">
        <v>0</v>
      </c>
      <c r="FO60" s="295">
        <v>0</v>
      </c>
      <c r="FP60" s="238">
        <v>0</v>
      </c>
      <c r="FQ60" s="295">
        <v>7.9207543379894343</v>
      </c>
      <c r="FR60" s="238">
        <v>1.1285038000000001</v>
      </c>
      <c r="FS60" s="295">
        <v>3.0623927000000002</v>
      </c>
      <c r="FT60" s="238">
        <v>61.278544939481307</v>
      </c>
      <c r="FU60" s="296">
        <v>51.361999602357223</v>
      </c>
      <c r="FV60" s="239">
        <v>98.801778161208773</v>
      </c>
      <c r="FW60" s="297">
        <v>60.899354268534097</v>
      </c>
      <c r="FX60" s="240">
        <v>61.221314663555049</v>
      </c>
      <c r="FY60" s="297">
        <v>60.715674834694688</v>
      </c>
      <c r="FZ60" s="240">
        <v>94.00113418045855</v>
      </c>
      <c r="GA60" s="297">
        <v>93.86838726592724</v>
      </c>
      <c r="GB60" s="240">
        <v>100</v>
      </c>
      <c r="GC60" s="297">
        <v>100</v>
      </c>
      <c r="GD60" s="240">
        <v>99.384989128829844</v>
      </c>
      <c r="GE60" s="298">
        <v>99.286609884185381</v>
      </c>
      <c r="GF60" s="241">
        <v>0.34482758620689657</v>
      </c>
      <c r="GG60" s="299">
        <v>0.34745394838873589</v>
      </c>
      <c r="GH60" s="241">
        <v>97.604629610643229</v>
      </c>
      <c r="GI60" s="299">
        <v>94.457192444776922</v>
      </c>
      <c r="GJ60" s="241">
        <v>99.35819456144327</v>
      </c>
      <c r="GK60" s="299">
        <v>97.643492519467685</v>
      </c>
      <c r="GL60" s="241">
        <v>99.290316048791155</v>
      </c>
      <c r="GM60" s="300">
        <v>100</v>
      </c>
      <c r="GN60" s="242">
        <v>100</v>
      </c>
      <c r="GO60" s="301">
        <v>0</v>
      </c>
      <c r="GP60" s="243">
        <v>55.705580426136372</v>
      </c>
      <c r="GQ60" s="301">
        <v>67.82601684439085</v>
      </c>
      <c r="GR60" s="243">
        <v>100</v>
      </c>
      <c r="GS60" s="301">
        <v>100</v>
      </c>
      <c r="GT60" s="243">
        <v>56.917153031618618</v>
      </c>
      <c r="GU60" s="302">
        <v>84.24424915094022</v>
      </c>
      <c r="GV60" s="244">
        <v>16.588265318834559</v>
      </c>
      <c r="GW60" s="303">
        <v>15.70508015396244</v>
      </c>
      <c r="GX60" s="244">
        <v>0</v>
      </c>
      <c r="GY60" s="303">
        <v>0</v>
      </c>
    </row>
    <row r="61" spans="1:207" x14ac:dyDescent="0.3">
      <c r="A61" s="468">
        <v>20503</v>
      </c>
      <c r="B61" s="469" t="s">
        <v>68</v>
      </c>
      <c r="C61" s="470">
        <v>6721</v>
      </c>
      <c r="D61" s="471">
        <v>0</v>
      </c>
      <c r="E61" s="469">
        <v>280</v>
      </c>
      <c r="F61" s="469">
        <v>245</v>
      </c>
      <c r="G61" s="472">
        <v>43.7228793394899</v>
      </c>
      <c r="H61" s="473">
        <v>56.780200668408199</v>
      </c>
      <c r="I61" s="471">
        <v>-35</v>
      </c>
      <c r="J61" s="472">
        <v>13.057321328918299</v>
      </c>
      <c r="K61" s="44">
        <v>22.764963843660034</v>
      </c>
      <c r="L61" s="44">
        <v>45.669742449916271</v>
      </c>
      <c r="M61" s="30">
        <v>34.544343484663635</v>
      </c>
      <c r="N61" s="30">
        <v>37.371301164134991</v>
      </c>
      <c r="O61" s="31">
        <v>49.884498550975323</v>
      </c>
      <c r="P61" s="31">
        <v>80.290902597832385</v>
      </c>
      <c r="Q61" s="32">
        <v>34.34275614119769</v>
      </c>
      <c r="R61" s="32">
        <v>64.443023534079472</v>
      </c>
      <c r="S61" s="33">
        <v>61.990769072274517</v>
      </c>
      <c r="T61" s="33">
        <v>81.484236659368051</v>
      </c>
      <c r="U61" s="34">
        <v>28.63943380118884</v>
      </c>
      <c r="V61" s="34">
        <v>38.683615878024234</v>
      </c>
      <c r="W61" s="35">
        <v>44.095994095574554</v>
      </c>
      <c r="X61" s="35">
        <v>58.379540124377201</v>
      </c>
      <c r="Y61" s="36">
        <v>29.141695551608993</v>
      </c>
      <c r="Z61" s="36">
        <v>48.664859802578725</v>
      </c>
      <c r="AA61" s="37">
        <v>7.2239422084623337</v>
      </c>
      <c r="AB61" s="37">
        <v>36.069369141496807</v>
      </c>
      <c r="AC61" s="38">
        <v>69.634441253846944</v>
      </c>
      <c r="AD61" s="38">
        <v>78.575856358130423</v>
      </c>
      <c r="AE61" s="39">
        <v>22.422088989469376</v>
      </c>
      <c r="AF61" s="39">
        <v>28.139405786877798</v>
      </c>
      <c r="AG61" s="40">
        <v>90.480634493369877</v>
      </c>
      <c r="AH61" s="40">
        <v>70.346136514397813</v>
      </c>
      <c r="AI61" s="41">
        <v>72.975848600422893</v>
      </c>
      <c r="AJ61" s="41">
        <v>71.92720734974138</v>
      </c>
      <c r="AK61" s="42">
        <v>82.747741346701545</v>
      </c>
      <c r="AL61" s="42">
        <v>92.259326813029872</v>
      </c>
      <c r="AM61" s="466">
        <v>4.954038658931994</v>
      </c>
      <c r="AN61" s="467">
        <v>19.398485852137696</v>
      </c>
      <c r="AP61" s="280">
        <v>20503</v>
      </c>
      <c r="AQ61" s="281" t="s">
        <v>68</v>
      </c>
      <c r="AR61" s="219">
        <v>46.498649578996172</v>
      </c>
      <c r="AS61" s="220">
        <v>86.58899875815861</v>
      </c>
      <c r="AT61" s="284">
        <v>16.610000610351559</v>
      </c>
      <c r="AU61" s="284">
        <v>31.699996948242191</v>
      </c>
      <c r="AV61" s="219">
        <v>10.3557459489663</v>
      </c>
      <c r="AW61" s="220">
        <v>30.909974093264299</v>
      </c>
      <c r="AX61" s="284">
        <v>17.595459236326111</v>
      </c>
      <c r="AY61" s="284">
        <v>33.479999999999997</v>
      </c>
      <c r="AZ61" s="221">
        <v>65.770399755256392</v>
      </c>
      <c r="BA61" s="222">
        <v>38.782177082505903</v>
      </c>
      <c r="BB61" s="285">
        <v>6.0468951970049467</v>
      </c>
      <c r="BC61" s="285">
        <v>57.240617531998303</v>
      </c>
      <c r="BD61" s="222">
        <v>33.659262170417847</v>
      </c>
      <c r="BE61" s="222">
        <v>33.930894234595343</v>
      </c>
      <c r="BF61" s="285">
        <v>19.249711980332538</v>
      </c>
      <c r="BG61" s="285">
        <v>17.306192095816101</v>
      </c>
      <c r="BH61" s="222">
        <v>6.9823159848763003</v>
      </c>
      <c r="BI61" s="222">
        <v>8.6108659340400688</v>
      </c>
      <c r="BJ61" s="285">
        <v>97.769475512370434</v>
      </c>
      <c r="BK61" s="285">
        <v>38.258576714056453</v>
      </c>
      <c r="BL61" s="222">
        <v>12.332343792386981</v>
      </c>
      <c r="BM61" s="222">
        <v>67.469784555932776</v>
      </c>
      <c r="BN61" s="223">
        <v>47.572815533980581</v>
      </c>
      <c r="BO61" s="224">
        <v>70</v>
      </c>
      <c r="BP61" s="225">
        <v>0</v>
      </c>
      <c r="BQ61" s="225">
        <v>76.100328907862249</v>
      </c>
      <c r="BR61" s="286">
        <v>1.459410998287155</v>
      </c>
      <c r="BS61" s="286">
        <v>94.03236101110042</v>
      </c>
      <c r="BT61" s="225">
        <v>91.59234828024637</v>
      </c>
      <c r="BU61" s="225">
        <v>86.252032078545994</v>
      </c>
      <c r="BV61" s="286">
        <v>73.165030050137531</v>
      </c>
      <c r="BW61" s="286">
        <v>87.600401606425706</v>
      </c>
      <c r="BX61" s="225">
        <v>100</v>
      </c>
      <c r="BY61" s="225">
        <v>82.720750377208617</v>
      </c>
      <c r="BZ61" s="286">
        <v>35.401884994175617</v>
      </c>
      <c r="CA61" s="286">
        <v>65.330444203683655</v>
      </c>
      <c r="CB61" s="225">
        <v>86.630704310733549</v>
      </c>
      <c r="CC61" s="225">
        <v>79.033410853567389</v>
      </c>
      <c r="CD61" s="226">
        <v>76.434721707246737</v>
      </c>
      <c r="CE61" s="227">
        <v>85.006230420757205</v>
      </c>
      <c r="CF61" s="287">
        <v>17.431192660550462</v>
      </c>
      <c r="CG61" s="287">
        <v>82.142857142857139</v>
      </c>
      <c r="CH61" s="227">
        <v>32.558139534883722</v>
      </c>
      <c r="CI61" s="227">
        <v>79.381443298969074</v>
      </c>
      <c r="CJ61" s="287">
        <v>37.586929199832433</v>
      </c>
      <c r="CK61" s="287">
        <v>62.528054469802044</v>
      </c>
      <c r="CL61" s="227">
        <v>15.102639296187689</v>
      </c>
      <c r="CM61" s="227">
        <v>51.912632821723733</v>
      </c>
      <c r="CN61" s="287">
        <v>6.5142829731609622</v>
      </c>
      <c r="CO61" s="287">
        <v>15.79967239036187</v>
      </c>
      <c r="CP61" s="227">
        <v>2.4394205637837598</v>
      </c>
      <c r="CQ61" s="227">
        <v>14.043298622477421</v>
      </c>
      <c r="CR61" s="287">
        <v>37.681853665460238</v>
      </c>
      <c r="CS61" s="287">
        <v>55.764281318189468</v>
      </c>
      <c r="CT61" s="227" t="s">
        <v>771</v>
      </c>
      <c r="CU61" s="227">
        <v>100</v>
      </c>
      <c r="CV61" s="287">
        <v>31.04767750013734</v>
      </c>
      <c r="CW61" s="287">
        <v>83.261377536168837</v>
      </c>
      <c r="CX61" s="228">
        <v>76.31578947368422</v>
      </c>
      <c r="CY61" s="230">
        <v>100</v>
      </c>
      <c r="CZ61" s="230">
        <v>100</v>
      </c>
      <c r="DA61" s="230">
        <v>100</v>
      </c>
      <c r="DB61" s="230">
        <v>69.21709205620877</v>
      </c>
      <c r="DC61" s="230">
        <v>89.166013500076033</v>
      </c>
      <c r="DD61" s="230">
        <v>78.698640522257563</v>
      </c>
      <c r="DE61" s="230">
        <v>87.377489269346498</v>
      </c>
      <c r="DF61" s="230">
        <v>9.7038614537710455</v>
      </c>
      <c r="DG61" s="230">
        <v>92.307692307692321</v>
      </c>
      <c r="DH61" s="230">
        <v>100</v>
      </c>
      <c r="DI61" s="230">
        <v>40</v>
      </c>
      <c r="DJ61" s="230">
        <v>0</v>
      </c>
      <c r="DK61" s="230">
        <v>61.53846153846154</v>
      </c>
      <c r="DL61" s="231">
        <v>80.27989821882953</v>
      </c>
      <c r="DM61" s="288">
        <v>81.933842239185765</v>
      </c>
      <c r="DN61" s="288">
        <v>5.6384031847369798</v>
      </c>
      <c r="DO61" s="288">
        <v>34.117005394886952</v>
      </c>
      <c r="DP61" s="288">
        <v>0</v>
      </c>
      <c r="DQ61" s="288">
        <v>0</v>
      </c>
      <c r="DR61" s="369">
        <v>7.2598854434257971</v>
      </c>
      <c r="DS61" s="232">
        <v>17.792941968122491</v>
      </c>
      <c r="DT61" s="289">
        <v>74.061810199999996</v>
      </c>
      <c r="DU61" s="232">
        <v>85.306881599999997</v>
      </c>
      <c r="DV61" s="289">
        <v>75.758835038872434</v>
      </c>
      <c r="DW61" s="232">
        <v>87.417866629386282</v>
      </c>
      <c r="DX61" s="289">
        <v>19.303445700000001</v>
      </c>
      <c r="DY61" s="232">
        <v>43.000470300000003</v>
      </c>
      <c r="DZ61" s="233">
        <v>42.632966562569912</v>
      </c>
      <c r="EA61" s="290">
        <v>84.056786003476617</v>
      </c>
      <c r="EB61" s="234">
        <v>0</v>
      </c>
      <c r="EC61" s="290">
        <v>37.812789988335872</v>
      </c>
      <c r="ED61" s="234">
        <v>90.36356045948942</v>
      </c>
      <c r="EE61" s="290">
        <v>93.116540849600213</v>
      </c>
      <c r="EF61" s="234">
        <v>60.29680675824757</v>
      </c>
      <c r="EG61" s="290">
        <v>80.03974938281506</v>
      </c>
      <c r="EH61" s="234">
        <v>2.69853508095605</v>
      </c>
      <c r="EI61" s="290">
        <v>15.8687466379774</v>
      </c>
      <c r="EJ61" s="234">
        <v>8</v>
      </c>
      <c r="EK61" s="290">
        <v>12.98517995765703</v>
      </c>
      <c r="EL61" s="234">
        <v>0</v>
      </c>
      <c r="EM61" s="290">
        <v>16.774225798188951</v>
      </c>
      <c r="EN61" s="291">
        <v>0</v>
      </c>
      <c r="EO61" s="235">
        <v>0</v>
      </c>
      <c r="EP61" s="235">
        <v>0.30959752321981432</v>
      </c>
      <c r="EQ61" s="235">
        <v>38.080000000000013</v>
      </c>
      <c r="ER61" s="235">
        <v>0</v>
      </c>
      <c r="ES61" s="235">
        <v>29.757476565987211</v>
      </c>
      <c r="ET61" s="235">
        <v>28.586171310629521</v>
      </c>
      <c r="EU61" s="292">
        <v>76.44</v>
      </c>
      <c r="EV61" s="293">
        <v>31.981056301234212</v>
      </c>
      <c r="EW61" s="229">
        <v>70.965081000972702</v>
      </c>
      <c r="EX61" s="236">
        <v>54.663320759807753</v>
      </c>
      <c r="EY61" s="229">
        <v>90.531142106999937</v>
      </c>
      <c r="EZ61" s="236">
        <v>100</v>
      </c>
      <c r="FA61" s="229">
        <v>100</v>
      </c>
      <c r="FB61" s="236">
        <v>93.028125435764252</v>
      </c>
      <c r="FC61" s="229">
        <v>59.025334337551527</v>
      </c>
      <c r="FD61" s="236">
        <v>87.106019258499146</v>
      </c>
      <c r="FE61" s="229">
        <v>91.619417071342468</v>
      </c>
      <c r="FF61" s="236">
        <v>51.028125767776288</v>
      </c>
      <c r="FG61" s="294">
        <v>59.314163631915903</v>
      </c>
      <c r="FH61" s="237">
        <v>55.935066187050367</v>
      </c>
      <c r="FI61" s="295">
        <v>59.064748201438853</v>
      </c>
      <c r="FJ61" s="238">
        <v>24.1486068</v>
      </c>
      <c r="FK61" s="295">
        <v>42.08</v>
      </c>
      <c r="FL61" s="238">
        <v>16.511867899999999</v>
      </c>
      <c r="FM61" s="295">
        <v>30.079999999999991</v>
      </c>
      <c r="FN61" s="238">
        <v>0</v>
      </c>
      <c r="FO61" s="295">
        <v>0</v>
      </c>
      <c r="FP61" s="238">
        <v>0</v>
      </c>
      <c r="FQ61" s="295">
        <v>1.185731161447686</v>
      </c>
      <c r="FR61" s="238">
        <v>4.6955624</v>
      </c>
      <c r="FS61" s="295">
        <v>12.28</v>
      </c>
      <c r="FT61" s="238">
        <v>55.663519639235261</v>
      </c>
      <c r="FU61" s="296">
        <v>52.285361145258072</v>
      </c>
      <c r="FV61" s="239">
        <v>99.395546690240337</v>
      </c>
      <c r="FW61" s="297">
        <v>0</v>
      </c>
      <c r="FX61" s="240">
        <v>57.644110275689258</v>
      </c>
      <c r="FY61" s="297">
        <v>57.644110275689258</v>
      </c>
      <c r="FZ61" s="240">
        <v>95.363515500919732</v>
      </c>
      <c r="GA61" s="297">
        <v>96.501205786060993</v>
      </c>
      <c r="GB61" s="240">
        <v>100</v>
      </c>
      <c r="GC61" s="297">
        <v>100</v>
      </c>
      <c r="GD61" s="240">
        <v>100</v>
      </c>
      <c r="GE61" s="298">
        <v>97.585366510238799</v>
      </c>
      <c r="GF61" s="241">
        <v>0</v>
      </c>
      <c r="GG61" s="299">
        <v>0</v>
      </c>
      <c r="GH61" s="241">
        <v>91.903394401691585</v>
      </c>
      <c r="GI61" s="299">
        <v>90.139777340673902</v>
      </c>
      <c r="GJ61" s="241">
        <v>100</v>
      </c>
      <c r="GK61" s="299">
        <v>97.569052058291604</v>
      </c>
      <c r="GL61" s="241">
        <v>100</v>
      </c>
      <c r="GM61" s="300">
        <v>100</v>
      </c>
      <c r="GN61" s="242">
        <v>100</v>
      </c>
      <c r="GO61" s="301">
        <v>100</v>
      </c>
      <c r="GP61" s="243">
        <v>56.265265883371832</v>
      </c>
      <c r="GQ61" s="301">
        <v>76.178706966463551</v>
      </c>
      <c r="GR61" s="243">
        <v>100</v>
      </c>
      <c r="GS61" s="301">
        <v>100</v>
      </c>
      <c r="GT61" s="243">
        <v>74.725699503434313</v>
      </c>
      <c r="GU61" s="302">
        <v>92.858600285655925</v>
      </c>
      <c r="GV61" s="244">
        <v>7.8786519594740172</v>
      </c>
      <c r="GW61" s="303">
        <v>38.796971704275393</v>
      </c>
      <c r="GX61" s="244">
        <v>2.0294253583899708</v>
      </c>
      <c r="GY61" s="303">
        <v>0</v>
      </c>
    </row>
    <row r="62" spans="1:207" x14ac:dyDescent="0.3">
      <c r="A62" s="468">
        <v>20601</v>
      </c>
      <c r="B62" s="469" t="s">
        <v>69</v>
      </c>
      <c r="C62" s="470">
        <v>30083</v>
      </c>
      <c r="D62" s="471">
        <v>13.133663530897801</v>
      </c>
      <c r="E62" s="469">
        <v>186</v>
      </c>
      <c r="F62" s="469">
        <v>106</v>
      </c>
      <c r="G62" s="472">
        <v>47.800536889870891</v>
      </c>
      <c r="H62" s="473">
        <v>62.230725806132497</v>
      </c>
      <c r="I62" s="471">
        <v>-80</v>
      </c>
      <c r="J62" s="472">
        <v>14.430188916261606</v>
      </c>
      <c r="K62" s="44">
        <v>31.84435528393136</v>
      </c>
      <c r="L62" s="44">
        <v>51.340332893898108</v>
      </c>
      <c r="M62" s="30">
        <v>36.58223098701496</v>
      </c>
      <c r="N62" s="30">
        <v>37.036076321927034</v>
      </c>
      <c r="O62" s="31">
        <v>52.566162077649302</v>
      </c>
      <c r="P62" s="31">
        <v>77.800758539803851</v>
      </c>
      <c r="Q62" s="32">
        <v>45.814730593960824</v>
      </c>
      <c r="R62" s="32">
        <v>71.284685484340486</v>
      </c>
      <c r="S62" s="33">
        <v>78.584769955577286</v>
      </c>
      <c r="T62" s="33">
        <v>92.21882198214675</v>
      </c>
      <c r="U62" s="34">
        <v>24.487506939821845</v>
      </c>
      <c r="V62" s="34">
        <v>38.601948554481389</v>
      </c>
      <c r="W62" s="35">
        <v>47.834504356656225</v>
      </c>
      <c r="X62" s="35">
        <v>58.088339382947972</v>
      </c>
      <c r="Y62" s="36">
        <v>40.557168492925101</v>
      </c>
      <c r="Z62" s="36">
        <v>52.108851564454646</v>
      </c>
      <c r="AA62" s="37">
        <v>12.16191428950871</v>
      </c>
      <c r="AB62" s="37">
        <v>39.1185107584717</v>
      </c>
      <c r="AC62" s="38">
        <v>83.213037103071557</v>
      </c>
      <c r="AD62" s="38">
        <v>85.457987622744497</v>
      </c>
      <c r="AE62" s="39">
        <v>28.935917188295853</v>
      </c>
      <c r="AF62" s="39">
        <v>38.344770283126536</v>
      </c>
      <c r="AG62" s="40">
        <v>91.344841804145474</v>
      </c>
      <c r="AH62" s="40">
        <v>85.943429935559266</v>
      </c>
      <c r="AI62" s="41">
        <v>74.01838715200185</v>
      </c>
      <c r="AJ62" s="41">
        <v>72.914094591825915</v>
      </c>
      <c r="AK62" s="42">
        <v>61.35289418659535</v>
      </c>
      <c r="AL62" s="42">
        <v>91.621190686733144</v>
      </c>
      <c r="AM62" s="466">
        <v>7.7096329369077248</v>
      </c>
      <c r="AN62" s="467">
        <v>41.581088489526067</v>
      </c>
      <c r="AP62" s="280">
        <v>20601</v>
      </c>
      <c r="AQ62" s="281" t="s">
        <v>69</v>
      </c>
      <c r="AR62" s="219">
        <v>58.507139928862571</v>
      </c>
      <c r="AS62" s="220">
        <v>90.344682978689249</v>
      </c>
      <c r="AT62" s="284">
        <v>22.95999908447266</v>
      </c>
      <c r="AU62" s="284">
        <v>33.370002746582031</v>
      </c>
      <c r="AV62" s="219">
        <v>19.699455911564002</v>
      </c>
      <c r="AW62" s="220">
        <v>38.789502993178303</v>
      </c>
      <c r="AX62" s="284">
        <v>26.210826210826209</v>
      </c>
      <c r="AY62" s="284">
        <v>42.857142857142847</v>
      </c>
      <c r="AZ62" s="221">
        <v>64.338097333667832</v>
      </c>
      <c r="BA62" s="222">
        <v>39.212356378682891</v>
      </c>
      <c r="BB62" s="285">
        <v>12.193278104997781</v>
      </c>
      <c r="BC62" s="285">
        <v>59.132947649731143</v>
      </c>
      <c r="BD62" s="222">
        <v>33.086466531596578</v>
      </c>
      <c r="BE62" s="222">
        <v>29.56823582214956</v>
      </c>
      <c r="BF62" s="285">
        <v>20.668855339997339</v>
      </c>
      <c r="BG62" s="285">
        <v>18.41410269446796</v>
      </c>
      <c r="BH62" s="222">
        <v>9.0460752206641057</v>
      </c>
      <c r="BI62" s="222">
        <v>8.3974332114738761</v>
      </c>
      <c r="BJ62" s="285">
        <v>100</v>
      </c>
      <c r="BK62" s="285">
        <v>33.287767887715283</v>
      </c>
      <c r="BL62" s="222">
        <v>16.7428443781811</v>
      </c>
      <c r="BM62" s="222">
        <v>71.239690609268479</v>
      </c>
      <c r="BN62" s="223">
        <v>54.946996466431102</v>
      </c>
      <c r="BO62" s="224">
        <v>84.251968503937007</v>
      </c>
      <c r="BP62" s="225">
        <v>0</v>
      </c>
      <c r="BQ62" s="225">
        <v>68.025705863147991</v>
      </c>
      <c r="BR62" s="286">
        <v>36.695981369747606</v>
      </c>
      <c r="BS62" s="286">
        <v>90.983651717672004</v>
      </c>
      <c r="BT62" s="225">
        <v>100</v>
      </c>
      <c r="BU62" s="225">
        <v>89.077740723820355</v>
      </c>
      <c r="BV62" s="286">
        <v>38.745993781090789</v>
      </c>
      <c r="BW62" s="286">
        <v>47.858099062918328</v>
      </c>
      <c r="BX62" s="225">
        <v>100</v>
      </c>
      <c r="BY62" s="225">
        <v>92.332210043077396</v>
      </c>
      <c r="BZ62" s="286">
        <v>37.574162926275633</v>
      </c>
      <c r="CA62" s="286">
        <v>72.075933864053937</v>
      </c>
      <c r="CB62" s="225">
        <v>65.210780816519488</v>
      </c>
      <c r="CC62" s="225">
        <v>85.62876518546642</v>
      </c>
      <c r="CD62" s="226">
        <v>68.904372039969971</v>
      </c>
      <c r="CE62" s="227">
        <v>86.69208488818478</v>
      </c>
      <c r="CF62" s="287">
        <v>39.784946236559144</v>
      </c>
      <c r="CG62" s="287">
        <v>88.541666666666657</v>
      </c>
      <c r="CH62" s="227">
        <v>33.769633507853399</v>
      </c>
      <c r="CI62" s="227">
        <v>88.438133874239355</v>
      </c>
      <c r="CJ62" s="287">
        <v>47.027417027417023</v>
      </c>
      <c r="CK62" s="287">
        <v>69.766831633839317</v>
      </c>
      <c r="CL62" s="227">
        <v>29.87543706293706</v>
      </c>
      <c r="CM62" s="227">
        <v>65.09501423558234</v>
      </c>
      <c r="CN62" s="287">
        <v>12.871745384147451</v>
      </c>
      <c r="CO62" s="287">
        <v>27.927195195360792</v>
      </c>
      <c r="CP62" s="227">
        <v>8.2262326179111849</v>
      </c>
      <c r="CQ62" s="227">
        <v>27.433203971638459</v>
      </c>
      <c r="CR62" s="287">
        <v>57.842897489704796</v>
      </c>
      <c r="CS62" s="287">
        <v>75.175950261561667</v>
      </c>
      <c r="CT62" s="227">
        <v>85.11904761904762</v>
      </c>
      <c r="CU62" s="227">
        <v>97.632575757575765</v>
      </c>
      <c r="CV62" s="287">
        <v>55.329526731501943</v>
      </c>
      <c r="CW62" s="287">
        <v>71.800118657629795</v>
      </c>
      <c r="CX62" s="228">
        <v>100</v>
      </c>
      <c r="CY62" s="230">
        <v>100</v>
      </c>
      <c r="CZ62" s="230">
        <v>96.56270522616542</v>
      </c>
      <c r="DA62" s="230">
        <v>100</v>
      </c>
      <c r="DB62" s="230">
        <v>79.205174745653224</v>
      </c>
      <c r="DC62" s="230">
        <v>95.560011161674225</v>
      </c>
      <c r="DD62" s="230">
        <v>77.330786871714281</v>
      </c>
      <c r="DE62" s="230">
        <v>85.29031505811102</v>
      </c>
      <c r="DF62" s="230">
        <v>8.1058339566192981</v>
      </c>
      <c r="DG62" s="230">
        <v>85.935637663885572</v>
      </c>
      <c r="DH62" s="230">
        <v>100</v>
      </c>
      <c r="DI62" s="230">
        <v>85.714285714285708</v>
      </c>
      <c r="DJ62" s="230">
        <v>88.888888888888886</v>
      </c>
      <c r="DK62" s="230">
        <v>93.031504277070738</v>
      </c>
      <c r="DL62" s="231">
        <v>56.615776081424947</v>
      </c>
      <c r="DM62" s="288">
        <v>72.264631043257012</v>
      </c>
      <c r="DN62" s="288">
        <v>16.846744738040599</v>
      </c>
      <c r="DO62" s="288">
        <v>43.541214620187162</v>
      </c>
      <c r="DP62" s="288">
        <v>0</v>
      </c>
      <c r="DQ62" s="288">
        <v>0</v>
      </c>
      <c r="DR62" s="369">
        <v>12.918994639099161</v>
      </c>
      <c r="DS62" s="232">
        <v>18.044857711661269</v>
      </c>
      <c r="DT62" s="289">
        <v>73.236238999999998</v>
      </c>
      <c r="DU62" s="232">
        <v>84.594476700000001</v>
      </c>
      <c r="DV62" s="289">
        <v>72.662247687525735</v>
      </c>
      <c r="DW62" s="232">
        <v>82.900605220130629</v>
      </c>
      <c r="DX62" s="289">
        <v>32.520536100000001</v>
      </c>
      <c r="DY62" s="232">
        <v>46.813417899999997</v>
      </c>
      <c r="DZ62" s="233">
        <v>61.388236060800892</v>
      </c>
      <c r="EA62" s="290">
        <v>74.562757201646079</v>
      </c>
      <c r="EB62" s="234">
        <v>0</v>
      </c>
      <c r="EC62" s="290">
        <v>22.06870407183396</v>
      </c>
      <c r="ED62" s="234">
        <v>86.988030871506623</v>
      </c>
      <c r="EE62" s="290">
        <v>90.476642459122274</v>
      </c>
      <c r="EF62" s="234">
        <v>55.90632035458141</v>
      </c>
      <c r="EG62" s="290">
        <v>84.165822183710532</v>
      </c>
      <c r="EH62" s="234">
        <v>6.8226120857699799</v>
      </c>
      <c r="EI62" s="290">
        <v>18.648598247031799</v>
      </c>
      <c r="EJ62" s="234">
        <v>68</v>
      </c>
      <c r="EK62" s="290">
        <v>48.606115605529062</v>
      </c>
      <c r="EL62" s="234">
        <v>4.7949800778167724</v>
      </c>
      <c r="EM62" s="290">
        <v>26.23332118230881</v>
      </c>
      <c r="EN62" s="291">
        <v>0</v>
      </c>
      <c r="EO62" s="235">
        <v>0</v>
      </c>
      <c r="EP62" s="235">
        <v>0.50142450142450146</v>
      </c>
      <c r="EQ62" s="235">
        <v>51.610088140326383</v>
      </c>
      <c r="ER62" s="235">
        <v>9.9240104343881139</v>
      </c>
      <c r="ES62" s="235">
        <v>24.377001407217811</v>
      </c>
      <c r="ET62" s="235">
        <v>38.222222222222221</v>
      </c>
      <c r="EU62" s="292">
        <v>80.486953486342614</v>
      </c>
      <c r="EV62" s="293">
        <v>64.890285845533612</v>
      </c>
      <c r="EW62" s="229">
        <v>82.134459079429206</v>
      </c>
      <c r="EX62" s="236">
        <v>92.359203225180011</v>
      </c>
      <c r="EY62" s="229">
        <v>93.105459523455863</v>
      </c>
      <c r="EZ62" s="236">
        <v>100</v>
      </c>
      <c r="FA62" s="229">
        <v>100</v>
      </c>
      <c r="FB62" s="236">
        <v>95.245701735752803</v>
      </c>
      <c r="FC62" s="229">
        <v>76.672857030474134</v>
      </c>
      <c r="FD62" s="236">
        <v>87.956182658672333</v>
      </c>
      <c r="FE62" s="229">
        <v>93.348041176795959</v>
      </c>
      <c r="FF62" s="236">
        <v>58.826849153290659</v>
      </c>
      <c r="FG62" s="294">
        <v>67.487108926311862</v>
      </c>
      <c r="FH62" s="237">
        <v>67.772448741007196</v>
      </c>
      <c r="FI62" s="295">
        <v>68.621849280575546</v>
      </c>
      <c r="FJ62" s="238">
        <v>36.569800600000001</v>
      </c>
      <c r="FK62" s="295">
        <v>60.45030109999999</v>
      </c>
      <c r="FL62" s="238">
        <v>27.6353276</v>
      </c>
      <c r="FM62" s="295">
        <v>44.7333973</v>
      </c>
      <c r="FN62" s="238">
        <v>0.57007240408165327</v>
      </c>
      <c r="FO62" s="295">
        <v>2.4465581398405529</v>
      </c>
      <c r="FP62" s="238">
        <v>2.738526567075116</v>
      </c>
      <c r="FQ62" s="295">
        <v>20.006860097972449</v>
      </c>
      <c r="FR62" s="238">
        <v>11.4415955</v>
      </c>
      <c r="FS62" s="295">
        <v>20.7871542</v>
      </c>
      <c r="FT62" s="238">
        <v>55.823648905906957</v>
      </c>
      <c r="FU62" s="296">
        <v>51.36727186349723</v>
      </c>
      <c r="FV62" s="239">
        <v>100</v>
      </c>
      <c r="FW62" s="297">
        <v>74.324086543370399</v>
      </c>
      <c r="FX62" s="240">
        <v>60.696274605498658</v>
      </c>
      <c r="FY62" s="297">
        <v>60.810151293313851</v>
      </c>
      <c r="FZ62" s="240">
        <v>96.21578075257365</v>
      </c>
      <c r="GA62" s="297">
        <v>98.406381458493115</v>
      </c>
      <c r="GB62" s="240">
        <v>99.938533170021842</v>
      </c>
      <c r="GC62" s="297">
        <v>98.343930101347837</v>
      </c>
      <c r="GD62" s="240">
        <v>99.873620492633179</v>
      </c>
      <c r="GE62" s="298">
        <v>97.832600281271141</v>
      </c>
      <c r="GF62" s="241">
        <v>0</v>
      </c>
      <c r="GG62" s="299">
        <v>0</v>
      </c>
      <c r="GH62" s="241">
        <v>97.045046465235075</v>
      </c>
      <c r="GI62" s="299">
        <v>94.46426177728307</v>
      </c>
      <c r="GJ62" s="241">
        <v>99.209002846945168</v>
      </c>
      <c r="GK62" s="299">
        <v>97.196835669705337</v>
      </c>
      <c r="GL62" s="241">
        <v>99.819499295827171</v>
      </c>
      <c r="GM62" s="300">
        <v>99.995280920315281</v>
      </c>
      <c r="GN62" s="242">
        <v>54.6485260770975</v>
      </c>
      <c r="GO62" s="301">
        <v>100</v>
      </c>
      <c r="GP62" s="243">
        <v>21.606411404229441</v>
      </c>
      <c r="GQ62" s="301">
        <v>80.697211359437802</v>
      </c>
      <c r="GR62" s="243">
        <v>100</v>
      </c>
      <c r="GS62" s="301">
        <v>95.910020449897758</v>
      </c>
      <c r="GT62" s="243">
        <v>69.156639265054451</v>
      </c>
      <c r="GU62" s="302">
        <v>89.877530937597029</v>
      </c>
      <c r="GV62" s="244">
        <v>15.41926587381545</v>
      </c>
      <c r="GW62" s="303">
        <v>83.12727572355233</v>
      </c>
      <c r="GX62" s="244">
        <v>0</v>
      </c>
      <c r="GY62" s="303">
        <v>3.4901255499801352E-2</v>
      </c>
    </row>
    <row r="63" spans="1:207" x14ac:dyDescent="0.3">
      <c r="A63" s="468">
        <v>20602</v>
      </c>
      <c r="B63" s="469" t="s">
        <v>70</v>
      </c>
      <c r="C63" s="470">
        <v>16386</v>
      </c>
      <c r="D63" s="471">
        <v>27.840839741242501</v>
      </c>
      <c r="E63" s="469">
        <v>169</v>
      </c>
      <c r="F63" s="469">
        <v>92</v>
      </c>
      <c r="G63" s="472">
        <v>48.509064152579398</v>
      </c>
      <c r="H63" s="473">
        <v>62.915752149191043</v>
      </c>
      <c r="I63" s="471">
        <v>-77</v>
      </c>
      <c r="J63" s="472">
        <v>14.406687996611645</v>
      </c>
      <c r="K63" s="44">
        <v>45.598344976477648</v>
      </c>
      <c r="L63" s="44">
        <v>68.417025613172797</v>
      </c>
      <c r="M63" s="30">
        <v>32.250540704691986</v>
      </c>
      <c r="N63" s="30">
        <v>41.376815590164931</v>
      </c>
      <c r="O63" s="31">
        <v>43.892931847470827</v>
      </c>
      <c r="P63" s="31">
        <v>52.795465070295947</v>
      </c>
      <c r="Q63" s="32">
        <v>48.564461303919686</v>
      </c>
      <c r="R63" s="32">
        <v>67.54589308430576</v>
      </c>
      <c r="S63" s="33">
        <v>70.714501732787014</v>
      </c>
      <c r="T63" s="33">
        <v>79.576044415970145</v>
      </c>
      <c r="U63" s="34">
        <v>29.472877684835549</v>
      </c>
      <c r="V63" s="34">
        <v>43.209426131769924</v>
      </c>
      <c r="W63" s="35">
        <v>64.0984930480721</v>
      </c>
      <c r="X63" s="35">
        <v>81.534992343518752</v>
      </c>
      <c r="Y63" s="36">
        <v>31.948473575731828</v>
      </c>
      <c r="Z63" s="36">
        <v>50.519496466527194</v>
      </c>
      <c r="AA63" s="37">
        <v>22.406468975241257</v>
      </c>
      <c r="AB63" s="37">
        <v>55.574036985418594</v>
      </c>
      <c r="AC63" s="38">
        <v>82.527572479321009</v>
      </c>
      <c r="AD63" s="38">
        <v>88.479334581116689</v>
      </c>
      <c r="AE63" s="39">
        <v>26.549546406439131</v>
      </c>
      <c r="AF63" s="39">
        <v>40.522207003181755</v>
      </c>
      <c r="AG63" s="40">
        <v>91.187684904528695</v>
      </c>
      <c r="AH63" s="40">
        <v>64.234754546921025</v>
      </c>
      <c r="AI63" s="41">
        <v>74.35953074406801</v>
      </c>
      <c r="AJ63" s="41">
        <v>95.85811703111942</v>
      </c>
      <c r="AK63" s="42">
        <v>57.273815417482474</v>
      </c>
      <c r="AL63" s="42">
        <v>90.178072704242709</v>
      </c>
      <c r="AM63" s="466">
        <v>6.790718487623665</v>
      </c>
      <c r="AN63" s="467">
        <v>23.914600670139944</v>
      </c>
      <c r="AP63" s="280">
        <v>20602</v>
      </c>
      <c r="AQ63" s="281" t="s">
        <v>70</v>
      </c>
      <c r="AR63" s="219">
        <v>64.539679428402565</v>
      </c>
      <c r="AS63" s="220">
        <v>91.695186050820055</v>
      </c>
      <c r="AT63" s="284">
        <v>53.060001373291009</v>
      </c>
      <c r="AU63" s="284">
        <v>66.240001678466797</v>
      </c>
      <c r="AV63" s="219">
        <v>32.556997544721199</v>
      </c>
      <c r="AW63" s="220">
        <v>61.928480204342293</v>
      </c>
      <c r="AX63" s="284">
        <v>32.236701559495827</v>
      </c>
      <c r="AY63" s="284">
        <v>53.804434519062049</v>
      </c>
      <c r="AZ63" s="221">
        <v>62.10467660847889</v>
      </c>
      <c r="BA63" s="222">
        <v>39.702098962022838</v>
      </c>
      <c r="BB63" s="285">
        <v>21.777468402206921</v>
      </c>
      <c r="BC63" s="285">
        <v>61.287292706842379</v>
      </c>
      <c r="BD63" s="222">
        <v>32.193293671061703</v>
      </c>
      <c r="BE63" s="222">
        <v>24.601517014134391</v>
      </c>
      <c r="BF63" s="285">
        <v>22.88175684998312</v>
      </c>
      <c r="BG63" s="285">
        <v>19.675416299087019</v>
      </c>
      <c r="BH63" s="222">
        <v>9.9641688657125957</v>
      </c>
      <c r="BI63" s="222">
        <v>26.345223844166739</v>
      </c>
      <c r="BJ63" s="285">
        <v>27.31343467817134</v>
      </c>
      <c r="BK63" s="285">
        <v>54.235987557884727</v>
      </c>
      <c r="BL63" s="222">
        <v>49.518985857229318</v>
      </c>
      <c r="BM63" s="222">
        <v>63.790172747016427</v>
      </c>
      <c r="BN63" s="223">
        <v>78.795811518324612</v>
      </c>
      <c r="BO63" s="224">
        <v>92.351274787535402</v>
      </c>
      <c r="BP63" s="225">
        <v>0</v>
      </c>
      <c r="BQ63" s="225">
        <v>47.64806645486032</v>
      </c>
      <c r="BR63" s="286">
        <v>5.8701716639717123</v>
      </c>
      <c r="BS63" s="286">
        <v>82.511536809427085</v>
      </c>
      <c r="BT63" s="225">
        <v>84.343247190882224</v>
      </c>
      <c r="BU63" s="225">
        <v>23.294113854505358</v>
      </c>
      <c r="BV63" s="286">
        <v>55.35003593087383</v>
      </c>
      <c r="BW63" s="286">
        <v>13.33668005354752</v>
      </c>
      <c r="BX63" s="225">
        <v>50.899304917981858</v>
      </c>
      <c r="BY63" s="225">
        <v>50.899304917981858</v>
      </c>
      <c r="BZ63" s="286">
        <v>31.991951710261549</v>
      </c>
      <c r="CA63" s="286">
        <v>59.527278614214083</v>
      </c>
      <c r="CB63" s="225">
        <v>51.480646065029127</v>
      </c>
      <c r="CC63" s="225">
        <v>73.103680113014008</v>
      </c>
      <c r="CD63" s="226">
        <v>63.775541474319887</v>
      </c>
      <c r="CE63" s="227">
        <v>80.901081173313472</v>
      </c>
      <c r="CF63" s="287">
        <v>34.042553191489361</v>
      </c>
      <c r="CG63" s="287">
        <v>82.57839721254355</v>
      </c>
      <c r="CH63" s="227">
        <v>37.410071942446052</v>
      </c>
      <c r="CI63" s="227">
        <v>81.72757475083057</v>
      </c>
      <c r="CJ63" s="287">
        <v>50.751192635893297</v>
      </c>
      <c r="CK63" s="287">
        <v>66.678719008264451</v>
      </c>
      <c r="CL63" s="227">
        <v>41.780890030662142</v>
      </c>
      <c r="CM63" s="227">
        <v>68.050156739811911</v>
      </c>
      <c r="CN63" s="287">
        <v>15.647179787506619</v>
      </c>
      <c r="CO63" s="287">
        <v>26.28847972598772</v>
      </c>
      <c r="CP63" s="227">
        <v>11.573741193619799</v>
      </c>
      <c r="CQ63" s="227">
        <v>29.648155516398571</v>
      </c>
      <c r="CR63" s="287">
        <v>83.049134690923808</v>
      </c>
      <c r="CS63" s="287">
        <v>87.745648827514913</v>
      </c>
      <c r="CT63" s="227">
        <v>85.795454545454547</v>
      </c>
      <c r="CU63" s="227">
        <v>66.492657669128249</v>
      </c>
      <c r="CV63" s="287">
        <v>58.902668785771858</v>
      </c>
      <c r="CW63" s="287">
        <v>79.790273190555766</v>
      </c>
      <c r="CX63" s="228">
        <v>100</v>
      </c>
      <c r="CY63" s="230">
        <v>100</v>
      </c>
      <c r="CZ63" s="230">
        <v>98.692680076932078</v>
      </c>
      <c r="DA63" s="230">
        <v>100</v>
      </c>
      <c r="DB63" s="230">
        <v>89.594309144687813</v>
      </c>
      <c r="DC63" s="230">
        <v>100</v>
      </c>
      <c r="DD63" s="230">
        <v>71.28194076288689</v>
      </c>
      <c r="DE63" s="230">
        <v>78.428707308187285</v>
      </c>
      <c r="DF63" s="230">
        <v>5.4325821450023346</v>
      </c>
      <c r="DG63" s="230">
        <v>78.603603603603617</v>
      </c>
      <c r="DH63" s="230">
        <v>80</v>
      </c>
      <c r="DI63" s="230">
        <v>100</v>
      </c>
      <c r="DJ63" s="230">
        <v>50</v>
      </c>
      <c r="DK63" s="230">
        <v>0</v>
      </c>
      <c r="DL63" s="231">
        <v>65.139949109414758</v>
      </c>
      <c r="DM63" s="288">
        <v>77.226463104325703</v>
      </c>
      <c r="DN63" s="288">
        <v>23.278683945091881</v>
      </c>
      <c r="DO63" s="288">
        <v>52.401815290984068</v>
      </c>
      <c r="DP63" s="288">
        <v>0</v>
      </c>
      <c r="DQ63" s="288">
        <v>0</v>
      </c>
      <c r="DR63" s="369">
        <v>31.583044043853551</v>
      </c>
      <c r="DS63" s="232">
        <v>63.183704482759467</v>
      </c>
      <c r="DT63" s="289">
        <v>74.323949499999998</v>
      </c>
      <c r="DU63" s="232">
        <v>86.305553799999998</v>
      </c>
      <c r="DV63" s="289">
        <v>89.581138348434834</v>
      </c>
      <c r="DW63" s="232">
        <v>95.534966791315512</v>
      </c>
      <c r="DX63" s="289">
        <v>60.905840300000001</v>
      </c>
      <c r="DY63" s="232">
        <v>81.115744300000003</v>
      </c>
      <c r="DZ63" s="233">
        <v>58.985281703166869</v>
      </c>
      <c r="EA63" s="290">
        <v>79.814451648871525</v>
      </c>
      <c r="EB63" s="234">
        <v>0</v>
      </c>
      <c r="EC63" s="290">
        <v>1.700706926070837</v>
      </c>
      <c r="ED63" s="234">
        <v>77.562018232346688</v>
      </c>
      <c r="EE63" s="290">
        <v>93.145065750503491</v>
      </c>
      <c r="EF63" s="234">
        <v>47.380957599935712</v>
      </c>
      <c r="EG63" s="290">
        <v>73.806946275514392</v>
      </c>
      <c r="EH63" s="234">
        <v>17.463617463617499</v>
      </c>
      <c r="EI63" s="290">
        <v>46.563715666627402</v>
      </c>
      <c r="EJ63" s="234">
        <v>6.9999999999999991</v>
      </c>
      <c r="EK63" s="290">
        <v>10.443926534573141</v>
      </c>
      <c r="EL63" s="234">
        <v>15.247440031055991</v>
      </c>
      <c r="EM63" s="290">
        <v>48.161662463529581</v>
      </c>
      <c r="EN63" s="291">
        <v>33.333333333333329</v>
      </c>
      <c r="EO63" s="235">
        <v>33.333333333333329</v>
      </c>
      <c r="EP63" s="235">
        <v>2.6917325357829531</v>
      </c>
      <c r="EQ63" s="235">
        <v>63.13606635827086</v>
      </c>
      <c r="ER63" s="235">
        <v>9.0163195383644403</v>
      </c>
      <c r="ES63" s="235">
        <v>42.719394605150733</v>
      </c>
      <c r="ET63" s="235">
        <v>44.584490493484303</v>
      </c>
      <c r="EU63" s="292">
        <v>83.107353644919442</v>
      </c>
      <c r="EV63" s="293">
        <v>87.339054345939076</v>
      </c>
      <c r="EW63" s="229">
        <v>96.095508201664217</v>
      </c>
      <c r="EX63" s="236">
        <v>53.804572286579258</v>
      </c>
      <c r="EY63" s="229">
        <v>70.909075596999443</v>
      </c>
      <c r="EZ63" s="236">
        <v>100</v>
      </c>
      <c r="FA63" s="229">
        <v>100</v>
      </c>
      <c r="FB63" s="236">
        <v>100</v>
      </c>
      <c r="FC63" s="229">
        <v>100</v>
      </c>
      <c r="FD63" s="236">
        <v>87.743280827999115</v>
      </c>
      <c r="FE63" s="229">
        <v>92.114740610122681</v>
      </c>
      <c r="FF63" s="236">
        <v>66.278527415408561</v>
      </c>
      <c r="FG63" s="294">
        <v>71.756683077913792</v>
      </c>
      <c r="FH63" s="237">
        <v>49.274735431654683</v>
      </c>
      <c r="FI63" s="295">
        <v>73.975345143884894</v>
      </c>
      <c r="FJ63" s="238">
        <v>43.0036317</v>
      </c>
      <c r="FK63" s="295">
        <v>70.824692900000002</v>
      </c>
      <c r="FL63" s="238">
        <v>28.754539600000001</v>
      </c>
      <c r="FM63" s="295">
        <v>51.012920700000002</v>
      </c>
      <c r="FN63" s="238">
        <v>0</v>
      </c>
      <c r="FO63" s="295">
        <v>11.42261047022768</v>
      </c>
      <c r="FP63" s="238">
        <v>5.3238942148825146</v>
      </c>
      <c r="FQ63" s="295">
        <v>10.465862094373289</v>
      </c>
      <c r="FR63" s="238">
        <v>16.876735799999999</v>
      </c>
      <c r="FS63" s="295">
        <v>22.427819400000001</v>
      </c>
      <c r="FT63" s="238">
        <v>42.613288098536728</v>
      </c>
      <c r="FU63" s="296">
        <v>43.526198313786423</v>
      </c>
      <c r="FV63" s="239">
        <v>92.743004799340497</v>
      </c>
      <c r="FW63" s="297">
        <v>66.876767945181427</v>
      </c>
      <c r="FX63" s="240">
        <v>86.704851167230728</v>
      </c>
      <c r="FY63" s="297">
        <v>86.991234921461441</v>
      </c>
      <c r="FZ63" s="240">
        <v>82.339580282200529</v>
      </c>
      <c r="GA63" s="297">
        <v>0</v>
      </c>
      <c r="GB63" s="240">
        <v>99.924194144187283</v>
      </c>
      <c r="GC63" s="297">
        <v>96.466810246578632</v>
      </c>
      <c r="GD63" s="240">
        <v>94.22679412968445</v>
      </c>
      <c r="GE63" s="298">
        <v>70.838959621383566</v>
      </c>
      <c r="GF63" s="241">
        <v>1.3218390804597699</v>
      </c>
      <c r="GG63" s="299">
        <v>100</v>
      </c>
      <c r="GH63" s="241">
        <v>98.259618134074444</v>
      </c>
      <c r="GI63" s="299">
        <v>93.036881612851175</v>
      </c>
      <c r="GJ63" s="241">
        <v>98.162300807866572</v>
      </c>
      <c r="GK63" s="299">
        <v>90.395586511626519</v>
      </c>
      <c r="GL63" s="241">
        <v>99.694364953871244</v>
      </c>
      <c r="GM63" s="300">
        <v>100</v>
      </c>
      <c r="GN63" s="242">
        <v>24.269962437901359</v>
      </c>
      <c r="GO63" s="301">
        <v>100</v>
      </c>
      <c r="GP63" s="243">
        <v>61.916523001015577</v>
      </c>
      <c r="GQ63" s="301">
        <v>76.436024265602995</v>
      </c>
      <c r="GR63" s="243">
        <v>91.820040899795501</v>
      </c>
      <c r="GS63" s="301">
        <v>97.955010224948865</v>
      </c>
      <c r="GT63" s="243">
        <v>51.088735331217457</v>
      </c>
      <c r="GU63" s="302">
        <v>86.321256326418947</v>
      </c>
      <c r="GV63" s="244">
        <v>13.58143697524733</v>
      </c>
      <c r="GW63" s="303">
        <v>47.829201340279887</v>
      </c>
      <c r="GX63" s="244">
        <v>0</v>
      </c>
      <c r="GY63" s="303">
        <v>0</v>
      </c>
    </row>
    <row r="64" spans="1:207" x14ac:dyDescent="0.3">
      <c r="A64" s="468">
        <v>20603</v>
      </c>
      <c r="B64" s="469" t="s">
        <v>71</v>
      </c>
      <c r="C64" s="470">
        <v>9761</v>
      </c>
      <c r="D64" s="471">
        <v>0</v>
      </c>
      <c r="E64" s="469">
        <v>184</v>
      </c>
      <c r="F64" s="469">
        <v>223</v>
      </c>
      <c r="G64" s="472">
        <v>47.967683075851724</v>
      </c>
      <c r="H64" s="473">
        <v>57.752123185754961</v>
      </c>
      <c r="I64" s="471">
        <v>39</v>
      </c>
      <c r="J64" s="472">
        <v>9.7844401099032368</v>
      </c>
      <c r="K64" s="44">
        <v>33.050862183313818</v>
      </c>
      <c r="L64" s="44">
        <v>51.69006025234637</v>
      </c>
      <c r="M64" s="30">
        <v>34.507245426288087</v>
      </c>
      <c r="N64" s="30">
        <v>41.758861886490301</v>
      </c>
      <c r="O64" s="31">
        <v>55.219854020815035</v>
      </c>
      <c r="P64" s="31">
        <v>79.590808113074644</v>
      </c>
      <c r="Q64" s="32">
        <v>47.653972096645106</v>
      </c>
      <c r="R64" s="32">
        <v>70.067864963675191</v>
      </c>
      <c r="S64" s="33">
        <v>76.692259495061919</v>
      </c>
      <c r="T64" s="33">
        <v>93.357843049809119</v>
      </c>
      <c r="U64" s="34">
        <v>16.88693488390382</v>
      </c>
      <c r="V64" s="34">
        <v>30.485866056156699</v>
      </c>
      <c r="W64" s="35">
        <v>50.137136862103375</v>
      </c>
      <c r="X64" s="35">
        <v>57.511744610288517</v>
      </c>
      <c r="Y64" s="36">
        <v>31.515042121206914</v>
      </c>
      <c r="Z64" s="36">
        <v>38.126163842918807</v>
      </c>
      <c r="AA64" s="37">
        <v>10.283636065855259</v>
      </c>
      <c r="AB64" s="37">
        <v>41.131375002245377</v>
      </c>
      <c r="AC64" s="38">
        <v>79.936325597276749</v>
      </c>
      <c r="AD64" s="38">
        <v>84.322972451471117</v>
      </c>
      <c r="AE64" s="39">
        <v>26.869002236478455</v>
      </c>
      <c r="AF64" s="39">
        <v>33.970831439473997</v>
      </c>
      <c r="AG64" s="40">
        <v>89.492179980803201</v>
      </c>
      <c r="AH64" s="40">
        <v>84.07795724091946</v>
      </c>
      <c r="AI64" s="41">
        <v>73.718998599619397</v>
      </c>
      <c r="AJ64" s="41">
        <v>70.432927505226161</v>
      </c>
      <c r="AK64" s="42">
        <v>77.617113539854955</v>
      </c>
      <c r="AL64" s="42">
        <v>84.501430110246844</v>
      </c>
      <c r="AM64" s="466">
        <v>15.934683028549884</v>
      </c>
      <c r="AN64" s="467">
        <v>5.2551412619819953</v>
      </c>
      <c r="AP64" s="280">
        <v>20603</v>
      </c>
      <c r="AQ64" s="281" t="s">
        <v>71</v>
      </c>
      <c r="AR64" s="219">
        <v>54.648524933821882</v>
      </c>
      <c r="AS64" s="220">
        <v>87.200660286664913</v>
      </c>
      <c r="AT64" s="284">
        <v>36.650001525878913</v>
      </c>
      <c r="AU64" s="284">
        <v>44.639999389648438</v>
      </c>
      <c r="AV64" s="219">
        <v>19.7975397232189</v>
      </c>
      <c r="AW64" s="220">
        <v>37.853107344632797</v>
      </c>
      <c r="AX64" s="284">
        <v>21.107382550335569</v>
      </c>
      <c r="AY64" s="284">
        <v>37.066473988439313</v>
      </c>
      <c r="AZ64" s="221">
        <v>65.770399755256392</v>
      </c>
      <c r="BA64" s="222">
        <v>38.782177082505903</v>
      </c>
      <c r="BB64" s="285">
        <v>6.0468951970049467</v>
      </c>
      <c r="BC64" s="285">
        <v>57.240617531998303</v>
      </c>
      <c r="BD64" s="222">
        <v>33.659262170417847</v>
      </c>
      <c r="BE64" s="222">
        <v>33.930894234595343</v>
      </c>
      <c r="BF64" s="285">
        <v>19.249711980332538</v>
      </c>
      <c r="BG64" s="285">
        <v>17.306192095816101</v>
      </c>
      <c r="BH64" s="222">
        <v>3.391068544594007</v>
      </c>
      <c r="BI64" s="222">
        <v>13.264506958039471</v>
      </c>
      <c r="BJ64" s="285">
        <v>60.942498430651938</v>
      </c>
      <c r="BK64" s="285">
        <v>67.586980874724105</v>
      </c>
      <c r="BL64" s="222">
        <v>52.490881905758947</v>
      </c>
      <c r="BM64" s="222">
        <v>64.200664427752869</v>
      </c>
      <c r="BN64" s="223">
        <v>64.65517241379311</v>
      </c>
      <c r="BO64" s="224">
        <v>83.410138248847929</v>
      </c>
      <c r="BP64" s="225">
        <v>0</v>
      </c>
      <c r="BQ64" s="225">
        <v>100</v>
      </c>
      <c r="BR64" s="286">
        <v>39.548804489595959</v>
      </c>
      <c r="BS64" s="286">
        <v>98.356476326633711</v>
      </c>
      <c r="BT64" s="225">
        <v>100</v>
      </c>
      <c r="BU64" s="225">
        <v>66.476225744028767</v>
      </c>
      <c r="BV64" s="286">
        <v>45.705984821658809</v>
      </c>
      <c r="BW64" s="286">
        <v>62.968540829986608</v>
      </c>
      <c r="BX64" s="225">
        <v>97.765063472197383</v>
      </c>
      <c r="BY64" s="225">
        <v>70.829806387473823</v>
      </c>
      <c r="BZ64" s="286">
        <v>38.863952948460003</v>
      </c>
      <c r="CA64" s="286">
        <v>75.094469254551683</v>
      </c>
      <c r="CB64" s="225">
        <v>62.647327583077818</v>
      </c>
      <c r="CC64" s="225">
        <v>87.633232286885317</v>
      </c>
      <c r="CD64" s="226">
        <v>61.927567480632703</v>
      </c>
      <c r="CE64" s="227">
        <v>92.419097623439896</v>
      </c>
      <c r="CF64" s="287">
        <v>49.650349650349654</v>
      </c>
      <c r="CG64" s="287">
        <v>88.297872340425528</v>
      </c>
      <c r="CH64" s="227">
        <v>39.743589743589737</v>
      </c>
      <c r="CI64" s="227">
        <v>84</v>
      </c>
      <c r="CJ64" s="287">
        <v>48.333700198106968</v>
      </c>
      <c r="CK64" s="287">
        <v>67.501775568181813</v>
      </c>
      <c r="CL64" s="227">
        <v>32.464191756796247</v>
      </c>
      <c r="CM64" s="227">
        <v>65.472686958274537</v>
      </c>
      <c r="CN64" s="287">
        <v>11.346273781888801</v>
      </c>
      <c r="CO64" s="287">
        <v>18.036683402858898</v>
      </c>
      <c r="CP64" s="227">
        <v>7.8468464917960183</v>
      </c>
      <c r="CQ64" s="227">
        <v>23.105105662722021</v>
      </c>
      <c r="CR64" s="287">
        <v>66.83033247375208</v>
      </c>
      <c r="CS64" s="287">
        <v>76.805098596173195</v>
      </c>
      <c r="CT64" s="227">
        <v>93.686868686868692</v>
      </c>
      <c r="CU64" s="227">
        <v>100</v>
      </c>
      <c r="CV64" s="287">
        <v>49.716645216237453</v>
      </c>
      <c r="CW64" s="287">
        <v>67.474962161465882</v>
      </c>
      <c r="CX64" s="228">
        <v>100</v>
      </c>
      <c r="CY64" s="230">
        <v>100</v>
      </c>
      <c r="CZ64" s="230">
        <v>100</v>
      </c>
      <c r="DA64" s="230">
        <v>100</v>
      </c>
      <c r="DB64" s="230">
        <v>81.059982438230762</v>
      </c>
      <c r="DC64" s="230">
        <v>98.029175295162915</v>
      </c>
      <c r="DD64" s="230">
        <v>72.249199566655236</v>
      </c>
      <c r="DE64" s="230">
        <v>81.321397197730676</v>
      </c>
      <c r="DF64" s="230">
        <v>3.536634460547504</v>
      </c>
      <c r="DG64" s="230">
        <v>89.361702127659569</v>
      </c>
      <c r="DH64" s="230">
        <v>80</v>
      </c>
      <c r="DI64" s="230">
        <v>100</v>
      </c>
      <c r="DJ64" s="230">
        <v>100</v>
      </c>
      <c r="DK64" s="230">
        <v>84.792626728110605</v>
      </c>
      <c r="DL64" s="231">
        <v>36.386768447837163</v>
      </c>
      <c r="DM64" s="288">
        <v>47.073791348600523</v>
      </c>
      <c r="DN64" s="288">
        <v>14.274036203874299</v>
      </c>
      <c r="DO64" s="288">
        <v>44.383806819869577</v>
      </c>
      <c r="DP64" s="288">
        <v>0</v>
      </c>
      <c r="DQ64" s="288">
        <v>0</v>
      </c>
      <c r="DR64" s="369">
        <v>14.464108272347151</v>
      </c>
      <c r="DS64" s="232">
        <v>20.803475805971249</v>
      </c>
      <c r="DT64" s="289">
        <v>69.125648499999997</v>
      </c>
      <c r="DU64" s="232">
        <v>80.294272199999995</v>
      </c>
      <c r="DV64" s="289">
        <v>79.410848976066362</v>
      </c>
      <c r="DW64" s="232">
        <v>81.272098535182806</v>
      </c>
      <c r="DX64" s="289">
        <v>37.547941700000003</v>
      </c>
      <c r="DY64" s="232">
        <v>47.677131899999999</v>
      </c>
      <c r="DZ64" s="233">
        <v>76.243647448083777</v>
      </c>
      <c r="EA64" s="290">
        <v>73.030298968289088</v>
      </c>
      <c r="EB64" s="234">
        <v>0</v>
      </c>
      <c r="EC64" s="290">
        <v>6.658718254426101</v>
      </c>
      <c r="ED64" s="234">
        <v>92.737827271650261</v>
      </c>
      <c r="EE64" s="290">
        <v>87.536816241672042</v>
      </c>
      <c r="EF64" s="234">
        <v>47.054927088079147</v>
      </c>
      <c r="EG64" s="290">
        <v>70.833480259059428</v>
      </c>
      <c r="EH64" s="234">
        <v>2.5688930406352202</v>
      </c>
      <c r="EI64" s="290">
        <v>15.043394406943101</v>
      </c>
      <c r="EJ64" s="234">
        <v>2</v>
      </c>
      <c r="EK64" s="290">
        <v>2.2304365582164891</v>
      </c>
      <c r="EL64" s="234">
        <v>0</v>
      </c>
      <c r="EM64" s="290">
        <v>11.55000221182542</v>
      </c>
      <c r="EN64" s="291">
        <v>0</v>
      </c>
      <c r="EO64" s="235">
        <v>0</v>
      </c>
      <c r="EP64" s="235">
        <v>0.13422818791946309</v>
      </c>
      <c r="EQ64" s="235">
        <v>52.239884393063583</v>
      </c>
      <c r="ER64" s="235">
        <v>8.1479670822129879</v>
      </c>
      <c r="ES64" s="235">
        <v>30.734555885667451</v>
      </c>
      <c r="ET64" s="235">
        <v>32.852348993288587</v>
      </c>
      <c r="EU64" s="292">
        <v>81.551059730250486</v>
      </c>
      <c r="EV64" s="293">
        <v>74.149121216506714</v>
      </c>
      <c r="EW64" s="229">
        <v>90.098467709641767</v>
      </c>
      <c r="EX64" s="236">
        <v>74.052027721017453</v>
      </c>
      <c r="EY64" s="229">
        <v>100</v>
      </c>
      <c r="EZ64" s="236">
        <v>93.464191673597426</v>
      </c>
      <c r="FA64" s="229">
        <v>83.996869230169636</v>
      </c>
      <c r="FB64" s="236">
        <v>88.476498865242007</v>
      </c>
      <c r="FC64" s="229">
        <v>69.001295862523477</v>
      </c>
      <c r="FD64" s="236">
        <v>87.728786468505859</v>
      </c>
      <c r="FE64" s="229">
        <v>92.799106985330582</v>
      </c>
      <c r="FF64" s="236">
        <v>61.747327638790964</v>
      </c>
      <c r="FG64" s="294">
        <v>70.04209492116118</v>
      </c>
      <c r="FH64" s="237">
        <v>66.471923201438869</v>
      </c>
      <c r="FI64" s="295">
        <v>75.61858021582735</v>
      </c>
      <c r="FJ64" s="238">
        <v>42.214765100000001</v>
      </c>
      <c r="FK64" s="295">
        <v>65.82369940000001</v>
      </c>
      <c r="FL64" s="238">
        <v>20.5369128</v>
      </c>
      <c r="FM64" s="295">
        <v>36.946050100000001</v>
      </c>
      <c r="FN64" s="238">
        <v>0</v>
      </c>
      <c r="FO64" s="295">
        <v>0</v>
      </c>
      <c r="FP64" s="238">
        <v>0</v>
      </c>
      <c r="FQ64" s="295">
        <v>0</v>
      </c>
      <c r="FR64" s="238">
        <v>4.5637584000000002</v>
      </c>
      <c r="FS64" s="295">
        <v>8.4055876999999999</v>
      </c>
      <c r="FT64" s="238">
        <v>54.295656153910301</v>
      </c>
      <c r="FU64" s="296">
        <v>51.001902660490593</v>
      </c>
      <c r="FV64" s="239">
        <v>100</v>
      </c>
      <c r="FW64" s="297">
        <v>81.087261623432198</v>
      </c>
      <c r="FX64" s="240">
        <v>61.123348017621112</v>
      </c>
      <c r="FY64" s="297">
        <v>61.123348017621112</v>
      </c>
      <c r="FZ64" s="240">
        <v>89.392395584068396</v>
      </c>
      <c r="GA64" s="297">
        <v>82.189182011933752</v>
      </c>
      <c r="GB64" s="240">
        <v>100</v>
      </c>
      <c r="GC64" s="297">
        <v>100</v>
      </c>
      <c r="GD64" s="240">
        <v>96.945156302326509</v>
      </c>
      <c r="GE64" s="298">
        <v>95.989994551610209</v>
      </c>
      <c r="GF64" s="241">
        <v>0.22988505747126439</v>
      </c>
      <c r="GG64" s="299">
        <v>0.20796514075136471</v>
      </c>
      <c r="GH64" s="241">
        <v>97.728397489227604</v>
      </c>
      <c r="GI64" s="299">
        <v>93.971737601889885</v>
      </c>
      <c r="GJ64" s="241">
        <v>98.45445339166821</v>
      </c>
      <c r="GK64" s="299">
        <v>87.552007278263417</v>
      </c>
      <c r="GL64" s="241">
        <v>98.463258460110509</v>
      </c>
      <c r="GM64" s="300">
        <v>100</v>
      </c>
      <c r="GN64" s="242">
        <v>100</v>
      </c>
      <c r="GO64" s="301">
        <v>100</v>
      </c>
      <c r="GP64" s="243">
        <v>55.519556902830182</v>
      </c>
      <c r="GQ64" s="301">
        <v>51.40306330131996</v>
      </c>
      <c r="GR64" s="243">
        <v>100</v>
      </c>
      <c r="GS64" s="301">
        <v>100</v>
      </c>
      <c r="GT64" s="243">
        <v>54.948897256589618</v>
      </c>
      <c r="GU64" s="302">
        <v>86.602657139667443</v>
      </c>
      <c r="GV64" s="244">
        <v>25.366694416813448</v>
      </c>
      <c r="GW64" s="303">
        <v>10.510282523963991</v>
      </c>
      <c r="GX64" s="244">
        <v>6.5026716402863176</v>
      </c>
      <c r="GY64" s="303">
        <v>0</v>
      </c>
    </row>
    <row r="65" spans="1:207" x14ac:dyDescent="0.3">
      <c r="A65" s="468">
        <v>20604</v>
      </c>
      <c r="B65" s="469" t="s">
        <v>72</v>
      </c>
      <c r="C65" s="470">
        <v>4224</v>
      </c>
      <c r="D65" s="471">
        <v>0</v>
      </c>
      <c r="E65" s="469">
        <v>296</v>
      </c>
      <c r="F65" s="469">
        <v>301</v>
      </c>
      <c r="G65" s="472">
        <v>42.664708869358087</v>
      </c>
      <c r="H65" s="473">
        <v>53.933815218714358</v>
      </c>
      <c r="I65" s="471">
        <v>5</v>
      </c>
      <c r="J65" s="472">
        <v>11.269106349356271</v>
      </c>
      <c r="K65" s="44">
        <v>27.844925280469432</v>
      </c>
      <c r="L65" s="44">
        <v>41.889870137455389</v>
      </c>
      <c r="M65" s="30">
        <v>33.97534443852642</v>
      </c>
      <c r="N65" s="30">
        <v>35.272726361828994</v>
      </c>
      <c r="O65" s="31">
        <v>50.625320733782992</v>
      </c>
      <c r="P65" s="31">
        <v>65.074313560959553</v>
      </c>
      <c r="Q65" s="32">
        <v>42.770307535550302</v>
      </c>
      <c r="R65" s="32">
        <v>61.442136447348119</v>
      </c>
      <c r="S65" s="33">
        <v>66.104407675946334</v>
      </c>
      <c r="T65" s="33">
        <v>94.57039625878312</v>
      </c>
      <c r="U65" s="34">
        <v>17.216348739238803</v>
      </c>
      <c r="V65" s="34">
        <v>35.635854268260452</v>
      </c>
      <c r="W65" s="35">
        <v>44.891359720904219</v>
      </c>
      <c r="X65" s="35">
        <v>49.242488949425415</v>
      </c>
      <c r="Y65" s="36">
        <v>44.233504697183456</v>
      </c>
      <c r="Z65" s="36">
        <v>43.777954256463758</v>
      </c>
      <c r="AA65" s="37">
        <v>14.88670767566804</v>
      </c>
      <c r="AB65" s="37">
        <v>35.173944694972732</v>
      </c>
      <c r="AC65" s="38">
        <v>73.498908842417109</v>
      </c>
      <c r="AD65" s="38">
        <v>76.810468976535802</v>
      </c>
      <c r="AE65" s="39">
        <v>27.71832489324677</v>
      </c>
      <c r="AF65" s="39">
        <v>25.568816397727613</v>
      </c>
      <c r="AG65" s="40">
        <v>86.615313997007959</v>
      </c>
      <c r="AH65" s="40">
        <v>86.113311748178575</v>
      </c>
      <c r="AI65" s="41">
        <v>50</v>
      </c>
      <c r="AJ65" s="41">
        <v>50</v>
      </c>
      <c r="AK65" s="42">
        <v>59.589662746134337</v>
      </c>
      <c r="AL65" s="42">
        <v>88.81924971688295</v>
      </c>
      <c r="AM65" s="466">
        <v>1.9606429523917455E-4</v>
      </c>
      <c r="AN65" s="467">
        <v>19.615696505892831</v>
      </c>
      <c r="AP65" s="280">
        <v>20604</v>
      </c>
      <c r="AQ65" s="281" t="s">
        <v>72</v>
      </c>
      <c r="AR65" s="219">
        <v>55.825952245960927</v>
      </c>
      <c r="AS65" s="220">
        <v>83.947611359835065</v>
      </c>
      <c r="AT65" s="284">
        <v>18.120002746582031</v>
      </c>
      <c r="AU65" s="284">
        <v>27.330001831054691</v>
      </c>
      <c r="AV65" s="219">
        <v>17.6674364896074</v>
      </c>
      <c r="AW65" s="220">
        <v>22.2056631892697</v>
      </c>
      <c r="AX65" s="284">
        <v>19.766309639727361</v>
      </c>
      <c r="AY65" s="284">
        <v>34.076204169662113</v>
      </c>
      <c r="AZ65" s="221">
        <v>65.770399755256392</v>
      </c>
      <c r="BA65" s="222">
        <v>38.782177082505903</v>
      </c>
      <c r="BB65" s="285">
        <v>6.0468951970049467</v>
      </c>
      <c r="BC65" s="285">
        <v>57.240617531998303</v>
      </c>
      <c r="BD65" s="222">
        <v>33.659262170417847</v>
      </c>
      <c r="BE65" s="222">
        <v>33.930894234595343</v>
      </c>
      <c r="BF65" s="285">
        <v>19.249711980332538</v>
      </c>
      <c r="BG65" s="285">
        <v>17.306192095816101</v>
      </c>
      <c r="BH65" s="222">
        <v>3.827262670218627</v>
      </c>
      <c r="BI65" s="222">
        <v>8.2116033034565739</v>
      </c>
      <c r="BJ65" s="285">
        <v>45.300487191576302</v>
      </c>
      <c r="BK65" s="285">
        <v>19.676520807253802</v>
      </c>
      <c r="BL65" s="222">
        <v>63.973392104878279</v>
      </c>
      <c r="BM65" s="222">
        <v>71.761079477176963</v>
      </c>
      <c r="BN65" s="223">
        <v>31.03448275862069</v>
      </c>
      <c r="BO65" s="224">
        <v>77.89473684210526</v>
      </c>
      <c r="BP65" s="225">
        <v>0</v>
      </c>
      <c r="BQ65" s="225">
        <v>19.60856365273192</v>
      </c>
      <c r="BR65" s="286">
        <v>0</v>
      </c>
      <c r="BS65" s="286">
        <v>83.351888778307028</v>
      </c>
      <c r="BT65" s="225">
        <v>100</v>
      </c>
      <c r="BU65" s="225">
        <v>88.720691845691846</v>
      </c>
      <c r="BV65" s="286">
        <v>70.877973645465858</v>
      </c>
      <c r="BW65" s="286">
        <v>52.342704149933063</v>
      </c>
      <c r="BX65" s="225">
        <v>100</v>
      </c>
      <c r="BY65" s="225">
        <v>100</v>
      </c>
      <c r="BZ65" s="286">
        <v>52.464788732394361</v>
      </c>
      <c r="CA65" s="286">
        <v>33.601609657947748</v>
      </c>
      <c r="CB65" s="225">
        <v>70.256819590979219</v>
      </c>
      <c r="CC65" s="225">
        <v>78.514649842210162</v>
      </c>
      <c r="CD65" s="226">
        <v>78.717454224120559</v>
      </c>
      <c r="CE65" s="227">
        <v>81.601966312441263</v>
      </c>
      <c r="CF65" s="287">
        <v>45.238095238095241</v>
      </c>
      <c r="CG65" s="287">
        <v>72.5</v>
      </c>
      <c r="CH65" s="227">
        <v>37.288135593220339</v>
      </c>
      <c r="CI65" s="227">
        <v>80.232558139534888</v>
      </c>
      <c r="CJ65" s="287">
        <v>33.463687150837991</v>
      </c>
      <c r="CK65" s="287">
        <v>64.278074866310149</v>
      </c>
      <c r="CL65" s="227">
        <v>26.149068322981371</v>
      </c>
      <c r="CM65" s="227">
        <v>59.654150197628461</v>
      </c>
      <c r="CN65" s="287">
        <v>12.9127819091195</v>
      </c>
      <c r="CO65" s="287">
        <v>16.019506097202498</v>
      </c>
      <c r="CP65" s="227">
        <v>9.6818810511756581</v>
      </c>
      <c r="CQ65" s="227">
        <v>17.036549698079039</v>
      </c>
      <c r="CR65" s="287">
        <v>52.370403190075308</v>
      </c>
      <c r="CS65" s="287">
        <v>64.657117491051181</v>
      </c>
      <c r="CT65" s="227" t="s">
        <v>771</v>
      </c>
      <c r="CU65" s="227" t="s">
        <v>771</v>
      </c>
      <c r="CV65" s="287">
        <v>61.624749084897857</v>
      </c>
      <c r="CW65" s="287">
        <v>79.9267918290235</v>
      </c>
      <c r="CX65" s="228">
        <v>100</v>
      </c>
      <c r="CY65" s="230">
        <v>100</v>
      </c>
      <c r="CZ65" s="230">
        <v>100</v>
      </c>
      <c r="DA65" s="230">
        <v>100</v>
      </c>
      <c r="DB65" s="230">
        <v>89.386525812785791</v>
      </c>
      <c r="DC65" s="230">
        <v>95.363678750437117</v>
      </c>
      <c r="DD65" s="230">
        <v>88.755042204552822</v>
      </c>
      <c r="DE65" s="230">
        <v>87.505169361017082</v>
      </c>
      <c r="DF65" s="230">
        <v>4.5892857142857144</v>
      </c>
      <c r="DG65" s="230">
        <v>100</v>
      </c>
      <c r="DH65" s="230">
        <v>80</v>
      </c>
      <c r="DI65" s="230">
        <v>100</v>
      </c>
      <c r="DJ65" s="230">
        <v>0</v>
      </c>
      <c r="DK65" s="230">
        <v>79.123925700027726</v>
      </c>
      <c r="DL65" s="231">
        <v>35.114503816793899</v>
      </c>
      <c r="DM65" s="288">
        <v>70.356234096692134</v>
      </c>
      <c r="DN65" s="288">
        <v>16.534542400922511</v>
      </c>
      <c r="DO65" s="288">
        <v>36.551328708089208</v>
      </c>
      <c r="DP65" s="288">
        <v>0</v>
      </c>
      <c r="DQ65" s="288">
        <v>0</v>
      </c>
      <c r="DR65" s="369">
        <v>9.6041174805059875</v>
      </c>
      <c r="DS65" s="232">
        <v>9.7336862924670395</v>
      </c>
      <c r="DT65" s="289">
        <v>74.1996951</v>
      </c>
      <c r="DU65" s="232">
        <v>81.290790400000006</v>
      </c>
      <c r="DV65" s="289">
        <v>77.660851103110872</v>
      </c>
      <c r="DW65" s="232">
        <v>86.441671705234612</v>
      </c>
      <c r="DX65" s="289">
        <v>18.100775200000001</v>
      </c>
      <c r="DY65" s="232">
        <v>19.503807399999999</v>
      </c>
      <c r="DZ65" s="233">
        <v>81.893004115226319</v>
      </c>
      <c r="EA65" s="290">
        <v>74.923848822510706</v>
      </c>
      <c r="EB65" s="234">
        <v>40.939145477486633</v>
      </c>
      <c r="EC65" s="290">
        <v>30.288768300464259</v>
      </c>
      <c r="ED65" s="234">
        <v>99.338263915920578</v>
      </c>
      <c r="EE65" s="290">
        <v>86.565119637885076</v>
      </c>
      <c r="EF65" s="234">
        <v>85.170458310848545</v>
      </c>
      <c r="EG65" s="290">
        <v>75.119448331505353</v>
      </c>
      <c r="EH65" s="234">
        <v>1.29366106080207</v>
      </c>
      <c r="EI65" s="290">
        <v>8.9928057553956808</v>
      </c>
      <c r="EJ65" s="234">
        <v>1</v>
      </c>
      <c r="EK65" s="290">
        <v>3.865449461304383</v>
      </c>
      <c r="EL65" s="234">
        <v>0</v>
      </c>
      <c r="EM65" s="290">
        <v>26.690239486180861</v>
      </c>
      <c r="EN65" s="291">
        <v>0</v>
      </c>
      <c r="EO65" s="235">
        <v>0</v>
      </c>
      <c r="EP65" s="235">
        <v>0.38948393378773127</v>
      </c>
      <c r="EQ65" s="235">
        <v>35.370237239396118</v>
      </c>
      <c r="ER65" s="235">
        <v>12.41927471435668</v>
      </c>
      <c r="ES65" s="235">
        <v>31.565656565656571</v>
      </c>
      <c r="ET65" s="235">
        <v>46.738072054527748</v>
      </c>
      <c r="EU65" s="292">
        <v>73.759884974838243</v>
      </c>
      <c r="EV65" s="293">
        <v>61.58282762425398</v>
      </c>
      <c r="EW65" s="229">
        <v>72.642432992472592</v>
      </c>
      <c r="EX65" s="236">
        <v>49.144002972287304</v>
      </c>
      <c r="EY65" s="229">
        <v>59.180593233026457</v>
      </c>
      <c r="EZ65" s="236">
        <v>100</v>
      </c>
      <c r="FA65" s="229">
        <v>100</v>
      </c>
      <c r="FB65" s="236">
        <v>89.53422255788989</v>
      </c>
      <c r="FC65" s="229">
        <v>71.905064552668719</v>
      </c>
      <c r="FD65" s="236">
        <v>88.023143261671066</v>
      </c>
      <c r="FE65" s="229">
        <v>91.626293957233429</v>
      </c>
      <c r="FF65" s="236">
        <v>52.709256638400397</v>
      </c>
      <c r="FG65" s="294">
        <v>65.508429123813599</v>
      </c>
      <c r="FH65" s="237">
        <v>73.100740467625897</v>
      </c>
      <c r="FI65" s="295">
        <v>44.823350539568352</v>
      </c>
      <c r="FJ65" s="238">
        <v>35.929892899999999</v>
      </c>
      <c r="FK65" s="295">
        <v>41.265276800000002</v>
      </c>
      <c r="FL65" s="238">
        <v>23.271664999999999</v>
      </c>
      <c r="FM65" s="295">
        <v>24.7304098</v>
      </c>
      <c r="FN65" s="238">
        <v>0</v>
      </c>
      <c r="FO65" s="295">
        <v>0</v>
      </c>
      <c r="FP65" s="238">
        <v>2.8119938850380981</v>
      </c>
      <c r="FQ65" s="295">
        <v>8.390468527914404</v>
      </c>
      <c r="FR65" s="238">
        <v>0.48685489999999998</v>
      </c>
      <c r="FS65" s="295">
        <v>6.5420560999999999</v>
      </c>
      <c r="FT65" s="238">
        <v>58.42712710006338</v>
      </c>
      <c r="FU65" s="296">
        <v>53.230153016610537</v>
      </c>
      <c r="FV65" s="239">
        <v>93.626788867850436</v>
      </c>
      <c r="FW65" s="297">
        <v>91.618779872532855</v>
      </c>
      <c r="FX65" s="240">
        <v>52.834467120181408</v>
      </c>
      <c r="FY65" s="297">
        <v>52.834467120181408</v>
      </c>
      <c r="FZ65" s="240" t="s">
        <v>771</v>
      </c>
      <c r="GA65" s="297" t="s">
        <v>771</v>
      </c>
      <c r="GB65" s="240">
        <v>100</v>
      </c>
      <c r="GC65" s="297">
        <v>100</v>
      </c>
      <c r="GD65" s="240">
        <v>100</v>
      </c>
      <c r="GE65" s="298">
        <v>100</v>
      </c>
      <c r="GF65" s="241">
        <v>0</v>
      </c>
      <c r="GG65" s="299">
        <v>0</v>
      </c>
      <c r="GH65" s="241" t="s">
        <v>771</v>
      </c>
      <c r="GI65" s="299" t="s">
        <v>771</v>
      </c>
      <c r="GJ65" s="241" t="s">
        <v>771</v>
      </c>
      <c r="GK65" s="299" t="s">
        <v>771</v>
      </c>
      <c r="GL65" s="241">
        <v>100</v>
      </c>
      <c r="GM65" s="300">
        <v>100</v>
      </c>
      <c r="GN65" s="242">
        <v>0</v>
      </c>
      <c r="GO65" s="301">
        <v>100</v>
      </c>
      <c r="GP65" s="243">
        <v>67.386227181924923</v>
      </c>
      <c r="GQ65" s="301">
        <v>65.478998459451915</v>
      </c>
      <c r="GR65" s="243">
        <v>100</v>
      </c>
      <c r="GS65" s="301">
        <v>100</v>
      </c>
      <c r="GT65" s="243">
        <v>70.972423802612411</v>
      </c>
      <c r="GU65" s="302">
        <v>89.798000408079886</v>
      </c>
      <c r="GV65" s="244">
        <v>3.921285904783491E-4</v>
      </c>
      <c r="GW65" s="303">
        <v>0.80705812457806914</v>
      </c>
      <c r="GX65" s="244">
        <v>0</v>
      </c>
      <c r="GY65" s="303">
        <v>38.424334887207593</v>
      </c>
    </row>
    <row r="66" spans="1:207" x14ac:dyDescent="0.3">
      <c r="A66" s="468">
        <v>20605</v>
      </c>
      <c r="B66" s="469" t="s">
        <v>73</v>
      </c>
      <c r="C66" s="470">
        <v>3529</v>
      </c>
      <c r="D66" s="471">
        <v>0</v>
      </c>
      <c r="E66" s="469">
        <v>219</v>
      </c>
      <c r="F66" s="469">
        <v>258</v>
      </c>
      <c r="G66" s="472">
        <v>46.602732923930908</v>
      </c>
      <c r="H66" s="473">
        <v>55.942773675697239</v>
      </c>
      <c r="I66" s="471">
        <v>39</v>
      </c>
      <c r="J66" s="472">
        <v>9.3400407517663311</v>
      </c>
      <c r="K66" s="44">
        <v>29.677046218721827</v>
      </c>
      <c r="L66" s="44">
        <v>43.160845752448736</v>
      </c>
      <c r="M66" s="30">
        <v>31.583038246761472</v>
      </c>
      <c r="N66" s="30">
        <v>36.171221887561707</v>
      </c>
      <c r="O66" s="31">
        <v>63.017178426309854</v>
      </c>
      <c r="P66" s="31">
        <v>81.02805191746981</v>
      </c>
      <c r="Q66" s="32">
        <v>51.55600227020193</v>
      </c>
      <c r="R66" s="32">
        <v>67.825451685594217</v>
      </c>
      <c r="S66" s="33">
        <v>63.298075392534102</v>
      </c>
      <c r="T66" s="33">
        <v>85.901821652316613</v>
      </c>
      <c r="U66" s="34">
        <v>35.669371293932365</v>
      </c>
      <c r="V66" s="34">
        <v>39.761385361692717</v>
      </c>
      <c r="W66" s="35">
        <v>40.741877511940565</v>
      </c>
      <c r="X66" s="35">
        <v>47.535172989139149</v>
      </c>
      <c r="Y66" s="36">
        <v>39.482025195052564</v>
      </c>
      <c r="Z66" s="36">
        <v>48.586874310408959</v>
      </c>
      <c r="AA66" s="37">
        <v>10.387323943661972</v>
      </c>
      <c r="AB66" s="37">
        <v>33.610475608119195</v>
      </c>
      <c r="AC66" s="38">
        <v>75.77497661423331</v>
      </c>
      <c r="AD66" s="38">
        <v>77.231915025949377</v>
      </c>
      <c r="AE66" s="39">
        <v>23.05886668518875</v>
      </c>
      <c r="AF66" s="39">
        <v>35.588265312762694</v>
      </c>
      <c r="AG66" s="40">
        <v>86.750988761708157</v>
      </c>
      <c r="AH66" s="40">
        <v>75.4007871619486</v>
      </c>
      <c r="AI66" s="41">
        <v>50</v>
      </c>
      <c r="AJ66" s="41">
        <v>50</v>
      </c>
      <c r="AK66" s="42">
        <v>88.221141859910517</v>
      </c>
      <c r="AL66" s="42">
        <v>93.75623273420905</v>
      </c>
      <c r="AM66" s="466">
        <v>9.8230814388062342</v>
      </c>
      <c r="AN66" s="467">
        <v>23.583103735837721</v>
      </c>
      <c r="AP66" s="280">
        <v>20605</v>
      </c>
      <c r="AQ66" s="281" t="s">
        <v>73</v>
      </c>
      <c r="AR66" s="219">
        <v>64.470157932608871</v>
      </c>
      <c r="AS66" s="220">
        <v>88.384084306429429</v>
      </c>
      <c r="AT66" s="284">
        <v>13.319999694824221</v>
      </c>
      <c r="AU66" s="284">
        <v>10.66000366210938</v>
      </c>
      <c r="AV66" s="219">
        <v>17.175572519084</v>
      </c>
      <c r="AW66" s="220">
        <v>37.108066971080703</v>
      </c>
      <c r="AX66" s="284">
        <v>23.74245472837022</v>
      </c>
      <c r="AY66" s="284">
        <v>36.491228070175438</v>
      </c>
      <c r="AZ66" s="221">
        <v>65.770399755256392</v>
      </c>
      <c r="BA66" s="222">
        <v>38.782177082505903</v>
      </c>
      <c r="BB66" s="285">
        <v>6.0468951970049467</v>
      </c>
      <c r="BC66" s="285">
        <v>57.240617531998303</v>
      </c>
      <c r="BD66" s="222">
        <v>33.659262170417847</v>
      </c>
      <c r="BE66" s="222">
        <v>33.930894234595343</v>
      </c>
      <c r="BF66" s="285">
        <v>19.249711980332538</v>
      </c>
      <c r="BG66" s="285">
        <v>17.306192095816101</v>
      </c>
      <c r="BH66" s="222">
        <v>6.5121575043795259</v>
      </c>
      <c r="BI66" s="222">
        <v>13.41732399289535</v>
      </c>
      <c r="BJ66" s="285">
        <v>52.390207623805587</v>
      </c>
      <c r="BK66" s="285">
        <v>35.149682265760603</v>
      </c>
      <c r="BL66" s="222">
        <v>37.452633496133473</v>
      </c>
      <c r="BM66" s="222">
        <v>57.371666009360347</v>
      </c>
      <c r="BN66" s="223">
        <v>40.816326530612237</v>
      </c>
      <c r="BO66" s="224">
        <v>79.545454545454547</v>
      </c>
      <c r="BP66" s="225">
        <v>0</v>
      </c>
      <c r="BQ66" s="225">
        <v>57.760769906024272</v>
      </c>
      <c r="BR66" s="286">
        <v>22.39457396501755</v>
      </c>
      <c r="BS66" s="286">
        <v>93.041613841697568</v>
      </c>
      <c r="BT66" s="225">
        <v>100</v>
      </c>
      <c r="BU66" s="225">
        <v>100</v>
      </c>
      <c r="BV66" s="286">
        <v>95.514982291356091</v>
      </c>
      <c r="BW66" s="286">
        <v>68.858768406961175</v>
      </c>
      <c r="BX66" s="225">
        <v>100</v>
      </c>
      <c r="BY66" s="225">
        <v>100</v>
      </c>
      <c r="BZ66" s="286">
        <v>82.394366197183103</v>
      </c>
      <c r="CA66" s="286">
        <v>67.989756722151128</v>
      </c>
      <c r="CB66" s="225">
        <v>81.300428070600603</v>
      </c>
      <c r="CC66" s="225">
        <v>74.688316091244758</v>
      </c>
      <c r="CD66" s="226">
        <v>84.313568978038219</v>
      </c>
      <c r="CE66" s="227">
        <v>61.75510797946415</v>
      </c>
      <c r="CF66" s="287">
        <v>25.641025641025639</v>
      </c>
      <c r="CG66" s="287">
        <v>85.714285714285708</v>
      </c>
      <c r="CH66" s="227">
        <v>50</v>
      </c>
      <c r="CI66" s="227">
        <v>90</v>
      </c>
      <c r="CJ66" s="287">
        <v>60.389610389610382</v>
      </c>
      <c r="CK66" s="287">
        <v>77.330549309347887</v>
      </c>
      <c r="CL66" s="227">
        <v>35.398313027179007</v>
      </c>
      <c r="CM66" s="227">
        <v>68.139534883720927</v>
      </c>
      <c r="CN66" s="287">
        <v>18.115819580305789</v>
      </c>
      <c r="CO66" s="287">
        <v>23.6123072105222</v>
      </c>
      <c r="CP66" s="227">
        <v>7.83652917551934</v>
      </c>
      <c r="CQ66" s="227">
        <v>21.292512054687201</v>
      </c>
      <c r="CR66" s="287">
        <v>46.783751873211941</v>
      </c>
      <c r="CS66" s="287">
        <v>65.045639100039693</v>
      </c>
      <c r="CT66" s="227">
        <v>100</v>
      </c>
      <c r="CU66" s="227">
        <v>100</v>
      </c>
      <c r="CV66" s="287">
        <v>57.336978236730268</v>
      </c>
      <c r="CW66" s="287">
        <v>78.501716198223946</v>
      </c>
      <c r="CX66" s="228">
        <v>100</v>
      </c>
      <c r="CY66" s="230">
        <v>72.222222222222229</v>
      </c>
      <c r="CZ66" s="230">
        <v>100</v>
      </c>
      <c r="DA66" s="230">
        <v>97.961451906332073</v>
      </c>
      <c r="DB66" s="230">
        <v>73.925069147598691</v>
      </c>
      <c r="DC66" s="230">
        <v>91.850860749935421</v>
      </c>
      <c r="DD66" s="230">
        <v>89.161458600140023</v>
      </c>
      <c r="DE66" s="230">
        <v>92.100041069653344</v>
      </c>
      <c r="DF66" s="230">
        <v>0</v>
      </c>
      <c r="DG66" s="230">
        <v>100</v>
      </c>
      <c r="DH66" s="230">
        <v>80</v>
      </c>
      <c r="DI66" s="230">
        <v>80</v>
      </c>
      <c r="DJ66" s="230">
        <v>0</v>
      </c>
      <c r="DK66" s="230">
        <v>67.178175618073325</v>
      </c>
      <c r="DL66" s="231">
        <v>91.094147582697204</v>
      </c>
      <c r="DM66" s="288">
        <v>88.804071246819362</v>
      </c>
      <c r="DN66" s="288">
        <v>15.913966299099901</v>
      </c>
      <c r="DO66" s="288">
        <v>30.48008483825879</v>
      </c>
      <c r="DP66" s="288">
        <v>0</v>
      </c>
      <c r="DQ66" s="288">
        <v>0</v>
      </c>
      <c r="DR66" s="369">
        <v>5.1993846594973059</v>
      </c>
      <c r="DS66" s="232">
        <v>4.6881166443045617</v>
      </c>
      <c r="DT66" s="289">
        <v>77.901603699999995</v>
      </c>
      <c r="DU66" s="232">
        <v>81.461472799999996</v>
      </c>
      <c r="DV66" s="289">
        <v>66.607605288264949</v>
      </c>
      <c r="DW66" s="232">
        <v>75.021021912252067</v>
      </c>
      <c r="DX66" s="289">
        <v>13.2589164</v>
      </c>
      <c r="DY66" s="232">
        <v>28.970080599999999</v>
      </c>
      <c r="DZ66" s="233">
        <v>64.100388037554765</v>
      </c>
      <c r="EA66" s="290">
        <v>81.746137710248917</v>
      </c>
      <c r="EB66" s="234">
        <v>26.479745459305931</v>
      </c>
      <c r="EC66" s="290">
        <v>52.98628473231647</v>
      </c>
      <c r="ED66" s="234">
        <v>88.92122863512509</v>
      </c>
      <c r="EE66" s="290">
        <v>95.901211664444304</v>
      </c>
      <c r="EF66" s="234">
        <v>93.148676302347681</v>
      </c>
      <c r="EG66" s="290">
        <v>96.335021152539397</v>
      </c>
      <c r="EH66" s="234">
        <v>1.72413793103448</v>
      </c>
      <c r="EI66" s="290">
        <v>7.0126227208976193</v>
      </c>
      <c r="EJ66" s="234">
        <v>2</v>
      </c>
      <c r="EK66" s="290">
        <v>6.1268421924159631</v>
      </c>
      <c r="EL66" s="234">
        <v>0</v>
      </c>
      <c r="EM66" s="290">
        <v>0</v>
      </c>
      <c r="EN66" s="291">
        <v>0</v>
      </c>
      <c r="EO66" s="235">
        <v>0</v>
      </c>
      <c r="EP66" s="235">
        <v>0.30181086519114692</v>
      </c>
      <c r="EQ66" s="235">
        <v>37.614035087719301</v>
      </c>
      <c r="ER66" s="235">
        <v>0</v>
      </c>
      <c r="ES66" s="235">
        <v>28.336639274582041</v>
      </c>
      <c r="ET66" s="235">
        <v>41.247484909456738</v>
      </c>
      <c r="EU66" s="292">
        <v>68.491228070175438</v>
      </c>
      <c r="EV66" s="293">
        <v>60.552768539916947</v>
      </c>
      <c r="EW66" s="229">
        <v>56.924769889304393</v>
      </c>
      <c r="EX66" s="236">
        <v>56.416464603180202</v>
      </c>
      <c r="EY66" s="229">
        <v>59.026411479275673</v>
      </c>
      <c r="EZ66" s="236">
        <v>90.478994447067961</v>
      </c>
      <c r="FA66" s="229">
        <v>100</v>
      </c>
      <c r="FB66" s="236">
        <v>100</v>
      </c>
      <c r="FC66" s="229">
        <v>87.222144562084651</v>
      </c>
      <c r="FD66" s="236">
        <v>89.176967740058899</v>
      </c>
      <c r="FE66" s="229">
        <v>92.545256018638611</v>
      </c>
      <c r="FF66" s="236">
        <v>58.024664355175837</v>
      </c>
      <c r="FG66" s="294">
        <v>67.672908206392918</v>
      </c>
      <c r="FH66" s="237">
        <v>44.133144244604317</v>
      </c>
      <c r="FI66" s="295">
        <v>73.18566205035971</v>
      </c>
      <c r="FJ66" s="238">
        <v>28.6720322</v>
      </c>
      <c r="FK66" s="295">
        <v>41.3333333</v>
      </c>
      <c r="FL66" s="238">
        <v>33.199195199999998</v>
      </c>
      <c r="FM66" s="295">
        <v>44.701754399999999</v>
      </c>
      <c r="FN66" s="238">
        <v>0</v>
      </c>
      <c r="FO66" s="295">
        <v>9.42746017033725</v>
      </c>
      <c r="FP66" s="238">
        <v>0</v>
      </c>
      <c r="FQ66" s="295">
        <v>0.66909938085146725</v>
      </c>
      <c r="FR66" s="238">
        <v>0.30181079999999999</v>
      </c>
      <c r="FS66" s="295">
        <v>28.0701754</v>
      </c>
      <c r="FT66" s="238">
        <v>55.105884351716959</v>
      </c>
      <c r="FU66" s="296">
        <v>51.730372487790419</v>
      </c>
      <c r="FV66" s="239">
        <v>89.245334357177512</v>
      </c>
      <c r="FW66" s="297">
        <v>50.866373775632702</v>
      </c>
      <c r="FX66" s="240">
        <v>57.758620689655153</v>
      </c>
      <c r="FY66" s="297">
        <v>57.758620689655153</v>
      </c>
      <c r="FZ66" s="240" t="s">
        <v>771</v>
      </c>
      <c r="GA66" s="297" t="s">
        <v>771</v>
      </c>
      <c r="GB66" s="240">
        <v>100</v>
      </c>
      <c r="GC66" s="297">
        <v>94.930363433079762</v>
      </c>
      <c r="GD66" s="240">
        <v>100</v>
      </c>
      <c r="GE66" s="298">
        <v>98.047790749426767</v>
      </c>
      <c r="GF66" s="241">
        <v>0</v>
      </c>
      <c r="GG66" s="299">
        <v>0</v>
      </c>
      <c r="GH66" s="241" t="s">
        <v>771</v>
      </c>
      <c r="GI66" s="299" t="s">
        <v>771</v>
      </c>
      <c r="GJ66" s="241" t="s">
        <v>771</v>
      </c>
      <c r="GK66" s="299" t="s">
        <v>771</v>
      </c>
      <c r="GL66" s="241">
        <v>100</v>
      </c>
      <c r="GM66" s="300">
        <v>100</v>
      </c>
      <c r="GN66" s="242">
        <v>100</v>
      </c>
      <c r="GO66" s="301">
        <v>100</v>
      </c>
      <c r="GP66" s="243">
        <v>69.321122337735602</v>
      </c>
      <c r="GQ66" s="301">
        <v>80.633613176943925</v>
      </c>
      <c r="GR66" s="243">
        <v>100</v>
      </c>
      <c r="GS66" s="301">
        <v>100</v>
      </c>
      <c r="GT66" s="243">
        <v>83.56344510190651</v>
      </c>
      <c r="GU66" s="302">
        <v>94.391317759892289</v>
      </c>
      <c r="GV66" s="244">
        <v>19.646162877612468</v>
      </c>
      <c r="GW66" s="303">
        <v>47.166207471675442</v>
      </c>
      <c r="GX66" s="244">
        <v>0</v>
      </c>
      <c r="GY66" s="303">
        <v>0</v>
      </c>
    </row>
    <row r="67" spans="1:207" x14ac:dyDescent="0.3">
      <c r="A67" s="468">
        <v>20606</v>
      </c>
      <c r="B67" s="469" t="s">
        <v>74</v>
      </c>
      <c r="C67" s="470">
        <v>7716</v>
      </c>
      <c r="D67" s="471">
        <v>30.482115085536499</v>
      </c>
      <c r="E67" s="469">
        <v>113</v>
      </c>
      <c r="F67" s="469">
        <v>109</v>
      </c>
      <c r="G67" s="472">
        <v>51.274190962286767</v>
      </c>
      <c r="H67" s="473">
        <v>62.135034167189481</v>
      </c>
      <c r="I67" s="471">
        <v>-4</v>
      </c>
      <c r="J67" s="472">
        <v>10.860843204902714</v>
      </c>
      <c r="K67" s="44">
        <v>52.577069663595097</v>
      </c>
      <c r="L67" s="44">
        <v>66.638450578617451</v>
      </c>
      <c r="M67" s="30">
        <v>32.036254357538176</v>
      </c>
      <c r="N67" s="30">
        <v>39.169167844620752</v>
      </c>
      <c r="O67" s="31">
        <v>49.410057190037222</v>
      </c>
      <c r="P67" s="31">
        <v>56.434766721646476</v>
      </c>
      <c r="Q67" s="32">
        <v>56.253123489577277</v>
      </c>
      <c r="R67" s="32">
        <v>72.738727485209807</v>
      </c>
      <c r="S67" s="33">
        <v>60.751718725473722</v>
      </c>
      <c r="T67" s="33">
        <v>79.879483179145865</v>
      </c>
      <c r="U67" s="34">
        <v>25.312933994007693</v>
      </c>
      <c r="V67" s="34">
        <v>33.309157398022926</v>
      </c>
      <c r="W67" s="35">
        <v>74.969860287641211</v>
      </c>
      <c r="X67" s="35">
        <v>85.89560048345345</v>
      </c>
      <c r="Y67" s="36">
        <v>31.972839147424285</v>
      </c>
      <c r="Z67" s="36">
        <v>52.265727753791325</v>
      </c>
      <c r="AA67" s="37">
        <v>22.184160919809951</v>
      </c>
      <c r="AB67" s="37">
        <v>50.924953486769837</v>
      </c>
      <c r="AC67" s="38">
        <v>85.096960087358525</v>
      </c>
      <c r="AD67" s="38">
        <v>82.768824057301785</v>
      </c>
      <c r="AE67" s="39">
        <v>27.006739237537289</v>
      </c>
      <c r="AF67" s="39">
        <v>45.773408929467017</v>
      </c>
      <c r="AG67" s="40">
        <v>91.374464716659261</v>
      </c>
      <c r="AH67" s="40">
        <v>80.834821450308567</v>
      </c>
      <c r="AI67" s="41">
        <v>73.488640475603688</v>
      </c>
      <c r="AJ67" s="41">
        <v>69.928775544967209</v>
      </c>
      <c r="AK67" s="42">
        <v>77.503765925436397</v>
      </c>
      <c r="AL67" s="42">
        <v>87.259551172199551</v>
      </c>
      <c r="AM67" s="466">
        <v>9.174276216601795</v>
      </c>
      <c r="AN67" s="467">
        <v>28.204096422320202</v>
      </c>
      <c r="AP67" s="280">
        <v>20606</v>
      </c>
      <c r="AQ67" s="281" t="s">
        <v>74</v>
      </c>
      <c r="AR67" s="219">
        <v>79.010921105113226</v>
      </c>
      <c r="AS67" s="220">
        <v>94.937488868968643</v>
      </c>
      <c r="AT67" s="284">
        <v>62.409999847412109</v>
      </c>
      <c r="AU67" s="284">
        <v>70.590000152587891</v>
      </c>
      <c r="AV67" s="219">
        <v>42.737516799338401</v>
      </c>
      <c r="AW67" s="220">
        <v>64.8561005269558</v>
      </c>
      <c r="AX67" s="284">
        <v>26.14984090251664</v>
      </c>
      <c r="AY67" s="284">
        <v>36.170212765957451</v>
      </c>
      <c r="AZ67" s="221">
        <v>62.650893633660957</v>
      </c>
      <c r="BA67" s="222">
        <v>39.774898535222022</v>
      </c>
      <c r="BB67" s="285">
        <v>19.433508818650338</v>
      </c>
      <c r="BC67" s="285">
        <v>61.607533188304842</v>
      </c>
      <c r="BD67" s="222">
        <v>32.411732685866433</v>
      </c>
      <c r="BE67" s="222">
        <v>23.863220975105101</v>
      </c>
      <c r="BF67" s="285">
        <v>22.34055811112788</v>
      </c>
      <c r="BG67" s="285">
        <v>19.862908861935789</v>
      </c>
      <c r="BH67" s="222">
        <v>1.3366329781011279</v>
      </c>
      <c r="BI67" s="222">
        <v>5.4048289502889686</v>
      </c>
      <c r="BJ67" s="285">
        <v>35.95653726879523</v>
      </c>
      <c r="BK67" s="285">
        <v>56.800292855858402</v>
      </c>
      <c r="BL67" s="222">
        <v>50.123917006565279</v>
      </c>
      <c r="BM67" s="222">
        <v>66.870491545630145</v>
      </c>
      <c r="BN67" s="223">
        <v>92.164179104477611</v>
      </c>
      <c r="BO67" s="224">
        <v>98.039215686274503</v>
      </c>
      <c r="BP67" s="225">
        <v>0</v>
      </c>
      <c r="BQ67" s="225">
        <v>41.777739131663317</v>
      </c>
      <c r="BR67" s="286">
        <v>22.705685846741201</v>
      </c>
      <c r="BS67" s="286">
        <v>80.988856146909811</v>
      </c>
      <c r="BT67" s="225">
        <v>90.656839547979445</v>
      </c>
      <c r="BU67" s="225">
        <v>59.348713225589592</v>
      </c>
      <c r="BV67" s="286">
        <v>0</v>
      </c>
      <c r="BW67" s="286">
        <v>0</v>
      </c>
      <c r="BX67" s="225">
        <v>92.103014996941042</v>
      </c>
      <c r="BY67" s="225">
        <v>50.980392156862763</v>
      </c>
      <c r="BZ67" s="286">
        <v>48.240680834121257</v>
      </c>
      <c r="CA67" s="286">
        <v>63.908450704225352</v>
      </c>
      <c r="CB67" s="225">
        <v>77.781209138474225</v>
      </c>
      <c r="CC67" s="225">
        <v>87.520747234620373</v>
      </c>
      <c r="CD67" s="226">
        <v>79.753647167618197</v>
      </c>
      <c r="CE67" s="227">
        <v>93.474933609033215</v>
      </c>
      <c r="CF67" s="287">
        <v>54.2713567839196</v>
      </c>
      <c r="CG67" s="287">
        <v>81.147540983606561</v>
      </c>
      <c r="CH67" s="227">
        <v>51.612903225806448</v>
      </c>
      <c r="CI67" s="227">
        <v>90.909090909090907</v>
      </c>
      <c r="CJ67" s="287">
        <v>52.347939829954228</v>
      </c>
      <c r="CK67" s="287">
        <v>71.668839634941321</v>
      </c>
      <c r="CL67" s="227">
        <v>46.007355476382017</v>
      </c>
      <c r="CM67" s="227">
        <v>74.983669025585186</v>
      </c>
      <c r="CN67" s="287">
        <v>14.457963132272161</v>
      </c>
      <c r="CO67" s="287">
        <v>28.519781438724792</v>
      </c>
      <c r="CP67" s="227">
        <v>16.428199403005749</v>
      </c>
      <c r="CQ67" s="227">
        <v>37.836009381201507</v>
      </c>
      <c r="CR67" s="287">
        <v>87.259939093892442</v>
      </c>
      <c r="CS67" s="287">
        <v>87.101757441465807</v>
      </c>
      <c r="CT67" s="227">
        <v>56.611570247933876</v>
      </c>
      <c r="CU67" s="227">
        <v>56.293706293706293</v>
      </c>
      <c r="CV67" s="287">
        <v>82.252274886091087</v>
      </c>
      <c r="CW67" s="287">
        <v>90.669926385332033</v>
      </c>
      <c r="CX67" s="228">
        <v>100</v>
      </c>
      <c r="CY67" s="230">
        <v>100</v>
      </c>
      <c r="CZ67" s="230">
        <v>80.016054856321901</v>
      </c>
      <c r="DA67" s="230">
        <v>95.236210650872238</v>
      </c>
      <c r="DB67" s="230">
        <v>92.778582140326321</v>
      </c>
      <c r="DC67" s="230">
        <v>100</v>
      </c>
      <c r="DD67" s="230">
        <v>65.674363758762794</v>
      </c>
      <c r="DE67" s="230">
        <v>73.059956549385348</v>
      </c>
      <c r="DF67" s="230">
        <v>6.7930303229050528</v>
      </c>
      <c r="DG67" s="230">
        <v>90.86021505376344</v>
      </c>
      <c r="DH67" s="230">
        <v>80</v>
      </c>
      <c r="DI67" s="230">
        <v>100</v>
      </c>
      <c r="DJ67" s="230">
        <v>0</v>
      </c>
      <c r="DK67" s="230">
        <v>0</v>
      </c>
      <c r="DL67" s="231">
        <v>60.814249363867688</v>
      </c>
      <c r="DM67" s="288">
        <v>60.178117048346067</v>
      </c>
      <c r="DN67" s="288">
        <v>15.12455261815539</v>
      </c>
      <c r="DO67" s="288">
        <v>39.74935514572271</v>
      </c>
      <c r="DP67" s="288">
        <v>0</v>
      </c>
      <c r="DQ67" s="288">
        <v>0</v>
      </c>
      <c r="DR67" s="369">
        <v>28.698411156535052</v>
      </c>
      <c r="DS67" s="232">
        <v>61.695862202568172</v>
      </c>
      <c r="DT67" s="289">
        <v>91.782501999999994</v>
      </c>
      <c r="DU67" s="232">
        <v>95.245641800000001</v>
      </c>
      <c r="DV67" s="289">
        <v>87.175250594029805</v>
      </c>
      <c r="DW67" s="232">
        <v>91.444806231245607</v>
      </c>
      <c r="DX67" s="289">
        <v>92.223277400000001</v>
      </c>
      <c r="DY67" s="232">
        <v>95.196091699999997</v>
      </c>
      <c r="DZ67" s="233">
        <v>59.544042487048863</v>
      </c>
      <c r="EA67" s="290">
        <v>78.482439821861405</v>
      </c>
      <c r="EB67" s="234">
        <v>0</v>
      </c>
      <c r="EC67" s="290">
        <v>0</v>
      </c>
      <c r="ED67" s="234">
        <v>89.082463892928232</v>
      </c>
      <c r="EE67" s="290">
        <v>91.022329169468136</v>
      </c>
      <c r="EF67" s="234">
        <v>41.016485375149401</v>
      </c>
      <c r="EG67" s="290">
        <v>69.122884923168002</v>
      </c>
      <c r="EH67" s="234">
        <v>27.166882276843499</v>
      </c>
      <c r="EI67" s="290">
        <v>69.539925965097794</v>
      </c>
      <c r="EJ67" s="234">
        <v>6.9999999999999991</v>
      </c>
      <c r="EK67" s="290">
        <v>28.470230418294861</v>
      </c>
      <c r="EL67" s="234">
        <v>0</v>
      </c>
      <c r="EM67" s="290">
        <v>29.222283978649031</v>
      </c>
      <c r="EN67" s="291">
        <v>0</v>
      </c>
      <c r="EO67" s="235">
        <v>0</v>
      </c>
      <c r="EP67" s="235">
        <v>1.909169800404976</v>
      </c>
      <c r="EQ67" s="235">
        <v>72.432932469935238</v>
      </c>
      <c r="ER67" s="235">
        <v>13.35336337840093</v>
      </c>
      <c r="ES67" s="235">
        <v>43.200276481769478</v>
      </c>
      <c r="ET67" s="235">
        <v>73.474110500433895</v>
      </c>
      <c r="EU67" s="292">
        <v>88.066604995374647</v>
      </c>
      <c r="EV67" s="293">
        <v>92.448753559482398</v>
      </c>
      <c r="EW67" s="229">
        <v>98.606370008036265</v>
      </c>
      <c r="EX67" s="236">
        <v>78.944175668935188</v>
      </c>
      <c r="EY67" s="229">
        <v>76.013657473840752</v>
      </c>
      <c r="EZ67" s="236">
        <v>86.99185785408595</v>
      </c>
      <c r="FA67" s="229">
        <v>100</v>
      </c>
      <c r="FB67" s="236">
        <v>95.651875831752264</v>
      </c>
      <c r="FC67" s="229">
        <v>54.472858385202088</v>
      </c>
      <c r="FD67" s="236">
        <v>89.292000234127045</v>
      </c>
      <c r="FE67" s="229">
        <v>94.274242594838142</v>
      </c>
      <c r="FF67" s="236">
        <v>67.25309737576832</v>
      </c>
      <c r="FG67" s="294">
        <v>73.24581588189352</v>
      </c>
      <c r="FH67" s="237">
        <v>56.483976798561173</v>
      </c>
      <c r="FI67" s="295">
        <v>74.633688129496406</v>
      </c>
      <c r="FJ67" s="238">
        <v>49.117732099999998</v>
      </c>
      <c r="FK67" s="295">
        <v>75.763182200000003</v>
      </c>
      <c r="FL67" s="238">
        <v>30.633497299999998</v>
      </c>
      <c r="FM67" s="295">
        <v>43.786617300000003</v>
      </c>
      <c r="FN67" s="238">
        <v>0</v>
      </c>
      <c r="FO67" s="295">
        <v>0</v>
      </c>
      <c r="FP67" s="238">
        <v>3.602284130615717</v>
      </c>
      <c r="FQ67" s="295">
        <v>57.451857403137282</v>
      </c>
      <c r="FR67" s="238">
        <v>2.2562915000000001</v>
      </c>
      <c r="FS67" s="295">
        <v>24.329324700000001</v>
      </c>
      <c r="FT67" s="238">
        <v>46.953392833584132</v>
      </c>
      <c r="FU67" s="296">
        <v>44.449192773635403</v>
      </c>
      <c r="FV67" s="239">
        <v>97.003761364072673</v>
      </c>
      <c r="FW67" s="297">
        <v>38.71418137728611</v>
      </c>
      <c r="FX67" s="240">
        <v>67.225950782997757</v>
      </c>
      <c r="FY67" s="297">
        <v>87.360178970917218</v>
      </c>
      <c r="FZ67" s="240">
        <v>93.110059104116644</v>
      </c>
      <c r="GA67" s="297">
        <v>78.76504686647398</v>
      </c>
      <c r="GB67" s="240">
        <v>100</v>
      </c>
      <c r="GC67" s="297">
        <v>100</v>
      </c>
      <c r="GD67" s="240">
        <v>99.532552332109191</v>
      </c>
      <c r="GE67" s="298">
        <v>99.334700036865499</v>
      </c>
      <c r="GF67" s="241">
        <v>0</v>
      </c>
      <c r="GG67" s="299">
        <v>0</v>
      </c>
      <c r="GH67" s="241">
        <v>96.436908436352724</v>
      </c>
      <c r="GI67" s="299">
        <v>90.744732621442992</v>
      </c>
      <c r="GJ67" s="241">
        <v>97.517653466062058</v>
      </c>
      <c r="GK67" s="299">
        <v>88.970369558425858</v>
      </c>
      <c r="GL67" s="241">
        <v>100</v>
      </c>
      <c r="GM67" s="300">
        <v>100</v>
      </c>
      <c r="GN67" s="242">
        <v>100</v>
      </c>
      <c r="GO67" s="301">
        <v>100</v>
      </c>
      <c r="GP67" s="243">
        <v>52.705074779533192</v>
      </c>
      <c r="GQ67" s="301">
        <v>76.926211502417658</v>
      </c>
      <c r="GR67" s="243">
        <v>100</v>
      </c>
      <c r="GS67" s="301">
        <v>97.955010224948865</v>
      </c>
      <c r="GT67" s="243">
        <v>57.309988922212419</v>
      </c>
      <c r="GU67" s="302">
        <v>74.156982961431666</v>
      </c>
      <c r="GV67" s="244">
        <v>14.72406131175704</v>
      </c>
      <c r="GW67" s="303">
        <v>56.408192844640404</v>
      </c>
      <c r="GX67" s="244">
        <v>3.6244911214465492</v>
      </c>
      <c r="GY67" s="303">
        <v>0</v>
      </c>
    </row>
    <row r="68" spans="1:207" x14ac:dyDescent="0.3">
      <c r="A68" s="468">
        <v>20607</v>
      </c>
      <c r="B68" s="469" t="s">
        <v>75</v>
      </c>
      <c r="C68" s="470">
        <v>21843</v>
      </c>
      <c r="D68" s="471">
        <v>47.346976147965002</v>
      </c>
      <c r="E68" s="469">
        <v>103</v>
      </c>
      <c r="F68" s="469">
        <v>39</v>
      </c>
      <c r="G68" s="472">
        <v>51.862558919002254</v>
      </c>
      <c r="H68" s="473">
        <v>66.157758016409488</v>
      </c>
      <c r="I68" s="471">
        <v>-64</v>
      </c>
      <c r="J68" s="472">
        <v>14.295199097407234</v>
      </c>
      <c r="K68" s="44">
        <v>47.643076050582991</v>
      </c>
      <c r="L68" s="44">
        <v>75.428503957100531</v>
      </c>
      <c r="M68" s="30">
        <v>38.185862491513383</v>
      </c>
      <c r="N68" s="30">
        <v>41.44318549545627</v>
      </c>
      <c r="O68" s="31">
        <v>54.521727153625179</v>
      </c>
      <c r="P68" s="31">
        <v>63.473720049309634</v>
      </c>
      <c r="Q68" s="32">
        <v>49.909033450657056</v>
      </c>
      <c r="R68" s="32">
        <v>68.821474824369915</v>
      </c>
      <c r="S68" s="33">
        <v>75.360031902317914</v>
      </c>
      <c r="T68" s="33">
        <v>80.86441007416667</v>
      </c>
      <c r="U68" s="34">
        <v>32.094104171618817</v>
      </c>
      <c r="V68" s="34">
        <v>44.090588675598973</v>
      </c>
      <c r="W68" s="35">
        <v>71.489644052828609</v>
      </c>
      <c r="X68" s="35">
        <v>90.958678570070859</v>
      </c>
      <c r="Y68" s="36">
        <v>32.16759982119472</v>
      </c>
      <c r="Z68" s="36">
        <v>45.724465992128316</v>
      </c>
      <c r="AA68" s="37">
        <v>29.709420612511341</v>
      </c>
      <c r="AB68" s="37">
        <v>52.788959773513255</v>
      </c>
      <c r="AC68" s="38">
        <v>80.243345612867941</v>
      </c>
      <c r="AD68" s="38">
        <v>91.114053423097758</v>
      </c>
      <c r="AE68" s="39">
        <v>28.270034690899593</v>
      </c>
      <c r="AF68" s="39">
        <v>47.575267508713353</v>
      </c>
      <c r="AG68" s="40">
        <v>89.629274275727397</v>
      </c>
      <c r="AH68" s="40">
        <v>77.735230363217767</v>
      </c>
      <c r="AI68" s="41">
        <v>98.326526758850392</v>
      </c>
      <c r="AJ68" s="41">
        <v>93.609417757564302</v>
      </c>
      <c r="AK68" s="42">
        <v>47.22604878609728</v>
      </c>
      <c r="AL68" s="42">
        <v>86.228443072493505</v>
      </c>
      <c r="AM68" s="466">
        <v>3.1626539537411484</v>
      </c>
      <c r="AN68" s="467">
        <v>32.50997070934136</v>
      </c>
      <c r="AP68" s="280">
        <v>20607</v>
      </c>
      <c r="AQ68" s="281" t="s">
        <v>75</v>
      </c>
      <c r="AR68" s="219">
        <v>79.502083869315229</v>
      </c>
      <c r="AS68" s="220">
        <v>96.068074046422879</v>
      </c>
      <c r="AT68" s="284">
        <v>59.619998931884773</v>
      </c>
      <c r="AU68" s="284">
        <v>81.159999847412109</v>
      </c>
      <c r="AV68" s="219">
        <v>30.166270783847999</v>
      </c>
      <c r="AW68" s="220">
        <v>63.932158229145287</v>
      </c>
      <c r="AX68" s="284">
        <v>21.283950617283949</v>
      </c>
      <c r="AY68" s="284">
        <v>60.553783705421857</v>
      </c>
      <c r="AZ68" s="221">
        <v>61.255005680417867</v>
      </c>
      <c r="BA68" s="222">
        <v>40.337440691761167</v>
      </c>
      <c r="BB68" s="285">
        <v>25.423627754406059</v>
      </c>
      <c r="BC68" s="285">
        <v>64.082118726878562</v>
      </c>
      <c r="BD68" s="222">
        <v>31.853499648032152</v>
      </c>
      <c r="BE68" s="222">
        <v>18.15820612806063</v>
      </c>
      <c r="BF68" s="285">
        <v>23.723621554869009</v>
      </c>
      <c r="BG68" s="285">
        <v>21.311715029403619</v>
      </c>
      <c r="BH68" s="222">
        <v>5.5043612396481896</v>
      </c>
      <c r="BI68" s="222">
        <v>7.1122183161585824</v>
      </c>
      <c r="BJ68" s="285">
        <v>54.95138548861491</v>
      </c>
      <c r="BK68" s="285">
        <v>74.959239828578305</v>
      </c>
      <c r="BL68" s="222">
        <v>64.589536074605519</v>
      </c>
      <c r="BM68" s="222">
        <v>64.14135974735305</v>
      </c>
      <c r="BN68" s="223">
        <v>86.592178770949729</v>
      </c>
      <c r="BO68" s="224">
        <v>93.843594009983363</v>
      </c>
      <c r="BP68" s="225">
        <v>0</v>
      </c>
      <c r="BQ68" s="225">
        <v>65.060889024619613</v>
      </c>
      <c r="BR68" s="286">
        <v>43.391797691530762</v>
      </c>
      <c r="BS68" s="286">
        <v>87.900127073367898</v>
      </c>
      <c r="BT68" s="225">
        <v>100</v>
      </c>
      <c r="BU68" s="225">
        <v>100</v>
      </c>
      <c r="BV68" s="286">
        <v>40.949804695207419</v>
      </c>
      <c r="BW68" s="286">
        <v>0</v>
      </c>
      <c r="BX68" s="225">
        <v>89.738944358238598</v>
      </c>
      <c r="BY68" s="225">
        <v>50.980392156862763</v>
      </c>
      <c r="BZ68" s="286">
        <v>20.979364559449721</v>
      </c>
      <c r="CA68" s="286">
        <v>46.531038080333801</v>
      </c>
      <c r="CB68" s="225">
        <v>54.380098018469411</v>
      </c>
      <c r="CC68" s="225">
        <v>75.872635041404138</v>
      </c>
      <c r="CD68" s="226">
        <v>67.354750162060952</v>
      </c>
      <c r="CE68" s="227">
        <v>79.46044160050559</v>
      </c>
      <c r="CF68" s="287">
        <v>52.218430034129703</v>
      </c>
      <c r="CG68" s="287">
        <v>83.855421686746993</v>
      </c>
      <c r="CH68" s="227">
        <v>39.498432601880879</v>
      </c>
      <c r="CI68" s="227">
        <v>80.352644836272034</v>
      </c>
      <c r="CJ68" s="287">
        <v>52.648457670879189</v>
      </c>
      <c r="CK68" s="287">
        <v>68.012942519984776</v>
      </c>
      <c r="CL68" s="227">
        <v>41.415853449751758</v>
      </c>
      <c r="CM68" s="227">
        <v>67.84043140418666</v>
      </c>
      <c r="CN68" s="287">
        <v>12.63594570149664</v>
      </c>
      <c r="CO68" s="287">
        <v>23.43766387083415</v>
      </c>
      <c r="CP68" s="227">
        <v>10.77248945273409</v>
      </c>
      <c r="CQ68" s="227">
        <v>25.94325183364192</v>
      </c>
      <c r="CR68" s="287">
        <v>83.632232306764053</v>
      </c>
      <c r="CS68" s="287">
        <v>89.790464778989133</v>
      </c>
      <c r="CT68" s="227">
        <v>63.842975206611563</v>
      </c>
      <c r="CU68" s="227">
        <v>77.180166324903155</v>
      </c>
      <c r="CV68" s="287">
        <v>70.599703352449325</v>
      </c>
      <c r="CW68" s="287">
        <v>85.290159170600532</v>
      </c>
      <c r="CX68" s="228">
        <v>100</v>
      </c>
      <c r="CY68" s="230">
        <v>100</v>
      </c>
      <c r="CZ68" s="230">
        <v>93.492074466207811</v>
      </c>
      <c r="DA68" s="230">
        <v>100</v>
      </c>
      <c r="DB68" s="230">
        <v>87.250600067359187</v>
      </c>
      <c r="DC68" s="230">
        <v>99.833270219297702</v>
      </c>
      <c r="DD68" s="230">
        <v>60.245765067825999</v>
      </c>
      <c r="DE68" s="230">
        <v>75.491793848256052</v>
      </c>
      <c r="DF68" s="230">
        <v>3.1984503814990659</v>
      </c>
      <c r="DG68" s="230">
        <v>90.725806451612911</v>
      </c>
      <c r="DH68" s="230">
        <v>100</v>
      </c>
      <c r="DI68" s="230">
        <v>100</v>
      </c>
      <c r="DJ68" s="230">
        <v>83.333333333333343</v>
      </c>
      <c r="DK68" s="230">
        <v>0</v>
      </c>
      <c r="DL68" s="231">
        <v>87.531806615776091</v>
      </c>
      <c r="DM68" s="288">
        <v>88.422391857506369</v>
      </c>
      <c r="DN68" s="288">
        <v>8.7505058990803697</v>
      </c>
      <c r="DO68" s="288">
        <v>43.849374169290542</v>
      </c>
      <c r="DP68" s="288">
        <v>0</v>
      </c>
      <c r="DQ68" s="288">
        <v>0</v>
      </c>
      <c r="DR68" s="369">
        <v>16.671953503730919</v>
      </c>
      <c r="DS68" s="232">
        <v>79.624077601555712</v>
      </c>
      <c r="DT68" s="289">
        <v>92.977784499999999</v>
      </c>
      <c r="DU68" s="232">
        <v>96.537141199999994</v>
      </c>
      <c r="DV68" s="289">
        <v>93.063169907583514</v>
      </c>
      <c r="DW68" s="232">
        <v>93.707627978727714</v>
      </c>
      <c r="DX68" s="289">
        <v>83.245668300000006</v>
      </c>
      <c r="DY68" s="232">
        <v>93.965867500000002</v>
      </c>
      <c r="DZ68" s="233">
        <v>72.216126177051265</v>
      </c>
      <c r="EA68" s="290">
        <v>74.099412521533878</v>
      </c>
      <c r="EB68" s="234">
        <v>0</v>
      </c>
      <c r="EC68" s="290">
        <v>0</v>
      </c>
      <c r="ED68" s="234">
        <v>92.302672768798004</v>
      </c>
      <c r="EE68" s="290">
        <v>77.82833031278436</v>
      </c>
      <c r="EF68" s="234">
        <v>30.815426581418659</v>
      </c>
      <c r="EG68" s="290">
        <v>65.807041885343139</v>
      </c>
      <c r="EH68" s="234">
        <v>13.722957701001</v>
      </c>
      <c r="EI68" s="290">
        <v>61.753371868978803</v>
      </c>
      <c r="EJ68" s="234">
        <v>8</v>
      </c>
      <c r="EK68" s="290">
        <v>25.09902740135783</v>
      </c>
      <c r="EL68" s="234">
        <v>8.1160155200941588</v>
      </c>
      <c r="EM68" s="290">
        <v>15.484077954900149</v>
      </c>
      <c r="EN68" s="291">
        <v>33.333333333333329</v>
      </c>
      <c r="EO68" s="235">
        <v>33.333333333333329</v>
      </c>
      <c r="EP68" s="235">
        <v>3.4320987654320989</v>
      </c>
      <c r="EQ68" s="235">
        <v>71.600463902580458</v>
      </c>
      <c r="ER68" s="235">
        <v>11.998176277205861</v>
      </c>
      <c r="ES68" s="235">
        <v>18.312502861328571</v>
      </c>
      <c r="ET68" s="235">
        <v>70.074074074074076</v>
      </c>
      <c r="EU68" s="292">
        <v>87.909538996810667</v>
      </c>
      <c r="EV68" s="293">
        <v>91.082007983385651</v>
      </c>
      <c r="EW68" s="229">
        <v>97.765870642471469</v>
      </c>
      <c r="EX68" s="236">
        <v>66.460003891082167</v>
      </c>
      <c r="EY68" s="229">
        <v>97.522506258626493</v>
      </c>
      <c r="EZ68" s="236">
        <v>92.856898903772375</v>
      </c>
      <c r="FA68" s="229">
        <v>85.050953771799342</v>
      </c>
      <c r="FB68" s="236">
        <v>74.644167004397829</v>
      </c>
      <c r="FC68" s="229">
        <v>100</v>
      </c>
      <c r="FD68" s="236">
        <v>89.903794974088669</v>
      </c>
      <c r="FE68" s="229">
        <v>92.727614939212799</v>
      </c>
      <c r="FF68" s="236">
        <v>66.513200920480926</v>
      </c>
      <c r="FG68" s="294">
        <v>73.617374926476444</v>
      </c>
      <c r="FH68" s="237">
        <v>42.192912230215832</v>
      </c>
      <c r="FI68" s="295">
        <v>59.302873741007197</v>
      </c>
      <c r="FJ68" s="238">
        <v>47.160493799999998</v>
      </c>
      <c r="FK68" s="295">
        <v>82.139750700000008</v>
      </c>
      <c r="FL68" s="238">
        <v>21.2098765</v>
      </c>
      <c r="FM68" s="295">
        <v>58.002319499999999</v>
      </c>
      <c r="FN68" s="238">
        <v>0</v>
      </c>
      <c r="FO68" s="295">
        <v>0</v>
      </c>
      <c r="FP68" s="238">
        <v>2.497082896963561</v>
      </c>
      <c r="FQ68" s="295">
        <v>39.094356419938357</v>
      </c>
      <c r="FR68" s="238">
        <v>37.0617284</v>
      </c>
      <c r="FS68" s="295">
        <v>49.260655300000003</v>
      </c>
      <c r="FT68" s="238">
        <v>47.768149009117728</v>
      </c>
      <c r="FU68" s="296">
        <v>45.22691690004789</v>
      </c>
      <c r="FV68" s="239">
        <v>97.222793750947261</v>
      </c>
      <c r="FW68" s="297">
        <v>87.600823917651041</v>
      </c>
      <c r="FX68" s="240">
        <v>67.158369186642091</v>
      </c>
      <c r="FY68" s="297">
        <v>67.158369186642091</v>
      </c>
      <c r="FZ68" s="240">
        <v>85.992026545786686</v>
      </c>
      <c r="GA68" s="297">
        <v>50.008571078769378</v>
      </c>
      <c r="GB68" s="240">
        <v>100</v>
      </c>
      <c r="GC68" s="297">
        <v>100</v>
      </c>
      <c r="GD68" s="240">
        <v>97.773181895260961</v>
      </c>
      <c r="GE68" s="298">
        <v>83.908387633026322</v>
      </c>
      <c r="GF68" s="241">
        <v>100</v>
      </c>
      <c r="GG68" s="299">
        <v>100</v>
      </c>
      <c r="GH68" s="241">
        <v>97.358394672352659</v>
      </c>
      <c r="GI68" s="299">
        <v>89.878524140596383</v>
      </c>
      <c r="GJ68" s="241">
        <v>96.035767353859185</v>
      </c>
      <c r="GK68" s="299">
        <v>84.559146889660838</v>
      </c>
      <c r="GL68" s="241">
        <v>99.911945009189722</v>
      </c>
      <c r="GM68" s="300">
        <v>100</v>
      </c>
      <c r="GN68" s="242">
        <v>0</v>
      </c>
      <c r="GO68" s="301">
        <v>100</v>
      </c>
      <c r="GP68" s="243">
        <v>49.922843762729059</v>
      </c>
      <c r="GQ68" s="301">
        <v>74.808809631403435</v>
      </c>
      <c r="GR68" s="243">
        <v>100</v>
      </c>
      <c r="GS68" s="301">
        <v>95.910020449897758</v>
      </c>
      <c r="GT68" s="243">
        <v>38.981351381660062</v>
      </c>
      <c r="GU68" s="302">
        <v>74.194942208672785</v>
      </c>
      <c r="GV68" s="244">
        <v>6.3253079074822969</v>
      </c>
      <c r="GW68" s="303">
        <v>65.01994141868272</v>
      </c>
      <c r="GX68" s="244">
        <v>0</v>
      </c>
      <c r="GY68" s="303">
        <v>0</v>
      </c>
    </row>
    <row r="69" spans="1:207" x14ac:dyDescent="0.3">
      <c r="A69" s="468">
        <v>20608</v>
      </c>
      <c r="B69" s="469" t="s">
        <v>76</v>
      </c>
      <c r="C69" s="470">
        <v>13379</v>
      </c>
      <c r="D69" s="471">
        <v>22.146647731519501</v>
      </c>
      <c r="E69" s="469">
        <v>239</v>
      </c>
      <c r="F69" s="469">
        <v>120</v>
      </c>
      <c r="G69" s="472">
        <v>45.22480916011029</v>
      </c>
      <c r="H69" s="473">
        <v>61.293052171956397</v>
      </c>
      <c r="I69" s="471">
        <v>-119</v>
      </c>
      <c r="J69" s="472">
        <v>16.068243011846107</v>
      </c>
      <c r="K69" s="44">
        <v>32.227065942846771</v>
      </c>
      <c r="L69" s="44">
        <v>52.631130979576426</v>
      </c>
      <c r="M69" s="30">
        <v>35.258758883654075</v>
      </c>
      <c r="N69" s="30">
        <v>50.153904631672745</v>
      </c>
      <c r="O69" s="31">
        <v>51.948543611226675</v>
      </c>
      <c r="P69" s="31">
        <v>68.121102058781929</v>
      </c>
      <c r="Q69" s="32">
        <v>46.115703670729609</v>
      </c>
      <c r="R69" s="32">
        <v>68.893730690725931</v>
      </c>
      <c r="S69" s="33">
        <v>67.898828627803596</v>
      </c>
      <c r="T69" s="33">
        <v>91.710097025270116</v>
      </c>
      <c r="U69" s="34">
        <v>22.808949379775708</v>
      </c>
      <c r="V69" s="34">
        <v>36.059444891131712</v>
      </c>
      <c r="W69" s="35">
        <v>51.695555961535803</v>
      </c>
      <c r="X69" s="35">
        <v>72.043305107476357</v>
      </c>
      <c r="Y69" s="36">
        <v>36.517253560743306</v>
      </c>
      <c r="Z69" s="36">
        <v>46.898002276044338</v>
      </c>
      <c r="AA69" s="37">
        <v>18.662083297456505</v>
      </c>
      <c r="AB69" s="37">
        <v>49.959653343751363</v>
      </c>
      <c r="AC69" s="38">
        <v>85.089056514590609</v>
      </c>
      <c r="AD69" s="38">
        <v>86.785960381838834</v>
      </c>
      <c r="AE69" s="39">
        <v>25.439398542040557</v>
      </c>
      <c r="AF69" s="39">
        <v>30.558718748675599</v>
      </c>
      <c r="AG69" s="40">
        <v>76.219638927116932</v>
      </c>
      <c r="AH69" s="40">
        <v>60.28652964731053</v>
      </c>
      <c r="AI69" s="41">
        <v>71.513010524238041</v>
      </c>
      <c r="AJ69" s="41">
        <v>92.308650868198981</v>
      </c>
      <c r="AK69" s="42">
        <v>53.406398708340518</v>
      </c>
      <c r="AL69" s="42">
        <v>85.046418136478167</v>
      </c>
      <c r="AM69" s="466">
        <v>3.5718912495556707</v>
      </c>
      <c r="AN69" s="467">
        <v>27.939133792412861</v>
      </c>
      <c r="AP69" s="280">
        <v>20608</v>
      </c>
      <c r="AQ69" s="281" t="s">
        <v>76</v>
      </c>
      <c r="AR69" s="219">
        <v>51.979740977216728</v>
      </c>
      <c r="AS69" s="220">
        <v>85.225172840310108</v>
      </c>
      <c r="AT69" s="284">
        <v>31.870002746582031</v>
      </c>
      <c r="AU69" s="284">
        <v>47.509998321533203</v>
      </c>
      <c r="AV69" s="219">
        <v>21.714671467146701</v>
      </c>
      <c r="AW69" s="220">
        <v>43.260886872064297</v>
      </c>
      <c r="AX69" s="284">
        <v>23.343848580441641</v>
      </c>
      <c r="AY69" s="284">
        <v>34.528465884398088</v>
      </c>
      <c r="AZ69" s="221">
        <v>65.770399755256392</v>
      </c>
      <c r="BA69" s="222">
        <v>39.453918598843813</v>
      </c>
      <c r="BB69" s="285">
        <v>6.0468951970049467</v>
      </c>
      <c r="BC69" s="285">
        <v>60.195563792765718</v>
      </c>
      <c r="BD69" s="222">
        <v>33.659262170417847</v>
      </c>
      <c r="BE69" s="222">
        <v>27.118435329006932</v>
      </c>
      <c r="BF69" s="285">
        <v>19.249711980332538</v>
      </c>
      <c r="BG69" s="285">
        <v>19.036237107557081</v>
      </c>
      <c r="BH69" s="222">
        <v>42.328301741089433</v>
      </c>
      <c r="BI69" s="222">
        <v>79.787528430223929</v>
      </c>
      <c r="BJ69" s="285">
        <v>35.856805348608241</v>
      </c>
      <c r="BK69" s="285">
        <v>67.458079805727394</v>
      </c>
      <c r="BL69" s="222">
        <v>43.899935992869118</v>
      </c>
      <c r="BM69" s="222">
        <v>58.027569357584397</v>
      </c>
      <c r="BN69" s="223">
        <v>77.41935483870968</v>
      </c>
      <c r="BO69" s="224">
        <v>92.99363057324841</v>
      </c>
      <c r="BP69" s="225">
        <v>0</v>
      </c>
      <c r="BQ69" s="225">
        <v>54.748360203814848</v>
      </c>
      <c r="BR69" s="286">
        <v>30.056590130606828</v>
      </c>
      <c r="BS69" s="286">
        <v>83.481661881834583</v>
      </c>
      <c r="BT69" s="225">
        <v>100</v>
      </c>
      <c r="BU69" s="225">
        <v>100</v>
      </c>
      <c r="BV69" s="286">
        <v>48.547337897156353</v>
      </c>
      <c r="BW69" s="286">
        <v>33.835341365461836</v>
      </c>
      <c r="BX69" s="225">
        <v>75.001222771130742</v>
      </c>
      <c r="BY69" s="225">
        <v>50.980392156862763</v>
      </c>
      <c r="BZ69" s="286">
        <v>32.615299640983089</v>
      </c>
      <c r="CA69" s="286">
        <v>60.808328230251121</v>
      </c>
      <c r="CB69" s="225">
        <v>46.877792672072488</v>
      </c>
      <c r="CC69" s="225">
        <v>79.399195017764541</v>
      </c>
      <c r="CD69" s="226">
        <v>60.950576478319483</v>
      </c>
      <c r="CE69" s="227">
        <v>85.502421632534706</v>
      </c>
      <c r="CF69" s="287">
        <v>38.297872340425528</v>
      </c>
      <c r="CG69" s="287">
        <v>74.519230769230774</v>
      </c>
      <c r="CH69" s="227">
        <v>44.508670520231213</v>
      </c>
      <c r="CI69" s="227">
        <v>75.63636363636364</v>
      </c>
      <c r="CJ69" s="287">
        <v>51.555285540704737</v>
      </c>
      <c r="CK69" s="287">
        <v>64.767184035476717</v>
      </c>
      <c r="CL69" s="227">
        <v>41.554775091179238</v>
      </c>
      <c r="CM69" s="227">
        <v>65.891438658428939</v>
      </c>
      <c r="CN69" s="287">
        <v>14.69247854124148</v>
      </c>
      <c r="CO69" s="287">
        <v>23.306825345146471</v>
      </c>
      <c r="CP69" s="227">
        <v>11.420244067947451</v>
      </c>
      <c r="CQ69" s="227">
        <v>26.879913627458681</v>
      </c>
      <c r="CR69" s="287">
        <v>85.470040918449783</v>
      </c>
      <c r="CS69" s="287">
        <v>87.46904116051418</v>
      </c>
      <c r="CT69" s="227">
        <v>65.728715728715727</v>
      </c>
      <c r="CU69" s="227">
        <v>95.265151515151516</v>
      </c>
      <c r="CV69" s="287">
        <v>46.216288478738562</v>
      </c>
      <c r="CW69" s="287">
        <v>79.194272199914977</v>
      </c>
      <c r="CX69" s="228">
        <v>100</v>
      </c>
      <c r="CY69" s="230">
        <v>100</v>
      </c>
      <c r="CZ69" s="230">
        <v>93.743347590100711</v>
      </c>
      <c r="DA69" s="230">
        <v>91.958831340270322</v>
      </c>
      <c r="DB69" s="230">
        <v>88.506459172330295</v>
      </c>
      <c r="DC69" s="230">
        <v>100</v>
      </c>
      <c r="DD69" s="230">
        <v>78.964075748366355</v>
      </c>
      <c r="DE69" s="230">
        <v>83.467222249441747</v>
      </c>
      <c r="DF69" s="230">
        <v>4.0779178838277819</v>
      </c>
      <c r="DG69" s="230">
        <v>78.246753246753258</v>
      </c>
      <c r="DH69" s="230">
        <v>80</v>
      </c>
      <c r="DI69" s="230">
        <v>100</v>
      </c>
      <c r="DJ69" s="230">
        <v>30</v>
      </c>
      <c r="DK69" s="230">
        <v>88.297872340425528</v>
      </c>
      <c r="DL69" s="231">
        <v>39.949109414758269</v>
      </c>
      <c r="DM69" s="288">
        <v>66.53944020356235</v>
      </c>
      <c r="DN69" s="288">
        <v>28.477738724568859</v>
      </c>
      <c r="DO69" s="288">
        <v>41.638894469832778</v>
      </c>
      <c r="DP69" s="288">
        <v>0</v>
      </c>
      <c r="DQ69" s="288">
        <v>0</v>
      </c>
      <c r="DR69" s="369">
        <v>20.75390264029161</v>
      </c>
      <c r="DS69" s="232">
        <v>68.376111798363908</v>
      </c>
      <c r="DT69" s="289">
        <v>52.928176800000003</v>
      </c>
      <c r="DU69" s="232">
        <v>71.591874599999997</v>
      </c>
      <c r="DV69" s="289">
        <v>89.550679205851608</v>
      </c>
      <c r="DW69" s="232">
        <v>86.298619231541522</v>
      </c>
      <c r="DX69" s="289">
        <v>43.5494652</v>
      </c>
      <c r="DY69" s="232">
        <v>61.906614800000007</v>
      </c>
      <c r="DZ69" s="233">
        <v>77.736962917250324</v>
      </c>
      <c r="EA69" s="290">
        <v>86.641311588130364</v>
      </c>
      <c r="EB69" s="234">
        <v>1.9989078766106161</v>
      </c>
      <c r="EC69" s="290">
        <v>25.644316115923441</v>
      </c>
      <c r="ED69" s="234">
        <v>92.351697068545789</v>
      </c>
      <c r="EE69" s="290">
        <v>88.383301914914142</v>
      </c>
      <c r="EF69" s="234">
        <v>69.901152433352763</v>
      </c>
      <c r="EG69" s="290">
        <v>75.993511759935117</v>
      </c>
      <c r="EH69" s="234">
        <v>7.63205462944366</v>
      </c>
      <c r="EI69" s="290">
        <v>32.670652022799899</v>
      </c>
      <c r="EJ69" s="234">
        <v>6</v>
      </c>
      <c r="EK69" s="290">
        <v>10.52631578947368</v>
      </c>
      <c r="EL69" s="234">
        <v>0</v>
      </c>
      <c r="EM69" s="290">
        <v>8.426606741133714</v>
      </c>
      <c r="EN69" s="291">
        <v>33.333333333333329</v>
      </c>
      <c r="EO69" s="235">
        <v>33.333333333333329</v>
      </c>
      <c r="EP69" s="235">
        <v>1.6919988528821339</v>
      </c>
      <c r="EQ69" s="235">
        <v>58.691873098652763</v>
      </c>
      <c r="ER69" s="235">
        <v>7.1308874389417767</v>
      </c>
      <c r="ES69" s="235">
        <v>24.914667264618679</v>
      </c>
      <c r="ET69" s="235">
        <v>32.49211356466877</v>
      </c>
      <c r="EU69" s="292">
        <v>82.898739678400688</v>
      </c>
      <c r="EV69" s="293">
        <v>89.202624322340711</v>
      </c>
      <c r="EW69" s="229">
        <v>96.318652477691487</v>
      </c>
      <c r="EX69" s="236">
        <v>65.841647073723323</v>
      </c>
      <c r="EY69" s="229">
        <v>86.719213826427634</v>
      </c>
      <c r="EZ69" s="236">
        <v>100</v>
      </c>
      <c r="FA69" s="229">
        <v>82.923675367531942</v>
      </c>
      <c r="FB69" s="236">
        <v>100</v>
      </c>
      <c r="FC69" s="229">
        <v>90.096951468653614</v>
      </c>
      <c r="FD69" s="236">
        <v>89.479950070381165</v>
      </c>
      <c r="FE69" s="229">
        <v>92.508182674646378</v>
      </c>
      <c r="FF69" s="236">
        <v>66.010117621098459</v>
      </c>
      <c r="FG69" s="294">
        <v>72.149086476081933</v>
      </c>
      <c r="FH69" s="237">
        <v>67.523876079136684</v>
      </c>
      <c r="FI69" s="295">
        <v>61.068381294964027</v>
      </c>
      <c r="FJ69" s="238">
        <v>38.686549999999997</v>
      </c>
      <c r="FK69" s="295">
        <v>61.342894400000013</v>
      </c>
      <c r="FL69" s="238">
        <v>16.317751600000001</v>
      </c>
      <c r="FM69" s="295">
        <v>34.593654899999997</v>
      </c>
      <c r="FN69" s="238">
        <v>0</v>
      </c>
      <c r="FO69" s="295">
        <v>0</v>
      </c>
      <c r="FP69" s="238">
        <v>2.7243268500260349</v>
      </c>
      <c r="FQ69" s="295">
        <v>4.5493716280563854</v>
      </c>
      <c r="FR69" s="238">
        <v>10.1806711</v>
      </c>
      <c r="FS69" s="295">
        <v>10.495436700000001</v>
      </c>
      <c r="FT69" s="238">
        <v>42.642614165121188</v>
      </c>
      <c r="FU69" s="296">
        <v>41.861292317708767</v>
      </c>
      <c r="FV69" s="239">
        <v>95.391337182823193</v>
      </c>
      <c r="FW69" s="297">
        <v>69.53737157794518</v>
      </c>
      <c r="FX69" s="240">
        <v>49.779832672831333</v>
      </c>
      <c r="FY69" s="297">
        <v>49.911933069132537</v>
      </c>
      <c r="FZ69" s="240">
        <v>39.555509157533713</v>
      </c>
      <c r="GA69" s="297">
        <v>0</v>
      </c>
      <c r="GB69" s="240">
        <v>100</v>
      </c>
      <c r="GC69" s="297">
        <v>100</v>
      </c>
      <c r="GD69" s="240">
        <v>96.371515622396416</v>
      </c>
      <c r="GE69" s="298">
        <v>81.983343589474956</v>
      </c>
      <c r="GF69" s="241">
        <v>0</v>
      </c>
      <c r="GG69" s="299">
        <v>100</v>
      </c>
      <c r="GH69" s="241">
        <v>94.629273994561373</v>
      </c>
      <c r="GI69" s="299">
        <v>86.559351822191147</v>
      </c>
      <c r="GJ69" s="241">
        <v>91.422768102390791</v>
      </c>
      <c r="GK69" s="299">
        <v>82.764502337273797</v>
      </c>
      <c r="GL69" s="241">
        <v>100</v>
      </c>
      <c r="GM69" s="300">
        <v>99.910749313330925</v>
      </c>
      <c r="GN69" s="242">
        <v>0</v>
      </c>
      <c r="GO69" s="301">
        <v>100</v>
      </c>
      <c r="GP69" s="243">
        <v>46.372147902710608</v>
      </c>
      <c r="GQ69" s="301">
        <v>59.403798272914138</v>
      </c>
      <c r="GR69" s="243">
        <v>100</v>
      </c>
      <c r="GS69" s="301">
        <v>100</v>
      </c>
      <c r="GT69" s="243">
        <v>67.253446930651478</v>
      </c>
      <c r="GU69" s="302">
        <v>80.781874272998508</v>
      </c>
      <c r="GV69" s="244">
        <v>4.1726726208127554</v>
      </c>
      <c r="GW69" s="303">
        <v>13.60567082244591</v>
      </c>
      <c r="GX69" s="244">
        <v>2.9711098782985861</v>
      </c>
      <c r="GY69" s="303">
        <v>42.272596762379813</v>
      </c>
    </row>
    <row r="70" spans="1:207" x14ac:dyDescent="0.3">
      <c r="A70" s="468">
        <v>20701</v>
      </c>
      <c r="B70" s="469" t="s">
        <v>77</v>
      </c>
      <c r="C70" s="470">
        <v>19156</v>
      </c>
      <c r="D70" s="471">
        <v>29.531217373146799</v>
      </c>
      <c r="E70" s="469">
        <v>166</v>
      </c>
      <c r="F70" s="469">
        <v>140</v>
      </c>
      <c r="G70" s="472">
        <v>48.593369868358018</v>
      </c>
      <c r="H70" s="473">
        <v>60.65924207995301</v>
      </c>
      <c r="I70" s="471">
        <v>-26</v>
      </c>
      <c r="J70" s="472">
        <v>12.065872211594993</v>
      </c>
      <c r="K70" s="44">
        <v>32.095995794763546</v>
      </c>
      <c r="L70" s="44">
        <v>51.392641629135269</v>
      </c>
      <c r="M70" s="30">
        <v>39.647131433038119</v>
      </c>
      <c r="N70" s="30">
        <v>52.180135989559751</v>
      </c>
      <c r="O70" s="31">
        <v>53.418443851418353</v>
      </c>
      <c r="P70" s="31">
        <v>70.12963098377675</v>
      </c>
      <c r="Q70" s="32">
        <v>45.601326878258142</v>
      </c>
      <c r="R70" s="32">
        <v>60.800114497997086</v>
      </c>
      <c r="S70" s="33">
        <v>65.366014894323229</v>
      </c>
      <c r="T70" s="33">
        <v>87.393346834780104</v>
      </c>
      <c r="U70" s="34">
        <v>26.242504293615301</v>
      </c>
      <c r="V70" s="34">
        <v>38.402430279331128</v>
      </c>
      <c r="W70" s="35">
        <v>50.063805784159442</v>
      </c>
      <c r="X70" s="35">
        <v>60.507988410056932</v>
      </c>
      <c r="Y70" s="36">
        <v>22.996528191087126</v>
      </c>
      <c r="Z70" s="36">
        <v>38.410946974037394</v>
      </c>
      <c r="AA70" s="37">
        <v>19.554027969273193</v>
      </c>
      <c r="AB70" s="37">
        <v>58.37843475297845</v>
      </c>
      <c r="AC70" s="38">
        <v>75.210705793498718</v>
      </c>
      <c r="AD70" s="38">
        <v>78.120965274670809</v>
      </c>
      <c r="AE70" s="39">
        <v>24.996953358656242</v>
      </c>
      <c r="AF70" s="39">
        <v>36.123573250258822</v>
      </c>
      <c r="AG70" s="40">
        <v>89.020028990113161</v>
      </c>
      <c r="AH70" s="40">
        <v>55.576803718759223</v>
      </c>
      <c r="AI70" s="41">
        <v>99.306969360092566</v>
      </c>
      <c r="AJ70" s="41">
        <v>97.787455578859507</v>
      </c>
      <c r="AK70" s="42">
        <v>78.66983059245031</v>
      </c>
      <c r="AL70" s="42">
        <v>80.546457235967921</v>
      </c>
      <c r="AM70" s="466">
        <v>6.7102808406227652</v>
      </c>
      <c r="AN70" s="467">
        <v>44.137705789125938</v>
      </c>
      <c r="AP70" s="280">
        <v>20701</v>
      </c>
      <c r="AQ70" s="281" t="s">
        <v>77</v>
      </c>
      <c r="AR70" s="219">
        <v>52.211541725648949</v>
      </c>
      <c r="AS70" s="220">
        <v>84.67758111949577</v>
      </c>
      <c r="AT70" s="284">
        <v>27.510002136230469</v>
      </c>
      <c r="AU70" s="284">
        <v>52.020000457763672</v>
      </c>
      <c r="AV70" s="219">
        <v>22.30568256041801</v>
      </c>
      <c r="AW70" s="220">
        <v>33.230544965238813</v>
      </c>
      <c r="AX70" s="284">
        <v>26.356756756756759</v>
      </c>
      <c r="AY70" s="284">
        <v>35.64243997404283</v>
      </c>
      <c r="AZ70" s="221">
        <v>62.638755477545807</v>
      </c>
      <c r="BA70" s="222">
        <v>39.764971320694862</v>
      </c>
      <c r="BB70" s="285">
        <v>19.485596809396039</v>
      </c>
      <c r="BC70" s="285">
        <v>61.56386403174178</v>
      </c>
      <c r="BD70" s="222">
        <v>32.40687848553744</v>
      </c>
      <c r="BE70" s="222">
        <v>23.963897707699989</v>
      </c>
      <c r="BF70" s="285">
        <v>22.352584749769111</v>
      </c>
      <c r="BG70" s="285">
        <v>19.837341694274581</v>
      </c>
      <c r="BH70" s="222">
        <v>27.038225536246909</v>
      </c>
      <c r="BI70" s="222">
        <v>82.767669618141809</v>
      </c>
      <c r="BJ70" s="285">
        <v>88.826093950449689</v>
      </c>
      <c r="BK70" s="285">
        <v>100</v>
      </c>
      <c r="BL70" s="222">
        <v>24.781785022321881</v>
      </c>
      <c r="BM70" s="222">
        <v>37.363207554365268</v>
      </c>
      <c r="BN70" s="223">
        <v>59.07692307692308</v>
      </c>
      <c r="BO70" s="224">
        <v>81.047381546134673</v>
      </c>
      <c r="BP70" s="225">
        <v>0</v>
      </c>
      <c r="BQ70" s="225">
        <v>50.570906958536497</v>
      </c>
      <c r="BR70" s="286">
        <v>13.65578688726853</v>
      </c>
      <c r="BS70" s="286">
        <v>85.18695060981014</v>
      </c>
      <c r="BT70" s="225">
        <v>100</v>
      </c>
      <c r="BU70" s="225">
        <v>83.2135161140137</v>
      </c>
      <c r="BV70" s="286">
        <v>72.122075198576397</v>
      </c>
      <c r="BW70" s="286">
        <v>81.693440428380185</v>
      </c>
      <c r="BX70" s="225">
        <v>98.640135168874949</v>
      </c>
      <c r="BY70" s="225">
        <v>62.257782644563711</v>
      </c>
      <c r="BZ70" s="286">
        <v>30.434186628285492</v>
      </c>
      <c r="CA70" s="286">
        <v>46.937438584998311</v>
      </c>
      <c r="CB70" s="225">
        <v>44.937269105277011</v>
      </c>
      <c r="CC70" s="225">
        <v>71.742379651481841</v>
      </c>
      <c r="CD70" s="226">
        <v>62.164148493427597</v>
      </c>
      <c r="CE70" s="227">
        <v>83.125654460025615</v>
      </c>
      <c r="CF70" s="287">
        <v>41.031941031941031</v>
      </c>
      <c r="CG70" s="287">
        <v>69.436997319034859</v>
      </c>
      <c r="CH70" s="227">
        <v>38.235294117647058</v>
      </c>
      <c r="CI70" s="227">
        <v>65.803108808290162</v>
      </c>
      <c r="CJ70" s="287">
        <v>47.703962703962702</v>
      </c>
      <c r="CK70" s="287">
        <v>65.721056194989842</v>
      </c>
      <c r="CL70" s="227">
        <v>37.384186694531522</v>
      </c>
      <c r="CM70" s="227">
        <v>64.707310493660628</v>
      </c>
      <c r="CN70" s="287">
        <v>15.181570848695941</v>
      </c>
      <c r="CO70" s="287">
        <v>23.652150125681619</v>
      </c>
      <c r="CP70" s="227">
        <v>9.2009135170578826</v>
      </c>
      <c r="CQ70" s="227">
        <v>21.803032672605131</v>
      </c>
      <c r="CR70" s="287">
        <v>72.185949167994323</v>
      </c>
      <c r="CS70" s="287">
        <v>70.881522896352493</v>
      </c>
      <c r="CT70" s="227">
        <v>86.171236171236174</v>
      </c>
      <c r="CU70" s="227">
        <v>51.178451178451184</v>
      </c>
      <c r="CV70" s="287">
        <v>47.418123809068383</v>
      </c>
      <c r="CW70" s="287">
        <v>80.749595677394638</v>
      </c>
      <c r="CX70" s="228">
        <v>100</v>
      </c>
      <c r="CY70" s="230">
        <v>100</v>
      </c>
      <c r="CZ70" s="230">
        <v>81.672338739264532</v>
      </c>
      <c r="DA70" s="230">
        <v>85.129512471896845</v>
      </c>
      <c r="DB70" s="230">
        <v>87.590234315218012</v>
      </c>
      <c r="DC70" s="230">
        <v>98.998033434146748</v>
      </c>
      <c r="DD70" s="230">
        <v>79.84701928792164</v>
      </c>
      <c r="DE70" s="230">
        <v>87.625881937417134</v>
      </c>
      <c r="DF70" s="230">
        <v>8.4525119178584518</v>
      </c>
      <c r="DG70" s="230">
        <v>100</v>
      </c>
      <c r="DH70" s="230">
        <v>100</v>
      </c>
      <c r="DI70" s="230">
        <v>100</v>
      </c>
      <c r="DJ70" s="230">
        <v>0</v>
      </c>
      <c r="DK70" s="230">
        <v>40</v>
      </c>
      <c r="DL70" s="231">
        <v>62.213740458015273</v>
      </c>
      <c r="DM70" s="288">
        <v>80.916030534351151</v>
      </c>
      <c r="DN70" s="288">
        <v>16.51377242283063</v>
      </c>
      <c r="DO70" s="288">
        <v>34.29126030364224</v>
      </c>
      <c r="DP70" s="288">
        <v>0</v>
      </c>
      <c r="DQ70" s="288">
        <v>0</v>
      </c>
      <c r="DR70" s="369">
        <v>9.778476400894311</v>
      </c>
      <c r="DS70" s="232">
        <v>26.17009624393652</v>
      </c>
      <c r="DT70" s="289">
        <v>68.748986799999997</v>
      </c>
      <c r="DU70" s="232">
        <v>81.983542700000001</v>
      </c>
      <c r="DV70" s="289">
        <v>87.12534503574345</v>
      </c>
      <c r="DW70" s="232">
        <v>89.03646159629119</v>
      </c>
      <c r="DX70" s="289">
        <v>34.602414899999999</v>
      </c>
      <c r="DY70" s="232">
        <v>44.841853100000002</v>
      </c>
      <c r="DZ70" s="233">
        <v>23.23996637019339</v>
      </c>
      <c r="EA70" s="290">
        <v>56.589368938305363</v>
      </c>
      <c r="EB70" s="234">
        <v>0</v>
      </c>
      <c r="EC70" s="290">
        <v>14.654238179075341</v>
      </c>
      <c r="ED70" s="234">
        <v>57.178442639904311</v>
      </c>
      <c r="EE70" s="290">
        <v>65.04342223594314</v>
      </c>
      <c r="EF70" s="234">
        <v>62.462857112697982</v>
      </c>
      <c r="EG70" s="290">
        <v>77.35176188455614</v>
      </c>
      <c r="EH70" s="234">
        <v>6.5429455151082614</v>
      </c>
      <c r="EI70" s="290">
        <v>25.244831338411299</v>
      </c>
      <c r="EJ70" s="234">
        <v>6</v>
      </c>
      <c r="EK70" s="290">
        <v>12.33698646911161</v>
      </c>
      <c r="EL70" s="234">
        <v>5.5514856997059274</v>
      </c>
      <c r="EM70" s="290">
        <v>17.656019772858841</v>
      </c>
      <c r="EN70" s="291">
        <v>33.333333333333329</v>
      </c>
      <c r="EO70" s="235">
        <v>66.666666666666657</v>
      </c>
      <c r="EP70" s="235">
        <v>1.9891891891891891</v>
      </c>
      <c r="EQ70" s="235">
        <v>51.52498377676833</v>
      </c>
      <c r="ER70" s="235">
        <v>3.2827785437594379</v>
      </c>
      <c r="ES70" s="235">
        <v>36.542075589893507</v>
      </c>
      <c r="ET70" s="235">
        <v>39.610810810810811</v>
      </c>
      <c r="EU70" s="292">
        <v>78.780012978585333</v>
      </c>
      <c r="EV70" s="293">
        <v>68.921694627020628</v>
      </c>
      <c r="EW70" s="229">
        <v>87.909243787655655</v>
      </c>
      <c r="EX70" s="236">
        <v>52.873279493059208</v>
      </c>
      <c r="EY70" s="229">
        <v>51.55435287869723</v>
      </c>
      <c r="EZ70" s="236">
        <v>100</v>
      </c>
      <c r="FA70" s="229">
        <v>100</v>
      </c>
      <c r="FB70" s="236">
        <v>83.918913262409518</v>
      </c>
      <c r="FC70" s="229">
        <v>72.5106326631971</v>
      </c>
      <c r="FD70" s="236">
        <v>85.14443039894104</v>
      </c>
      <c r="FE70" s="229">
        <v>89.844778925180435</v>
      </c>
      <c r="FF70" s="236">
        <v>60.405916979561859</v>
      </c>
      <c r="FG70" s="294">
        <v>66.906783393294475</v>
      </c>
      <c r="FH70" s="237">
        <v>30.225549280575539</v>
      </c>
      <c r="FI70" s="295">
        <v>55.142881115107933</v>
      </c>
      <c r="FJ70" s="238">
        <v>37.102702700000002</v>
      </c>
      <c r="FK70" s="295">
        <v>48.085658700000003</v>
      </c>
      <c r="FL70" s="238">
        <v>26.6378378</v>
      </c>
      <c r="FM70" s="295">
        <v>37.881245900000003</v>
      </c>
      <c r="FN70" s="238">
        <v>0</v>
      </c>
      <c r="FO70" s="295">
        <v>0</v>
      </c>
      <c r="FP70" s="238">
        <v>1.912578388043819</v>
      </c>
      <c r="FQ70" s="295">
        <v>32.388542777272519</v>
      </c>
      <c r="FR70" s="238">
        <v>26.378378399999999</v>
      </c>
      <c r="FS70" s="295">
        <v>31.748864400000009</v>
      </c>
      <c r="FT70" s="238">
        <v>52.721626941974343</v>
      </c>
      <c r="FU70" s="296">
        <v>47.617819859431343</v>
      </c>
      <c r="FV70" s="239">
        <v>98.830503622008848</v>
      </c>
      <c r="FW70" s="297">
        <v>28.970309486583819</v>
      </c>
      <c r="FX70" s="240">
        <v>80.670693605498869</v>
      </c>
      <c r="FY70" s="297">
        <v>80.592006294984827</v>
      </c>
      <c r="FZ70" s="240">
        <v>68.369930028484433</v>
      </c>
      <c r="GA70" s="297">
        <v>0</v>
      </c>
      <c r="GB70" s="240">
        <v>100</v>
      </c>
      <c r="GC70" s="297">
        <v>99.871604608357515</v>
      </c>
      <c r="GD70" s="240">
        <v>97.229017694573656</v>
      </c>
      <c r="GE70" s="298">
        <v>68.45009820386997</v>
      </c>
      <c r="GF70" s="241">
        <v>100</v>
      </c>
      <c r="GG70" s="299">
        <v>100</v>
      </c>
      <c r="GH70" s="241">
        <v>97.73949341204515</v>
      </c>
      <c r="GI70" s="299">
        <v>98.385155975290843</v>
      </c>
      <c r="GJ70" s="241">
        <v>99.543460544280379</v>
      </c>
      <c r="GK70" s="299">
        <v>93.46340628138654</v>
      </c>
      <c r="GL70" s="241">
        <v>99.944923484044736</v>
      </c>
      <c r="GM70" s="300">
        <v>99.301260058760633</v>
      </c>
      <c r="GN70" s="242">
        <v>100</v>
      </c>
      <c r="GO70" s="301">
        <v>100</v>
      </c>
      <c r="GP70" s="243">
        <v>54.773345846946512</v>
      </c>
      <c r="GQ70" s="301">
        <v>63.612283842844242</v>
      </c>
      <c r="GR70" s="243">
        <v>100</v>
      </c>
      <c r="GS70" s="301">
        <v>81.595092024539881</v>
      </c>
      <c r="GT70" s="243">
        <v>59.905976522854708</v>
      </c>
      <c r="GU70" s="302">
        <v>76.978453076487568</v>
      </c>
      <c r="GV70" s="244">
        <v>13.42056168124553</v>
      </c>
      <c r="GW70" s="303">
        <v>78.012708879543311</v>
      </c>
      <c r="GX70" s="244">
        <v>0</v>
      </c>
      <c r="GY70" s="303">
        <v>10.262702698708569</v>
      </c>
    </row>
    <row r="71" spans="1:207" x14ac:dyDescent="0.3">
      <c r="A71" s="468">
        <v>20702</v>
      </c>
      <c r="B71" s="469" t="s">
        <v>78</v>
      </c>
      <c r="C71" s="470">
        <v>9060</v>
      </c>
      <c r="D71" s="471">
        <v>0</v>
      </c>
      <c r="E71" s="469">
        <v>177</v>
      </c>
      <c r="F71" s="469">
        <v>141</v>
      </c>
      <c r="G71" s="472">
        <v>48.167932209983938</v>
      </c>
      <c r="H71" s="473">
        <v>60.650642517981098</v>
      </c>
      <c r="I71" s="471">
        <v>-36</v>
      </c>
      <c r="J71" s="472">
        <v>12.482710307997159</v>
      </c>
      <c r="K71" s="44">
        <v>21.323576975637046</v>
      </c>
      <c r="L71" s="44">
        <v>51.170905098818302</v>
      </c>
      <c r="M71" s="30">
        <v>31.732178860028139</v>
      </c>
      <c r="N71" s="30">
        <v>33.728600977686504</v>
      </c>
      <c r="O71" s="31">
        <v>58.201136689939069</v>
      </c>
      <c r="P71" s="31">
        <v>84.415475824180817</v>
      </c>
      <c r="Q71" s="32">
        <v>45.045103544620865</v>
      </c>
      <c r="R71" s="32">
        <v>68.773603599062156</v>
      </c>
      <c r="S71" s="33">
        <v>77.60254533694156</v>
      </c>
      <c r="T71" s="33">
        <v>81.684397768383292</v>
      </c>
      <c r="U71" s="34">
        <v>13.697906682596177</v>
      </c>
      <c r="V71" s="34">
        <v>39.470026137146384</v>
      </c>
      <c r="W71" s="35">
        <v>48.413947049408677</v>
      </c>
      <c r="X71" s="35">
        <v>66.778912669119848</v>
      </c>
      <c r="Y71" s="36">
        <v>28.925994556596727</v>
      </c>
      <c r="Z71" s="36">
        <v>44.506650196118258</v>
      </c>
      <c r="AA71" s="37">
        <v>5.0519751665630466</v>
      </c>
      <c r="AB71" s="37">
        <v>40.528424631578744</v>
      </c>
      <c r="AC71" s="38">
        <v>74.131501122001339</v>
      </c>
      <c r="AD71" s="38">
        <v>84.925397069218704</v>
      </c>
      <c r="AE71" s="39">
        <v>26.860003398018133</v>
      </c>
      <c r="AF71" s="39">
        <v>35.585603400894414</v>
      </c>
      <c r="AG71" s="40">
        <v>85.638028070939896</v>
      </c>
      <c r="AH71" s="40">
        <v>85.941808250704554</v>
      </c>
      <c r="AI71" s="41">
        <v>98.459877677027578</v>
      </c>
      <c r="AJ71" s="41">
        <v>99.020039529958154</v>
      </c>
      <c r="AK71" s="42">
        <v>80.287336593652384</v>
      </c>
      <c r="AL71" s="42">
        <v>56.279938123439592</v>
      </c>
      <c r="AM71" s="466">
        <v>27.147871425788239</v>
      </c>
      <c r="AN71" s="467">
        <v>36.949854493406832</v>
      </c>
      <c r="AP71" s="280">
        <v>20702</v>
      </c>
      <c r="AQ71" s="281" t="s">
        <v>78</v>
      </c>
      <c r="AR71" s="219">
        <v>40.429830811946204</v>
      </c>
      <c r="AS71" s="220">
        <v>90.681217478357297</v>
      </c>
      <c r="AT71" s="284">
        <v>17.930000305175781</v>
      </c>
      <c r="AU71" s="284">
        <v>25.220001220703129</v>
      </c>
      <c r="AV71" s="219">
        <v>16.530889341480009</v>
      </c>
      <c r="AW71" s="220">
        <v>43.899741983044599</v>
      </c>
      <c r="AX71" s="284">
        <v>10.40358744394619</v>
      </c>
      <c r="AY71" s="284">
        <v>44.882659713168188</v>
      </c>
      <c r="AZ71" s="221">
        <v>65.770399755256392</v>
      </c>
      <c r="BA71" s="222">
        <v>38.782177082505903</v>
      </c>
      <c r="BB71" s="285">
        <v>6.0468951970049467</v>
      </c>
      <c r="BC71" s="285">
        <v>57.240617531998303</v>
      </c>
      <c r="BD71" s="222">
        <v>33.659262170417847</v>
      </c>
      <c r="BE71" s="222">
        <v>33.930894234595343</v>
      </c>
      <c r="BF71" s="285">
        <v>19.249711980332538</v>
      </c>
      <c r="BG71" s="285">
        <v>17.306192095816101</v>
      </c>
      <c r="BH71" s="222">
        <v>2.490337089845776</v>
      </c>
      <c r="BI71" s="222">
        <v>2.3249886065273349</v>
      </c>
      <c r="BJ71" s="285">
        <v>91.451228981301142</v>
      </c>
      <c r="BK71" s="285">
        <v>47.068961830445431</v>
      </c>
      <c r="BL71" s="222">
        <v>3.4574168460383059</v>
      </c>
      <c r="BM71" s="222">
        <v>39.446375461917143</v>
      </c>
      <c r="BN71" s="223">
        <v>44.848484848484851</v>
      </c>
      <c r="BO71" s="224">
        <v>66.844919786096256</v>
      </c>
      <c r="BP71" s="225">
        <v>0</v>
      </c>
      <c r="BQ71" s="225">
        <v>72.790426914897012</v>
      </c>
      <c r="BR71" s="286">
        <v>33.904509284734679</v>
      </c>
      <c r="BS71" s="286">
        <v>89.042679688552269</v>
      </c>
      <c r="BT71" s="225">
        <v>100</v>
      </c>
      <c r="BU71" s="225">
        <v>94.900657152312789</v>
      </c>
      <c r="BV71" s="286">
        <v>82.535291649941271</v>
      </c>
      <c r="BW71" s="286">
        <v>95.498661311914319</v>
      </c>
      <c r="BX71" s="225">
        <v>100</v>
      </c>
      <c r="BY71" s="225">
        <v>100</v>
      </c>
      <c r="BZ71" s="286">
        <v>46.11967104641267</v>
      </c>
      <c r="CA71" s="286">
        <v>71.83098591549296</v>
      </c>
      <c r="CB71" s="225">
        <v>74.114243023410552</v>
      </c>
      <c r="CC71" s="225">
        <v>92.418031948556973</v>
      </c>
      <c r="CD71" s="226">
        <v>68.082468788678838</v>
      </c>
      <c r="CE71" s="227">
        <v>95.683393599586495</v>
      </c>
      <c r="CF71" s="287">
        <v>23.770491803278691</v>
      </c>
      <c r="CG71" s="287">
        <v>88.157894736842096</v>
      </c>
      <c r="CH71" s="227">
        <v>32.167832167832167</v>
      </c>
      <c r="CI71" s="227">
        <v>73.202614379084963</v>
      </c>
      <c r="CJ71" s="287">
        <v>47.061904122465407</v>
      </c>
      <c r="CK71" s="287">
        <v>66.154667480170843</v>
      </c>
      <c r="CL71" s="227">
        <v>25.86674195369848</v>
      </c>
      <c r="CM71" s="227">
        <v>56.067545685866293</v>
      </c>
      <c r="CN71" s="287">
        <v>10.953118739607209</v>
      </c>
      <c r="CO71" s="287">
        <v>20.525495001253169</v>
      </c>
      <c r="CP71" s="227">
        <v>5.5116073116610451</v>
      </c>
      <c r="CQ71" s="227">
        <v>18.791491547002799</v>
      </c>
      <c r="CR71" s="287">
        <v>65.759422726635862</v>
      </c>
      <c r="CS71" s="287">
        <v>79.356217957810685</v>
      </c>
      <c r="CT71" s="227">
        <v>92.424242424242422</v>
      </c>
      <c r="CU71" s="227">
        <v>91.477272727272734</v>
      </c>
      <c r="CV71" s="287">
        <v>49.784065929318778</v>
      </c>
      <c r="CW71" s="287">
        <v>74.675014526236623</v>
      </c>
      <c r="CX71" s="228">
        <v>100</v>
      </c>
      <c r="CY71" s="230">
        <v>100</v>
      </c>
      <c r="CZ71" s="230">
        <v>100</v>
      </c>
      <c r="DA71" s="230">
        <v>100</v>
      </c>
      <c r="DB71" s="230">
        <v>74.314015838762018</v>
      </c>
      <c r="DC71" s="230">
        <v>90.072630716286028</v>
      </c>
      <c r="DD71" s="230">
        <v>72.758993353690144</v>
      </c>
      <c r="DE71" s="230">
        <v>85.963436681264923</v>
      </c>
      <c r="DF71" s="230">
        <v>4.4781414994720166</v>
      </c>
      <c r="DG71" s="230">
        <v>95.754716981132077</v>
      </c>
      <c r="DH71" s="230">
        <v>100</v>
      </c>
      <c r="DI71" s="230">
        <v>100</v>
      </c>
      <c r="DJ71" s="230">
        <v>91.666666666666657</v>
      </c>
      <c r="DK71" s="230">
        <v>0</v>
      </c>
      <c r="DL71" s="231">
        <v>19.08396946564886</v>
      </c>
      <c r="DM71" s="288">
        <v>68.193384223918585</v>
      </c>
      <c r="DN71" s="288">
        <v>22.00975058213967</v>
      </c>
      <c r="DO71" s="288">
        <v>50.216694187520552</v>
      </c>
      <c r="DP71" s="288">
        <v>0</v>
      </c>
      <c r="DQ71" s="288">
        <v>0</v>
      </c>
      <c r="DR71" s="369">
        <v>10.193151661029569</v>
      </c>
      <c r="DS71" s="232">
        <v>12.35853903669204</v>
      </c>
      <c r="DT71" s="289">
        <v>55.507343099999993</v>
      </c>
      <c r="DU71" s="232">
        <v>84.085286800000006</v>
      </c>
      <c r="DV71" s="289">
        <v>78.691571836605164</v>
      </c>
      <c r="DW71" s="232">
        <v>85.498510539787361</v>
      </c>
      <c r="DX71" s="289">
        <v>49.263721599999997</v>
      </c>
      <c r="DY71" s="232">
        <v>85.173314300000001</v>
      </c>
      <c r="DZ71" s="233">
        <v>52.174400503658838</v>
      </c>
      <c r="EA71" s="290">
        <v>79.826875216884972</v>
      </c>
      <c r="EB71" s="234">
        <v>0</v>
      </c>
      <c r="EC71" s="290">
        <v>28.996071682924551</v>
      </c>
      <c r="ED71" s="234">
        <v>74.965544426829013</v>
      </c>
      <c r="EE71" s="290">
        <v>80.295361017126936</v>
      </c>
      <c r="EF71" s="234">
        <v>52.607206738296178</v>
      </c>
      <c r="EG71" s="290">
        <v>79.878567361095705</v>
      </c>
      <c r="EH71" s="234">
        <v>3.1065548306927599</v>
      </c>
      <c r="EI71" s="290">
        <v>17.558528428093599</v>
      </c>
      <c r="EJ71" s="234">
        <v>3</v>
      </c>
      <c r="EK71" s="290">
        <v>12.547486343343589</v>
      </c>
      <c r="EL71" s="234">
        <v>16.62825539670029</v>
      </c>
      <c r="EM71" s="290">
        <v>12.443661323358491</v>
      </c>
      <c r="EN71" s="291">
        <v>0</v>
      </c>
      <c r="EO71" s="235">
        <v>0</v>
      </c>
      <c r="EP71" s="235">
        <v>0.22421524663677131</v>
      </c>
      <c r="EQ71" s="235">
        <v>44.687092568448499</v>
      </c>
      <c r="ER71" s="235">
        <v>4.9164208456243852</v>
      </c>
      <c r="ES71" s="235">
        <v>40.470934510669608</v>
      </c>
      <c r="ET71" s="235">
        <v>15.06726457399103</v>
      </c>
      <c r="EU71" s="292">
        <v>76.955671447196877</v>
      </c>
      <c r="EV71" s="293">
        <v>50.556317020075802</v>
      </c>
      <c r="EW71" s="229">
        <v>81.21322203954675</v>
      </c>
      <c r="EX71" s="236">
        <v>59.919384205927763</v>
      </c>
      <c r="EY71" s="229">
        <v>100</v>
      </c>
      <c r="EZ71" s="236">
        <v>100</v>
      </c>
      <c r="FA71" s="229">
        <v>93.096442146482033</v>
      </c>
      <c r="FB71" s="236">
        <v>90.645274160293255</v>
      </c>
      <c r="FC71" s="229">
        <v>73.760275355206304</v>
      </c>
      <c r="FD71" s="236">
        <v>86.794593930244446</v>
      </c>
      <c r="FE71" s="229">
        <v>93.000113964080811</v>
      </c>
      <c r="FF71" s="236">
        <v>56.873437415466753</v>
      </c>
      <c r="FG71" s="294">
        <v>68.482328909996284</v>
      </c>
      <c r="FH71" s="237">
        <v>60.236474460431673</v>
      </c>
      <c r="FI71" s="295">
        <v>58.176301258992801</v>
      </c>
      <c r="FJ71" s="238">
        <v>35.650224199999997</v>
      </c>
      <c r="FK71" s="295">
        <v>68.318122599999995</v>
      </c>
      <c r="FL71" s="238">
        <v>17.488789199999999</v>
      </c>
      <c r="FM71" s="295">
        <v>47.099087400000002</v>
      </c>
      <c r="FN71" s="238">
        <v>0</v>
      </c>
      <c r="FO71" s="295">
        <v>2.166293113195684</v>
      </c>
      <c r="FP71" s="238">
        <v>0</v>
      </c>
      <c r="FQ71" s="295">
        <v>0</v>
      </c>
      <c r="FR71" s="238">
        <v>16.950672699999998</v>
      </c>
      <c r="FS71" s="295">
        <v>20.4693611</v>
      </c>
      <c r="FT71" s="238">
        <v>57.69386322569526</v>
      </c>
      <c r="FU71" s="296">
        <v>52.870058334072411</v>
      </c>
      <c r="FV71" s="239">
        <v>92.84080768187583</v>
      </c>
      <c r="FW71" s="297">
        <v>74.134992628888341</v>
      </c>
      <c r="FX71" s="240">
        <v>65.941136208076642</v>
      </c>
      <c r="FY71" s="297">
        <v>65.941136208076642</v>
      </c>
      <c r="FZ71" s="240">
        <v>70.775530412475717</v>
      </c>
      <c r="GA71" s="297">
        <v>93.348200634929569</v>
      </c>
      <c r="GB71" s="240">
        <v>100</v>
      </c>
      <c r="GC71" s="297">
        <v>97.940592408687692</v>
      </c>
      <c r="GD71" s="240">
        <v>98.632666052271304</v>
      </c>
      <c r="GE71" s="298">
        <v>98.344119372940469</v>
      </c>
      <c r="GF71" s="241">
        <v>100</v>
      </c>
      <c r="GG71" s="299">
        <v>100</v>
      </c>
      <c r="GH71" s="241">
        <v>94.913226610890376</v>
      </c>
      <c r="GI71" s="299">
        <v>98.653562826442084</v>
      </c>
      <c r="GJ71" s="241">
        <v>99.763815243179181</v>
      </c>
      <c r="GK71" s="299">
        <v>97.760116479891906</v>
      </c>
      <c r="GL71" s="241">
        <v>99.162468854040725</v>
      </c>
      <c r="GM71" s="300">
        <v>99.666478813498642</v>
      </c>
      <c r="GN71" s="242">
        <v>100</v>
      </c>
      <c r="GO71" s="301">
        <v>0</v>
      </c>
      <c r="GP71" s="243">
        <v>50.013540341992957</v>
      </c>
      <c r="GQ71" s="301">
        <v>36.370690071889747</v>
      </c>
      <c r="GR71" s="243">
        <v>100</v>
      </c>
      <c r="GS71" s="301">
        <v>100</v>
      </c>
      <c r="GT71" s="243">
        <v>71.135806032616557</v>
      </c>
      <c r="GU71" s="302">
        <v>88.749062421868615</v>
      </c>
      <c r="GV71" s="244">
        <v>39.626923474127551</v>
      </c>
      <c r="GW71" s="303">
        <v>73.899708986813664</v>
      </c>
      <c r="GX71" s="244">
        <v>14.66881937744893</v>
      </c>
      <c r="GY71" s="303">
        <v>0</v>
      </c>
    </row>
    <row r="72" spans="1:207" x14ac:dyDescent="0.3">
      <c r="A72" s="468">
        <v>20801</v>
      </c>
      <c r="B72" s="469" t="s">
        <v>79</v>
      </c>
      <c r="C72" s="470">
        <v>113554</v>
      </c>
      <c r="D72" s="471">
        <v>80.313331102383003</v>
      </c>
      <c r="E72" s="469">
        <v>84</v>
      </c>
      <c r="F72" s="469">
        <v>35</v>
      </c>
      <c r="G72" s="472">
        <v>52.995422617503195</v>
      </c>
      <c r="H72" s="473">
        <v>66.739778831350691</v>
      </c>
      <c r="I72" s="471">
        <v>-49</v>
      </c>
      <c r="J72" s="472">
        <v>13.744356213847496</v>
      </c>
      <c r="K72" s="44">
        <v>49.901458415184337</v>
      </c>
      <c r="L72" s="44">
        <v>68.681873685172974</v>
      </c>
      <c r="M72" s="30">
        <v>34.628061442245716</v>
      </c>
      <c r="N72" s="30">
        <v>34.283576294171937</v>
      </c>
      <c r="O72" s="31">
        <v>68.146119765925533</v>
      </c>
      <c r="P72" s="31">
        <v>83.270782821377011</v>
      </c>
      <c r="Q72" s="32">
        <v>61.992613512124166</v>
      </c>
      <c r="R72" s="32">
        <v>79.972300736178511</v>
      </c>
      <c r="S72" s="33">
        <v>78.777602503406641</v>
      </c>
      <c r="T72" s="33">
        <v>96.801384542515208</v>
      </c>
      <c r="U72" s="34">
        <v>28.752180142240011</v>
      </c>
      <c r="V72" s="34">
        <v>81.740921679327428</v>
      </c>
      <c r="W72" s="35">
        <v>69.46331981824332</v>
      </c>
      <c r="X72" s="35">
        <v>75.284698176993786</v>
      </c>
      <c r="Y72" s="36">
        <v>25.721381403748484</v>
      </c>
      <c r="Z72" s="36">
        <v>53.142639744572939</v>
      </c>
      <c r="AA72" s="37">
        <v>42.183595755476837</v>
      </c>
      <c r="AB72" s="37">
        <v>67.471218128686914</v>
      </c>
      <c r="AC72" s="38">
        <v>79.943528025557939</v>
      </c>
      <c r="AD72" s="38">
        <v>76.787123282100666</v>
      </c>
      <c r="AE72" s="39">
        <v>45.119804113535949</v>
      </c>
      <c r="AF72" s="39">
        <v>60.314883847469837</v>
      </c>
      <c r="AG72" s="40">
        <v>97.14341729260498</v>
      </c>
      <c r="AH72" s="40">
        <v>95.174644737058031</v>
      </c>
      <c r="AI72" s="41">
        <v>50</v>
      </c>
      <c r="AJ72" s="41">
        <v>50</v>
      </c>
      <c r="AK72" s="42">
        <v>57.684318909140302</v>
      </c>
      <c r="AL72" s="42">
        <v>65.065887767497813</v>
      </c>
      <c r="AM72" s="466">
        <v>5.4739381631137398</v>
      </c>
      <c r="AN72" s="467">
        <v>13.104747027137478</v>
      </c>
      <c r="AP72" s="280">
        <v>20801</v>
      </c>
      <c r="AQ72" s="281" t="s">
        <v>79</v>
      </c>
      <c r="AR72" s="219">
        <v>77.317244517596592</v>
      </c>
      <c r="AS72" s="220">
        <v>96.12955715041555</v>
      </c>
      <c r="AT72" s="284">
        <v>46.439998626708977</v>
      </c>
      <c r="AU72" s="284">
        <v>51.419998168945313</v>
      </c>
      <c r="AV72" s="219">
        <v>46.554930047062697</v>
      </c>
      <c r="AW72" s="220">
        <v>72.496362921009109</v>
      </c>
      <c r="AX72" s="284">
        <v>29.29366046936909</v>
      </c>
      <c r="AY72" s="284">
        <v>54.681576500321881</v>
      </c>
      <c r="AZ72" s="221">
        <v>56.982374727882501</v>
      </c>
      <c r="BA72" s="222">
        <v>41.432743361257948</v>
      </c>
      <c r="BB72" s="285">
        <v>43.758600496893131</v>
      </c>
      <c r="BC72" s="285">
        <v>68.900282334336808</v>
      </c>
      <c r="BD72" s="222">
        <v>30.144821132226301</v>
      </c>
      <c r="BE72" s="222">
        <v>7.0502066317563994</v>
      </c>
      <c r="BF72" s="285">
        <v>27.956998356580929</v>
      </c>
      <c r="BG72" s="285">
        <v>24.13262586135567</v>
      </c>
      <c r="BH72" s="222">
        <v>6.402270604034646</v>
      </c>
      <c r="BI72" s="222">
        <v>7.9738801312552283</v>
      </c>
      <c r="BJ72" s="285">
        <v>75.398693754414666</v>
      </c>
      <c r="BK72" s="285">
        <v>42.746074393931082</v>
      </c>
      <c r="BL72" s="222">
        <v>1.7526710236878269</v>
      </c>
      <c r="BM72" s="222">
        <v>47.74922134531041</v>
      </c>
      <c r="BN72" s="223">
        <v>82.882882882882882</v>
      </c>
      <c r="BO72" s="224">
        <v>93.967093235831811</v>
      </c>
      <c r="BP72" s="225">
        <v>0</v>
      </c>
      <c r="BQ72" s="225">
        <v>61.495437016374318</v>
      </c>
      <c r="BR72" s="286">
        <v>44.835696871448427</v>
      </c>
      <c r="BS72" s="286">
        <v>87.822311505878034</v>
      </c>
      <c r="BT72" s="225">
        <v>95.488244437305298</v>
      </c>
      <c r="BU72" s="225">
        <v>80.978732319071696</v>
      </c>
      <c r="BV72" s="286">
        <v>92.683096444913318</v>
      </c>
      <c r="BW72" s="286">
        <v>71.452476572958489</v>
      </c>
      <c r="BX72" s="225">
        <v>100</v>
      </c>
      <c r="BY72" s="225">
        <v>100</v>
      </c>
      <c r="BZ72" s="286">
        <v>61.132917724928873</v>
      </c>
      <c r="CA72" s="286">
        <v>87.179429099524768</v>
      </c>
      <c r="CB72" s="225">
        <v>80.115095213455461</v>
      </c>
      <c r="CC72" s="225">
        <v>93.090345458200872</v>
      </c>
      <c r="CD72" s="226">
        <v>85.664112706446787</v>
      </c>
      <c r="CE72" s="227">
        <v>94.729864798250233</v>
      </c>
      <c r="CF72" s="287">
        <v>48.950575490859848</v>
      </c>
      <c r="CG72" s="287">
        <v>84.968803176403867</v>
      </c>
      <c r="CH72" s="227">
        <v>45.877659574468083</v>
      </c>
      <c r="CI72" s="227">
        <v>84.871244635193136</v>
      </c>
      <c r="CJ72" s="287">
        <v>66.078688899040657</v>
      </c>
      <c r="CK72" s="287">
        <v>79.913614155313226</v>
      </c>
      <c r="CL72" s="227">
        <v>53.006648135575851</v>
      </c>
      <c r="CM72" s="227">
        <v>79.074217357663841</v>
      </c>
      <c r="CN72" s="287">
        <v>37.275682532970372</v>
      </c>
      <c r="CO72" s="287">
        <v>54.582131239870812</v>
      </c>
      <c r="CP72" s="227">
        <v>27.759721944325371</v>
      </c>
      <c r="CQ72" s="227">
        <v>53.183502573128379</v>
      </c>
      <c r="CR72" s="287">
        <v>84.217804320814452</v>
      </c>
      <c r="CS72" s="287">
        <v>88.106117648660017</v>
      </c>
      <c r="CT72" s="227">
        <v>81.510233145407554</v>
      </c>
      <c r="CU72" s="227">
        <v>92.199242538455564</v>
      </c>
      <c r="CV72" s="287">
        <v>71.462526670001353</v>
      </c>
      <c r="CW72" s="287">
        <v>74.976224516823635</v>
      </c>
      <c r="CX72" s="228">
        <v>100</v>
      </c>
      <c r="CY72" s="230">
        <v>100</v>
      </c>
      <c r="CZ72" s="230">
        <v>100</v>
      </c>
      <c r="DA72" s="230">
        <v>100</v>
      </c>
      <c r="DB72" s="230">
        <v>87.125357675554923</v>
      </c>
      <c r="DC72" s="230">
        <v>99.272419010160178</v>
      </c>
      <c r="DD72" s="230">
        <v>74.976714764382834</v>
      </c>
      <c r="DE72" s="230">
        <v>84.763265567229652</v>
      </c>
      <c r="DF72" s="230">
        <v>9.1082107584476049</v>
      </c>
      <c r="DG72" s="230">
        <v>93.5740072202166</v>
      </c>
      <c r="DH72" s="230">
        <v>90.909090909090907</v>
      </c>
      <c r="DI72" s="230">
        <v>100</v>
      </c>
      <c r="DJ72" s="230">
        <v>89.32384341637011</v>
      </c>
      <c r="DK72" s="230">
        <v>100</v>
      </c>
      <c r="DL72" s="231">
        <v>67.04834605597965</v>
      </c>
      <c r="DM72" s="288">
        <v>89.567430025445304</v>
      </c>
      <c r="DN72" s="288">
        <v>19.20819437074039</v>
      </c>
      <c r="DO72" s="288">
        <v>55.655335012537002</v>
      </c>
      <c r="DP72" s="288">
        <v>0</v>
      </c>
      <c r="DQ72" s="288">
        <v>100</v>
      </c>
      <c r="DR72" s="369">
        <v>30.563777795458488</v>
      </c>
      <c r="DS72" s="232">
        <v>36.802626547664623</v>
      </c>
      <c r="DT72" s="289">
        <v>82.936336600000004</v>
      </c>
      <c r="DU72" s="232">
        <v>92.518085400000004</v>
      </c>
      <c r="DV72" s="289">
        <v>78.236050577514817</v>
      </c>
      <c r="DW72" s="232">
        <v>76.787912060310532</v>
      </c>
      <c r="DX72" s="289">
        <v>86.117114299999997</v>
      </c>
      <c r="DY72" s="232">
        <v>95.030168700000004</v>
      </c>
      <c r="DZ72" s="233">
        <v>27.088723271294889</v>
      </c>
      <c r="EA72" s="290">
        <v>51.428545710598677</v>
      </c>
      <c r="EB72" s="234">
        <v>0</v>
      </c>
      <c r="EC72" s="290">
        <v>0.57852374560901865</v>
      </c>
      <c r="ED72" s="234">
        <v>61.0487480626253</v>
      </c>
      <c r="EE72" s="290">
        <v>85.347888034556433</v>
      </c>
      <c r="EF72" s="234">
        <v>52.525580449215617</v>
      </c>
      <c r="EG72" s="290">
        <v>91.651989292249411</v>
      </c>
      <c r="EH72" s="234">
        <v>10.817169746356001</v>
      </c>
      <c r="EI72" s="290">
        <v>50.563190705582286</v>
      </c>
      <c r="EJ72" s="234">
        <v>16</v>
      </c>
      <c r="EK72" s="290">
        <v>35.837154322153722</v>
      </c>
      <c r="EL72" s="234">
        <v>12.569448296747581</v>
      </c>
      <c r="EM72" s="290">
        <v>56.59118640126102</v>
      </c>
      <c r="EN72" s="291">
        <v>100</v>
      </c>
      <c r="EO72" s="235">
        <v>100</v>
      </c>
      <c r="EP72" s="235">
        <v>2.293508076805852</v>
      </c>
      <c r="EQ72" s="235">
        <v>69.364106721346658</v>
      </c>
      <c r="ER72" s="235">
        <v>5.7810151462596826</v>
      </c>
      <c r="ES72" s="235">
        <v>11.15475163064856</v>
      </c>
      <c r="ET72" s="235">
        <v>60.659859798841822</v>
      </c>
      <c r="EU72" s="292">
        <v>89.366014162752435</v>
      </c>
      <c r="EV72" s="293">
        <v>85.312068037142325</v>
      </c>
      <c r="EW72" s="229">
        <v>96.230129142983714</v>
      </c>
      <c r="EX72" s="236">
        <v>65.034186464129917</v>
      </c>
      <c r="EY72" s="229">
        <v>74.302307203180447</v>
      </c>
      <c r="EZ72" s="236">
        <v>74.749239520591615</v>
      </c>
      <c r="FA72" s="229">
        <v>61.545805121401912</v>
      </c>
      <c r="FB72" s="236">
        <v>98.112330347844107</v>
      </c>
      <c r="FC72" s="229">
        <v>62.013670651465333</v>
      </c>
      <c r="FD72" s="236">
        <v>89.401426166296005</v>
      </c>
      <c r="FE72" s="229">
        <v>94.19361799955368</v>
      </c>
      <c r="FF72" s="236">
        <v>67.051917617343634</v>
      </c>
      <c r="FG72" s="294">
        <v>72.437209574018951</v>
      </c>
      <c r="FH72" s="237">
        <v>65.63114640287769</v>
      </c>
      <c r="FI72" s="295">
        <v>77.930482733812951</v>
      </c>
      <c r="FJ72" s="238">
        <v>54.324139000000002</v>
      </c>
      <c r="FK72" s="295">
        <v>79.077752099999998</v>
      </c>
      <c r="FL72" s="238">
        <v>43.911917099999997</v>
      </c>
      <c r="FM72" s="295">
        <v>69.938723400000001</v>
      </c>
      <c r="FN72" s="238">
        <v>27.605899021704221</v>
      </c>
      <c r="FO72" s="295">
        <v>38.686536890401541</v>
      </c>
      <c r="FP72" s="238">
        <v>22.559812450039988</v>
      </c>
      <c r="FQ72" s="295">
        <v>37.843745380790018</v>
      </c>
      <c r="FR72" s="238">
        <v>61.738037199999987</v>
      </c>
      <c r="FS72" s="295">
        <v>73.648696999999999</v>
      </c>
      <c r="FT72" s="238">
        <v>40.067677620129693</v>
      </c>
      <c r="FU72" s="296">
        <v>45.07824942728427</v>
      </c>
      <c r="FV72" s="239">
        <v>99.938303362771137</v>
      </c>
      <c r="FW72" s="297">
        <v>96.348703317432978</v>
      </c>
      <c r="FX72" s="240">
        <v>98.168103448275858</v>
      </c>
      <c r="FY72" s="297">
        <v>98.168103448275858</v>
      </c>
      <c r="FZ72" s="240" t="s">
        <v>771</v>
      </c>
      <c r="GA72" s="297" t="s">
        <v>771</v>
      </c>
      <c r="GB72" s="240">
        <v>90.467262359372896</v>
      </c>
      <c r="GC72" s="297">
        <v>86.181772182523247</v>
      </c>
      <c r="GD72" s="240">
        <v>100</v>
      </c>
      <c r="GE72" s="298">
        <v>100</v>
      </c>
      <c r="GF72" s="241">
        <v>0</v>
      </c>
      <c r="GG72" s="299">
        <v>0</v>
      </c>
      <c r="GH72" s="241" t="s">
        <v>771</v>
      </c>
      <c r="GI72" s="299" t="s">
        <v>771</v>
      </c>
      <c r="GJ72" s="241" t="s">
        <v>771</v>
      </c>
      <c r="GK72" s="299" t="s">
        <v>771</v>
      </c>
      <c r="GL72" s="241">
        <v>100</v>
      </c>
      <c r="GM72" s="300">
        <v>100</v>
      </c>
      <c r="GN72" s="242">
        <v>0</v>
      </c>
      <c r="GO72" s="301">
        <v>0</v>
      </c>
      <c r="GP72" s="243">
        <v>54.001196019312459</v>
      </c>
      <c r="GQ72" s="301">
        <v>87.452877563152725</v>
      </c>
      <c r="GR72" s="243">
        <v>91.820040899795501</v>
      </c>
      <c r="GS72" s="301">
        <v>77.505112474437638</v>
      </c>
      <c r="GT72" s="243">
        <v>84.916038717453262</v>
      </c>
      <c r="GU72" s="302">
        <v>95.305561032400888</v>
      </c>
      <c r="GV72" s="244">
        <v>1.69472377366668</v>
      </c>
      <c r="GW72" s="303">
        <v>7.5471177080669847</v>
      </c>
      <c r="GX72" s="244">
        <v>9.2531525525607989</v>
      </c>
      <c r="GY72" s="303">
        <v>18.662376346207971</v>
      </c>
    </row>
    <row r="73" spans="1:207" x14ac:dyDescent="0.3">
      <c r="A73" s="468">
        <v>20802</v>
      </c>
      <c r="B73" s="469" t="s">
        <v>80</v>
      </c>
      <c r="C73" s="470">
        <v>8592</v>
      </c>
      <c r="D73" s="471">
        <v>0</v>
      </c>
      <c r="E73" s="469">
        <v>144</v>
      </c>
      <c r="F73" s="469">
        <v>91</v>
      </c>
      <c r="G73" s="472">
        <v>49.630007163813985</v>
      </c>
      <c r="H73" s="473">
        <v>62.924962438066451</v>
      </c>
      <c r="I73" s="471">
        <v>-53</v>
      </c>
      <c r="J73" s="472">
        <v>13.294955274252466</v>
      </c>
      <c r="K73" s="44">
        <v>38.87955128363091</v>
      </c>
      <c r="L73" s="44">
        <v>59.106801135492553</v>
      </c>
      <c r="M73" s="30">
        <v>28.796357043439503</v>
      </c>
      <c r="N73" s="30">
        <v>42.21468358998878</v>
      </c>
      <c r="O73" s="31">
        <v>61.570426600180767</v>
      </c>
      <c r="P73" s="31">
        <v>81.232221289512765</v>
      </c>
      <c r="Q73" s="32">
        <v>51.347915530464959</v>
      </c>
      <c r="R73" s="32">
        <v>75.978501120107836</v>
      </c>
      <c r="S73" s="33">
        <v>75.315156668392774</v>
      </c>
      <c r="T73" s="33">
        <v>99.368410636055827</v>
      </c>
      <c r="U73" s="34">
        <v>32.231773564424579</v>
      </c>
      <c r="V73" s="34">
        <v>52.150110048595934</v>
      </c>
      <c r="W73" s="35">
        <v>52.097130683903956</v>
      </c>
      <c r="X73" s="35">
        <v>64.87405655572924</v>
      </c>
      <c r="Y73" s="36">
        <v>14.979530656294306</v>
      </c>
      <c r="Z73" s="36">
        <v>46.207252170662933</v>
      </c>
      <c r="AA73" s="37">
        <v>22.294154920887529</v>
      </c>
      <c r="AB73" s="37">
        <v>45.101109993021581</v>
      </c>
      <c r="AC73" s="38">
        <v>85.396178229653174</v>
      </c>
      <c r="AD73" s="38">
        <v>83.60946413205582</v>
      </c>
      <c r="AE73" s="39">
        <v>28.006682888633403</v>
      </c>
      <c r="AF73" s="39">
        <v>48.415660415012518</v>
      </c>
      <c r="AG73" s="40">
        <v>89.11076536435499</v>
      </c>
      <c r="AH73" s="40">
        <v>80.327683282728742</v>
      </c>
      <c r="AI73" s="41">
        <v>50</v>
      </c>
      <c r="AJ73" s="41">
        <v>50</v>
      </c>
      <c r="AK73" s="42">
        <v>90.395369377153514</v>
      </c>
      <c r="AL73" s="42">
        <v>91.79570706674248</v>
      </c>
      <c r="AM73" s="466">
        <v>24.029114645795389</v>
      </c>
      <c r="AN73" s="467">
        <v>23.492775135289694</v>
      </c>
      <c r="AP73" s="280">
        <v>20802</v>
      </c>
      <c r="AQ73" s="281" t="s">
        <v>80</v>
      </c>
      <c r="AR73" s="219">
        <v>73.172925480583601</v>
      </c>
      <c r="AS73" s="220">
        <v>94.942421284021606</v>
      </c>
      <c r="AT73" s="284">
        <v>24.819999694824219</v>
      </c>
      <c r="AU73" s="284">
        <v>25.639999389648441</v>
      </c>
      <c r="AV73" s="219">
        <v>30.1726618705036</v>
      </c>
      <c r="AW73" s="220">
        <v>55.410001259604499</v>
      </c>
      <c r="AX73" s="284">
        <v>27.352618088612228</v>
      </c>
      <c r="AY73" s="284">
        <v>60.434782608695649</v>
      </c>
      <c r="AZ73" s="221">
        <v>65.770399755256392</v>
      </c>
      <c r="BA73" s="222">
        <v>38.782177082505903</v>
      </c>
      <c r="BB73" s="285">
        <v>6.0468951970049467</v>
      </c>
      <c r="BC73" s="285">
        <v>57.240617531998303</v>
      </c>
      <c r="BD73" s="222">
        <v>33.659262170417847</v>
      </c>
      <c r="BE73" s="222">
        <v>33.930894234595343</v>
      </c>
      <c r="BF73" s="285">
        <v>19.249711980332538</v>
      </c>
      <c r="BG73" s="285">
        <v>17.306192095816101</v>
      </c>
      <c r="BH73" s="222">
        <v>5.0998195976593168</v>
      </c>
      <c r="BI73" s="222">
        <v>48.429026177201138</v>
      </c>
      <c r="BJ73" s="285">
        <v>29.14383172033196</v>
      </c>
      <c r="BK73" s="285">
        <v>48.069272072294623</v>
      </c>
      <c r="BL73" s="222">
        <v>42.604578883073508</v>
      </c>
      <c r="BM73" s="222">
        <v>51.744605935510037</v>
      </c>
      <c r="BN73" s="223">
        <v>68.478260869565219</v>
      </c>
      <c r="BO73" s="224">
        <v>89.075630252100851</v>
      </c>
      <c r="BP73" s="225">
        <v>0</v>
      </c>
      <c r="BQ73" s="225">
        <v>33.157186184239592</v>
      </c>
      <c r="BR73" s="286">
        <v>28.186911544745328</v>
      </c>
      <c r="BS73" s="286">
        <v>78.396805218791314</v>
      </c>
      <c r="BT73" s="225">
        <v>93.673826345331207</v>
      </c>
      <c r="BU73" s="225">
        <v>100</v>
      </c>
      <c r="BV73" s="286">
        <v>89.698253035185033</v>
      </c>
      <c r="BW73" s="286">
        <v>93.524096385542165</v>
      </c>
      <c r="BX73" s="225">
        <v>100</v>
      </c>
      <c r="BY73" s="225">
        <v>100</v>
      </c>
      <c r="BZ73" s="286">
        <v>50.955734406438587</v>
      </c>
      <c r="CA73" s="286">
        <v>74.471830985915489</v>
      </c>
      <c r="CB73" s="225">
        <v>81.626017637521443</v>
      </c>
      <c r="CC73" s="225">
        <v>93.288722535210397</v>
      </c>
      <c r="CD73" s="226">
        <v>69.013840524776242</v>
      </c>
      <c r="CE73" s="227">
        <v>95.333559955409044</v>
      </c>
      <c r="CF73" s="287">
        <v>46.153846153846153</v>
      </c>
      <c r="CG73" s="287">
        <v>88.63636363636364</v>
      </c>
      <c r="CH73" s="227">
        <v>51.485148514851488</v>
      </c>
      <c r="CI73" s="227">
        <v>92.660550458715591</v>
      </c>
      <c r="CJ73" s="287">
        <v>62.003081664098623</v>
      </c>
      <c r="CK73" s="287">
        <v>79.95408631772267</v>
      </c>
      <c r="CL73" s="227">
        <v>45.465240641711219</v>
      </c>
      <c r="CM73" s="227">
        <v>74.851725814292649</v>
      </c>
      <c r="CN73" s="287">
        <v>16.862295558389981</v>
      </c>
      <c r="CO73" s="287">
        <v>39.390470739733857</v>
      </c>
      <c r="CP73" s="227">
        <v>9.1670508682956804</v>
      </c>
      <c r="CQ73" s="227">
        <v>27.338319634220479</v>
      </c>
      <c r="CR73" s="287">
        <v>53.775673638590547</v>
      </c>
      <c r="CS73" s="287">
        <v>72.525301419052738</v>
      </c>
      <c r="CT73" s="227">
        <v>52.651515151515149</v>
      </c>
      <c r="CU73" s="227">
        <v>100</v>
      </c>
      <c r="CV73" s="287">
        <v>76.623360481518105</v>
      </c>
      <c r="CW73" s="287">
        <v>71.784411810465102</v>
      </c>
      <c r="CX73" s="228">
        <v>63.065134099616863</v>
      </c>
      <c r="CY73" s="230">
        <v>100</v>
      </c>
      <c r="CZ73" s="230">
        <v>100</v>
      </c>
      <c r="DA73" s="230">
        <v>100</v>
      </c>
      <c r="DB73" s="230">
        <v>83.030737037898149</v>
      </c>
      <c r="DC73" s="230">
        <v>95.578874452390764</v>
      </c>
      <c r="DD73" s="230">
        <v>91.36241381518559</v>
      </c>
      <c r="DE73" s="230">
        <v>100</v>
      </c>
      <c r="DF73" s="230">
        <v>17.76048714479025</v>
      </c>
      <c r="DG73" s="230">
        <v>100</v>
      </c>
      <c r="DH73" s="230">
        <v>80</v>
      </c>
      <c r="DI73" s="230">
        <v>100</v>
      </c>
      <c r="DJ73" s="230">
        <v>91.987324581258491</v>
      </c>
      <c r="DK73" s="230">
        <v>100</v>
      </c>
      <c r="DL73" s="231">
        <v>73.409669211195933</v>
      </c>
      <c r="DM73" s="288">
        <v>90.330788804071247</v>
      </c>
      <c r="DN73" s="288">
        <v>23.2856514820778</v>
      </c>
      <c r="DO73" s="288">
        <v>66.119541341716541</v>
      </c>
      <c r="DP73" s="288">
        <v>0</v>
      </c>
      <c r="DQ73" s="288">
        <v>0</v>
      </c>
      <c r="DR73" s="369">
        <v>13.634596385111321</v>
      </c>
      <c r="DS73" s="232">
        <v>13.98840358654053</v>
      </c>
      <c r="DT73" s="289">
        <v>83.852084500000004</v>
      </c>
      <c r="DU73" s="232">
        <v>87.965686300000002</v>
      </c>
      <c r="DV73" s="289">
        <v>57.989359750504491</v>
      </c>
      <c r="DW73" s="232">
        <v>71.036560136376423</v>
      </c>
      <c r="DX73" s="289">
        <v>52.912482100000013</v>
      </c>
      <c r="DY73" s="232">
        <v>86.505576199999993</v>
      </c>
      <c r="DZ73" s="233">
        <v>0</v>
      </c>
      <c r="EA73" s="290">
        <v>46.568177556720038</v>
      </c>
      <c r="EB73" s="234">
        <v>0</v>
      </c>
      <c r="EC73" s="290">
        <v>49.334301621883341</v>
      </c>
      <c r="ED73" s="234">
        <v>14.84220889116671</v>
      </c>
      <c r="EE73" s="290">
        <v>1.6615910669445071</v>
      </c>
      <c r="EF73" s="234">
        <v>79.237631792376305</v>
      </c>
      <c r="EG73" s="290">
        <v>100</v>
      </c>
      <c r="EH73" s="234">
        <v>3.7768739105171401</v>
      </c>
      <c r="EI73" s="290">
        <v>32.089696501063202</v>
      </c>
      <c r="EJ73" s="234">
        <v>6.9999999999999991</v>
      </c>
      <c r="EK73" s="290">
        <v>80.675539929683566</v>
      </c>
      <c r="EL73" s="234">
        <v>0</v>
      </c>
      <c r="EM73" s="290">
        <v>13.1214585183459</v>
      </c>
      <c r="EN73" s="291">
        <v>33.333333333333329</v>
      </c>
      <c r="EO73" s="235">
        <v>33.333333333333329</v>
      </c>
      <c r="EP73" s="235">
        <v>0.98864884657634566</v>
      </c>
      <c r="EQ73" s="235">
        <v>48.850931677018643</v>
      </c>
      <c r="ER73" s="235">
        <v>4.580012824035907</v>
      </c>
      <c r="ES73" s="235">
        <v>15.518311607697081</v>
      </c>
      <c r="ET73" s="235">
        <v>50.274624679604543</v>
      </c>
      <c r="EU73" s="292">
        <v>82.701863354037258</v>
      </c>
      <c r="EV73" s="293">
        <v>71.060851058573363</v>
      </c>
      <c r="EW73" s="229">
        <v>89.124312145240253</v>
      </c>
      <c r="EX73" s="236">
        <v>94.210933949420905</v>
      </c>
      <c r="EY73" s="229">
        <v>77.586446734112045</v>
      </c>
      <c r="EZ73" s="236">
        <v>100</v>
      </c>
      <c r="FA73" s="229">
        <v>100</v>
      </c>
      <c r="FB73" s="236">
        <v>99.97270204783733</v>
      </c>
      <c r="FC73" s="229">
        <v>73.190336910871167</v>
      </c>
      <c r="FD73" s="236">
        <v>89.596974849700928</v>
      </c>
      <c r="FE73" s="229">
        <v>93.11128631234169</v>
      </c>
      <c r="FF73" s="236">
        <v>57.535607472386509</v>
      </c>
      <c r="FG73" s="294">
        <v>68.644402689769791</v>
      </c>
      <c r="FH73" s="237">
        <v>80.447381294964032</v>
      </c>
      <c r="FI73" s="295">
        <v>77.921265467625901</v>
      </c>
      <c r="FJ73" s="238">
        <v>33.760527300000007</v>
      </c>
      <c r="FK73" s="295">
        <v>67.453416099999998</v>
      </c>
      <c r="FL73" s="238">
        <v>45.477846900000003</v>
      </c>
      <c r="FM73" s="295">
        <v>64.565217399999995</v>
      </c>
      <c r="FN73" s="238">
        <v>0</v>
      </c>
      <c r="FO73" s="295">
        <v>61.062959030765931</v>
      </c>
      <c r="FP73" s="238">
        <v>4.8494285876430796</v>
      </c>
      <c r="FQ73" s="295">
        <v>7.7700418004230043</v>
      </c>
      <c r="FR73" s="238">
        <v>3.1490296999999998</v>
      </c>
      <c r="FS73" s="295">
        <v>10.4968944</v>
      </c>
      <c r="FT73" s="238">
        <v>28.36256643782669</v>
      </c>
      <c r="FU73" s="296">
        <v>49.639828706272873</v>
      </c>
      <c r="FV73" s="239">
        <v>89.511671104480698</v>
      </c>
      <c r="FW73" s="297">
        <v>69.358543625646135</v>
      </c>
      <c r="FX73" s="240">
        <v>67.869415807560131</v>
      </c>
      <c r="FY73" s="297">
        <v>67.869415807560131</v>
      </c>
      <c r="FZ73" s="240" t="s">
        <v>771</v>
      </c>
      <c r="GA73" s="297" t="s">
        <v>771</v>
      </c>
      <c r="GB73" s="240">
        <v>99.901360082931745</v>
      </c>
      <c r="GC73" s="297">
        <v>85.207145674466048</v>
      </c>
      <c r="GD73" s="240">
        <v>99.160614462447384</v>
      </c>
      <c r="GE73" s="298">
        <v>98.875628023242683</v>
      </c>
      <c r="GF73" s="241">
        <v>0</v>
      </c>
      <c r="GG73" s="299">
        <v>0</v>
      </c>
      <c r="GH73" s="241" t="s">
        <v>771</v>
      </c>
      <c r="GI73" s="299" t="s">
        <v>771</v>
      </c>
      <c r="GJ73" s="241" t="s">
        <v>771</v>
      </c>
      <c r="GK73" s="299" t="s">
        <v>771</v>
      </c>
      <c r="GL73" s="241">
        <v>100</v>
      </c>
      <c r="GM73" s="300">
        <v>100</v>
      </c>
      <c r="GN73" s="242">
        <v>100</v>
      </c>
      <c r="GO73" s="301">
        <v>100</v>
      </c>
      <c r="GP73" s="243">
        <v>80.818880326561953</v>
      </c>
      <c r="GQ73" s="301">
        <v>76.593577083490274</v>
      </c>
      <c r="GR73" s="243">
        <v>100</v>
      </c>
      <c r="GS73" s="301">
        <v>97.955010224948865</v>
      </c>
      <c r="GT73" s="243">
        <v>80.76259718205209</v>
      </c>
      <c r="GU73" s="302">
        <v>92.634240958530754</v>
      </c>
      <c r="GV73" s="244">
        <v>48.058229291590777</v>
      </c>
      <c r="GW73" s="303">
        <v>7.0248123107960136</v>
      </c>
      <c r="GX73" s="244">
        <v>0</v>
      </c>
      <c r="GY73" s="303">
        <v>39.960737959783373</v>
      </c>
    </row>
    <row r="74" spans="1:207" x14ac:dyDescent="0.3">
      <c r="A74" s="468">
        <v>20803</v>
      </c>
      <c r="B74" s="469" t="s">
        <v>81</v>
      </c>
      <c r="C74" s="470">
        <v>13648</v>
      </c>
      <c r="D74" s="471">
        <v>0</v>
      </c>
      <c r="E74" s="469">
        <v>215</v>
      </c>
      <c r="F74" s="469">
        <v>189</v>
      </c>
      <c r="G74" s="472">
        <v>46.805873561583731</v>
      </c>
      <c r="H74" s="473">
        <v>59.244700611210781</v>
      </c>
      <c r="I74" s="471">
        <v>-26</v>
      </c>
      <c r="J74" s="472">
        <v>12.438827049627051</v>
      </c>
      <c r="K74" s="44">
        <v>32.308392528656483</v>
      </c>
      <c r="L74" s="44">
        <v>48.742141584098967</v>
      </c>
      <c r="M74" s="30">
        <v>30.708889496009668</v>
      </c>
      <c r="N74" s="30">
        <v>40.997074126467922</v>
      </c>
      <c r="O74" s="31">
        <v>59.515110555812676</v>
      </c>
      <c r="P74" s="31">
        <v>84.185494325401592</v>
      </c>
      <c r="Q74" s="32">
        <v>51.453814488589394</v>
      </c>
      <c r="R74" s="32">
        <v>70.401827585408043</v>
      </c>
      <c r="S74" s="33">
        <v>79.989412713285233</v>
      </c>
      <c r="T74" s="33">
        <v>80.014533617739716</v>
      </c>
      <c r="U74" s="34">
        <v>23.427163841237771</v>
      </c>
      <c r="V74" s="34">
        <v>40.032883695935851</v>
      </c>
      <c r="W74" s="35">
        <v>48.536198756450062</v>
      </c>
      <c r="X74" s="35">
        <v>58.902910650051993</v>
      </c>
      <c r="Y74" s="36">
        <v>35.62733243060304</v>
      </c>
      <c r="Z74" s="36">
        <v>64.098539047287531</v>
      </c>
      <c r="AA74" s="37">
        <v>22.958894535897308</v>
      </c>
      <c r="AB74" s="37">
        <v>41.465571128712476</v>
      </c>
      <c r="AC74" s="38">
        <v>77.734606307231658</v>
      </c>
      <c r="AD74" s="38">
        <v>82.198247015531294</v>
      </c>
      <c r="AE74" s="39">
        <v>26.832416423752768</v>
      </c>
      <c r="AF74" s="39">
        <v>39.750280747752022</v>
      </c>
      <c r="AG74" s="40">
        <v>91.042586036230844</v>
      </c>
      <c r="AH74" s="40">
        <v>87.025317961015389</v>
      </c>
      <c r="AI74" s="41">
        <v>50</v>
      </c>
      <c r="AJ74" s="41">
        <v>50</v>
      </c>
      <c r="AK74" s="42">
        <v>62.247843565547328</v>
      </c>
      <c r="AL74" s="42">
        <v>65.776400068233443</v>
      </c>
      <c r="AM74" s="466">
        <v>9.7054417444517309</v>
      </c>
      <c r="AN74" s="467">
        <v>35.07928761452542</v>
      </c>
      <c r="AP74" s="280">
        <v>20803</v>
      </c>
      <c r="AQ74" s="281" t="s">
        <v>81</v>
      </c>
      <c r="AR74" s="219">
        <v>63.358223044505522</v>
      </c>
      <c r="AS74" s="220">
        <v>86.420943989643533</v>
      </c>
      <c r="AT74" s="284">
        <v>20.720001220703129</v>
      </c>
      <c r="AU74" s="284">
        <v>21.260002136230469</v>
      </c>
      <c r="AV74" s="219">
        <v>17.609435999667699</v>
      </c>
      <c r="AW74" s="220">
        <v>41.811583245123202</v>
      </c>
      <c r="AX74" s="284">
        <v>27.545909849749581</v>
      </c>
      <c r="AY74" s="284">
        <v>45.47603696539867</v>
      </c>
      <c r="AZ74" s="221">
        <v>64.483755207049725</v>
      </c>
      <c r="BA74" s="222">
        <v>38.828504083632652</v>
      </c>
      <c r="BB74" s="285">
        <v>11.56822221604935</v>
      </c>
      <c r="BC74" s="285">
        <v>57.444406929292597</v>
      </c>
      <c r="BD74" s="222">
        <v>33.144716935544501</v>
      </c>
      <c r="BE74" s="222">
        <v>33.461069482485783</v>
      </c>
      <c r="BF74" s="285">
        <v>20.524535676302609</v>
      </c>
      <c r="BG74" s="285">
        <v>17.425505544901679</v>
      </c>
      <c r="BH74" s="222">
        <v>11.20847279422885</v>
      </c>
      <c r="BI74" s="222">
        <v>43.450380225490733</v>
      </c>
      <c r="BJ74" s="285">
        <v>63.489769751906458</v>
      </c>
      <c r="BK74" s="285">
        <v>51.707939514506741</v>
      </c>
      <c r="BL74" s="222">
        <v>10.54275389098617</v>
      </c>
      <c r="BM74" s="222">
        <v>44.661713104965308</v>
      </c>
      <c r="BN74" s="223">
        <v>37.313432835820898</v>
      </c>
      <c r="BO74" s="224">
        <v>83.544303797468359</v>
      </c>
      <c r="BP74" s="225">
        <v>0</v>
      </c>
      <c r="BQ74" s="225">
        <v>76.313301933537232</v>
      </c>
      <c r="BR74" s="286">
        <v>32.900888404842938</v>
      </c>
      <c r="BS74" s="286">
        <v>89.935435370512408</v>
      </c>
      <c r="BT74" s="225">
        <v>100</v>
      </c>
      <c r="BU74" s="225">
        <v>79.474985876726961</v>
      </c>
      <c r="BV74" s="286">
        <v>93.809293025611865</v>
      </c>
      <c r="BW74" s="286">
        <v>84.571619812583663</v>
      </c>
      <c r="BX74" s="225">
        <v>100</v>
      </c>
      <c r="BY74" s="225">
        <v>100</v>
      </c>
      <c r="BZ74" s="286">
        <v>52.582159624413087</v>
      </c>
      <c r="CA74" s="286">
        <v>75.458813486982535</v>
      </c>
      <c r="CB74" s="225">
        <v>80.388092593994358</v>
      </c>
      <c r="CC74" s="225">
        <v>93.166794290616068</v>
      </c>
      <c r="CD74" s="226">
        <v>79.377652485772913</v>
      </c>
      <c r="CE74" s="227">
        <v>89.620537126427976</v>
      </c>
      <c r="CF74" s="287">
        <v>39.393939393939391</v>
      </c>
      <c r="CG74" s="287">
        <v>80.487804878048792</v>
      </c>
      <c r="CH74" s="227">
        <v>42.58064516129032</v>
      </c>
      <c r="CI74" s="227">
        <v>83.5</v>
      </c>
      <c r="CJ74" s="287">
        <v>53.55864342910975</v>
      </c>
      <c r="CK74" s="287">
        <v>77.110899571632544</v>
      </c>
      <c r="CL74" s="227">
        <v>38.015941404567002</v>
      </c>
      <c r="CM74" s="227">
        <v>71.784355179704022</v>
      </c>
      <c r="CN74" s="287">
        <v>16.497429334372519</v>
      </c>
      <c r="CO74" s="287">
        <v>29.533805223334149</v>
      </c>
      <c r="CP74" s="227">
        <v>6.1275085466739734</v>
      </c>
      <c r="CQ74" s="227">
        <v>22.512700477105842</v>
      </c>
      <c r="CR74" s="287">
        <v>59.07976548722241</v>
      </c>
      <c r="CS74" s="287">
        <v>70.554421723630696</v>
      </c>
      <c r="CT74" s="227">
        <v>86.171236171236174</v>
      </c>
      <c r="CU74" s="227">
        <v>87.373737373737356</v>
      </c>
      <c r="CV74" s="287">
        <v>64.801105366304583</v>
      </c>
      <c r="CW74" s="287">
        <v>68.775047595250911</v>
      </c>
      <c r="CX74" s="228">
        <v>100</v>
      </c>
      <c r="CY74" s="230">
        <v>81.481481481481481</v>
      </c>
      <c r="CZ74" s="230">
        <v>100</v>
      </c>
      <c r="DA74" s="230">
        <v>100</v>
      </c>
      <c r="DB74" s="230">
        <v>82.538877418651012</v>
      </c>
      <c r="DC74" s="230">
        <v>95.268046609961161</v>
      </c>
      <c r="DD74" s="230">
        <v>81.480070218917803</v>
      </c>
      <c r="DE74" s="230">
        <v>94.086670509571405</v>
      </c>
      <c r="DF74" s="230">
        <v>18.628115890296861</v>
      </c>
      <c r="DG74" s="230">
        <v>89.265536723163848</v>
      </c>
      <c r="DH74" s="230">
        <v>80</v>
      </c>
      <c r="DI74" s="230">
        <v>100</v>
      </c>
      <c r="DJ74" s="230">
        <v>97.278825465130993</v>
      </c>
      <c r="DK74" s="230">
        <v>0</v>
      </c>
      <c r="DL74" s="231">
        <v>52.035623409669221</v>
      </c>
      <c r="DM74" s="288">
        <v>69.211195928753185</v>
      </c>
      <c r="DN74" s="288">
        <v>18.245868114044089</v>
      </c>
      <c r="DO74" s="288">
        <v>50.887455159054362</v>
      </c>
      <c r="DP74" s="288">
        <v>0</v>
      </c>
      <c r="DQ74" s="288">
        <v>0</v>
      </c>
      <c r="DR74" s="369">
        <v>9.2707907533428262</v>
      </c>
      <c r="DS74" s="232">
        <v>11.107295105226839</v>
      </c>
      <c r="DT74" s="289">
        <v>78.149036499999994</v>
      </c>
      <c r="DU74" s="232">
        <v>81.704720699999996</v>
      </c>
      <c r="DV74" s="289">
        <v>74.052275172457442</v>
      </c>
      <c r="DW74" s="232">
        <v>74.556130294981131</v>
      </c>
      <c r="DX74" s="289">
        <v>32.672692599999998</v>
      </c>
      <c r="DY74" s="232">
        <v>68.243496500000006</v>
      </c>
      <c r="DZ74" s="233">
        <v>10.069612038914141</v>
      </c>
      <c r="EA74" s="290">
        <v>86.098684638069074</v>
      </c>
      <c r="EB74" s="234">
        <v>0</v>
      </c>
      <c r="EC74" s="290">
        <v>64.313788895433206</v>
      </c>
      <c r="ED74" s="234">
        <v>71.670343981741965</v>
      </c>
      <c r="EE74" s="290">
        <v>94.145550419750919</v>
      </c>
      <c r="EF74" s="234">
        <v>58.92251120087559</v>
      </c>
      <c r="EG74" s="290">
        <v>98.428200998366506</v>
      </c>
      <c r="EH74" s="234">
        <v>8.7288597926895797</v>
      </c>
      <c r="EI74" s="290">
        <v>17.1503957783641</v>
      </c>
      <c r="EJ74" s="234">
        <v>100</v>
      </c>
      <c r="EK74" s="290">
        <v>72.032113388011993</v>
      </c>
      <c r="EL74" s="234">
        <v>0</v>
      </c>
      <c r="EM74" s="290">
        <v>16.521039213016991</v>
      </c>
      <c r="EN74" s="291">
        <v>33.333333333333329</v>
      </c>
      <c r="EO74" s="235">
        <v>33.333333333333329</v>
      </c>
      <c r="EP74" s="235">
        <v>0.75125208681135225</v>
      </c>
      <c r="EQ74" s="235">
        <v>43.477326456049859</v>
      </c>
      <c r="ER74" s="235">
        <v>5.4694123116471127</v>
      </c>
      <c r="ES74" s="235">
        <v>9.7694411879640466</v>
      </c>
      <c r="ET74" s="235">
        <v>52.281580411797442</v>
      </c>
      <c r="EU74" s="292">
        <v>79.282183537502675</v>
      </c>
      <c r="EV74" s="293">
        <v>67.096087150640386</v>
      </c>
      <c r="EW74" s="229">
        <v>81.213530475557022</v>
      </c>
      <c r="EX74" s="236">
        <v>51.637173776851867</v>
      </c>
      <c r="EY74" s="229">
        <v>50.358858644069507</v>
      </c>
      <c r="EZ74" s="236">
        <v>100</v>
      </c>
      <c r="FA74" s="229">
        <v>100</v>
      </c>
      <c r="FB74" s="236">
        <v>100</v>
      </c>
      <c r="FC74" s="229">
        <v>100</v>
      </c>
      <c r="FD74" s="236">
        <v>87.916075438261032</v>
      </c>
      <c r="FE74" s="229">
        <v>91.239498555660248</v>
      </c>
      <c r="FF74" s="236">
        <v>59.758301477636699</v>
      </c>
      <c r="FG74" s="294">
        <v>70.377594417900994</v>
      </c>
      <c r="FH74" s="237">
        <v>56.054054856115108</v>
      </c>
      <c r="FI74" s="295">
        <v>63.482907913669059</v>
      </c>
      <c r="FJ74" s="238">
        <v>41.3188648</v>
      </c>
      <c r="FK74" s="295">
        <v>54.889318699999997</v>
      </c>
      <c r="FL74" s="238">
        <v>35.169727299999998</v>
      </c>
      <c r="FM74" s="295">
        <v>52.224371400000003</v>
      </c>
      <c r="FN74" s="238">
        <v>0</v>
      </c>
      <c r="FO74" s="295">
        <v>24.92049292980537</v>
      </c>
      <c r="FP74" s="238">
        <v>21.281731536169669</v>
      </c>
      <c r="FQ74" s="295">
        <v>14.29715782365296</v>
      </c>
      <c r="FR74" s="238">
        <v>3.0050083000000001</v>
      </c>
      <c r="FS74" s="295">
        <v>19.2778852</v>
      </c>
      <c r="FT74" s="238">
        <v>30.99752817398462</v>
      </c>
      <c r="FU74" s="296">
        <v>49.159831267136802</v>
      </c>
      <c r="FV74" s="239">
        <v>97.507650622464254</v>
      </c>
      <c r="FW74" s="297">
        <v>84.315029766854025</v>
      </c>
      <c r="FX74" s="240">
        <v>66.666666666666657</v>
      </c>
      <c r="FY74" s="297">
        <v>66.666666666666657</v>
      </c>
      <c r="FZ74" s="240" t="s">
        <v>771</v>
      </c>
      <c r="GA74" s="297" t="s">
        <v>771</v>
      </c>
      <c r="GB74" s="240">
        <v>99.996026855792479</v>
      </c>
      <c r="GC74" s="297">
        <v>97.119575410540861</v>
      </c>
      <c r="GD74" s="240">
        <v>100</v>
      </c>
      <c r="GE74" s="298">
        <v>100</v>
      </c>
      <c r="GF74" s="241">
        <v>0</v>
      </c>
      <c r="GG74" s="299">
        <v>0</v>
      </c>
      <c r="GH74" s="241" t="s">
        <v>771</v>
      </c>
      <c r="GI74" s="299" t="s">
        <v>771</v>
      </c>
      <c r="GJ74" s="241" t="s">
        <v>771</v>
      </c>
      <c r="GK74" s="299" t="s">
        <v>771</v>
      </c>
      <c r="GL74" s="241">
        <v>100</v>
      </c>
      <c r="GM74" s="300">
        <v>100</v>
      </c>
      <c r="GN74" s="242">
        <v>7.8507476990331559</v>
      </c>
      <c r="GO74" s="301">
        <v>0</v>
      </c>
      <c r="GP74" s="243">
        <v>59.104742325384542</v>
      </c>
      <c r="GQ74" s="301">
        <v>69.638741967444119</v>
      </c>
      <c r="GR74" s="243">
        <v>100</v>
      </c>
      <c r="GS74" s="301">
        <v>100</v>
      </c>
      <c r="GT74" s="243">
        <v>82.035884237771597</v>
      </c>
      <c r="GU74" s="302">
        <v>93.466858305489652</v>
      </c>
      <c r="GV74" s="244">
        <v>16.45584743902652</v>
      </c>
      <c r="GW74" s="303">
        <v>47.436740412759868</v>
      </c>
      <c r="GX74" s="244">
        <v>2.9550360498769419</v>
      </c>
      <c r="GY74" s="303">
        <v>22.721834816290968</v>
      </c>
    </row>
    <row r="75" spans="1:207" x14ac:dyDescent="0.3">
      <c r="A75" s="468">
        <v>20804</v>
      </c>
      <c r="B75" s="469" t="s">
        <v>82</v>
      </c>
      <c r="C75" s="470">
        <v>7897</v>
      </c>
      <c r="D75" s="471">
        <v>62.124857540838299</v>
      </c>
      <c r="E75" s="469">
        <v>85</v>
      </c>
      <c r="F75" s="469">
        <v>81</v>
      </c>
      <c r="G75" s="472">
        <v>52.722647784530224</v>
      </c>
      <c r="H75" s="473">
        <v>63.331542204830725</v>
      </c>
      <c r="I75" s="471">
        <v>-4</v>
      </c>
      <c r="J75" s="472">
        <v>10.608894420300501</v>
      </c>
      <c r="K75" s="44">
        <v>48.256790482555566</v>
      </c>
      <c r="L75" s="44">
        <v>68.762117102707364</v>
      </c>
      <c r="M75" s="30">
        <v>31.38229511403501</v>
      </c>
      <c r="N75" s="30">
        <v>35.073685794691876</v>
      </c>
      <c r="O75" s="31">
        <v>70.171085720345715</v>
      </c>
      <c r="P75" s="31">
        <v>84.69087694041427</v>
      </c>
      <c r="Q75" s="32">
        <v>51.055848494233082</v>
      </c>
      <c r="R75" s="32">
        <v>76.977825277507449</v>
      </c>
      <c r="S75" s="33">
        <v>67.52101849116309</v>
      </c>
      <c r="T75" s="33">
        <v>94.675963696994259</v>
      </c>
      <c r="U75" s="34">
        <v>35.573235809141245</v>
      </c>
      <c r="V75" s="34">
        <v>50.818496137302482</v>
      </c>
      <c r="W75" s="35">
        <v>63.829068199200755</v>
      </c>
      <c r="X75" s="35">
        <v>73.58291729186142</v>
      </c>
      <c r="Y75" s="36">
        <v>53.358693548893903</v>
      </c>
      <c r="Z75" s="36">
        <v>66.811597837292794</v>
      </c>
      <c r="AA75" s="37">
        <v>29.481875864701109</v>
      </c>
      <c r="AB75" s="37">
        <v>52.094758173477288</v>
      </c>
      <c r="AC75" s="38">
        <v>80.030722837884653</v>
      </c>
      <c r="AD75" s="38">
        <v>77.114109437427103</v>
      </c>
      <c r="AE75" s="39">
        <v>34.251555046425558</v>
      </c>
      <c r="AF75" s="39">
        <v>66.316409255416403</v>
      </c>
      <c r="AG75" s="40">
        <v>99.445260866220437</v>
      </c>
      <c r="AH75" s="40">
        <v>69.901236523479668</v>
      </c>
      <c r="AI75" s="41">
        <v>50</v>
      </c>
      <c r="AJ75" s="41">
        <v>50</v>
      </c>
      <c r="AK75" s="42">
        <v>60.982037038197809</v>
      </c>
      <c r="AL75" s="42">
        <v>63.557291771296491</v>
      </c>
      <c r="AM75" s="466">
        <v>15.500229254955309</v>
      </c>
      <c r="AN75" s="467">
        <v>19.595847832592</v>
      </c>
      <c r="AP75" s="280">
        <v>20804</v>
      </c>
      <c r="AQ75" s="281" t="s">
        <v>82</v>
      </c>
      <c r="AR75" s="219">
        <v>82.062645452906608</v>
      </c>
      <c r="AS75" s="220">
        <v>97.564249563457594</v>
      </c>
      <c r="AT75" s="284">
        <v>42.639999389648438</v>
      </c>
      <c r="AU75" s="284">
        <v>49.049999237060547</v>
      </c>
      <c r="AV75" s="219">
        <v>39.524517087667199</v>
      </c>
      <c r="AW75" s="220">
        <v>64.69590185330199</v>
      </c>
      <c r="AX75" s="284">
        <v>28.8</v>
      </c>
      <c r="AY75" s="284">
        <v>63.738317757009341</v>
      </c>
      <c r="AZ75" s="221">
        <v>59.31290070199271</v>
      </c>
      <c r="BA75" s="222">
        <v>40.82718327510112</v>
      </c>
      <c r="BB75" s="285">
        <v>33.75770627371837</v>
      </c>
      <c r="BC75" s="285">
        <v>66.236463783989805</v>
      </c>
      <c r="BD75" s="222">
        <v>31.07682759539313</v>
      </c>
      <c r="BE75" s="222">
        <v>13.19148732004545</v>
      </c>
      <c r="BF75" s="285">
        <v>25.647883737465339</v>
      </c>
      <c r="BG75" s="285">
        <v>22.573028634022659</v>
      </c>
      <c r="BH75" s="222">
        <v>3.9264328519770042</v>
      </c>
      <c r="BI75" s="222">
        <v>9.635955564750077</v>
      </c>
      <c r="BJ75" s="285">
        <v>48.11502289590878</v>
      </c>
      <c r="BK75" s="285">
        <v>38.3724358763195</v>
      </c>
      <c r="BL75" s="222">
        <v>17.83929174178974</v>
      </c>
      <c r="BM75" s="222">
        <v>54.679246108614493</v>
      </c>
      <c r="BN75" s="223">
        <v>68.345323741007192</v>
      </c>
      <c r="BO75" s="224">
        <v>87.5</v>
      </c>
      <c r="BP75" s="225">
        <v>0</v>
      </c>
      <c r="BQ75" s="225">
        <v>53.86419216298318</v>
      </c>
      <c r="BR75" s="286">
        <v>58.421747468458612</v>
      </c>
      <c r="BS75" s="286">
        <v>82.48887093756413</v>
      </c>
      <c r="BT75" s="225">
        <v>100</v>
      </c>
      <c r="BU75" s="225">
        <v>94.034855235629919</v>
      </c>
      <c r="BV75" s="286">
        <v>97.816027007184744</v>
      </c>
      <c r="BW75" s="286">
        <v>88.78848728246318</v>
      </c>
      <c r="BX75" s="225">
        <v>100</v>
      </c>
      <c r="BY75" s="225">
        <v>100</v>
      </c>
      <c r="BZ75" s="286">
        <v>66.614501825769437</v>
      </c>
      <c r="CA75" s="286">
        <v>86.159732964259533</v>
      </c>
      <c r="CB75" s="225">
        <v>81.981753477784537</v>
      </c>
      <c r="CC75" s="225">
        <v>95.093080596611983</v>
      </c>
      <c r="CD75" s="226">
        <v>86.946723214688205</v>
      </c>
      <c r="CE75" s="227">
        <v>94.419092790917475</v>
      </c>
      <c r="CF75" s="287">
        <v>53.793103448275858</v>
      </c>
      <c r="CG75" s="287">
        <v>86.915887850467286</v>
      </c>
      <c r="CH75" s="227">
        <v>45.185185185185183</v>
      </c>
      <c r="CI75" s="227">
        <v>93.63636363636364</v>
      </c>
      <c r="CJ75" s="287">
        <v>62.534799793778987</v>
      </c>
      <c r="CK75" s="287">
        <v>78.166963755199035</v>
      </c>
      <c r="CL75" s="227">
        <v>43.288522937321453</v>
      </c>
      <c r="CM75" s="227">
        <v>74.655647382920094</v>
      </c>
      <c r="CN75" s="287">
        <v>17.370179399560659</v>
      </c>
      <c r="CO75" s="287">
        <v>37.41602834224944</v>
      </c>
      <c r="CP75" s="227">
        <v>10.776966197879821</v>
      </c>
      <c r="CQ75" s="227">
        <v>29.29900551480349</v>
      </c>
      <c r="CR75" s="287">
        <v>68.311644414399225</v>
      </c>
      <c r="CS75" s="287">
        <v>80.286188221842352</v>
      </c>
      <c r="CT75" s="227">
        <v>27.3989898989899</v>
      </c>
      <c r="CU75" s="227">
        <v>100</v>
      </c>
      <c r="CV75" s="287">
        <v>64.026465468700181</v>
      </c>
      <c r="CW75" s="287">
        <v>76.86781996120699</v>
      </c>
      <c r="CX75" s="228">
        <v>100</v>
      </c>
      <c r="CY75" s="230">
        <v>100</v>
      </c>
      <c r="CZ75" s="230">
        <v>100</v>
      </c>
      <c r="DA75" s="230">
        <v>100</v>
      </c>
      <c r="DB75" s="230">
        <v>80.358806554239493</v>
      </c>
      <c r="DC75" s="230">
        <v>96.909637623456419</v>
      </c>
      <c r="DD75" s="230">
        <v>82.815682778099557</v>
      </c>
      <c r="DE75" s="230">
        <v>85.822108255503466</v>
      </c>
      <c r="DF75" s="230">
        <v>9.4726401058026113</v>
      </c>
      <c r="DG75" s="230">
        <v>100</v>
      </c>
      <c r="DH75" s="230">
        <v>100</v>
      </c>
      <c r="DI75" s="230">
        <v>80</v>
      </c>
      <c r="DJ75" s="230">
        <v>0</v>
      </c>
      <c r="DK75" s="230">
        <v>100</v>
      </c>
      <c r="DL75" s="231">
        <v>92.87531806615776</v>
      </c>
      <c r="DM75" s="288">
        <v>94.529262086514024</v>
      </c>
      <c r="DN75" s="288">
        <v>13.84438936126598</v>
      </c>
      <c r="DO75" s="288">
        <v>57.926226325393429</v>
      </c>
      <c r="DP75" s="288">
        <v>0</v>
      </c>
      <c r="DQ75" s="288">
        <v>0</v>
      </c>
      <c r="DR75" s="369">
        <v>20.81349297596827</v>
      </c>
      <c r="DS75" s="232">
        <v>24.766482102800541</v>
      </c>
      <c r="DT75" s="289">
        <v>90.285798900000003</v>
      </c>
      <c r="DU75" s="232">
        <v>95.452788900000002</v>
      </c>
      <c r="DV75" s="289">
        <v>68.805919620834743</v>
      </c>
      <c r="DW75" s="232">
        <v>82.792772964645152</v>
      </c>
      <c r="DX75" s="289">
        <v>75.4110613</v>
      </c>
      <c r="DY75" s="232">
        <v>91.319625200000004</v>
      </c>
      <c r="DZ75" s="233">
        <v>59.641764271393953</v>
      </c>
      <c r="EA75" s="290">
        <v>58.873592206925487</v>
      </c>
      <c r="EB75" s="234">
        <v>0.57895285581991118</v>
      </c>
      <c r="EC75" s="290">
        <v>10.50172784544889</v>
      </c>
      <c r="ED75" s="234">
        <v>80.830078428528509</v>
      </c>
      <c r="EE75" s="290">
        <v>86.797377211886172</v>
      </c>
      <c r="EF75" s="234">
        <v>51.382360309635118</v>
      </c>
      <c r="EG75" s="290">
        <v>90.080750379068363</v>
      </c>
      <c r="EH75" s="234">
        <v>32.670841274162797</v>
      </c>
      <c r="EI75" s="290">
        <v>66.745843230403807</v>
      </c>
      <c r="EJ75" s="234">
        <v>100</v>
      </c>
      <c r="EK75" s="290">
        <v>83.300627943485082</v>
      </c>
      <c r="EL75" s="234">
        <v>48.406857702717033</v>
      </c>
      <c r="EM75" s="290">
        <v>71.381266043831801</v>
      </c>
      <c r="EN75" s="291">
        <v>33.333333333333329</v>
      </c>
      <c r="EO75" s="235">
        <v>33.333333333333329</v>
      </c>
      <c r="EP75" s="235">
        <v>0.97777777777777775</v>
      </c>
      <c r="EQ75" s="235">
        <v>60.89719626168224</v>
      </c>
      <c r="ER75" s="235">
        <v>19.08305901436</v>
      </c>
      <c r="ES75" s="235">
        <v>25.326073192351529</v>
      </c>
      <c r="ET75" s="235">
        <v>64.533333333333331</v>
      </c>
      <c r="EU75" s="292">
        <v>88.822429906542055</v>
      </c>
      <c r="EV75" s="293">
        <v>83.468722114526599</v>
      </c>
      <c r="EW75" s="229">
        <v>93.784517097388729</v>
      </c>
      <c r="EX75" s="236">
        <v>60.051872753706057</v>
      </c>
      <c r="EY75" s="229">
        <v>64.006653100375175</v>
      </c>
      <c r="EZ75" s="236">
        <v>100</v>
      </c>
      <c r="FA75" s="229">
        <v>79.534294394364707</v>
      </c>
      <c r="FB75" s="236">
        <v>80.334353417012665</v>
      </c>
      <c r="FC75" s="229">
        <v>59.522547862311733</v>
      </c>
      <c r="FD75" s="236">
        <v>90.687529742717743</v>
      </c>
      <c r="FE75" s="229">
        <v>94.673316925764084</v>
      </c>
      <c r="FF75" s="236">
        <v>65.641858999344834</v>
      </c>
      <c r="FG75" s="294">
        <v>71.163327244358172</v>
      </c>
      <c r="FH75" s="237">
        <v>71.742605935251802</v>
      </c>
      <c r="FI75" s="295">
        <v>73.848584532374105</v>
      </c>
      <c r="FJ75" s="238">
        <v>36.977777799999998</v>
      </c>
      <c r="FK75" s="295">
        <v>73.345794400000003</v>
      </c>
      <c r="FL75" s="238">
        <v>50.266666700000009</v>
      </c>
      <c r="FM75" s="295">
        <v>72.037383199999994</v>
      </c>
      <c r="FN75" s="238">
        <v>0.49671677065860448</v>
      </c>
      <c r="FO75" s="295">
        <v>100</v>
      </c>
      <c r="FP75" s="238">
        <v>14.069183087869879</v>
      </c>
      <c r="FQ75" s="295">
        <v>43.41951859185076</v>
      </c>
      <c r="FR75" s="238">
        <v>30.7111111</v>
      </c>
      <c r="FS75" s="295">
        <v>51.439252300000007</v>
      </c>
      <c r="FT75" s="238">
        <v>35.496823931198648</v>
      </c>
      <c r="FU75" s="296">
        <v>50.124331763689881</v>
      </c>
      <c r="FV75" s="239">
        <v>100</v>
      </c>
      <c r="FW75" s="297">
        <v>43.926449588726427</v>
      </c>
      <c r="FX75" s="240">
        <v>97.890295358649794</v>
      </c>
      <c r="FY75" s="297">
        <v>97.890295358649794</v>
      </c>
      <c r="FZ75" s="240" t="s">
        <v>771</v>
      </c>
      <c r="GA75" s="297" t="s">
        <v>771</v>
      </c>
      <c r="GB75" s="240">
        <v>99.890748106231953</v>
      </c>
      <c r="GC75" s="297">
        <v>38.410165157608319</v>
      </c>
      <c r="GD75" s="240">
        <v>100</v>
      </c>
      <c r="GE75" s="298">
        <v>99.378035988934116</v>
      </c>
      <c r="GF75" s="241">
        <v>0</v>
      </c>
      <c r="GG75" s="299">
        <v>0</v>
      </c>
      <c r="GH75" s="241" t="s">
        <v>771</v>
      </c>
      <c r="GI75" s="299" t="s">
        <v>771</v>
      </c>
      <c r="GJ75" s="241" t="s">
        <v>771</v>
      </c>
      <c r="GK75" s="299" t="s">
        <v>771</v>
      </c>
      <c r="GL75" s="241">
        <v>100</v>
      </c>
      <c r="GM75" s="300">
        <v>100</v>
      </c>
      <c r="GN75" s="242">
        <v>0</v>
      </c>
      <c r="GO75" s="301">
        <v>0</v>
      </c>
      <c r="GP75" s="243">
        <v>72.910825121939709</v>
      </c>
      <c r="GQ75" s="301">
        <v>85.573060523968508</v>
      </c>
      <c r="GR75" s="243">
        <v>97.955010224948865</v>
      </c>
      <c r="GS75" s="301">
        <v>79.550102249488759</v>
      </c>
      <c r="GT75" s="243">
        <v>73.062312805902678</v>
      </c>
      <c r="GU75" s="302">
        <v>89.106004311728697</v>
      </c>
      <c r="GV75" s="244">
        <v>1.60733278507735</v>
      </c>
      <c r="GW75" s="303">
        <v>20.521384212571061</v>
      </c>
      <c r="GX75" s="244">
        <v>29.393125724833268</v>
      </c>
      <c r="GY75" s="303">
        <v>18.670311452612939</v>
      </c>
    </row>
    <row r="76" spans="1:207" x14ac:dyDescent="0.3">
      <c r="A76" s="468">
        <v>20805</v>
      </c>
      <c r="B76" s="469" t="s">
        <v>83</v>
      </c>
      <c r="C76" s="470">
        <v>7936</v>
      </c>
      <c r="D76" s="471">
        <v>0</v>
      </c>
      <c r="E76" s="469">
        <v>264</v>
      </c>
      <c r="F76" s="469">
        <v>220</v>
      </c>
      <c r="G76" s="472">
        <v>44.235008065562447</v>
      </c>
      <c r="H76" s="473">
        <v>57.877149201392143</v>
      </c>
      <c r="I76" s="471">
        <v>-44</v>
      </c>
      <c r="J76" s="472">
        <v>13.642141135829696</v>
      </c>
      <c r="K76" s="44">
        <v>18.079835800977023</v>
      </c>
      <c r="L76" s="44">
        <v>37.073901992228294</v>
      </c>
      <c r="M76" s="30">
        <v>22.552975134457508</v>
      </c>
      <c r="N76" s="30">
        <v>36.253215587606846</v>
      </c>
      <c r="O76" s="31">
        <v>71.880983782858621</v>
      </c>
      <c r="P76" s="31">
        <v>88.019448781575335</v>
      </c>
      <c r="Q76" s="32">
        <v>45.124660656942567</v>
      </c>
      <c r="R76" s="32">
        <v>72.509003692269772</v>
      </c>
      <c r="S76" s="33">
        <v>88.492013905469904</v>
      </c>
      <c r="T76" s="33">
        <v>96.884766009382631</v>
      </c>
      <c r="U76" s="34">
        <v>13.505784817039434</v>
      </c>
      <c r="V76" s="34">
        <v>35.515676423854565</v>
      </c>
      <c r="W76" s="35">
        <v>29.988968194137726</v>
      </c>
      <c r="X76" s="35">
        <v>38.888462533333332</v>
      </c>
      <c r="Y76" s="36">
        <v>29.838577348585204</v>
      </c>
      <c r="Z76" s="36">
        <v>54.820724768282908</v>
      </c>
      <c r="AA76" s="37">
        <v>13.582183186951065</v>
      </c>
      <c r="AB76" s="37">
        <v>41.734016641804956</v>
      </c>
      <c r="AC76" s="38">
        <v>83.422476175621284</v>
      </c>
      <c r="AD76" s="38">
        <v>91.682899902900729</v>
      </c>
      <c r="AE76" s="39">
        <v>25.110591296612576</v>
      </c>
      <c r="AF76" s="39">
        <v>33.885552531203444</v>
      </c>
      <c r="AG76" s="40">
        <v>85.826230827594657</v>
      </c>
      <c r="AH76" s="40">
        <v>79.792869877869805</v>
      </c>
      <c r="AI76" s="41">
        <v>50</v>
      </c>
      <c r="AJ76" s="41">
        <v>49.951904462482069</v>
      </c>
      <c r="AK76" s="42">
        <v>84.225805586548461</v>
      </c>
      <c r="AL76" s="42">
        <v>94.059336996917082</v>
      </c>
      <c r="AM76" s="466">
        <v>1.894034269640652</v>
      </c>
      <c r="AN76" s="467">
        <v>17.085457819170301</v>
      </c>
      <c r="AP76" s="280">
        <v>20805</v>
      </c>
      <c r="AQ76" s="281" t="s">
        <v>83</v>
      </c>
      <c r="AR76" s="219">
        <v>48.287404432851147</v>
      </c>
      <c r="AS76" s="220">
        <v>89.794622196989707</v>
      </c>
      <c r="AT76" s="284">
        <v>4.1299972534179688</v>
      </c>
      <c r="AU76" s="284">
        <v>0</v>
      </c>
      <c r="AV76" s="219">
        <v>9.2369477911646953</v>
      </c>
      <c r="AW76" s="220">
        <v>25.263991552270301</v>
      </c>
      <c r="AX76" s="284">
        <v>10.664993726474281</v>
      </c>
      <c r="AY76" s="284">
        <v>33.236994219653177</v>
      </c>
      <c r="AZ76" s="221">
        <v>65.770399755256392</v>
      </c>
      <c r="BA76" s="222">
        <v>38.782177082505903</v>
      </c>
      <c r="BB76" s="285">
        <v>6.0468951970049467</v>
      </c>
      <c r="BC76" s="285">
        <v>57.240617531998303</v>
      </c>
      <c r="BD76" s="222">
        <v>33.659262170417847</v>
      </c>
      <c r="BE76" s="222">
        <v>33.930894234595343</v>
      </c>
      <c r="BF76" s="285">
        <v>19.249711980332538</v>
      </c>
      <c r="BG76" s="285">
        <v>17.306192095816101</v>
      </c>
      <c r="BH76" s="222">
        <v>5.8877490764887188</v>
      </c>
      <c r="BI76" s="222">
        <v>65.358672683931914</v>
      </c>
      <c r="BJ76" s="285">
        <v>27.25680776170211</v>
      </c>
      <c r="BK76" s="285">
        <v>41.153955484400349</v>
      </c>
      <c r="BL76" s="222">
        <v>0</v>
      </c>
      <c r="BM76" s="222">
        <v>0</v>
      </c>
      <c r="BN76" s="223">
        <v>35</v>
      </c>
      <c r="BO76" s="224">
        <v>80.373831775700936</v>
      </c>
      <c r="BP76" s="225">
        <v>39.587903076004963</v>
      </c>
      <c r="BQ76" s="225">
        <v>62.635253260253258</v>
      </c>
      <c r="BR76" s="286">
        <v>59.282618551704992</v>
      </c>
      <c r="BS76" s="286">
        <v>92.409349928294873</v>
      </c>
      <c r="BT76" s="225">
        <v>100</v>
      </c>
      <c r="BU76" s="225">
        <v>100</v>
      </c>
      <c r="BV76" s="286">
        <v>98.082218661285822</v>
      </c>
      <c r="BW76" s="286">
        <v>94.41097724230255</v>
      </c>
      <c r="BX76" s="225">
        <v>100</v>
      </c>
      <c r="BY76" s="225">
        <v>100</v>
      </c>
      <c r="BZ76" s="286">
        <v>71.214146191014635</v>
      </c>
      <c r="CA76" s="286">
        <v>86.306729264475749</v>
      </c>
      <c r="CB76" s="225">
        <v>63.474043933814038</v>
      </c>
      <c r="CC76" s="225">
        <v>80.527773631221905</v>
      </c>
      <c r="CD76" s="226">
        <v>71.067643634385334</v>
      </c>
      <c r="CE76" s="227">
        <v>91.899027655122197</v>
      </c>
      <c r="CF76" s="287">
        <v>30.64516129032258</v>
      </c>
      <c r="CG76" s="287">
        <v>90.4</v>
      </c>
      <c r="CH76" s="227">
        <v>41.791044776119399</v>
      </c>
      <c r="CI76" s="227">
        <v>93.805309734513273</v>
      </c>
      <c r="CJ76" s="287">
        <v>63.449883449883451</v>
      </c>
      <c r="CK76" s="287">
        <v>79.185360094450999</v>
      </c>
      <c r="CL76" s="227">
        <v>43.948863636363633</v>
      </c>
      <c r="CM76" s="227">
        <v>74.701561065197424</v>
      </c>
      <c r="CN76" s="287">
        <v>24.670738460797619</v>
      </c>
      <c r="CO76" s="287">
        <v>37.732850710691267</v>
      </c>
      <c r="CP76" s="227">
        <v>6.9492603500152548</v>
      </c>
      <c r="CQ76" s="227">
        <v>21.779396797472611</v>
      </c>
      <c r="CR76" s="287">
        <v>64.272538745043832</v>
      </c>
      <c r="CS76" s="287">
        <v>80.777049733506317</v>
      </c>
      <c r="CT76" s="227" t="s">
        <v>771</v>
      </c>
      <c r="CU76" s="227" t="s">
        <v>771</v>
      </c>
      <c r="CV76" s="287">
        <v>40.977428292680507</v>
      </c>
      <c r="CW76" s="287">
        <v>74.281707500521648</v>
      </c>
      <c r="CX76" s="228">
        <v>100</v>
      </c>
      <c r="CY76" s="230">
        <v>100</v>
      </c>
      <c r="CZ76" s="230">
        <v>100</v>
      </c>
      <c r="DA76" s="230">
        <v>100</v>
      </c>
      <c r="DB76" s="230">
        <v>80.282966061748766</v>
      </c>
      <c r="DC76" s="230">
        <v>96.088797345233999</v>
      </c>
      <c r="DD76" s="230">
        <v>89.624060488467293</v>
      </c>
      <c r="DE76" s="230">
        <v>95.03988810352898</v>
      </c>
      <c r="DF76" s="230">
        <v>49.537070788073187</v>
      </c>
      <c r="DG76" s="230">
        <v>87.06467661691542</v>
      </c>
      <c r="DH76" s="230">
        <v>100</v>
      </c>
      <c r="DI76" s="230">
        <v>100</v>
      </c>
      <c r="DJ76" s="230">
        <v>100</v>
      </c>
      <c r="DK76" s="230">
        <v>100</v>
      </c>
      <c r="DL76" s="231">
        <v>23.027989821882951</v>
      </c>
      <c r="DM76" s="288">
        <v>55.089058524173041</v>
      </c>
      <c r="DN76" s="288">
        <v>17.48936462923535</v>
      </c>
      <c r="DO76" s="288">
        <v>51.457970747390647</v>
      </c>
      <c r="DP76" s="288">
        <v>0</v>
      </c>
      <c r="DQ76" s="288">
        <v>0</v>
      </c>
      <c r="DR76" s="369">
        <v>4.525390346158189</v>
      </c>
      <c r="DS76" s="232">
        <v>0</v>
      </c>
      <c r="DT76" s="289">
        <v>33.7280053</v>
      </c>
      <c r="DU76" s="232">
        <v>76.200152399999993</v>
      </c>
      <c r="DV76" s="289">
        <v>66.948108530392716</v>
      </c>
      <c r="DW76" s="232" t="s">
        <v>771</v>
      </c>
      <c r="DX76" s="289">
        <v>14.754368599999999</v>
      </c>
      <c r="DY76" s="232">
        <v>40.465235200000002</v>
      </c>
      <c r="DZ76" s="233">
        <v>39.10116055550418</v>
      </c>
      <c r="EA76" s="290">
        <v>90.057737831491153</v>
      </c>
      <c r="EB76" s="234">
        <v>5.244761265216864</v>
      </c>
      <c r="EC76" s="290">
        <v>71.588152848066741</v>
      </c>
      <c r="ED76" s="234">
        <v>80.406242259103294</v>
      </c>
      <c r="EE76" s="290">
        <v>99.937120100607842</v>
      </c>
      <c r="EF76" s="234">
        <v>80.526686109902613</v>
      </c>
      <c r="EG76" s="290">
        <v>98.80047281976276</v>
      </c>
      <c r="EH76" s="234">
        <v>0.59119125036949505</v>
      </c>
      <c r="EI76" s="290">
        <v>11.539213768824601</v>
      </c>
      <c r="EJ76" s="234">
        <v>3</v>
      </c>
      <c r="EK76" s="290">
        <v>11.82237600922722</v>
      </c>
      <c r="EL76" s="234">
        <v>0</v>
      </c>
      <c r="EM76" s="290">
        <v>0</v>
      </c>
      <c r="EN76" s="291">
        <v>33.333333333333329</v>
      </c>
      <c r="EO76" s="235">
        <v>33.333333333333329</v>
      </c>
      <c r="EP76" s="235">
        <v>0.12547051442910909</v>
      </c>
      <c r="EQ76" s="235">
        <v>42.035966602440588</v>
      </c>
      <c r="ER76" s="235">
        <v>0</v>
      </c>
      <c r="ES76" s="235">
        <v>12.6008064516129</v>
      </c>
      <c r="ET76" s="235">
        <v>20.86992890004182</v>
      </c>
      <c r="EU76" s="292">
        <v>78.965960179833019</v>
      </c>
      <c r="EV76" s="293">
        <v>67.094380551741111</v>
      </c>
      <c r="EW76" s="229">
        <v>84.685508691915373</v>
      </c>
      <c r="EX76" s="236">
        <v>87.315056994557708</v>
      </c>
      <c r="EY76" s="229">
        <v>100</v>
      </c>
      <c r="EZ76" s="236">
        <v>96.892143885719534</v>
      </c>
      <c r="FA76" s="229">
        <v>100</v>
      </c>
      <c r="FB76" s="236">
        <v>97.724079684714908</v>
      </c>
      <c r="FC76" s="229">
        <v>100</v>
      </c>
      <c r="FD76" s="236">
        <v>88.772996515035629</v>
      </c>
      <c r="FE76" s="229">
        <v>93.068837374448776</v>
      </c>
      <c r="FF76" s="236">
        <v>62.73619942195883</v>
      </c>
      <c r="FG76" s="294">
        <v>72.343053351040254</v>
      </c>
      <c r="FH76" s="237">
        <v>71.435599280575545</v>
      </c>
      <c r="FI76" s="295">
        <v>65.077879856115104</v>
      </c>
      <c r="FJ76" s="238">
        <v>53.868674200000001</v>
      </c>
      <c r="FK76" s="295">
        <v>60.757867699999998</v>
      </c>
      <c r="FL76" s="238">
        <v>16.436637399999999</v>
      </c>
      <c r="FM76" s="295">
        <v>34.810533100000001</v>
      </c>
      <c r="FN76" s="238">
        <v>0</v>
      </c>
      <c r="FO76" s="295">
        <v>15.42678913355673</v>
      </c>
      <c r="FP76" s="238">
        <v>0</v>
      </c>
      <c r="FQ76" s="295">
        <v>2.041507083582641</v>
      </c>
      <c r="FR76" s="238">
        <v>2.0493516999999999</v>
      </c>
      <c r="FS76" s="295">
        <v>5.3307643000000002</v>
      </c>
      <c r="FT76" s="238">
        <v>31.983876495712501</v>
      </c>
      <c r="FU76" s="296">
        <v>53.753526545169649</v>
      </c>
      <c r="FV76" s="239">
        <v>76.491321295265266</v>
      </c>
      <c r="FW76" s="297">
        <v>53.920209738383647</v>
      </c>
      <c r="FX76" s="240">
        <v>66.813602015113375</v>
      </c>
      <c r="FY76" s="297">
        <v>66.729638958858089</v>
      </c>
      <c r="FZ76" s="240" t="s">
        <v>771</v>
      </c>
      <c r="GA76" s="297" t="s">
        <v>771</v>
      </c>
      <c r="GB76" s="240">
        <v>100</v>
      </c>
      <c r="GC76" s="297">
        <v>98.521630814237469</v>
      </c>
      <c r="GD76" s="240">
        <v>100</v>
      </c>
      <c r="GE76" s="298">
        <v>100</v>
      </c>
      <c r="GF76" s="241">
        <v>0</v>
      </c>
      <c r="GG76" s="299">
        <v>0</v>
      </c>
      <c r="GH76" s="241" t="s">
        <v>771</v>
      </c>
      <c r="GI76" s="299" t="s">
        <v>771</v>
      </c>
      <c r="GJ76" s="241" t="s">
        <v>771</v>
      </c>
      <c r="GK76" s="299" t="s">
        <v>771</v>
      </c>
      <c r="GL76" s="241">
        <v>100</v>
      </c>
      <c r="GM76" s="300">
        <v>99.903808924964139</v>
      </c>
      <c r="GN76" s="242">
        <v>100</v>
      </c>
      <c r="GO76" s="301">
        <v>100</v>
      </c>
      <c r="GP76" s="243">
        <v>66.990475379991793</v>
      </c>
      <c r="GQ76" s="301">
        <v>83.343107528765373</v>
      </c>
      <c r="GR76" s="243">
        <v>100</v>
      </c>
      <c r="GS76" s="301">
        <v>100</v>
      </c>
      <c r="GT76" s="243">
        <v>69.912746966202093</v>
      </c>
      <c r="GU76" s="302">
        <v>92.894240458902971</v>
      </c>
      <c r="GV76" s="244">
        <v>3.788068539281304</v>
      </c>
      <c r="GW76" s="303">
        <v>10.091798428050151</v>
      </c>
      <c r="GX76" s="244">
        <v>0</v>
      </c>
      <c r="GY76" s="303">
        <v>24.079117210290448</v>
      </c>
    </row>
    <row r="77" spans="1:207" x14ac:dyDescent="0.3">
      <c r="A77" s="468">
        <v>20806</v>
      </c>
      <c r="B77" s="469" t="s">
        <v>84</v>
      </c>
      <c r="C77" s="470">
        <v>17016</v>
      </c>
      <c r="D77" s="471">
        <v>0</v>
      </c>
      <c r="E77" s="469">
        <v>232</v>
      </c>
      <c r="F77" s="469">
        <v>193</v>
      </c>
      <c r="G77" s="472">
        <v>45.759678712550219</v>
      </c>
      <c r="H77" s="473">
        <v>59.127006900864906</v>
      </c>
      <c r="I77" s="471">
        <v>-39</v>
      </c>
      <c r="J77" s="472">
        <v>13.367328188314687</v>
      </c>
      <c r="K77" s="44">
        <v>28.735339307524633</v>
      </c>
      <c r="L77" s="44">
        <v>44.891485308949086</v>
      </c>
      <c r="M77" s="30">
        <v>27.7368431577979</v>
      </c>
      <c r="N77" s="30">
        <v>36.450782310941705</v>
      </c>
      <c r="O77" s="31">
        <v>60.267626574721241</v>
      </c>
      <c r="P77" s="31">
        <v>90.19331760381894</v>
      </c>
      <c r="Q77" s="32">
        <v>56.441223109054683</v>
      </c>
      <c r="R77" s="32">
        <v>74.252950815412802</v>
      </c>
      <c r="S77" s="33">
        <v>65.301755729601581</v>
      </c>
      <c r="T77" s="33">
        <v>84.084085061673022</v>
      </c>
      <c r="U77" s="34">
        <v>21.127329805601271</v>
      </c>
      <c r="V77" s="34">
        <v>46.112241316067561</v>
      </c>
      <c r="W77" s="35">
        <v>40.190441390773799</v>
      </c>
      <c r="X77" s="35">
        <v>42.512042933333333</v>
      </c>
      <c r="Y77" s="36">
        <v>30.659828335233549</v>
      </c>
      <c r="Z77" s="36">
        <v>54.128395981359752</v>
      </c>
      <c r="AA77" s="37">
        <v>17.44895412945959</v>
      </c>
      <c r="AB77" s="37">
        <v>40.684008551908775</v>
      </c>
      <c r="AC77" s="38">
        <v>80.630319904938332</v>
      </c>
      <c r="AD77" s="38">
        <v>86.392364822102664</v>
      </c>
      <c r="AE77" s="39">
        <v>25.575849729393845</v>
      </c>
      <c r="AF77" s="39">
        <v>33.418848986188706</v>
      </c>
      <c r="AG77" s="40">
        <v>90.764679728462042</v>
      </c>
      <c r="AH77" s="40">
        <v>85.075064743569868</v>
      </c>
      <c r="AI77" s="41">
        <v>50</v>
      </c>
      <c r="AJ77" s="41">
        <v>49.86050112590199</v>
      </c>
      <c r="AK77" s="42">
        <v>84.260068943353644</v>
      </c>
      <c r="AL77" s="42">
        <v>92.215727349850411</v>
      </c>
      <c r="AM77" s="466">
        <v>7.2549208423370839</v>
      </c>
      <c r="AN77" s="467">
        <v>26.633286601894945</v>
      </c>
      <c r="AP77" s="280">
        <v>20806</v>
      </c>
      <c r="AQ77" s="281" t="s">
        <v>84</v>
      </c>
      <c r="AR77" s="219">
        <v>65.339408147774733</v>
      </c>
      <c r="AS77" s="220">
        <v>91.903243557797808</v>
      </c>
      <c r="AT77" s="284">
        <v>8.339996337890625</v>
      </c>
      <c r="AU77" s="284">
        <v>0</v>
      </c>
      <c r="AV77" s="219">
        <v>13.3175194849204</v>
      </c>
      <c r="AW77" s="220">
        <v>39.1660100612158</v>
      </c>
      <c r="AX77" s="284">
        <v>27.944433259512781</v>
      </c>
      <c r="AY77" s="284">
        <v>48.496687616782737</v>
      </c>
      <c r="AZ77" s="221">
        <v>65.770399755256392</v>
      </c>
      <c r="BA77" s="222">
        <v>38.782177082505903</v>
      </c>
      <c r="BB77" s="285">
        <v>6.0468951970049467</v>
      </c>
      <c r="BC77" s="285">
        <v>57.240617531998303</v>
      </c>
      <c r="BD77" s="222">
        <v>33.659262170417847</v>
      </c>
      <c r="BE77" s="222">
        <v>33.930894234595343</v>
      </c>
      <c r="BF77" s="285">
        <v>19.249711980332538</v>
      </c>
      <c r="BG77" s="285">
        <v>17.306192095816101</v>
      </c>
      <c r="BH77" s="222">
        <v>6.8304114853876872</v>
      </c>
      <c r="BI77" s="222">
        <v>21.249873647215392</v>
      </c>
      <c r="BJ77" s="285">
        <v>48.757120383114128</v>
      </c>
      <c r="BK77" s="285">
        <v>36.606371301908567</v>
      </c>
      <c r="BL77" s="222">
        <v>13.844101133071741</v>
      </c>
      <c r="BM77" s="222">
        <v>50.039350282552341</v>
      </c>
      <c r="BN77" s="223">
        <v>48.412698412698411</v>
      </c>
      <c r="BO77" s="224">
        <v>79.324894514767934</v>
      </c>
      <c r="BP77" s="225">
        <v>0</v>
      </c>
      <c r="BQ77" s="225">
        <v>84.748329206627886</v>
      </c>
      <c r="BR77" s="286">
        <v>41.994081449466009</v>
      </c>
      <c r="BS77" s="286">
        <v>93.36999347106169</v>
      </c>
      <c r="BT77" s="225">
        <v>100</v>
      </c>
      <c r="BU77" s="225">
        <v>100</v>
      </c>
      <c r="BV77" s="286">
        <v>81.936089728959345</v>
      </c>
      <c r="BW77" s="286">
        <v>92.988621151271758</v>
      </c>
      <c r="BX77" s="225">
        <v>100</v>
      </c>
      <c r="BY77" s="225">
        <v>100</v>
      </c>
      <c r="BZ77" s="286">
        <v>49.530516431924923</v>
      </c>
      <c r="CA77" s="286">
        <v>80.921384883003242</v>
      </c>
      <c r="CB77" s="225">
        <v>81.944768654859189</v>
      </c>
      <c r="CC77" s="225">
        <v>85.972840334269847</v>
      </c>
      <c r="CD77" s="226">
        <v>71.886807688534375</v>
      </c>
      <c r="CE77" s="227">
        <v>86.378733143518801</v>
      </c>
      <c r="CF77" s="287">
        <v>54.418604651162781</v>
      </c>
      <c r="CG77" s="287">
        <v>84.862385321100916</v>
      </c>
      <c r="CH77" s="227">
        <v>47.131147540983612</v>
      </c>
      <c r="CI77" s="227">
        <v>92.280701754385959</v>
      </c>
      <c r="CJ77" s="287">
        <v>61.235282763945179</v>
      </c>
      <c r="CK77" s="287">
        <v>78.117046407071555</v>
      </c>
      <c r="CL77" s="227">
        <v>46.7036703670367</v>
      </c>
      <c r="CM77" s="227">
        <v>73.71914509331728</v>
      </c>
      <c r="CN77" s="287">
        <v>19.76746271118969</v>
      </c>
      <c r="CO77" s="287">
        <v>33.489492705126487</v>
      </c>
      <c r="CP77" s="227">
        <v>5.7676604524127058</v>
      </c>
      <c r="CQ77" s="227">
        <v>23.157409768423008</v>
      </c>
      <c r="CR77" s="287">
        <v>76.39845747870578</v>
      </c>
      <c r="CS77" s="287">
        <v>81.081425544456678</v>
      </c>
      <c r="CT77" s="227">
        <v>87.373737373737384</v>
      </c>
      <c r="CU77" s="227">
        <v>100</v>
      </c>
      <c r="CV77" s="287">
        <v>68.225854517034108</v>
      </c>
      <c r="CW77" s="287">
        <v>77.723278897870301</v>
      </c>
      <c r="CX77" s="228">
        <v>74.510266080033517</v>
      </c>
      <c r="CY77" s="230">
        <v>100</v>
      </c>
      <c r="CZ77" s="230">
        <v>100</v>
      </c>
      <c r="DA77" s="230">
        <v>100</v>
      </c>
      <c r="DB77" s="230">
        <v>84.970898527121903</v>
      </c>
      <c r="DC77" s="230">
        <v>96.127639630944884</v>
      </c>
      <c r="DD77" s="230">
        <v>87.010964398937304</v>
      </c>
      <c r="DE77" s="230">
        <v>92.460955800766229</v>
      </c>
      <c r="DF77" s="230">
        <v>10.620161101118329</v>
      </c>
      <c r="DG77" s="230">
        <v>100</v>
      </c>
      <c r="DH77" s="230">
        <v>100</v>
      </c>
      <c r="DI77" s="230">
        <v>100</v>
      </c>
      <c r="DJ77" s="230">
        <v>0</v>
      </c>
      <c r="DK77" s="230">
        <v>0</v>
      </c>
      <c r="DL77" s="231">
        <v>41.475826972010182</v>
      </c>
      <c r="DM77" s="288">
        <v>74.427480916030547</v>
      </c>
      <c r="DN77" s="288">
        <v>21.90616244479363</v>
      </c>
      <c r="DO77" s="288">
        <v>63.909243032172149</v>
      </c>
      <c r="DP77" s="288">
        <v>0</v>
      </c>
      <c r="DQ77" s="288">
        <v>0</v>
      </c>
      <c r="DR77" s="369">
        <v>4.6490462051873251</v>
      </c>
      <c r="DS77" s="232">
        <v>0</v>
      </c>
      <c r="DT77" s="289">
        <v>60.941883799999999</v>
      </c>
      <c r="DU77" s="232">
        <v>78.562994500000002</v>
      </c>
      <c r="DV77" s="289">
        <v>74.706248557907884</v>
      </c>
      <c r="DW77" s="232" t="s">
        <v>771</v>
      </c>
      <c r="DX77" s="289">
        <v>20.464587000000002</v>
      </c>
      <c r="DY77" s="232">
        <v>48.973134299999998</v>
      </c>
      <c r="DZ77" s="233">
        <v>42.068661945825554</v>
      </c>
      <c r="EA77" s="290">
        <v>81.816895127155377</v>
      </c>
      <c r="EB77" s="234">
        <v>0</v>
      </c>
      <c r="EC77" s="290">
        <v>54.365620193035738</v>
      </c>
      <c r="ED77" s="234">
        <v>84.528586061840301</v>
      </c>
      <c r="EE77" s="290">
        <v>98.684172228578333</v>
      </c>
      <c r="EF77" s="234">
        <v>83.012086616571523</v>
      </c>
      <c r="EG77" s="290">
        <v>100</v>
      </c>
      <c r="EH77" s="234">
        <v>1.0094637223974801</v>
      </c>
      <c r="EI77" s="290">
        <v>14.207650273224001</v>
      </c>
      <c r="EJ77" s="234">
        <v>4</v>
      </c>
      <c r="EK77" s="290">
        <v>16.57342657342657</v>
      </c>
      <c r="EL77" s="234">
        <v>0</v>
      </c>
      <c r="EM77" s="290">
        <v>13.251007474098261</v>
      </c>
      <c r="EN77" s="291">
        <v>33.333333333333329</v>
      </c>
      <c r="EO77" s="235">
        <v>33.333333333333329</v>
      </c>
      <c r="EP77" s="235">
        <v>0.16106301590497279</v>
      </c>
      <c r="EQ77" s="235">
        <v>41.107525055206381</v>
      </c>
      <c r="ER77" s="235">
        <v>2.2164594277101761</v>
      </c>
      <c r="ES77" s="235">
        <v>11.753643629525151</v>
      </c>
      <c r="ET77" s="235">
        <v>34.084960740889883</v>
      </c>
      <c r="EU77" s="292">
        <v>76.541532189570233</v>
      </c>
      <c r="EV77" s="293">
        <v>68.642426098600708</v>
      </c>
      <c r="EW77" s="229">
        <v>84.230254861409279</v>
      </c>
      <c r="EX77" s="236">
        <v>65.675270995939556</v>
      </c>
      <c r="EY77" s="229">
        <v>73.384815585659652</v>
      </c>
      <c r="EZ77" s="236">
        <v>95.453461337974844</v>
      </c>
      <c r="FA77" s="229">
        <v>95.505472115768541</v>
      </c>
      <c r="FB77" s="236">
        <v>100</v>
      </c>
      <c r="FC77" s="229">
        <v>98.136187849520084</v>
      </c>
      <c r="FD77" s="236">
        <v>89.218045771121979</v>
      </c>
      <c r="FE77" s="229">
        <v>92.605534940958023</v>
      </c>
      <c r="FF77" s="236">
        <v>64.792715225992879</v>
      </c>
      <c r="FG77" s="294">
        <v>74.491923579300433</v>
      </c>
      <c r="FH77" s="237">
        <v>54.550464748201428</v>
      </c>
      <c r="FI77" s="295">
        <v>60.184249280575543</v>
      </c>
      <c r="FJ77" s="238">
        <v>62.170324100000009</v>
      </c>
      <c r="FK77" s="295">
        <v>67.01206049999999</v>
      </c>
      <c r="FL77" s="238">
        <v>27.8035031</v>
      </c>
      <c r="FM77" s="295">
        <v>43.893324300000003</v>
      </c>
      <c r="FN77" s="238">
        <v>0</v>
      </c>
      <c r="FO77" s="295">
        <v>0.4923139385272623</v>
      </c>
      <c r="FP77" s="238">
        <v>0.26150065156820301</v>
      </c>
      <c r="FQ77" s="295">
        <v>1.5929689389131041</v>
      </c>
      <c r="FR77" s="238">
        <v>3.7447151000000001</v>
      </c>
      <c r="FS77" s="295">
        <v>9.1048071999999998</v>
      </c>
      <c r="FT77" s="238">
        <v>30.50044040598727</v>
      </c>
      <c r="FU77" s="296">
        <v>51.652218745304999</v>
      </c>
      <c r="FV77" s="239">
        <v>97.067357683188234</v>
      </c>
      <c r="FW77" s="297">
        <v>73.71925270292617</v>
      </c>
      <c r="FX77" s="240">
        <v>66.880341880341859</v>
      </c>
      <c r="FY77" s="297">
        <v>66.880341880341859</v>
      </c>
      <c r="FZ77" s="240" t="s">
        <v>771</v>
      </c>
      <c r="GA77" s="297" t="s">
        <v>771</v>
      </c>
      <c r="GB77" s="240">
        <v>99.705904154511956</v>
      </c>
      <c r="GC77" s="297">
        <v>99.700664391011443</v>
      </c>
      <c r="GD77" s="240">
        <v>99.40511519580609</v>
      </c>
      <c r="GE77" s="298">
        <v>100</v>
      </c>
      <c r="GF77" s="241">
        <v>0</v>
      </c>
      <c r="GG77" s="299">
        <v>0</v>
      </c>
      <c r="GH77" s="241" t="s">
        <v>771</v>
      </c>
      <c r="GI77" s="299" t="s">
        <v>771</v>
      </c>
      <c r="GJ77" s="241" t="s">
        <v>771</v>
      </c>
      <c r="GK77" s="299" t="s">
        <v>771</v>
      </c>
      <c r="GL77" s="241">
        <v>100</v>
      </c>
      <c r="GM77" s="300">
        <v>99.721002251803981</v>
      </c>
      <c r="GN77" s="242">
        <v>100</v>
      </c>
      <c r="GO77" s="301">
        <v>100</v>
      </c>
      <c r="GP77" s="243">
        <v>52.040068879716628</v>
      </c>
      <c r="GQ77" s="301">
        <v>74.071676796684784</v>
      </c>
      <c r="GR77" s="243">
        <v>100</v>
      </c>
      <c r="GS77" s="301">
        <v>100</v>
      </c>
      <c r="GT77" s="243">
        <v>85.000206893697936</v>
      </c>
      <c r="GU77" s="302">
        <v>94.791232602716875</v>
      </c>
      <c r="GV77" s="244">
        <v>0.90517181688667891</v>
      </c>
      <c r="GW77" s="303">
        <v>8.6894009055412607</v>
      </c>
      <c r="GX77" s="244">
        <v>13.604669867787489</v>
      </c>
      <c r="GY77" s="303">
        <v>44.577172298248627</v>
      </c>
    </row>
    <row r="78" spans="1:207" x14ac:dyDescent="0.3">
      <c r="A78" s="468">
        <v>20807</v>
      </c>
      <c r="B78" s="469" t="s">
        <v>85</v>
      </c>
      <c r="C78" s="470">
        <v>7540</v>
      </c>
      <c r="D78" s="471">
        <v>0</v>
      </c>
      <c r="E78" s="469">
        <v>174</v>
      </c>
      <c r="F78" s="469">
        <v>188</v>
      </c>
      <c r="G78" s="472">
        <v>48.27960467548769</v>
      </c>
      <c r="H78" s="473">
        <v>59.270247315909494</v>
      </c>
      <c r="I78" s="471">
        <v>14</v>
      </c>
      <c r="J78" s="472">
        <v>10.990642640421804</v>
      </c>
      <c r="K78" s="44">
        <v>30.499084948146436</v>
      </c>
      <c r="L78" s="44">
        <v>48.785709922015016</v>
      </c>
      <c r="M78" s="30">
        <v>31.487316015626778</v>
      </c>
      <c r="N78" s="30">
        <v>40.663671778810922</v>
      </c>
      <c r="O78" s="31">
        <v>69.229603913213495</v>
      </c>
      <c r="P78" s="31">
        <v>90.887006497691573</v>
      </c>
      <c r="Q78" s="32">
        <v>45.809936756389071</v>
      </c>
      <c r="R78" s="32">
        <v>67.665484389622904</v>
      </c>
      <c r="S78" s="33">
        <v>83.715700486556784</v>
      </c>
      <c r="T78" s="33">
        <v>95.984988523319387</v>
      </c>
      <c r="U78" s="34">
        <v>28.269268810281869</v>
      </c>
      <c r="V78" s="34">
        <v>43.358626281002955</v>
      </c>
      <c r="W78" s="35">
        <v>54.889972562489255</v>
      </c>
      <c r="X78" s="35">
        <v>63.605210588049182</v>
      </c>
      <c r="Y78" s="36">
        <v>33.750710784108698</v>
      </c>
      <c r="Z78" s="36">
        <v>49.104514292416219</v>
      </c>
      <c r="AA78" s="37">
        <v>14.703503949246363</v>
      </c>
      <c r="AB78" s="37">
        <v>37.620150247340746</v>
      </c>
      <c r="AC78" s="38">
        <v>82.267462347981635</v>
      </c>
      <c r="AD78" s="38">
        <v>84.392055459463222</v>
      </c>
      <c r="AE78" s="39">
        <v>18.927991688211268</v>
      </c>
      <c r="AF78" s="39">
        <v>46.578166228719226</v>
      </c>
      <c r="AG78" s="40">
        <v>90.560479666579681</v>
      </c>
      <c r="AH78" s="40">
        <v>63.294358147873261</v>
      </c>
      <c r="AI78" s="41">
        <v>50</v>
      </c>
      <c r="AJ78" s="41">
        <v>50</v>
      </c>
      <c r="AK78" s="42">
        <v>84.189046016309874</v>
      </c>
      <c r="AL78" s="42">
        <v>92.431400120995704</v>
      </c>
      <c r="AM78" s="466">
        <v>5.8939921871740362</v>
      </c>
      <c r="AN78" s="467">
        <v>14.682367261322151</v>
      </c>
      <c r="AP78" s="280">
        <v>20807</v>
      </c>
      <c r="AQ78" s="281" t="s">
        <v>85</v>
      </c>
      <c r="AR78" s="219">
        <v>69.807550723253868</v>
      </c>
      <c r="AS78" s="220">
        <v>92.60413319529647</v>
      </c>
      <c r="AT78" s="284">
        <v>18.160003662109379</v>
      </c>
      <c r="AU78" s="284">
        <v>17.889999389648441</v>
      </c>
      <c r="AV78" s="219">
        <v>14.677493488585901</v>
      </c>
      <c r="AW78" s="220">
        <v>40.815764089844301</v>
      </c>
      <c r="AX78" s="284">
        <v>19.351291918636608</v>
      </c>
      <c r="AY78" s="284">
        <v>43.832943013270878</v>
      </c>
      <c r="AZ78" s="221">
        <v>65.770399755256392</v>
      </c>
      <c r="BA78" s="222">
        <v>38.782177082505903</v>
      </c>
      <c r="BB78" s="285">
        <v>6.0468951970049467</v>
      </c>
      <c r="BC78" s="285">
        <v>57.240617531998303</v>
      </c>
      <c r="BD78" s="222">
        <v>33.659262170417847</v>
      </c>
      <c r="BE78" s="222">
        <v>33.930894234595343</v>
      </c>
      <c r="BF78" s="285">
        <v>19.249711980332538</v>
      </c>
      <c r="BG78" s="285">
        <v>17.306192095816101</v>
      </c>
      <c r="BH78" s="222">
        <v>8.5329446465798764</v>
      </c>
      <c r="BI78" s="222">
        <v>30.113312653218252</v>
      </c>
      <c r="BJ78" s="285">
        <v>37.160026175477419</v>
      </c>
      <c r="BK78" s="285">
        <v>44.701577781095978</v>
      </c>
      <c r="BL78" s="222">
        <v>49.991972184318421</v>
      </c>
      <c r="BM78" s="222">
        <v>62.570931072446569</v>
      </c>
      <c r="BN78" s="223">
        <v>58.241758241758248</v>
      </c>
      <c r="BO78" s="224">
        <v>80</v>
      </c>
      <c r="BP78" s="225">
        <v>47.586526253280972</v>
      </c>
      <c r="BQ78" s="225">
        <v>87.857942001877745</v>
      </c>
      <c r="BR78" s="286">
        <v>46.013329785804089</v>
      </c>
      <c r="BS78" s="286">
        <v>94.560100802873009</v>
      </c>
      <c r="BT78" s="225">
        <v>100</v>
      </c>
      <c r="BU78" s="225">
        <v>100</v>
      </c>
      <c r="BV78" s="286">
        <v>85.389046016774216</v>
      </c>
      <c r="BW78" s="286">
        <v>92.285809906291831</v>
      </c>
      <c r="BX78" s="225">
        <v>100</v>
      </c>
      <c r="BY78" s="225">
        <v>100</v>
      </c>
      <c r="BZ78" s="286">
        <v>47.376567094876897</v>
      </c>
      <c r="CA78" s="286">
        <v>81.505192772798438</v>
      </c>
      <c r="CB78" s="225">
        <v>78.307591855569967</v>
      </c>
      <c r="CC78" s="225">
        <v>89.387854807524874</v>
      </c>
      <c r="CD78" s="226">
        <v>67.475613816162053</v>
      </c>
      <c r="CE78" s="227">
        <v>88.497682771184103</v>
      </c>
      <c r="CF78" s="287">
        <v>45.588235294117638</v>
      </c>
      <c r="CG78" s="287">
        <v>91.891891891891902</v>
      </c>
      <c r="CH78" s="227">
        <v>43.820224719101127</v>
      </c>
      <c r="CI78" s="227">
        <v>82.407407407407405</v>
      </c>
      <c r="CJ78" s="287">
        <v>58.917748917748924</v>
      </c>
      <c r="CK78" s="287">
        <v>75.366049879324208</v>
      </c>
      <c r="CL78" s="227">
        <v>38.54349951124145</v>
      </c>
      <c r="CM78" s="227">
        <v>71.710996427153631</v>
      </c>
      <c r="CN78" s="287">
        <v>10.390695225037909</v>
      </c>
      <c r="CO78" s="287">
        <v>21.840420178739951</v>
      </c>
      <c r="CP78" s="227">
        <v>1.2325577323739001</v>
      </c>
      <c r="CQ78" s="227">
        <v>17.53563052498647</v>
      </c>
      <c r="CR78" s="287">
        <v>53.496608363272081</v>
      </c>
      <c r="CS78" s="287">
        <v>67.536333788864297</v>
      </c>
      <c r="CT78" s="227" t="s">
        <v>771</v>
      </c>
      <c r="CU78" s="227" t="s">
        <v>771</v>
      </c>
      <c r="CV78" s="287">
        <v>60.326592129265663</v>
      </c>
      <c r="CW78" s="287">
        <v>70.480576219152198</v>
      </c>
      <c r="CX78" s="228">
        <v>87.746031746031733</v>
      </c>
      <c r="CY78" s="230">
        <v>100</v>
      </c>
      <c r="CZ78" s="230">
        <v>100</v>
      </c>
      <c r="DA78" s="230">
        <v>100</v>
      </c>
      <c r="DB78" s="230">
        <v>78.410772417875123</v>
      </c>
      <c r="DC78" s="230">
        <v>96.701828354956049</v>
      </c>
      <c r="DD78" s="230">
        <v>89.789745907330229</v>
      </c>
      <c r="DE78" s="230">
        <v>91.413691470485617</v>
      </c>
      <c r="DF78" s="230">
        <v>35.020080321285143</v>
      </c>
      <c r="DG78" s="230">
        <v>94.890510948905103</v>
      </c>
      <c r="DH78" s="230">
        <v>100</v>
      </c>
      <c r="DI78" s="230">
        <v>100</v>
      </c>
      <c r="DJ78" s="230">
        <v>95.043273013375298</v>
      </c>
      <c r="DK78" s="230">
        <v>88.888888888888886</v>
      </c>
      <c r="DL78" s="231">
        <v>62.213740458015273</v>
      </c>
      <c r="DM78" s="288">
        <v>84.732824427480907</v>
      </c>
      <c r="DN78" s="288">
        <v>22.594065972830322</v>
      </c>
      <c r="DO78" s="288">
        <v>45.343054415527959</v>
      </c>
      <c r="DP78" s="288">
        <v>0</v>
      </c>
      <c r="DQ78" s="288">
        <v>0</v>
      </c>
      <c r="DR78" s="369">
        <v>6.6363242019835473</v>
      </c>
      <c r="DS78" s="232">
        <v>6.7657583797354564</v>
      </c>
      <c r="DT78" s="289">
        <v>84.2850617</v>
      </c>
      <c r="DU78" s="232">
        <v>87.543624199999996</v>
      </c>
      <c r="DV78" s="289">
        <v>68.754605747973471</v>
      </c>
      <c r="DW78" s="232">
        <v>69.35674277246126</v>
      </c>
      <c r="DX78" s="289">
        <v>59.883898600000009</v>
      </c>
      <c r="DY78" s="232">
        <v>90.754716999999999</v>
      </c>
      <c r="DZ78" s="233">
        <v>50.235849795805777</v>
      </c>
      <c r="EA78" s="290">
        <v>86.236523637639976</v>
      </c>
      <c r="EB78" s="234">
        <v>15.902520769371099</v>
      </c>
      <c r="EC78" s="290">
        <v>54.592451993532492</v>
      </c>
      <c r="ED78" s="234">
        <v>80.008316645327909</v>
      </c>
      <c r="EE78" s="290">
        <v>93.303002274829382</v>
      </c>
      <c r="EF78" s="234">
        <v>86.566664434473978</v>
      </c>
      <c r="EG78" s="290">
        <v>92.56538606578124</v>
      </c>
      <c r="EH78" s="234">
        <v>1.5416238437821199</v>
      </c>
      <c r="EI78" s="290">
        <v>10.6494048861975</v>
      </c>
      <c r="EJ78" s="234">
        <v>2</v>
      </c>
      <c r="EK78" s="290">
        <v>6.3848311889329583</v>
      </c>
      <c r="EL78" s="234">
        <v>0</v>
      </c>
      <c r="EM78" s="290">
        <v>0</v>
      </c>
      <c r="EN78" s="291">
        <v>0</v>
      </c>
      <c r="EO78" s="235">
        <v>0</v>
      </c>
      <c r="EP78" s="235">
        <v>0.21990104452996151</v>
      </c>
      <c r="EQ78" s="235">
        <v>44.028103044496483</v>
      </c>
      <c r="ER78" s="235">
        <v>5.0482104094098643</v>
      </c>
      <c r="ES78" s="235">
        <v>22.10433244916004</v>
      </c>
      <c r="ET78" s="235">
        <v>53.545904343045628</v>
      </c>
      <c r="EU78" s="292">
        <v>84.348165495706482</v>
      </c>
      <c r="EV78" s="293">
        <v>66.142164546831495</v>
      </c>
      <c r="EW78" s="229">
        <v>83.829217927464157</v>
      </c>
      <c r="EX78" s="236">
        <v>100</v>
      </c>
      <c r="EY78" s="229">
        <v>95.375924726527145</v>
      </c>
      <c r="EZ78" s="236">
        <v>79.292583821356061</v>
      </c>
      <c r="FA78" s="229">
        <v>88.19655891213651</v>
      </c>
      <c r="FB78" s="236">
        <v>100</v>
      </c>
      <c r="FC78" s="229">
        <v>76.698166875469497</v>
      </c>
      <c r="FD78" s="236">
        <v>89.202624559402466</v>
      </c>
      <c r="FE78" s="229">
        <v>94.154712930321693</v>
      </c>
      <c r="FF78" s="236">
        <v>58.96740116029973</v>
      </c>
      <c r="FG78" s="294">
        <v>68.097751384860288</v>
      </c>
      <c r="FH78" s="237">
        <v>45.34055</v>
      </c>
      <c r="FI78" s="295">
        <v>60.744191546762593</v>
      </c>
      <c r="FJ78" s="238">
        <v>29.6316658</v>
      </c>
      <c r="FK78" s="295">
        <v>49.882904000000003</v>
      </c>
      <c r="FL78" s="238">
        <v>24.354040699999999</v>
      </c>
      <c r="FM78" s="295">
        <v>49.648711900000002</v>
      </c>
      <c r="FN78" s="238">
        <v>0</v>
      </c>
      <c r="FO78" s="295">
        <v>100</v>
      </c>
      <c r="FP78" s="238">
        <v>0</v>
      </c>
      <c r="FQ78" s="295">
        <v>9.4059893254390143</v>
      </c>
      <c r="FR78" s="238">
        <v>0.27487630000000002</v>
      </c>
      <c r="FS78" s="295">
        <v>6.5964090000000004</v>
      </c>
      <c r="FT78" s="238">
        <v>32.894809017478877</v>
      </c>
      <c r="FU78" s="296">
        <v>49.768957828833003</v>
      </c>
      <c r="FV78" s="239">
        <v>95.575251999652096</v>
      </c>
      <c r="FW78" s="297">
        <v>18.85467705056131</v>
      </c>
      <c r="FX78" s="240">
        <v>66.666666666666657</v>
      </c>
      <c r="FY78" s="297">
        <v>66.666666666666657</v>
      </c>
      <c r="FZ78" s="240" t="s">
        <v>771</v>
      </c>
      <c r="GA78" s="297" t="s">
        <v>771</v>
      </c>
      <c r="GB78" s="240">
        <v>100</v>
      </c>
      <c r="GC78" s="297">
        <v>67.65608887426508</v>
      </c>
      <c r="GD78" s="240">
        <v>100</v>
      </c>
      <c r="GE78" s="298">
        <v>100</v>
      </c>
      <c r="GF78" s="241">
        <v>0</v>
      </c>
      <c r="GG78" s="299">
        <v>0</v>
      </c>
      <c r="GH78" s="241" t="s">
        <v>771</v>
      </c>
      <c r="GI78" s="299" t="s">
        <v>771</v>
      </c>
      <c r="GJ78" s="241" t="s">
        <v>771</v>
      </c>
      <c r="GK78" s="299" t="s">
        <v>771</v>
      </c>
      <c r="GL78" s="241">
        <v>100</v>
      </c>
      <c r="GM78" s="300">
        <v>100</v>
      </c>
      <c r="GN78" s="242">
        <v>100</v>
      </c>
      <c r="GO78" s="301">
        <v>100</v>
      </c>
      <c r="GP78" s="243">
        <v>57.02042983001224</v>
      </c>
      <c r="GQ78" s="301">
        <v>72.948454385569789</v>
      </c>
      <c r="GR78" s="243">
        <v>100</v>
      </c>
      <c r="GS78" s="301">
        <v>100</v>
      </c>
      <c r="GT78" s="243">
        <v>79.735754235227233</v>
      </c>
      <c r="GU78" s="302">
        <v>96.777146098413027</v>
      </c>
      <c r="GV78" s="244">
        <v>0.32698208765771247</v>
      </c>
      <c r="GW78" s="303">
        <v>29.364734522644302</v>
      </c>
      <c r="GX78" s="244">
        <v>11.461002286690359</v>
      </c>
      <c r="GY78" s="303">
        <v>0</v>
      </c>
    </row>
    <row r="79" spans="1:207" x14ac:dyDescent="0.3">
      <c r="A79" s="468">
        <v>20901</v>
      </c>
      <c r="B79" s="469" t="s">
        <v>86</v>
      </c>
      <c r="C79" s="470">
        <v>10703</v>
      </c>
      <c r="D79" s="471">
        <v>0</v>
      </c>
      <c r="E79" s="469">
        <v>136</v>
      </c>
      <c r="F79" s="469">
        <v>77</v>
      </c>
      <c r="G79" s="472">
        <v>50.128613089610624</v>
      </c>
      <c r="H79" s="473">
        <v>63.561532668409463</v>
      </c>
      <c r="I79" s="471">
        <v>-59</v>
      </c>
      <c r="J79" s="472">
        <v>13.432919578798838</v>
      </c>
      <c r="K79" s="44">
        <v>36.002852814034824</v>
      </c>
      <c r="L79" s="44">
        <v>55.893921063977203</v>
      </c>
      <c r="M79" s="30">
        <v>40.848223270703443</v>
      </c>
      <c r="N79" s="30">
        <v>44.92356605545109</v>
      </c>
      <c r="O79" s="31">
        <v>60.475225412744244</v>
      </c>
      <c r="P79" s="31">
        <v>85.013525786268744</v>
      </c>
      <c r="Q79" s="32">
        <v>49.778565922309205</v>
      </c>
      <c r="R79" s="32">
        <v>64.100065611847427</v>
      </c>
      <c r="S79" s="33">
        <v>82.130128704234139</v>
      </c>
      <c r="T79" s="33">
        <v>96.861150483701223</v>
      </c>
      <c r="U79" s="34">
        <v>30.235949503570865</v>
      </c>
      <c r="V79" s="34">
        <v>46.182865899971922</v>
      </c>
      <c r="W79" s="35">
        <v>49.112643770200258</v>
      </c>
      <c r="X79" s="35">
        <v>59.332492805162033</v>
      </c>
      <c r="Y79" s="36">
        <v>40.223791510128812</v>
      </c>
      <c r="Z79" s="36">
        <v>55.701269340839552</v>
      </c>
      <c r="AA79" s="37">
        <v>11.341017689861161</v>
      </c>
      <c r="AB79" s="37">
        <v>36.657379015684526</v>
      </c>
      <c r="AC79" s="38">
        <v>82.984543182123218</v>
      </c>
      <c r="AD79" s="38">
        <v>86.700256999870092</v>
      </c>
      <c r="AE79" s="39">
        <v>30.427838807430785</v>
      </c>
      <c r="AF79" s="39">
        <v>36.128227773810259</v>
      </c>
      <c r="AG79" s="40">
        <v>89.16014184601687</v>
      </c>
      <c r="AH79" s="40">
        <v>87.639727620679395</v>
      </c>
      <c r="AI79" s="41">
        <v>50</v>
      </c>
      <c r="AJ79" s="41">
        <v>97.444439583174642</v>
      </c>
      <c r="AK79" s="42">
        <v>83.489252992035375</v>
      </c>
      <c r="AL79" s="42">
        <v>92.735765123515193</v>
      </c>
      <c r="AM79" s="466">
        <v>15.719020918766088</v>
      </c>
      <c r="AN79" s="467">
        <v>8.1083368621886009</v>
      </c>
      <c r="AP79" s="280">
        <v>20901</v>
      </c>
      <c r="AQ79" s="281" t="s">
        <v>86</v>
      </c>
      <c r="AR79" s="219">
        <v>68.503554492379749</v>
      </c>
      <c r="AS79" s="220">
        <v>92.64241289492297</v>
      </c>
      <c r="AT79" s="284">
        <v>24.569999694824219</v>
      </c>
      <c r="AU79" s="284">
        <v>34.089996337890632</v>
      </c>
      <c r="AV79" s="219">
        <v>23.15865952229591</v>
      </c>
      <c r="AW79" s="220">
        <v>45.986261040235497</v>
      </c>
      <c r="AX79" s="284">
        <v>27.779197546639409</v>
      </c>
      <c r="AY79" s="284">
        <v>50.857013982859719</v>
      </c>
      <c r="AZ79" s="221">
        <v>65.770399755256392</v>
      </c>
      <c r="BA79" s="222">
        <v>38.782177082505903</v>
      </c>
      <c r="BB79" s="285">
        <v>6.0468951970049467</v>
      </c>
      <c r="BC79" s="285">
        <v>57.240617531998303</v>
      </c>
      <c r="BD79" s="222">
        <v>33.659262170417847</v>
      </c>
      <c r="BE79" s="222">
        <v>33.930894234595343</v>
      </c>
      <c r="BF79" s="285">
        <v>19.249711980332538</v>
      </c>
      <c r="BG79" s="285">
        <v>17.306192095816101</v>
      </c>
      <c r="BH79" s="222">
        <v>13.4082072298259</v>
      </c>
      <c r="BI79" s="222">
        <v>32.423460362402608</v>
      </c>
      <c r="BJ79" s="285">
        <v>100</v>
      </c>
      <c r="BK79" s="285">
        <v>74.61374846865985</v>
      </c>
      <c r="BL79" s="222">
        <v>47.803086562086477</v>
      </c>
      <c r="BM79" s="222">
        <v>60.167872612179551</v>
      </c>
      <c r="BN79" s="223">
        <v>58.771929824561411</v>
      </c>
      <c r="BO79" s="224">
        <v>92.233009708737868</v>
      </c>
      <c r="BP79" s="225">
        <v>0</v>
      </c>
      <c r="BQ79" s="225">
        <v>87.945540159236117</v>
      </c>
      <c r="BR79" s="286">
        <v>18.412341878954699</v>
      </c>
      <c r="BS79" s="286">
        <v>95.099496066584109</v>
      </c>
      <c r="BT79" s="225">
        <v>100</v>
      </c>
      <c r="BU79" s="225">
        <v>87.079287229817709</v>
      </c>
      <c r="BV79" s="286">
        <v>89.936723021988172</v>
      </c>
      <c r="BW79" s="286">
        <v>67.185408299866126</v>
      </c>
      <c r="BX79" s="225">
        <v>92.848203111031651</v>
      </c>
      <c r="BY79" s="225">
        <v>92.964737980938168</v>
      </c>
      <c r="BZ79" s="286">
        <v>63.357380052673797</v>
      </c>
      <c r="CA79" s="286">
        <v>72.587201058701268</v>
      </c>
      <c r="CB79" s="225">
        <v>67.546979248956802</v>
      </c>
      <c r="CC79" s="225">
        <v>86.077224662023283</v>
      </c>
      <c r="CD79" s="226">
        <v>73.97472276311926</v>
      </c>
      <c r="CE79" s="227">
        <v>87.874443945780385</v>
      </c>
      <c r="CF79" s="287">
        <v>55.474452554744524</v>
      </c>
      <c r="CG79" s="287">
        <v>85.333333333333343</v>
      </c>
      <c r="CH79" s="227">
        <v>50.314465408805027</v>
      </c>
      <c r="CI79" s="227">
        <v>85.416666666666657</v>
      </c>
      <c r="CJ79" s="287">
        <v>55.549793628955449</v>
      </c>
      <c r="CK79" s="287">
        <v>71.305361305361288</v>
      </c>
      <c r="CL79" s="227">
        <v>40.826648841354718</v>
      </c>
      <c r="CM79" s="227">
        <v>67.291324800350054</v>
      </c>
      <c r="CN79" s="287">
        <v>11.07172655545663</v>
      </c>
      <c r="CO79" s="287">
        <v>18.29520843372585</v>
      </c>
      <c r="CP79" s="227">
        <v>7.0072672451213309</v>
      </c>
      <c r="CQ79" s="227">
        <v>14.63779344366718</v>
      </c>
      <c r="CR79" s="287">
        <v>66.463414634146389</v>
      </c>
      <c r="CS79" s="287">
        <v>72.901716767928633</v>
      </c>
      <c r="CT79" s="227">
        <v>43.18181818181818</v>
      </c>
      <c r="CU79" s="227">
        <v>43.18181818181818</v>
      </c>
      <c r="CV79" s="287">
        <v>76.152936082922949</v>
      </c>
      <c r="CW79" s="287">
        <v>72.785830189666854</v>
      </c>
      <c r="CX79" s="228">
        <v>100</v>
      </c>
      <c r="CY79" s="230">
        <v>100</v>
      </c>
      <c r="CZ79" s="230">
        <v>100</v>
      </c>
      <c r="DA79" s="230">
        <v>100</v>
      </c>
      <c r="DB79" s="230">
        <v>83.821491441093229</v>
      </c>
      <c r="DC79" s="230">
        <v>96.240127378493838</v>
      </c>
      <c r="DD79" s="230">
        <v>84.376844944655844</v>
      </c>
      <c r="DE79" s="230">
        <v>90.932641216942997</v>
      </c>
      <c r="DF79" s="230">
        <v>6.7125645438898447</v>
      </c>
      <c r="DG79" s="230">
        <v>93.069306930693074</v>
      </c>
      <c r="DH79" s="230">
        <v>100</v>
      </c>
      <c r="DI79" s="230">
        <v>100</v>
      </c>
      <c r="DJ79" s="230">
        <v>100</v>
      </c>
      <c r="DK79" s="230">
        <v>97.785977859778598</v>
      </c>
      <c r="DL79" s="231">
        <v>65.012722646310436</v>
      </c>
      <c r="DM79" s="288">
        <v>87.659033078880427</v>
      </c>
      <c r="DN79" s="288">
        <v>25.695125864402161</v>
      </c>
      <c r="DO79" s="288">
        <v>50.889564621035348</v>
      </c>
      <c r="DP79" s="288">
        <v>0</v>
      </c>
      <c r="DQ79" s="288">
        <v>0</v>
      </c>
      <c r="DR79" s="369">
        <v>10.73281294550735</v>
      </c>
      <c r="DS79" s="232">
        <v>15.348576862137911</v>
      </c>
      <c r="DT79" s="289">
        <v>77.737556600000005</v>
      </c>
      <c r="DU79" s="232">
        <v>85.392414599999995</v>
      </c>
      <c r="DV79" s="289">
        <v>80.28007843529366</v>
      </c>
      <c r="DW79" s="232">
        <v>84.092059458510221</v>
      </c>
      <c r="DX79" s="289">
        <v>27.7001271</v>
      </c>
      <c r="DY79" s="232">
        <v>52.496920299999992</v>
      </c>
      <c r="DZ79" s="233">
        <v>75.977839923000502</v>
      </c>
      <c r="EA79" s="290">
        <v>86.334388313079302</v>
      </c>
      <c r="EB79" s="234">
        <v>19.951064330846641</v>
      </c>
      <c r="EC79" s="290">
        <v>52.908575270434469</v>
      </c>
      <c r="ED79" s="234">
        <v>88.455528813206215</v>
      </c>
      <c r="EE79" s="290">
        <v>94.33773262615729</v>
      </c>
      <c r="EF79" s="234">
        <v>82.154879492188002</v>
      </c>
      <c r="EG79" s="290">
        <v>94.400366726612347</v>
      </c>
      <c r="EH79" s="234">
        <v>0.90607067351253412</v>
      </c>
      <c r="EI79" s="290">
        <v>10.5517033463973</v>
      </c>
      <c r="EJ79" s="234">
        <v>4</v>
      </c>
      <c r="EK79" s="290">
        <v>9.2422980849292262</v>
      </c>
      <c r="EL79" s="234">
        <v>10.12115733814777</v>
      </c>
      <c r="EM79" s="290">
        <v>42.133821018267007</v>
      </c>
      <c r="EN79" s="291">
        <v>0</v>
      </c>
      <c r="EO79" s="235">
        <v>0</v>
      </c>
      <c r="EP79" s="235">
        <v>0.35778175313059041</v>
      </c>
      <c r="EQ79" s="235">
        <v>47.789806044203878</v>
      </c>
      <c r="ER79" s="235">
        <v>2.9924888529790228</v>
      </c>
      <c r="ES79" s="235">
        <v>18.686349621601419</v>
      </c>
      <c r="ET79" s="235">
        <v>42.013800153335033</v>
      </c>
      <c r="EU79" s="292">
        <v>80.153360396932797</v>
      </c>
      <c r="EV79" s="293">
        <v>72.505327813722303</v>
      </c>
      <c r="EW79" s="229">
        <v>85.540577270038369</v>
      </c>
      <c r="EX79" s="236">
        <v>88.01827813494431</v>
      </c>
      <c r="EY79" s="229">
        <v>92.474080936510063</v>
      </c>
      <c r="EZ79" s="236">
        <v>100</v>
      </c>
      <c r="FA79" s="229">
        <v>100</v>
      </c>
      <c r="FB79" s="236">
        <v>86.116989920566311</v>
      </c>
      <c r="FC79" s="229">
        <v>78.795575864280138</v>
      </c>
      <c r="FD79" s="236">
        <v>88.755755871534348</v>
      </c>
      <c r="FE79" s="229">
        <v>93.300215899944305</v>
      </c>
      <c r="FF79" s="236">
        <v>62.510907351972037</v>
      </c>
      <c r="FG79" s="294">
        <v>70.091092028447662</v>
      </c>
      <c r="FH79" s="237">
        <v>71.642119064748201</v>
      </c>
      <c r="FI79" s="295">
        <v>79.705707733812957</v>
      </c>
      <c r="FJ79" s="238">
        <v>36.084845399999999</v>
      </c>
      <c r="FK79" s="295">
        <v>55.999097900000002</v>
      </c>
      <c r="FL79" s="238">
        <v>41.400460000000002</v>
      </c>
      <c r="FM79" s="295">
        <v>58.367162800000003</v>
      </c>
      <c r="FN79" s="238">
        <v>2.7826278587418631</v>
      </c>
      <c r="FO79" s="295">
        <v>2.2921862568383742</v>
      </c>
      <c r="FP79" s="238">
        <v>22.123024656778099</v>
      </c>
      <c r="FQ79" s="295">
        <v>2.9430665350142542</v>
      </c>
      <c r="FR79" s="238">
        <v>0.97112189999999998</v>
      </c>
      <c r="FS79" s="295">
        <v>3.3378439000000002</v>
      </c>
      <c r="FT79" s="238">
        <v>37.990672771747313</v>
      </c>
      <c r="FU79" s="296">
        <v>50.252529291006233</v>
      </c>
      <c r="FV79" s="239">
        <v>94.082846963894895</v>
      </c>
      <c r="FW79" s="297">
        <v>87.895504579422379</v>
      </c>
      <c r="FX79" s="240">
        <v>63.097514340344198</v>
      </c>
      <c r="FY79" s="297">
        <v>63.097514340344198</v>
      </c>
      <c r="FZ79" s="240" t="s">
        <v>771</v>
      </c>
      <c r="GA79" s="297" t="s">
        <v>771</v>
      </c>
      <c r="GB79" s="240">
        <v>99.460206079828424</v>
      </c>
      <c r="GC79" s="297">
        <v>99.586015568818723</v>
      </c>
      <c r="GD79" s="240">
        <v>100</v>
      </c>
      <c r="GE79" s="298">
        <v>99.9798759941323</v>
      </c>
      <c r="GF79" s="241">
        <v>0</v>
      </c>
      <c r="GG79" s="299">
        <v>94.888879166349298</v>
      </c>
      <c r="GH79" s="241" t="s">
        <v>771</v>
      </c>
      <c r="GI79" s="299" t="s">
        <v>771</v>
      </c>
      <c r="GJ79" s="241" t="s">
        <v>771</v>
      </c>
      <c r="GK79" s="299" t="s">
        <v>771</v>
      </c>
      <c r="GL79" s="241">
        <v>100</v>
      </c>
      <c r="GM79" s="300">
        <v>100</v>
      </c>
      <c r="GN79" s="242">
        <v>100</v>
      </c>
      <c r="GO79" s="301">
        <v>100</v>
      </c>
      <c r="GP79" s="243">
        <v>55.449533242379403</v>
      </c>
      <c r="GQ79" s="301">
        <v>78.963307161202778</v>
      </c>
      <c r="GR79" s="243">
        <v>100</v>
      </c>
      <c r="GS79" s="301">
        <v>100</v>
      </c>
      <c r="GT79" s="243">
        <v>78.507478725762127</v>
      </c>
      <c r="GU79" s="302">
        <v>91.979753332857982</v>
      </c>
      <c r="GV79" s="244">
        <v>0.95361869456809711</v>
      </c>
      <c r="GW79" s="303">
        <v>5.2800651449916209</v>
      </c>
      <c r="GX79" s="244">
        <v>30.484423142964079</v>
      </c>
      <c r="GY79" s="303">
        <v>10.936608579385579</v>
      </c>
    </row>
    <row r="80" spans="1:207" x14ac:dyDescent="0.3">
      <c r="A80" s="468">
        <v>20902</v>
      </c>
      <c r="B80" s="469" t="s">
        <v>87</v>
      </c>
      <c r="C80" s="470">
        <v>16497</v>
      </c>
      <c r="D80" s="471">
        <v>0</v>
      </c>
      <c r="E80" s="469">
        <v>240</v>
      </c>
      <c r="F80" s="469">
        <v>254</v>
      </c>
      <c r="G80" s="472">
        <v>45.223287323549201</v>
      </c>
      <c r="H80" s="473">
        <v>56.182113458726903</v>
      </c>
      <c r="I80" s="471">
        <v>14</v>
      </c>
      <c r="J80" s="472">
        <v>10.958826135177702</v>
      </c>
      <c r="K80" s="44">
        <v>21.549219047539967</v>
      </c>
      <c r="L80" s="44">
        <v>44.50629291747962</v>
      </c>
      <c r="M80" s="30">
        <v>43.34943640420844</v>
      </c>
      <c r="N80" s="30">
        <v>44.84545717531158</v>
      </c>
      <c r="O80" s="31">
        <v>55.743995913660079</v>
      </c>
      <c r="P80" s="31">
        <v>78.226594622829694</v>
      </c>
      <c r="Q80" s="32">
        <v>47.895723157552204</v>
      </c>
      <c r="R80" s="32">
        <v>70.439310916200654</v>
      </c>
      <c r="S80" s="33">
        <v>77.29791772925914</v>
      </c>
      <c r="T80" s="33">
        <v>94.19424917335472</v>
      </c>
      <c r="U80" s="34">
        <v>13.522317283947382</v>
      </c>
      <c r="V80" s="34">
        <v>37.932458983310056</v>
      </c>
      <c r="W80" s="35">
        <v>43.543754032039345</v>
      </c>
      <c r="X80" s="35">
        <v>56.587253524104916</v>
      </c>
      <c r="Y80" s="36">
        <v>43.571810619912085</v>
      </c>
      <c r="Z80" s="36">
        <v>53.172430714696098</v>
      </c>
      <c r="AA80" s="37">
        <v>7.5609034466077354</v>
      </c>
      <c r="AB80" s="37">
        <v>38.603506976099553</v>
      </c>
      <c r="AC80" s="38">
        <v>82.403629790110102</v>
      </c>
      <c r="AD80" s="38">
        <v>78.760507197238923</v>
      </c>
      <c r="AE80" s="39">
        <v>21.160034193615552</v>
      </c>
      <c r="AF80" s="39">
        <v>34.166580241588875</v>
      </c>
      <c r="AG80" s="40">
        <v>87.946374176612039</v>
      </c>
      <c r="AH80" s="40">
        <v>77.78602339961293</v>
      </c>
      <c r="AI80" s="41">
        <v>50</v>
      </c>
      <c r="AJ80" s="41">
        <v>50</v>
      </c>
      <c r="AK80" s="42">
        <v>79.037127866408753</v>
      </c>
      <c r="AL80" s="42">
        <v>75.178544752075481</v>
      </c>
      <c r="AM80" s="466">
        <v>3.7670661917651413</v>
      </c>
      <c r="AN80" s="467">
        <v>8.3324912870003534</v>
      </c>
      <c r="AP80" s="280">
        <v>20902</v>
      </c>
      <c r="AQ80" s="281" t="s">
        <v>87</v>
      </c>
      <c r="AR80" s="219">
        <v>46.949613528063288</v>
      </c>
      <c r="AS80" s="220">
        <v>90.656839130228676</v>
      </c>
      <c r="AT80" s="284">
        <v>21.639999389648441</v>
      </c>
      <c r="AU80" s="284">
        <v>25.84999847412109</v>
      </c>
      <c r="AV80" s="219">
        <v>10.751726940268201</v>
      </c>
      <c r="AW80" s="220">
        <v>29.7467161083527</v>
      </c>
      <c r="AX80" s="284">
        <v>6.8555363321799314</v>
      </c>
      <c r="AY80" s="284">
        <v>31.77161795721603</v>
      </c>
      <c r="AZ80" s="221">
        <v>65.770399755256392</v>
      </c>
      <c r="BA80" s="222">
        <v>38.782177082505903</v>
      </c>
      <c r="BB80" s="285">
        <v>6.0468951970049467</v>
      </c>
      <c r="BC80" s="285">
        <v>57.240617531998303</v>
      </c>
      <c r="BD80" s="222">
        <v>33.659262170417847</v>
      </c>
      <c r="BE80" s="222">
        <v>33.930894234595343</v>
      </c>
      <c r="BF80" s="285">
        <v>19.249711980332538</v>
      </c>
      <c r="BG80" s="285">
        <v>17.306192095816101</v>
      </c>
      <c r="BH80" s="222">
        <v>14.0903361329801</v>
      </c>
      <c r="BI80" s="222">
        <v>25.45835005627173</v>
      </c>
      <c r="BJ80" s="285">
        <v>100</v>
      </c>
      <c r="BK80" s="285">
        <v>68.075665142735772</v>
      </c>
      <c r="BL80" s="222">
        <v>64.629449593467214</v>
      </c>
      <c r="BM80" s="222">
        <v>73.124304083257869</v>
      </c>
      <c r="BN80" s="223">
        <v>47.599999999999987</v>
      </c>
      <c r="BO80" s="224">
        <v>83.55263157894737</v>
      </c>
      <c r="BP80" s="225">
        <v>0</v>
      </c>
      <c r="BQ80" s="225">
        <v>39.73474437364348</v>
      </c>
      <c r="BR80" s="286">
        <v>34.929948009841468</v>
      </c>
      <c r="BS80" s="286">
        <v>83.776850966740838</v>
      </c>
      <c r="BT80" s="225">
        <v>100</v>
      </c>
      <c r="BU80" s="225">
        <v>88.621712065713581</v>
      </c>
      <c r="BV80" s="286">
        <v>57.124020322802657</v>
      </c>
      <c r="BW80" s="286">
        <v>83.567603748326633</v>
      </c>
      <c r="BX80" s="225">
        <v>95.67912271291496</v>
      </c>
      <c r="BY80" s="225">
        <v>92.19673454852672</v>
      </c>
      <c r="BZ80" s="286">
        <v>54.874880350061538</v>
      </c>
      <c r="CA80" s="286">
        <v>76.135885077909307</v>
      </c>
      <c r="CB80" s="225">
        <v>71.537877666945903</v>
      </c>
      <c r="CC80" s="225">
        <v>87.846431593893328</v>
      </c>
      <c r="CD80" s="226">
        <v>76.179325469985784</v>
      </c>
      <c r="CE80" s="227">
        <v>87.232328984208223</v>
      </c>
      <c r="CF80" s="287">
        <v>42.708333333333329</v>
      </c>
      <c r="CG80" s="287">
        <v>88.744588744588754</v>
      </c>
      <c r="CH80" s="227">
        <v>43.283582089552233</v>
      </c>
      <c r="CI80" s="227">
        <v>85.490196078431367</v>
      </c>
      <c r="CJ80" s="287">
        <v>46.001317523056663</v>
      </c>
      <c r="CK80" s="287">
        <v>70.483926719668162</v>
      </c>
      <c r="CL80" s="227">
        <v>28.666128544041971</v>
      </c>
      <c r="CM80" s="227">
        <v>66.264066016504117</v>
      </c>
      <c r="CN80" s="287">
        <v>8.2685624314948711</v>
      </c>
      <c r="CO80" s="287">
        <v>17.095639836066411</v>
      </c>
      <c r="CP80" s="227">
        <v>2.437706997835289</v>
      </c>
      <c r="CQ80" s="227">
        <v>15.89125829747203</v>
      </c>
      <c r="CR80" s="287">
        <v>62.026644867659428</v>
      </c>
      <c r="CS80" s="287">
        <v>75.982635143735749</v>
      </c>
      <c r="CT80" s="227">
        <v>87.373737373737356</v>
      </c>
      <c r="CU80" s="227">
        <v>100</v>
      </c>
      <c r="CV80" s="287">
        <v>58.369738435431508</v>
      </c>
      <c r="CW80" s="287">
        <v>79.801348663639004</v>
      </c>
      <c r="CX80" s="228">
        <v>100</v>
      </c>
      <c r="CY80" s="230">
        <v>100</v>
      </c>
      <c r="CZ80" s="230">
        <v>100</v>
      </c>
      <c r="DA80" s="230">
        <v>100</v>
      </c>
      <c r="DB80" s="230">
        <v>78.718304189127139</v>
      </c>
      <c r="DC80" s="230">
        <v>96.016687218006524</v>
      </c>
      <c r="DD80" s="230">
        <v>89.547054197639369</v>
      </c>
      <c r="DE80" s="230">
        <v>93.338865123372003</v>
      </c>
      <c r="DF80" s="230">
        <v>5.370673005496954</v>
      </c>
      <c r="DG80" s="230">
        <v>93.137254901960773</v>
      </c>
      <c r="DH80" s="230">
        <v>80</v>
      </c>
      <c r="DI80" s="230">
        <v>80</v>
      </c>
      <c r="DJ80" s="230">
        <v>87.449392712550605</v>
      </c>
      <c r="DK80" s="230">
        <v>96.866936970143755</v>
      </c>
      <c r="DL80" s="231">
        <v>34.0966921119593</v>
      </c>
      <c r="DM80" s="288">
        <v>81.806615776081443</v>
      </c>
      <c r="DN80" s="288">
        <v>6.470259739882847</v>
      </c>
      <c r="DO80" s="288">
        <v>31.990761173848721</v>
      </c>
      <c r="DP80" s="288">
        <v>0</v>
      </c>
      <c r="DQ80" s="288">
        <v>0</v>
      </c>
      <c r="DR80" s="369">
        <v>10.582786335586331</v>
      </c>
      <c r="DS80" s="232">
        <v>11.118781927712989</v>
      </c>
      <c r="DT80" s="289">
        <v>67.777329600000002</v>
      </c>
      <c r="DU80" s="232">
        <v>83.235204899999999</v>
      </c>
      <c r="DV80" s="289">
        <v>77.54193769257104</v>
      </c>
      <c r="DW80" s="232">
        <v>83.603991068706691</v>
      </c>
      <c r="DX80" s="289">
        <v>18.272962499999998</v>
      </c>
      <c r="DY80" s="232">
        <v>48.391036200000002</v>
      </c>
      <c r="DZ80" s="233">
        <v>71.792196674825774</v>
      </c>
      <c r="EA80" s="290">
        <v>87.171519376802792</v>
      </c>
      <c r="EB80" s="234">
        <v>34.711715308874219</v>
      </c>
      <c r="EC80" s="290">
        <v>62.560221607532732</v>
      </c>
      <c r="ED80" s="234">
        <v>92.572249994636223</v>
      </c>
      <c r="EE80" s="290">
        <v>96.584395174511272</v>
      </c>
      <c r="EF80" s="234">
        <v>92.496794580569599</v>
      </c>
      <c r="EG80" s="290">
        <v>100</v>
      </c>
      <c r="EH80" s="234">
        <v>1.39899272523783</v>
      </c>
      <c r="EI80" s="290">
        <v>7.5881279416002299</v>
      </c>
      <c r="EJ80" s="234">
        <v>3</v>
      </c>
      <c r="EK80" s="290">
        <v>4.6348632150124347</v>
      </c>
      <c r="EL80" s="234">
        <v>9.0307250552409446</v>
      </c>
      <c r="EM80" s="290">
        <v>13.66788768741322</v>
      </c>
      <c r="EN80" s="291">
        <v>0</v>
      </c>
      <c r="EO80" s="235">
        <v>0</v>
      </c>
      <c r="EP80" s="235">
        <v>0.15138408304498269</v>
      </c>
      <c r="EQ80" s="235">
        <v>54.368785778849052</v>
      </c>
      <c r="ER80" s="235">
        <v>2.670084374666239</v>
      </c>
      <c r="ES80" s="235">
        <v>16.164555171647368</v>
      </c>
      <c r="ET80" s="235">
        <v>27.422145328719719</v>
      </c>
      <c r="EU80" s="292">
        <v>83.880686953901773</v>
      </c>
      <c r="EV80" s="293">
        <v>68.175688059981439</v>
      </c>
      <c r="EW80" s="229">
        <v>87.632299061086854</v>
      </c>
      <c r="EX80" s="236">
        <v>79.768004233038354</v>
      </c>
      <c r="EY80" s="229">
        <v>54.327862154520069</v>
      </c>
      <c r="EZ80" s="236">
        <v>99.026271634418293</v>
      </c>
      <c r="FA80" s="229">
        <v>100</v>
      </c>
      <c r="FB80" s="236">
        <v>98.673403031505231</v>
      </c>
      <c r="FC80" s="229">
        <v>67.893019847508455</v>
      </c>
      <c r="FD80" s="236">
        <v>88.36413249373436</v>
      </c>
      <c r="FE80" s="229">
        <v>92.538444697856903</v>
      </c>
      <c r="FF80" s="236">
        <v>60.41427928798295</v>
      </c>
      <c r="FG80" s="294">
        <v>70.171417422461275</v>
      </c>
      <c r="FH80" s="237">
        <v>72.524644784172665</v>
      </c>
      <c r="FI80" s="295">
        <v>76.437927697841729</v>
      </c>
      <c r="FJ80" s="238">
        <v>13.559688599999999</v>
      </c>
      <c r="FK80" s="295">
        <v>37.737270299999999</v>
      </c>
      <c r="FL80" s="238">
        <v>21.6695502</v>
      </c>
      <c r="FM80" s="295">
        <v>48.252485700000001</v>
      </c>
      <c r="FN80" s="238">
        <v>0.51765637708943368</v>
      </c>
      <c r="FO80" s="295">
        <v>24.925836929951689</v>
      </c>
      <c r="FP80" s="238">
        <v>2.0825247849240092</v>
      </c>
      <c r="FQ80" s="295">
        <v>0.96371112325258912</v>
      </c>
      <c r="FR80" s="238">
        <v>0.17301040000000001</v>
      </c>
      <c r="FS80" s="295">
        <v>2.2597168000000001</v>
      </c>
      <c r="FT80" s="238">
        <v>37.59316420912274</v>
      </c>
      <c r="FU80" s="296">
        <v>48.589113140076122</v>
      </c>
      <c r="FV80" s="239">
        <v>97.169280356389066</v>
      </c>
      <c r="FW80" s="297">
        <v>64.325702405420344</v>
      </c>
      <c r="FX80" s="240">
        <v>54.642989271180177</v>
      </c>
      <c r="FY80" s="297">
        <v>54.827968923418453</v>
      </c>
      <c r="FZ80" s="240" t="s">
        <v>771</v>
      </c>
      <c r="GA80" s="297" t="s">
        <v>771</v>
      </c>
      <c r="GB80" s="240">
        <v>99.973227078878935</v>
      </c>
      <c r="GC80" s="297">
        <v>92.024245339239471</v>
      </c>
      <c r="GD80" s="240">
        <v>100</v>
      </c>
      <c r="GE80" s="298">
        <v>99.966176930373464</v>
      </c>
      <c r="GF80" s="241">
        <v>0</v>
      </c>
      <c r="GG80" s="299">
        <v>0</v>
      </c>
      <c r="GH80" s="241" t="s">
        <v>771</v>
      </c>
      <c r="GI80" s="299" t="s">
        <v>771</v>
      </c>
      <c r="GJ80" s="241" t="s">
        <v>771</v>
      </c>
      <c r="GK80" s="299" t="s">
        <v>771</v>
      </c>
      <c r="GL80" s="241">
        <v>100</v>
      </c>
      <c r="GM80" s="300">
        <v>100</v>
      </c>
      <c r="GN80" s="242">
        <v>100</v>
      </c>
      <c r="GO80" s="301">
        <v>26.345592372938778</v>
      </c>
      <c r="GP80" s="243">
        <v>43.232028790254518</v>
      </c>
      <c r="GQ80" s="301">
        <v>83.974365471911057</v>
      </c>
      <c r="GR80" s="243">
        <v>100</v>
      </c>
      <c r="GS80" s="301">
        <v>100</v>
      </c>
      <c r="GT80" s="243">
        <v>72.916482675380479</v>
      </c>
      <c r="GU80" s="302">
        <v>90.394221163452073</v>
      </c>
      <c r="GV80" s="244">
        <v>1.991206284273805</v>
      </c>
      <c r="GW80" s="303">
        <v>5.8925882763282473</v>
      </c>
      <c r="GX80" s="244">
        <v>5.5429260992564782</v>
      </c>
      <c r="GY80" s="303">
        <v>10.772394297672459</v>
      </c>
    </row>
    <row r="81" spans="1:207" x14ac:dyDescent="0.3">
      <c r="A81" s="468">
        <v>20903</v>
      </c>
      <c r="B81" s="469" t="s">
        <v>88</v>
      </c>
      <c r="C81" s="470">
        <v>12296</v>
      </c>
      <c r="D81" s="471">
        <v>18.0465191932336</v>
      </c>
      <c r="E81" s="469">
        <v>290</v>
      </c>
      <c r="F81" s="469">
        <v>289</v>
      </c>
      <c r="G81" s="472">
        <v>43.082825128377223</v>
      </c>
      <c r="H81" s="473">
        <v>54.576842984931204</v>
      </c>
      <c r="I81" s="471">
        <v>-1</v>
      </c>
      <c r="J81" s="472">
        <v>11.494017856553981</v>
      </c>
      <c r="K81" s="44">
        <v>21.548140259277471</v>
      </c>
      <c r="L81" s="44">
        <v>35.238063966568689</v>
      </c>
      <c r="M81" s="30">
        <v>33.510199295075147</v>
      </c>
      <c r="N81" s="30">
        <v>36.311539845134632</v>
      </c>
      <c r="O81" s="31">
        <v>58.689631822962149</v>
      </c>
      <c r="P81" s="31">
        <v>83.228195733481954</v>
      </c>
      <c r="Q81" s="32">
        <v>41.438825995211403</v>
      </c>
      <c r="R81" s="32">
        <v>64.074704028779479</v>
      </c>
      <c r="S81" s="33">
        <v>58.87857888015867</v>
      </c>
      <c r="T81" s="33">
        <v>89.704351526868848</v>
      </c>
      <c r="U81" s="34">
        <v>21.790444716359378</v>
      </c>
      <c r="V81" s="34">
        <v>30.920301148719954</v>
      </c>
      <c r="W81" s="35">
        <v>42.806777090985499</v>
      </c>
      <c r="X81" s="35">
        <v>52.616166721890636</v>
      </c>
      <c r="Y81" s="36">
        <v>34.170315962891436</v>
      </c>
      <c r="Z81" s="36">
        <v>45.840860417175698</v>
      </c>
      <c r="AA81" s="37">
        <v>9.2484918042958881</v>
      </c>
      <c r="AB81" s="37">
        <v>33.777684124238</v>
      </c>
      <c r="AC81" s="38">
        <v>85.626669612585886</v>
      </c>
      <c r="AD81" s="38">
        <v>90.120631792690759</v>
      </c>
      <c r="AE81" s="39">
        <v>16.476791490624432</v>
      </c>
      <c r="AF81" s="39">
        <v>23.308534402776342</v>
      </c>
      <c r="AG81" s="40">
        <v>90.492496855413563</v>
      </c>
      <c r="AH81" s="40">
        <v>89.716022992534732</v>
      </c>
      <c r="AI81" s="41">
        <v>50</v>
      </c>
      <c r="AJ81" s="41">
        <v>50</v>
      </c>
      <c r="AK81" s="42">
        <v>80.778379647197568</v>
      </c>
      <c r="AL81" s="42">
        <v>89.202866465643041</v>
      </c>
      <c r="AM81" s="466">
        <v>0.78663349261992255</v>
      </c>
      <c r="AN81" s="467">
        <v>4.5927216074652799</v>
      </c>
      <c r="AP81" s="280">
        <v>20903</v>
      </c>
      <c r="AQ81" s="281" t="s">
        <v>88</v>
      </c>
      <c r="AR81" s="219">
        <v>55.40799565248453</v>
      </c>
      <c r="AS81" s="220">
        <v>83.484553996375723</v>
      </c>
      <c r="AT81" s="284">
        <v>10.449996948242189</v>
      </c>
      <c r="AU81" s="284">
        <v>8.8300018310546875</v>
      </c>
      <c r="AV81" s="219">
        <v>10.0570315760189</v>
      </c>
      <c r="AW81" s="220">
        <v>27.222924568057291</v>
      </c>
      <c r="AX81" s="284">
        <v>10.27753686036427</v>
      </c>
      <c r="AY81" s="284">
        <v>21.41477547078706</v>
      </c>
      <c r="AZ81" s="221">
        <v>65.770399755256392</v>
      </c>
      <c r="BA81" s="222">
        <v>39.328173881499772</v>
      </c>
      <c r="BB81" s="285">
        <v>6.0468951970049467</v>
      </c>
      <c r="BC81" s="285">
        <v>59.642421142966903</v>
      </c>
      <c r="BD81" s="222">
        <v>33.659262170417847</v>
      </c>
      <c r="BE81" s="222">
        <v>28.393673941875718</v>
      </c>
      <c r="BF81" s="285">
        <v>19.249711980332538</v>
      </c>
      <c r="BG81" s="285">
        <v>18.71238631718192</v>
      </c>
      <c r="BH81" s="222">
        <v>21.404214835164431</v>
      </c>
      <c r="BI81" s="222">
        <v>15.372037033974189</v>
      </c>
      <c r="BJ81" s="285">
        <v>85.324279070100118</v>
      </c>
      <c r="BK81" s="285">
        <v>38.0013520126424</v>
      </c>
      <c r="BL81" s="222">
        <v>3.116632057249765</v>
      </c>
      <c r="BM81" s="222">
        <v>54.730734585801557</v>
      </c>
      <c r="BN81" s="223">
        <v>38.211382113821138</v>
      </c>
      <c r="BO81" s="224">
        <v>70.243902439024382</v>
      </c>
      <c r="BP81" s="225">
        <v>0</v>
      </c>
      <c r="BQ81" s="225">
        <v>62.269667008686092</v>
      </c>
      <c r="BR81" s="286">
        <v>25.51110342367544</v>
      </c>
      <c r="BS81" s="286">
        <v>84.044011997120634</v>
      </c>
      <c r="BT81" s="225">
        <v>100</v>
      </c>
      <c r="BU81" s="225">
        <v>100</v>
      </c>
      <c r="BV81" s="286">
        <v>92.942090319329822</v>
      </c>
      <c r="BW81" s="286">
        <v>95.649263721552884</v>
      </c>
      <c r="BX81" s="225">
        <v>100</v>
      </c>
      <c r="BY81" s="225">
        <v>100</v>
      </c>
      <c r="BZ81" s="286">
        <v>54.162846903908587</v>
      </c>
      <c r="CA81" s="286">
        <v>70.390524967989705</v>
      </c>
      <c r="CB81" s="225">
        <v>70.853648953183097</v>
      </c>
      <c r="CC81" s="225">
        <v>90.623685340735918</v>
      </c>
      <c r="CD81" s="226">
        <v>64.765353112105018</v>
      </c>
      <c r="CE81" s="227">
        <v>85.499774774914854</v>
      </c>
      <c r="CF81" s="287">
        <v>39.669421487603309</v>
      </c>
      <c r="CG81" s="287">
        <v>71.428571428571431</v>
      </c>
      <c r="CH81" s="227">
        <v>32.857142857142847</v>
      </c>
      <c r="CI81" s="227">
        <v>74.881516587677723</v>
      </c>
      <c r="CJ81" s="287">
        <v>50.961337513061657</v>
      </c>
      <c r="CK81" s="287">
        <v>63.904323524576689</v>
      </c>
      <c r="CL81" s="227">
        <v>32.279444693237799</v>
      </c>
      <c r="CM81" s="227">
        <v>63.517436000806278</v>
      </c>
      <c r="CN81" s="287">
        <v>8.6766814650594917</v>
      </c>
      <c r="CO81" s="287">
        <v>20.867776842177289</v>
      </c>
      <c r="CP81" s="227">
        <v>1.583750620567919</v>
      </c>
      <c r="CQ81" s="227">
        <v>16.25515026490282</v>
      </c>
      <c r="CR81" s="287">
        <v>69.029811090150673</v>
      </c>
      <c r="CS81" s="287">
        <v>83.225787371374565</v>
      </c>
      <c r="CT81" s="227" t="s">
        <v>771</v>
      </c>
      <c r="CU81" s="227" t="s">
        <v>771</v>
      </c>
      <c r="CV81" s="287">
        <v>43.711668160002219</v>
      </c>
      <c r="CW81" s="287">
        <v>70.543018152057215</v>
      </c>
      <c r="CX81" s="228">
        <v>100</v>
      </c>
      <c r="CY81" s="230">
        <v>77.47252747252746</v>
      </c>
      <c r="CZ81" s="230">
        <v>100</v>
      </c>
      <c r="DA81" s="230">
        <v>100</v>
      </c>
      <c r="DB81" s="230">
        <v>78.381413024702013</v>
      </c>
      <c r="DC81" s="230">
        <v>99.610616014709564</v>
      </c>
      <c r="DD81" s="230">
        <v>84.172380012321142</v>
      </c>
      <c r="DE81" s="230">
        <v>89.007786868163876</v>
      </c>
      <c r="DF81" s="230">
        <v>9.5962591240875934</v>
      </c>
      <c r="DG81" s="230">
        <v>100</v>
      </c>
      <c r="DH81" s="230">
        <v>40</v>
      </c>
      <c r="DI81" s="230">
        <v>100</v>
      </c>
      <c r="DJ81" s="230">
        <v>0</v>
      </c>
      <c r="DK81" s="230">
        <v>61.839530332681022</v>
      </c>
      <c r="DL81" s="231">
        <v>60.941475826972017</v>
      </c>
      <c r="DM81" s="288">
        <v>67.684478371501271</v>
      </c>
      <c r="DN81" s="288">
        <v>4.4298583221061154</v>
      </c>
      <c r="DO81" s="288">
        <v>25.07642507465858</v>
      </c>
      <c r="DP81" s="288">
        <v>0</v>
      </c>
      <c r="DQ81" s="288">
        <v>0</v>
      </c>
      <c r="DR81" s="369">
        <v>4.8960851054354677</v>
      </c>
      <c r="DS81" s="232">
        <v>3.4705299568774182</v>
      </c>
      <c r="DT81" s="289">
        <v>74.840676099999996</v>
      </c>
      <c r="DU81" s="232">
        <v>77.042069100000006</v>
      </c>
      <c r="DV81" s="289">
        <v>67.60663595850653</v>
      </c>
      <c r="DW81" s="232">
        <v>79.049899330685108</v>
      </c>
      <c r="DX81" s="289">
        <v>23.8837112</v>
      </c>
      <c r="DY81" s="232">
        <v>50.902168500000002</v>
      </c>
      <c r="DZ81" s="233">
        <v>56.596465746792497</v>
      </c>
      <c r="EA81" s="290">
        <v>76.80680288484109</v>
      </c>
      <c r="EB81" s="234">
        <v>2.7509960125862079</v>
      </c>
      <c r="EC81" s="290">
        <v>37.332520150921859</v>
      </c>
      <c r="ED81" s="234">
        <v>93.641480538594635</v>
      </c>
      <c r="EE81" s="290">
        <v>89.522582225983328</v>
      </c>
      <c r="EF81" s="234">
        <v>82.935172927521435</v>
      </c>
      <c r="EG81" s="290">
        <v>86.749631047824167</v>
      </c>
      <c r="EH81" s="234">
        <v>0.26809651474530799</v>
      </c>
      <c r="EI81" s="290">
        <v>9.0012858979854311</v>
      </c>
      <c r="EJ81" s="234">
        <v>3</v>
      </c>
      <c r="EK81" s="290">
        <v>12.304400160492181</v>
      </c>
      <c r="EL81" s="234">
        <v>0</v>
      </c>
      <c r="EM81" s="290">
        <v>9.1688005521818461</v>
      </c>
      <c r="EN81" s="291">
        <v>0</v>
      </c>
      <c r="EO81" s="235">
        <v>0</v>
      </c>
      <c r="EP81" s="235">
        <v>0.17346053772766701</v>
      </c>
      <c r="EQ81" s="235">
        <v>38.749396426846943</v>
      </c>
      <c r="ER81" s="235">
        <v>4.5568466621098196</v>
      </c>
      <c r="ES81" s="235">
        <v>21.68726957276079</v>
      </c>
      <c r="ET81" s="235">
        <v>32.263660017346062</v>
      </c>
      <c r="EU81" s="292">
        <v>74.674070497344275</v>
      </c>
      <c r="EV81" s="293">
        <v>70.168468725899572</v>
      </c>
      <c r="EW81" s="229">
        <v>83.194789305120736</v>
      </c>
      <c r="EX81" s="236">
        <v>93.699840829438585</v>
      </c>
      <c r="EY81" s="229">
        <v>100</v>
      </c>
      <c r="EZ81" s="236">
        <v>100</v>
      </c>
      <c r="FA81" s="229">
        <v>100</v>
      </c>
      <c r="FB81" s="236">
        <v>100</v>
      </c>
      <c r="FC81" s="229">
        <v>96.651281096998247</v>
      </c>
      <c r="FD81" s="236">
        <v>88.567941635847092</v>
      </c>
      <c r="FE81" s="229">
        <v>91.52834415435791</v>
      </c>
      <c r="FF81" s="236">
        <v>61.323766484330108</v>
      </c>
      <c r="FG81" s="294">
        <v>69.349376199667773</v>
      </c>
      <c r="FH81" s="237">
        <v>48.332782194244601</v>
      </c>
      <c r="FI81" s="295">
        <v>48.061965827338128</v>
      </c>
      <c r="FJ81" s="238">
        <v>13.0962706</v>
      </c>
      <c r="FK81" s="295">
        <v>28.005794300000002</v>
      </c>
      <c r="FL81" s="238">
        <v>19.080659199999999</v>
      </c>
      <c r="FM81" s="295">
        <v>27.522935799999999</v>
      </c>
      <c r="FN81" s="238">
        <v>0</v>
      </c>
      <c r="FO81" s="295">
        <v>0.40877752007058688</v>
      </c>
      <c r="FP81" s="238">
        <v>0</v>
      </c>
      <c r="FQ81" s="295">
        <v>1.963177349738936</v>
      </c>
      <c r="FR81" s="238">
        <v>1.1708586999999999</v>
      </c>
      <c r="FS81" s="295">
        <v>11.9990343</v>
      </c>
      <c r="FT81" s="238">
        <v>33.656969740126428</v>
      </c>
      <c r="FU81" s="296">
        <v>45.198055722286732</v>
      </c>
      <c r="FV81" s="239">
        <v>97.890385431604528</v>
      </c>
      <c r="FW81" s="297">
        <v>94.918926240963728</v>
      </c>
      <c r="FX81" s="240">
        <v>64.079601990049724</v>
      </c>
      <c r="FY81" s="297">
        <v>64.378109452736325</v>
      </c>
      <c r="FZ81" s="240" t="s">
        <v>771</v>
      </c>
      <c r="GA81" s="297" t="s">
        <v>771</v>
      </c>
      <c r="GB81" s="240">
        <v>100</v>
      </c>
      <c r="GC81" s="297">
        <v>99.830683432654212</v>
      </c>
      <c r="GD81" s="240">
        <v>100</v>
      </c>
      <c r="GE81" s="298">
        <v>99.736372843784665</v>
      </c>
      <c r="GF81" s="241">
        <v>0</v>
      </c>
      <c r="GG81" s="299">
        <v>0</v>
      </c>
      <c r="GH81" s="241" t="s">
        <v>771</v>
      </c>
      <c r="GI81" s="299" t="s">
        <v>771</v>
      </c>
      <c r="GJ81" s="241" t="s">
        <v>771</v>
      </c>
      <c r="GK81" s="299" t="s">
        <v>771</v>
      </c>
      <c r="GL81" s="241">
        <v>100</v>
      </c>
      <c r="GM81" s="300">
        <v>100</v>
      </c>
      <c r="GN81" s="242">
        <v>100</v>
      </c>
      <c r="GO81" s="301">
        <v>100</v>
      </c>
      <c r="GP81" s="243">
        <v>49.852870288895552</v>
      </c>
      <c r="GQ81" s="301">
        <v>68.325938915506796</v>
      </c>
      <c r="GR81" s="243">
        <v>100</v>
      </c>
      <c r="GS81" s="301">
        <v>100</v>
      </c>
      <c r="GT81" s="243">
        <v>73.260648299894683</v>
      </c>
      <c r="GU81" s="302">
        <v>88.485526947065381</v>
      </c>
      <c r="GV81" s="244">
        <v>1.5732669852398451</v>
      </c>
      <c r="GW81" s="303">
        <v>9.1854432149305598</v>
      </c>
      <c r="GX81" s="244">
        <v>0</v>
      </c>
      <c r="GY81" s="303">
        <v>0</v>
      </c>
    </row>
    <row r="82" spans="1:207" x14ac:dyDescent="0.3">
      <c r="A82" s="468">
        <v>20904</v>
      </c>
      <c r="B82" s="469" t="s">
        <v>89</v>
      </c>
      <c r="C82" s="470">
        <v>5297</v>
      </c>
      <c r="D82" s="471">
        <v>0</v>
      </c>
      <c r="E82" s="469">
        <v>250</v>
      </c>
      <c r="F82" s="469">
        <v>291</v>
      </c>
      <c r="G82" s="472">
        <v>44.765459388427871</v>
      </c>
      <c r="H82" s="473">
        <v>54.515194235591679</v>
      </c>
      <c r="I82" s="471">
        <v>41</v>
      </c>
      <c r="J82" s="472">
        <v>9.7497348471638077</v>
      </c>
      <c r="K82" s="44">
        <v>26.253843079597839</v>
      </c>
      <c r="L82" s="44">
        <v>36.327777269923885</v>
      </c>
      <c r="M82" s="30">
        <v>34.920367329963611</v>
      </c>
      <c r="N82" s="30">
        <v>35.421359761161654</v>
      </c>
      <c r="O82" s="31">
        <v>62.372374715251389</v>
      </c>
      <c r="P82" s="31">
        <v>86.514145894096941</v>
      </c>
      <c r="Q82" s="32">
        <v>53.630165929293888</v>
      </c>
      <c r="R82" s="32">
        <v>64.412658777694787</v>
      </c>
      <c r="S82" s="33">
        <v>65.567549766179269</v>
      </c>
      <c r="T82" s="33">
        <v>93.637060540522569</v>
      </c>
      <c r="U82" s="34">
        <v>27.18635028668086</v>
      </c>
      <c r="V82" s="34">
        <v>33.032543899320608</v>
      </c>
      <c r="W82" s="35">
        <v>47.40346424244207</v>
      </c>
      <c r="X82" s="35">
        <v>54.565506708061456</v>
      </c>
      <c r="Y82" s="36">
        <v>27.874747566076159</v>
      </c>
      <c r="Z82" s="36">
        <v>50.564124671892181</v>
      </c>
      <c r="AA82" s="37">
        <v>11.171150312155175</v>
      </c>
      <c r="AB82" s="37">
        <v>40.93655207445687</v>
      </c>
      <c r="AC82" s="38">
        <v>83.606669873854528</v>
      </c>
      <c r="AD82" s="38">
        <v>81.56894537759878</v>
      </c>
      <c r="AE82" s="39">
        <v>16.757376949069918</v>
      </c>
      <c r="AF82" s="39">
        <v>27.576431085795694</v>
      </c>
      <c r="AG82" s="40">
        <v>89.606532055742079</v>
      </c>
      <c r="AH82" s="40">
        <v>71.100955994740985</v>
      </c>
      <c r="AI82" s="41">
        <v>50</v>
      </c>
      <c r="AJ82" s="41">
        <v>49.98096069393732</v>
      </c>
      <c r="AK82" s="42">
        <v>71.117885249808921</v>
      </c>
      <c r="AL82" s="42">
        <v>88.975044324299631</v>
      </c>
      <c r="AM82" s="466">
        <v>4.0134134703023117</v>
      </c>
      <c r="AN82" s="467">
        <v>3.1138464603718403</v>
      </c>
      <c r="AP82" s="280">
        <v>20904</v>
      </c>
      <c r="AQ82" s="281" t="s">
        <v>89</v>
      </c>
      <c r="AR82" s="219">
        <v>59.711044124000637</v>
      </c>
      <c r="AS82" s="220">
        <v>84.889701256891797</v>
      </c>
      <c r="AT82" s="284">
        <v>7.720001220703125</v>
      </c>
      <c r="AU82" s="284">
        <v>9</v>
      </c>
      <c r="AV82" s="219">
        <v>19.594051446945301</v>
      </c>
      <c r="AW82" s="220">
        <v>29.474305965741291</v>
      </c>
      <c r="AX82" s="284">
        <v>17.990275526742298</v>
      </c>
      <c r="AY82" s="284">
        <v>21.94710185706246</v>
      </c>
      <c r="AZ82" s="221">
        <v>65.770399755256392</v>
      </c>
      <c r="BA82" s="222">
        <v>38.782177082505903</v>
      </c>
      <c r="BB82" s="285">
        <v>6.0468951970049467</v>
      </c>
      <c r="BC82" s="285">
        <v>57.240617531998303</v>
      </c>
      <c r="BD82" s="222">
        <v>33.659262170417847</v>
      </c>
      <c r="BE82" s="222">
        <v>33.930894234595343</v>
      </c>
      <c r="BF82" s="285">
        <v>19.249711980332538</v>
      </c>
      <c r="BG82" s="285">
        <v>17.306192095816101</v>
      </c>
      <c r="BH82" s="222">
        <v>15.896036959090599</v>
      </c>
      <c r="BI82" s="222">
        <v>9.2325248808169196</v>
      </c>
      <c r="BJ82" s="285">
        <v>100</v>
      </c>
      <c r="BK82" s="285">
        <v>41.028254395616429</v>
      </c>
      <c r="BL82" s="222">
        <v>3.820265247642932</v>
      </c>
      <c r="BM82" s="222">
        <v>50.428858106782592</v>
      </c>
      <c r="BN82" s="223">
        <v>40.74074074074074</v>
      </c>
      <c r="BO82" s="224">
        <v>66.363636363636374</v>
      </c>
      <c r="BP82" s="225">
        <v>0</v>
      </c>
      <c r="BQ82" s="225">
        <v>94.248954551842473</v>
      </c>
      <c r="BR82" s="286">
        <v>28.186911544745321</v>
      </c>
      <c r="BS82" s="286">
        <v>96.890299023770936</v>
      </c>
      <c r="BT82" s="225">
        <v>100</v>
      </c>
      <c r="BU82" s="225">
        <v>82.493351193616448</v>
      </c>
      <c r="BV82" s="286">
        <v>92.533983148779839</v>
      </c>
      <c r="BW82" s="286">
        <v>94.561579651941102</v>
      </c>
      <c r="BX82" s="225">
        <v>100</v>
      </c>
      <c r="BY82" s="225">
        <v>100</v>
      </c>
      <c r="BZ82" s="286">
        <v>75.144987572493818</v>
      </c>
      <c r="CA82" s="286">
        <v>71.041200473871257</v>
      </c>
      <c r="CB82" s="225">
        <v>79.199415899505581</v>
      </c>
      <c r="CC82" s="225">
        <v>93.208062173579421</v>
      </c>
      <c r="CD82" s="226">
        <v>78.166965611291374</v>
      </c>
      <c r="CE82" s="227">
        <v>96.753035911422828</v>
      </c>
      <c r="CF82" s="287">
        <v>41.48936170212766</v>
      </c>
      <c r="CG82" s="287">
        <v>57.446808510638313</v>
      </c>
      <c r="CH82" s="227">
        <v>43.18181818181818</v>
      </c>
      <c r="CI82" s="227">
        <v>71.223021582733821</v>
      </c>
      <c r="CJ82" s="287">
        <v>52.528961319458077</v>
      </c>
      <c r="CK82" s="287">
        <v>67.45261805332477</v>
      </c>
      <c r="CL82" s="227">
        <v>36.869806094182827</v>
      </c>
      <c r="CM82" s="227">
        <v>64.752493882928661</v>
      </c>
      <c r="CN82" s="287">
        <v>18.499863166692549</v>
      </c>
      <c r="CO82" s="287">
        <v>16.505301982480411</v>
      </c>
      <c r="CP82" s="227">
        <v>10.168756187912299</v>
      </c>
      <c r="CQ82" s="227">
        <v>16.78033630058345</v>
      </c>
      <c r="CR82" s="287">
        <v>67.611739498729406</v>
      </c>
      <c r="CS82" s="287">
        <v>77.716563647764929</v>
      </c>
      <c r="CT82" s="227">
        <v>100</v>
      </c>
      <c r="CU82" s="227" t="s">
        <v>771</v>
      </c>
      <c r="CV82" s="287">
        <v>62.215137560514819</v>
      </c>
      <c r="CW82" s="287">
        <v>82.288345731491319</v>
      </c>
      <c r="CX82" s="228">
        <v>100</v>
      </c>
      <c r="CY82" s="230">
        <v>100</v>
      </c>
      <c r="CZ82" s="230">
        <v>100</v>
      </c>
      <c r="DA82" s="230">
        <v>100</v>
      </c>
      <c r="DB82" s="230">
        <v>82.202169702671981</v>
      </c>
      <c r="DC82" s="230">
        <v>97.376155285642881</v>
      </c>
      <c r="DD82" s="230">
        <v>73.156134934347179</v>
      </c>
      <c r="DE82" s="230">
        <v>85.96205637680292</v>
      </c>
      <c r="DF82" s="230">
        <v>3.6145437262357412</v>
      </c>
      <c r="DG82" s="230">
        <v>92.121212121212139</v>
      </c>
      <c r="DH82" s="230">
        <v>100</v>
      </c>
      <c r="DI82" s="230">
        <v>80</v>
      </c>
      <c r="DJ82" s="230">
        <v>0</v>
      </c>
      <c r="DK82" s="230">
        <v>100</v>
      </c>
      <c r="DL82" s="231">
        <v>68.956743002544528</v>
      </c>
      <c r="DM82" s="288">
        <v>79.389312977099237</v>
      </c>
      <c r="DN82" s="288">
        <v>12.602307857498049</v>
      </c>
      <c r="DO82" s="288">
        <v>19.708318720862589</v>
      </c>
      <c r="DP82" s="288">
        <v>0</v>
      </c>
      <c r="DQ82" s="288">
        <v>0</v>
      </c>
      <c r="DR82" s="369">
        <v>2.0307268880673459</v>
      </c>
      <c r="DS82" s="232">
        <v>2.6165410966120439</v>
      </c>
      <c r="DT82" s="289">
        <v>77.347183400000006</v>
      </c>
      <c r="DU82" s="232">
        <v>73.633932000000001</v>
      </c>
      <c r="DV82" s="289">
        <v>61.777353081700923</v>
      </c>
      <c r="DW82" s="232">
        <v>81.59650333563377</v>
      </c>
      <c r="DX82" s="289">
        <v>48.4585936</v>
      </c>
      <c r="DY82" s="232">
        <v>60.415050400000013</v>
      </c>
      <c r="DZ82" s="233">
        <v>49.083882169300253</v>
      </c>
      <c r="EA82" s="290">
        <v>81.021762503243949</v>
      </c>
      <c r="EB82" s="234">
        <v>0</v>
      </c>
      <c r="EC82" s="290">
        <v>30.018222849764069</v>
      </c>
      <c r="ED82" s="234">
        <v>77.203924534557231</v>
      </c>
      <c r="EE82" s="290">
        <v>88.369961037968878</v>
      </c>
      <c r="EF82" s="234">
        <v>60.809494329988418</v>
      </c>
      <c r="EG82" s="290">
        <v>82.993981303624011</v>
      </c>
      <c r="EH82" s="234">
        <v>2.0259319286872</v>
      </c>
      <c r="EI82" s="290">
        <v>13.869625520111001</v>
      </c>
      <c r="EJ82" s="234">
        <v>6</v>
      </c>
      <c r="EK82" s="290">
        <v>15.107990211724649</v>
      </c>
      <c r="EL82" s="234">
        <v>0</v>
      </c>
      <c r="EM82" s="290">
        <v>42.567329276808742</v>
      </c>
      <c r="EN82" s="291">
        <v>0</v>
      </c>
      <c r="EO82" s="235">
        <v>0</v>
      </c>
      <c r="EP82" s="235">
        <v>0.24311183144246359</v>
      </c>
      <c r="EQ82" s="235">
        <v>40.123804164321889</v>
      </c>
      <c r="ER82" s="235">
        <v>6.4350064350064349</v>
      </c>
      <c r="ES82" s="235">
        <v>44.050091246617583</v>
      </c>
      <c r="ET82" s="235">
        <v>38.006482982171804</v>
      </c>
      <c r="EU82" s="292">
        <v>79.572312886888014</v>
      </c>
      <c r="EV82" s="293">
        <v>72.601188889991974</v>
      </c>
      <c r="EW82" s="229">
        <v>80.289710560767318</v>
      </c>
      <c r="EX82" s="236">
        <v>100</v>
      </c>
      <c r="EY82" s="229">
        <v>100</v>
      </c>
      <c r="EZ82" s="236">
        <v>98.749207945089296</v>
      </c>
      <c r="FA82" s="229">
        <v>70.608053932834778</v>
      </c>
      <c r="FB82" s="236">
        <v>80.639125282432701</v>
      </c>
      <c r="FC82" s="229">
        <v>75.358469589165566</v>
      </c>
      <c r="FD82" s="236">
        <v>87.514058500528336</v>
      </c>
      <c r="FE82" s="229">
        <v>91.881602257490158</v>
      </c>
      <c r="FF82" s="236">
        <v>62.136438625084892</v>
      </c>
      <c r="FG82" s="294">
        <v>71.275835925334889</v>
      </c>
      <c r="FH82" s="237">
        <v>22.531278057553958</v>
      </c>
      <c r="FI82" s="295">
        <v>46.448221223021577</v>
      </c>
      <c r="FJ82" s="238">
        <v>27.876823300000002</v>
      </c>
      <c r="FK82" s="295">
        <v>33.089476599999998</v>
      </c>
      <c r="FL82" s="238">
        <v>22.771474900000001</v>
      </c>
      <c r="FM82" s="295">
        <v>27.574563900000001</v>
      </c>
      <c r="FN82" s="238">
        <v>0</v>
      </c>
      <c r="FO82" s="295">
        <v>0</v>
      </c>
      <c r="FP82" s="238">
        <v>0</v>
      </c>
      <c r="FQ82" s="295">
        <v>0</v>
      </c>
      <c r="FR82" s="238">
        <v>1.8638573000000001</v>
      </c>
      <c r="FS82" s="295">
        <v>39.167135599999988</v>
      </c>
      <c r="FT82" s="238">
        <v>42.258205085935458</v>
      </c>
      <c r="FU82" s="296">
        <v>46.755620277548303</v>
      </c>
      <c r="FV82" s="239">
        <v>98.960199017907968</v>
      </c>
      <c r="FW82" s="297">
        <v>25.67601101361954</v>
      </c>
      <c r="FX82" s="240">
        <v>59.916666666666671</v>
      </c>
      <c r="FY82" s="297">
        <v>59.916666666666671</v>
      </c>
      <c r="FZ82" s="240" t="s">
        <v>771</v>
      </c>
      <c r="GA82" s="297" t="s">
        <v>771</v>
      </c>
      <c r="GB82" s="240">
        <v>100</v>
      </c>
      <c r="GC82" s="297">
        <v>100</v>
      </c>
      <c r="GD82" s="240">
        <v>99.549262538393691</v>
      </c>
      <c r="GE82" s="298">
        <v>98.811146298677713</v>
      </c>
      <c r="GF82" s="241">
        <v>0</v>
      </c>
      <c r="GG82" s="299">
        <v>0</v>
      </c>
      <c r="GH82" s="241" t="s">
        <v>771</v>
      </c>
      <c r="GI82" s="299" t="s">
        <v>771</v>
      </c>
      <c r="GJ82" s="241" t="s">
        <v>771</v>
      </c>
      <c r="GK82" s="299" t="s">
        <v>771</v>
      </c>
      <c r="GL82" s="241">
        <v>100</v>
      </c>
      <c r="GM82" s="300">
        <v>99.961921387874639</v>
      </c>
      <c r="GN82" s="242">
        <v>100</v>
      </c>
      <c r="GO82" s="301">
        <v>100</v>
      </c>
      <c r="GP82" s="243">
        <v>32.76355782928124</v>
      </c>
      <c r="GQ82" s="301">
        <v>81.067681016396421</v>
      </c>
      <c r="GR82" s="243">
        <v>100</v>
      </c>
      <c r="GS82" s="301">
        <v>100</v>
      </c>
      <c r="GT82" s="243">
        <v>51.707983169954439</v>
      </c>
      <c r="GU82" s="302">
        <v>74.83249628080209</v>
      </c>
      <c r="GV82" s="244">
        <v>8.0268269406046233</v>
      </c>
      <c r="GW82" s="303">
        <v>6.2276929207436806</v>
      </c>
      <c r="GX82" s="244">
        <v>0</v>
      </c>
      <c r="GY82" s="303">
        <v>0</v>
      </c>
    </row>
    <row r="83" spans="1:207" x14ac:dyDescent="0.3">
      <c r="A83" s="468">
        <v>20905</v>
      </c>
      <c r="B83" s="469" t="s">
        <v>90</v>
      </c>
      <c r="C83" s="470">
        <v>13598</v>
      </c>
      <c r="D83" s="471">
        <v>0</v>
      </c>
      <c r="E83" s="469">
        <v>197</v>
      </c>
      <c r="F83" s="469">
        <v>162</v>
      </c>
      <c r="G83" s="472">
        <v>47.390366414014629</v>
      </c>
      <c r="H83" s="473">
        <v>60.078406692276488</v>
      </c>
      <c r="I83" s="471">
        <v>-35</v>
      </c>
      <c r="J83" s="472">
        <v>12.688040278261859</v>
      </c>
      <c r="K83" s="44">
        <v>29.609940150326146</v>
      </c>
      <c r="L83" s="44">
        <v>46.479575551095245</v>
      </c>
      <c r="M83" s="30">
        <v>38.745178413173583</v>
      </c>
      <c r="N83" s="30">
        <v>42.041023465462409</v>
      </c>
      <c r="O83" s="31">
        <v>56.409016542422513</v>
      </c>
      <c r="P83" s="31">
        <v>85.076545283354065</v>
      </c>
      <c r="Q83" s="32">
        <v>50.085884697214787</v>
      </c>
      <c r="R83" s="32">
        <v>64.677334470262124</v>
      </c>
      <c r="S83" s="33">
        <v>64.018658490204785</v>
      </c>
      <c r="T83" s="33">
        <v>95.853596089555566</v>
      </c>
      <c r="U83" s="34">
        <v>26.55828583336255</v>
      </c>
      <c r="V83" s="34">
        <v>31.409164058688276</v>
      </c>
      <c r="W83" s="35">
        <v>49.92406917059558</v>
      </c>
      <c r="X83" s="35">
        <v>64.063120859993631</v>
      </c>
      <c r="Y83" s="36">
        <v>37.270045546379727</v>
      </c>
      <c r="Z83" s="36">
        <v>47.700158307764845</v>
      </c>
      <c r="AA83" s="37">
        <v>14.896120943339307</v>
      </c>
      <c r="AB83" s="37">
        <v>35.826438962153183</v>
      </c>
      <c r="AC83" s="38">
        <v>77.224072134580652</v>
      </c>
      <c r="AD83" s="38">
        <v>87.836965236770382</v>
      </c>
      <c r="AE83" s="39">
        <v>20.506610105229008</v>
      </c>
      <c r="AF83" s="39">
        <v>29.724713855998434</v>
      </c>
      <c r="AG83" s="40">
        <v>90.431505296979637</v>
      </c>
      <c r="AH83" s="40">
        <v>85.179300981531654</v>
      </c>
      <c r="AI83" s="41">
        <v>71.575592736573114</v>
      </c>
      <c r="AJ83" s="41">
        <v>67.763169294111975</v>
      </c>
      <c r="AK83" s="42">
        <v>79.585612964982019</v>
      </c>
      <c r="AL83" s="42">
        <v>90.429814598425963</v>
      </c>
      <c r="AM83" s="466">
        <v>4.0149031848560668</v>
      </c>
      <c r="AN83" s="467">
        <v>27.115179368979394</v>
      </c>
      <c r="AP83" s="280">
        <v>20905</v>
      </c>
      <c r="AQ83" s="281" t="s">
        <v>90</v>
      </c>
      <c r="AR83" s="219">
        <v>65.873932840655598</v>
      </c>
      <c r="AS83" s="220">
        <v>89.034279128332088</v>
      </c>
      <c r="AT83" s="284">
        <v>13.760002136230471</v>
      </c>
      <c r="AU83" s="284">
        <v>35.370002746582031</v>
      </c>
      <c r="AV83" s="219">
        <v>23.594099240053691</v>
      </c>
      <c r="AW83" s="220">
        <v>38.742147884658998</v>
      </c>
      <c r="AX83" s="284">
        <v>15.21172638436482</v>
      </c>
      <c r="AY83" s="284">
        <v>22.771872444807851</v>
      </c>
      <c r="AZ83" s="221">
        <v>65.770399755256392</v>
      </c>
      <c r="BA83" s="222">
        <v>38.782177082505903</v>
      </c>
      <c r="BB83" s="285">
        <v>6.0468951970049467</v>
      </c>
      <c r="BC83" s="285">
        <v>57.240617531998303</v>
      </c>
      <c r="BD83" s="222">
        <v>33.659262170417847</v>
      </c>
      <c r="BE83" s="222">
        <v>33.930894234595343</v>
      </c>
      <c r="BF83" s="285">
        <v>19.249711980332538</v>
      </c>
      <c r="BG83" s="285">
        <v>17.306192095816101</v>
      </c>
      <c r="BH83" s="222">
        <v>34.864235696622323</v>
      </c>
      <c r="BI83" s="222">
        <v>44.694759641043561</v>
      </c>
      <c r="BJ83" s="285">
        <v>100</v>
      </c>
      <c r="BK83" s="285">
        <v>68.1817832719737</v>
      </c>
      <c r="BL83" s="222">
        <v>11.625744092581099</v>
      </c>
      <c r="BM83" s="222">
        <v>34.150740400304016</v>
      </c>
      <c r="BN83" s="223">
        <v>55.023923444976077</v>
      </c>
      <c r="BO83" s="224">
        <v>80.136986301369859</v>
      </c>
      <c r="BP83" s="225">
        <v>0</v>
      </c>
      <c r="BQ83" s="225">
        <v>73.418038965816962</v>
      </c>
      <c r="BR83" s="286">
        <v>15.8279545251425</v>
      </c>
      <c r="BS83" s="286">
        <v>87.030029312573646</v>
      </c>
      <c r="BT83" s="225">
        <v>100</v>
      </c>
      <c r="BU83" s="225">
        <v>100</v>
      </c>
      <c r="BV83" s="286">
        <v>78.712195549178972</v>
      </c>
      <c r="BW83" s="286">
        <v>89.574966532797859</v>
      </c>
      <c r="BX83" s="225">
        <v>94.785148101793908</v>
      </c>
      <c r="BY83" s="225">
        <v>97.386039148768887</v>
      </c>
      <c r="BZ83" s="286">
        <v>50.513894175866056</v>
      </c>
      <c r="CA83" s="286">
        <v>67.989756722151128</v>
      </c>
      <c r="CB83" s="225">
        <v>70.71388332652046</v>
      </c>
      <c r="CC83" s="225">
        <v>83.460585659456811</v>
      </c>
      <c r="CD83" s="226">
        <v>68.188516307643695</v>
      </c>
      <c r="CE83" s="227">
        <v>82.06605641671544</v>
      </c>
      <c r="CF83" s="287">
        <v>46.153846153846153</v>
      </c>
      <c r="CG83" s="287">
        <v>82.30088495575221</v>
      </c>
      <c r="CH83" s="227">
        <v>40.277777777777779</v>
      </c>
      <c r="CI83" s="227">
        <v>85.232067510548532</v>
      </c>
      <c r="CJ83" s="287">
        <v>51.008933263268517</v>
      </c>
      <c r="CK83" s="287">
        <v>68.436421173762938</v>
      </c>
      <c r="CL83" s="227">
        <v>37.367795603089718</v>
      </c>
      <c r="CM83" s="227">
        <v>63.389013813042077</v>
      </c>
      <c r="CN83" s="287">
        <v>9.5844111257776401</v>
      </c>
      <c r="CO83" s="287">
        <v>15.932034018807411</v>
      </c>
      <c r="CP83" s="227">
        <v>6.3897987612550358</v>
      </c>
      <c r="CQ83" s="227">
        <v>13.915137238980639</v>
      </c>
      <c r="CR83" s="287">
        <v>69.926705085883768</v>
      </c>
      <c r="CS83" s="287">
        <v>79.899976833871605</v>
      </c>
      <c r="CT83" s="227">
        <v>100</v>
      </c>
      <c r="CU83" s="227">
        <v>60.54292929292928</v>
      </c>
      <c r="CV83" s="287">
        <v>51.333064264299857</v>
      </c>
      <c r="CW83" s="287">
        <v>76.275572259016371</v>
      </c>
      <c r="CX83" s="228">
        <v>100</v>
      </c>
      <c r="CY83" s="230">
        <v>92.117595048629525</v>
      </c>
      <c r="CZ83" s="230">
        <v>100</v>
      </c>
      <c r="DA83" s="230">
        <v>100</v>
      </c>
      <c r="DB83" s="230">
        <v>84.223237530496988</v>
      </c>
      <c r="DC83" s="230">
        <v>95.141630187368449</v>
      </c>
      <c r="DD83" s="230">
        <v>80.923185411595327</v>
      </c>
      <c r="DE83" s="230">
        <v>88.783296807760735</v>
      </c>
      <c r="DF83" s="230">
        <v>2.9841864893411292</v>
      </c>
      <c r="DG83" s="230">
        <v>96.129032258064512</v>
      </c>
      <c r="DH83" s="230">
        <v>80</v>
      </c>
      <c r="DI83" s="230">
        <v>100</v>
      </c>
      <c r="DJ83" s="230">
        <v>0</v>
      </c>
      <c r="DK83" s="230">
        <v>98.803618325065656</v>
      </c>
      <c r="DL83" s="231">
        <v>72.264631043257012</v>
      </c>
      <c r="DM83" s="288">
        <v>70.992366412213741</v>
      </c>
      <c r="DN83" s="288">
        <v>7.4102264568306468</v>
      </c>
      <c r="DO83" s="288">
        <v>23.23512576385108</v>
      </c>
      <c r="DP83" s="288">
        <v>0</v>
      </c>
      <c r="DQ83" s="288">
        <v>0</v>
      </c>
      <c r="DR83" s="369">
        <v>8.7111084343235916</v>
      </c>
      <c r="DS83" s="232">
        <v>11.225233660416389</v>
      </c>
      <c r="DT83" s="289">
        <v>83.951605700000002</v>
      </c>
      <c r="DU83" s="232">
        <v>88.993733899999995</v>
      </c>
      <c r="DV83" s="289">
        <v>69.071177348058725</v>
      </c>
      <c r="DW83" s="232">
        <v>92.905645079558127</v>
      </c>
      <c r="DX83" s="289">
        <v>37.9623852</v>
      </c>
      <c r="DY83" s="232">
        <v>63.127870799999997</v>
      </c>
      <c r="DZ83" s="233">
        <v>77.448110346282633</v>
      </c>
      <c r="EA83" s="290">
        <v>83.985226071846199</v>
      </c>
      <c r="EB83" s="234">
        <v>8.7590179002427391</v>
      </c>
      <c r="EC83" s="290">
        <v>42.899591674348287</v>
      </c>
      <c r="ED83" s="234">
        <v>98.792867011075387</v>
      </c>
      <c r="EE83" s="290">
        <v>93.863081376163223</v>
      </c>
      <c r="EF83" s="234">
        <v>74.563899542249175</v>
      </c>
      <c r="EG83" s="290">
        <v>84.570431845704306</v>
      </c>
      <c r="EH83" s="234">
        <v>0.32642402480822602</v>
      </c>
      <c r="EI83" s="290">
        <v>7.9736742184533611</v>
      </c>
      <c r="EJ83" s="234">
        <v>1</v>
      </c>
      <c r="EK83" s="290">
        <v>4.0273157065312564</v>
      </c>
      <c r="EL83" s="234">
        <v>0</v>
      </c>
      <c r="EM83" s="290">
        <v>16.581787261307241</v>
      </c>
      <c r="EN83" s="291">
        <v>0</v>
      </c>
      <c r="EO83" s="235">
        <v>0</v>
      </c>
      <c r="EP83" s="235">
        <v>0.42345276872964172</v>
      </c>
      <c r="EQ83" s="235">
        <v>48.180703188879797</v>
      </c>
      <c r="ER83" s="235">
        <v>5.871128724497285</v>
      </c>
      <c r="ES83" s="235">
        <v>14.70804530077953</v>
      </c>
      <c r="ET83" s="235">
        <v>53.289902280130299</v>
      </c>
      <c r="EU83" s="292">
        <v>80.417007358953398</v>
      </c>
      <c r="EV83" s="293">
        <v>73.79070325928501</v>
      </c>
      <c r="EW83" s="229">
        <v>89.951115304972348</v>
      </c>
      <c r="EX83" s="236">
        <v>53.749494607659663</v>
      </c>
      <c r="EY83" s="229">
        <v>100</v>
      </c>
      <c r="EZ83" s="236">
        <v>100</v>
      </c>
      <c r="FA83" s="229">
        <v>100</v>
      </c>
      <c r="FB83" s="236">
        <v>85.856374024781374</v>
      </c>
      <c r="FC83" s="229">
        <v>73.096362237151354</v>
      </c>
      <c r="FD83" s="236">
        <v>87.558997422456741</v>
      </c>
      <c r="FE83" s="229">
        <v>92.420658469200134</v>
      </c>
      <c r="FF83" s="236">
        <v>62.388863493301059</v>
      </c>
      <c r="FG83" s="294">
        <v>71.553655409298528</v>
      </c>
      <c r="FH83" s="237">
        <v>33.202493525179861</v>
      </c>
      <c r="FI83" s="295">
        <v>59.572521762589943</v>
      </c>
      <c r="FJ83" s="238">
        <v>18.045602599999999</v>
      </c>
      <c r="FK83" s="295">
        <v>30.192150399999999</v>
      </c>
      <c r="FL83" s="238">
        <v>27.980456</v>
      </c>
      <c r="FM83" s="295">
        <v>39.268192999999997</v>
      </c>
      <c r="FN83" s="238">
        <v>0</v>
      </c>
      <c r="FO83" s="295">
        <v>0.61606221341225875</v>
      </c>
      <c r="FP83" s="238">
        <v>1.201880716427872</v>
      </c>
      <c r="FQ83" s="295">
        <v>11.176490022013221</v>
      </c>
      <c r="FR83" s="238">
        <v>18.9250814</v>
      </c>
      <c r="FS83" s="295">
        <v>20.1349141</v>
      </c>
      <c r="FT83" s="238">
        <v>44.190756494995341</v>
      </c>
      <c r="FU83" s="296">
        <v>47.112665493973651</v>
      </c>
      <c r="FV83" s="239">
        <v>93.966994937554617</v>
      </c>
      <c r="FW83" s="297">
        <v>69.655939181148</v>
      </c>
      <c r="FX83" s="240">
        <v>59.138381201044368</v>
      </c>
      <c r="FY83" s="297">
        <v>59.138381201044368</v>
      </c>
      <c r="FZ83" s="240">
        <v>99.056682500004229</v>
      </c>
      <c r="GA83" s="297">
        <v>98.503635114679227</v>
      </c>
      <c r="GB83" s="240">
        <v>100</v>
      </c>
      <c r="GC83" s="297">
        <v>99.776854701317419</v>
      </c>
      <c r="GD83" s="240">
        <v>99.995467846295</v>
      </c>
      <c r="GE83" s="298">
        <v>98.821694709469213</v>
      </c>
      <c r="GF83" s="241">
        <v>0</v>
      </c>
      <c r="GG83" s="299">
        <v>0</v>
      </c>
      <c r="GH83" s="241">
        <v>86.302370946292456</v>
      </c>
      <c r="GI83" s="299">
        <v>73.265192058639812</v>
      </c>
      <c r="GJ83" s="241">
        <v>100</v>
      </c>
      <c r="GK83" s="299">
        <v>97.893185105355101</v>
      </c>
      <c r="GL83" s="241">
        <v>100</v>
      </c>
      <c r="GM83" s="300">
        <v>99.894300012453002</v>
      </c>
      <c r="GN83" s="242">
        <v>100</v>
      </c>
      <c r="GO83" s="301">
        <v>100</v>
      </c>
      <c r="GP83" s="243">
        <v>62.239048731851391</v>
      </c>
      <c r="GQ83" s="301">
        <v>76.009358000990872</v>
      </c>
      <c r="GR83" s="243">
        <v>100</v>
      </c>
      <c r="GS83" s="301">
        <v>100</v>
      </c>
      <c r="GT83" s="243">
        <v>56.103403128076643</v>
      </c>
      <c r="GU83" s="302">
        <v>85.70990039271301</v>
      </c>
      <c r="GV83" s="244">
        <v>8.0298063697121336</v>
      </c>
      <c r="GW83" s="303">
        <v>24.902294727311929</v>
      </c>
      <c r="GX83" s="244">
        <v>0</v>
      </c>
      <c r="GY83" s="303">
        <v>29.328064010646859</v>
      </c>
    </row>
    <row r="84" spans="1:207" x14ac:dyDescent="0.3">
      <c r="A84" s="468">
        <v>21001</v>
      </c>
      <c r="B84" s="469" t="s">
        <v>91</v>
      </c>
      <c r="C84" s="470">
        <v>18679</v>
      </c>
      <c r="D84" s="471">
        <v>0</v>
      </c>
      <c r="E84" s="469">
        <v>313</v>
      </c>
      <c r="F84" s="469">
        <v>251</v>
      </c>
      <c r="G84" s="472">
        <v>41.945229100020924</v>
      </c>
      <c r="H84" s="473">
        <v>56.277836930034631</v>
      </c>
      <c r="I84" s="471">
        <v>-62</v>
      </c>
      <c r="J84" s="472">
        <v>14.332607830013707</v>
      </c>
      <c r="K84" s="44">
        <v>13.476119178986345</v>
      </c>
      <c r="L84" s="44">
        <v>33.915735213559188</v>
      </c>
      <c r="M84" s="30">
        <v>33.707902233109166</v>
      </c>
      <c r="N84" s="30">
        <v>38.791721241098891</v>
      </c>
      <c r="O84" s="31">
        <v>58.953353754444038</v>
      </c>
      <c r="P84" s="31">
        <v>81.035471515235002</v>
      </c>
      <c r="Q84" s="32">
        <v>46.166081409835066</v>
      </c>
      <c r="R84" s="32">
        <v>63.486397811119815</v>
      </c>
      <c r="S84" s="33">
        <v>62.375478246883297</v>
      </c>
      <c r="T84" s="33">
        <v>94.576032316218615</v>
      </c>
      <c r="U84" s="34">
        <v>14.563744590379601</v>
      </c>
      <c r="V84" s="34">
        <v>27.273770512985013</v>
      </c>
      <c r="W84" s="35">
        <v>34.307568185997404</v>
      </c>
      <c r="X84" s="35">
        <v>47.331615015670508</v>
      </c>
      <c r="Y84" s="36">
        <v>33.043724622786421</v>
      </c>
      <c r="Z84" s="36">
        <v>46.341862425071177</v>
      </c>
      <c r="AA84" s="37">
        <v>15.381217134269594</v>
      </c>
      <c r="AB84" s="37">
        <v>45.907809576743219</v>
      </c>
      <c r="AC84" s="38">
        <v>77.468534831263554</v>
      </c>
      <c r="AD84" s="38">
        <v>85.874128334212614</v>
      </c>
      <c r="AE84" s="39">
        <v>17.125427924368672</v>
      </c>
      <c r="AF84" s="39">
        <v>30.332055504933102</v>
      </c>
      <c r="AG84" s="40">
        <v>88.775250999163632</v>
      </c>
      <c r="AH84" s="40">
        <v>79.826129684214408</v>
      </c>
      <c r="AI84" s="41">
        <v>74.442542128274425</v>
      </c>
      <c r="AJ84" s="41">
        <v>68.340248072873067</v>
      </c>
      <c r="AK84" s="42">
        <v>58.217627408304551</v>
      </c>
      <c r="AL84" s="42">
        <v>89.13682104607571</v>
      </c>
      <c r="AM84" s="466">
        <v>1.1738638522480136</v>
      </c>
      <c r="AN84" s="467">
        <v>11.997755680509094</v>
      </c>
      <c r="AP84" s="280">
        <v>21001</v>
      </c>
      <c r="AQ84" s="281" t="s">
        <v>91</v>
      </c>
      <c r="AR84" s="219">
        <v>32.308567730850541</v>
      </c>
      <c r="AS84" s="220">
        <v>81.88026418099281</v>
      </c>
      <c r="AT84" s="284">
        <v>6.9599990844726563</v>
      </c>
      <c r="AU84" s="284">
        <v>10.430000305175779</v>
      </c>
      <c r="AV84" s="219">
        <v>6.9325997248968037</v>
      </c>
      <c r="AW84" s="220">
        <v>20.17238521465271</v>
      </c>
      <c r="AX84" s="284">
        <v>7.7033101757253784</v>
      </c>
      <c r="AY84" s="284">
        <v>23.18029115341545</v>
      </c>
      <c r="AZ84" s="221">
        <v>65.770399755256392</v>
      </c>
      <c r="BA84" s="222">
        <v>38.782177082505903</v>
      </c>
      <c r="BB84" s="285">
        <v>6.0468951970049467</v>
      </c>
      <c r="BC84" s="285">
        <v>57.240617531998303</v>
      </c>
      <c r="BD84" s="222">
        <v>33.659262170417847</v>
      </c>
      <c r="BE84" s="222">
        <v>33.930894234595343</v>
      </c>
      <c r="BF84" s="285">
        <v>19.249711980332538</v>
      </c>
      <c r="BG84" s="285">
        <v>17.306192095816101</v>
      </c>
      <c r="BH84" s="222">
        <v>14.40947850131495</v>
      </c>
      <c r="BI84" s="222">
        <v>21.160287552019529</v>
      </c>
      <c r="BJ84" s="285">
        <v>76.050311114363737</v>
      </c>
      <c r="BK84" s="285">
        <v>35.781924339392212</v>
      </c>
      <c r="BL84" s="222">
        <v>20.769256913073779</v>
      </c>
      <c r="BM84" s="222">
        <v>67.339955851364834</v>
      </c>
      <c r="BN84" s="223">
        <v>42.857142857142847</v>
      </c>
      <c r="BO84" s="224">
        <v>72.886297376093296</v>
      </c>
      <c r="BP84" s="225">
        <v>0</v>
      </c>
      <c r="BQ84" s="225">
        <v>75.318544157768798</v>
      </c>
      <c r="BR84" s="286">
        <v>46.877926790440981</v>
      </c>
      <c r="BS84" s="286">
        <v>86.55637853404204</v>
      </c>
      <c r="BT84" s="225">
        <v>90.609797375232077</v>
      </c>
      <c r="BU84" s="225">
        <v>97.526631714757414</v>
      </c>
      <c r="BV84" s="286">
        <v>80.354173168960315</v>
      </c>
      <c r="BW84" s="286">
        <v>85.140562248995991</v>
      </c>
      <c r="BX84" s="225">
        <v>98.659038083318435</v>
      </c>
      <c r="BY84" s="225">
        <v>88.875179028397838</v>
      </c>
      <c r="BZ84" s="286">
        <v>53.315398006013659</v>
      </c>
      <c r="CA84" s="286">
        <v>60.944707546589569</v>
      </c>
      <c r="CB84" s="225">
        <v>65.978022092290516</v>
      </c>
      <c r="CC84" s="225">
        <v>84.565611830124737</v>
      </c>
      <c r="CD84" s="226">
        <v>63.256227440325738</v>
      </c>
      <c r="CE84" s="227">
        <v>80.828577703822006</v>
      </c>
      <c r="CF84" s="287">
        <v>30.303030303030301</v>
      </c>
      <c r="CG84" s="287">
        <v>82.554517133956381</v>
      </c>
      <c r="CH84" s="227">
        <v>36.451612903225808</v>
      </c>
      <c r="CI84" s="227">
        <v>81.388012618296528</v>
      </c>
      <c r="CJ84" s="287">
        <v>41.055144649377389</v>
      </c>
      <c r="CK84" s="287">
        <v>60.915349710530428</v>
      </c>
      <c r="CL84" s="227">
        <v>25.663074039362701</v>
      </c>
      <c r="CM84" s="227">
        <v>56.212706212706209</v>
      </c>
      <c r="CN84" s="287">
        <v>9.975754123999824</v>
      </c>
      <c r="CO84" s="287">
        <v>14.02894836791355</v>
      </c>
      <c r="CP84" s="227">
        <v>5.3904039557039072</v>
      </c>
      <c r="CQ84" s="227">
        <v>11.675926054421449</v>
      </c>
      <c r="CR84" s="287">
        <v>73.888329087397111</v>
      </c>
      <c r="CS84" s="287">
        <v>79.085892630190301</v>
      </c>
      <c r="CT84" s="227">
        <v>100</v>
      </c>
      <c r="CU84" s="227">
        <v>74.386724386724381</v>
      </c>
      <c r="CV84" s="287">
        <v>55.86529691347242</v>
      </c>
      <c r="CW84" s="287">
        <v>72.708109273632019</v>
      </c>
      <c r="CX84" s="228">
        <v>100</v>
      </c>
      <c r="CY84" s="230">
        <v>100</v>
      </c>
      <c r="CZ84" s="230">
        <v>98.857531652799054</v>
      </c>
      <c r="DA84" s="230">
        <v>100</v>
      </c>
      <c r="DB84" s="230">
        <v>79.882194544105857</v>
      </c>
      <c r="DC84" s="230">
        <v>95.120215198149921</v>
      </c>
      <c r="DD84" s="230">
        <v>75.308978585871984</v>
      </c>
      <c r="DE84" s="230">
        <v>87.253992147455804</v>
      </c>
      <c r="DF84" s="230">
        <v>2.5796429454061882</v>
      </c>
      <c r="DG84" s="230">
        <v>100</v>
      </c>
      <c r="DH84" s="230">
        <v>80</v>
      </c>
      <c r="DI84" s="230">
        <v>100</v>
      </c>
      <c r="DJ84" s="230">
        <v>0</v>
      </c>
      <c r="DK84" s="230">
        <v>79.658018867924525</v>
      </c>
      <c r="DL84" s="231">
        <v>33.715012722646307</v>
      </c>
      <c r="DM84" s="288">
        <v>56.488549618320619</v>
      </c>
      <c r="DN84" s="288">
        <v>9.9762210484924978</v>
      </c>
      <c r="DO84" s="288">
        <v>25.332761920634429</v>
      </c>
      <c r="DP84" s="288">
        <v>0</v>
      </c>
      <c r="DQ84" s="288">
        <v>0</v>
      </c>
      <c r="DR84" s="369">
        <v>5.2030405087688347</v>
      </c>
      <c r="DS84" s="232">
        <v>6.6736101297804504</v>
      </c>
      <c r="DT84" s="289">
        <v>41.294688600000001</v>
      </c>
      <c r="DU84" s="232">
        <v>74.533462</v>
      </c>
      <c r="DV84" s="289">
        <v>82.311202235220804</v>
      </c>
      <c r="DW84" s="232">
        <v>84.98473723290158</v>
      </c>
      <c r="DX84" s="289">
        <v>8.4213413999999993</v>
      </c>
      <c r="DY84" s="232">
        <v>23.134650700000002</v>
      </c>
      <c r="DZ84" s="233">
        <v>70.239347469043523</v>
      </c>
      <c r="EA84" s="290">
        <v>83.953978481612538</v>
      </c>
      <c r="EB84" s="234">
        <v>0</v>
      </c>
      <c r="EC84" s="290">
        <v>37.270640644311356</v>
      </c>
      <c r="ED84" s="234">
        <v>94.027553102217993</v>
      </c>
      <c r="EE84" s="290">
        <v>91.731836539492519</v>
      </c>
      <c r="EF84" s="234">
        <v>64.837409203118611</v>
      </c>
      <c r="EG84" s="290">
        <v>82.36850738836678</v>
      </c>
      <c r="EH84" s="234">
        <v>1.2017625851248499</v>
      </c>
      <c r="EI84" s="290">
        <v>7.8937592867756301</v>
      </c>
      <c r="EJ84" s="234">
        <v>1</v>
      </c>
      <c r="EK84" s="290">
        <v>3.067418400190093</v>
      </c>
      <c r="EL84" s="234">
        <v>0</v>
      </c>
      <c r="EM84" s="290">
        <v>18.106896234749389</v>
      </c>
      <c r="EN84" s="291">
        <v>33.333333333333329</v>
      </c>
      <c r="EO84" s="235">
        <v>33.333333333333329</v>
      </c>
      <c r="EP84" s="235">
        <v>0.1838986514098897</v>
      </c>
      <c r="EQ84" s="235">
        <v>41.867301231802912</v>
      </c>
      <c r="ER84" s="235">
        <v>4.5299087223392451</v>
      </c>
      <c r="ES84" s="235">
        <v>30.337098702642901</v>
      </c>
      <c r="ET84" s="235">
        <v>23.47772782999591</v>
      </c>
      <c r="EU84" s="292">
        <v>78.09350503919373</v>
      </c>
      <c r="EV84" s="293">
        <v>62.632819222145052</v>
      </c>
      <c r="EW84" s="229">
        <v>81.53965221419287</v>
      </c>
      <c r="EX84" s="236">
        <v>53.31144112997972</v>
      </c>
      <c r="EY84" s="229">
        <v>73.290840548216579</v>
      </c>
      <c r="EZ84" s="236">
        <v>100</v>
      </c>
      <c r="FA84" s="229">
        <v>100</v>
      </c>
      <c r="FB84" s="236">
        <v>100</v>
      </c>
      <c r="FC84" s="229">
        <v>100</v>
      </c>
      <c r="FD84" s="236">
        <v>86.795958876609802</v>
      </c>
      <c r="FE84" s="229">
        <v>91.975564509630203</v>
      </c>
      <c r="FF84" s="236">
        <v>62.07098975884675</v>
      </c>
      <c r="FG84" s="294">
        <v>68.438712733235988</v>
      </c>
      <c r="FH84" s="237">
        <v>52.027736151079147</v>
      </c>
      <c r="FI84" s="295">
        <v>60.502751258992816</v>
      </c>
      <c r="FJ84" s="238">
        <v>18.246832900000001</v>
      </c>
      <c r="FK84" s="295">
        <v>35.134378499999997</v>
      </c>
      <c r="FL84" s="238">
        <v>12.076011400000001</v>
      </c>
      <c r="FM84" s="295">
        <v>26.147816299999999</v>
      </c>
      <c r="FN84" s="238">
        <v>0</v>
      </c>
      <c r="FO84" s="295">
        <v>40.158449300572819</v>
      </c>
      <c r="FP84" s="238">
        <v>1.8571635787403009</v>
      </c>
      <c r="FQ84" s="295">
        <v>4.5264296355610867</v>
      </c>
      <c r="FR84" s="238">
        <v>3.6779730000000002</v>
      </c>
      <c r="FS84" s="295">
        <v>6.9988801999999994</v>
      </c>
      <c r="FT84" s="238">
        <v>31.992278440761272</v>
      </c>
      <c r="FU84" s="296">
        <v>38.855683339404997</v>
      </c>
      <c r="FV84" s="239">
        <v>98.069974257220508</v>
      </c>
      <c r="FW84" s="297">
        <v>100</v>
      </c>
      <c r="FX84" s="240">
        <v>60.928804452120488</v>
      </c>
      <c r="FY84" s="297">
        <v>60.804068317021652</v>
      </c>
      <c r="FZ84" s="240">
        <v>88.385418361398038</v>
      </c>
      <c r="GA84" s="297">
        <v>80.861106066252262</v>
      </c>
      <c r="GB84" s="240">
        <v>100</v>
      </c>
      <c r="GC84" s="297">
        <v>79.8027504972424</v>
      </c>
      <c r="GD84" s="240">
        <v>96.492057925079138</v>
      </c>
      <c r="GE84" s="298">
        <v>77.662723540555746</v>
      </c>
      <c r="GF84" s="241">
        <v>0.22988505747126439</v>
      </c>
      <c r="GG84" s="299">
        <v>0.20758968260030849</v>
      </c>
      <c r="GH84" s="241">
        <v>98.162930548130021</v>
      </c>
      <c r="GI84" s="299">
        <v>91.912108757301823</v>
      </c>
      <c r="GJ84" s="241">
        <v>99.4197186902569</v>
      </c>
      <c r="GK84" s="299">
        <v>81.267543151153561</v>
      </c>
      <c r="GL84" s="241">
        <v>99.957634217239487</v>
      </c>
      <c r="GM84" s="300">
        <v>99.973750700436568</v>
      </c>
      <c r="GN84" s="242">
        <v>30.087139389464959</v>
      </c>
      <c r="GO84" s="301">
        <v>100</v>
      </c>
      <c r="GP84" s="243">
        <v>65.927371255625715</v>
      </c>
      <c r="GQ84" s="301">
        <v>73.195530398116944</v>
      </c>
      <c r="GR84" s="243">
        <v>97.955010224948865</v>
      </c>
      <c r="GS84" s="301">
        <v>95.910020449897758</v>
      </c>
      <c r="GT84" s="243">
        <v>38.900988763178667</v>
      </c>
      <c r="GU84" s="302">
        <v>87.441733336288166</v>
      </c>
      <c r="GV84" s="244">
        <v>2.3477277044960272</v>
      </c>
      <c r="GW84" s="303">
        <v>23.81134171332403</v>
      </c>
      <c r="GX84" s="244">
        <v>0</v>
      </c>
      <c r="GY84" s="303">
        <v>0.18416964769415711</v>
      </c>
    </row>
    <row r="85" spans="1:207" x14ac:dyDescent="0.3">
      <c r="A85" s="468">
        <v>21002</v>
      </c>
      <c r="B85" s="469" t="s">
        <v>92</v>
      </c>
      <c r="C85" s="470">
        <v>10887</v>
      </c>
      <c r="D85" s="471">
        <v>41.085698539542598</v>
      </c>
      <c r="E85" s="469">
        <v>119</v>
      </c>
      <c r="F85" s="469">
        <v>151</v>
      </c>
      <c r="G85" s="472">
        <v>50.992740211975295</v>
      </c>
      <c r="H85" s="473">
        <v>60.422307969088777</v>
      </c>
      <c r="I85" s="471">
        <v>32</v>
      </c>
      <c r="J85" s="472">
        <v>9.4295677571134817</v>
      </c>
      <c r="K85" s="44">
        <v>42.952241874366408</v>
      </c>
      <c r="L85" s="44">
        <v>55.606958705173142</v>
      </c>
      <c r="M85" s="30">
        <v>38.041800952400592</v>
      </c>
      <c r="N85" s="30">
        <v>35.094604078101909</v>
      </c>
      <c r="O85" s="31">
        <v>56.822158199697064</v>
      </c>
      <c r="P85" s="31">
        <v>78.377319239848092</v>
      </c>
      <c r="Q85" s="32">
        <v>46.093442685221881</v>
      </c>
      <c r="R85" s="32">
        <v>70.248356367390812</v>
      </c>
      <c r="S85" s="33">
        <v>69.345886170737941</v>
      </c>
      <c r="T85" s="33">
        <v>93.965009529106425</v>
      </c>
      <c r="U85" s="34">
        <v>29.275432953349892</v>
      </c>
      <c r="V85" s="34">
        <v>41.078311351582215</v>
      </c>
      <c r="W85" s="35">
        <v>59.216612720597851</v>
      </c>
      <c r="X85" s="35">
        <v>65.533371657830997</v>
      </c>
      <c r="Y85" s="36">
        <v>28.816406563155546</v>
      </c>
      <c r="Z85" s="36">
        <v>45.25048771695598</v>
      </c>
      <c r="AA85" s="37">
        <v>13.612099135684176</v>
      </c>
      <c r="AB85" s="37">
        <v>41.879928924181527</v>
      </c>
      <c r="AC85" s="38">
        <v>75.501061639128281</v>
      </c>
      <c r="AD85" s="38">
        <v>78.475016309132528</v>
      </c>
      <c r="AE85" s="39">
        <v>32.534510315454739</v>
      </c>
      <c r="AF85" s="39">
        <v>44.411010417155182</v>
      </c>
      <c r="AG85" s="40">
        <v>93.392357052583122</v>
      </c>
      <c r="AH85" s="40">
        <v>79.747834530243125</v>
      </c>
      <c r="AI85" s="41">
        <v>73.931743620985714</v>
      </c>
      <c r="AJ85" s="41">
        <v>70.963863137089021</v>
      </c>
      <c r="AK85" s="42">
        <v>83.978673669743301</v>
      </c>
      <c r="AL85" s="42">
        <v>87.545029094897586</v>
      </c>
      <c r="AM85" s="466">
        <v>21.37667562652296</v>
      </c>
      <c r="AN85" s="467">
        <v>18.157518477642945</v>
      </c>
      <c r="AP85" s="280">
        <v>21002</v>
      </c>
      <c r="AQ85" s="281" t="s">
        <v>92</v>
      </c>
      <c r="AR85" s="219">
        <v>67.30493023730439</v>
      </c>
      <c r="AS85" s="220">
        <v>90.46960133257916</v>
      </c>
      <c r="AT85" s="284">
        <v>37.659999847412109</v>
      </c>
      <c r="AU85" s="284">
        <v>31.70999908447266</v>
      </c>
      <c r="AV85" s="219">
        <v>42.515723270440297</v>
      </c>
      <c r="AW85" s="220">
        <v>58.773268233140087</v>
      </c>
      <c r="AX85" s="284">
        <v>24.32831414230883</v>
      </c>
      <c r="AY85" s="284">
        <v>41.474966170500679</v>
      </c>
      <c r="AZ85" s="221">
        <v>61.376387241569461</v>
      </c>
      <c r="BA85" s="222">
        <v>40.132278258199818</v>
      </c>
      <c r="BB85" s="285">
        <v>24.90274784694903</v>
      </c>
      <c r="BC85" s="285">
        <v>63.179622824575212</v>
      </c>
      <c r="BD85" s="222">
        <v>31.902041651322069</v>
      </c>
      <c r="BE85" s="222">
        <v>20.238858601688619</v>
      </c>
      <c r="BF85" s="285">
        <v>23.60335516845673</v>
      </c>
      <c r="BG85" s="285">
        <v>20.78332689773886</v>
      </c>
      <c r="BH85" s="222">
        <v>3.5778938600548842</v>
      </c>
      <c r="BI85" s="222">
        <v>2.894813463188926</v>
      </c>
      <c r="BJ85" s="285">
        <v>100</v>
      </c>
      <c r="BK85" s="285">
        <v>29.830864196304699</v>
      </c>
      <c r="BL85" s="222">
        <v>20.930180898452011</v>
      </c>
      <c r="BM85" s="222">
        <v>68.602464305017236</v>
      </c>
      <c r="BN85" s="223">
        <v>66.844919786096256</v>
      </c>
      <c r="BO85" s="224">
        <v>89.142857142857139</v>
      </c>
      <c r="BP85" s="225">
        <v>0</v>
      </c>
      <c r="BQ85" s="225">
        <v>32.219865432085463</v>
      </c>
      <c r="BR85" s="286">
        <v>12.767199691019449</v>
      </c>
      <c r="BS85" s="286">
        <v>82.307133160034581</v>
      </c>
      <c r="BT85" s="225">
        <v>88.821667989342799</v>
      </c>
      <c r="BU85" s="225">
        <v>86.827578818146662</v>
      </c>
      <c r="BV85" s="286">
        <v>89.972307194713594</v>
      </c>
      <c r="BW85" s="286">
        <v>82.329317269076313</v>
      </c>
      <c r="BX85" s="225">
        <v>100</v>
      </c>
      <c r="BY85" s="225">
        <v>100</v>
      </c>
      <c r="BZ85" s="286">
        <v>39.349012736707323</v>
      </c>
      <c r="CA85" s="286">
        <v>75.814482856736348</v>
      </c>
      <c r="CB85" s="225">
        <v>70.984339872173919</v>
      </c>
      <c r="CC85" s="225">
        <v>88.738626822153279</v>
      </c>
      <c r="CD85" s="226">
        <v>82.086862380388766</v>
      </c>
      <c r="CE85" s="227">
        <v>94.768338302084118</v>
      </c>
      <c r="CF85" s="287">
        <v>34.814814814814817</v>
      </c>
      <c r="CG85" s="287">
        <v>78.651685393258433</v>
      </c>
      <c r="CH85" s="227">
        <v>34.482758620689658</v>
      </c>
      <c r="CI85" s="227">
        <v>77.832512315270947</v>
      </c>
      <c r="CJ85" s="287">
        <v>49.867185711014407</v>
      </c>
      <c r="CK85" s="287">
        <v>67.527847646424703</v>
      </c>
      <c r="CL85" s="227">
        <v>35.718582887700528</v>
      </c>
      <c r="CM85" s="227">
        <v>65.795321012712307</v>
      </c>
      <c r="CN85" s="287">
        <v>14.88938977011801</v>
      </c>
      <c r="CO85" s="287">
        <v>27.371449315528348</v>
      </c>
      <c r="CP85" s="227">
        <v>9.2812596502312541</v>
      </c>
      <c r="CQ85" s="227">
        <v>30.381026602354829</v>
      </c>
      <c r="CR85" s="287">
        <v>65.881667637513502</v>
      </c>
      <c r="CS85" s="287">
        <v>79.307448083313787</v>
      </c>
      <c r="CT85" s="227">
        <v>55.80808080808081</v>
      </c>
      <c r="CU85" s="227">
        <v>76.325757575757578</v>
      </c>
      <c r="CV85" s="287">
        <v>53.212927384715023</v>
      </c>
      <c r="CW85" s="287">
        <v>86.031906972440481</v>
      </c>
      <c r="CX85" s="228">
        <v>100</v>
      </c>
      <c r="CY85" s="230">
        <v>100</v>
      </c>
      <c r="CZ85" s="230">
        <v>85.775273486103202</v>
      </c>
      <c r="DA85" s="230">
        <v>94.602957488757383</v>
      </c>
      <c r="DB85" s="230">
        <v>83.417351441381712</v>
      </c>
      <c r="DC85" s="230">
        <v>98.31764772448652</v>
      </c>
      <c r="DD85" s="230">
        <v>61.058289286816127</v>
      </c>
      <c r="DE85" s="230">
        <v>74.059597327968703</v>
      </c>
      <c r="DF85" s="230">
        <v>3.7417175522931019</v>
      </c>
      <c r="DG85" s="230">
        <v>99.598393574297191</v>
      </c>
      <c r="DH85" s="230">
        <v>80</v>
      </c>
      <c r="DI85" s="230">
        <v>100</v>
      </c>
      <c r="DJ85" s="230">
        <v>71.428571428571431</v>
      </c>
      <c r="DK85" s="230">
        <v>91.17647058823529</v>
      </c>
      <c r="DL85" s="231">
        <v>74.681933842239189</v>
      </c>
      <c r="DM85" s="288">
        <v>82.951653944020336</v>
      </c>
      <c r="DN85" s="288">
        <v>13.144365017810481</v>
      </c>
      <c r="DO85" s="288">
        <v>40.283280110726302</v>
      </c>
      <c r="DP85" s="288">
        <v>0</v>
      </c>
      <c r="DQ85" s="288">
        <v>0</v>
      </c>
      <c r="DR85" s="369">
        <v>13.96556596662894</v>
      </c>
      <c r="DS85" s="232">
        <v>21.33821822613135</v>
      </c>
      <c r="DT85" s="289">
        <v>74.101610899999997</v>
      </c>
      <c r="DU85" s="232">
        <v>83.524411900000004</v>
      </c>
      <c r="DV85" s="289">
        <v>87.174554315762478</v>
      </c>
      <c r="DW85" s="232">
        <v>87.84257160519266</v>
      </c>
      <c r="DX85" s="289">
        <v>61.6247197</v>
      </c>
      <c r="DY85" s="232">
        <v>69.428284899999994</v>
      </c>
      <c r="DZ85" s="233">
        <v>62.773722627737229</v>
      </c>
      <c r="EA85" s="290">
        <v>81.689632750094901</v>
      </c>
      <c r="EB85" s="234">
        <v>0</v>
      </c>
      <c r="EC85" s="290">
        <v>0</v>
      </c>
      <c r="ED85" s="234">
        <v>84.406705672785137</v>
      </c>
      <c r="EE85" s="290">
        <v>91.923015276116729</v>
      </c>
      <c r="EF85" s="234">
        <v>32.453215583791412</v>
      </c>
      <c r="EG85" s="290">
        <v>71.649454034091093</v>
      </c>
      <c r="EH85" s="234">
        <v>4.4422507403751199</v>
      </c>
      <c r="EI85" s="290">
        <v>26.063100137174199</v>
      </c>
      <c r="EJ85" s="234">
        <v>4</v>
      </c>
      <c r="EK85" s="290">
        <v>14.36192039392696</v>
      </c>
      <c r="EL85" s="234">
        <v>13.63895131739995</v>
      </c>
      <c r="EM85" s="290">
        <v>31.06629142728795</v>
      </c>
      <c r="EN85" s="291">
        <v>0</v>
      </c>
      <c r="EO85" s="235">
        <v>0</v>
      </c>
      <c r="EP85" s="235">
        <v>1.387658695010334</v>
      </c>
      <c r="EQ85" s="235">
        <v>57.442489851150199</v>
      </c>
      <c r="ER85" s="235">
        <v>8.0651665456891681</v>
      </c>
      <c r="ES85" s="235">
        <v>27.555800496004409</v>
      </c>
      <c r="ET85" s="235">
        <v>44.995571302037199</v>
      </c>
      <c r="EU85" s="292">
        <v>82.521425349571501</v>
      </c>
      <c r="EV85" s="293">
        <v>84.82185513797981</v>
      </c>
      <c r="EW85" s="229">
        <v>93.89327233788849</v>
      </c>
      <c r="EX85" s="236">
        <v>45.723854812334999</v>
      </c>
      <c r="EY85" s="229">
        <v>45.371781800062578</v>
      </c>
      <c r="EZ85" s="236">
        <v>100</v>
      </c>
      <c r="FA85" s="229">
        <v>100</v>
      </c>
      <c r="FB85" s="236">
        <v>72.432808687766908</v>
      </c>
      <c r="FC85" s="229">
        <v>69.120600863309107</v>
      </c>
      <c r="FD85" s="236">
        <v>88.044507801532745</v>
      </c>
      <c r="FE85" s="229">
        <v>92.430666089057922</v>
      </c>
      <c r="FF85" s="236">
        <v>61.98334339515521</v>
      </c>
      <c r="FG85" s="294">
        <v>70.033776764477068</v>
      </c>
      <c r="FH85" s="237">
        <v>77.578362589928062</v>
      </c>
      <c r="FI85" s="295">
        <v>72.647754676258998</v>
      </c>
      <c r="FJ85" s="238">
        <v>30.882787100000002</v>
      </c>
      <c r="FK85" s="295">
        <v>49.345962999999998</v>
      </c>
      <c r="FL85" s="238">
        <v>41.570711500000002</v>
      </c>
      <c r="FM85" s="295">
        <v>49.571492999999997</v>
      </c>
      <c r="FN85" s="238">
        <v>0.78180767137484752</v>
      </c>
      <c r="FO85" s="295">
        <v>24.61203020207191</v>
      </c>
      <c r="FP85" s="238">
        <v>6.6108520207253179</v>
      </c>
      <c r="FQ85" s="295">
        <v>17.734641866815871</v>
      </c>
      <c r="FR85" s="238">
        <v>35.222911199999999</v>
      </c>
      <c r="FS85" s="295">
        <v>56.540369900000002</v>
      </c>
      <c r="FT85" s="238">
        <v>35.094140126154961</v>
      </c>
      <c r="FU85" s="296">
        <v>40.424820274939457</v>
      </c>
      <c r="FV85" s="239">
        <v>99.707101328295479</v>
      </c>
      <c r="FW85" s="297">
        <v>48.419582609942722</v>
      </c>
      <c r="FX85" s="240">
        <v>71.715328467153284</v>
      </c>
      <c r="FY85" s="297">
        <v>71.715328467153284</v>
      </c>
      <c r="FZ85" s="240">
        <v>95.817754603493498</v>
      </c>
      <c r="GA85" s="297">
        <v>89.726970997819635</v>
      </c>
      <c r="GB85" s="240">
        <v>99.951733026781483</v>
      </c>
      <c r="GC85" s="297">
        <v>90.680728965365532</v>
      </c>
      <c r="GD85" s="240">
        <v>99.76986783719191</v>
      </c>
      <c r="GE85" s="298">
        <v>98.196561610934509</v>
      </c>
      <c r="GF85" s="241">
        <v>0</v>
      </c>
      <c r="GG85" s="299">
        <v>0</v>
      </c>
      <c r="GH85" s="241">
        <v>96.006391202490491</v>
      </c>
      <c r="GI85" s="299">
        <v>90.222304541219259</v>
      </c>
      <c r="GJ85" s="241">
        <v>99.720583281452392</v>
      </c>
      <c r="GK85" s="299">
        <v>94.823709079311342</v>
      </c>
      <c r="GL85" s="241">
        <v>100</v>
      </c>
      <c r="GM85" s="300">
        <v>98.809438927825468</v>
      </c>
      <c r="GN85" s="242">
        <v>100</v>
      </c>
      <c r="GO85" s="301">
        <v>100</v>
      </c>
      <c r="GP85" s="243">
        <v>67.347150260984421</v>
      </c>
      <c r="GQ85" s="301">
        <v>62.883623216082967</v>
      </c>
      <c r="GR85" s="243">
        <v>100</v>
      </c>
      <c r="GS85" s="301">
        <v>100</v>
      </c>
      <c r="GT85" s="243">
        <v>68.567544417988728</v>
      </c>
      <c r="GU85" s="302">
        <v>87.296493163507378</v>
      </c>
      <c r="GV85" s="244">
        <v>26.185081156910741</v>
      </c>
      <c r="GW85" s="303">
        <v>36.31503695528589</v>
      </c>
      <c r="GX85" s="244">
        <v>16.56827009613518</v>
      </c>
      <c r="GY85" s="303">
        <v>0</v>
      </c>
    </row>
    <row r="86" spans="1:207" x14ac:dyDescent="0.3">
      <c r="A86" s="468">
        <v>21003</v>
      </c>
      <c r="B86" s="469" t="s">
        <v>93</v>
      </c>
      <c r="C86" s="470">
        <v>15565</v>
      </c>
      <c r="D86" s="471">
        <v>13.556055252168299</v>
      </c>
      <c r="E86" s="469">
        <v>96</v>
      </c>
      <c r="F86" s="469">
        <v>167</v>
      </c>
      <c r="G86" s="472">
        <v>52.241946797396551</v>
      </c>
      <c r="H86" s="473">
        <v>59.938355091556154</v>
      </c>
      <c r="I86" s="471">
        <v>71</v>
      </c>
      <c r="J86" s="472">
        <v>7.6964082941596033</v>
      </c>
      <c r="K86" s="44">
        <v>49.10648176486476</v>
      </c>
      <c r="L86" s="44">
        <v>64.252154063477306</v>
      </c>
      <c r="M86" s="30">
        <v>35.500756149690609</v>
      </c>
      <c r="N86" s="30">
        <v>41.944621105437157</v>
      </c>
      <c r="O86" s="31">
        <v>52.358715371376192</v>
      </c>
      <c r="P86" s="31">
        <v>73.089855633785149</v>
      </c>
      <c r="Q86" s="32">
        <v>45.56259989907862</v>
      </c>
      <c r="R86" s="32">
        <v>62.580374772203918</v>
      </c>
      <c r="S86" s="33">
        <v>67.579309947991888</v>
      </c>
      <c r="T86" s="33">
        <v>91.736716255127504</v>
      </c>
      <c r="U86" s="34">
        <v>34.171940968224199</v>
      </c>
      <c r="V86" s="34">
        <v>44.368274481352927</v>
      </c>
      <c r="W86" s="35">
        <v>62.658260198285745</v>
      </c>
      <c r="X86" s="35">
        <v>73.272436349511565</v>
      </c>
      <c r="Y86" s="36">
        <v>37.361326553547613</v>
      </c>
      <c r="Z86" s="36">
        <v>51.617774337817202</v>
      </c>
      <c r="AA86" s="37">
        <v>26.877986770554724</v>
      </c>
      <c r="AB86" s="37">
        <v>49.114175527040416</v>
      </c>
      <c r="AC86" s="38">
        <v>84.06392283979703</v>
      </c>
      <c r="AD86" s="38">
        <v>77.295039300342793</v>
      </c>
      <c r="AE86" s="39">
        <v>26.716588030072877</v>
      </c>
      <c r="AF86" s="39">
        <v>39.159669775840669</v>
      </c>
      <c r="AG86" s="40">
        <v>90.68132612362362</v>
      </c>
      <c r="AH86" s="40">
        <v>83.69123200562089</v>
      </c>
      <c r="AI86" s="41">
        <v>73.694821535057869</v>
      </c>
      <c r="AJ86" s="41">
        <v>65.442869087557725</v>
      </c>
      <c r="AK86" s="42">
        <v>78.37853849105457</v>
      </c>
      <c r="AL86" s="42">
        <v>67.723171288443481</v>
      </c>
      <c r="AM86" s="466">
        <v>18.916627317728011</v>
      </c>
      <c r="AN86" s="467">
        <v>13.786962389783495</v>
      </c>
      <c r="AP86" s="280">
        <v>21003</v>
      </c>
      <c r="AQ86" s="281" t="s">
        <v>93</v>
      </c>
      <c r="AR86" s="219">
        <v>75.780608974586244</v>
      </c>
      <c r="AS86" s="220">
        <v>93.54361153053695</v>
      </c>
      <c r="AT86" s="284">
        <v>53.610000610351563</v>
      </c>
      <c r="AU86" s="284">
        <v>57.060001373291023</v>
      </c>
      <c r="AV86" s="219">
        <v>31.692488723279101</v>
      </c>
      <c r="AW86" s="220">
        <v>54.950363997352703</v>
      </c>
      <c r="AX86" s="284">
        <v>35.342828751242131</v>
      </c>
      <c r="AY86" s="284">
        <v>51.454639352728528</v>
      </c>
      <c r="AZ86" s="221">
        <v>65.770399755256392</v>
      </c>
      <c r="BA86" s="222">
        <v>39.195811021137608</v>
      </c>
      <c r="BB86" s="285">
        <v>6.0468951970049467</v>
      </c>
      <c r="BC86" s="285">
        <v>59.060165722126023</v>
      </c>
      <c r="BD86" s="222">
        <v>33.659262170417847</v>
      </c>
      <c r="BE86" s="222">
        <v>29.7360303764744</v>
      </c>
      <c r="BF86" s="285">
        <v>19.249711980332538</v>
      </c>
      <c r="BG86" s="285">
        <v>18.371490748365961</v>
      </c>
      <c r="BH86" s="222">
        <v>6.032945941990711</v>
      </c>
      <c r="BI86" s="222">
        <v>14.32629929593066</v>
      </c>
      <c r="BJ86" s="285">
        <v>54.946806793720128</v>
      </c>
      <c r="BK86" s="285">
        <v>66.781057643722505</v>
      </c>
      <c r="BL86" s="222">
        <v>62.799271209111708</v>
      </c>
      <c r="BM86" s="222">
        <v>66.14149293030296</v>
      </c>
      <c r="BN86" s="223">
        <v>74.538745387453872</v>
      </c>
      <c r="BO86" s="224">
        <v>90.754257907542581</v>
      </c>
      <c r="BP86" s="225">
        <v>0</v>
      </c>
      <c r="BQ86" s="225">
        <v>66.261149689730985</v>
      </c>
      <c r="BR86" s="286">
        <v>21.533550811274232</v>
      </c>
      <c r="BS86" s="286">
        <v>90.357083455282819</v>
      </c>
      <c r="BT86" s="225">
        <v>100</v>
      </c>
      <c r="BU86" s="225">
        <v>93.896552453920847</v>
      </c>
      <c r="BV86" s="286">
        <v>52.032900065934861</v>
      </c>
      <c r="BW86" s="286">
        <v>65.344712182061556</v>
      </c>
      <c r="BX86" s="225">
        <v>99.851004231479834</v>
      </c>
      <c r="BY86" s="225">
        <v>50.461243137628678</v>
      </c>
      <c r="BZ86" s="286">
        <v>18.55480710349055</v>
      </c>
      <c r="CA86" s="286">
        <v>54.553990610328597</v>
      </c>
      <c r="CB86" s="225">
        <v>53.519757205304209</v>
      </c>
      <c r="CC86" s="225">
        <v>71.789822361275696</v>
      </c>
      <c r="CD86" s="226">
        <v>74.410609771959386</v>
      </c>
      <c r="CE86" s="227">
        <v>83.811700387622949</v>
      </c>
      <c r="CF86" s="287">
        <v>37.61904761904762</v>
      </c>
      <c r="CG86" s="287">
        <v>69.932432432432435</v>
      </c>
      <c r="CH86" s="227">
        <v>33.990147783251231</v>
      </c>
      <c r="CI86" s="227">
        <v>73.566878980891715</v>
      </c>
      <c r="CJ86" s="287">
        <v>44.798807749627407</v>
      </c>
      <c r="CK86" s="287">
        <v>59.925484351713862</v>
      </c>
      <c r="CL86" s="227">
        <v>36.690550828481868</v>
      </c>
      <c r="CM86" s="227">
        <v>59.568910865981977</v>
      </c>
      <c r="CN86" s="287">
        <v>10.70385738435531</v>
      </c>
      <c r="CO86" s="287">
        <v>16.70258629319866</v>
      </c>
      <c r="CP86" s="227">
        <v>8.7118309540417389</v>
      </c>
      <c r="CQ86" s="227">
        <v>18.979993789568411</v>
      </c>
      <c r="CR86" s="287">
        <v>75.135105058528126</v>
      </c>
      <c r="CS86" s="287">
        <v>81.357502577820256</v>
      </c>
      <c r="CT86" s="227">
        <v>65.367965367965368</v>
      </c>
      <c r="CU86" s="227">
        <v>74.74747474747474</v>
      </c>
      <c r="CV86" s="287">
        <v>60.240919167302579</v>
      </c>
      <c r="CW86" s="287">
        <v>78.001335706262438</v>
      </c>
      <c r="CX86" s="228">
        <v>100</v>
      </c>
      <c r="CY86" s="230">
        <v>100</v>
      </c>
      <c r="CZ86" s="230">
        <v>92.865302466323158</v>
      </c>
      <c r="DA86" s="230">
        <v>100</v>
      </c>
      <c r="DB86" s="230">
        <v>89.896675219891065</v>
      </c>
      <c r="DC86" s="230">
        <v>99.626154986052995</v>
      </c>
      <c r="DD86" s="230">
        <v>85.151650570885678</v>
      </c>
      <c r="DE86" s="230">
        <v>87.767174102515867</v>
      </c>
      <c r="DF86" s="230">
        <v>5.1415413788432884</v>
      </c>
      <c r="DG86" s="230">
        <v>89.057750759878417</v>
      </c>
      <c r="DH86" s="230">
        <v>100</v>
      </c>
      <c r="DI86" s="230">
        <v>80</v>
      </c>
      <c r="DJ86" s="230">
        <v>0</v>
      </c>
      <c r="DK86" s="230">
        <v>85.705933937445195</v>
      </c>
      <c r="DL86" s="231">
        <v>83.587786259541971</v>
      </c>
      <c r="DM86" s="288">
        <v>88.676844783714998</v>
      </c>
      <c r="DN86" s="288">
        <v>18.928036645130629</v>
      </c>
      <c r="DO86" s="288">
        <v>44.427978660343783</v>
      </c>
      <c r="DP86" s="288">
        <v>0</v>
      </c>
      <c r="DQ86" s="288">
        <v>0</v>
      </c>
      <c r="DR86" s="369">
        <v>27.150822342310981</v>
      </c>
      <c r="DS86" s="232">
        <v>27.52325438775808</v>
      </c>
      <c r="DT86" s="289">
        <v>87.382629100000003</v>
      </c>
      <c r="DU86" s="232">
        <v>90.903786299999993</v>
      </c>
      <c r="DV86" s="289">
        <v>87.788513150831989</v>
      </c>
      <c r="DW86" s="232">
        <v>93.592396310288208</v>
      </c>
      <c r="DX86" s="289">
        <v>48.311076200000002</v>
      </c>
      <c r="DY86" s="232">
        <v>81.070308400000002</v>
      </c>
      <c r="DZ86" s="233">
        <v>78.230175913684576</v>
      </c>
      <c r="EA86" s="290">
        <v>87.57381344069573</v>
      </c>
      <c r="EB86" s="234">
        <v>24.674250848230852</v>
      </c>
      <c r="EC86" s="290">
        <v>42.327240052789698</v>
      </c>
      <c r="ED86" s="234">
        <v>77.270992115204876</v>
      </c>
      <c r="EE86" s="290">
        <v>92.87768695125645</v>
      </c>
      <c r="EF86" s="234">
        <v>77.323293311694457</v>
      </c>
      <c r="EG86" s="290">
        <v>88.718436130051941</v>
      </c>
      <c r="EH86" s="234">
        <v>1.0305736860185499</v>
      </c>
      <c r="EI86" s="290">
        <v>14.393343078826</v>
      </c>
      <c r="EJ86" s="234">
        <v>3</v>
      </c>
      <c r="EK86" s="290">
        <v>6.4613156575502693</v>
      </c>
      <c r="EL86" s="234">
        <v>0</v>
      </c>
      <c r="EM86" s="290">
        <v>28.972585053550389</v>
      </c>
      <c r="EN86" s="291">
        <v>33.333333333333329</v>
      </c>
      <c r="EO86" s="235">
        <v>33.333333333333329</v>
      </c>
      <c r="EP86" s="235">
        <v>0.86121232196091424</v>
      </c>
      <c r="EQ86" s="235">
        <v>56.532966087106217</v>
      </c>
      <c r="ER86" s="235">
        <v>6.3747051698858934</v>
      </c>
      <c r="ES86" s="235">
        <v>25.6986829424992</v>
      </c>
      <c r="ET86" s="235">
        <v>66.942696257038762</v>
      </c>
      <c r="EU86" s="292">
        <v>80.891719745222929</v>
      </c>
      <c r="EV86" s="293">
        <v>86.01146119502701</v>
      </c>
      <c r="EW86" s="229">
        <v>91.869820490652359</v>
      </c>
      <c r="EX86" s="236">
        <v>74.131625573559546</v>
      </c>
      <c r="EY86" s="229">
        <v>57.864425914319703</v>
      </c>
      <c r="EZ86" s="236">
        <v>95.157887350719989</v>
      </c>
      <c r="FA86" s="229">
        <v>64.322237880010789</v>
      </c>
      <c r="FB86" s="236">
        <v>98.256884304701885</v>
      </c>
      <c r="FC86" s="229">
        <v>87.856654259799853</v>
      </c>
      <c r="FD86" s="236">
        <v>87.868407368659973</v>
      </c>
      <c r="FE86" s="229">
        <v>92.315497249364853</v>
      </c>
      <c r="FF86" s="236">
        <v>62.957271246113827</v>
      </c>
      <c r="FG86" s="294">
        <v>69.541600007909182</v>
      </c>
      <c r="FH86" s="237">
        <v>46.287064388489213</v>
      </c>
      <c r="FI86" s="295">
        <v>65.475737949640305</v>
      </c>
      <c r="FJ86" s="238">
        <v>38.688307399999999</v>
      </c>
      <c r="FK86" s="295">
        <v>62.36873820000001</v>
      </c>
      <c r="FL86" s="238">
        <v>40.112620100000001</v>
      </c>
      <c r="FM86" s="295">
        <v>54.2950594</v>
      </c>
      <c r="FN86" s="238">
        <v>0</v>
      </c>
      <c r="FO86" s="295">
        <v>0.1076416829807889</v>
      </c>
      <c r="FP86" s="238">
        <v>5.5489410631957146</v>
      </c>
      <c r="FQ86" s="295">
        <v>6.5308054469393042</v>
      </c>
      <c r="FR86" s="238">
        <v>12.851937700000001</v>
      </c>
      <c r="FS86" s="295">
        <v>42.933379199999997</v>
      </c>
      <c r="FT86" s="238">
        <v>43.527245558825193</v>
      </c>
      <c r="FU86" s="296">
        <v>42.406326551324312</v>
      </c>
      <c r="FV86" s="239">
        <v>99.371251084591876</v>
      </c>
      <c r="FW86" s="297">
        <v>77.979187074650753</v>
      </c>
      <c r="FX86" s="240">
        <v>61.202880135535757</v>
      </c>
      <c r="FY86" s="297">
        <v>61.202880135535757</v>
      </c>
      <c r="FZ86" s="240">
        <v>93.402790530124236</v>
      </c>
      <c r="GA86" s="297">
        <v>83.959485796008039</v>
      </c>
      <c r="GB86" s="240">
        <v>100</v>
      </c>
      <c r="GC86" s="297">
        <v>99.830841390820439</v>
      </c>
      <c r="GD86" s="240">
        <v>99.429708867866225</v>
      </c>
      <c r="GE86" s="298">
        <v>95.483765631089398</v>
      </c>
      <c r="GF86" s="241">
        <v>0</v>
      </c>
      <c r="GG86" s="299">
        <v>0</v>
      </c>
      <c r="GH86" s="241">
        <v>97.094602055827593</v>
      </c>
      <c r="GI86" s="299">
        <v>89.40404991447511</v>
      </c>
      <c r="GJ86" s="241">
        <v>97.887608757528568</v>
      </c>
      <c r="GK86" s="299">
        <v>73.196829892941636</v>
      </c>
      <c r="GL86" s="241">
        <v>99.797075326875316</v>
      </c>
      <c r="GM86" s="300">
        <v>99.170596542814181</v>
      </c>
      <c r="GN86" s="242">
        <v>100</v>
      </c>
      <c r="GO86" s="301">
        <v>0</v>
      </c>
      <c r="GP86" s="243">
        <v>59.32943297150203</v>
      </c>
      <c r="GQ86" s="301">
        <v>85.049551439094344</v>
      </c>
      <c r="GR86" s="243">
        <v>100</v>
      </c>
      <c r="GS86" s="301">
        <v>100</v>
      </c>
      <c r="GT86" s="243">
        <v>54.184720992716272</v>
      </c>
      <c r="GU86" s="302">
        <v>85.843133714679581</v>
      </c>
      <c r="GV86" s="244">
        <v>11.230998993069869</v>
      </c>
      <c r="GW86" s="303">
        <v>20.844549509328751</v>
      </c>
      <c r="GX86" s="244">
        <v>26.602255642386151</v>
      </c>
      <c r="GY86" s="303">
        <v>6.729375270238239</v>
      </c>
    </row>
    <row r="87" spans="1:207" x14ac:dyDescent="0.3">
      <c r="A87" s="468">
        <v>21004</v>
      </c>
      <c r="B87" s="469" t="s">
        <v>94</v>
      </c>
      <c r="C87" s="470">
        <v>23505</v>
      </c>
      <c r="D87" s="471">
        <v>28.1216762390981</v>
      </c>
      <c r="E87" s="469">
        <v>238</v>
      </c>
      <c r="F87" s="469">
        <v>212</v>
      </c>
      <c r="G87" s="472">
        <v>45.32173378459364</v>
      </c>
      <c r="H87" s="473">
        <v>58.153794272024456</v>
      </c>
      <c r="I87" s="471">
        <v>-26</v>
      </c>
      <c r="J87" s="472">
        <v>12.832060487430816</v>
      </c>
      <c r="K87" s="44">
        <v>27.382337965175704</v>
      </c>
      <c r="L87" s="44">
        <v>40.431467525455723</v>
      </c>
      <c r="M87" s="30">
        <v>36.854238237343729</v>
      </c>
      <c r="N87" s="30">
        <v>35.488981344665341</v>
      </c>
      <c r="O87" s="31">
        <v>59.929228991482702</v>
      </c>
      <c r="P87" s="31">
        <v>82.015640354379073</v>
      </c>
      <c r="Q87" s="32">
        <v>43.919615882595956</v>
      </c>
      <c r="R87" s="32">
        <v>68.19915320762</v>
      </c>
      <c r="S87" s="33">
        <v>61.405075546104953</v>
      </c>
      <c r="T87" s="33">
        <v>92.514444046748835</v>
      </c>
      <c r="U87" s="34">
        <v>23.477354651025582</v>
      </c>
      <c r="V87" s="34">
        <v>34.657445586704711</v>
      </c>
      <c r="W87" s="35">
        <v>45.687086598603877</v>
      </c>
      <c r="X87" s="35">
        <v>51.952814801618423</v>
      </c>
      <c r="Y87" s="36">
        <v>26.644918822981371</v>
      </c>
      <c r="Z87" s="36">
        <v>39.415706938833644</v>
      </c>
      <c r="AA87" s="37">
        <v>32.791624338707599</v>
      </c>
      <c r="AB87" s="37">
        <v>57.461859836611403</v>
      </c>
      <c r="AC87" s="38">
        <v>71.968910471410425</v>
      </c>
      <c r="AD87" s="38">
        <v>75.361099240606819</v>
      </c>
      <c r="AE87" s="39">
        <v>19.401949349100413</v>
      </c>
      <c r="AF87" s="39">
        <v>30.129865979701233</v>
      </c>
      <c r="AG87" s="40">
        <v>91.260030047763337</v>
      </c>
      <c r="AH87" s="40">
        <v>89.923574416964783</v>
      </c>
      <c r="AI87" s="41">
        <v>49.6806647997685</v>
      </c>
      <c r="AJ87" s="41">
        <v>50</v>
      </c>
      <c r="AK87" s="42">
        <v>67.085245731250794</v>
      </c>
      <c r="AL87" s="42">
        <v>93.86368951599006</v>
      </c>
      <c r="AM87" s="466">
        <v>22.337725335589695</v>
      </c>
      <c r="AN87" s="467">
        <v>30.891171284466839</v>
      </c>
      <c r="AP87" s="280">
        <v>21004</v>
      </c>
      <c r="AQ87" s="281" t="s">
        <v>94</v>
      </c>
      <c r="AR87" s="219">
        <v>62.218117726754457</v>
      </c>
      <c r="AS87" s="220">
        <v>89.132985617551796</v>
      </c>
      <c r="AT87" s="284">
        <v>8.970001220703125</v>
      </c>
      <c r="AU87" s="284">
        <v>8.6800003051757813</v>
      </c>
      <c r="AV87" s="219">
        <v>25.87125006590389</v>
      </c>
      <c r="AW87" s="220">
        <v>36.517712641611197</v>
      </c>
      <c r="AX87" s="284">
        <v>12.46998284734134</v>
      </c>
      <c r="AY87" s="284">
        <v>27.39517153748411</v>
      </c>
      <c r="AZ87" s="221">
        <v>62.456683135818459</v>
      </c>
      <c r="BA87" s="222">
        <v>39.718644319568099</v>
      </c>
      <c r="BB87" s="285">
        <v>20.266916670581551</v>
      </c>
      <c r="BC87" s="285">
        <v>61.360074634447479</v>
      </c>
      <c r="BD87" s="222">
        <v>32.334065480602533</v>
      </c>
      <c r="BE87" s="222">
        <v>24.433722459809552</v>
      </c>
      <c r="BF87" s="285">
        <v>22.532984329387531</v>
      </c>
      <c r="BG87" s="285">
        <v>19.718028245189011</v>
      </c>
      <c r="BH87" s="222">
        <v>8.9821096051515941</v>
      </c>
      <c r="BI87" s="222">
        <v>8.444542998819454</v>
      </c>
      <c r="BJ87" s="285">
        <v>86.909729897168987</v>
      </c>
      <c r="BK87" s="285">
        <v>29.74447476670354</v>
      </c>
      <c r="BL87" s="222">
        <v>24.497178542695451</v>
      </c>
      <c r="BM87" s="222">
        <v>65.003381988120239</v>
      </c>
      <c r="BN87" s="223">
        <v>61.6580310880829</v>
      </c>
      <c r="BO87" s="224">
        <v>84.130434782608702</v>
      </c>
      <c r="BP87" s="225">
        <v>0</v>
      </c>
      <c r="BQ87" s="225">
        <v>52.156651740570773</v>
      </c>
      <c r="BR87" s="286">
        <v>26.4285233508994</v>
      </c>
      <c r="BS87" s="286">
        <v>85.928683172136118</v>
      </c>
      <c r="BT87" s="225">
        <v>97.645257584095503</v>
      </c>
      <c r="BU87" s="225">
        <v>86.020052288934707</v>
      </c>
      <c r="BV87" s="286">
        <v>94.332710632150423</v>
      </c>
      <c r="BW87" s="286">
        <v>99.029451137884877</v>
      </c>
      <c r="BX87" s="225">
        <v>100</v>
      </c>
      <c r="BY87" s="225">
        <v>98.462490473781187</v>
      </c>
      <c r="BZ87" s="286">
        <v>39.4400802851507</v>
      </c>
      <c r="CA87" s="286">
        <v>68.381718884737026</v>
      </c>
      <c r="CB87" s="225">
        <v>67.888983442502251</v>
      </c>
      <c r="CC87" s="225">
        <v>85.12147011548366</v>
      </c>
      <c r="CD87" s="226">
        <v>65.018271756331316</v>
      </c>
      <c r="CE87" s="227">
        <v>87.648298557722811</v>
      </c>
      <c r="CF87" s="287">
        <v>34.936708860759488</v>
      </c>
      <c r="CG87" s="287">
        <v>87.828162291169448</v>
      </c>
      <c r="CH87" s="227">
        <v>33.574879227053138</v>
      </c>
      <c r="CI87" s="227">
        <v>86.036036036036037</v>
      </c>
      <c r="CJ87" s="287">
        <v>49.153439153439152</v>
      </c>
      <c r="CK87" s="287">
        <v>67.330957761168094</v>
      </c>
      <c r="CL87" s="227">
        <v>34.397567750168911</v>
      </c>
      <c r="CM87" s="227">
        <v>63.908045977011483</v>
      </c>
      <c r="CN87" s="287">
        <v>13.45686657777545</v>
      </c>
      <c r="CO87" s="287">
        <v>24.302716386309481</v>
      </c>
      <c r="CP87" s="227">
        <v>10.15523742069905</v>
      </c>
      <c r="CQ87" s="227">
        <v>27.189730854313382</v>
      </c>
      <c r="CR87" s="287">
        <v>65.058496339861321</v>
      </c>
      <c r="CS87" s="287">
        <v>75.726556363544191</v>
      </c>
      <c r="CT87" s="227">
        <v>67.948717948717956</v>
      </c>
      <c r="CU87" s="227">
        <v>83.125892568617019</v>
      </c>
      <c r="CV87" s="287">
        <v>41.526606231247477</v>
      </c>
      <c r="CW87" s="287">
        <v>61.972818372444308</v>
      </c>
      <c r="CX87" s="228">
        <v>100</v>
      </c>
      <c r="CY87" s="230">
        <v>100</v>
      </c>
      <c r="CZ87" s="230">
        <v>100</v>
      </c>
      <c r="DA87" s="230">
        <v>100</v>
      </c>
      <c r="DB87" s="230">
        <v>82.559717653553804</v>
      </c>
      <c r="DC87" s="230">
        <v>96.669849660634526</v>
      </c>
      <c r="DD87" s="230">
        <v>59.78304539975894</v>
      </c>
      <c r="DE87" s="230">
        <v>74.282907018255656</v>
      </c>
      <c r="DF87" s="230">
        <v>1.778480055136243</v>
      </c>
      <c r="DG87" s="230">
        <v>100</v>
      </c>
      <c r="DH87" s="230">
        <v>85.714285714285708</v>
      </c>
      <c r="DI87" s="230">
        <v>100</v>
      </c>
      <c r="DJ87" s="230">
        <v>0</v>
      </c>
      <c r="DK87" s="230">
        <v>76.64835164835165</v>
      </c>
      <c r="DL87" s="231">
        <v>63.867684478371501</v>
      </c>
      <c r="DM87" s="288">
        <v>80.534351145038173</v>
      </c>
      <c r="DN87" s="288">
        <v>6.5643794747052411</v>
      </c>
      <c r="DO87" s="288">
        <v>23.437985615075959</v>
      </c>
      <c r="DP87" s="288">
        <v>0</v>
      </c>
      <c r="DQ87" s="288">
        <v>0</v>
      </c>
      <c r="DR87" s="369">
        <v>2.690196249714309</v>
      </c>
      <c r="DS87" s="232">
        <v>2.2779292615841191</v>
      </c>
      <c r="DT87" s="289">
        <v>82.5562118</v>
      </c>
      <c r="DU87" s="232">
        <v>86.462579099999999</v>
      </c>
      <c r="DV87" s="289">
        <v>60.669946644701199</v>
      </c>
      <c r="DW87" s="232">
        <v>74.319465844889578</v>
      </c>
      <c r="DX87" s="289">
        <v>36.831991700000003</v>
      </c>
      <c r="DY87" s="232">
        <v>44.751285000000003</v>
      </c>
      <c r="DZ87" s="233">
        <v>57.182071080775422</v>
      </c>
      <c r="EA87" s="290">
        <v>69.746202212125368</v>
      </c>
      <c r="EB87" s="234">
        <v>0</v>
      </c>
      <c r="EC87" s="290">
        <v>0</v>
      </c>
      <c r="ED87" s="234">
        <v>83.878552777119097</v>
      </c>
      <c r="EE87" s="290">
        <v>96.256649798884126</v>
      </c>
      <c r="EF87" s="234">
        <v>42.227680193543343</v>
      </c>
      <c r="EG87" s="290">
        <v>79.61090920196682</v>
      </c>
      <c r="EH87" s="234">
        <v>2.2261277094317502</v>
      </c>
      <c r="EI87" s="290">
        <v>18.350227193289101</v>
      </c>
      <c r="EJ87" s="234">
        <v>1</v>
      </c>
      <c r="EK87" s="290">
        <v>2.3531440337148739</v>
      </c>
      <c r="EL87" s="234">
        <v>0</v>
      </c>
      <c r="EM87" s="290">
        <v>9.5928161318551766</v>
      </c>
      <c r="EN87" s="291">
        <v>66.666666666666657</v>
      </c>
      <c r="EO87" s="235">
        <v>66.666666666666657</v>
      </c>
      <c r="EP87" s="235">
        <v>0.92624356775300176</v>
      </c>
      <c r="EQ87" s="235">
        <v>56.035578144853872</v>
      </c>
      <c r="ER87" s="235">
        <v>11.89262657152565</v>
      </c>
      <c r="ES87" s="235">
        <v>24.108345742040701</v>
      </c>
      <c r="ET87" s="235">
        <v>51.680960548885082</v>
      </c>
      <c r="EU87" s="292">
        <v>83.036848792884371</v>
      </c>
      <c r="EV87" s="293">
        <v>65.324317044373728</v>
      </c>
      <c r="EW87" s="229">
        <v>79.056437076124382</v>
      </c>
      <c r="EX87" s="236">
        <v>46.086196586815689</v>
      </c>
      <c r="EY87" s="229">
        <v>56.126536739683388</v>
      </c>
      <c r="EZ87" s="236">
        <v>100</v>
      </c>
      <c r="FA87" s="229">
        <v>100</v>
      </c>
      <c r="FB87" s="236">
        <v>73.990905922607482</v>
      </c>
      <c r="FC87" s="229">
        <v>57.613492684689028</v>
      </c>
      <c r="FD87" s="236">
        <v>87.712115049362183</v>
      </c>
      <c r="FE87" s="229">
        <v>93.073528259992599</v>
      </c>
      <c r="FF87" s="236">
        <v>58.699928225303452</v>
      </c>
      <c r="FG87" s="294">
        <v>66.29660068315151</v>
      </c>
      <c r="FH87" s="237">
        <v>38.934684172661868</v>
      </c>
      <c r="FI87" s="295">
        <v>51.222198920863313</v>
      </c>
      <c r="FJ87" s="238">
        <v>16.9468268</v>
      </c>
      <c r="FK87" s="295">
        <v>30.533672200000002</v>
      </c>
      <c r="FL87" s="238">
        <v>22.761578</v>
      </c>
      <c r="FM87" s="295">
        <v>35.400254099999998</v>
      </c>
      <c r="FN87" s="238">
        <v>0</v>
      </c>
      <c r="FO87" s="295">
        <v>4.8063269184143307</v>
      </c>
      <c r="FP87" s="238">
        <v>1.9826422152358868E-2</v>
      </c>
      <c r="FQ87" s="295">
        <v>17.912660680638659</v>
      </c>
      <c r="FR87" s="238">
        <v>28.576329399999999</v>
      </c>
      <c r="FS87" s="295">
        <v>28.614993599999998</v>
      </c>
      <c r="FT87" s="238">
        <v>28.574400648888659</v>
      </c>
      <c r="FU87" s="296">
        <v>42.418955437992352</v>
      </c>
      <c r="FV87" s="239">
        <v>99.502223529204542</v>
      </c>
      <c r="FW87" s="297">
        <v>95.219967907646179</v>
      </c>
      <c r="FX87" s="240">
        <v>65.664845173041883</v>
      </c>
      <c r="FY87" s="297">
        <v>65.725561627200989</v>
      </c>
      <c r="FZ87" s="240" t="s">
        <v>771</v>
      </c>
      <c r="GA87" s="297" t="s">
        <v>771</v>
      </c>
      <c r="GB87" s="240">
        <v>99.968554296450307</v>
      </c>
      <c r="GC87" s="297">
        <v>98.849123018318977</v>
      </c>
      <c r="GD87" s="240">
        <v>99.904497192356629</v>
      </c>
      <c r="GE87" s="298">
        <v>99.899645114692987</v>
      </c>
      <c r="GF87" s="241">
        <v>0</v>
      </c>
      <c r="GG87" s="299">
        <v>0</v>
      </c>
      <c r="GH87" s="241" t="s">
        <v>771</v>
      </c>
      <c r="GI87" s="299" t="s">
        <v>771</v>
      </c>
      <c r="GJ87" s="241" t="s">
        <v>771</v>
      </c>
      <c r="GK87" s="299" t="s">
        <v>771</v>
      </c>
      <c r="GL87" s="241">
        <v>99.361329599537001</v>
      </c>
      <c r="GM87" s="300">
        <v>100</v>
      </c>
      <c r="GN87" s="242">
        <v>45.605583913177803</v>
      </c>
      <c r="GO87" s="301">
        <v>100</v>
      </c>
      <c r="GP87" s="243">
        <v>53.027562171121509</v>
      </c>
      <c r="GQ87" s="301">
        <v>78.796070045297469</v>
      </c>
      <c r="GR87" s="243">
        <v>100</v>
      </c>
      <c r="GS87" s="301">
        <v>100</v>
      </c>
      <c r="GT87" s="243">
        <v>69.707836840703862</v>
      </c>
      <c r="GU87" s="302">
        <v>96.658688018662744</v>
      </c>
      <c r="GV87" s="244">
        <v>31.210640855511649</v>
      </c>
      <c r="GW87" s="303">
        <v>52.510591738193838</v>
      </c>
      <c r="GX87" s="244">
        <v>13.46480981566774</v>
      </c>
      <c r="GY87" s="303">
        <v>9.2717508307398422</v>
      </c>
    </row>
    <row r="88" spans="1:207" x14ac:dyDescent="0.3">
      <c r="A88" s="468">
        <v>21005</v>
      </c>
      <c r="B88" s="469" t="s">
        <v>95</v>
      </c>
      <c r="C88" s="470">
        <v>9552</v>
      </c>
      <c r="D88" s="471">
        <v>21.691792294807399</v>
      </c>
      <c r="E88" s="469">
        <v>291</v>
      </c>
      <c r="F88" s="469">
        <v>297</v>
      </c>
      <c r="G88" s="472">
        <v>43.019183988517668</v>
      </c>
      <c r="H88" s="473">
        <v>54.096521824465967</v>
      </c>
      <c r="I88" s="471">
        <v>6</v>
      </c>
      <c r="J88" s="472">
        <v>11.077337835948299</v>
      </c>
      <c r="K88" s="44">
        <v>16.723295606093416</v>
      </c>
      <c r="L88" s="44">
        <v>28.309243699108997</v>
      </c>
      <c r="M88" s="30">
        <v>28.050683124486543</v>
      </c>
      <c r="N88" s="30">
        <v>36.120906617890938</v>
      </c>
      <c r="O88" s="31">
        <v>62.054827644378214</v>
      </c>
      <c r="P88" s="31">
        <v>82.20209457309646</v>
      </c>
      <c r="Q88" s="32">
        <v>46.775094321872672</v>
      </c>
      <c r="R88" s="32">
        <v>66.282933101198367</v>
      </c>
      <c r="S88" s="33">
        <v>66.539504203375742</v>
      </c>
      <c r="T88" s="33">
        <v>83.479515275262102</v>
      </c>
      <c r="U88" s="34">
        <v>18.896729378467878</v>
      </c>
      <c r="V88" s="34">
        <v>16.764806501881942</v>
      </c>
      <c r="W88" s="35">
        <v>30.625230385661265</v>
      </c>
      <c r="X88" s="35">
        <v>46.457812232503912</v>
      </c>
      <c r="Y88" s="36">
        <v>34.608650663914027</v>
      </c>
      <c r="Z88" s="36">
        <v>43.664860334893532</v>
      </c>
      <c r="AA88" s="37">
        <v>9.0295645081261675</v>
      </c>
      <c r="AB88" s="37">
        <v>41.848927464141738</v>
      </c>
      <c r="AC88" s="38">
        <v>83.699468294495702</v>
      </c>
      <c r="AD88" s="38">
        <v>89.342954193376102</v>
      </c>
      <c r="AE88" s="39">
        <v>8.2575408868128655</v>
      </c>
      <c r="AF88" s="39">
        <v>18.402193769701569</v>
      </c>
      <c r="AG88" s="40">
        <v>83.724635608142364</v>
      </c>
      <c r="AH88" s="40">
        <v>84.583943461000018</v>
      </c>
      <c r="AI88" s="41">
        <v>73.386174439220639</v>
      </c>
      <c r="AJ88" s="41">
        <v>68.132455669253147</v>
      </c>
      <c r="AK88" s="42">
        <v>76.117968517904217</v>
      </c>
      <c r="AL88" s="42">
        <v>91.033143178297379</v>
      </c>
      <c r="AM88" s="466">
        <v>6.7983922448133978</v>
      </c>
      <c r="AN88" s="467">
        <v>14.822037295383245</v>
      </c>
      <c r="AP88" s="280">
        <v>21005</v>
      </c>
      <c r="AQ88" s="281" t="s">
        <v>95</v>
      </c>
      <c r="AR88" s="219">
        <v>40.240866367035451</v>
      </c>
      <c r="AS88" s="220">
        <v>74.294263497263188</v>
      </c>
      <c r="AT88" s="284">
        <v>7.5599975585937509</v>
      </c>
      <c r="AU88" s="284">
        <v>7.8000030517578134</v>
      </c>
      <c r="AV88" s="219">
        <v>8.354855371900797</v>
      </c>
      <c r="AW88" s="220">
        <v>18.52331606217621</v>
      </c>
      <c r="AX88" s="284">
        <v>10.737463126843661</v>
      </c>
      <c r="AY88" s="284">
        <v>12.61939218523878</v>
      </c>
      <c r="AZ88" s="221">
        <v>65.770399755256392</v>
      </c>
      <c r="BA88" s="222">
        <v>39.440682312807603</v>
      </c>
      <c r="BB88" s="285">
        <v>6.0468951970049467</v>
      </c>
      <c r="BC88" s="285">
        <v>60.137338250681637</v>
      </c>
      <c r="BD88" s="222">
        <v>33.659262170417847</v>
      </c>
      <c r="BE88" s="222">
        <v>27.252670972466809</v>
      </c>
      <c r="BF88" s="285">
        <v>19.249711980332538</v>
      </c>
      <c r="BG88" s="285">
        <v>19.002147550675492</v>
      </c>
      <c r="BH88" s="222">
        <v>12.7821723858592</v>
      </c>
      <c r="BI88" s="222">
        <v>17.64447565569434</v>
      </c>
      <c r="BJ88" s="285">
        <v>52.436048445795777</v>
      </c>
      <c r="BK88" s="285">
        <v>36.287986741756917</v>
      </c>
      <c r="BL88" s="222">
        <v>6.4102919367390943</v>
      </c>
      <c r="BM88" s="222">
        <v>53.081044841153748</v>
      </c>
      <c r="BN88" s="223">
        <v>38.888888888888893</v>
      </c>
      <c r="BO88" s="224">
        <v>52.542372881355938</v>
      </c>
      <c r="BP88" s="225">
        <v>0</v>
      </c>
      <c r="BQ88" s="225">
        <v>71.325672206405173</v>
      </c>
      <c r="BR88" s="286">
        <v>47.517380414004641</v>
      </c>
      <c r="BS88" s="286">
        <v>86.941544794526777</v>
      </c>
      <c r="BT88" s="225">
        <v>100</v>
      </c>
      <c r="BU88" s="225">
        <v>100</v>
      </c>
      <c r="BV88" s="286">
        <v>97.860153315735232</v>
      </c>
      <c r="BW88" s="286">
        <v>95.080321285140556</v>
      </c>
      <c r="BX88" s="225">
        <v>100</v>
      </c>
      <c r="BY88" s="225">
        <v>100</v>
      </c>
      <c r="BZ88" s="286">
        <v>50.117370892018727</v>
      </c>
      <c r="CA88" s="286">
        <v>69.524750844246768</v>
      </c>
      <c r="CB88" s="225">
        <v>54.205615284597087</v>
      </c>
      <c r="CC88" s="225">
        <v>83.913023336294174</v>
      </c>
      <c r="CD88" s="226">
        <v>53.654737072017198</v>
      </c>
      <c r="CE88" s="227">
        <v>71.609641536503275</v>
      </c>
      <c r="CF88" s="287">
        <v>40.310077519379853</v>
      </c>
      <c r="CG88" s="287">
        <v>77.173913043478265</v>
      </c>
      <c r="CH88" s="227">
        <v>35.172413793103438</v>
      </c>
      <c r="CI88" s="227">
        <v>78.807947019867555</v>
      </c>
      <c r="CJ88" s="287">
        <v>47.647058823529413</v>
      </c>
      <c r="CK88" s="287">
        <v>65.353768633214358</v>
      </c>
      <c r="CL88" s="227">
        <v>35.075314548998762</v>
      </c>
      <c r="CM88" s="227">
        <v>61.655990186724821</v>
      </c>
      <c r="CN88" s="287">
        <v>8.1630522717189908</v>
      </c>
      <c r="CO88" s="287">
        <v>17.308259004425249</v>
      </c>
      <c r="CP88" s="227">
        <v>3.6929660937146251</v>
      </c>
      <c r="CQ88" s="227">
        <v>13.21516161324449</v>
      </c>
      <c r="CR88" s="287">
        <v>71.816431020714958</v>
      </c>
      <c r="CS88" s="287">
        <v>85.436075202811679</v>
      </c>
      <c r="CT88" s="227">
        <v>100</v>
      </c>
      <c r="CU88" s="227">
        <v>100</v>
      </c>
      <c r="CV88" s="287">
        <v>64.788371112825132</v>
      </c>
      <c r="CW88" s="287">
        <v>74.638484536618193</v>
      </c>
      <c r="CX88" s="228">
        <v>100</v>
      </c>
      <c r="CY88" s="230">
        <v>100</v>
      </c>
      <c r="CZ88" s="230">
        <v>100</v>
      </c>
      <c r="DA88" s="230">
        <v>100</v>
      </c>
      <c r="DB88" s="230">
        <v>84.871839257804183</v>
      </c>
      <c r="DC88" s="230">
        <v>96.331871552508659</v>
      </c>
      <c r="DD88" s="230">
        <v>78.551829691138167</v>
      </c>
      <c r="DE88" s="230">
        <v>88.024735374325999</v>
      </c>
      <c r="DF88" s="230">
        <v>2.3528604746878861</v>
      </c>
      <c r="DG88" s="230">
        <v>100</v>
      </c>
      <c r="DH88" s="230">
        <v>100</v>
      </c>
      <c r="DI88" s="230">
        <v>100</v>
      </c>
      <c r="DJ88" s="230">
        <v>0</v>
      </c>
      <c r="DK88" s="230">
        <v>0</v>
      </c>
      <c r="DL88" s="231">
        <v>49.236641221374057</v>
      </c>
      <c r="DM88" s="288">
        <v>37.022900763358777</v>
      </c>
      <c r="DN88" s="288">
        <v>7.4535469140295794</v>
      </c>
      <c r="DO88" s="288">
        <v>13.27151874228705</v>
      </c>
      <c r="DP88" s="288">
        <v>0</v>
      </c>
      <c r="DQ88" s="288">
        <v>0</v>
      </c>
      <c r="DR88" s="369">
        <v>3.175316237312241</v>
      </c>
      <c r="DS88" s="232">
        <v>3.1482983106018039</v>
      </c>
      <c r="DT88" s="289">
        <v>50.908856499999999</v>
      </c>
      <c r="DU88" s="232">
        <v>67.765644699999996</v>
      </c>
      <c r="DV88" s="289">
        <v>50.326686705332833</v>
      </c>
      <c r="DW88" s="232">
        <v>80.622502119413824</v>
      </c>
      <c r="DX88" s="289">
        <v>18.090062100000001</v>
      </c>
      <c r="DY88" s="232">
        <v>34.294803799999997</v>
      </c>
      <c r="DZ88" s="233">
        <v>62.056928723595369</v>
      </c>
      <c r="EA88" s="290">
        <v>74.947727302995176</v>
      </c>
      <c r="EB88" s="234">
        <v>0</v>
      </c>
      <c r="EC88" s="290">
        <v>32.16582449908708</v>
      </c>
      <c r="ED88" s="234">
        <v>96.878241746082253</v>
      </c>
      <c r="EE88" s="290">
        <v>92.510494145371538</v>
      </c>
      <c r="EF88" s="234">
        <v>80.821859505011588</v>
      </c>
      <c r="EG88" s="290">
        <v>82.934689824573638</v>
      </c>
      <c r="EH88" s="234">
        <v>0.50352467270896295</v>
      </c>
      <c r="EI88" s="290">
        <v>5.5782818891781307</v>
      </c>
      <c r="EJ88" s="234">
        <v>2</v>
      </c>
      <c r="EK88" s="290">
        <v>5.7142857142857144</v>
      </c>
      <c r="EL88" s="234">
        <v>0</v>
      </c>
      <c r="EM88" s="290">
        <v>11.802718968763401</v>
      </c>
      <c r="EN88" s="291">
        <v>0</v>
      </c>
      <c r="EO88" s="235">
        <v>0</v>
      </c>
      <c r="EP88" s="235">
        <v>0.1769911504424779</v>
      </c>
      <c r="EQ88" s="235">
        <v>39.507959479015923</v>
      </c>
      <c r="ER88" s="235">
        <v>12.6374320738026</v>
      </c>
      <c r="ES88" s="235">
        <v>52.345058626465658</v>
      </c>
      <c r="ET88" s="235">
        <v>23.303834808259591</v>
      </c>
      <c r="EU88" s="292">
        <v>75.542691751085385</v>
      </c>
      <c r="EV88" s="293">
        <v>77.89629649993671</v>
      </c>
      <c r="EW88" s="229">
        <v>88.026052719868801</v>
      </c>
      <c r="EX88" s="236">
        <v>74.695611281746039</v>
      </c>
      <c r="EY88" s="229">
        <v>84.931503414818167</v>
      </c>
      <c r="EZ88" s="236">
        <v>100</v>
      </c>
      <c r="FA88" s="229">
        <v>100</v>
      </c>
      <c r="FB88" s="236">
        <v>97.956010033123093</v>
      </c>
      <c r="FC88" s="229">
        <v>100</v>
      </c>
      <c r="FD88" s="236">
        <v>87.22529411315918</v>
      </c>
      <c r="FE88" s="229">
        <v>91.885341703891754</v>
      </c>
      <c r="FF88" s="236">
        <v>64.42359783900919</v>
      </c>
      <c r="FG88" s="294">
        <v>71.214827321677902</v>
      </c>
      <c r="FH88" s="237">
        <v>3.818891726618709</v>
      </c>
      <c r="FI88" s="295">
        <v>46.658996942446052</v>
      </c>
      <c r="FJ88" s="238">
        <v>14.21828910000001</v>
      </c>
      <c r="FK88" s="295">
        <v>19.942112900000001</v>
      </c>
      <c r="FL88" s="238">
        <v>6.8436577999999999</v>
      </c>
      <c r="FM88" s="295">
        <v>15.745296700000001</v>
      </c>
      <c r="FN88" s="238">
        <v>0</v>
      </c>
      <c r="FO88" s="295">
        <v>0</v>
      </c>
      <c r="FP88" s="238">
        <v>0.84981398345576731</v>
      </c>
      <c r="FQ88" s="295">
        <v>1.2600675194290141</v>
      </c>
      <c r="FR88" s="238">
        <v>0.58997050000000006</v>
      </c>
      <c r="FS88" s="295">
        <v>3.5890015000000002</v>
      </c>
      <c r="FT88" s="238">
        <v>31.48216309761558</v>
      </c>
      <c r="FU88" s="296">
        <v>41.619880826035917</v>
      </c>
      <c r="FV88" s="239">
        <v>59.885610016061328</v>
      </c>
      <c r="FW88" s="297">
        <v>66.630846945898213</v>
      </c>
      <c r="FX88" s="240">
        <v>59.178480552526381</v>
      </c>
      <c r="FY88" s="297">
        <v>59.25118138858597</v>
      </c>
      <c r="FZ88" s="240">
        <v>99.571923275851475</v>
      </c>
      <c r="GA88" s="297">
        <v>99.520149052141988</v>
      </c>
      <c r="GB88" s="240">
        <v>100</v>
      </c>
      <c r="GC88" s="297">
        <v>100</v>
      </c>
      <c r="GD88" s="240">
        <v>99.987164196272644</v>
      </c>
      <c r="GE88" s="298">
        <v>97.517539918373913</v>
      </c>
      <c r="GF88" s="241">
        <v>0</v>
      </c>
      <c r="GG88" s="299">
        <v>0</v>
      </c>
      <c r="GH88" s="241">
        <v>93.596384145619851</v>
      </c>
      <c r="GI88" s="299">
        <v>74.696260558535812</v>
      </c>
      <c r="GJ88" s="241">
        <v>100</v>
      </c>
      <c r="GK88" s="299">
        <v>97.833562118476777</v>
      </c>
      <c r="GL88" s="241">
        <v>99.948313611262691</v>
      </c>
      <c r="GM88" s="300">
        <v>100</v>
      </c>
      <c r="GN88" s="242">
        <v>100</v>
      </c>
      <c r="GO88" s="301">
        <v>100</v>
      </c>
      <c r="GP88" s="243">
        <v>49.390952183529599</v>
      </c>
      <c r="GQ88" s="301">
        <v>72.249389946815825</v>
      </c>
      <c r="GR88" s="243">
        <v>100</v>
      </c>
      <c r="GS88" s="301">
        <v>100</v>
      </c>
      <c r="GT88" s="243">
        <v>55.080921888087289</v>
      </c>
      <c r="GU88" s="302">
        <v>91.883182766373679</v>
      </c>
      <c r="GV88" s="244">
        <v>4.9485333294968434</v>
      </c>
      <c r="GW88" s="303">
        <v>18.34027923785515</v>
      </c>
      <c r="GX88" s="244">
        <v>8.6482511601299521</v>
      </c>
      <c r="GY88" s="303">
        <v>11.30379535291134</v>
      </c>
    </row>
    <row r="89" spans="1:207" x14ac:dyDescent="0.3">
      <c r="A89" s="468">
        <v>21006</v>
      </c>
      <c r="B89" s="469" t="s">
        <v>96</v>
      </c>
      <c r="C89" s="470">
        <v>7877</v>
      </c>
      <c r="D89" s="471">
        <v>44.763234734035798</v>
      </c>
      <c r="E89" s="469">
        <v>125</v>
      </c>
      <c r="F89" s="469">
        <v>152</v>
      </c>
      <c r="G89" s="472">
        <v>50.743660319839549</v>
      </c>
      <c r="H89" s="473">
        <v>60.386767249085942</v>
      </c>
      <c r="I89" s="471">
        <v>27</v>
      </c>
      <c r="J89" s="472">
        <v>9.6431069292463931</v>
      </c>
      <c r="K89" s="44">
        <v>36.737915988501072</v>
      </c>
      <c r="L89" s="44">
        <v>58.263700327247037</v>
      </c>
      <c r="M89" s="30">
        <v>38.136425989163385</v>
      </c>
      <c r="N89" s="30">
        <v>38.83206867831138</v>
      </c>
      <c r="O89" s="31">
        <v>78.96770071152639</v>
      </c>
      <c r="P89" s="31">
        <v>85.279952665500431</v>
      </c>
      <c r="Q89" s="32">
        <v>51.494530009970688</v>
      </c>
      <c r="R89" s="32">
        <v>67.66639751412805</v>
      </c>
      <c r="S89" s="33">
        <v>64.341770375287155</v>
      </c>
      <c r="T89" s="33">
        <v>93.662884663387231</v>
      </c>
      <c r="U89" s="34">
        <v>31.886896240769772</v>
      </c>
      <c r="V89" s="34">
        <v>42.035886642416365</v>
      </c>
      <c r="W89" s="35">
        <v>46.581257386002051</v>
      </c>
      <c r="X89" s="35">
        <v>59.427219679411529</v>
      </c>
      <c r="Y89" s="36">
        <v>32.064991552157764</v>
      </c>
      <c r="Z89" s="36">
        <v>48.771444089004099</v>
      </c>
      <c r="AA89" s="37">
        <v>20.625549086291855</v>
      </c>
      <c r="AB89" s="37">
        <v>42.170202897520156</v>
      </c>
      <c r="AC89" s="38">
        <v>79.117761191860879</v>
      </c>
      <c r="AD89" s="38">
        <v>81.1766267702683</v>
      </c>
      <c r="AE89" s="39">
        <v>20.114653938808036</v>
      </c>
      <c r="AF89" s="39">
        <v>32.734935815878586</v>
      </c>
      <c r="AG89" s="40">
        <v>92.543495114436809</v>
      </c>
      <c r="AH89" s="40">
        <v>90.498921806489491</v>
      </c>
      <c r="AI89" s="41">
        <v>74.041491320078762</v>
      </c>
      <c r="AJ89" s="41">
        <v>68.936349598656875</v>
      </c>
      <c r="AK89" s="42">
        <v>80.805818908792446</v>
      </c>
      <c r="AL89" s="42">
        <v>89.649449873581702</v>
      </c>
      <c r="AM89" s="466">
        <v>13.694646983946093</v>
      </c>
      <c r="AN89" s="467">
        <v>6.6954677144879904</v>
      </c>
      <c r="AP89" s="280">
        <v>21006</v>
      </c>
      <c r="AQ89" s="281" t="s">
        <v>96</v>
      </c>
      <c r="AR89" s="219">
        <v>61.564126406578083</v>
      </c>
      <c r="AS89" s="220">
        <v>89.834989294476316</v>
      </c>
      <c r="AT89" s="284">
        <v>25.839996337890629</v>
      </c>
      <c r="AU89" s="284">
        <v>42.189998626708977</v>
      </c>
      <c r="AV89" s="219">
        <v>29.772810553316209</v>
      </c>
      <c r="AW89" s="220">
        <v>51.537563254184491</v>
      </c>
      <c r="AX89" s="284">
        <v>29.77473065621939</v>
      </c>
      <c r="AY89" s="284">
        <v>49.492250133618377</v>
      </c>
      <c r="AZ89" s="221">
        <v>62.480959448048758</v>
      </c>
      <c r="BA89" s="222">
        <v>40.258022975543867</v>
      </c>
      <c r="BB89" s="285">
        <v>20.16274068909015</v>
      </c>
      <c r="BC89" s="285">
        <v>63.732765474374041</v>
      </c>
      <c r="BD89" s="222">
        <v>32.343773881260503</v>
      </c>
      <c r="BE89" s="222">
        <v>18.96361998881984</v>
      </c>
      <c r="BF89" s="285">
        <v>22.508931052105069</v>
      </c>
      <c r="BG89" s="285">
        <v>21.107177688114049</v>
      </c>
      <c r="BH89" s="222">
        <v>3.6826212458559828</v>
      </c>
      <c r="BI89" s="222">
        <v>4.1542466644101133</v>
      </c>
      <c r="BJ89" s="285">
        <v>73.204637685595415</v>
      </c>
      <c r="BK89" s="285">
        <v>42.445361330223307</v>
      </c>
      <c r="BL89" s="222">
        <v>52.571317922187831</v>
      </c>
      <c r="BM89" s="222">
        <v>81.163286626694457</v>
      </c>
      <c r="BN89" s="223">
        <v>68.041237113402062</v>
      </c>
      <c r="BO89" s="224">
        <v>90.909090909090907</v>
      </c>
      <c r="BP89" s="225">
        <v>44.216818041124768</v>
      </c>
      <c r="BQ89" s="225">
        <v>78.556907563199204</v>
      </c>
      <c r="BR89" s="286">
        <v>82.225182867815462</v>
      </c>
      <c r="BS89" s="286">
        <v>94.767684399636821</v>
      </c>
      <c r="BT89" s="225">
        <v>100</v>
      </c>
      <c r="BU89" s="225">
        <v>100</v>
      </c>
      <c r="BV89" s="286">
        <v>83.407173107283285</v>
      </c>
      <c r="BW89" s="286">
        <v>78.96586345381526</v>
      </c>
      <c r="BX89" s="225">
        <v>99.70200846295964</v>
      </c>
      <c r="BY89" s="225">
        <v>75.719837613693812</v>
      </c>
      <c r="BZ89" s="286">
        <v>75.181485388099574</v>
      </c>
      <c r="CA89" s="286">
        <v>78.040284719067046</v>
      </c>
      <c r="CB89" s="225">
        <v>54.468241335446031</v>
      </c>
      <c r="CC89" s="225">
        <v>74.334859090643931</v>
      </c>
      <c r="CD89" s="226">
        <v>67.03793959506757</v>
      </c>
      <c r="CE89" s="227">
        <v>90.307425652253244</v>
      </c>
      <c r="CF89" s="287">
        <v>49.206349206349202</v>
      </c>
      <c r="CG89" s="287">
        <v>73.544973544973544</v>
      </c>
      <c r="CH89" s="227">
        <v>43.661971830985912</v>
      </c>
      <c r="CI89" s="227">
        <v>78.260869565217391</v>
      </c>
      <c r="CJ89" s="287">
        <v>48.571180253780618</v>
      </c>
      <c r="CK89" s="287">
        <v>65.202778122286986</v>
      </c>
      <c r="CL89" s="227">
        <v>40.49283330060868</v>
      </c>
      <c r="CM89" s="227">
        <v>65.052341597796143</v>
      </c>
      <c r="CN89" s="287">
        <v>5.0262715550174546</v>
      </c>
      <c r="CO89" s="287">
        <v>20.79081851535339</v>
      </c>
      <c r="CP89" s="227">
        <v>6.0937864764931362</v>
      </c>
      <c r="CQ89" s="227">
        <v>21.871935889910869</v>
      </c>
      <c r="CR89" s="287">
        <v>76.263533860629266</v>
      </c>
      <c r="CS89" s="287">
        <v>85.27854817499761</v>
      </c>
      <c r="CT89" s="227">
        <v>100</v>
      </c>
      <c r="CU89" s="227">
        <v>100</v>
      </c>
      <c r="CV89" s="287">
        <v>75.617722695299733</v>
      </c>
      <c r="CW89" s="287">
        <v>69.685822501975537</v>
      </c>
      <c r="CX89" s="228">
        <v>100</v>
      </c>
      <c r="CY89" s="230">
        <v>100</v>
      </c>
      <c r="CZ89" s="230">
        <v>74.474064995732846</v>
      </c>
      <c r="DA89" s="230">
        <v>91.087152946434315</v>
      </c>
      <c r="DB89" s="230">
        <v>90.385864703848114</v>
      </c>
      <c r="DC89" s="230">
        <v>99.850545872724297</v>
      </c>
      <c r="DD89" s="230">
        <v>78.277228066082159</v>
      </c>
      <c r="DE89" s="230">
        <v>87.298647670705847</v>
      </c>
      <c r="DF89" s="230">
        <v>7.2552348613469153</v>
      </c>
      <c r="DG89" s="230">
        <v>100</v>
      </c>
      <c r="DH89" s="230">
        <v>100</v>
      </c>
      <c r="DI89" s="230">
        <v>100</v>
      </c>
      <c r="DJ89" s="230">
        <v>0</v>
      </c>
      <c r="DK89" s="230">
        <v>77.40384615384616</v>
      </c>
      <c r="DL89" s="231">
        <v>77.989821882951659</v>
      </c>
      <c r="DM89" s="288">
        <v>79.770992366412216</v>
      </c>
      <c r="DN89" s="288">
        <v>17.670866839357661</v>
      </c>
      <c r="DO89" s="288">
        <v>46.336667560836887</v>
      </c>
      <c r="DP89" s="288">
        <v>0</v>
      </c>
      <c r="DQ89" s="288">
        <v>0</v>
      </c>
      <c r="DR89" s="369">
        <v>6.242781084259776</v>
      </c>
      <c r="DS89" s="232">
        <v>9.840132955712523</v>
      </c>
      <c r="DT89" s="289">
        <v>61.696281399999997</v>
      </c>
      <c r="DU89" s="232">
        <v>83.803446100000002</v>
      </c>
      <c r="DV89" s="289">
        <v>84.276729559748432</v>
      </c>
      <c r="DW89" s="232">
        <v>88.075582461933593</v>
      </c>
      <c r="DX89" s="289">
        <v>34.109237499999999</v>
      </c>
      <c r="DY89" s="232">
        <v>55.989717200000001</v>
      </c>
      <c r="DZ89" s="233">
        <v>44.003824250737807</v>
      </c>
      <c r="EA89" s="290">
        <v>64.525944188306823</v>
      </c>
      <c r="EB89" s="234">
        <v>0</v>
      </c>
      <c r="EC89" s="290">
        <v>20.47378408921297</v>
      </c>
      <c r="ED89" s="234">
        <v>82.641207924443265</v>
      </c>
      <c r="EE89" s="290">
        <v>85.685872829610773</v>
      </c>
      <c r="EF89" s="234">
        <v>64.990833209970731</v>
      </c>
      <c r="EG89" s="290">
        <v>83.942308029899266</v>
      </c>
      <c r="EH89" s="234">
        <v>6.2761506276150598</v>
      </c>
      <c r="EI89" s="290">
        <v>19.064565327910501</v>
      </c>
      <c r="EJ89" s="234">
        <v>6</v>
      </c>
      <c r="EK89" s="290">
        <v>39.082631850197558</v>
      </c>
      <c r="EL89" s="234">
        <v>20.54292485233745</v>
      </c>
      <c r="EM89" s="290">
        <v>28.62500230789081</v>
      </c>
      <c r="EN89" s="291">
        <v>33.333333333333329</v>
      </c>
      <c r="EO89" s="235">
        <v>33.333333333333329</v>
      </c>
      <c r="EP89" s="235">
        <v>0.48971596474045059</v>
      </c>
      <c r="EQ89" s="235">
        <v>51.042223409941222</v>
      </c>
      <c r="ER89" s="235">
        <v>6.073858114674441</v>
      </c>
      <c r="ES89" s="235">
        <v>8.4634590156997156</v>
      </c>
      <c r="ET89" s="235">
        <v>42.605288932419192</v>
      </c>
      <c r="EU89" s="292">
        <v>75.841795831106367</v>
      </c>
      <c r="EV89" s="293">
        <v>85.83802138212063</v>
      </c>
      <c r="EW89" s="229">
        <v>95.82935641131796</v>
      </c>
      <c r="EX89" s="236">
        <v>43.695254125380202</v>
      </c>
      <c r="EY89" s="229">
        <v>65.100486461729574</v>
      </c>
      <c r="EZ89" s="236">
        <v>100</v>
      </c>
      <c r="FA89" s="229">
        <v>100</v>
      </c>
      <c r="FB89" s="236">
        <v>92.213895030126139</v>
      </c>
      <c r="FC89" s="229">
        <v>62.092625320672653</v>
      </c>
      <c r="FD89" s="236">
        <v>86.607848107814789</v>
      </c>
      <c r="FE89" s="229">
        <v>92.327207326889038</v>
      </c>
      <c r="FF89" s="236">
        <v>66.351548505723486</v>
      </c>
      <c r="FG89" s="294">
        <v>71.710085101000658</v>
      </c>
      <c r="FH89" s="237">
        <v>0</v>
      </c>
      <c r="FI89" s="295">
        <v>25.28386708633094</v>
      </c>
      <c r="FJ89" s="238">
        <v>36.532811000000002</v>
      </c>
      <c r="FK89" s="295">
        <v>62.479957200000001</v>
      </c>
      <c r="FL89" s="238">
        <v>23.702252699999999</v>
      </c>
      <c r="FM89" s="295">
        <v>46.499198300000003</v>
      </c>
      <c r="FN89" s="238">
        <v>0</v>
      </c>
      <c r="FO89" s="295">
        <v>0</v>
      </c>
      <c r="FP89" s="238">
        <v>5.3281218602639591</v>
      </c>
      <c r="FQ89" s="295">
        <v>11.442469463070809</v>
      </c>
      <c r="FR89" s="238">
        <v>37.022526999999997</v>
      </c>
      <c r="FS89" s="295">
        <v>40.4596473</v>
      </c>
      <c r="FT89" s="238">
        <v>38.216865011392308</v>
      </c>
      <c r="FU89" s="296">
        <v>42.97941136174834</v>
      </c>
      <c r="FV89" s="239">
        <v>98.583940961945146</v>
      </c>
      <c r="FW89" s="297">
        <v>95.620234770739074</v>
      </c>
      <c r="FX89" s="240">
        <v>66.807909604519779</v>
      </c>
      <c r="FY89" s="297">
        <v>66.807909604519779</v>
      </c>
      <c r="FZ89" s="240">
        <v>97.952499325753919</v>
      </c>
      <c r="GA89" s="297">
        <v>94.7557166952042</v>
      </c>
      <c r="GB89" s="240">
        <v>100</v>
      </c>
      <c r="GC89" s="297">
        <v>100</v>
      </c>
      <c r="GD89" s="240">
        <v>99.37312567996517</v>
      </c>
      <c r="GE89" s="298">
        <v>95.310747961984333</v>
      </c>
      <c r="GF89" s="241">
        <v>0</v>
      </c>
      <c r="GG89" s="299">
        <v>0</v>
      </c>
      <c r="GH89" s="241">
        <v>98.357892808848092</v>
      </c>
      <c r="GI89" s="299">
        <v>93.797821320958136</v>
      </c>
      <c r="GJ89" s="241">
        <v>97.808072471466929</v>
      </c>
      <c r="GK89" s="299">
        <v>81.947577073669336</v>
      </c>
      <c r="GL89" s="241">
        <v>100</v>
      </c>
      <c r="GM89" s="300">
        <v>100</v>
      </c>
      <c r="GN89" s="242">
        <v>100</v>
      </c>
      <c r="GO89" s="301">
        <v>100</v>
      </c>
      <c r="GP89" s="243">
        <v>44.304065946729231</v>
      </c>
      <c r="GQ89" s="301">
        <v>75.246314654880948</v>
      </c>
      <c r="GR89" s="243">
        <v>100</v>
      </c>
      <c r="GS89" s="301">
        <v>100</v>
      </c>
      <c r="GT89" s="243">
        <v>78.919209688440532</v>
      </c>
      <c r="GU89" s="302">
        <v>83.35148483944586</v>
      </c>
      <c r="GV89" s="244">
        <v>1.480934793206268</v>
      </c>
      <c r="GW89" s="303">
        <v>13.390935428975981</v>
      </c>
      <c r="GX89" s="244">
        <v>25.90835917468592</v>
      </c>
      <c r="GY89" s="303">
        <v>0</v>
      </c>
    </row>
    <row r="90" spans="1:207" x14ac:dyDescent="0.3">
      <c r="A90" s="468">
        <v>21101</v>
      </c>
      <c r="B90" s="469" t="s">
        <v>97</v>
      </c>
      <c r="C90" s="470">
        <v>18303</v>
      </c>
      <c r="D90" s="471">
        <v>14.1889307763755</v>
      </c>
      <c r="E90" s="469">
        <v>75</v>
      </c>
      <c r="F90" s="469">
        <v>112</v>
      </c>
      <c r="G90" s="472">
        <v>53.822398940369958</v>
      </c>
      <c r="H90" s="473">
        <v>62.02751208549094</v>
      </c>
      <c r="I90" s="471">
        <v>37</v>
      </c>
      <c r="J90" s="472">
        <v>8.2051131451209827</v>
      </c>
      <c r="K90" s="44">
        <v>53.575955346735014</v>
      </c>
      <c r="L90" s="44">
        <v>69.799899364277564</v>
      </c>
      <c r="M90" s="30">
        <v>32.694107294753813</v>
      </c>
      <c r="N90" s="30">
        <v>40.009011932333159</v>
      </c>
      <c r="O90" s="31">
        <v>58.374142842561405</v>
      </c>
      <c r="P90" s="31">
        <v>60.823660541779432</v>
      </c>
      <c r="Q90" s="32">
        <v>56.142866765804577</v>
      </c>
      <c r="R90" s="32">
        <v>72.157051679701354</v>
      </c>
      <c r="S90" s="33">
        <v>84.436169028908012</v>
      </c>
      <c r="T90" s="33">
        <v>90.116778350250598</v>
      </c>
      <c r="U90" s="34">
        <v>35.83265953979484</v>
      </c>
      <c r="V90" s="34">
        <v>45.77211336638311</v>
      </c>
      <c r="W90" s="35">
        <v>66.327627636321807</v>
      </c>
      <c r="X90" s="35">
        <v>77.094311863306714</v>
      </c>
      <c r="Y90" s="36">
        <v>46.81972335809246</v>
      </c>
      <c r="Z90" s="36">
        <v>63.175701492038421</v>
      </c>
      <c r="AA90" s="37">
        <v>26.962088817102831</v>
      </c>
      <c r="AB90" s="37">
        <v>50.669665973486602</v>
      </c>
      <c r="AC90" s="38">
        <v>87.939143852699047</v>
      </c>
      <c r="AD90" s="38">
        <v>87.667465925798538</v>
      </c>
      <c r="AE90" s="39">
        <v>31.915573856776092</v>
      </c>
      <c r="AF90" s="39">
        <v>43.514847751414614</v>
      </c>
      <c r="AG90" s="40">
        <v>90.430129774289725</v>
      </c>
      <c r="AH90" s="40">
        <v>81.963444166989603</v>
      </c>
      <c r="AI90" s="41">
        <v>73.928109762120414</v>
      </c>
      <c r="AJ90" s="41">
        <v>66.707751411608371</v>
      </c>
      <c r="AK90" s="42">
        <v>52.076877397207731</v>
      </c>
      <c r="AL90" s="42">
        <v>73.061479691269611</v>
      </c>
      <c r="AM90" s="466">
        <v>9.8808088323817636</v>
      </c>
      <c r="AN90" s="467">
        <v>7.879497771726534</v>
      </c>
      <c r="AP90" s="280">
        <v>21101</v>
      </c>
      <c r="AQ90" s="281" t="s">
        <v>97</v>
      </c>
      <c r="AR90" s="219">
        <v>79.581314151141044</v>
      </c>
      <c r="AS90" s="220">
        <v>96.519209837389482</v>
      </c>
      <c r="AT90" s="284">
        <v>56.319999694824219</v>
      </c>
      <c r="AU90" s="284">
        <v>64.069999694824219</v>
      </c>
      <c r="AV90" s="219">
        <v>41.044389429443299</v>
      </c>
      <c r="AW90" s="220">
        <v>62.92699452317769</v>
      </c>
      <c r="AX90" s="284">
        <v>37.358118111531503</v>
      </c>
      <c r="AY90" s="284">
        <v>55.683393401718881</v>
      </c>
      <c r="AZ90" s="221">
        <v>63.961814494097958</v>
      </c>
      <c r="BA90" s="222">
        <v>39.245447093773421</v>
      </c>
      <c r="BB90" s="285">
        <v>13.80800581811452</v>
      </c>
      <c r="BC90" s="285">
        <v>59.278511504941363</v>
      </c>
      <c r="BD90" s="222">
        <v>32.935986321397777</v>
      </c>
      <c r="BE90" s="222">
        <v>29.232646713499889</v>
      </c>
      <c r="BF90" s="285">
        <v>21.041681137875369</v>
      </c>
      <c r="BG90" s="285">
        <v>18.499326586671948</v>
      </c>
      <c r="BH90" s="222">
        <v>0.82937956981057859</v>
      </c>
      <c r="BI90" s="222">
        <v>7.6704284084322598</v>
      </c>
      <c r="BJ90" s="285">
        <v>17.316179206108611</v>
      </c>
      <c r="BK90" s="285">
        <v>63.695465386069174</v>
      </c>
      <c r="BL90" s="222">
        <v>78.965704515871877</v>
      </c>
      <c r="BM90" s="222">
        <v>62.441257832944068</v>
      </c>
      <c r="BN90" s="223">
        <v>80.232558139534888</v>
      </c>
      <c r="BO90" s="224">
        <v>94.73684210526315</v>
      </c>
      <c r="BP90" s="225">
        <v>0</v>
      </c>
      <c r="BQ90" s="225">
        <v>36.445983602532031</v>
      </c>
      <c r="BR90" s="286">
        <v>48.957872084550402</v>
      </c>
      <c r="BS90" s="286">
        <v>81.917306106584277</v>
      </c>
      <c r="BT90" s="225">
        <v>87.050815089536513</v>
      </c>
      <c r="BU90" s="225">
        <v>82.280894118299358</v>
      </c>
      <c r="BV90" s="286">
        <v>42.702229594569857</v>
      </c>
      <c r="BW90" s="286">
        <v>2.4765729585006708</v>
      </c>
      <c r="BX90" s="225">
        <v>96.424101555515819</v>
      </c>
      <c r="BY90" s="225">
        <v>45.595545372943647</v>
      </c>
      <c r="BZ90" s="286">
        <v>53.251423434222403</v>
      </c>
      <c r="CA90" s="286">
        <v>82.31247952833283</v>
      </c>
      <c r="CB90" s="225">
        <v>59.677802134358849</v>
      </c>
      <c r="CC90" s="225">
        <v>84.232145098842736</v>
      </c>
      <c r="CD90" s="226">
        <v>72.557245050481484</v>
      </c>
      <c r="CE90" s="227">
        <v>91.079754542453657</v>
      </c>
      <c r="CF90" s="287">
        <v>53.333333333333343</v>
      </c>
      <c r="CG90" s="287">
        <v>89.10891089108911</v>
      </c>
      <c r="CH90" s="227">
        <v>54.103343465045597</v>
      </c>
      <c r="CI90" s="227">
        <v>87.577639751552795</v>
      </c>
      <c r="CJ90" s="287">
        <v>55.565055545861682</v>
      </c>
      <c r="CK90" s="287">
        <v>69.797028795011315</v>
      </c>
      <c r="CL90" s="227">
        <v>46.452241715399609</v>
      </c>
      <c r="CM90" s="227">
        <v>68.955627705627691</v>
      </c>
      <c r="CN90" s="287">
        <v>20.36433192008495</v>
      </c>
      <c r="CO90" s="287">
        <v>30.78354265626913</v>
      </c>
      <c r="CP90" s="227">
        <v>16.183549645600621</v>
      </c>
      <c r="CQ90" s="227">
        <v>31.112365361271308</v>
      </c>
      <c r="CR90" s="287">
        <v>81.118220230272669</v>
      </c>
      <c r="CS90" s="287">
        <v>85.238628813456941</v>
      </c>
      <c r="CT90" s="227">
        <v>82.954545454545453</v>
      </c>
      <c r="CU90" s="227">
        <v>75.924012855831037</v>
      </c>
      <c r="CV90" s="287">
        <v>75.261865928865987</v>
      </c>
      <c r="CW90" s="287">
        <v>79.917912005309205</v>
      </c>
      <c r="CX90" s="228">
        <v>100</v>
      </c>
      <c r="CY90" s="230">
        <v>100</v>
      </c>
      <c r="CZ90" s="230">
        <v>100</v>
      </c>
      <c r="DA90" s="230">
        <v>100</v>
      </c>
      <c r="DB90" s="230">
        <v>89.988075392220949</v>
      </c>
      <c r="DC90" s="230">
        <v>99.200580993317402</v>
      </c>
      <c r="DD90" s="230">
        <v>94.425881581032243</v>
      </c>
      <c r="DE90" s="230">
        <v>94.877764385681076</v>
      </c>
      <c r="DF90" s="230">
        <v>22.258273848150552</v>
      </c>
      <c r="DG90" s="230">
        <v>82.378854625550659</v>
      </c>
      <c r="DH90" s="230">
        <v>85.714285714285708</v>
      </c>
      <c r="DI90" s="230">
        <v>57.142857142857139</v>
      </c>
      <c r="DJ90" s="230">
        <v>98.666666666666671</v>
      </c>
      <c r="DK90" s="230">
        <v>97.217391304347828</v>
      </c>
      <c r="DL90" s="231">
        <v>80.534351145038173</v>
      </c>
      <c r="DM90" s="288">
        <v>82.569974554707386</v>
      </c>
      <c r="DN90" s="288">
        <v>26.96362747434635</v>
      </c>
      <c r="DO90" s="288">
        <v>54.746365544441943</v>
      </c>
      <c r="DP90" s="288">
        <v>0</v>
      </c>
      <c r="DQ90" s="288">
        <v>0</v>
      </c>
      <c r="DR90" s="369">
        <v>28.260670430164641</v>
      </c>
      <c r="DS90" s="232">
        <v>43.152816480749799</v>
      </c>
      <c r="DT90" s="289">
        <v>85.918881799999994</v>
      </c>
      <c r="DU90" s="232">
        <v>94.155951700000003</v>
      </c>
      <c r="DV90" s="289">
        <v>91.527510015122587</v>
      </c>
      <c r="DW90" s="232">
        <v>90.173106472477045</v>
      </c>
      <c r="DX90" s="289">
        <v>59.603448299999997</v>
      </c>
      <c r="DY90" s="232">
        <v>80.895372800000004</v>
      </c>
      <c r="DZ90" s="233">
        <v>68.180998600224157</v>
      </c>
      <c r="EA90" s="290">
        <v>83.653538806346191</v>
      </c>
      <c r="EB90" s="234">
        <v>48.617738392789491</v>
      </c>
      <c r="EC90" s="290">
        <v>64.908304438999124</v>
      </c>
      <c r="ED90" s="234">
        <v>91.208334585808075</v>
      </c>
      <c r="EE90" s="290">
        <v>94.891058596215956</v>
      </c>
      <c r="EF90" s="234">
        <v>90.256290211600799</v>
      </c>
      <c r="EG90" s="290">
        <v>100</v>
      </c>
      <c r="EH90" s="234">
        <v>7.8236809464745702</v>
      </c>
      <c r="EI90" s="290">
        <v>22.3094770658576</v>
      </c>
      <c r="EJ90" s="234">
        <v>9</v>
      </c>
      <c r="EK90" s="290">
        <v>14.871306005719729</v>
      </c>
      <c r="EL90" s="234">
        <v>12.65102076975009</v>
      </c>
      <c r="EM90" s="290">
        <v>61.596225531130393</v>
      </c>
      <c r="EN90" s="291">
        <v>33.333333333333329</v>
      </c>
      <c r="EO90" s="235">
        <v>33.333333333333329</v>
      </c>
      <c r="EP90" s="235">
        <v>2.451061029774634</v>
      </c>
      <c r="EQ90" s="235">
        <v>60.451899085112281</v>
      </c>
      <c r="ER90" s="235">
        <v>7.4809702818455541</v>
      </c>
      <c r="ES90" s="235">
        <v>21.85434081844506</v>
      </c>
      <c r="ET90" s="235">
        <v>64.582990623457803</v>
      </c>
      <c r="EU90" s="292">
        <v>87.039090657055723</v>
      </c>
      <c r="EV90" s="293">
        <v>93.348364249885435</v>
      </c>
      <c r="EW90" s="229">
        <v>98.247517215441889</v>
      </c>
      <c r="EX90" s="236">
        <v>77.987977129780134</v>
      </c>
      <c r="EY90" s="229">
        <v>100</v>
      </c>
      <c r="EZ90" s="236">
        <v>100</v>
      </c>
      <c r="FA90" s="229">
        <v>100</v>
      </c>
      <c r="FB90" s="236">
        <v>100</v>
      </c>
      <c r="FC90" s="229">
        <v>63.741266505917373</v>
      </c>
      <c r="FD90" s="236">
        <v>89.207170158624649</v>
      </c>
      <c r="FE90" s="229">
        <v>93.39749738574028</v>
      </c>
      <c r="FF90" s="236">
        <v>67.091351577904135</v>
      </c>
      <c r="FG90" s="294">
        <v>70.618514447691666</v>
      </c>
      <c r="FH90" s="237">
        <v>61.447476438848923</v>
      </c>
      <c r="FI90" s="295">
        <v>74.94290665467625</v>
      </c>
      <c r="FJ90" s="238">
        <v>43.132094100000003</v>
      </c>
      <c r="FK90" s="295">
        <v>68.602716900000004</v>
      </c>
      <c r="FL90" s="238">
        <v>48.149366700000002</v>
      </c>
      <c r="FM90" s="295">
        <v>65.192680899999999</v>
      </c>
      <c r="FN90" s="238">
        <v>1.3899241697660629</v>
      </c>
      <c r="FO90" s="295">
        <v>5.9500509049739732</v>
      </c>
      <c r="FP90" s="238">
        <v>3.3253497874735438</v>
      </c>
      <c r="FQ90" s="295">
        <v>32.351201917646151</v>
      </c>
      <c r="FR90" s="238">
        <v>18.9175851</v>
      </c>
      <c r="FS90" s="295">
        <v>15.580815100000001</v>
      </c>
      <c r="FT90" s="238">
        <v>47.047220701344109</v>
      </c>
      <c r="FU90" s="296">
        <v>41.983561882605933</v>
      </c>
      <c r="FV90" s="239">
        <v>99.965848866549493</v>
      </c>
      <c r="FW90" s="297">
        <v>80.66999096799556</v>
      </c>
      <c r="FX90" s="240">
        <v>52.353506243996172</v>
      </c>
      <c r="FY90" s="297">
        <v>52.353506243996172</v>
      </c>
      <c r="FZ90" s="240">
        <v>100</v>
      </c>
      <c r="GA90" s="297">
        <v>79.199729715928953</v>
      </c>
      <c r="GB90" s="240">
        <v>99.831293760902966</v>
      </c>
      <c r="GC90" s="297">
        <v>97.690034899287213</v>
      </c>
      <c r="GD90" s="240">
        <v>100</v>
      </c>
      <c r="GE90" s="298">
        <v>99.903959007740156</v>
      </c>
      <c r="GF90" s="241">
        <v>0</v>
      </c>
      <c r="GG90" s="299">
        <v>2.8580386974526611E-2</v>
      </c>
      <c r="GH90" s="241">
        <v>97.209664362360158</v>
      </c>
      <c r="GI90" s="299">
        <v>81.277346145657674</v>
      </c>
      <c r="GJ90" s="241">
        <v>98.502774686121526</v>
      </c>
      <c r="GK90" s="299">
        <v>85.525079113801283</v>
      </c>
      <c r="GL90" s="241">
        <v>100</v>
      </c>
      <c r="GM90" s="300">
        <v>100</v>
      </c>
      <c r="GN90" s="242">
        <v>0</v>
      </c>
      <c r="GO90" s="301">
        <v>34.671777946760109</v>
      </c>
      <c r="GP90" s="243">
        <v>34.463167329845952</v>
      </c>
      <c r="GQ90" s="301">
        <v>70.807869921440911</v>
      </c>
      <c r="GR90" s="243">
        <v>97.955010224948865</v>
      </c>
      <c r="GS90" s="301">
        <v>93.865030674846622</v>
      </c>
      <c r="GT90" s="243">
        <v>75.889332034036102</v>
      </c>
      <c r="GU90" s="302">
        <v>92.901240222030793</v>
      </c>
      <c r="GV90" s="244">
        <v>5.0264449216783653</v>
      </c>
      <c r="GW90" s="303">
        <v>11.101604225655651</v>
      </c>
      <c r="GX90" s="244">
        <v>14.73517274308516</v>
      </c>
      <c r="GY90" s="303">
        <v>4.6573913177974182</v>
      </c>
    </row>
    <row r="91" spans="1:207" x14ac:dyDescent="0.3">
      <c r="A91" s="468">
        <v>21102</v>
      </c>
      <c r="B91" s="469" t="s">
        <v>98</v>
      </c>
      <c r="C91" s="470">
        <v>23279</v>
      </c>
      <c r="D91" s="471">
        <v>11.8046307831092</v>
      </c>
      <c r="E91" s="469">
        <v>95</v>
      </c>
      <c r="F91" s="469">
        <v>133</v>
      </c>
      <c r="G91" s="472">
        <v>52.242481570170142</v>
      </c>
      <c r="H91" s="473">
        <v>60.796118318602041</v>
      </c>
      <c r="I91" s="471">
        <v>38</v>
      </c>
      <c r="J91" s="472">
        <v>8.5536367484318987</v>
      </c>
      <c r="K91" s="44">
        <v>42.452852329062999</v>
      </c>
      <c r="L91" s="44">
        <v>57.77354878734117</v>
      </c>
      <c r="M91" s="30">
        <v>32.550454166199771</v>
      </c>
      <c r="N91" s="30">
        <v>39.645044970615444</v>
      </c>
      <c r="O91" s="31">
        <v>60.176814402768535</v>
      </c>
      <c r="P91" s="31">
        <v>68.204389929186718</v>
      </c>
      <c r="Q91" s="32">
        <v>49.007014750731258</v>
      </c>
      <c r="R91" s="32">
        <v>69.014648823485587</v>
      </c>
      <c r="S91" s="33">
        <v>74.483268886654315</v>
      </c>
      <c r="T91" s="33">
        <v>92.949755697623715</v>
      </c>
      <c r="U91" s="34">
        <v>30.50691252309878</v>
      </c>
      <c r="V91" s="34">
        <v>36.804596052709144</v>
      </c>
      <c r="W91" s="35">
        <v>55.238425217348585</v>
      </c>
      <c r="X91" s="35">
        <v>67.018061926959433</v>
      </c>
      <c r="Y91" s="36">
        <v>41.396260875953864</v>
      </c>
      <c r="Z91" s="36">
        <v>51.603799300306669</v>
      </c>
      <c r="AA91" s="37">
        <v>23.00553912373384</v>
      </c>
      <c r="AB91" s="37">
        <v>50.31938541340682</v>
      </c>
      <c r="AC91" s="38">
        <v>84.656601153382212</v>
      </c>
      <c r="AD91" s="38">
        <v>88.423177006907352</v>
      </c>
      <c r="AE91" s="39">
        <v>33.364679816930213</v>
      </c>
      <c r="AF91" s="39">
        <v>39.767772135127039</v>
      </c>
      <c r="AG91" s="40">
        <v>90.483857636090946</v>
      </c>
      <c r="AH91" s="40">
        <v>85.414914961570048</v>
      </c>
      <c r="AI91" s="41">
        <v>74.242986094536548</v>
      </c>
      <c r="AJ91" s="41">
        <v>64.800458358992614</v>
      </c>
      <c r="AK91" s="42">
        <v>81.052859325323993</v>
      </c>
      <c r="AL91" s="42">
        <v>78.993467519216651</v>
      </c>
      <c r="AM91" s="466">
        <v>11.01869725073621</v>
      </c>
      <c r="AN91" s="467">
        <v>21.208753895582134</v>
      </c>
      <c r="AP91" s="280">
        <v>21102</v>
      </c>
      <c r="AQ91" s="281" t="s">
        <v>98</v>
      </c>
      <c r="AR91" s="219">
        <v>67.969249700878819</v>
      </c>
      <c r="AS91" s="220">
        <v>92.079148216665345</v>
      </c>
      <c r="AT91" s="284">
        <v>37.959999084472663</v>
      </c>
      <c r="AU91" s="284">
        <v>51.130001068115241</v>
      </c>
      <c r="AV91" s="219">
        <v>28.1535869041887</v>
      </c>
      <c r="AW91" s="220">
        <v>45.233322455829601</v>
      </c>
      <c r="AX91" s="284">
        <v>35.7285736267118</v>
      </c>
      <c r="AY91" s="284">
        <v>42.651723408754492</v>
      </c>
      <c r="AZ91" s="221">
        <v>65.770399755256392</v>
      </c>
      <c r="BA91" s="222">
        <v>39.139556805483707</v>
      </c>
      <c r="BB91" s="285">
        <v>6.0468951970049467</v>
      </c>
      <c r="BC91" s="285">
        <v>58.812707168268652</v>
      </c>
      <c r="BD91" s="222">
        <v>33.659262170417847</v>
      </c>
      <c r="BE91" s="222">
        <v>30.30653186117884</v>
      </c>
      <c r="BF91" s="285">
        <v>19.249711980332538</v>
      </c>
      <c r="BG91" s="285">
        <v>18.226610131619172</v>
      </c>
      <c r="BH91" s="222">
        <v>4.2091904397339226</v>
      </c>
      <c r="BI91" s="222">
        <v>10.759583727000541</v>
      </c>
      <c r="BJ91" s="285">
        <v>35.910574518410961</v>
      </c>
      <c r="BK91" s="285">
        <v>47.987737262450693</v>
      </c>
      <c r="BL91" s="222">
        <v>63.007145102241793</v>
      </c>
      <c r="BM91" s="222">
        <v>72.282587838306497</v>
      </c>
      <c r="BN91" s="223">
        <v>73.647058823529406</v>
      </c>
      <c r="BO91" s="224">
        <v>88.723404255319153</v>
      </c>
      <c r="BP91" s="225">
        <v>0</v>
      </c>
      <c r="BQ91" s="225">
        <v>56.516276013569843</v>
      </c>
      <c r="BR91" s="286">
        <v>58.596683838316167</v>
      </c>
      <c r="BS91" s="286">
        <v>86.068949991866191</v>
      </c>
      <c r="BT91" s="225">
        <v>100</v>
      </c>
      <c r="BU91" s="225">
        <v>87.87249195460457</v>
      </c>
      <c r="BV91" s="286">
        <v>48.139496874006163</v>
      </c>
      <c r="BW91" s="286">
        <v>33.768406961178052</v>
      </c>
      <c r="BX91" s="225">
        <v>98.063055009237743</v>
      </c>
      <c r="BY91" s="225">
        <v>50.563620776386742</v>
      </c>
      <c r="BZ91" s="286">
        <v>42.791406274290281</v>
      </c>
      <c r="CA91" s="286">
        <v>73.917579551382389</v>
      </c>
      <c r="CB91" s="225">
        <v>64.313549107301981</v>
      </c>
      <c r="CC91" s="225">
        <v>80.638316558696829</v>
      </c>
      <c r="CD91" s="226">
        <v>66.402958978845959</v>
      </c>
      <c r="CE91" s="227">
        <v>87.244787891339612</v>
      </c>
      <c r="CF91" s="287">
        <v>50.709219858156033</v>
      </c>
      <c r="CG91" s="287">
        <v>84.573002754820934</v>
      </c>
      <c r="CH91" s="227">
        <v>46.808510638297882</v>
      </c>
      <c r="CI91" s="227">
        <v>83.631713554987215</v>
      </c>
      <c r="CJ91" s="287">
        <v>50.644628099173552</v>
      </c>
      <c r="CK91" s="287">
        <v>68.479727473114693</v>
      </c>
      <c r="CL91" s="227">
        <v>37.82889316121944</v>
      </c>
      <c r="CM91" s="227">
        <v>63.744252742750483</v>
      </c>
      <c r="CN91" s="287">
        <v>12.20491688307798</v>
      </c>
      <c r="CO91" s="287">
        <v>21.825397756192991</v>
      </c>
      <c r="CP91" s="227">
        <v>10.96093347435793</v>
      </c>
      <c r="CQ91" s="227">
        <v>27.618031143988262</v>
      </c>
      <c r="CR91" s="287">
        <v>73.820458846292865</v>
      </c>
      <c r="CS91" s="287">
        <v>84.159177839630132</v>
      </c>
      <c r="CT91" s="227">
        <v>73.169191919191917</v>
      </c>
      <c r="CU91" s="227">
        <v>85.18842268842269</v>
      </c>
      <c r="CV91" s="287">
        <v>52.213901292128277</v>
      </c>
      <c r="CW91" s="287">
        <v>72.058306654397484</v>
      </c>
      <c r="CX91" s="228">
        <v>100</v>
      </c>
      <c r="CY91" s="230">
        <v>100</v>
      </c>
      <c r="CZ91" s="230">
        <v>96.330114177949</v>
      </c>
      <c r="DA91" s="230">
        <v>100</v>
      </c>
      <c r="DB91" s="230">
        <v>85.115147557185196</v>
      </c>
      <c r="DC91" s="230">
        <v>95.443779422346893</v>
      </c>
      <c r="DD91" s="230">
        <v>85.748714707361231</v>
      </c>
      <c r="DE91" s="230">
        <v>88.638698839535849</v>
      </c>
      <c r="DF91" s="230">
        <v>4.1889057640847618</v>
      </c>
      <c r="DG91" s="230">
        <v>95.966029723991511</v>
      </c>
      <c r="DH91" s="230">
        <v>100</v>
      </c>
      <c r="DI91" s="230">
        <v>85.714285714285708</v>
      </c>
      <c r="DJ91" s="230">
        <v>50</v>
      </c>
      <c r="DK91" s="230">
        <v>84.885496183206115</v>
      </c>
      <c r="DL91" s="231">
        <v>66.157760814249372</v>
      </c>
      <c r="DM91" s="288">
        <v>66.921119592875328</v>
      </c>
      <c r="DN91" s="288">
        <v>25.362976755046969</v>
      </c>
      <c r="DO91" s="288">
        <v>43.49266856525211</v>
      </c>
      <c r="DP91" s="288">
        <v>0</v>
      </c>
      <c r="DQ91" s="288">
        <v>0</v>
      </c>
      <c r="DR91" s="369">
        <v>18.513678573388319</v>
      </c>
      <c r="DS91" s="232">
        <v>26.842827520634941</v>
      </c>
      <c r="DT91" s="289">
        <v>71.958146499999998</v>
      </c>
      <c r="DU91" s="232">
        <v>87.610539200000005</v>
      </c>
      <c r="DV91" s="289">
        <v>88.99878919600603</v>
      </c>
      <c r="DW91" s="232">
        <v>88.741657487202758</v>
      </c>
      <c r="DX91" s="289">
        <v>41.4830866</v>
      </c>
      <c r="DY91" s="232">
        <v>64.877223499999999</v>
      </c>
      <c r="DZ91" s="233">
        <v>78.423717984854463</v>
      </c>
      <c r="EA91" s="290">
        <v>89.09882929718826</v>
      </c>
      <c r="EB91" s="234">
        <v>26.953066719971979</v>
      </c>
      <c r="EC91" s="290">
        <v>46.902575496713162</v>
      </c>
      <c r="ED91" s="234">
        <v>94.934741469568763</v>
      </c>
      <c r="EE91" s="290">
        <v>95.76828699173528</v>
      </c>
      <c r="EF91" s="234">
        <v>76.896398757914255</v>
      </c>
      <c r="EG91" s="290">
        <v>94.483849612683017</v>
      </c>
      <c r="EH91" s="234">
        <v>3.0401098362263399</v>
      </c>
      <c r="EI91" s="290">
        <v>13.7634105025409</v>
      </c>
      <c r="EJ91" s="234">
        <v>3</v>
      </c>
      <c r="EK91" s="290">
        <v>6.6807237988682573</v>
      </c>
      <c r="EL91" s="234">
        <v>6.5257913631412334</v>
      </c>
      <c r="EM91" s="290">
        <v>14.528919402417801</v>
      </c>
      <c r="EN91" s="291">
        <v>33.333333333333329</v>
      </c>
      <c r="EO91" s="235">
        <v>33.333333333333329</v>
      </c>
      <c r="EP91" s="235">
        <v>1.0924757655023849</v>
      </c>
      <c r="EQ91" s="235">
        <v>56.639881581729753</v>
      </c>
      <c r="ER91" s="235">
        <v>5.788376939106274</v>
      </c>
      <c r="ES91" s="235">
        <v>27.206208743216351</v>
      </c>
      <c r="ET91" s="235">
        <v>51.807970456993381</v>
      </c>
      <c r="EU91" s="292">
        <v>84.098117995347849</v>
      </c>
      <c r="EV91" s="293">
        <v>88.78252509687286</v>
      </c>
      <c r="EW91" s="229">
        <v>96.067868420228407</v>
      </c>
      <c r="EX91" s="236">
        <v>67.000858342987456</v>
      </c>
      <c r="EY91" s="229">
        <v>86.302430726352384</v>
      </c>
      <c r="EZ91" s="236">
        <v>100</v>
      </c>
      <c r="FA91" s="229">
        <v>100</v>
      </c>
      <c r="FB91" s="236">
        <v>100</v>
      </c>
      <c r="FC91" s="229">
        <v>83.520092788943302</v>
      </c>
      <c r="FD91" s="236">
        <v>88.534983247518539</v>
      </c>
      <c r="FE91" s="229">
        <v>93.741821497678757</v>
      </c>
      <c r="FF91" s="236">
        <v>63.621240232914403</v>
      </c>
      <c r="FG91" s="294">
        <v>70.906848608241233</v>
      </c>
      <c r="FH91" s="237">
        <v>69.001152338129501</v>
      </c>
      <c r="FI91" s="295">
        <v>72.13557553956835</v>
      </c>
      <c r="FJ91" s="238">
        <v>42.821972600000002</v>
      </c>
      <c r="FK91" s="295">
        <v>59.029393100000007</v>
      </c>
      <c r="FL91" s="238">
        <v>38.975226999999997</v>
      </c>
      <c r="FM91" s="295">
        <v>47.494184799999999</v>
      </c>
      <c r="FN91" s="238">
        <v>6.8787198426669818</v>
      </c>
      <c r="FO91" s="295">
        <v>2.8069190699017641</v>
      </c>
      <c r="FP91" s="238">
        <v>9.4712826022181975</v>
      </c>
      <c r="FQ91" s="295">
        <v>24.474353046659932</v>
      </c>
      <c r="FR91" s="238">
        <v>18.187413400000001</v>
      </c>
      <c r="FS91" s="295">
        <v>28.156058300000002</v>
      </c>
      <c r="FT91" s="238">
        <v>48.21699093549681</v>
      </c>
      <c r="FU91" s="296">
        <v>44.277921089759232</v>
      </c>
      <c r="FV91" s="239">
        <v>99.885054300348514</v>
      </c>
      <c r="FW91" s="297">
        <v>96.26380493218592</v>
      </c>
      <c r="FX91" s="240">
        <v>59.117383512544819</v>
      </c>
      <c r="FY91" s="297">
        <v>59.117383512544819</v>
      </c>
      <c r="FZ91" s="240">
        <v>96.342693929226414</v>
      </c>
      <c r="GA91" s="297">
        <v>75.801975918986258</v>
      </c>
      <c r="GB91" s="240">
        <v>98.222662976348701</v>
      </c>
      <c r="GC91" s="297">
        <v>98.786109421340299</v>
      </c>
      <c r="GD91" s="240">
        <v>98.851493461986237</v>
      </c>
      <c r="GE91" s="298">
        <v>97.105301022792887</v>
      </c>
      <c r="GF91" s="241">
        <v>0</v>
      </c>
      <c r="GG91" s="299">
        <v>3.6774962941149687E-2</v>
      </c>
      <c r="GH91" s="241">
        <v>97.594241127452719</v>
      </c>
      <c r="GI91" s="299">
        <v>88.581377835284385</v>
      </c>
      <c r="GJ91" s="241">
        <v>99.571186814767401</v>
      </c>
      <c r="GK91" s="299">
        <v>70.609469105677206</v>
      </c>
      <c r="GL91" s="241">
        <v>99.806516435926113</v>
      </c>
      <c r="GM91" s="300">
        <v>99.974211532067727</v>
      </c>
      <c r="GN91" s="242">
        <v>100</v>
      </c>
      <c r="GO91" s="301">
        <v>46.565097604192708</v>
      </c>
      <c r="GP91" s="243">
        <v>57.244478499200611</v>
      </c>
      <c r="GQ91" s="301">
        <v>78.034904881970931</v>
      </c>
      <c r="GR91" s="243">
        <v>97.955010224948865</v>
      </c>
      <c r="GS91" s="301">
        <v>100</v>
      </c>
      <c r="GT91" s="243">
        <v>69.01194857714647</v>
      </c>
      <c r="GU91" s="302">
        <v>91.373867590702957</v>
      </c>
      <c r="GV91" s="244">
        <v>13.824834947372119</v>
      </c>
      <c r="GW91" s="303">
        <v>39.632866843588737</v>
      </c>
      <c r="GX91" s="244">
        <v>8.2125595541003023</v>
      </c>
      <c r="GY91" s="303">
        <v>2.78464094757553</v>
      </c>
    </row>
    <row r="92" spans="1:207" x14ac:dyDescent="0.3">
      <c r="A92" s="468">
        <v>21103</v>
      </c>
      <c r="B92" s="469" t="s">
        <v>99</v>
      </c>
      <c r="C92" s="470">
        <v>7615</v>
      </c>
      <c r="D92" s="471">
        <v>0</v>
      </c>
      <c r="E92" s="469">
        <v>52</v>
      </c>
      <c r="F92" s="469">
        <v>34</v>
      </c>
      <c r="G92" s="472">
        <v>56.355305240906986</v>
      </c>
      <c r="H92" s="473">
        <v>66.825806410460615</v>
      </c>
      <c r="I92" s="471">
        <v>-18</v>
      </c>
      <c r="J92" s="472">
        <v>10.470501169553629</v>
      </c>
      <c r="K92" s="44">
        <v>57.994099820670947</v>
      </c>
      <c r="L92" s="44">
        <v>72.550807777843147</v>
      </c>
      <c r="M92" s="30">
        <v>31.539068959794317</v>
      </c>
      <c r="N92" s="30">
        <v>39.269291568041631</v>
      </c>
      <c r="O92" s="31">
        <v>64.391305182184766</v>
      </c>
      <c r="P92" s="31">
        <v>84.900717656673379</v>
      </c>
      <c r="Q92" s="32">
        <v>56.636886665438922</v>
      </c>
      <c r="R92" s="32">
        <v>75.860795299124305</v>
      </c>
      <c r="S92" s="33">
        <v>81.717551051322559</v>
      </c>
      <c r="T92" s="33">
        <v>91.801100293597301</v>
      </c>
      <c r="U92" s="34">
        <v>33.040429071536721</v>
      </c>
      <c r="V92" s="34">
        <v>48.752920737842963</v>
      </c>
      <c r="W92" s="35">
        <v>63.705440983241672</v>
      </c>
      <c r="X92" s="35">
        <v>69.213849685843044</v>
      </c>
      <c r="Y92" s="36">
        <v>31.778216067809204</v>
      </c>
      <c r="Z92" s="36">
        <v>42.442426863527707</v>
      </c>
      <c r="AA92" s="37">
        <v>35.620672868401201</v>
      </c>
      <c r="AB92" s="37">
        <v>64.930990690371971</v>
      </c>
      <c r="AC92" s="38">
        <v>81.339683531402329</v>
      </c>
      <c r="AD92" s="38">
        <v>83.680707783230559</v>
      </c>
      <c r="AE92" s="39">
        <v>35.917374451254361</v>
      </c>
      <c r="AF92" s="39">
        <v>39.615481899285314</v>
      </c>
      <c r="AG92" s="40">
        <v>92.227428798254479</v>
      </c>
      <c r="AH92" s="40">
        <v>86.437205317332882</v>
      </c>
      <c r="AI92" s="41">
        <v>74.3977798899639</v>
      </c>
      <c r="AJ92" s="41">
        <v>98.155709521076858</v>
      </c>
      <c r="AK92" s="42">
        <v>84.030107927408707</v>
      </c>
      <c r="AL92" s="42">
        <v>93.590281904268565</v>
      </c>
      <c r="AM92" s="466">
        <v>20.993533344920859</v>
      </c>
      <c r="AN92" s="467">
        <v>11.184809158849545</v>
      </c>
      <c r="AP92" s="280">
        <v>21103</v>
      </c>
      <c r="AQ92" s="281" t="s">
        <v>99</v>
      </c>
      <c r="AR92" s="219">
        <v>80.591036250328131</v>
      </c>
      <c r="AS92" s="220">
        <v>96.383492137325462</v>
      </c>
      <c r="AT92" s="284">
        <v>50.669998168945313</v>
      </c>
      <c r="AU92" s="284">
        <v>58.889999389648438</v>
      </c>
      <c r="AV92" s="219">
        <v>48.4190043781417</v>
      </c>
      <c r="AW92" s="220">
        <v>65.983775608414703</v>
      </c>
      <c r="AX92" s="284">
        <v>52.296360485268643</v>
      </c>
      <c r="AY92" s="284">
        <v>68.945963975983986</v>
      </c>
      <c r="AZ92" s="221">
        <v>65.770399755256392</v>
      </c>
      <c r="BA92" s="222">
        <v>38.782177082505903</v>
      </c>
      <c r="BB92" s="285">
        <v>6.0468951970049467</v>
      </c>
      <c r="BC92" s="285">
        <v>57.240617531998303</v>
      </c>
      <c r="BD92" s="222">
        <v>33.659262170417847</v>
      </c>
      <c r="BE92" s="222">
        <v>33.930894234595343</v>
      </c>
      <c r="BF92" s="285">
        <v>19.249711980332538</v>
      </c>
      <c r="BG92" s="285">
        <v>17.306192095816101</v>
      </c>
      <c r="BH92" s="222">
        <v>1.066342602891784</v>
      </c>
      <c r="BI92" s="222">
        <v>3.9473274705631778</v>
      </c>
      <c r="BJ92" s="285">
        <v>23.90778533635676</v>
      </c>
      <c r="BK92" s="285">
        <v>41.093602975061167</v>
      </c>
      <c r="BL92" s="222">
        <v>71.073085676299954</v>
      </c>
      <c r="BM92" s="222">
        <v>82.58422958575143</v>
      </c>
      <c r="BN92" s="223">
        <v>90.625</v>
      </c>
      <c r="BO92" s="224">
        <v>96.428571428571431</v>
      </c>
      <c r="BP92" s="225">
        <v>0</v>
      </c>
      <c r="BQ92" s="225">
        <v>81.491807288454908</v>
      </c>
      <c r="BR92" s="286">
        <v>51.961283425922517</v>
      </c>
      <c r="BS92" s="286">
        <v>96.356519784436443</v>
      </c>
      <c r="BT92" s="225">
        <v>100</v>
      </c>
      <c r="BU92" s="225">
        <v>100</v>
      </c>
      <c r="BV92" s="286">
        <v>56.991270372837363</v>
      </c>
      <c r="BW92" s="286">
        <v>37.83467202141901</v>
      </c>
      <c r="BX92" s="225">
        <v>99.255021157399128</v>
      </c>
      <c r="BY92" s="225">
        <v>95.154655873451716</v>
      </c>
      <c r="BZ92" s="286">
        <v>51.906561319134369</v>
      </c>
      <c r="CA92" s="286">
        <v>87.038797200380188</v>
      </c>
      <c r="CB92" s="225">
        <v>74.377089164881525</v>
      </c>
      <c r="CC92" s="225">
        <v>86.983669108734603</v>
      </c>
      <c r="CD92" s="226">
        <v>83.110951760624445</v>
      </c>
      <c r="CE92" s="227">
        <v>91.516926382826767</v>
      </c>
      <c r="CF92" s="287">
        <v>64.912280701754383</v>
      </c>
      <c r="CG92" s="287">
        <v>93.45794392523365</v>
      </c>
      <c r="CH92" s="227">
        <v>55.29411764705884</v>
      </c>
      <c r="CI92" s="227">
        <v>87.5</v>
      </c>
      <c r="CJ92" s="287">
        <v>55.569985569985569</v>
      </c>
      <c r="CK92" s="287">
        <v>72.041239787316826</v>
      </c>
      <c r="CL92" s="227">
        <v>50.722928948184922</v>
      </c>
      <c r="CM92" s="227">
        <v>72.345766557935036</v>
      </c>
      <c r="CN92" s="287">
        <v>20.049735445959978</v>
      </c>
      <c r="CO92" s="287">
        <v>40.237090330584877</v>
      </c>
      <c r="CP92" s="227">
        <v>18.204007366809421</v>
      </c>
      <c r="CQ92" s="227">
        <v>42.588862479689539</v>
      </c>
      <c r="CR92" s="287">
        <v>81.87889471813763</v>
      </c>
      <c r="CS92" s="287">
        <v>88.005148448857412</v>
      </c>
      <c r="CT92" s="227">
        <v>49.494949494949481</v>
      </c>
      <c r="CU92" s="227">
        <v>77.272727272727266</v>
      </c>
      <c r="CV92" s="287">
        <v>69.390812501481975</v>
      </c>
      <c r="CW92" s="287">
        <v>82.519373996461368</v>
      </c>
      <c r="CX92" s="228">
        <v>100</v>
      </c>
      <c r="CY92" s="230">
        <v>100</v>
      </c>
      <c r="CZ92" s="230">
        <v>100</v>
      </c>
      <c r="DA92" s="230">
        <v>100</v>
      </c>
      <c r="DB92" s="230">
        <v>94.674999621262131</v>
      </c>
      <c r="DC92" s="230">
        <v>100</v>
      </c>
      <c r="DD92" s="230">
        <v>72.299392471436846</v>
      </c>
      <c r="DE92" s="230">
        <v>81.431231466945761</v>
      </c>
      <c r="DF92" s="230">
        <v>5.0484652665589662</v>
      </c>
      <c r="DG92" s="230">
        <v>81.17647058823529</v>
      </c>
      <c r="DH92" s="230">
        <v>100</v>
      </c>
      <c r="DI92" s="230">
        <v>80</v>
      </c>
      <c r="DJ92" s="230">
        <v>100</v>
      </c>
      <c r="DK92" s="230">
        <v>100</v>
      </c>
      <c r="DL92" s="231">
        <v>62.468193384223923</v>
      </c>
      <c r="DM92" s="288">
        <v>84.223918575063607</v>
      </c>
      <c r="DN92" s="288">
        <v>36.653093830386233</v>
      </c>
      <c r="DO92" s="288">
        <v>62.034843638465262</v>
      </c>
      <c r="DP92" s="288">
        <v>0</v>
      </c>
      <c r="DQ92" s="288">
        <v>0</v>
      </c>
      <c r="DR92" s="369">
        <v>20.514600374783829</v>
      </c>
      <c r="DS92" s="232">
        <v>25.953847074716439</v>
      </c>
      <c r="DT92" s="289">
        <v>86.7979342</v>
      </c>
      <c r="DU92" s="232">
        <v>91.3383702</v>
      </c>
      <c r="DV92" s="289">
        <v>92.134902158182854</v>
      </c>
      <c r="DW92" s="232">
        <v>87.441639068655746</v>
      </c>
      <c r="DX92" s="289">
        <v>55.374327200000003</v>
      </c>
      <c r="DY92" s="232">
        <v>72.121542399999996</v>
      </c>
      <c r="DZ92" s="233">
        <v>67.233384132843014</v>
      </c>
      <c r="EA92" s="290">
        <v>64.414643106273545</v>
      </c>
      <c r="EB92" s="234">
        <v>0</v>
      </c>
      <c r="EC92" s="290">
        <v>3.3162996126002819E-2</v>
      </c>
      <c r="ED92" s="234">
        <v>89.330158073362583</v>
      </c>
      <c r="EE92" s="290">
        <v>89.762294450212394</v>
      </c>
      <c r="EF92" s="234">
        <v>52.798053527980528</v>
      </c>
      <c r="EG92" s="290">
        <v>89.285791184893313</v>
      </c>
      <c r="EH92" s="234">
        <v>7.0859167404783001</v>
      </c>
      <c r="EI92" s="290">
        <v>26.3094376055998</v>
      </c>
      <c r="EJ92" s="234">
        <v>6</v>
      </c>
      <c r="EK92" s="290">
        <v>12.486724809319989</v>
      </c>
      <c r="EL92" s="234">
        <v>0</v>
      </c>
      <c r="EM92" s="290">
        <v>14.80493389226894</v>
      </c>
      <c r="EN92" s="291">
        <v>66.666666666666657</v>
      </c>
      <c r="EO92" s="235">
        <v>66.666666666666657</v>
      </c>
      <c r="EP92" s="235">
        <v>1.2998266897746971</v>
      </c>
      <c r="EQ92" s="235">
        <v>68.71247498332221</v>
      </c>
      <c r="ER92" s="235">
        <v>5.1921079958463148</v>
      </c>
      <c r="ES92" s="235">
        <v>35.018603633180128</v>
      </c>
      <c r="ET92" s="235">
        <v>69.324090121317155</v>
      </c>
      <c r="EU92" s="292">
        <v>89.326217478318881</v>
      </c>
      <c r="EV92" s="293">
        <v>94.446600185709215</v>
      </c>
      <c r="EW92" s="229">
        <v>99.202845814420073</v>
      </c>
      <c r="EX92" s="236">
        <v>57.935250678774807</v>
      </c>
      <c r="EY92" s="229">
        <v>53.190288168434087</v>
      </c>
      <c r="EZ92" s="236">
        <v>100</v>
      </c>
      <c r="FA92" s="229">
        <v>90.981517767772317</v>
      </c>
      <c r="FB92" s="236">
        <v>79.480407273762196</v>
      </c>
      <c r="FC92" s="229">
        <v>92.135063916426844</v>
      </c>
      <c r="FD92" s="236">
        <v>88.349910825490952</v>
      </c>
      <c r="FE92" s="229">
        <v>95.198257267475128</v>
      </c>
      <c r="FF92" s="236">
        <v>67.825932224676791</v>
      </c>
      <c r="FG92" s="294">
        <v>71.376273764854872</v>
      </c>
      <c r="FH92" s="237">
        <v>61.800680755395703</v>
      </c>
      <c r="FI92" s="295">
        <v>70.948737949640289</v>
      </c>
      <c r="FJ92" s="238">
        <v>64.514731400000002</v>
      </c>
      <c r="FK92" s="295">
        <v>78.352234800000005</v>
      </c>
      <c r="FL92" s="238">
        <v>55.4592721</v>
      </c>
      <c r="FM92" s="295">
        <v>65.176784499999997</v>
      </c>
      <c r="FN92" s="238">
        <v>0</v>
      </c>
      <c r="FO92" s="295">
        <v>0</v>
      </c>
      <c r="FP92" s="238">
        <v>3.9342184934569779</v>
      </c>
      <c r="FQ92" s="295">
        <v>0</v>
      </c>
      <c r="FR92" s="238">
        <v>18.804159500000001</v>
      </c>
      <c r="FS92" s="295">
        <v>16.977985400000001</v>
      </c>
      <c r="FT92" s="238">
        <v>46.908558909927883</v>
      </c>
      <c r="FU92" s="296">
        <v>45.852630645356889</v>
      </c>
      <c r="FV92" s="239">
        <v>100</v>
      </c>
      <c r="FW92" s="297">
        <v>88.176942462908116</v>
      </c>
      <c r="FX92" s="240">
        <v>62.487257900101909</v>
      </c>
      <c r="FY92" s="297">
        <v>62.487257900101909</v>
      </c>
      <c r="FZ92" s="240">
        <v>100</v>
      </c>
      <c r="GA92" s="297">
        <v>82.5397681585886</v>
      </c>
      <c r="GB92" s="240">
        <v>100</v>
      </c>
      <c r="GC92" s="297">
        <v>100</v>
      </c>
      <c r="GD92" s="240">
        <v>98.649886091170487</v>
      </c>
      <c r="GE92" s="298">
        <v>98.982058065065758</v>
      </c>
      <c r="GF92" s="241">
        <v>0</v>
      </c>
      <c r="GG92" s="299">
        <v>100</v>
      </c>
      <c r="GH92" s="241">
        <v>97.591119559855613</v>
      </c>
      <c r="GI92" s="299">
        <v>93.543810318317455</v>
      </c>
      <c r="GJ92" s="241">
        <v>100</v>
      </c>
      <c r="GK92" s="299">
        <v>99.079027765989949</v>
      </c>
      <c r="GL92" s="241">
        <v>100</v>
      </c>
      <c r="GM92" s="300">
        <v>100</v>
      </c>
      <c r="GN92" s="242">
        <v>100</v>
      </c>
      <c r="GO92" s="301">
        <v>100</v>
      </c>
      <c r="GP92" s="243">
        <v>57.852904963875027</v>
      </c>
      <c r="GQ92" s="301">
        <v>83.94357257790594</v>
      </c>
      <c r="GR92" s="243">
        <v>100</v>
      </c>
      <c r="GS92" s="301">
        <v>100</v>
      </c>
      <c r="GT92" s="243">
        <v>78.267526745759767</v>
      </c>
      <c r="GU92" s="302">
        <v>90.417555039168349</v>
      </c>
      <c r="GV92" s="244">
        <v>25.31513330960053</v>
      </c>
      <c r="GW92" s="303">
        <v>22.369618317699089</v>
      </c>
      <c r="GX92" s="244">
        <v>16.671933380241189</v>
      </c>
      <c r="GY92" s="303">
        <v>0</v>
      </c>
    </row>
    <row r="93" spans="1:207" x14ac:dyDescent="0.3">
      <c r="A93" s="468">
        <v>21104</v>
      </c>
      <c r="B93" s="469" t="s">
        <v>100</v>
      </c>
      <c r="C93" s="470">
        <v>27137</v>
      </c>
      <c r="D93" s="471">
        <v>28.1387036149906</v>
      </c>
      <c r="E93" s="469">
        <v>142</v>
      </c>
      <c r="F93" s="469">
        <v>174</v>
      </c>
      <c r="G93" s="472">
        <v>49.676905405939387</v>
      </c>
      <c r="H93" s="473">
        <v>59.729500676911172</v>
      </c>
      <c r="I93" s="471">
        <v>32</v>
      </c>
      <c r="J93" s="472">
        <v>10.052595270971786</v>
      </c>
      <c r="K93" s="44">
        <v>38.336086019810779</v>
      </c>
      <c r="L93" s="44">
        <v>53.913419088652084</v>
      </c>
      <c r="M93" s="30">
        <v>35.29276155888941</v>
      </c>
      <c r="N93" s="30">
        <v>56.168590707614662</v>
      </c>
      <c r="O93" s="31">
        <v>56.124652887262521</v>
      </c>
      <c r="P93" s="31">
        <v>60.685673840713839</v>
      </c>
      <c r="Q93" s="32">
        <v>50.300240004852689</v>
      </c>
      <c r="R93" s="32">
        <v>70.679947381924663</v>
      </c>
      <c r="S93" s="33">
        <v>76.23284781523715</v>
      </c>
      <c r="T93" s="33">
        <v>85.98512153367399</v>
      </c>
      <c r="U93" s="34">
        <v>28.079230748367547</v>
      </c>
      <c r="V93" s="34">
        <v>39.981009807763257</v>
      </c>
      <c r="W93" s="35">
        <v>50.318852132369607</v>
      </c>
      <c r="X93" s="35">
        <v>62.843907075908241</v>
      </c>
      <c r="Y93" s="36">
        <v>39.543851428259032</v>
      </c>
      <c r="Z93" s="36">
        <v>60.848103979471489</v>
      </c>
      <c r="AA93" s="37">
        <v>21.615689075757331</v>
      </c>
      <c r="AB93" s="37">
        <v>51.168593758833943</v>
      </c>
      <c r="AC93" s="38">
        <v>85.884144202323384</v>
      </c>
      <c r="AD93" s="38">
        <v>84.550745129511412</v>
      </c>
      <c r="AE93" s="39">
        <v>28.782554678143224</v>
      </c>
      <c r="AF93" s="39">
        <v>36.660582830227789</v>
      </c>
      <c r="AG93" s="40">
        <v>73.270561964346413</v>
      </c>
      <c r="AH93" s="40">
        <v>55.313580019774363</v>
      </c>
      <c r="AI93" s="41">
        <v>97.035522449691697</v>
      </c>
      <c r="AJ93" s="41">
        <v>92.903378754351081</v>
      </c>
      <c r="AK93" s="42">
        <v>56.931534987763698</v>
      </c>
      <c r="AL93" s="42">
        <v>69.178598383094254</v>
      </c>
      <c r="AM93" s="466">
        <v>7.4050511360162048</v>
      </c>
      <c r="AN93" s="467">
        <v>15.061257862152477</v>
      </c>
      <c r="AP93" s="280">
        <v>21104</v>
      </c>
      <c r="AQ93" s="281" t="s">
        <v>100</v>
      </c>
      <c r="AR93" s="219">
        <v>62.940483764319808</v>
      </c>
      <c r="AS93" s="220">
        <v>85.583812951773893</v>
      </c>
      <c r="AT93" s="284">
        <v>32.849998474121087</v>
      </c>
      <c r="AU93" s="284">
        <v>44.340000152587891</v>
      </c>
      <c r="AV93" s="219">
        <v>24.94516618862831</v>
      </c>
      <c r="AW93" s="220">
        <v>45.084979329352301</v>
      </c>
      <c r="AX93" s="284">
        <v>32.608695652173907</v>
      </c>
      <c r="AY93" s="284">
        <v>40.644883920894237</v>
      </c>
      <c r="AZ93" s="221">
        <v>63.282077751649148</v>
      </c>
      <c r="BA93" s="222">
        <v>39.695480819004729</v>
      </c>
      <c r="BB93" s="285">
        <v>16.724933299873829</v>
      </c>
      <c r="BC93" s="285">
        <v>61.258179935800328</v>
      </c>
      <c r="BD93" s="222">
        <v>32.664151102974103</v>
      </c>
      <c r="BE93" s="222">
        <v>24.66863483586431</v>
      </c>
      <c r="BF93" s="285">
        <v>21.715172901784079</v>
      </c>
      <c r="BG93" s="285">
        <v>19.658371520646199</v>
      </c>
      <c r="BH93" s="222">
        <v>30.871591387871419</v>
      </c>
      <c r="BI93" s="222">
        <v>100</v>
      </c>
      <c r="BJ93" s="285">
        <v>49.210764442311969</v>
      </c>
      <c r="BK93" s="285">
        <v>98.145099228929169</v>
      </c>
      <c r="BL93" s="222">
        <v>32.580640025761269</v>
      </c>
      <c r="BM93" s="222">
        <v>49.75436861305792</v>
      </c>
      <c r="BN93" s="223">
        <v>76.959999999999994</v>
      </c>
      <c r="BO93" s="224">
        <v>90.306946688206793</v>
      </c>
      <c r="BP93" s="225">
        <v>0</v>
      </c>
      <c r="BQ93" s="225">
        <v>58.979390744581522</v>
      </c>
      <c r="BR93" s="286">
        <v>23.17997567074335</v>
      </c>
      <c r="BS93" s="286">
        <v>81.028599487046222</v>
      </c>
      <c r="BT93" s="225">
        <v>100</v>
      </c>
      <c r="BU93" s="225">
        <v>77.68959906146047</v>
      </c>
      <c r="BV93" s="286">
        <v>49.318494445127072</v>
      </c>
      <c r="BW93" s="286">
        <v>9.7222222222222126</v>
      </c>
      <c r="BX93" s="225">
        <v>98.795895819811292</v>
      </c>
      <c r="BY93" s="225">
        <v>50.834775434182838</v>
      </c>
      <c r="BZ93" s="286">
        <v>44.618204275155911</v>
      </c>
      <c r="CA93" s="286">
        <v>56.23818324729676</v>
      </c>
      <c r="CB93" s="225">
        <v>63.319846548187819</v>
      </c>
      <c r="CC93" s="225">
        <v>77.320244790284534</v>
      </c>
      <c r="CD93" s="226">
        <v>69.851410003813058</v>
      </c>
      <c r="CE93" s="227">
        <v>86.970492851273377</v>
      </c>
      <c r="CF93" s="287">
        <v>37.979797979797979</v>
      </c>
      <c r="CG93" s="287">
        <v>72.117400419287208</v>
      </c>
      <c r="CH93" s="227">
        <v>35.316698656429942</v>
      </c>
      <c r="CI93" s="227">
        <v>75.104602510460253</v>
      </c>
      <c r="CJ93" s="287">
        <v>54.169696969696957</v>
      </c>
      <c r="CK93" s="287">
        <v>70.661222434075626</v>
      </c>
      <c r="CL93" s="227">
        <v>44.520884520884508</v>
      </c>
      <c r="CM93" s="227">
        <v>70.113684698967546</v>
      </c>
      <c r="CN93" s="287">
        <v>19.97592167481778</v>
      </c>
      <c r="CO93" s="287">
        <v>37.504205140161403</v>
      </c>
      <c r="CP93" s="227">
        <v>16.73221318536519</v>
      </c>
      <c r="CQ93" s="227">
        <v>39.668831398594271</v>
      </c>
      <c r="CR93" s="287">
        <v>80.024195756750899</v>
      </c>
      <c r="CS93" s="287">
        <v>81.906888296811971</v>
      </c>
      <c r="CT93" s="227">
        <v>83.344962785752259</v>
      </c>
      <c r="CU93" s="227">
        <v>92.663530465949819</v>
      </c>
      <c r="CV93" s="287">
        <v>48.067011971883282</v>
      </c>
      <c r="CW93" s="287">
        <v>73.448318195305333</v>
      </c>
      <c r="CX93" s="228">
        <v>100</v>
      </c>
      <c r="CY93" s="230">
        <v>100</v>
      </c>
      <c r="CZ93" s="230">
        <v>86.60066514737035</v>
      </c>
      <c r="DA93" s="230">
        <v>77.610374835363487</v>
      </c>
      <c r="DB93" s="230">
        <v>89.234148944725078</v>
      </c>
      <c r="DC93" s="230">
        <v>99.484018496023353</v>
      </c>
      <c r="DD93" s="230">
        <v>80.923084005687173</v>
      </c>
      <c r="DE93" s="230">
        <v>87.444526734604793</v>
      </c>
      <c r="DF93" s="230">
        <v>5.0004972954776719</v>
      </c>
      <c r="DG93" s="230">
        <v>87.21311475409837</v>
      </c>
      <c r="DH93" s="230">
        <v>85.714285714285708</v>
      </c>
      <c r="DI93" s="230">
        <v>85.714285714285708</v>
      </c>
      <c r="DJ93" s="230">
        <v>86.157253599114071</v>
      </c>
      <c r="DK93" s="230">
        <v>64.429530201342274</v>
      </c>
      <c r="DL93" s="231">
        <v>58.015267175572532</v>
      </c>
      <c r="DM93" s="288">
        <v>72.137404580152676</v>
      </c>
      <c r="DN93" s="288">
        <v>26.222425069530111</v>
      </c>
      <c r="DO93" s="288">
        <v>47.805624843137103</v>
      </c>
      <c r="DP93" s="288">
        <v>0</v>
      </c>
      <c r="DQ93" s="288">
        <v>0</v>
      </c>
      <c r="DR93" s="369">
        <v>18.71063116220612</v>
      </c>
      <c r="DS93" s="232">
        <v>33.104851811651322</v>
      </c>
      <c r="DT93" s="289">
        <v>61.647715400000003</v>
      </c>
      <c r="DU93" s="232">
        <v>67.243167200000002</v>
      </c>
      <c r="DV93" s="289">
        <v>80.96082196727231</v>
      </c>
      <c r="DW93" s="232">
        <v>87.513179291981629</v>
      </c>
      <c r="DX93" s="289">
        <v>39.956240000000001</v>
      </c>
      <c r="DY93" s="232">
        <v>63.514429999999997</v>
      </c>
      <c r="DZ93" s="233">
        <v>75.626112433165247</v>
      </c>
      <c r="EA93" s="290">
        <v>92.147259413821729</v>
      </c>
      <c r="EB93" s="234">
        <v>7.2690506598552691</v>
      </c>
      <c r="EC93" s="290">
        <v>45.133065510357497</v>
      </c>
      <c r="ED93" s="234">
        <v>93.713570187737531</v>
      </c>
      <c r="EE93" s="290">
        <v>96.228520868314945</v>
      </c>
      <c r="EF93" s="234">
        <v>72.171431804770791</v>
      </c>
      <c r="EG93" s="290">
        <v>91.249864658090587</v>
      </c>
      <c r="EH93" s="234">
        <v>8.3508936236634703</v>
      </c>
      <c r="EI93" s="290">
        <v>26.9819906428251</v>
      </c>
      <c r="EJ93" s="234">
        <v>6</v>
      </c>
      <c r="EK93" s="290">
        <v>11.879131975536801</v>
      </c>
      <c r="EL93" s="234">
        <v>13.675901288620921</v>
      </c>
      <c r="EM93" s="290">
        <v>62.316894787353768</v>
      </c>
      <c r="EN93" s="291">
        <v>33.333333333333329</v>
      </c>
      <c r="EO93" s="235">
        <v>33.333333333333329</v>
      </c>
      <c r="EP93" s="235">
        <v>1.3627514600908499</v>
      </c>
      <c r="EQ93" s="235">
        <v>60.816852966466037</v>
      </c>
      <c r="ER93" s="235">
        <v>9.4348523445608059</v>
      </c>
      <c r="ES93" s="235">
        <v>25.79503998231197</v>
      </c>
      <c r="ET93" s="235">
        <v>42.331819165044337</v>
      </c>
      <c r="EU93" s="292">
        <v>84.729148753224422</v>
      </c>
      <c r="EV93" s="293">
        <v>88.869067729427613</v>
      </c>
      <c r="EW93" s="229">
        <v>94.726122886896846</v>
      </c>
      <c r="EX93" s="236">
        <v>85.859917877736819</v>
      </c>
      <c r="EY93" s="229">
        <v>65.349773472579201</v>
      </c>
      <c r="EZ93" s="236">
        <v>87.266270285577491</v>
      </c>
      <c r="FA93" s="229">
        <v>85.277768671520874</v>
      </c>
      <c r="FB93" s="236">
        <v>100</v>
      </c>
      <c r="FC93" s="229">
        <v>100</v>
      </c>
      <c r="FD93" s="236">
        <v>89.049208909273148</v>
      </c>
      <c r="FE93" s="229">
        <v>92.815467715263367</v>
      </c>
      <c r="FF93" s="236">
        <v>64.260400411925161</v>
      </c>
      <c r="FG93" s="294">
        <v>69.1353380308082</v>
      </c>
      <c r="FH93" s="237">
        <v>69.304167446043166</v>
      </c>
      <c r="FI93" s="295">
        <v>77.983941366906478</v>
      </c>
      <c r="FJ93" s="238">
        <v>54.272117700000003</v>
      </c>
      <c r="FK93" s="295">
        <v>63.490971600000002</v>
      </c>
      <c r="FL93" s="238">
        <v>20.398009999999999</v>
      </c>
      <c r="FM93" s="295">
        <v>37.033534000000003</v>
      </c>
      <c r="FN93" s="238">
        <v>6.774666594945529E-2</v>
      </c>
      <c r="FO93" s="295">
        <v>6.1740162714964027E-2</v>
      </c>
      <c r="FP93" s="238">
        <v>3.975282605805087</v>
      </c>
      <c r="FQ93" s="295">
        <v>25.484540628126531</v>
      </c>
      <c r="FR93" s="238">
        <v>16.785637000000001</v>
      </c>
      <c r="FS93" s="295">
        <v>16.225279499999999</v>
      </c>
      <c r="FT93" s="238">
        <v>36.674921329204849</v>
      </c>
      <c r="FU93" s="296">
        <v>36.34407255384658</v>
      </c>
      <c r="FV93" s="239">
        <v>93.420047413983397</v>
      </c>
      <c r="FW93" s="297">
        <v>54.588025016442707</v>
      </c>
      <c r="FX93" s="240">
        <v>56.162075646533559</v>
      </c>
      <c r="FY93" s="297">
        <v>67.323730098559537</v>
      </c>
      <c r="FZ93" s="240">
        <v>27.631830511458631</v>
      </c>
      <c r="GA93" s="297">
        <v>10.50716607871038</v>
      </c>
      <c r="GB93" s="240">
        <v>99.10566771304633</v>
      </c>
      <c r="GC93" s="297">
        <v>99.335579615945946</v>
      </c>
      <c r="GD93" s="240">
        <v>90.033188536710171</v>
      </c>
      <c r="GE93" s="298">
        <v>44.813399289213223</v>
      </c>
      <c r="GF93" s="241">
        <v>100</v>
      </c>
      <c r="GG93" s="299">
        <v>100</v>
      </c>
      <c r="GH93" s="241">
        <v>95.526818488205095</v>
      </c>
      <c r="GI93" s="299">
        <v>92.448227076142373</v>
      </c>
      <c r="GJ93" s="241">
        <v>92.631305842341689</v>
      </c>
      <c r="GK93" s="299">
        <v>79.190384783379955</v>
      </c>
      <c r="GL93" s="241">
        <v>99.983965468219992</v>
      </c>
      <c r="GM93" s="300">
        <v>99.974903157882039</v>
      </c>
      <c r="GN93" s="242">
        <v>0</v>
      </c>
      <c r="GO93" s="301">
        <v>11.610335933757231</v>
      </c>
      <c r="GP93" s="243">
        <v>62.37340030667017</v>
      </c>
      <c r="GQ93" s="301">
        <v>84.022097634752285</v>
      </c>
      <c r="GR93" s="243">
        <v>97.955010224948865</v>
      </c>
      <c r="GS93" s="301">
        <v>97.955010224948865</v>
      </c>
      <c r="GT93" s="243">
        <v>67.397729419435777</v>
      </c>
      <c r="GU93" s="302">
        <v>83.126949738918626</v>
      </c>
      <c r="GV93" s="244">
        <v>9.5143509311389192</v>
      </c>
      <c r="GW93" s="303">
        <v>8.6006117460877327</v>
      </c>
      <c r="GX93" s="244">
        <v>5.2957513408934904</v>
      </c>
      <c r="GY93" s="303">
        <v>21.521903978217221</v>
      </c>
    </row>
    <row r="94" spans="1:207" x14ac:dyDescent="0.3">
      <c r="A94" s="468">
        <v>21105</v>
      </c>
      <c r="B94" s="469" t="s">
        <v>101</v>
      </c>
      <c r="C94" s="470">
        <v>45587</v>
      </c>
      <c r="D94" s="471">
        <v>6.3395266194309796</v>
      </c>
      <c r="E94" s="469">
        <v>268</v>
      </c>
      <c r="F94" s="469">
        <v>248</v>
      </c>
      <c r="G94" s="472">
        <v>44.141243186712806</v>
      </c>
      <c r="H94" s="473">
        <v>56.476295590761559</v>
      </c>
      <c r="I94" s="471">
        <v>-20</v>
      </c>
      <c r="J94" s="472">
        <v>12.335052404048753</v>
      </c>
      <c r="K94" s="44">
        <v>23.43768077782029</v>
      </c>
      <c r="L94" s="44">
        <v>52.145287651462041</v>
      </c>
      <c r="M94" s="30">
        <v>27.95017077263833</v>
      </c>
      <c r="N94" s="30">
        <v>39.648139398356044</v>
      </c>
      <c r="O94" s="31">
        <v>52.570636072162472</v>
      </c>
      <c r="P94" s="31">
        <v>62.009887404563756</v>
      </c>
      <c r="Q94" s="32">
        <v>43.578272108450435</v>
      </c>
      <c r="R94" s="32">
        <v>62.276985011161848</v>
      </c>
      <c r="S94" s="33">
        <v>80.643306589142568</v>
      </c>
      <c r="T94" s="33">
        <v>90.702070114941833</v>
      </c>
      <c r="U94" s="34">
        <v>5.214749952216347</v>
      </c>
      <c r="V94" s="34">
        <v>34.956338953575809</v>
      </c>
      <c r="W94" s="35">
        <v>46.206496480841352</v>
      </c>
      <c r="X94" s="35">
        <v>65.834796764404075</v>
      </c>
      <c r="Y94" s="36">
        <v>49.763190058596159</v>
      </c>
      <c r="Z94" s="36">
        <v>56.579473516154458</v>
      </c>
      <c r="AA94" s="37">
        <v>5.29640159144863</v>
      </c>
      <c r="AB94" s="37">
        <v>38.300151016810432</v>
      </c>
      <c r="AC94" s="38">
        <v>86.86697140038838</v>
      </c>
      <c r="AD94" s="38">
        <v>87.828644557171117</v>
      </c>
      <c r="AE94" s="39">
        <v>21.693859806269867</v>
      </c>
      <c r="AF94" s="39">
        <v>33.215644000309695</v>
      </c>
      <c r="AG94" s="40">
        <v>88.41301103351698</v>
      </c>
      <c r="AH94" s="40">
        <v>84.475441505906787</v>
      </c>
      <c r="AI94" s="41">
        <v>73.88468734961323</v>
      </c>
      <c r="AJ94" s="41">
        <v>67.875604395799215</v>
      </c>
      <c r="AK94" s="42">
        <v>45.911809848899175</v>
      </c>
      <c r="AL94" s="42">
        <v>69.12683921242872</v>
      </c>
      <c r="AM94" s="466">
        <v>10.687403958687765</v>
      </c>
      <c r="AN94" s="467">
        <v>2.1691303583775139</v>
      </c>
      <c r="AP94" s="280">
        <v>21105</v>
      </c>
      <c r="AQ94" s="281" t="s">
        <v>101</v>
      </c>
      <c r="AR94" s="219">
        <v>32.34930326920982</v>
      </c>
      <c r="AS94" s="220">
        <v>86.600501310164873</v>
      </c>
      <c r="AT94" s="284">
        <v>38.630001068115227</v>
      </c>
      <c r="AU94" s="284">
        <v>47.819999694824219</v>
      </c>
      <c r="AV94" s="219">
        <v>12.8652741779743</v>
      </c>
      <c r="AW94" s="220">
        <v>37.114947751022299</v>
      </c>
      <c r="AX94" s="284">
        <v>9.9061445959818162</v>
      </c>
      <c r="AY94" s="284">
        <v>37.045701849836782</v>
      </c>
      <c r="AZ94" s="221">
        <v>65.309149822880414</v>
      </c>
      <c r="BA94" s="222">
        <v>38.990648587576288</v>
      </c>
      <c r="BB94" s="285">
        <v>8.0262388453416129</v>
      </c>
      <c r="BC94" s="285">
        <v>58.157669819822672</v>
      </c>
      <c r="BD94" s="222">
        <v>33.474802557916071</v>
      </c>
      <c r="BE94" s="222">
        <v>31.816682850102389</v>
      </c>
      <c r="BF94" s="285">
        <v>19.706724248699171</v>
      </c>
      <c r="BG94" s="285">
        <v>17.84310261670122</v>
      </c>
      <c r="BH94" s="222">
        <v>4.0371499850043806</v>
      </c>
      <c r="BI94" s="222">
        <v>13.89025926129796</v>
      </c>
      <c r="BJ94" s="285">
        <v>31.776788686113921</v>
      </c>
      <c r="BK94" s="285">
        <v>72.253510765080009</v>
      </c>
      <c r="BL94" s="222">
        <v>33.320341262512713</v>
      </c>
      <c r="BM94" s="222">
        <v>44.585101887911783</v>
      </c>
      <c r="BN94" s="223">
        <v>57.658959537572251</v>
      </c>
      <c r="BO94" s="224">
        <v>84.932735426008961</v>
      </c>
      <c r="BP94" s="225">
        <v>0</v>
      </c>
      <c r="BQ94" s="225">
        <v>54.740954294541737</v>
      </c>
      <c r="BR94" s="286">
        <v>43.514748253364587</v>
      </c>
      <c r="BS94" s="286">
        <v>83.010222870636326</v>
      </c>
      <c r="BT94" s="225">
        <v>98.78940213819547</v>
      </c>
      <c r="BU94" s="225">
        <v>89.783966729472596</v>
      </c>
      <c r="BV94" s="286">
        <v>37.156961853363441</v>
      </c>
      <c r="BW94" s="286">
        <v>6.9611780455153847</v>
      </c>
      <c r="BX94" s="225">
        <v>100</v>
      </c>
      <c r="BY94" s="225">
        <v>44.970652304287427</v>
      </c>
      <c r="BZ94" s="286">
        <v>30.87438072264154</v>
      </c>
      <c r="CA94" s="286">
        <v>69.669502161483791</v>
      </c>
      <c r="CB94" s="225">
        <v>60.80849513694789</v>
      </c>
      <c r="CC94" s="225">
        <v>77.648160874886869</v>
      </c>
      <c r="CD94" s="226">
        <v>64.134047824918156</v>
      </c>
      <c r="CE94" s="227">
        <v>88.796411183061295</v>
      </c>
      <c r="CF94" s="287">
        <v>31.97211155378486</v>
      </c>
      <c r="CG94" s="287">
        <v>71.890547263681597</v>
      </c>
      <c r="CH94" s="227">
        <v>32.591876208897489</v>
      </c>
      <c r="CI94" s="227">
        <v>69.014084507042256</v>
      </c>
      <c r="CJ94" s="287">
        <v>43.760463185296558</v>
      </c>
      <c r="CK94" s="287">
        <v>60.680090810383973</v>
      </c>
      <c r="CL94" s="227">
        <v>28.5003885003885</v>
      </c>
      <c r="CM94" s="227">
        <v>52.238045546620839</v>
      </c>
      <c r="CN94" s="287">
        <v>5.7984793851835592</v>
      </c>
      <c r="CO94" s="287">
        <v>13.84612971640982</v>
      </c>
      <c r="CP94" s="227">
        <v>4.0312710536849412</v>
      </c>
      <c r="CQ94" s="227">
        <v>13.96553267146189</v>
      </c>
      <c r="CR94" s="287">
        <v>82.331087743404765</v>
      </c>
      <c r="CS94" s="287">
        <v>86.282307966990004</v>
      </c>
      <c r="CT94" s="227">
        <v>68.648501257196912</v>
      </c>
      <c r="CU94" s="227">
        <v>71.144872639437864</v>
      </c>
      <c r="CV94" s="287">
        <v>56.784271343251163</v>
      </c>
      <c r="CW94" s="287">
        <v>79.540651942804075</v>
      </c>
      <c r="CX94" s="228">
        <v>100</v>
      </c>
      <c r="CY94" s="230">
        <v>100</v>
      </c>
      <c r="CZ94" s="230">
        <v>100</v>
      </c>
      <c r="DA94" s="230">
        <v>84.44976484888376</v>
      </c>
      <c r="DB94" s="230">
        <v>80.735879542361317</v>
      </c>
      <c r="DC94" s="230">
        <v>91.21851853633855</v>
      </c>
      <c r="DD94" s="230">
        <v>95.92244053707239</v>
      </c>
      <c r="DE94" s="230">
        <v>94.71602974264114</v>
      </c>
      <c r="DF94" s="230">
        <v>14.738765438503769</v>
      </c>
      <c r="DG94" s="230">
        <v>90.575396825396822</v>
      </c>
      <c r="DH94" s="230">
        <v>100</v>
      </c>
      <c r="DI94" s="230">
        <v>85.714285714285708</v>
      </c>
      <c r="DJ94" s="230">
        <v>73.106060606060609</v>
      </c>
      <c r="DK94" s="230">
        <v>88.240495137046864</v>
      </c>
      <c r="DL94" s="231">
        <v>3.0534351145038201</v>
      </c>
      <c r="DM94" s="288">
        <v>63.994910941475837</v>
      </c>
      <c r="DN94" s="288">
        <v>12.59081474214522</v>
      </c>
      <c r="DO94" s="288">
        <v>40.874105919251591</v>
      </c>
      <c r="DP94" s="288">
        <v>0</v>
      </c>
      <c r="DQ94" s="288">
        <v>0</v>
      </c>
      <c r="DR94" s="369">
        <v>16.948021943683131</v>
      </c>
      <c r="DS94" s="232">
        <v>37.113483313621913</v>
      </c>
      <c r="DT94" s="289">
        <v>43.508576900000001</v>
      </c>
      <c r="DU94" s="232">
        <v>77.206044800000001</v>
      </c>
      <c r="DV94" s="289">
        <v>92.673026479682292</v>
      </c>
      <c r="DW94" s="232">
        <v>89.29588974399438</v>
      </c>
      <c r="DX94" s="289">
        <v>31.696360599999998</v>
      </c>
      <c r="DY94" s="232">
        <v>59.7237692</v>
      </c>
      <c r="DZ94" s="233">
        <v>80.4893000971432</v>
      </c>
      <c r="EA94" s="290">
        <v>91.474090676425419</v>
      </c>
      <c r="EB94" s="234">
        <v>65.686425486270679</v>
      </c>
      <c r="EC94" s="290">
        <v>71.723739703300325</v>
      </c>
      <c r="ED94" s="234">
        <v>95.646542564054599</v>
      </c>
      <c r="EE94" s="290">
        <v>96.379619669250687</v>
      </c>
      <c r="EF94" s="234">
        <v>100</v>
      </c>
      <c r="EG94" s="290">
        <v>99.783725331170572</v>
      </c>
      <c r="EH94" s="234">
        <v>1.71405968443722</v>
      </c>
      <c r="EI94" s="290">
        <v>9.1729545790797484</v>
      </c>
      <c r="EJ94" s="234">
        <v>2</v>
      </c>
      <c r="EK94" s="290">
        <v>5.2646080573104248</v>
      </c>
      <c r="EL94" s="234">
        <v>2.806002578267409</v>
      </c>
      <c r="EM94" s="290">
        <v>22.257576596544009</v>
      </c>
      <c r="EN94" s="291">
        <v>0</v>
      </c>
      <c r="EO94" s="235">
        <v>0</v>
      </c>
      <c r="EP94" s="235">
        <v>0.17597888253409591</v>
      </c>
      <c r="EQ94" s="235">
        <v>51.594124047878132</v>
      </c>
      <c r="ER94" s="235">
        <v>1.6592828579487939</v>
      </c>
      <c r="ES94" s="235">
        <v>19.011267832203629</v>
      </c>
      <c r="ET94" s="235">
        <v>19.350344625311632</v>
      </c>
      <c r="EU94" s="292">
        <v>82.595212187159959</v>
      </c>
      <c r="EV94" s="293">
        <v>84.478569903969586</v>
      </c>
      <c r="EW94" s="229">
        <v>93.864375016068962</v>
      </c>
      <c r="EX94" s="236">
        <v>85.033490712769435</v>
      </c>
      <c r="EY94" s="229">
        <v>91.416261117946846</v>
      </c>
      <c r="EZ94" s="236">
        <v>99.768013100989378</v>
      </c>
      <c r="FA94" s="229">
        <v>84.889896673003804</v>
      </c>
      <c r="FB94" s="236">
        <v>100</v>
      </c>
      <c r="FC94" s="229">
        <v>95.727972855078022</v>
      </c>
      <c r="FD94" s="236">
        <v>87.831123918294907</v>
      </c>
      <c r="FE94" s="229">
        <v>92.521844059228897</v>
      </c>
      <c r="FF94" s="236">
        <v>64.090630766306987</v>
      </c>
      <c r="FG94" s="294">
        <v>68.551517621700128</v>
      </c>
      <c r="FH94" s="237">
        <v>50.075856654676272</v>
      </c>
      <c r="FI94" s="295">
        <v>68.068983273381306</v>
      </c>
      <c r="FJ94" s="238">
        <v>29.52779</v>
      </c>
      <c r="FK94" s="295">
        <v>50.190424399999998</v>
      </c>
      <c r="FL94" s="238">
        <v>12.787798799999999</v>
      </c>
      <c r="FM94" s="295">
        <v>37.051142499999997</v>
      </c>
      <c r="FN94" s="238">
        <v>0</v>
      </c>
      <c r="FO94" s="295">
        <v>0.43578135381473487</v>
      </c>
      <c r="FP94" s="238">
        <v>1.6588668870769669</v>
      </c>
      <c r="FQ94" s="295">
        <v>11.284836341579011</v>
      </c>
      <c r="FR94" s="238">
        <v>12.971110100000001</v>
      </c>
      <c r="FS94" s="295">
        <v>22.225244799999999</v>
      </c>
      <c r="FT94" s="238">
        <v>44.835596202135811</v>
      </c>
      <c r="FU94" s="296">
        <v>43.253095333392807</v>
      </c>
      <c r="FV94" s="239">
        <v>99.722593389547328</v>
      </c>
      <c r="FW94" s="297">
        <v>96.306430149575121</v>
      </c>
      <c r="FX94" s="240">
        <v>59.991069435141767</v>
      </c>
      <c r="FY94" s="297">
        <v>60.024559053360143</v>
      </c>
      <c r="FZ94" s="240">
        <v>85.335071148687518</v>
      </c>
      <c r="GA94" s="297">
        <v>71.4752273744147</v>
      </c>
      <c r="GB94" s="240">
        <v>100</v>
      </c>
      <c r="GC94" s="297">
        <v>99.885045891567202</v>
      </c>
      <c r="GD94" s="240">
        <v>97.016321194208246</v>
      </c>
      <c r="GE94" s="298">
        <v>94.685945060616817</v>
      </c>
      <c r="GF94" s="241">
        <v>0.63218390804597713</v>
      </c>
      <c r="GG94" s="299">
        <v>0.86731532561965352</v>
      </c>
      <c r="GH94" s="241">
        <v>97.807503739741378</v>
      </c>
      <c r="GI94" s="299">
        <v>92.151437935234867</v>
      </c>
      <c r="GJ94" s="241">
        <v>97.370903511092678</v>
      </c>
      <c r="GK94" s="299">
        <v>78.483664322342321</v>
      </c>
      <c r="GL94" s="241">
        <v>99.72815823957292</v>
      </c>
      <c r="GM94" s="300">
        <v>100</v>
      </c>
      <c r="GN94" s="242">
        <v>0</v>
      </c>
      <c r="GO94" s="301">
        <v>20.869385835135279</v>
      </c>
      <c r="GP94" s="243">
        <v>52.852371316770061</v>
      </c>
      <c r="GQ94" s="301">
        <v>83.498202490633972</v>
      </c>
      <c r="GR94" s="243">
        <v>79.550102249488759</v>
      </c>
      <c r="GS94" s="301">
        <v>87.730061349693258</v>
      </c>
      <c r="GT94" s="243">
        <v>51.244765829337858</v>
      </c>
      <c r="GU94" s="302">
        <v>84.409707174252375</v>
      </c>
      <c r="GV94" s="244">
        <v>3.789865286477021</v>
      </c>
      <c r="GW94" s="303">
        <v>4.3382607167550278</v>
      </c>
      <c r="GX94" s="244">
        <v>17.58494263089851</v>
      </c>
      <c r="GY94" s="303">
        <v>0</v>
      </c>
    </row>
    <row r="95" spans="1:207" x14ac:dyDescent="0.3">
      <c r="A95" s="468">
        <v>21201</v>
      </c>
      <c r="B95" s="469" t="s">
        <v>102</v>
      </c>
      <c r="C95" s="470">
        <v>49850</v>
      </c>
      <c r="D95" s="471">
        <v>31.885656970912699</v>
      </c>
      <c r="E95" s="469">
        <v>233</v>
      </c>
      <c r="F95" s="469">
        <v>186</v>
      </c>
      <c r="G95" s="472">
        <v>45.736976098251738</v>
      </c>
      <c r="H95" s="473">
        <v>59.391657886195475</v>
      </c>
      <c r="I95" s="471">
        <v>-47</v>
      </c>
      <c r="J95" s="472">
        <v>13.654681787943737</v>
      </c>
      <c r="K95" s="44">
        <v>28.486536779013122</v>
      </c>
      <c r="L95" s="44">
        <v>50.598246445084087</v>
      </c>
      <c r="M95" s="30">
        <v>35.428152112781731</v>
      </c>
      <c r="N95" s="30">
        <v>37.689197207462257</v>
      </c>
      <c r="O95" s="31">
        <v>53.929069521942779</v>
      </c>
      <c r="P95" s="31">
        <v>82.488850767069934</v>
      </c>
      <c r="Q95" s="32">
        <v>49.276358032363085</v>
      </c>
      <c r="R95" s="32">
        <v>71.490698195069854</v>
      </c>
      <c r="S95" s="33">
        <v>76.895156995582667</v>
      </c>
      <c r="T95" s="33">
        <v>93.85907645282029</v>
      </c>
      <c r="U95" s="34">
        <v>17.462838545096893</v>
      </c>
      <c r="V95" s="34">
        <v>38.328107809478794</v>
      </c>
      <c r="W95" s="35">
        <v>51.259260213704749</v>
      </c>
      <c r="X95" s="35">
        <v>71.707617764005249</v>
      </c>
      <c r="Y95" s="36">
        <v>27.628745543117589</v>
      </c>
      <c r="Z95" s="36">
        <v>51.272961530067128</v>
      </c>
      <c r="AA95" s="37">
        <v>20.09313934738303</v>
      </c>
      <c r="AB95" s="37">
        <v>43.824091922535864</v>
      </c>
      <c r="AC95" s="38">
        <v>80.152699690051506</v>
      </c>
      <c r="AD95" s="38">
        <v>83.568385266823483</v>
      </c>
      <c r="AE95" s="39">
        <v>26.007363693247076</v>
      </c>
      <c r="AF95" s="39">
        <v>38.931466188317017</v>
      </c>
      <c r="AG95" s="40">
        <v>91.039440427868371</v>
      </c>
      <c r="AH95" s="40">
        <v>90.493343461331591</v>
      </c>
      <c r="AI95" s="41">
        <v>59.425287356321839</v>
      </c>
      <c r="AJ95" s="41">
        <v>59.43680799518603</v>
      </c>
      <c r="AK95" s="42">
        <v>62.985884830978563</v>
      </c>
      <c r="AL95" s="42">
        <v>69.345828994179428</v>
      </c>
      <c r="AM95" s="466">
        <v>5.9847083843230866</v>
      </c>
      <c r="AN95" s="467">
        <v>7.8401882935011402</v>
      </c>
      <c r="AP95" s="280">
        <v>21201</v>
      </c>
      <c r="AQ95" s="281" t="s">
        <v>102</v>
      </c>
      <c r="AR95" s="219">
        <v>59.07654954283479</v>
      </c>
      <c r="AS95" s="220">
        <v>89.862816455338105</v>
      </c>
      <c r="AT95" s="284">
        <v>19.680000305175781</v>
      </c>
      <c r="AU95" s="284">
        <v>34.889999389648438</v>
      </c>
      <c r="AV95" s="219">
        <v>17.295522994145699</v>
      </c>
      <c r="AW95" s="220">
        <v>43.9014123045189</v>
      </c>
      <c r="AX95" s="284">
        <v>17.89407427389623</v>
      </c>
      <c r="AY95" s="284">
        <v>33.738757630830882</v>
      </c>
      <c r="AZ95" s="221">
        <v>65.770399755256392</v>
      </c>
      <c r="BA95" s="222">
        <v>39.748425963149593</v>
      </c>
      <c r="BB95" s="285">
        <v>6.0468951970049467</v>
      </c>
      <c r="BC95" s="285">
        <v>61.491082104136673</v>
      </c>
      <c r="BD95" s="222">
        <v>33.659262170417847</v>
      </c>
      <c r="BE95" s="222">
        <v>24.131692262024849</v>
      </c>
      <c r="BF95" s="285">
        <v>19.249711980332538</v>
      </c>
      <c r="BG95" s="285">
        <v>19.794729748172589</v>
      </c>
      <c r="BH95" s="222">
        <v>17.48183949711991</v>
      </c>
      <c r="BI95" s="222">
        <v>21.558124041115121</v>
      </c>
      <c r="BJ95" s="285">
        <v>100</v>
      </c>
      <c r="BK95" s="285">
        <v>52.698129740317803</v>
      </c>
      <c r="BL95" s="222">
        <v>5.7889561893404977</v>
      </c>
      <c r="BM95" s="222">
        <v>44.402196593319218</v>
      </c>
      <c r="BN95" s="223">
        <v>42.356687898089177</v>
      </c>
      <c r="BO95" s="224">
        <v>79.936305732484087</v>
      </c>
      <c r="BP95" s="225">
        <v>0</v>
      </c>
      <c r="BQ95" s="225">
        <v>62.122409093980181</v>
      </c>
      <c r="BR95" s="286">
        <v>0</v>
      </c>
      <c r="BS95" s="286">
        <v>84.861212537903356</v>
      </c>
      <c r="BT95" s="225">
        <v>100</v>
      </c>
      <c r="BU95" s="225">
        <v>96.132609944370571</v>
      </c>
      <c r="BV95" s="286">
        <v>88.51478260589441</v>
      </c>
      <c r="BW95" s="286">
        <v>83.801874163319951</v>
      </c>
      <c r="BX95" s="225">
        <v>100</v>
      </c>
      <c r="BY95" s="225">
        <v>100</v>
      </c>
      <c r="BZ95" s="286">
        <v>46.632016149615907</v>
      </c>
      <c r="CA95" s="286">
        <v>70.567543897431406</v>
      </c>
      <c r="CB95" s="225">
        <v>79.436668304689249</v>
      </c>
      <c r="CC95" s="225">
        <v>88.924089572169507</v>
      </c>
      <c r="CD95" s="226">
        <v>72.018054916576403</v>
      </c>
      <c r="CE95" s="227">
        <v>91.342779631874208</v>
      </c>
      <c r="CF95" s="287">
        <v>37.62183235867446</v>
      </c>
      <c r="CG95" s="287">
        <v>87.896592244418343</v>
      </c>
      <c r="CH95" s="227">
        <v>40.207972270363953</v>
      </c>
      <c r="CI95" s="227">
        <v>87.810650887573956</v>
      </c>
      <c r="CJ95" s="287">
        <v>52.97206593623531</v>
      </c>
      <c r="CK95" s="287">
        <v>74.752983502983497</v>
      </c>
      <c r="CL95" s="227">
        <v>33.255189692197568</v>
      </c>
      <c r="CM95" s="227">
        <v>66.361977438619775</v>
      </c>
      <c r="CN95" s="287">
        <v>14.139787142570899</v>
      </c>
      <c r="CO95" s="287">
        <v>30.496071123954959</v>
      </c>
      <c r="CP95" s="227">
        <v>5.3644419147322697</v>
      </c>
      <c r="CQ95" s="227">
        <v>21.043589446116101</v>
      </c>
      <c r="CR95" s="287">
        <v>56.902430375603487</v>
      </c>
      <c r="CS95" s="287">
        <v>72.514237578700858</v>
      </c>
      <c r="CT95" s="227">
        <v>81.185481185481166</v>
      </c>
      <c r="CU95" s="227">
        <v>94.580545716909356</v>
      </c>
      <c r="CV95" s="287">
        <v>68.936014258869164</v>
      </c>
      <c r="CW95" s="287">
        <v>70.674163002447841</v>
      </c>
      <c r="CX95" s="228">
        <v>84.542929144550868</v>
      </c>
      <c r="CY95" s="230">
        <v>100</v>
      </c>
      <c r="CZ95" s="230">
        <v>100</v>
      </c>
      <c r="DA95" s="230">
        <v>100</v>
      </c>
      <c r="DB95" s="230">
        <v>77.702553638628515</v>
      </c>
      <c r="DC95" s="230">
        <v>92.386177111731271</v>
      </c>
      <c r="DD95" s="230">
        <v>81.352169944402959</v>
      </c>
      <c r="DE95" s="230">
        <v>89.556257642346765</v>
      </c>
      <c r="DF95" s="230">
        <v>8.9541605272106075</v>
      </c>
      <c r="DG95" s="230">
        <v>89.356814701378255</v>
      </c>
      <c r="DH95" s="230">
        <v>85.714285714285708</v>
      </c>
      <c r="DI95" s="230">
        <v>85.714285714285708</v>
      </c>
      <c r="DJ95" s="230">
        <v>100</v>
      </c>
      <c r="DK95" s="230">
        <v>100</v>
      </c>
      <c r="DL95" s="231">
        <v>27.608142493638681</v>
      </c>
      <c r="DM95" s="288">
        <v>74.300254452926211</v>
      </c>
      <c r="DN95" s="288">
        <v>24.780373141651999</v>
      </c>
      <c r="DO95" s="288">
        <v>40.684068975510172</v>
      </c>
      <c r="DP95" s="288">
        <v>0</v>
      </c>
      <c r="DQ95" s="288">
        <v>0</v>
      </c>
      <c r="DR95" s="369">
        <v>8.9518069607682396</v>
      </c>
      <c r="DS95" s="232">
        <v>42.703492295512248</v>
      </c>
      <c r="DT95" s="289">
        <v>72.9208517</v>
      </c>
      <c r="DU95" s="232">
        <v>80.814269899999999</v>
      </c>
      <c r="DV95" s="289">
        <v>75.304946494050739</v>
      </c>
      <c r="DW95" s="232">
        <v>77.726456560508765</v>
      </c>
      <c r="DX95" s="289">
        <v>47.859435699999999</v>
      </c>
      <c r="DY95" s="232">
        <v>85.586252299999998</v>
      </c>
      <c r="DZ95" s="233">
        <v>36.860455841670777</v>
      </c>
      <c r="EA95" s="290">
        <v>77.44857917884697</v>
      </c>
      <c r="EB95" s="234">
        <v>0</v>
      </c>
      <c r="EC95" s="290">
        <v>39.876891672090323</v>
      </c>
      <c r="ED95" s="234">
        <v>83.523106627930048</v>
      </c>
      <c r="EE95" s="290">
        <v>94.277929155313345</v>
      </c>
      <c r="EF95" s="234">
        <v>66.696654784887926</v>
      </c>
      <c r="EG95" s="290">
        <v>91.090244881008516</v>
      </c>
      <c r="EH95" s="234">
        <v>2.3210015473343599</v>
      </c>
      <c r="EI95" s="290">
        <v>22.2197898423818</v>
      </c>
      <c r="EJ95" s="234">
        <v>4</v>
      </c>
      <c r="EK95" s="290">
        <v>24.950991339735481</v>
      </c>
      <c r="EL95" s="234">
        <v>0</v>
      </c>
      <c r="EM95" s="290">
        <v>9.0463046410935171</v>
      </c>
      <c r="EN95" s="291">
        <v>33.333333333333329</v>
      </c>
      <c r="EO95" s="235">
        <v>33.333333333333329</v>
      </c>
      <c r="EP95" s="235">
        <v>0.45859185325060692</v>
      </c>
      <c r="EQ95" s="235">
        <v>49.746027307889463</v>
      </c>
      <c r="ER95" s="235">
        <v>4.4261496923825963</v>
      </c>
      <c r="ES95" s="235">
        <v>10.698762955533271</v>
      </c>
      <c r="ET95" s="235">
        <v>42.154482510565593</v>
      </c>
      <c r="EU95" s="292">
        <v>81.518244093387395</v>
      </c>
      <c r="EV95" s="293">
        <v>58.804622781262857</v>
      </c>
      <c r="EW95" s="229">
        <v>82.317627960163918</v>
      </c>
      <c r="EX95" s="236">
        <v>83.47480451657519</v>
      </c>
      <c r="EY95" s="229">
        <v>100</v>
      </c>
      <c r="EZ95" s="236">
        <v>100</v>
      </c>
      <c r="FA95" s="229">
        <v>84.278049875022944</v>
      </c>
      <c r="FB95" s="236">
        <v>93.154222742548271</v>
      </c>
      <c r="FC95" s="229">
        <v>73.184545616775907</v>
      </c>
      <c r="FD95" s="236">
        <v>88.306871801614761</v>
      </c>
      <c r="FE95" s="229">
        <v>93.041100353002548</v>
      </c>
      <c r="FF95" s="236">
        <v>57.175676298307877</v>
      </c>
      <c r="FG95" s="294">
        <v>68.58898779597564</v>
      </c>
      <c r="FH95" s="237">
        <v>71.491584712230221</v>
      </c>
      <c r="FI95" s="295">
        <v>74.971796582733802</v>
      </c>
      <c r="FJ95" s="238">
        <v>40.454995099999998</v>
      </c>
      <c r="FK95" s="295">
        <v>56.703481099999998</v>
      </c>
      <c r="FL95" s="238">
        <v>28.900278799999999</v>
      </c>
      <c r="FM95" s="295">
        <v>49.2241018</v>
      </c>
      <c r="FN95" s="238">
        <v>0.1219237687191875</v>
      </c>
      <c r="FO95" s="295">
        <v>16.195066770440569</v>
      </c>
      <c r="FP95" s="238">
        <v>0.72781604560607649</v>
      </c>
      <c r="FQ95" s="295">
        <v>3.381622081020792</v>
      </c>
      <c r="FR95" s="238">
        <v>2.0861434000000001</v>
      </c>
      <c r="FS95" s="295">
        <v>26.021715799999999</v>
      </c>
      <c r="FT95" s="238">
        <v>38.268804026174038</v>
      </c>
      <c r="FU95" s="296">
        <v>46.022479184023958</v>
      </c>
      <c r="FV95" s="239">
        <v>97.108739198920304</v>
      </c>
      <c r="FW95" s="297">
        <v>89.929460501653878</v>
      </c>
      <c r="FX95" s="240">
        <v>67.250182348650625</v>
      </c>
      <c r="FY95" s="297">
        <v>76.343301726233875</v>
      </c>
      <c r="FZ95" s="240" t="s">
        <v>771</v>
      </c>
      <c r="GA95" s="297" t="s">
        <v>771</v>
      </c>
      <c r="GB95" s="240">
        <v>99.802068221422743</v>
      </c>
      <c r="GC95" s="297">
        <v>95.701271520030716</v>
      </c>
      <c r="GD95" s="240">
        <v>99.996771942479839</v>
      </c>
      <c r="GE95" s="298">
        <v>99.999340097407867</v>
      </c>
      <c r="GF95" s="241">
        <v>18.850574712643681</v>
      </c>
      <c r="GG95" s="299">
        <v>18.873615990372059</v>
      </c>
      <c r="GH95" s="241" t="s">
        <v>771</v>
      </c>
      <c r="GI95" s="299" t="s">
        <v>771</v>
      </c>
      <c r="GJ95" s="241" t="s">
        <v>771</v>
      </c>
      <c r="GK95" s="299" t="s">
        <v>771</v>
      </c>
      <c r="GL95" s="241">
        <v>100</v>
      </c>
      <c r="GM95" s="300">
        <v>100</v>
      </c>
      <c r="GN95" s="242">
        <v>9.3079511173952572</v>
      </c>
      <c r="GO95" s="301">
        <v>0</v>
      </c>
      <c r="GP95" s="243">
        <v>58.335474276264563</v>
      </c>
      <c r="GQ95" s="301">
        <v>82.660695019190172</v>
      </c>
      <c r="GR95" s="243">
        <v>100</v>
      </c>
      <c r="GS95" s="301">
        <v>100</v>
      </c>
      <c r="GT95" s="243">
        <v>84.300113930254426</v>
      </c>
      <c r="GU95" s="302">
        <v>94.722620957527525</v>
      </c>
      <c r="GV95" s="244">
        <v>3.9319427836540468</v>
      </c>
      <c r="GW95" s="303">
        <v>15.68037658700228</v>
      </c>
      <c r="GX95" s="244">
        <v>8.0374739849921255</v>
      </c>
      <c r="GY95" s="303">
        <v>0</v>
      </c>
    </row>
    <row r="96" spans="1:207" x14ac:dyDescent="0.3">
      <c r="A96" s="468">
        <v>21202</v>
      </c>
      <c r="B96" s="469" t="s">
        <v>103</v>
      </c>
      <c r="C96" s="470">
        <v>38652</v>
      </c>
      <c r="D96" s="471">
        <v>28.342647211011101</v>
      </c>
      <c r="E96" s="469">
        <v>241</v>
      </c>
      <c r="F96" s="469">
        <v>131</v>
      </c>
      <c r="G96" s="472">
        <v>45.152411393312846</v>
      </c>
      <c r="H96" s="473">
        <v>60.840046102603452</v>
      </c>
      <c r="I96" s="471">
        <v>-110</v>
      </c>
      <c r="J96" s="472">
        <v>15.687634709290606</v>
      </c>
      <c r="K96" s="44">
        <v>29.574307508351048</v>
      </c>
      <c r="L96" s="44">
        <v>52.168840512896324</v>
      </c>
      <c r="M96" s="30">
        <v>30.324044939732509</v>
      </c>
      <c r="N96" s="30">
        <v>37.955871659670898</v>
      </c>
      <c r="O96" s="31">
        <v>59.911214271124251</v>
      </c>
      <c r="P96" s="31">
        <v>86.878289422485793</v>
      </c>
      <c r="Q96" s="32">
        <v>44.178542648210502</v>
      </c>
      <c r="R96" s="32">
        <v>71.119887305963488</v>
      </c>
      <c r="S96" s="33">
        <v>80.960671763877698</v>
      </c>
      <c r="T96" s="33">
        <v>95.059652316529622</v>
      </c>
      <c r="U96" s="34">
        <v>20.308113112012716</v>
      </c>
      <c r="V96" s="34">
        <v>44.565704563918466</v>
      </c>
      <c r="W96" s="35">
        <v>52.239528596848643</v>
      </c>
      <c r="X96" s="35">
        <v>60.679226734877545</v>
      </c>
      <c r="Y96" s="36">
        <v>29.212135113523328</v>
      </c>
      <c r="Z96" s="36">
        <v>49.922353437404105</v>
      </c>
      <c r="AA96" s="37">
        <v>29.278739846283447</v>
      </c>
      <c r="AB96" s="37">
        <v>53.744407979401181</v>
      </c>
      <c r="AC96" s="38">
        <v>80.107995126519484</v>
      </c>
      <c r="AD96" s="38">
        <v>83.351112553523635</v>
      </c>
      <c r="AE96" s="39">
        <v>21.767473863809929</v>
      </c>
      <c r="AF96" s="39">
        <v>48.141818856737579</v>
      </c>
      <c r="AG96" s="40">
        <v>91.684779673610848</v>
      </c>
      <c r="AH96" s="40">
        <v>74.184762707128925</v>
      </c>
      <c r="AI96" s="41">
        <v>50</v>
      </c>
      <c r="AJ96" s="41">
        <v>50</v>
      </c>
      <c r="AK96" s="42">
        <v>55.874203813935644</v>
      </c>
      <c r="AL96" s="42">
        <v>83.660062865356679</v>
      </c>
      <c r="AM96" s="466">
        <v>1.8644206218527286</v>
      </c>
      <c r="AN96" s="467">
        <v>21.168700623157441</v>
      </c>
      <c r="AP96" s="280">
        <v>21202</v>
      </c>
      <c r="AQ96" s="281" t="s">
        <v>103</v>
      </c>
      <c r="AR96" s="219">
        <v>60.312586936588119</v>
      </c>
      <c r="AS96" s="220">
        <v>91.518526545139551</v>
      </c>
      <c r="AT96" s="284">
        <v>21.84999847412109</v>
      </c>
      <c r="AU96" s="284">
        <v>26.84999847412109</v>
      </c>
      <c r="AV96" s="219">
        <v>14.10140148392421</v>
      </c>
      <c r="AW96" s="220">
        <v>42.169027585472399</v>
      </c>
      <c r="AX96" s="284">
        <v>22.033243138770779</v>
      </c>
      <c r="AY96" s="284">
        <v>48.137809446852273</v>
      </c>
      <c r="AZ96" s="221">
        <v>65.770399755256392</v>
      </c>
      <c r="BA96" s="222">
        <v>39.639226603350806</v>
      </c>
      <c r="BB96" s="285">
        <v>6.0468951970049467</v>
      </c>
      <c r="BC96" s="285">
        <v>61.010721381942957</v>
      </c>
      <c r="BD96" s="222">
        <v>33.659262170417847</v>
      </c>
      <c r="BE96" s="222">
        <v>25.239136320568761</v>
      </c>
      <c r="BF96" s="285">
        <v>19.249711980332538</v>
      </c>
      <c r="BG96" s="285">
        <v>19.51349090389942</v>
      </c>
      <c r="BH96" s="222">
        <v>17.999702597556681</v>
      </c>
      <c r="BI96" s="222">
        <v>30.63299724290205</v>
      </c>
      <c r="BJ96" s="285">
        <v>65.11890571770337</v>
      </c>
      <c r="BK96" s="285">
        <v>42.771340147010143</v>
      </c>
      <c r="BL96" s="222">
        <v>4.423437159855788</v>
      </c>
      <c r="BM96" s="222">
        <v>46.884189018022141</v>
      </c>
      <c r="BN96" s="223">
        <v>53.418803418803421</v>
      </c>
      <c r="BO96" s="224">
        <v>84.195804195804186</v>
      </c>
      <c r="BP96" s="225">
        <v>0</v>
      </c>
      <c r="BQ96" s="225">
        <v>67.377446995992656</v>
      </c>
      <c r="BR96" s="286">
        <v>30.30629334130137</v>
      </c>
      <c r="BS96" s="286">
        <v>88.893294217314079</v>
      </c>
      <c r="BT96" s="225">
        <v>100</v>
      </c>
      <c r="BU96" s="225">
        <v>98.767176885922709</v>
      </c>
      <c r="BV96" s="286">
        <v>96.500944526447881</v>
      </c>
      <c r="BW96" s="286">
        <v>89.541499330655952</v>
      </c>
      <c r="BX96" s="225">
        <v>100</v>
      </c>
      <c r="BY96" s="225">
        <v>100</v>
      </c>
      <c r="BZ96" s="286">
        <v>39.152458611317037</v>
      </c>
      <c r="CA96" s="286">
        <v>79.372804331711123</v>
      </c>
      <c r="CB96" s="225">
        <v>78.163093818676984</v>
      </c>
      <c r="CC96" s="225">
        <v>88.063077403529832</v>
      </c>
      <c r="CD96" s="226">
        <v>76.73941541577291</v>
      </c>
      <c r="CE96" s="227">
        <v>87.307125855599963</v>
      </c>
      <c r="CF96" s="287">
        <v>43.39622641509434</v>
      </c>
      <c r="CG96" s="287">
        <v>87.72504091653029</v>
      </c>
      <c r="CH96" s="227">
        <v>42.368421052631582</v>
      </c>
      <c r="CI96" s="227">
        <v>85.454545454545453</v>
      </c>
      <c r="CJ96" s="287">
        <v>53.823889115368928</v>
      </c>
      <c r="CK96" s="287">
        <v>74.56782084312448</v>
      </c>
      <c r="CL96" s="227">
        <v>36.075487012987011</v>
      </c>
      <c r="CM96" s="227">
        <v>68.625690985715053</v>
      </c>
      <c r="CN96" s="287">
        <v>12.219889312998241</v>
      </c>
      <c r="CO96" s="287">
        <v>30.755286369845749</v>
      </c>
      <c r="CP96" s="227">
        <v>5.2612291409024721</v>
      </c>
      <c r="CQ96" s="227">
        <v>27.463126796779029</v>
      </c>
      <c r="CR96" s="287">
        <v>63.895505071855197</v>
      </c>
      <c r="CS96" s="287">
        <v>77.038751476926777</v>
      </c>
      <c r="CT96" s="227">
        <v>3.4992784992784971</v>
      </c>
      <c r="CU96" s="227">
        <v>81.404958677685954</v>
      </c>
      <c r="CV96" s="287">
        <v>70.521534274749357</v>
      </c>
      <c r="CW96" s="287">
        <v>73.913335585315735</v>
      </c>
      <c r="CX96" s="228">
        <v>100</v>
      </c>
      <c r="CY96" s="230">
        <v>100</v>
      </c>
      <c r="CZ96" s="230">
        <v>100</v>
      </c>
      <c r="DA96" s="230">
        <v>100</v>
      </c>
      <c r="DB96" s="230">
        <v>80.120168786692759</v>
      </c>
      <c r="DC96" s="230">
        <v>94.599161918284196</v>
      </c>
      <c r="DD96" s="230">
        <v>79.658250250389528</v>
      </c>
      <c r="DE96" s="230">
        <v>89.095166699511964</v>
      </c>
      <c r="DF96" s="230">
        <v>8.7846889952153084</v>
      </c>
      <c r="DG96" s="230">
        <v>81.723237597911208</v>
      </c>
      <c r="DH96" s="230">
        <v>100</v>
      </c>
      <c r="DI96" s="230">
        <v>100</v>
      </c>
      <c r="DJ96" s="230">
        <v>98.161594314846283</v>
      </c>
      <c r="DK96" s="230">
        <v>100</v>
      </c>
      <c r="DL96" s="231">
        <v>41.603053435114511</v>
      </c>
      <c r="DM96" s="288">
        <v>81.170483460559808</v>
      </c>
      <c r="DN96" s="288">
        <v>19.321285900923641</v>
      </c>
      <c r="DO96" s="288">
        <v>52.526630231195583</v>
      </c>
      <c r="DP96" s="288">
        <v>0</v>
      </c>
      <c r="DQ96" s="288">
        <v>0</v>
      </c>
      <c r="DR96" s="369">
        <v>10.479985566294459</v>
      </c>
      <c r="DS96" s="232">
        <v>13.035778463827199</v>
      </c>
      <c r="DT96" s="289">
        <v>77.014693199999996</v>
      </c>
      <c r="DU96" s="232">
        <v>84.400311500000001</v>
      </c>
      <c r="DV96" s="289">
        <v>81.052448521100132</v>
      </c>
      <c r="DW96" s="232">
        <v>72.188670075683007</v>
      </c>
      <c r="DX96" s="289">
        <v>40.4109871</v>
      </c>
      <c r="DY96" s="232">
        <v>73.092146900000003</v>
      </c>
      <c r="DZ96" s="233">
        <v>45.959962735561852</v>
      </c>
      <c r="EA96" s="290">
        <v>74.510746683038789</v>
      </c>
      <c r="EB96" s="234">
        <v>0</v>
      </c>
      <c r="EC96" s="290">
        <v>35.600635924597547</v>
      </c>
      <c r="ED96" s="234">
        <v>81.657823031693681</v>
      </c>
      <c r="EE96" s="290">
        <v>93.634574629125026</v>
      </c>
      <c r="EF96" s="234">
        <v>69.908136274244754</v>
      </c>
      <c r="EG96" s="290">
        <v>90.732193120557213</v>
      </c>
      <c r="EH96" s="234">
        <v>1.9590237531630099</v>
      </c>
      <c r="EI96" s="290">
        <v>23.744975226699101</v>
      </c>
      <c r="EJ96" s="234">
        <v>5</v>
      </c>
      <c r="EK96" s="290">
        <v>16.649423766330631</v>
      </c>
      <c r="EL96" s="234">
        <v>0</v>
      </c>
      <c r="EM96" s="290">
        <v>14.58392471148038</v>
      </c>
      <c r="EN96" s="291">
        <v>66.666666666666657</v>
      </c>
      <c r="EO96" s="235">
        <v>66.666666666666657</v>
      </c>
      <c r="EP96" s="235">
        <v>0.37366318773353951</v>
      </c>
      <c r="EQ96" s="235">
        <v>52.912657019025943</v>
      </c>
      <c r="ER96" s="235">
        <v>6.7941244411832651</v>
      </c>
      <c r="ES96" s="235">
        <v>12.073545137810889</v>
      </c>
      <c r="ET96" s="235">
        <v>43.280505089550317</v>
      </c>
      <c r="EU96" s="292">
        <v>83.324763094101229</v>
      </c>
      <c r="EV96" s="293">
        <v>61.720366873898783</v>
      </c>
      <c r="EW96" s="229">
        <v>84.763720415719106</v>
      </c>
      <c r="EX96" s="236">
        <v>85.349902225853484</v>
      </c>
      <c r="EY96" s="229">
        <v>81.074756172343584</v>
      </c>
      <c r="EZ96" s="236">
        <v>87.337355686948143</v>
      </c>
      <c r="FA96" s="229">
        <v>100</v>
      </c>
      <c r="FB96" s="236">
        <v>97.196512282921049</v>
      </c>
      <c r="FC96" s="229">
        <v>71.491094191182682</v>
      </c>
      <c r="FD96" s="236">
        <v>88.689781725406647</v>
      </c>
      <c r="FE96" s="229">
        <v>93.201132863759995</v>
      </c>
      <c r="FF96" s="236">
        <v>60.354051964088782</v>
      </c>
      <c r="FG96" s="294">
        <v>69.575971678136384</v>
      </c>
      <c r="FH96" s="237">
        <v>50.195684172661878</v>
      </c>
      <c r="FI96" s="295">
        <v>59.930890107913669</v>
      </c>
      <c r="FJ96" s="238">
        <v>34.132199499999999</v>
      </c>
      <c r="FK96" s="295">
        <v>61.940791900000001</v>
      </c>
      <c r="FL96" s="238">
        <v>25.177167900000001</v>
      </c>
      <c r="FM96" s="295">
        <v>51.436127200000001</v>
      </c>
      <c r="FN96" s="238">
        <v>0.33173800526600911</v>
      </c>
      <c r="FO96" s="295">
        <v>74.479192442566784</v>
      </c>
      <c r="FP96" s="238">
        <v>0.48861905151013618</v>
      </c>
      <c r="FQ96" s="295">
        <v>10.45580970430728</v>
      </c>
      <c r="FR96" s="238">
        <v>5.0122407000000004</v>
      </c>
      <c r="FS96" s="295">
        <v>32.799529900000003</v>
      </c>
      <c r="FT96" s="238">
        <v>37.034667717231493</v>
      </c>
      <c r="FU96" s="296">
        <v>45.950390742375312</v>
      </c>
      <c r="FV96" s="239">
        <v>98.76009236577714</v>
      </c>
      <c r="FW96" s="297">
        <v>47.732775565736873</v>
      </c>
      <c r="FX96" s="240">
        <v>68.050151318633795</v>
      </c>
      <c r="FY96" s="297">
        <v>68.26632079550366</v>
      </c>
      <c r="FZ96" s="240" t="s">
        <v>771</v>
      </c>
      <c r="GA96" s="297" t="s">
        <v>771</v>
      </c>
      <c r="GB96" s="240">
        <v>99.928875010032442</v>
      </c>
      <c r="GC96" s="297">
        <v>80.73995446727514</v>
      </c>
      <c r="GD96" s="240">
        <v>100</v>
      </c>
      <c r="GE96" s="298">
        <v>100</v>
      </c>
      <c r="GF96" s="241">
        <v>0</v>
      </c>
      <c r="GG96" s="299">
        <v>0</v>
      </c>
      <c r="GH96" s="241" t="s">
        <v>771</v>
      </c>
      <c r="GI96" s="299" t="s">
        <v>771</v>
      </c>
      <c r="GJ96" s="241" t="s">
        <v>771</v>
      </c>
      <c r="GK96" s="299" t="s">
        <v>771</v>
      </c>
      <c r="GL96" s="241">
        <v>100</v>
      </c>
      <c r="GM96" s="300">
        <v>100</v>
      </c>
      <c r="GN96" s="242">
        <v>0</v>
      </c>
      <c r="GO96" s="301">
        <v>67.20360917721726</v>
      </c>
      <c r="GP96" s="243">
        <v>38.757363579981302</v>
      </c>
      <c r="GQ96" s="301">
        <v>82.03468141398919</v>
      </c>
      <c r="GR96" s="243">
        <v>97.955010224948865</v>
      </c>
      <c r="GS96" s="301">
        <v>95.910020449897758</v>
      </c>
      <c r="GT96" s="243">
        <v>86.784441450812409</v>
      </c>
      <c r="GU96" s="302">
        <v>89.491940420322464</v>
      </c>
      <c r="GV96" s="244">
        <v>3.7288412437054572</v>
      </c>
      <c r="GW96" s="303">
        <v>38.943429035497083</v>
      </c>
      <c r="GX96" s="244">
        <v>0</v>
      </c>
      <c r="GY96" s="303">
        <v>3.3939722108177972</v>
      </c>
    </row>
    <row r="97" spans="1:207" x14ac:dyDescent="0.3">
      <c r="A97" s="468">
        <v>21203</v>
      </c>
      <c r="B97" s="469" t="s">
        <v>104</v>
      </c>
      <c r="C97" s="470">
        <v>20607</v>
      </c>
      <c r="D97" s="471">
        <v>14.043771533944801</v>
      </c>
      <c r="E97" s="469">
        <v>221</v>
      </c>
      <c r="F97" s="469">
        <v>130</v>
      </c>
      <c r="G97" s="472">
        <v>46.537016481735137</v>
      </c>
      <c r="H97" s="473">
        <v>60.846317227529184</v>
      </c>
      <c r="I97" s="471">
        <v>-91</v>
      </c>
      <c r="J97" s="472">
        <v>14.309300745794047</v>
      </c>
      <c r="K97" s="44">
        <v>37.79729996350418</v>
      </c>
      <c r="L97" s="44">
        <v>54.413789090023769</v>
      </c>
      <c r="M97" s="30">
        <v>37.61055950257731</v>
      </c>
      <c r="N97" s="30">
        <v>42.059370247317567</v>
      </c>
      <c r="O97" s="31">
        <v>67.812216615707626</v>
      </c>
      <c r="P97" s="31">
        <v>81.911809200936204</v>
      </c>
      <c r="Q97" s="32">
        <v>52.832667527721924</v>
      </c>
      <c r="R97" s="32">
        <v>75.104431883011443</v>
      </c>
      <c r="S97" s="33">
        <v>64.284823490136588</v>
      </c>
      <c r="T97" s="33">
        <v>97.575275819220067</v>
      </c>
      <c r="U97" s="34">
        <v>24.040098093381172</v>
      </c>
      <c r="V97" s="34">
        <v>43.444353342383693</v>
      </c>
      <c r="W97" s="35">
        <v>55.907839310332889</v>
      </c>
      <c r="X97" s="35">
        <v>65.972933643512306</v>
      </c>
      <c r="Y97" s="36">
        <v>29.677183799321671</v>
      </c>
      <c r="Z97" s="36">
        <v>65.173573698794115</v>
      </c>
      <c r="AA97" s="37">
        <v>22.668004223139775</v>
      </c>
      <c r="AB97" s="37">
        <v>43.17497179276868</v>
      </c>
      <c r="AC97" s="38">
        <v>76.198070422373078</v>
      </c>
      <c r="AD97" s="38">
        <v>89.285404350473925</v>
      </c>
      <c r="AE97" s="39">
        <v>31.024906636327238</v>
      </c>
      <c r="AF97" s="39">
        <v>41.472609474788385</v>
      </c>
      <c r="AG97" s="40">
        <v>89.430636957185285</v>
      </c>
      <c r="AH97" s="40">
        <v>75.078328663670717</v>
      </c>
      <c r="AI97" s="41">
        <v>50</v>
      </c>
      <c r="AJ97" s="41">
        <v>50</v>
      </c>
      <c r="AK97" s="42">
        <v>55.377664749868373</v>
      </c>
      <c r="AL97" s="42">
        <v>75.58648395056737</v>
      </c>
      <c r="AM97" s="466">
        <v>3.3932759344500356</v>
      </c>
      <c r="AN97" s="467">
        <v>12.441423255469338</v>
      </c>
      <c r="AP97" s="280">
        <v>21203</v>
      </c>
      <c r="AQ97" s="281" t="s">
        <v>104</v>
      </c>
      <c r="AR97" s="219">
        <v>69.201814844171977</v>
      </c>
      <c r="AS97" s="220">
        <v>91.506123501979573</v>
      </c>
      <c r="AT97" s="284">
        <v>26.930000305175781</v>
      </c>
      <c r="AU97" s="284">
        <v>26.80000305175782</v>
      </c>
      <c r="AV97" s="219">
        <v>23.61561631139941</v>
      </c>
      <c r="AW97" s="220">
        <v>49.672445071558201</v>
      </c>
      <c r="AX97" s="284">
        <v>31.441768393269552</v>
      </c>
      <c r="AY97" s="284">
        <v>49.676584734799476</v>
      </c>
      <c r="AZ97" s="221">
        <v>64.76293279769834</v>
      </c>
      <c r="BA97" s="222">
        <v>39.242138022264363</v>
      </c>
      <c r="BB97" s="285">
        <v>10.37019842889822</v>
      </c>
      <c r="BC97" s="285">
        <v>59.263955119420338</v>
      </c>
      <c r="BD97" s="222">
        <v>33.256363543111362</v>
      </c>
      <c r="BE97" s="222">
        <v>29.266205624364861</v>
      </c>
      <c r="BF97" s="285">
        <v>20.247922987554389</v>
      </c>
      <c r="BG97" s="285">
        <v>18.490804197451549</v>
      </c>
      <c r="BH97" s="222">
        <v>25.239525646756309</v>
      </c>
      <c r="BI97" s="222">
        <v>43.347039470168788</v>
      </c>
      <c r="BJ97" s="285">
        <v>100</v>
      </c>
      <c r="BK97" s="285">
        <v>66.181752042737429</v>
      </c>
      <c r="BL97" s="222">
        <v>9.3969731140225523</v>
      </c>
      <c r="BM97" s="222">
        <v>38.623697254815603</v>
      </c>
      <c r="BN97" s="223">
        <v>54.054054054054063</v>
      </c>
      <c r="BO97" s="224">
        <v>77.634961439588693</v>
      </c>
      <c r="BP97" s="225">
        <v>6.0463917291971274</v>
      </c>
      <c r="BQ97" s="225">
        <v>56.198280811042459</v>
      </c>
      <c r="BR97" s="286">
        <v>63.873930995685591</v>
      </c>
      <c r="BS97" s="286">
        <v>87.830131585185185</v>
      </c>
      <c r="BT97" s="225">
        <v>100</v>
      </c>
      <c r="BU97" s="225">
        <v>93.186503854088159</v>
      </c>
      <c r="BV97" s="286">
        <v>90.281897411633665</v>
      </c>
      <c r="BW97" s="286">
        <v>85.341365461847403</v>
      </c>
      <c r="BX97" s="225">
        <v>100</v>
      </c>
      <c r="BY97" s="225">
        <v>100</v>
      </c>
      <c r="BZ97" s="286">
        <v>60.429242119382963</v>
      </c>
      <c r="CA97" s="286">
        <v>73.191421254801554</v>
      </c>
      <c r="CB97" s="225">
        <v>78.644115331199643</v>
      </c>
      <c r="CC97" s="225">
        <v>90.436836597188176</v>
      </c>
      <c r="CD97" s="226">
        <v>71.72762786223241</v>
      </c>
      <c r="CE97" s="227">
        <v>91.129839059560311</v>
      </c>
      <c r="CF97" s="287">
        <v>43.006993006993007</v>
      </c>
      <c r="CG97" s="287">
        <v>89.137380191693296</v>
      </c>
      <c r="CH97" s="227">
        <v>41.472868217054263</v>
      </c>
      <c r="CI97" s="227">
        <v>90</v>
      </c>
      <c r="CJ97" s="287">
        <v>60.542299349240778</v>
      </c>
      <c r="CK97" s="287">
        <v>79.700980687082605</v>
      </c>
      <c r="CL97" s="227">
        <v>43.690369036903689</v>
      </c>
      <c r="CM97" s="227">
        <v>73.405143243852919</v>
      </c>
      <c r="CN97" s="287">
        <v>18.63293729340678</v>
      </c>
      <c r="CO97" s="287">
        <v>39.985734745518037</v>
      </c>
      <c r="CP97" s="227">
        <v>7.7241924480020003</v>
      </c>
      <c r="CQ97" s="227">
        <v>27.254859139550121</v>
      </c>
      <c r="CR97" s="287">
        <v>56.38231733254807</v>
      </c>
      <c r="CS97" s="287">
        <v>69.489500926134312</v>
      </c>
      <c r="CT97" s="227">
        <v>81.251913070094886</v>
      </c>
      <c r="CU97" s="227">
        <v>100</v>
      </c>
      <c r="CV97" s="287">
        <v>78.083709857265632</v>
      </c>
      <c r="CW97" s="287">
        <v>75.60847612254608</v>
      </c>
      <c r="CX97" s="228">
        <v>84.750351617440231</v>
      </c>
      <c r="CY97" s="230">
        <v>100</v>
      </c>
      <c r="CZ97" s="230">
        <v>100</v>
      </c>
      <c r="DA97" s="230">
        <v>100</v>
      </c>
      <c r="DB97" s="230">
        <v>82.445328961819769</v>
      </c>
      <c r="DC97" s="230">
        <v>94.532752657057443</v>
      </c>
      <c r="DD97" s="230">
        <v>85.847486610575359</v>
      </c>
      <c r="DE97" s="230">
        <v>93.832256369297923</v>
      </c>
      <c r="DF97" s="230">
        <v>11.236311526835109</v>
      </c>
      <c r="DG97" s="230">
        <v>94.661921708185048</v>
      </c>
      <c r="DH97" s="230">
        <v>85.714285714285708</v>
      </c>
      <c r="DI97" s="230">
        <v>100</v>
      </c>
      <c r="DJ97" s="230">
        <v>0</v>
      </c>
      <c r="DK97" s="230">
        <v>100</v>
      </c>
      <c r="DL97" s="231">
        <v>46.055979643765909</v>
      </c>
      <c r="DM97" s="288">
        <v>71.246819338422412</v>
      </c>
      <c r="DN97" s="288">
        <v>26.064314636377599</v>
      </c>
      <c r="DO97" s="288">
        <v>59.086240688728672</v>
      </c>
      <c r="DP97" s="288">
        <v>0</v>
      </c>
      <c r="DQ97" s="288">
        <v>0</v>
      </c>
      <c r="DR97" s="369">
        <v>14.76355572294726</v>
      </c>
      <c r="DS97" s="232">
        <v>14.50503579781908</v>
      </c>
      <c r="DT97" s="289">
        <v>79.563514900000001</v>
      </c>
      <c r="DU97" s="232">
        <v>84.566307899999998</v>
      </c>
      <c r="DV97" s="289">
        <v>78.855817218384303</v>
      </c>
      <c r="DW97" s="232">
        <v>81.775579276230147</v>
      </c>
      <c r="DX97" s="289">
        <v>50.448469399999993</v>
      </c>
      <c r="DY97" s="232">
        <v>83.044811600000003</v>
      </c>
      <c r="DZ97" s="233">
        <v>29.315879395847809</v>
      </c>
      <c r="EA97" s="290">
        <v>78.966358413681391</v>
      </c>
      <c r="EB97" s="234">
        <v>0</v>
      </c>
      <c r="EC97" s="290">
        <v>56.684096404480911</v>
      </c>
      <c r="ED97" s="234">
        <v>81.836539924480292</v>
      </c>
      <c r="EE97" s="290">
        <v>95.60971129412485</v>
      </c>
      <c r="EF97" s="234">
        <v>76.480423084876563</v>
      </c>
      <c r="EG97" s="290">
        <v>95.711184783622556</v>
      </c>
      <c r="EH97" s="234">
        <v>2.1682072349651902</v>
      </c>
      <c r="EI97" s="290">
        <v>18.9403216589109</v>
      </c>
      <c r="EJ97" s="234">
        <v>5</v>
      </c>
      <c r="EK97" s="290">
        <v>61.064922202819993</v>
      </c>
      <c r="EL97" s="234">
        <v>12.93923695508183</v>
      </c>
      <c r="EM97" s="290">
        <v>49.238421133918173</v>
      </c>
      <c r="EN97" s="291">
        <v>33.333333333333329</v>
      </c>
      <c r="EO97" s="235">
        <v>33.333333333333329</v>
      </c>
      <c r="EP97" s="235">
        <v>0.90729132299571091</v>
      </c>
      <c r="EQ97" s="235">
        <v>46.371868752205103</v>
      </c>
      <c r="ER97" s="235">
        <v>5.7385515895787904</v>
      </c>
      <c r="ES97" s="235">
        <v>12.94058653208457</v>
      </c>
      <c r="ET97" s="235">
        <v>50.69284064665127</v>
      </c>
      <c r="EU97" s="292">
        <v>80.054098553451723</v>
      </c>
      <c r="EV97" s="293">
        <v>61.158745221139966</v>
      </c>
      <c r="EW97" s="229">
        <v>80.386056639838671</v>
      </c>
      <c r="EX97" s="236">
        <v>52.335280374489599</v>
      </c>
      <c r="EY97" s="229">
        <v>100</v>
      </c>
      <c r="EZ97" s="236">
        <v>100</v>
      </c>
      <c r="FA97" s="229">
        <v>100</v>
      </c>
      <c r="FB97" s="236">
        <v>96.155584736767921</v>
      </c>
      <c r="FC97" s="229">
        <v>93.2843946919823</v>
      </c>
      <c r="FD97" s="236">
        <v>88.50521594285965</v>
      </c>
      <c r="FE97" s="229">
        <v>92.896739393472672</v>
      </c>
      <c r="FF97" s="236">
        <v>59.033596258981277</v>
      </c>
      <c r="FG97" s="294">
        <v>69.145235377549881</v>
      </c>
      <c r="FH97" s="237">
        <v>68.960192985611513</v>
      </c>
      <c r="FI97" s="295">
        <v>78.898222122302158</v>
      </c>
      <c r="FJ97" s="238">
        <v>48.399867999999998</v>
      </c>
      <c r="FK97" s="295">
        <v>65.212277999999998</v>
      </c>
      <c r="FL97" s="238">
        <v>40.366215799999999</v>
      </c>
      <c r="FM97" s="295">
        <v>57.367987799999987</v>
      </c>
      <c r="FN97" s="238">
        <v>0.46699558172733102</v>
      </c>
      <c r="FO97" s="295">
        <v>12.97969014744301</v>
      </c>
      <c r="FP97" s="238">
        <v>3.816668208425261</v>
      </c>
      <c r="FQ97" s="295">
        <v>9.5926110889953815</v>
      </c>
      <c r="FR97" s="238">
        <v>10.8380072</v>
      </c>
      <c r="FS97" s="295">
        <v>17.440903200000001</v>
      </c>
      <c r="FT97" s="238">
        <v>44.326398678526573</v>
      </c>
      <c r="FU97" s="296">
        <v>48.816573964778151</v>
      </c>
      <c r="FV97" s="239">
        <v>96.881959921324196</v>
      </c>
      <c r="FW97" s="297">
        <v>43.078966668763861</v>
      </c>
      <c r="FX97" s="240">
        <v>60.884749708963902</v>
      </c>
      <c r="FY97" s="297">
        <v>61.311602638727202</v>
      </c>
      <c r="FZ97" s="240" t="s">
        <v>771</v>
      </c>
      <c r="GA97" s="297" t="s">
        <v>771</v>
      </c>
      <c r="GB97" s="240">
        <v>99.957800229074081</v>
      </c>
      <c r="GC97" s="297">
        <v>95.951517099966139</v>
      </c>
      <c r="GD97" s="240">
        <v>99.998037969378956</v>
      </c>
      <c r="GE97" s="298">
        <v>99.971228247225667</v>
      </c>
      <c r="GF97" s="241">
        <v>0</v>
      </c>
      <c r="GG97" s="299">
        <v>0</v>
      </c>
      <c r="GH97" s="241" t="s">
        <v>771</v>
      </c>
      <c r="GI97" s="299" t="s">
        <v>771</v>
      </c>
      <c r="GJ97" s="241" t="s">
        <v>771</v>
      </c>
      <c r="GK97" s="299" t="s">
        <v>771</v>
      </c>
      <c r="GL97" s="241">
        <v>100</v>
      </c>
      <c r="GM97" s="300">
        <v>100</v>
      </c>
      <c r="GN97" s="242">
        <v>0</v>
      </c>
      <c r="GO97" s="301">
        <v>40.704478234985771</v>
      </c>
      <c r="GP97" s="243">
        <v>39.591312089737642</v>
      </c>
      <c r="GQ97" s="301">
        <v>68.49200432654699</v>
      </c>
      <c r="GR97" s="243">
        <v>97.955010224948865</v>
      </c>
      <c r="GS97" s="301">
        <v>100</v>
      </c>
      <c r="GT97" s="243">
        <v>83.964336684786986</v>
      </c>
      <c r="GU97" s="302">
        <v>93.14945324073669</v>
      </c>
      <c r="GV97" s="244">
        <v>0.95794180193500966</v>
      </c>
      <c r="GW97" s="303">
        <v>7.5631328481279168</v>
      </c>
      <c r="GX97" s="244">
        <v>5.8286100669650613</v>
      </c>
      <c r="GY97" s="303">
        <v>17.319713662810759</v>
      </c>
    </row>
    <row r="98" spans="1:207" x14ac:dyDescent="0.3">
      <c r="A98" s="468">
        <v>21204</v>
      </c>
      <c r="B98" s="469" t="s">
        <v>105</v>
      </c>
      <c r="C98" s="470">
        <v>7900</v>
      </c>
      <c r="D98" s="471">
        <v>0</v>
      </c>
      <c r="E98" s="469">
        <v>257</v>
      </c>
      <c r="F98" s="469">
        <v>296</v>
      </c>
      <c r="G98" s="472">
        <v>44.426993852062104</v>
      </c>
      <c r="H98" s="473">
        <v>54.192781927869035</v>
      </c>
      <c r="I98" s="471">
        <v>39</v>
      </c>
      <c r="J98" s="472">
        <v>9.7657880758069311</v>
      </c>
      <c r="K98" s="44">
        <v>30.280131972476006</v>
      </c>
      <c r="L98" s="44">
        <v>39.527904211323268</v>
      </c>
      <c r="M98" s="30">
        <v>37.663334008104748</v>
      </c>
      <c r="N98" s="30">
        <v>35.952419753411263</v>
      </c>
      <c r="O98" s="31">
        <v>56.326184620953242</v>
      </c>
      <c r="P98" s="31">
        <v>86.013603183028948</v>
      </c>
      <c r="Q98" s="32">
        <v>46.754287213085725</v>
      </c>
      <c r="R98" s="32">
        <v>70.159161752532839</v>
      </c>
      <c r="S98" s="33">
        <v>57.260889260403793</v>
      </c>
      <c r="T98" s="33">
        <v>90.303257648692565</v>
      </c>
      <c r="U98" s="34">
        <v>23.528233912296205</v>
      </c>
      <c r="V98" s="34">
        <v>37.556894001300741</v>
      </c>
      <c r="W98" s="35">
        <v>56.133298621006588</v>
      </c>
      <c r="X98" s="35">
        <v>54.879747933333334</v>
      </c>
      <c r="Y98" s="36">
        <v>26.797955115193037</v>
      </c>
      <c r="Z98" s="36">
        <v>47.906702725688341</v>
      </c>
      <c r="AA98" s="37">
        <v>15.484901526508221</v>
      </c>
      <c r="AB98" s="37">
        <v>33.081664363726844</v>
      </c>
      <c r="AC98" s="38">
        <v>72.5552049101655</v>
      </c>
      <c r="AD98" s="38">
        <v>74.226931770361873</v>
      </c>
      <c r="AE98" s="39">
        <v>24.589690315956997</v>
      </c>
      <c r="AF98" s="39">
        <v>33.36596979228591</v>
      </c>
      <c r="AG98" s="40">
        <v>87.74578399258607</v>
      </c>
      <c r="AH98" s="40">
        <v>66.92348628809205</v>
      </c>
      <c r="AI98" s="41">
        <v>50</v>
      </c>
      <c r="AJ98" s="41">
        <v>50</v>
      </c>
      <c r="AK98" s="42">
        <v>81.021808855918522</v>
      </c>
      <c r="AL98" s="42">
        <v>92.619627880984737</v>
      </c>
      <c r="AM98" s="466">
        <v>0.26320345627695596</v>
      </c>
      <c r="AN98" s="467">
        <v>0.37435761327292993</v>
      </c>
      <c r="AP98" s="280">
        <v>21204</v>
      </c>
      <c r="AQ98" s="281" t="s">
        <v>105</v>
      </c>
      <c r="AR98" s="219">
        <v>68.475825884663493</v>
      </c>
      <c r="AS98" s="220">
        <v>90.377453219387178</v>
      </c>
      <c r="AT98" s="284">
        <v>19.199996948242191</v>
      </c>
      <c r="AU98" s="284">
        <v>0</v>
      </c>
      <c r="AV98" s="219">
        <v>18.793938447117601</v>
      </c>
      <c r="AW98" s="220">
        <v>32.508316699933502</v>
      </c>
      <c r="AX98" s="284">
        <v>14.650766609880749</v>
      </c>
      <c r="AY98" s="284">
        <v>35.225846925972398</v>
      </c>
      <c r="AZ98" s="221">
        <v>65.770399755256392</v>
      </c>
      <c r="BA98" s="222">
        <v>38.782177082505903</v>
      </c>
      <c r="BB98" s="285">
        <v>6.0468951970049467</v>
      </c>
      <c r="BC98" s="285">
        <v>57.240617531998303</v>
      </c>
      <c r="BD98" s="222">
        <v>33.659262170417847</v>
      </c>
      <c r="BE98" s="222">
        <v>33.930894234595343</v>
      </c>
      <c r="BF98" s="285">
        <v>19.249711980332538</v>
      </c>
      <c r="BG98" s="285">
        <v>17.306192095816101</v>
      </c>
      <c r="BH98" s="222">
        <v>9.5946218420047931</v>
      </c>
      <c r="BI98" s="222">
        <v>10.46792168853198</v>
      </c>
      <c r="BJ98" s="285">
        <v>100</v>
      </c>
      <c r="BK98" s="285">
        <v>40.499449055979937</v>
      </c>
      <c r="BL98" s="222">
        <v>29.32244711171672</v>
      </c>
      <c r="BM98" s="222">
        <v>53.439686584451273</v>
      </c>
      <c r="BN98" s="223">
        <v>33.928571428571431</v>
      </c>
      <c r="BO98" s="224">
        <v>69.791666666666657</v>
      </c>
      <c r="BP98" s="225">
        <v>0</v>
      </c>
      <c r="BQ98" s="225">
        <v>78.850772482990862</v>
      </c>
      <c r="BR98" s="286">
        <v>0</v>
      </c>
      <c r="BS98" s="286">
        <v>94.05747211447239</v>
      </c>
      <c r="BT98" s="225">
        <v>100</v>
      </c>
      <c r="BU98" s="225">
        <v>93.973382963729946</v>
      </c>
      <c r="BV98" s="286">
        <v>100</v>
      </c>
      <c r="BW98" s="286">
        <v>91.265060240963848</v>
      </c>
      <c r="BX98" s="225">
        <v>100</v>
      </c>
      <c r="BY98" s="225">
        <v>100</v>
      </c>
      <c r="BZ98" s="286">
        <v>60.354720918101258</v>
      </c>
      <c r="CA98" s="286">
        <v>74.156867812378863</v>
      </c>
      <c r="CB98" s="225">
        <v>85.48564571248167</v>
      </c>
      <c r="CC98" s="225">
        <v>93.042093717855266</v>
      </c>
      <c r="CD98" s="226">
        <v>72.349383851706421</v>
      </c>
      <c r="CE98" s="227">
        <v>93.13010422024999</v>
      </c>
      <c r="CF98" s="287">
        <v>34.343434343434339</v>
      </c>
      <c r="CG98" s="287">
        <v>86.666666666666671</v>
      </c>
      <c r="CH98" s="227">
        <v>26.595744680851059</v>
      </c>
      <c r="CI98" s="227">
        <v>82.524271844660191</v>
      </c>
      <c r="CJ98" s="287">
        <v>55.380835380835379</v>
      </c>
      <c r="CK98" s="287">
        <v>76.323331840573204</v>
      </c>
      <c r="CL98" s="227">
        <v>30.75983717774762</v>
      </c>
      <c r="CM98" s="227">
        <v>66.007839589929134</v>
      </c>
      <c r="CN98" s="287">
        <v>9.2814294020411552</v>
      </c>
      <c r="CO98" s="287">
        <v>20.718781665816081</v>
      </c>
      <c r="CP98" s="227">
        <v>2.9151152061356309</v>
      </c>
      <c r="CQ98" s="227">
        <v>17.64923947161634</v>
      </c>
      <c r="CR98" s="287">
        <v>36.882330139716487</v>
      </c>
      <c r="CS98" s="287">
        <v>62.292915671524582</v>
      </c>
      <c r="CT98" s="227">
        <v>100</v>
      </c>
      <c r="CU98" s="227">
        <v>100</v>
      </c>
      <c r="CV98" s="287">
        <v>60.303403448993237</v>
      </c>
      <c r="CW98" s="287">
        <v>73.395534588969653</v>
      </c>
      <c r="CX98" s="228">
        <v>62.409812409812403</v>
      </c>
      <c r="CY98" s="230">
        <v>100</v>
      </c>
      <c r="CZ98" s="230">
        <v>100</v>
      </c>
      <c r="DA98" s="230">
        <v>100</v>
      </c>
      <c r="DB98" s="230">
        <v>72.894924888675362</v>
      </c>
      <c r="DC98" s="230">
        <v>90.771436620317232</v>
      </c>
      <c r="DD98" s="230">
        <v>78.823268368234196</v>
      </c>
      <c r="DE98" s="230">
        <v>88.692961496167811</v>
      </c>
      <c r="DF98" s="230">
        <v>6.6982191561046038</v>
      </c>
      <c r="DG98" s="230">
        <v>92.820512820512818</v>
      </c>
      <c r="DH98" s="230">
        <v>80</v>
      </c>
      <c r="DI98" s="230">
        <v>80</v>
      </c>
      <c r="DJ98" s="230">
        <v>0</v>
      </c>
      <c r="DK98" s="230">
        <v>79.837892603850051</v>
      </c>
      <c r="DL98" s="231">
        <v>57.379134860050897</v>
      </c>
      <c r="DM98" s="288">
        <v>72.264631043257012</v>
      </c>
      <c r="DN98" s="288">
        <v>13.20556687683772</v>
      </c>
      <c r="DO98" s="288">
        <v>40.406050960645217</v>
      </c>
      <c r="DP98" s="288">
        <v>0</v>
      </c>
      <c r="DQ98" s="288">
        <v>0</v>
      </c>
      <c r="DR98" s="369">
        <v>9.6636950781741859</v>
      </c>
      <c r="DS98" s="232">
        <v>0</v>
      </c>
      <c r="DT98" s="289">
        <v>82.577048199999993</v>
      </c>
      <c r="DU98" s="232">
        <v>85.232067499999999</v>
      </c>
      <c r="DV98" s="289">
        <v>80.149037305852161</v>
      </c>
      <c r="DW98" s="232" t="s">
        <v>771</v>
      </c>
      <c r="DX98" s="289">
        <v>52.143413899999999</v>
      </c>
      <c r="DY98" s="232">
        <v>79.407176300000003</v>
      </c>
      <c r="DZ98" s="233">
        <v>37.621133678481392</v>
      </c>
      <c r="EA98" s="290">
        <v>74.094657254795791</v>
      </c>
      <c r="EB98" s="234">
        <v>0</v>
      </c>
      <c r="EC98" s="290">
        <v>33.796464292146133</v>
      </c>
      <c r="ED98" s="234">
        <v>81.548810038509103</v>
      </c>
      <c r="EE98" s="290">
        <v>85.793402893156994</v>
      </c>
      <c r="EF98" s="234">
        <v>61.171574126685798</v>
      </c>
      <c r="EG98" s="290">
        <v>85.725871857258724</v>
      </c>
      <c r="EH98" s="234">
        <v>1.24416796267496</v>
      </c>
      <c r="EI98" s="290">
        <v>12.5164690382082</v>
      </c>
      <c r="EJ98" s="234">
        <v>6</v>
      </c>
      <c r="EK98" s="290">
        <v>29.149221897464251</v>
      </c>
      <c r="EL98" s="234">
        <v>0</v>
      </c>
      <c r="EM98" s="290">
        <v>14.270831846788351</v>
      </c>
      <c r="EN98" s="291">
        <v>0</v>
      </c>
      <c r="EO98" s="235">
        <v>0</v>
      </c>
      <c r="EP98" s="235">
        <v>0.25553662691652468</v>
      </c>
      <c r="EQ98" s="235">
        <v>35.006273525721447</v>
      </c>
      <c r="ER98" s="235">
        <v>15.38935056940597</v>
      </c>
      <c r="ES98" s="235">
        <v>21.09704641350211</v>
      </c>
      <c r="ET98" s="235">
        <v>46.29471890971039</v>
      </c>
      <c r="EU98" s="292">
        <v>76.223337515683809</v>
      </c>
      <c r="EV98" s="293">
        <v>42.324485997631257</v>
      </c>
      <c r="EW98" s="229">
        <v>77.319818994068314</v>
      </c>
      <c r="EX98" s="236">
        <v>84.746662896829307</v>
      </c>
      <c r="EY98" s="229">
        <v>53.772965047169372</v>
      </c>
      <c r="EZ98" s="236">
        <v>87.039025962983999</v>
      </c>
      <c r="FA98" s="229">
        <v>88.340627523226203</v>
      </c>
      <c r="FB98" s="236">
        <v>75.855284312604681</v>
      </c>
      <c r="FC98" s="229">
        <v>62.93533227920387</v>
      </c>
      <c r="FD98" s="236">
        <v>89.935643970966339</v>
      </c>
      <c r="FE98" s="229">
        <v>93.220721930265427</v>
      </c>
      <c r="FF98" s="236">
        <v>55.430126319977369</v>
      </c>
      <c r="FG98" s="294">
        <v>69.772124848238093</v>
      </c>
      <c r="FH98" s="237">
        <v>68.505876618705045</v>
      </c>
      <c r="FI98" s="295">
        <v>73.579430035971228</v>
      </c>
      <c r="FJ98" s="238">
        <v>27.555366299999999</v>
      </c>
      <c r="FK98" s="295">
        <v>45.6398996</v>
      </c>
      <c r="FL98" s="238">
        <v>35.051107299999998</v>
      </c>
      <c r="FM98" s="295">
        <v>49.560853199999997</v>
      </c>
      <c r="FN98" s="238">
        <v>0</v>
      </c>
      <c r="FO98" s="295">
        <v>8.9074173943077355</v>
      </c>
      <c r="FP98" s="238">
        <v>0</v>
      </c>
      <c r="FQ98" s="295">
        <v>1.008559458671014</v>
      </c>
      <c r="FR98" s="238">
        <v>0.6814309999999999</v>
      </c>
      <c r="FS98" s="295">
        <v>6.3362610000000004</v>
      </c>
      <c r="FT98" s="238">
        <v>40.334050992993923</v>
      </c>
      <c r="FU98" s="296">
        <v>48.529367857051383</v>
      </c>
      <c r="FV98" s="239">
        <v>84.316469303677636</v>
      </c>
      <c r="FW98" s="297">
        <v>0</v>
      </c>
      <c r="FX98" s="240">
        <v>66.666666666666657</v>
      </c>
      <c r="FY98" s="297">
        <v>72.5</v>
      </c>
      <c r="FZ98" s="240" t="s">
        <v>771</v>
      </c>
      <c r="GA98" s="297" t="s">
        <v>771</v>
      </c>
      <c r="GB98" s="240">
        <v>100</v>
      </c>
      <c r="GC98" s="297">
        <v>95.193945152368229</v>
      </c>
      <c r="GD98" s="240">
        <v>100</v>
      </c>
      <c r="GE98" s="298">
        <v>100</v>
      </c>
      <c r="GF98" s="241">
        <v>0</v>
      </c>
      <c r="GG98" s="299">
        <v>0</v>
      </c>
      <c r="GH98" s="241" t="s">
        <v>771</v>
      </c>
      <c r="GI98" s="299" t="s">
        <v>771</v>
      </c>
      <c r="GJ98" s="241" t="s">
        <v>771</v>
      </c>
      <c r="GK98" s="299" t="s">
        <v>771</v>
      </c>
      <c r="GL98" s="241">
        <v>100</v>
      </c>
      <c r="GM98" s="300">
        <v>100</v>
      </c>
      <c r="GN98" s="242">
        <v>100</v>
      </c>
      <c r="GO98" s="301">
        <v>100</v>
      </c>
      <c r="GP98" s="243">
        <v>43.060092380190667</v>
      </c>
      <c r="GQ98" s="301">
        <v>78.333148377895171</v>
      </c>
      <c r="GR98" s="243">
        <v>100</v>
      </c>
      <c r="GS98" s="301">
        <v>100</v>
      </c>
      <c r="GT98" s="243">
        <v>81.027143043483434</v>
      </c>
      <c r="GU98" s="302">
        <v>92.145363146043778</v>
      </c>
      <c r="GV98" s="244">
        <v>0.52640691255391192</v>
      </c>
      <c r="GW98" s="303">
        <v>0.74871522654585987</v>
      </c>
      <c r="GX98" s="244">
        <v>0</v>
      </c>
      <c r="GY98" s="303">
        <v>0</v>
      </c>
    </row>
    <row r="99" spans="1:207" x14ac:dyDescent="0.3">
      <c r="A99" s="468">
        <v>21301</v>
      </c>
      <c r="B99" s="469" t="s">
        <v>106</v>
      </c>
      <c r="C99" s="470">
        <v>33885</v>
      </c>
      <c r="D99" s="471">
        <v>28.519994097683298</v>
      </c>
      <c r="E99" s="469">
        <v>272</v>
      </c>
      <c r="F99" s="469">
        <v>214</v>
      </c>
      <c r="G99" s="472">
        <v>43.992309952721897</v>
      </c>
      <c r="H99" s="473">
        <v>58.019459803081716</v>
      </c>
      <c r="I99" s="471">
        <v>-58</v>
      </c>
      <c r="J99" s="472">
        <v>14.02714985035982</v>
      </c>
      <c r="K99" s="44">
        <v>26.671300714146767</v>
      </c>
      <c r="L99" s="44">
        <v>45.193275593484529</v>
      </c>
      <c r="M99" s="30">
        <v>35.168988208401707</v>
      </c>
      <c r="N99" s="30">
        <v>40.01074516853236</v>
      </c>
      <c r="O99" s="31">
        <v>63.411029494841195</v>
      </c>
      <c r="P99" s="31">
        <v>84.879165670205197</v>
      </c>
      <c r="Q99" s="32">
        <v>50.512072493668825</v>
      </c>
      <c r="R99" s="32">
        <v>72.810365221087125</v>
      </c>
      <c r="S99" s="33">
        <v>64.596787212558226</v>
      </c>
      <c r="T99" s="33">
        <v>89.419772821734824</v>
      </c>
      <c r="U99" s="34">
        <v>18.1650497422246</v>
      </c>
      <c r="V99" s="34">
        <v>34.890130354691621</v>
      </c>
      <c r="W99" s="35">
        <v>49.76970540238031</v>
      </c>
      <c r="X99" s="35">
        <v>59.728813878728715</v>
      </c>
      <c r="Y99" s="36">
        <v>27.991653827700482</v>
      </c>
      <c r="Z99" s="36">
        <v>47.797590231805486</v>
      </c>
      <c r="AA99" s="37">
        <v>21.519451649964687</v>
      </c>
      <c r="AB99" s="37">
        <v>43.418439263545416</v>
      </c>
      <c r="AC99" s="38">
        <v>79.745562308601109</v>
      </c>
      <c r="AD99" s="38">
        <v>83.84260402105167</v>
      </c>
      <c r="AE99" s="39">
        <v>17.872989873052777</v>
      </c>
      <c r="AF99" s="39">
        <v>38.414999689492639</v>
      </c>
      <c r="AG99" s="40">
        <v>92.29055700950839</v>
      </c>
      <c r="AH99" s="40">
        <v>87.736066829346072</v>
      </c>
      <c r="AI99" s="41">
        <v>50.143678160919542</v>
      </c>
      <c r="AJ99" s="41">
        <v>50.120448455860988</v>
      </c>
      <c r="AK99" s="42">
        <v>60.502400782878134</v>
      </c>
      <c r="AL99" s="42">
        <v>66.468118887077821</v>
      </c>
      <c r="AM99" s="466">
        <v>1.5234224099816871</v>
      </c>
      <c r="AN99" s="467">
        <v>25.561360959581105</v>
      </c>
      <c r="AP99" s="280">
        <v>21301</v>
      </c>
      <c r="AQ99" s="281" t="s">
        <v>106</v>
      </c>
      <c r="AR99" s="219">
        <v>58.240936239164107</v>
      </c>
      <c r="AS99" s="220">
        <v>87.942187987706021</v>
      </c>
      <c r="AT99" s="284">
        <v>18.76999664306641</v>
      </c>
      <c r="AU99" s="284">
        <v>19.75</v>
      </c>
      <c r="AV99" s="219">
        <v>18.166838976479699</v>
      </c>
      <c r="AW99" s="220">
        <v>41.030546127738397</v>
      </c>
      <c r="AX99" s="284">
        <v>11.50743099787686</v>
      </c>
      <c r="AY99" s="284">
        <v>32.050368258493712</v>
      </c>
      <c r="AZ99" s="221">
        <v>61.910466110636357</v>
      </c>
      <c r="BA99" s="222">
        <v>39.745116891640542</v>
      </c>
      <c r="BB99" s="285">
        <v>22.610876254138141</v>
      </c>
      <c r="BC99" s="285">
        <v>61.476525718615648</v>
      </c>
      <c r="BD99" s="222">
        <v>32.115626465797789</v>
      </c>
      <c r="BE99" s="222">
        <v>24.1652511728898</v>
      </c>
      <c r="BF99" s="285">
        <v>23.07418306824275</v>
      </c>
      <c r="BG99" s="285">
        <v>19.786207358952201</v>
      </c>
      <c r="BH99" s="222">
        <v>25.46075261691367</v>
      </c>
      <c r="BI99" s="222">
        <v>45.86856375632987</v>
      </c>
      <c r="BJ99" s="285">
        <v>79.418913165104328</v>
      </c>
      <c r="BK99" s="285">
        <v>48.68352771969775</v>
      </c>
      <c r="BL99" s="222">
        <v>1.592099777978901</v>
      </c>
      <c r="BM99" s="222">
        <v>40.350023561600651</v>
      </c>
      <c r="BN99" s="223">
        <v>58.392857142857153</v>
      </c>
      <c r="BO99" s="224">
        <v>80.261011419249598</v>
      </c>
      <c r="BP99" s="225">
        <v>0</v>
      </c>
      <c r="BQ99" s="225">
        <v>57.539311305697069</v>
      </c>
      <c r="BR99" s="286">
        <v>39.233726786083309</v>
      </c>
      <c r="BS99" s="286">
        <v>88.622359497602815</v>
      </c>
      <c r="BT99" s="225">
        <v>100</v>
      </c>
      <c r="BU99" s="225">
        <v>97.255643886401259</v>
      </c>
      <c r="BV99" s="286">
        <v>91.677504816290266</v>
      </c>
      <c r="BW99" s="286">
        <v>90.17737617135208</v>
      </c>
      <c r="BX99" s="225">
        <v>100</v>
      </c>
      <c r="BY99" s="225">
        <v>100</v>
      </c>
      <c r="BZ99" s="286">
        <v>54.573117718657613</v>
      </c>
      <c r="CA99" s="286">
        <v>80.298457411133512</v>
      </c>
      <c r="CB99" s="225">
        <v>73.468918740211592</v>
      </c>
      <c r="CC99" s="225">
        <v>89.40834830413516</v>
      </c>
      <c r="CD99" s="226">
        <v>76.917334066744729</v>
      </c>
      <c r="CE99" s="227">
        <v>92.475315822182978</v>
      </c>
      <c r="CF99" s="287">
        <v>39.049235993208832</v>
      </c>
      <c r="CG99" s="287">
        <v>83.032490974729242</v>
      </c>
      <c r="CH99" s="227">
        <v>38.095238095238088</v>
      </c>
      <c r="CI99" s="227">
        <v>81.143740340030917</v>
      </c>
      <c r="CJ99" s="287">
        <v>60.236742424242408</v>
      </c>
      <c r="CK99" s="287">
        <v>73.891602331810304</v>
      </c>
      <c r="CL99" s="227">
        <v>39.42307692307692</v>
      </c>
      <c r="CM99" s="227">
        <v>70.810389610389606</v>
      </c>
      <c r="CN99" s="287">
        <v>21.172740508100709</v>
      </c>
      <c r="CO99" s="287">
        <v>29.73121784432783</v>
      </c>
      <c r="CP99" s="227">
        <v>11.04086350251411</v>
      </c>
      <c r="CQ99" s="227">
        <v>24.703271253498031</v>
      </c>
      <c r="CR99" s="287">
        <v>75.354984123623225</v>
      </c>
      <c r="CS99" s="287">
        <v>83.009606771493267</v>
      </c>
      <c r="CT99" s="227">
        <v>64.82683982683983</v>
      </c>
      <c r="CU99" s="227">
        <v>100</v>
      </c>
      <c r="CV99" s="287">
        <v>56.046823226556533</v>
      </c>
      <c r="CW99" s="287">
        <v>72.708034179360922</v>
      </c>
      <c r="CX99" s="228">
        <v>100</v>
      </c>
      <c r="CY99" s="230">
        <v>100</v>
      </c>
      <c r="CZ99" s="230">
        <v>100</v>
      </c>
      <c r="DA99" s="230">
        <v>100</v>
      </c>
      <c r="DB99" s="230">
        <v>78.249153122977972</v>
      </c>
      <c r="DC99" s="230">
        <v>97.182147900225175</v>
      </c>
      <c r="DD99" s="230">
        <v>80.832913482968792</v>
      </c>
      <c r="DE99" s="230">
        <v>89.630863921708183</v>
      </c>
      <c r="DF99" s="230">
        <v>7.3811581676750224</v>
      </c>
      <c r="DG99" s="230">
        <v>87.118977384464117</v>
      </c>
      <c r="DH99" s="230">
        <v>85.714285714285708</v>
      </c>
      <c r="DI99" s="230">
        <v>85.714285714285708</v>
      </c>
      <c r="DJ99" s="230">
        <v>0</v>
      </c>
      <c r="DK99" s="230">
        <v>66.292134831460672</v>
      </c>
      <c r="DL99" s="231">
        <v>45.801526717557259</v>
      </c>
      <c r="DM99" s="288">
        <v>71.882951653944033</v>
      </c>
      <c r="DN99" s="288">
        <v>8.6936225091165475</v>
      </c>
      <c r="DO99" s="288">
        <v>32.787439410130837</v>
      </c>
      <c r="DP99" s="288">
        <v>0</v>
      </c>
      <c r="DQ99" s="288">
        <v>0</v>
      </c>
      <c r="DR99" s="369">
        <v>7.5535987931755697</v>
      </c>
      <c r="DS99" s="232">
        <v>8.3315760512997201</v>
      </c>
      <c r="DT99" s="289">
        <v>72.861773499999998</v>
      </c>
      <c r="DU99" s="232">
        <v>79.212052999999997</v>
      </c>
      <c r="DV99" s="289">
        <v>70.074986516345675</v>
      </c>
      <c r="DW99" s="232">
        <v>80.557899463615144</v>
      </c>
      <c r="DX99" s="289">
        <v>48.588462800000002</v>
      </c>
      <c r="DY99" s="232">
        <v>70.813727</v>
      </c>
      <c r="DZ99" s="233">
        <v>43.044410075837916</v>
      </c>
      <c r="EA99" s="290">
        <v>75.900755637846856</v>
      </c>
      <c r="EB99" s="234">
        <v>0</v>
      </c>
      <c r="EC99" s="290">
        <v>38.757962467528259</v>
      </c>
      <c r="ED99" s="234">
        <v>79.284992630368123</v>
      </c>
      <c r="EE99" s="290">
        <v>91.953696813157009</v>
      </c>
      <c r="EF99" s="234">
        <v>64.710182266037918</v>
      </c>
      <c r="EG99" s="290">
        <v>89.729326150166813</v>
      </c>
      <c r="EH99" s="234">
        <v>2.9019918216594101</v>
      </c>
      <c r="EI99" s="290">
        <v>17.480124256305</v>
      </c>
      <c r="EJ99" s="234">
        <v>6</v>
      </c>
      <c r="EK99" s="290">
        <v>14.10701978208907</v>
      </c>
      <c r="EL99" s="234">
        <v>0</v>
      </c>
      <c r="EM99" s="290">
        <v>6.6542465155454007</v>
      </c>
      <c r="EN99" s="291">
        <v>33.333333333333329</v>
      </c>
      <c r="EO99" s="235">
        <v>33.333333333333329</v>
      </c>
      <c r="EP99" s="235">
        <v>0.81740976645435248</v>
      </c>
      <c r="EQ99" s="235">
        <v>49.021937118872252</v>
      </c>
      <c r="ER99" s="235">
        <v>9.5809913132345432</v>
      </c>
      <c r="ES99" s="235">
        <v>12.788352761792339</v>
      </c>
      <c r="ET99" s="235">
        <v>42.346072186836523</v>
      </c>
      <c r="EU99" s="292">
        <v>78.530133840183737</v>
      </c>
      <c r="EV99" s="293">
        <v>76.921149354477166</v>
      </c>
      <c r="EW99" s="229">
        <v>88.486061436914923</v>
      </c>
      <c r="EX99" s="236">
        <v>56.998556237002788</v>
      </c>
      <c r="EY99" s="229">
        <v>73.093241655372907</v>
      </c>
      <c r="EZ99" s="236">
        <v>100</v>
      </c>
      <c r="FA99" s="229">
        <v>100</v>
      </c>
      <c r="FB99" s="236">
        <v>93.210353905331985</v>
      </c>
      <c r="FC99" s="229">
        <v>79.314346501169751</v>
      </c>
      <c r="FD99" s="236">
        <v>88.318698853254318</v>
      </c>
      <c r="FE99" s="229">
        <v>92.103440314531326</v>
      </c>
      <c r="FF99" s="236">
        <v>63.024615501540367</v>
      </c>
      <c r="FG99" s="294">
        <v>70.058534218321128</v>
      </c>
      <c r="FH99" s="237">
        <v>43.082222122302163</v>
      </c>
      <c r="FI99" s="295">
        <v>61.271211151079143</v>
      </c>
      <c r="FJ99" s="238">
        <v>20.987261100000001</v>
      </c>
      <c r="FK99" s="295">
        <v>45.3235131</v>
      </c>
      <c r="FL99" s="238">
        <v>20.891719699999999</v>
      </c>
      <c r="FM99" s="295">
        <v>42.116100400000001</v>
      </c>
      <c r="FN99" s="238">
        <v>0</v>
      </c>
      <c r="FO99" s="295">
        <v>37.189680721823102</v>
      </c>
      <c r="FP99" s="238">
        <v>4.3192492688486688</v>
      </c>
      <c r="FQ99" s="295">
        <v>10.087780035413189</v>
      </c>
      <c r="FR99" s="238">
        <v>10.1273886</v>
      </c>
      <c r="FS99" s="295">
        <v>22.705314000000001</v>
      </c>
      <c r="FT99" s="238">
        <v>25.703088320218619</v>
      </c>
      <c r="FU99" s="296">
        <v>50.211398418133079</v>
      </c>
      <c r="FV99" s="239">
        <v>96.094652831120328</v>
      </c>
      <c r="FW99" s="297">
        <v>91.694436037348694</v>
      </c>
      <c r="FX99" s="240">
        <v>73.175542406311635</v>
      </c>
      <c r="FY99" s="297">
        <v>73.462435000896548</v>
      </c>
      <c r="FZ99" s="240" t="s">
        <v>771</v>
      </c>
      <c r="GA99" s="297" t="s">
        <v>771</v>
      </c>
      <c r="GB99" s="240">
        <v>99.892032800601598</v>
      </c>
      <c r="GC99" s="297">
        <v>85.981114704800476</v>
      </c>
      <c r="GD99" s="240">
        <v>100</v>
      </c>
      <c r="GE99" s="298">
        <v>99.806281574338556</v>
      </c>
      <c r="GF99" s="241">
        <v>0.2873563218390805</v>
      </c>
      <c r="GG99" s="299">
        <v>0.26208053742708609</v>
      </c>
      <c r="GH99" s="241" t="s">
        <v>771</v>
      </c>
      <c r="GI99" s="299" t="s">
        <v>771</v>
      </c>
      <c r="GJ99" s="241" t="s">
        <v>771</v>
      </c>
      <c r="GK99" s="299" t="s">
        <v>771</v>
      </c>
      <c r="GL99" s="241">
        <v>100</v>
      </c>
      <c r="GM99" s="300">
        <v>99.978816374294894</v>
      </c>
      <c r="GN99" s="242">
        <v>0</v>
      </c>
      <c r="GO99" s="301">
        <v>0</v>
      </c>
      <c r="GP99" s="243">
        <v>79.174682567639209</v>
      </c>
      <c r="GQ99" s="301">
        <v>83.937090935157173</v>
      </c>
      <c r="GR99" s="243">
        <v>91.820040899795501</v>
      </c>
      <c r="GS99" s="301">
        <v>91.820040899795501</v>
      </c>
      <c r="GT99" s="243">
        <v>71.014879664077824</v>
      </c>
      <c r="GU99" s="302">
        <v>90.115343713358584</v>
      </c>
      <c r="GV99" s="244">
        <v>0.83353114047373722</v>
      </c>
      <c r="GW99" s="303">
        <v>24.28381667899961</v>
      </c>
      <c r="GX99" s="244">
        <v>2.2133136794896369</v>
      </c>
      <c r="GY99" s="303">
        <v>26.8389052401626</v>
      </c>
    </row>
    <row r="100" spans="1:207" x14ac:dyDescent="0.3">
      <c r="A100" s="468">
        <v>21302</v>
      </c>
      <c r="B100" s="469" t="s">
        <v>107</v>
      </c>
      <c r="C100" s="470">
        <v>9102</v>
      </c>
      <c r="D100" s="471">
        <v>0</v>
      </c>
      <c r="E100" s="469">
        <v>270</v>
      </c>
      <c r="F100" s="469">
        <v>216</v>
      </c>
      <c r="G100" s="472">
        <v>44.072630092856848</v>
      </c>
      <c r="H100" s="473">
        <v>57.962846869487223</v>
      </c>
      <c r="I100" s="471">
        <v>-54</v>
      </c>
      <c r="J100" s="472">
        <v>13.890216776630375</v>
      </c>
      <c r="K100" s="44">
        <v>25.170800277023524</v>
      </c>
      <c r="L100" s="44">
        <v>46.165391876463829</v>
      </c>
      <c r="M100" s="30">
        <v>34.794781532263649</v>
      </c>
      <c r="N100" s="30">
        <v>46.89194702202451</v>
      </c>
      <c r="O100" s="31">
        <v>61.605968150881097</v>
      </c>
      <c r="P100" s="31">
        <v>85.106387018268705</v>
      </c>
      <c r="Q100" s="32">
        <v>45.025058523335844</v>
      </c>
      <c r="R100" s="32">
        <v>71.289490169737022</v>
      </c>
      <c r="S100" s="33">
        <v>69.959770653730089</v>
      </c>
      <c r="T100" s="33">
        <v>79.704045024230965</v>
      </c>
      <c r="U100" s="34">
        <v>17.152066946381211</v>
      </c>
      <c r="V100" s="34">
        <v>39.420900102042758</v>
      </c>
      <c r="W100" s="35">
        <v>40.314616161324167</v>
      </c>
      <c r="X100" s="35">
        <v>52.872295697992826</v>
      </c>
      <c r="Y100" s="36">
        <v>44.349599888075844</v>
      </c>
      <c r="Z100" s="36">
        <v>55.412110844849757</v>
      </c>
      <c r="AA100" s="37">
        <v>20.559658114764968</v>
      </c>
      <c r="AB100" s="37">
        <v>45.882196507814655</v>
      </c>
      <c r="AC100" s="38">
        <v>84.292150210175436</v>
      </c>
      <c r="AD100" s="38">
        <v>81.67738139342336</v>
      </c>
      <c r="AE100" s="39">
        <v>22.222410598134214</v>
      </c>
      <c r="AF100" s="39">
        <v>35.282077080542322</v>
      </c>
      <c r="AG100" s="40">
        <v>90.130412050227008</v>
      </c>
      <c r="AH100" s="40">
        <v>79.911304844422517</v>
      </c>
      <c r="AI100" s="41">
        <v>50</v>
      </c>
      <c r="AJ100" s="41">
        <v>50</v>
      </c>
      <c r="AK100" s="42">
        <v>55.489246862525391</v>
      </c>
      <c r="AL100" s="42">
        <v>68.350718473210804</v>
      </c>
      <c r="AM100" s="466">
        <v>2.2911424010261774E-2</v>
      </c>
      <c r="AN100" s="467">
        <v>31.47645698728433</v>
      </c>
      <c r="AP100" s="280">
        <v>21302</v>
      </c>
      <c r="AQ100" s="281" t="s">
        <v>107</v>
      </c>
      <c r="AR100" s="219">
        <v>55.513759812817717</v>
      </c>
      <c r="AS100" s="220">
        <v>89.834518851384573</v>
      </c>
      <c r="AT100" s="284">
        <v>11.16000366210938</v>
      </c>
      <c r="AU100" s="284">
        <v>12.04000091552734</v>
      </c>
      <c r="AV100" s="219">
        <v>14.157175398633299</v>
      </c>
      <c r="AW100" s="220">
        <v>39.4562647754137</v>
      </c>
      <c r="AX100" s="284">
        <v>19.852262234533701</v>
      </c>
      <c r="AY100" s="284">
        <v>43.330782963529707</v>
      </c>
      <c r="AZ100" s="221">
        <v>65.770399755256392</v>
      </c>
      <c r="BA100" s="222">
        <v>38.782177082505903</v>
      </c>
      <c r="BB100" s="285">
        <v>6.0468951970049467</v>
      </c>
      <c r="BC100" s="285">
        <v>57.240617531998303</v>
      </c>
      <c r="BD100" s="222">
        <v>33.659262170417847</v>
      </c>
      <c r="BE100" s="222">
        <v>33.930894234595343</v>
      </c>
      <c r="BF100" s="285">
        <v>19.249711980332538</v>
      </c>
      <c r="BG100" s="285">
        <v>17.306192095816101</v>
      </c>
      <c r="BH100" s="222">
        <v>52.008486553810087</v>
      </c>
      <c r="BI100" s="222">
        <v>100</v>
      </c>
      <c r="BJ100" s="285">
        <v>65.404944457565932</v>
      </c>
      <c r="BK100" s="285">
        <v>51.027824351336449</v>
      </c>
      <c r="BL100" s="222">
        <v>1.4237706114577859</v>
      </c>
      <c r="BM100" s="222">
        <v>29.955923857919512</v>
      </c>
      <c r="BN100" s="223">
        <v>56.198347107438018</v>
      </c>
      <c r="BO100" s="224">
        <v>79.674796747967477</v>
      </c>
      <c r="BP100" s="225">
        <v>0</v>
      </c>
      <c r="BQ100" s="225">
        <v>68.800861210024607</v>
      </c>
      <c r="BR100" s="286">
        <v>24.914974019487708</v>
      </c>
      <c r="BS100" s="286">
        <v>83.014538101860126</v>
      </c>
      <c r="BT100" s="225">
        <v>100</v>
      </c>
      <c r="BU100" s="225">
        <v>100</v>
      </c>
      <c r="BV100" s="286">
        <v>95.363369057647418</v>
      </c>
      <c r="BW100" s="286">
        <v>94.159973226238293</v>
      </c>
      <c r="BX100" s="225">
        <v>100</v>
      </c>
      <c r="BY100" s="225">
        <v>100</v>
      </c>
      <c r="BZ100" s="286">
        <v>54.765086871594512</v>
      </c>
      <c r="CA100" s="286">
        <v>70.094539841790422</v>
      </c>
      <c r="CB100" s="225">
        <v>50.41772085302253</v>
      </c>
      <c r="CC100" s="225">
        <v>86.433882374798316</v>
      </c>
      <c r="CD100" s="226">
        <v>43.443495856944303</v>
      </c>
      <c r="CE100" s="227">
        <v>86.741813244691329</v>
      </c>
      <c r="CF100" s="287">
        <v>36.805555555555557</v>
      </c>
      <c r="CG100" s="287">
        <v>85.087719298245617</v>
      </c>
      <c r="CH100" s="227">
        <v>44.666666666666657</v>
      </c>
      <c r="CI100" s="227">
        <v>84.297520661157023</v>
      </c>
      <c r="CJ100" s="287">
        <v>54.115574348132483</v>
      </c>
      <c r="CK100" s="287">
        <v>78.011576438542718</v>
      </c>
      <c r="CL100" s="227">
        <v>39.893166700262043</v>
      </c>
      <c r="CM100" s="227">
        <v>66.999442275515904</v>
      </c>
      <c r="CN100" s="287">
        <v>15.850705755368701</v>
      </c>
      <c r="CO100" s="287">
        <v>29.778133977651532</v>
      </c>
      <c r="CP100" s="227">
        <v>5.9602561213262097</v>
      </c>
      <c r="CQ100" s="227">
        <v>20.795254106681501</v>
      </c>
      <c r="CR100" s="287">
        <v>68.633712159308075</v>
      </c>
      <c r="CS100" s="287">
        <v>79.44992037610939</v>
      </c>
      <c r="CT100" s="227">
        <v>81.060606060606062</v>
      </c>
      <c r="CU100" s="227">
        <v>100</v>
      </c>
      <c r="CV100" s="287">
        <v>54.42818367950165</v>
      </c>
      <c r="CW100" s="287">
        <v>66.589129113713952</v>
      </c>
      <c r="CX100" s="228">
        <v>100</v>
      </c>
      <c r="CY100" s="230">
        <v>98.194444444444429</v>
      </c>
      <c r="CZ100" s="230">
        <v>100</v>
      </c>
      <c r="DA100" s="230">
        <v>100</v>
      </c>
      <c r="DB100" s="230">
        <v>84.121481941519946</v>
      </c>
      <c r="DC100" s="230">
        <v>90.294782284528196</v>
      </c>
      <c r="DD100" s="230">
        <v>92.503321117762582</v>
      </c>
      <c r="DE100" s="230">
        <v>93.786914527600601</v>
      </c>
      <c r="DF100" s="230">
        <v>13.093591516828029</v>
      </c>
      <c r="DG100" s="230">
        <v>95.652173913043484</v>
      </c>
      <c r="DH100" s="230">
        <v>100</v>
      </c>
      <c r="DI100" s="230">
        <v>80</v>
      </c>
      <c r="DJ100" s="230">
        <v>0</v>
      </c>
      <c r="DK100" s="230">
        <v>0</v>
      </c>
      <c r="DL100" s="231">
        <v>38.040712468193377</v>
      </c>
      <c r="DM100" s="288">
        <v>71.246819338422412</v>
      </c>
      <c r="DN100" s="288">
        <v>13.415488370950261</v>
      </c>
      <c r="DO100" s="288">
        <v>47.015880967705847</v>
      </c>
      <c r="DP100" s="288">
        <v>0</v>
      </c>
      <c r="DQ100" s="288">
        <v>0</v>
      </c>
      <c r="DR100" s="369">
        <v>6.8779939064469122</v>
      </c>
      <c r="DS100" s="232">
        <v>6.8116098343236589</v>
      </c>
      <c r="DT100" s="289">
        <v>61.885430799999988</v>
      </c>
      <c r="DU100" s="232">
        <v>80.233583100000004</v>
      </c>
      <c r="DV100" s="289">
        <v>57.358378538849763</v>
      </c>
      <c r="DW100" s="232">
        <v>59.252086257647633</v>
      </c>
      <c r="DX100" s="289">
        <v>35.136661400000001</v>
      </c>
      <c r="DY100" s="232">
        <v>65.191903600000003</v>
      </c>
      <c r="DZ100" s="233">
        <v>75.076573275457093</v>
      </c>
      <c r="EA100" s="290">
        <v>88.882166232094875</v>
      </c>
      <c r="EB100" s="234">
        <v>48.227622430194629</v>
      </c>
      <c r="EC100" s="290">
        <v>65.820019735008529</v>
      </c>
      <c r="ED100" s="234">
        <v>90.855917479771293</v>
      </c>
      <c r="EE100" s="290">
        <v>96.89226010751895</v>
      </c>
      <c r="EF100" s="234">
        <v>94.925160587749247</v>
      </c>
      <c r="EG100" s="290">
        <v>99.307187925275258</v>
      </c>
      <c r="EH100" s="234">
        <v>0.361925443358668</v>
      </c>
      <c r="EI100" s="290">
        <v>8.4608460846084608</v>
      </c>
      <c r="EJ100" s="234">
        <v>1</v>
      </c>
      <c r="EK100" s="290">
        <v>3.7498125093745318</v>
      </c>
      <c r="EL100" s="234">
        <v>0</v>
      </c>
      <c r="EM100" s="290">
        <v>24.772483320067671</v>
      </c>
      <c r="EN100" s="291">
        <v>33.333333333333329</v>
      </c>
      <c r="EO100" s="235">
        <v>33.333333333333329</v>
      </c>
      <c r="EP100" s="235">
        <v>0.24622960911049549</v>
      </c>
      <c r="EQ100" s="235">
        <v>46.926804386636057</v>
      </c>
      <c r="ER100" s="235">
        <v>11.232168931820731</v>
      </c>
      <c r="ES100" s="235">
        <v>25.635391489050029</v>
      </c>
      <c r="ET100" s="235">
        <v>37.42690058479532</v>
      </c>
      <c r="EU100" s="292">
        <v>77.633256822239233</v>
      </c>
      <c r="EV100" s="293">
        <v>77.099412204830614</v>
      </c>
      <c r="EW100" s="229">
        <v>85.186257479251111</v>
      </c>
      <c r="EX100" s="236">
        <v>76.809438787159905</v>
      </c>
      <c r="EY100" s="229">
        <v>56.415846420364801</v>
      </c>
      <c r="EZ100" s="236">
        <v>100</v>
      </c>
      <c r="FA100" s="229">
        <v>100</v>
      </c>
      <c r="FB100" s="236">
        <v>100</v>
      </c>
      <c r="FC100" s="229">
        <v>84.723855431225488</v>
      </c>
      <c r="FD100" s="236">
        <v>88.858769834041595</v>
      </c>
      <c r="FE100" s="229">
        <v>93.679844588041306</v>
      </c>
      <c r="FF100" s="236">
        <v>62.98528043502052</v>
      </c>
      <c r="FG100" s="294">
        <v>70.05848444165747</v>
      </c>
      <c r="FH100" s="237">
        <v>64.149123920863303</v>
      </c>
      <c r="FI100" s="295">
        <v>74.314932014388489</v>
      </c>
      <c r="FJ100" s="238">
        <v>35.734071999999998</v>
      </c>
      <c r="FK100" s="295">
        <v>53.83830660000001</v>
      </c>
      <c r="FL100" s="238">
        <v>24.2536165</v>
      </c>
      <c r="FM100" s="295">
        <v>46.085182400000001</v>
      </c>
      <c r="FN100" s="238">
        <v>0.72587017989267555</v>
      </c>
      <c r="FO100" s="295">
        <v>16.67185755733199</v>
      </c>
      <c r="FP100" s="238">
        <v>0</v>
      </c>
      <c r="FQ100" s="295">
        <v>0</v>
      </c>
      <c r="FR100" s="238">
        <v>0.33856570000000002</v>
      </c>
      <c r="FS100" s="295">
        <v>3.6215250999999991</v>
      </c>
      <c r="FT100" s="238">
        <v>30.35562588618351</v>
      </c>
      <c r="FU100" s="296">
        <v>52.442735892075767</v>
      </c>
      <c r="FV100" s="239">
        <v>95.445142655815317</v>
      </c>
      <c r="FW100" s="297">
        <v>56.441761193350487</v>
      </c>
      <c r="FX100" s="240">
        <v>65.15948124780931</v>
      </c>
      <c r="FY100" s="297">
        <v>65.72029442691904</v>
      </c>
      <c r="FZ100" s="240" t="s">
        <v>771</v>
      </c>
      <c r="GA100" s="297" t="s">
        <v>771</v>
      </c>
      <c r="GB100" s="240">
        <v>99.917024297283405</v>
      </c>
      <c r="GC100" s="297">
        <v>97.48316375742057</v>
      </c>
      <c r="GD100" s="240">
        <v>100</v>
      </c>
      <c r="GE100" s="298">
        <v>100</v>
      </c>
      <c r="GF100" s="241">
        <v>0</v>
      </c>
      <c r="GG100" s="299">
        <v>0</v>
      </c>
      <c r="GH100" s="241" t="s">
        <v>771</v>
      </c>
      <c r="GI100" s="299" t="s">
        <v>771</v>
      </c>
      <c r="GJ100" s="241" t="s">
        <v>771</v>
      </c>
      <c r="GK100" s="299" t="s">
        <v>771</v>
      </c>
      <c r="GL100" s="241">
        <v>100</v>
      </c>
      <c r="GM100" s="300">
        <v>100</v>
      </c>
      <c r="GN100" s="242">
        <v>0</v>
      </c>
      <c r="GO100" s="301">
        <v>0</v>
      </c>
      <c r="GP100" s="243">
        <v>50.20867862772613</v>
      </c>
      <c r="GQ100" s="301">
        <v>83.075154275182854</v>
      </c>
      <c r="GR100" s="243">
        <v>100</v>
      </c>
      <c r="GS100" s="301">
        <v>100</v>
      </c>
      <c r="GT100" s="243">
        <v>71.748308822375435</v>
      </c>
      <c r="GU100" s="302">
        <v>90.32771961766035</v>
      </c>
      <c r="GV100" s="244">
        <v>4.5822848020523547E-2</v>
      </c>
      <c r="GW100" s="303">
        <v>0.52511520754411212</v>
      </c>
      <c r="GX100" s="244">
        <v>0</v>
      </c>
      <c r="GY100" s="303">
        <v>62.427798767024548</v>
      </c>
    </row>
    <row r="101" spans="1:207" x14ac:dyDescent="0.3">
      <c r="A101" s="468">
        <v>21303</v>
      </c>
      <c r="B101" s="469" t="s">
        <v>108</v>
      </c>
      <c r="C101" s="470">
        <v>11258</v>
      </c>
      <c r="D101" s="471">
        <v>0</v>
      </c>
      <c r="E101" s="469">
        <v>227</v>
      </c>
      <c r="F101" s="469">
        <v>238</v>
      </c>
      <c r="G101" s="472">
        <v>46.139101809392265</v>
      </c>
      <c r="H101" s="473">
        <v>56.952456010169257</v>
      </c>
      <c r="I101" s="471">
        <v>11</v>
      </c>
      <c r="J101" s="472">
        <v>10.813354200776992</v>
      </c>
      <c r="K101" s="44">
        <v>22.143025008458288</v>
      </c>
      <c r="L101" s="44">
        <v>37.197496073270266</v>
      </c>
      <c r="M101" s="30">
        <v>35.859462866281021</v>
      </c>
      <c r="N101" s="30">
        <v>43.137410629075703</v>
      </c>
      <c r="O101" s="31">
        <v>66.913840135065215</v>
      </c>
      <c r="P101" s="31">
        <v>75.168801472408944</v>
      </c>
      <c r="Q101" s="32">
        <v>47.856624396946387</v>
      </c>
      <c r="R101" s="32">
        <v>65.779403845527611</v>
      </c>
      <c r="S101" s="33">
        <v>62.426024577983263</v>
      </c>
      <c r="T101" s="33">
        <v>91.26253958517762</v>
      </c>
      <c r="U101" s="34">
        <v>10.56008335770739</v>
      </c>
      <c r="V101" s="34">
        <v>27.833319544811662</v>
      </c>
      <c r="W101" s="35">
        <v>45.154746625013644</v>
      </c>
      <c r="X101" s="35">
        <v>56.417940286634831</v>
      </c>
      <c r="Y101" s="36">
        <v>44.059258235039572</v>
      </c>
      <c r="Z101" s="36">
        <v>53.702427025501436</v>
      </c>
      <c r="AA101" s="37">
        <v>20.141196726373884</v>
      </c>
      <c r="AB101" s="37">
        <v>46.664763602397827</v>
      </c>
      <c r="AC101" s="38">
        <v>87.119232273746377</v>
      </c>
      <c r="AD101" s="38">
        <v>90.892233195304939</v>
      </c>
      <c r="AE101" s="39">
        <v>19.536673068019322</v>
      </c>
      <c r="AF101" s="39">
        <v>36.384538510717285</v>
      </c>
      <c r="AG101" s="40">
        <v>91.458115173425597</v>
      </c>
      <c r="AH101" s="40">
        <v>80.741243186742523</v>
      </c>
      <c r="AI101" s="41">
        <v>50</v>
      </c>
      <c r="AJ101" s="41">
        <v>50</v>
      </c>
      <c r="AK101" s="42">
        <v>83.154754658933854</v>
      </c>
      <c r="AL101" s="42">
        <v>87.741671330171201</v>
      </c>
      <c r="AM101" s="466">
        <v>5.7034900378902478</v>
      </c>
      <c r="AN101" s="467">
        <v>11.36305186479693</v>
      </c>
      <c r="AP101" s="280">
        <v>21303</v>
      </c>
      <c r="AQ101" s="281" t="s">
        <v>108</v>
      </c>
      <c r="AR101" s="219">
        <v>51.441504874570732</v>
      </c>
      <c r="AS101" s="220">
        <v>83.598565628376392</v>
      </c>
      <c r="AT101" s="284">
        <v>13.129997253417971</v>
      </c>
      <c r="AU101" s="284">
        <v>11.120002746582029</v>
      </c>
      <c r="AV101" s="219">
        <v>14.1174948240166</v>
      </c>
      <c r="AW101" s="220">
        <v>30.917473490087598</v>
      </c>
      <c r="AX101" s="284">
        <v>9.8831030818278425</v>
      </c>
      <c r="AY101" s="284">
        <v>23.153942428035041</v>
      </c>
      <c r="AZ101" s="221">
        <v>65.770399755256392</v>
      </c>
      <c r="BA101" s="222">
        <v>38.782177082505903</v>
      </c>
      <c r="BB101" s="285">
        <v>6.0468951970049467</v>
      </c>
      <c r="BC101" s="285">
        <v>57.240617531998303</v>
      </c>
      <c r="BD101" s="222">
        <v>33.659262170417847</v>
      </c>
      <c r="BE101" s="222">
        <v>33.930894234595343</v>
      </c>
      <c r="BF101" s="285">
        <v>19.249711980332538</v>
      </c>
      <c r="BG101" s="285">
        <v>17.306192095816101</v>
      </c>
      <c r="BH101" s="222">
        <v>40.352035209643631</v>
      </c>
      <c r="BI101" s="222">
        <v>62.615814473522043</v>
      </c>
      <c r="BJ101" s="285">
        <v>79.804859210571379</v>
      </c>
      <c r="BK101" s="285">
        <v>57.303495345817559</v>
      </c>
      <c r="BL101" s="222">
        <v>6.133076540740392</v>
      </c>
      <c r="BM101" s="222">
        <v>34.782683639274673</v>
      </c>
      <c r="BN101" s="223">
        <v>46.206896551724142</v>
      </c>
      <c r="BO101" s="224">
        <v>73.429951690821255</v>
      </c>
      <c r="BP101" s="225">
        <v>21.81772390279216</v>
      </c>
      <c r="BQ101" s="225">
        <v>12.67179887940604</v>
      </c>
      <c r="BR101" s="286">
        <v>60.964057764862197</v>
      </c>
      <c r="BS101" s="286">
        <v>72.347129599170628</v>
      </c>
      <c r="BT101" s="225">
        <v>100</v>
      </c>
      <c r="BU101" s="225">
        <v>95.896247450697615</v>
      </c>
      <c r="BV101" s="286">
        <v>97.854116302776291</v>
      </c>
      <c r="BW101" s="286">
        <v>90.010040160642575</v>
      </c>
      <c r="BX101" s="225">
        <v>100</v>
      </c>
      <c r="BY101" s="225">
        <v>100</v>
      </c>
      <c r="BZ101" s="286">
        <v>41.554086423301683</v>
      </c>
      <c r="CA101" s="286">
        <v>81.826442526124495</v>
      </c>
      <c r="CB101" s="225">
        <v>77.725862794157266</v>
      </c>
      <c r="CC101" s="225">
        <v>93.01351098528103</v>
      </c>
      <c r="CD101" s="226">
        <v>69.847942375274712</v>
      </c>
      <c r="CE101" s="227">
        <v>88.625929457572795</v>
      </c>
      <c r="CF101" s="287">
        <v>31.372549019607838</v>
      </c>
      <c r="CG101" s="287">
        <v>77.631578947368425</v>
      </c>
      <c r="CH101" s="227">
        <v>29.411764705882359</v>
      </c>
      <c r="CI101" s="227">
        <v>85.483870967741936</v>
      </c>
      <c r="CJ101" s="287">
        <v>51.663741663741661</v>
      </c>
      <c r="CK101" s="287">
        <v>73.440649770036217</v>
      </c>
      <c r="CL101" s="227">
        <v>27.862509391435012</v>
      </c>
      <c r="CM101" s="227">
        <v>66.999243325045938</v>
      </c>
      <c r="CN101" s="287">
        <v>9.0146461630591439</v>
      </c>
      <c r="CO101" s="287">
        <v>23.480608400715688</v>
      </c>
      <c r="CP101" s="227">
        <v>1.7429193899782129</v>
      </c>
      <c r="CQ101" s="227">
        <v>15.77307368941082</v>
      </c>
      <c r="CR101" s="287">
        <v>72.470301294730078</v>
      </c>
      <c r="CS101" s="287">
        <v>81.327621229538394</v>
      </c>
      <c r="CT101" s="227">
        <v>87.373737373737356</v>
      </c>
      <c r="CU101" s="227">
        <v>36.868686868686858</v>
      </c>
      <c r="CV101" s="287">
        <v>67.936894194806683</v>
      </c>
      <c r="CW101" s="287">
        <v>80.928668659405517</v>
      </c>
      <c r="CX101" s="228">
        <v>83.719400803799772</v>
      </c>
      <c r="CY101" s="230">
        <v>52.317290552584673</v>
      </c>
      <c r="CZ101" s="230">
        <v>100</v>
      </c>
      <c r="DA101" s="230">
        <v>100</v>
      </c>
      <c r="DB101" s="230">
        <v>72.679407436018678</v>
      </c>
      <c r="DC101" s="230">
        <v>94.084765235320305</v>
      </c>
      <c r="DD101" s="230">
        <v>90.122140441615286</v>
      </c>
      <c r="DE101" s="230">
        <v>92.435721308338458</v>
      </c>
      <c r="DF101" s="230">
        <v>10.46122336444917</v>
      </c>
      <c r="DG101" s="230">
        <v>100</v>
      </c>
      <c r="DH101" s="230">
        <v>80</v>
      </c>
      <c r="DI101" s="230">
        <v>100</v>
      </c>
      <c r="DJ101" s="230">
        <v>0</v>
      </c>
      <c r="DK101" s="230">
        <v>100</v>
      </c>
      <c r="DL101" s="231">
        <v>23.791348600508911</v>
      </c>
      <c r="DM101" s="288">
        <v>53.180661577608163</v>
      </c>
      <c r="DN101" s="288">
        <v>7.8889014726132576</v>
      </c>
      <c r="DO101" s="288">
        <v>30.31929705682683</v>
      </c>
      <c r="DP101" s="288">
        <v>0</v>
      </c>
      <c r="DQ101" s="288">
        <v>0</v>
      </c>
      <c r="DR101" s="369">
        <v>6.9934491805224006</v>
      </c>
      <c r="DS101" s="232">
        <v>6.660055878100045</v>
      </c>
      <c r="DT101" s="289">
        <v>66.658084400000007</v>
      </c>
      <c r="DU101" s="232">
        <v>74.9066002</v>
      </c>
      <c r="DV101" s="289">
        <v>64.837763619532154</v>
      </c>
      <c r="DW101" s="232">
        <v>72.115744368439266</v>
      </c>
      <c r="DX101" s="289">
        <v>42.129689300000003</v>
      </c>
      <c r="DY101" s="232">
        <v>71.989360700000006</v>
      </c>
      <c r="DZ101" s="233">
        <v>73.669010637580186</v>
      </c>
      <c r="EA101" s="290">
        <v>84.517220624361556</v>
      </c>
      <c r="EB101" s="234">
        <v>38.418984670706877</v>
      </c>
      <c r="EC101" s="290">
        <v>56.769801351420007</v>
      </c>
      <c r="ED101" s="234">
        <v>98.06166995232654</v>
      </c>
      <c r="EE101" s="290">
        <v>93.43230292210842</v>
      </c>
      <c r="EF101" s="234">
        <v>90.425937325946109</v>
      </c>
      <c r="EG101" s="290">
        <v>92.292779959879297</v>
      </c>
      <c r="EH101" s="234">
        <v>3.8392050587172499</v>
      </c>
      <c r="EI101" s="290">
        <v>15.842463725199901</v>
      </c>
      <c r="EJ101" s="234">
        <v>4</v>
      </c>
      <c r="EK101" s="290">
        <v>13.034072471606271</v>
      </c>
      <c r="EL101" s="234">
        <v>0</v>
      </c>
      <c r="EM101" s="290">
        <v>20.02834812393462</v>
      </c>
      <c r="EN101" s="291">
        <v>33.333333333333329</v>
      </c>
      <c r="EO101" s="235">
        <v>33.333333333333329</v>
      </c>
      <c r="EP101" s="235">
        <v>0.28338646829613878</v>
      </c>
      <c r="EQ101" s="235">
        <v>46.078431372549019</v>
      </c>
      <c r="ER101" s="235">
        <v>8.5492006497392481</v>
      </c>
      <c r="ES101" s="235">
        <v>29.608574643216681</v>
      </c>
      <c r="ET101" s="235">
        <v>38.398866454126818</v>
      </c>
      <c r="EU101" s="292">
        <v>77.638715060492274</v>
      </c>
      <c r="EV101" s="293">
        <v>73.12552665842675</v>
      </c>
      <c r="EW101" s="229">
        <v>84.192988936918653</v>
      </c>
      <c r="EX101" s="236">
        <v>100</v>
      </c>
      <c r="EY101" s="229">
        <v>100</v>
      </c>
      <c r="EZ101" s="236">
        <v>100</v>
      </c>
      <c r="FA101" s="229">
        <v>100</v>
      </c>
      <c r="FB101" s="236">
        <v>100</v>
      </c>
      <c r="FC101" s="229">
        <v>96.940466460209379</v>
      </c>
      <c r="FD101" s="236">
        <v>89.036645740270615</v>
      </c>
      <c r="FE101" s="229">
        <v>93.0351622402668</v>
      </c>
      <c r="FF101" s="236">
        <v>60.553221243780861</v>
      </c>
      <c r="FG101" s="294">
        <v>71.184781534434833</v>
      </c>
      <c r="FH101" s="237">
        <v>67.551867086330944</v>
      </c>
      <c r="FI101" s="295">
        <v>67.024277877697855</v>
      </c>
      <c r="FJ101" s="238">
        <v>20.226709199999998</v>
      </c>
      <c r="FK101" s="295">
        <v>33.979975000000003</v>
      </c>
      <c r="FL101" s="238">
        <v>19.1640099</v>
      </c>
      <c r="FM101" s="295">
        <v>33.062161000000003</v>
      </c>
      <c r="FN101" s="238">
        <v>0</v>
      </c>
      <c r="FO101" s="295">
        <v>62.973143676310052</v>
      </c>
      <c r="FP101" s="238">
        <v>0</v>
      </c>
      <c r="FQ101" s="295">
        <v>1.6228200919415821</v>
      </c>
      <c r="FR101" s="238">
        <v>0.46050299999999988</v>
      </c>
      <c r="FS101" s="295">
        <v>5.4443054000000002</v>
      </c>
      <c r="FT101" s="238">
        <v>29.35362228980431</v>
      </c>
      <c r="FU101" s="296">
        <v>50.585086529071503</v>
      </c>
      <c r="FV101" s="239">
        <v>100</v>
      </c>
      <c r="FW101" s="297">
        <v>83.416226249639209</v>
      </c>
      <c r="FX101" s="240">
        <v>65.86666666666666</v>
      </c>
      <c r="FY101" s="297">
        <v>67.25333333333333</v>
      </c>
      <c r="FZ101" s="240" t="s">
        <v>771</v>
      </c>
      <c r="GA101" s="297" t="s">
        <v>771</v>
      </c>
      <c r="GB101" s="240">
        <v>99.965794027035685</v>
      </c>
      <c r="GC101" s="297">
        <v>72.295413163997566</v>
      </c>
      <c r="GD101" s="240">
        <v>100</v>
      </c>
      <c r="GE101" s="298">
        <v>100</v>
      </c>
      <c r="GF101" s="241">
        <v>0</v>
      </c>
      <c r="GG101" s="299">
        <v>0</v>
      </c>
      <c r="GH101" s="241" t="s">
        <v>771</v>
      </c>
      <c r="GI101" s="299" t="s">
        <v>771</v>
      </c>
      <c r="GJ101" s="241" t="s">
        <v>771</v>
      </c>
      <c r="GK101" s="299" t="s">
        <v>771</v>
      </c>
      <c r="GL101" s="241">
        <v>100</v>
      </c>
      <c r="GM101" s="300">
        <v>100</v>
      </c>
      <c r="GN101" s="242">
        <v>100</v>
      </c>
      <c r="GO101" s="301">
        <v>100</v>
      </c>
      <c r="GP101" s="243">
        <v>50.919941826483303</v>
      </c>
      <c r="GQ101" s="301">
        <v>62.827938287754407</v>
      </c>
      <c r="GR101" s="243">
        <v>97.955010224948865</v>
      </c>
      <c r="GS101" s="301">
        <v>93.865030674846622</v>
      </c>
      <c r="GT101" s="243">
        <v>83.744066584303241</v>
      </c>
      <c r="GU101" s="302">
        <v>94.273716358083732</v>
      </c>
      <c r="GV101" s="244">
        <v>0.79765002182396527</v>
      </c>
      <c r="GW101" s="303">
        <v>9.0636421790250186</v>
      </c>
      <c r="GX101" s="244">
        <v>10.60933005395653</v>
      </c>
      <c r="GY101" s="303">
        <v>13.662461550568841</v>
      </c>
    </row>
    <row r="102" spans="1:207" x14ac:dyDescent="0.3">
      <c r="A102" s="468">
        <v>21304</v>
      </c>
      <c r="B102" s="469" t="s">
        <v>109</v>
      </c>
      <c r="C102" s="470">
        <v>15327</v>
      </c>
      <c r="D102" s="471">
        <v>0</v>
      </c>
      <c r="E102" s="469">
        <v>234</v>
      </c>
      <c r="F102" s="469">
        <v>138</v>
      </c>
      <c r="G102" s="472">
        <v>45.378921906853812</v>
      </c>
      <c r="H102" s="473">
        <v>60.701348343398436</v>
      </c>
      <c r="I102" s="471">
        <v>-96</v>
      </c>
      <c r="J102" s="472">
        <v>15.322426436544625</v>
      </c>
      <c r="K102" s="44">
        <v>29.757594450024357</v>
      </c>
      <c r="L102" s="44">
        <v>50.43090833898605</v>
      </c>
      <c r="M102" s="30">
        <v>34.28785323415044</v>
      </c>
      <c r="N102" s="30">
        <v>40.730389542752697</v>
      </c>
      <c r="O102" s="31">
        <v>59.817351943859293</v>
      </c>
      <c r="P102" s="31">
        <v>86.624870416308156</v>
      </c>
      <c r="Q102" s="32">
        <v>48.703380076003057</v>
      </c>
      <c r="R102" s="32">
        <v>66.911807339300211</v>
      </c>
      <c r="S102" s="33">
        <v>74.356201336790264</v>
      </c>
      <c r="T102" s="33">
        <v>76.989278599876471</v>
      </c>
      <c r="U102" s="34">
        <v>23.628428243862903</v>
      </c>
      <c r="V102" s="34">
        <v>42.003898481155538</v>
      </c>
      <c r="W102" s="35">
        <v>52.43151779401569</v>
      </c>
      <c r="X102" s="35">
        <v>62.726537093774013</v>
      </c>
      <c r="Y102" s="36">
        <v>31.245145112815887</v>
      </c>
      <c r="Z102" s="36">
        <v>48.064567348793055</v>
      </c>
      <c r="AA102" s="37">
        <v>23.257631849490235</v>
      </c>
      <c r="AB102" s="37">
        <v>46.72625096773038</v>
      </c>
      <c r="AC102" s="38">
        <v>83.166036388285207</v>
      </c>
      <c r="AD102" s="38">
        <v>86.857381145085014</v>
      </c>
      <c r="AE102" s="39">
        <v>19.946407838175826</v>
      </c>
      <c r="AF102" s="39">
        <v>45.048960863900348</v>
      </c>
      <c r="AG102" s="40">
        <v>87.327056662127433</v>
      </c>
      <c r="AH102" s="40">
        <v>59.387901844808027</v>
      </c>
      <c r="AI102" s="41">
        <v>50</v>
      </c>
      <c r="AJ102" s="41">
        <v>50</v>
      </c>
      <c r="AK102" s="42">
        <v>61.521963876260386</v>
      </c>
      <c r="AL102" s="42">
        <v>71.536419810529665</v>
      </c>
      <c r="AM102" s="466">
        <v>1.2372597969461061</v>
      </c>
      <c r="AN102" s="467">
        <v>76.48105335797689</v>
      </c>
      <c r="AP102" s="280">
        <v>21304</v>
      </c>
      <c r="AQ102" s="281" t="s">
        <v>109</v>
      </c>
      <c r="AR102" s="219">
        <v>62.617593643926973</v>
      </c>
      <c r="AS102" s="220">
        <v>92.159256659968221</v>
      </c>
      <c r="AT102" s="284">
        <v>19.360000610351559</v>
      </c>
      <c r="AU102" s="284">
        <v>21.34999847412109</v>
      </c>
      <c r="AV102" s="219">
        <v>18.918474687705501</v>
      </c>
      <c r="AW102" s="220">
        <v>46.034023365443701</v>
      </c>
      <c r="AX102" s="284">
        <v>18.1343088581134</v>
      </c>
      <c r="AY102" s="284">
        <v>42.180354856411192</v>
      </c>
      <c r="AZ102" s="221">
        <v>65.770399755256392</v>
      </c>
      <c r="BA102" s="222">
        <v>38.782177082505903</v>
      </c>
      <c r="BB102" s="285">
        <v>6.0468951970049467</v>
      </c>
      <c r="BC102" s="285">
        <v>57.240617531998303</v>
      </c>
      <c r="BD102" s="222">
        <v>33.659262170417847</v>
      </c>
      <c r="BE102" s="222">
        <v>33.930894234595343</v>
      </c>
      <c r="BF102" s="285">
        <v>19.249711980332538</v>
      </c>
      <c r="BG102" s="285">
        <v>17.306192095816101</v>
      </c>
      <c r="BH102" s="222">
        <v>27.14329573064088</v>
      </c>
      <c r="BI102" s="222">
        <v>40.386038689098463</v>
      </c>
      <c r="BJ102" s="285">
        <v>87.352340574924071</v>
      </c>
      <c r="BK102" s="285">
        <v>54.565625760885951</v>
      </c>
      <c r="BL102" s="222">
        <v>0.79306723047641636</v>
      </c>
      <c r="BM102" s="222">
        <v>42.901181404368828</v>
      </c>
      <c r="BN102" s="223">
        <v>49.029126213592242</v>
      </c>
      <c r="BO102" s="224">
        <v>84.824902723735406</v>
      </c>
      <c r="BP102" s="225">
        <v>16.220917921751461</v>
      </c>
      <c r="BQ102" s="225">
        <v>80.058598028596947</v>
      </c>
      <c r="BR102" s="286">
        <v>32.511596021501532</v>
      </c>
      <c r="BS102" s="286">
        <v>85.146562770197903</v>
      </c>
      <c r="BT102" s="225">
        <v>100</v>
      </c>
      <c r="BU102" s="225">
        <v>81.619712944079438</v>
      </c>
      <c r="BV102" s="286">
        <v>82.859886247335027</v>
      </c>
      <c r="BW102" s="286">
        <v>95.348058902275767</v>
      </c>
      <c r="BX102" s="225">
        <v>100</v>
      </c>
      <c r="BY102" s="225">
        <v>100</v>
      </c>
      <c r="BZ102" s="286">
        <v>38.099937202834781</v>
      </c>
      <c r="CA102" s="286">
        <v>79.376257545271685</v>
      </c>
      <c r="CB102" s="225">
        <v>76.812217015644705</v>
      </c>
      <c r="CC102" s="225">
        <v>84.197325851153394</v>
      </c>
      <c r="CD102" s="226">
        <v>64.833068972091112</v>
      </c>
      <c r="CE102" s="227">
        <v>86.112417513738137</v>
      </c>
      <c r="CF102" s="287">
        <v>40.888888888888893</v>
      </c>
      <c r="CG102" s="287">
        <v>85.957446808510639</v>
      </c>
      <c r="CH102" s="227">
        <v>34.634146341463413</v>
      </c>
      <c r="CI102" s="227">
        <v>82.608695652173907</v>
      </c>
      <c r="CJ102" s="287">
        <v>51.007194244604307</v>
      </c>
      <c r="CK102" s="287">
        <v>70.004646120489383</v>
      </c>
      <c r="CL102" s="227">
        <v>35.20821114369501</v>
      </c>
      <c r="CM102" s="227">
        <v>67.06806282722512</v>
      </c>
      <c r="CN102" s="287">
        <v>10.935350376538061</v>
      </c>
      <c r="CO102" s="287">
        <v>18.585145341167909</v>
      </c>
      <c r="CP102" s="227">
        <v>3.752004544013285</v>
      </c>
      <c r="CQ102" s="227">
        <v>14.704905733601761</v>
      </c>
      <c r="CR102" s="287">
        <v>77.303458529764242</v>
      </c>
      <c r="CS102" s="287">
        <v>84.18567355666427</v>
      </c>
      <c r="CT102" s="227">
        <v>75.589225589225592</v>
      </c>
      <c r="CU102" s="227">
        <v>69.008264462809919</v>
      </c>
      <c r="CV102" s="287">
        <v>64.773415190105155</v>
      </c>
      <c r="CW102" s="287">
        <v>73.597296864767927</v>
      </c>
      <c r="CX102" s="228">
        <v>79.127706941914596</v>
      </c>
      <c r="CY102" s="230">
        <v>85.687229437229433</v>
      </c>
      <c r="CZ102" s="230">
        <v>100</v>
      </c>
      <c r="DA102" s="230">
        <v>100</v>
      </c>
      <c r="DB102" s="230">
        <v>81.7271973061344</v>
      </c>
      <c r="DC102" s="230">
        <v>97.21543162866476</v>
      </c>
      <c r="DD102" s="230">
        <v>77.601025711768045</v>
      </c>
      <c r="DE102" s="230">
        <v>88.453228359760388</v>
      </c>
      <c r="DF102" s="230">
        <v>13.713354167512209</v>
      </c>
      <c r="DG102" s="230">
        <v>87.569060773480672</v>
      </c>
      <c r="DH102" s="230">
        <v>80</v>
      </c>
      <c r="DI102" s="230">
        <v>80</v>
      </c>
      <c r="DJ102" s="230">
        <v>88.324125230202583</v>
      </c>
      <c r="DK102" s="230">
        <v>0</v>
      </c>
      <c r="DL102" s="231">
        <v>56.234096692111947</v>
      </c>
      <c r="DM102" s="288">
        <v>77.099236641221381</v>
      </c>
      <c r="DN102" s="288">
        <v>14.65118803947677</v>
      </c>
      <c r="DO102" s="288">
        <v>48.912458802245233</v>
      </c>
      <c r="DP102" s="288">
        <v>0</v>
      </c>
      <c r="DQ102" s="288">
        <v>0</v>
      </c>
      <c r="DR102" s="369">
        <v>8.6785714255264885</v>
      </c>
      <c r="DS102" s="232">
        <v>9.3635236698627295</v>
      </c>
      <c r="DT102" s="289">
        <v>74.432922899999994</v>
      </c>
      <c r="DU102" s="232">
        <v>85.684307200000006</v>
      </c>
      <c r="DV102" s="289">
        <v>75.794235650536308</v>
      </c>
      <c r="DW102" s="232">
        <v>73.847314605233322</v>
      </c>
      <c r="DX102" s="289">
        <v>50.820341199999987</v>
      </c>
      <c r="DY102" s="232">
        <v>82.011002899999994</v>
      </c>
      <c r="DZ102" s="233">
        <v>38.866187629308797</v>
      </c>
      <c r="EA102" s="290">
        <v>82.629214331558856</v>
      </c>
      <c r="EB102" s="234">
        <v>0</v>
      </c>
      <c r="EC102" s="290">
        <v>40.491148610806768</v>
      </c>
      <c r="ED102" s="234">
        <v>88.057976803572188</v>
      </c>
      <c r="EE102" s="290">
        <v>90.422759777732821</v>
      </c>
      <c r="EF102" s="234">
        <v>76.562068879022746</v>
      </c>
      <c r="EG102" s="290">
        <v>94.27035972048138</v>
      </c>
      <c r="EH102" s="234">
        <v>3.1474033922014302</v>
      </c>
      <c r="EI102" s="290">
        <v>14.2706749327407</v>
      </c>
      <c r="EJ102" s="234">
        <v>3</v>
      </c>
      <c r="EK102" s="290">
        <v>7.01219512195122</v>
      </c>
      <c r="EL102" s="234">
        <v>9.0823790856060551</v>
      </c>
      <c r="EM102" s="290">
        <v>7.3556189462796349</v>
      </c>
      <c r="EN102" s="291">
        <v>33.333333333333329</v>
      </c>
      <c r="EO102" s="235">
        <v>33.333333333333329</v>
      </c>
      <c r="EP102" s="235">
        <v>0.28743140841390119</v>
      </c>
      <c r="EQ102" s="235">
        <v>46.222791293213831</v>
      </c>
      <c r="ER102" s="235">
        <v>16.112140497865141</v>
      </c>
      <c r="ES102" s="235">
        <v>26.097736021400149</v>
      </c>
      <c r="ET102" s="235">
        <v>43.297622158348567</v>
      </c>
      <c r="EU102" s="292">
        <v>81.251143222974207</v>
      </c>
      <c r="EV102" s="293">
        <v>67.51117360743288</v>
      </c>
      <c r="EW102" s="229">
        <v>85.812375080092366</v>
      </c>
      <c r="EX102" s="236">
        <v>85.626358865653444</v>
      </c>
      <c r="EY102" s="229">
        <v>95.029996500464634</v>
      </c>
      <c r="EZ102" s="236">
        <v>100</v>
      </c>
      <c r="FA102" s="229">
        <v>91.64529978162625</v>
      </c>
      <c r="FB102" s="236">
        <v>93.780173384685568</v>
      </c>
      <c r="FC102" s="229">
        <v>83.209542348850235</v>
      </c>
      <c r="FD102" s="236">
        <v>88.88193666934967</v>
      </c>
      <c r="FE102" s="229">
        <v>93.462794274091721</v>
      </c>
      <c r="FF102" s="236">
        <v>63.196575802589678</v>
      </c>
      <c r="FG102" s="294">
        <v>71.984278885384924</v>
      </c>
      <c r="FH102" s="237">
        <v>54.70473902877697</v>
      </c>
      <c r="FI102" s="295">
        <v>60.023121043165467</v>
      </c>
      <c r="FJ102" s="238">
        <v>27.018552400000011</v>
      </c>
      <c r="FK102" s="295">
        <v>50.649350599999998</v>
      </c>
      <c r="FL102" s="238">
        <v>23.517115199999999</v>
      </c>
      <c r="FM102" s="295">
        <v>47.210535899999996</v>
      </c>
      <c r="FN102" s="238">
        <v>1.831801516631389</v>
      </c>
      <c r="FO102" s="295">
        <v>100</v>
      </c>
      <c r="FP102" s="238">
        <v>0</v>
      </c>
      <c r="FQ102" s="295">
        <v>1.1861222281978909</v>
      </c>
      <c r="FR102" s="238">
        <v>0.65325319999999998</v>
      </c>
      <c r="FS102" s="295">
        <v>7.0239619000000006</v>
      </c>
      <c r="FT102" s="238">
        <v>31.899393521822429</v>
      </c>
      <c r="FU102" s="296">
        <v>49.249634375939003</v>
      </c>
      <c r="FV102" s="239">
        <v>99.00210024999582</v>
      </c>
      <c r="FW102" s="297">
        <v>70.142825684736124</v>
      </c>
      <c r="FX102" s="240">
        <v>66.542980828695107</v>
      </c>
      <c r="FY102" s="297">
        <v>67.408781694495971</v>
      </c>
      <c r="FZ102" s="240" t="s">
        <v>771</v>
      </c>
      <c r="GA102" s="297" t="s">
        <v>771</v>
      </c>
      <c r="GB102" s="240">
        <v>83.763145569818761</v>
      </c>
      <c r="GC102" s="297">
        <v>0</v>
      </c>
      <c r="GD102" s="240">
        <v>100</v>
      </c>
      <c r="GE102" s="298">
        <v>100</v>
      </c>
      <c r="GF102" s="241">
        <v>0</v>
      </c>
      <c r="GG102" s="299">
        <v>0</v>
      </c>
      <c r="GH102" s="241" t="s">
        <v>771</v>
      </c>
      <c r="GI102" s="299" t="s">
        <v>771</v>
      </c>
      <c r="GJ102" s="241" t="s">
        <v>771</v>
      </c>
      <c r="GK102" s="299" t="s">
        <v>771</v>
      </c>
      <c r="GL102" s="241">
        <v>100</v>
      </c>
      <c r="GM102" s="300">
        <v>100</v>
      </c>
      <c r="GN102" s="242">
        <v>14.16898410409584</v>
      </c>
      <c r="GO102" s="301">
        <v>19.78463779555349</v>
      </c>
      <c r="GP102" s="243">
        <v>54.951828433528959</v>
      </c>
      <c r="GQ102" s="301">
        <v>74.712062940955974</v>
      </c>
      <c r="GR102" s="243">
        <v>93.865030674846622</v>
      </c>
      <c r="GS102" s="301">
        <v>97.955010224948865</v>
      </c>
      <c r="GT102" s="243">
        <v>83.102012292570123</v>
      </c>
      <c r="GU102" s="302">
        <v>93.693968280660343</v>
      </c>
      <c r="GV102" s="244">
        <v>2.4745195938922122</v>
      </c>
      <c r="GW102" s="303">
        <v>83.981198509609612</v>
      </c>
      <c r="GX102" s="244">
        <v>0</v>
      </c>
      <c r="GY102" s="303">
        <v>68.980908206344168</v>
      </c>
    </row>
    <row r="103" spans="1:207" x14ac:dyDescent="0.3">
      <c r="A103" s="468">
        <v>21305</v>
      </c>
      <c r="B103" s="469" t="s">
        <v>110</v>
      </c>
      <c r="C103" s="470">
        <v>25148</v>
      </c>
      <c r="D103" s="471">
        <v>53.443613806266903</v>
      </c>
      <c r="E103" s="469">
        <v>133</v>
      </c>
      <c r="F103" s="469">
        <v>110</v>
      </c>
      <c r="G103" s="472">
        <v>50.294760340873502</v>
      </c>
      <c r="H103" s="473">
        <v>62.129137923696291</v>
      </c>
      <c r="I103" s="471">
        <v>-23</v>
      </c>
      <c r="J103" s="472">
        <v>11.834377582822789</v>
      </c>
      <c r="K103" s="44">
        <v>44.68257997296989</v>
      </c>
      <c r="L103" s="44">
        <v>58.37137891414983</v>
      </c>
      <c r="M103" s="30">
        <v>39.735597279999141</v>
      </c>
      <c r="N103" s="30">
        <v>39.828332336526579</v>
      </c>
      <c r="O103" s="31">
        <v>71.860228591415975</v>
      </c>
      <c r="P103" s="31">
        <v>82.188887811803866</v>
      </c>
      <c r="Q103" s="32">
        <v>53.274715962633444</v>
      </c>
      <c r="R103" s="32">
        <v>72.1873709873134</v>
      </c>
      <c r="S103" s="33">
        <v>68.018949140147825</v>
      </c>
      <c r="T103" s="33">
        <v>79.653408781360696</v>
      </c>
      <c r="U103" s="34">
        <v>29.623673229181122</v>
      </c>
      <c r="V103" s="34">
        <v>43.16709984745799</v>
      </c>
      <c r="W103" s="35">
        <v>64.458977891452889</v>
      </c>
      <c r="X103" s="35">
        <v>71.093040104979949</v>
      </c>
      <c r="Y103" s="36">
        <v>32.459522445136464</v>
      </c>
      <c r="Z103" s="36">
        <v>65.671660043423302</v>
      </c>
      <c r="AA103" s="37">
        <v>32.529616682324928</v>
      </c>
      <c r="AB103" s="37">
        <v>55.387465286847032</v>
      </c>
      <c r="AC103" s="38">
        <v>76.294606448444526</v>
      </c>
      <c r="AD103" s="38">
        <v>82.05506438012641</v>
      </c>
      <c r="AE103" s="39">
        <v>34.835315059248167</v>
      </c>
      <c r="AF103" s="39">
        <v>56.778543221413358</v>
      </c>
      <c r="AG103" s="40">
        <v>91.60323759748627</v>
      </c>
      <c r="AH103" s="40">
        <v>90.888685802684051</v>
      </c>
      <c r="AI103" s="41">
        <v>50</v>
      </c>
      <c r="AJ103" s="41">
        <v>50</v>
      </c>
      <c r="AK103" s="42">
        <v>62.50153707401671</v>
      </c>
      <c r="AL103" s="42">
        <v>69.516801746385852</v>
      </c>
      <c r="AM103" s="466">
        <v>2.542847738645253</v>
      </c>
      <c r="AN103" s="467">
        <v>15.149329590972124</v>
      </c>
      <c r="AP103" s="280">
        <v>21305</v>
      </c>
      <c r="AQ103" s="281" t="s">
        <v>110</v>
      </c>
      <c r="AR103" s="219">
        <v>74.435303401601317</v>
      </c>
      <c r="AS103" s="220">
        <v>93.151022534643971</v>
      </c>
      <c r="AT103" s="284">
        <v>36.790000915527337</v>
      </c>
      <c r="AU103" s="284">
        <v>39.740001678466797</v>
      </c>
      <c r="AV103" s="219">
        <v>32.691090004522813</v>
      </c>
      <c r="AW103" s="220">
        <v>54.322960470984007</v>
      </c>
      <c r="AX103" s="284">
        <v>34.813925570228093</v>
      </c>
      <c r="AY103" s="284">
        <v>46.27153097250455</v>
      </c>
      <c r="AZ103" s="221">
        <v>60.114019005593093</v>
      </c>
      <c r="BA103" s="222">
        <v>40.539294053813443</v>
      </c>
      <c r="BB103" s="285">
        <v>30.319898884502042</v>
      </c>
      <c r="BC103" s="285">
        <v>64.970058243660887</v>
      </c>
      <c r="BD103" s="222">
        <v>31.397204817106729</v>
      </c>
      <c r="BE103" s="222">
        <v>16.11111256529761</v>
      </c>
      <c r="BF103" s="285">
        <v>24.854125587144338</v>
      </c>
      <c r="BG103" s="285">
        <v>21.83158077184795</v>
      </c>
      <c r="BH103" s="222">
        <v>23.524962562279441</v>
      </c>
      <c r="BI103" s="222">
        <v>36.90104699825428</v>
      </c>
      <c r="BJ103" s="285">
        <v>89.532635311184251</v>
      </c>
      <c r="BK103" s="285">
        <v>48.554592897895333</v>
      </c>
      <c r="BL103" s="222">
        <v>18.406334792184101</v>
      </c>
      <c r="BM103" s="222">
        <v>49.890640824916602</v>
      </c>
      <c r="BN103" s="223">
        <v>71.24183006535948</v>
      </c>
      <c r="BO103" s="224">
        <v>85.350318471337587</v>
      </c>
      <c r="BP103" s="225">
        <v>41.472298246202669</v>
      </c>
      <c r="BQ103" s="225">
        <v>49.929668239871837</v>
      </c>
      <c r="BR103" s="286">
        <v>58.827761135379767</v>
      </c>
      <c r="BS103" s="286">
        <v>83.734669432221125</v>
      </c>
      <c r="BT103" s="225">
        <v>81.887014450270129</v>
      </c>
      <c r="BU103" s="225">
        <v>92.595039585096643</v>
      </c>
      <c r="BV103" s="286">
        <v>93.021925793771103</v>
      </c>
      <c r="BW103" s="286">
        <v>83.500669344042834</v>
      </c>
      <c r="BX103" s="225">
        <v>100</v>
      </c>
      <c r="BY103" s="225">
        <v>100</v>
      </c>
      <c r="BZ103" s="286">
        <v>56.570770448928727</v>
      </c>
      <c r="CA103" s="286">
        <v>80.211849610057044</v>
      </c>
      <c r="CB103" s="225">
        <v>76.719710481008747</v>
      </c>
      <c r="CC103" s="225">
        <v>91.074509719872438</v>
      </c>
      <c r="CD103" s="226">
        <v>75.997000173845976</v>
      </c>
      <c r="CE103" s="227">
        <v>94.285393163657687</v>
      </c>
      <c r="CF103" s="287">
        <v>39.439655172413786</v>
      </c>
      <c r="CG103" s="287">
        <v>84.050632911392412</v>
      </c>
      <c r="CH103" s="227">
        <v>37.782805429864247</v>
      </c>
      <c r="CI103" s="227">
        <v>82.875264270613101</v>
      </c>
      <c r="CJ103" s="287">
        <v>59.321699971854777</v>
      </c>
      <c r="CK103" s="287">
        <v>76.043165467625897</v>
      </c>
      <c r="CL103" s="227">
        <v>40.593780474590957</v>
      </c>
      <c r="CM103" s="227">
        <v>70.388366422849188</v>
      </c>
      <c r="CN103" s="287">
        <v>20.713151071602329</v>
      </c>
      <c r="CO103" s="287">
        <v>35.369641091514481</v>
      </c>
      <c r="CP103" s="227">
        <v>11.930455143340129</v>
      </c>
      <c r="CQ103" s="227">
        <v>29.97478113144728</v>
      </c>
      <c r="CR103" s="287">
        <v>73.159892811692174</v>
      </c>
      <c r="CS103" s="287">
        <v>80.471877189394149</v>
      </c>
      <c r="CT103" s="227">
        <v>76.924117549117526</v>
      </c>
      <c r="CU103" s="227">
        <v>80.01257635644987</v>
      </c>
      <c r="CV103" s="287">
        <v>73.439607309637168</v>
      </c>
      <c r="CW103" s="287">
        <v>69.514873135630978</v>
      </c>
      <c r="CX103" s="228">
        <v>100</v>
      </c>
      <c r="CY103" s="230">
        <v>100</v>
      </c>
      <c r="CZ103" s="230">
        <v>100</v>
      </c>
      <c r="DA103" s="230">
        <v>100</v>
      </c>
      <c r="DB103" s="230">
        <v>80.23985924636861</v>
      </c>
      <c r="DC103" s="230">
        <v>94.92832722931513</v>
      </c>
      <c r="DD103" s="230">
        <v>84.453031524577369</v>
      </c>
      <c r="DE103" s="230">
        <v>90.376626677184618</v>
      </c>
      <c r="DF103" s="230">
        <v>11.43975321008879</v>
      </c>
      <c r="DG103" s="230">
        <v>86.554621848739487</v>
      </c>
      <c r="DH103" s="230">
        <v>100</v>
      </c>
      <c r="DI103" s="230">
        <v>85.714285714285708</v>
      </c>
      <c r="DJ103" s="230">
        <v>0</v>
      </c>
      <c r="DK103" s="230">
        <v>0</v>
      </c>
      <c r="DL103" s="231">
        <v>66.793893129771007</v>
      </c>
      <c r="DM103" s="288">
        <v>82.951653944020336</v>
      </c>
      <c r="DN103" s="288">
        <v>22.07712655777236</v>
      </c>
      <c r="DO103" s="288">
        <v>46.549645598353642</v>
      </c>
      <c r="DP103" s="288">
        <v>0</v>
      </c>
      <c r="DQ103" s="288">
        <v>0</v>
      </c>
      <c r="DR103" s="369">
        <v>19.07236627056945</v>
      </c>
      <c r="DS103" s="232">
        <v>23.52490709120217</v>
      </c>
      <c r="DT103" s="289">
        <v>81.053103300000004</v>
      </c>
      <c r="DU103" s="232">
        <v>88.463739700000005</v>
      </c>
      <c r="DV103" s="289">
        <v>81.72199639524213</v>
      </c>
      <c r="DW103" s="232">
        <v>84.78472192871763</v>
      </c>
      <c r="DX103" s="289">
        <v>75.988445600000006</v>
      </c>
      <c r="DY103" s="232">
        <v>87.598791700000007</v>
      </c>
      <c r="DZ103" s="233">
        <v>36.320442419285747</v>
      </c>
      <c r="EA103" s="290">
        <v>66.869031809270837</v>
      </c>
      <c r="EB103" s="234">
        <v>0</v>
      </c>
      <c r="EC103" s="290">
        <v>33.266756724651827</v>
      </c>
      <c r="ED103" s="234">
        <v>69.387727099653418</v>
      </c>
      <c r="EE103" s="290">
        <v>77.905232612382875</v>
      </c>
      <c r="EF103" s="234">
        <v>70.891672567209071</v>
      </c>
      <c r="EG103" s="290">
        <v>92.60633724050092</v>
      </c>
      <c r="EH103" s="234">
        <v>7.0237872260723009</v>
      </c>
      <c r="EI103" s="290">
        <v>44.903724630139003</v>
      </c>
      <c r="EJ103" s="234">
        <v>14</v>
      </c>
      <c r="EK103" s="290">
        <v>76.904888573624163</v>
      </c>
      <c r="EL103" s="234">
        <v>29.593027803734699</v>
      </c>
      <c r="EM103" s="290">
        <v>67.245648713393493</v>
      </c>
      <c r="EN103" s="291">
        <v>66.666666666666657</v>
      </c>
      <c r="EO103" s="235">
        <v>66.666666666666657</v>
      </c>
      <c r="EP103" s="235">
        <v>2.440976390556223</v>
      </c>
      <c r="EQ103" s="235">
        <v>57.57997218358831</v>
      </c>
      <c r="ER103" s="235">
        <v>4.3748359436521129</v>
      </c>
      <c r="ES103" s="235">
        <v>13.254864535284449</v>
      </c>
      <c r="ET103" s="235">
        <v>56.635987728424709</v>
      </c>
      <c r="EU103" s="292">
        <v>84.04835776184872</v>
      </c>
      <c r="EV103" s="293">
        <v>83.611671802982656</v>
      </c>
      <c r="EW103" s="229">
        <v>92.715587012914128</v>
      </c>
      <c r="EX103" s="236">
        <v>57.616503560594289</v>
      </c>
      <c r="EY103" s="229">
        <v>84.652299053575973</v>
      </c>
      <c r="EZ103" s="236">
        <v>100</v>
      </c>
      <c r="FA103" s="229">
        <v>100</v>
      </c>
      <c r="FB103" s="236">
        <v>65.568891102270825</v>
      </c>
      <c r="FC103" s="229">
        <v>52.298383629165393</v>
      </c>
      <c r="FD103" s="236">
        <v>89.124844968318939</v>
      </c>
      <c r="FE103" s="229">
        <v>93.021088093519211</v>
      </c>
      <c r="FF103" s="236">
        <v>61.845727256500503</v>
      </c>
      <c r="FG103" s="294">
        <v>69.643028491583749</v>
      </c>
      <c r="FH103" s="237">
        <v>62.877765107913667</v>
      </c>
      <c r="FI103" s="295">
        <v>71.362373021582741</v>
      </c>
      <c r="FJ103" s="238">
        <v>54.555155399999997</v>
      </c>
      <c r="FK103" s="295">
        <v>68.086016900000004</v>
      </c>
      <c r="FL103" s="238">
        <v>43.884220399999997</v>
      </c>
      <c r="FM103" s="295">
        <v>58.1576977</v>
      </c>
      <c r="FN103" s="238">
        <v>7.0208891819500758</v>
      </c>
      <c r="FO103" s="295">
        <v>59.03776307733564</v>
      </c>
      <c r="FP103" s="238">
        <v>7.1098035452586918</v>
      </c>
      <c r="FQ103" s="295">
        <v>39.710652333919008</v>
      </c>
      <c r="FR103" s="238">
        <v>40.269441099999987</v>
      </c>
      <c r="FS103" s="295">
        <v>50.326307900000003</v>
      </c>
      <c r="FT103" s="238">
        <v>28.129930679614731</v>
      </c>
      <c r="FU103" s="296">
        <v>50.768991617056038</v>
      </c>
      <c r="FV103" s="239">
        <v>99.809309817420015</v>
      </c>
      <c r="FW103" s="297">
        <v>91.448075433839264</v>
      </c>
      <c r="FX103" s="240">
        <v>68.766404199475062</v>
      </c>
      <c r="FY103" s="297">
        <v>93.018372703412055</v>
      </c>
      <c r="FZ103" s="240" t="s">
        <v>771</v>
      </c>
      <c r="GA103" s="297" t="s">
        <v>771</v>
      </c>
      <c r="GB103" s="240">
        <v>97.837236373050047</v>
      </c>
      <c r="GC103" s="297">
        <v>79.088295073484886</v>
      </c>
      <c r="GD103" s="240">
        <v>100</v>
      </c>
      <c r="GE103" s="298">
        <v>100</v>
      </c>
      <c r="GF103" s="241">
        <v>0</v>
      </c>
      <c r="GG103" s="299">
        <v>0</v>
      </c>
      <c r="GH103" s="241" t="s">
        <v>771</v>
      </c>
      <c r="GI103" s="299" t="s">
        <v>771</v>
      </c>
      <c r="GJ103" s="241" t="s">
        <v>771</v>
      </c>
      <c r="GK103" s="299" t="s">
        <v>771</v>
      </c>
      <c r="GL103" s="241">
        <v>100</v>
      </c>
      <c r="GM103" s="300">
        <v>100</v>
      </c>
      <c r="GN103" s="242">
        <v>0</v>
      </c>
      <c r="GO103" s="301">
        <v>4.9601045884024124</v>
      </c>
      <c r="GP103" s="243">
        <v>79.391150178837492</v>
      </c>
      <c r="GQ103" s="301">
        <v>83.185833887395916</v>
      </c>
      <c r="GR103" s="243">
        <v>97.955010224948865</v>
      </c>
      <c r="GS103" s="301">
        <v>97.955010224948865</v>
      </c>
      <c r="GT103" s="243">
        <v>72.659987892280469</v>
      </c>
      <c r="GU103" s="302">
        <v>91.966258284796169</v>
      </c>
      <c r="GV103" s="244">
        <v>5.0856954772905061</v>
      </c>
      <c r="GW103" s="303">
        <v>30.298659181944249</v>
      </c>
      <c r="GX103" s="244">
        <v>0</v>
      </c>
      <c r="GY103" s="303">
        <v>0</v>
      </c>
    </row>
    <row r="104" spans="1:207" x14ac:dyDescent="0.3">
      <c r="A104" s="468">
        <v>21306</v>
      </c>
      <c r="B104" s="469" t="s">
        <v>111</v>
      </c>
      <c r="C104" s="470">
        <v>12490</v>
      </c>
      <c r="D104" s="471">
        <v>59.759807846276999</v>
      </c>
      <c r="E104" s="469">
        <v>235</v>
      </c>
      <c r="F104" s="469">
        <v>233</v>
      </c>
      <c r="G104" s="472">
        <v>45.365576049786796</v>
      </c>
      <c r="H104" s="473">
        <v>57.219804675787508</v>
      </c>
      <c r="I104" s="471">
        <v>-2</v>
      </c>
      <c r="J104" s="472">
        <v>11.854228626000712</v>
      </c>
      <c r="K104" s="44">
        <v>30.114060959304574</v>
      </c>
      <c r="L104" s="44">
        <v>48.548480656108893</v>
      </c>
      <c r="M104" s="30">
        <v>35.390110833972933</v>
      </c>
      <c r="N104" s="30">
        <v>33.498763442963238</v>
      </c>
      <c r="O104" s="31">
        <v>72.408942460026907</v>
      </c>
      <c r="P104" s="31">
        <v>84.45232705303367</v>
      </c>
      <c r="Q104" s="32">
        <v>52.767662246808122</v>
      </c>
      <c r="R104" s="32">
        <v>70.413888081357655</v>
      </c>
      <c r="S104" s="33">
        <v>62.771047018432277</v>
      </c>
      <c r="T104" s="33">
        <v>81.768676674602503</v>
      </c>
      <c r="U104" s="34">
        <v>23.487032861446181</v>
      </c>
      <c r="V104" s="34">
        <v>35.126876515356358</v>
      </c>
      <c r="W104" s="35">
        <v>55.235531677117521</v>
      </c>
      <c r="X104" s="35">
        <v>65.0837494238815</v>
      </c>
      <c r="Y104" s="36">
        <v>28.651910772089288</v>
      </c>
      <c r="Z104" s="36">
        <v>48.563826880074657</v>
      </c>
      <c r="AA104" s="37">
        <v>10.249790169382866</v>
      </c>
      <c r="AB104" s="37">
        <v>34.811658850890232</v>
      </c>
      <c r="AC104" s="38">
        <v>84.470505509133119</v>
      </c>
      <c r="AD104" s="38">
        <v>90.146345461373016</v>
      </c>
      <c r="AE104" s="39">
        <v>20.693696645471714</v>
      </c>
      <c r="AF104" s="39">
        <v>32.229117458116086</v>
      </c>
      <c r="AG104" s="40">
        <v>92.257127921237725</v>
      </c>
      <c r="AH104" s="40">
        <v>91.311414816094214</v>
      </c>
      <c r="AI104" s="41">
        <v>50</v>
      </c>
      <c r="AJ104" s="41">
        <v>50</v>
      </c>
      <c r="AK104" s="42">
        <v>56.069127696667906</v>
      </c>
      <c r="AL104" s="42">
        <v>88.452445707653268</v>
      </c>
      <c r="AM104" s="466">
        <v>5.9170939757107259</v>
      </c>
      <c r="AN104" s="467">
        <v>3.8894991153073417</v>
      </c>
      <c r="AP104" s="280">
        <v>21306</v>
      </c>
      <c r="AQ104" s="281" t="s">
        <v>111</v>
      </c>
      <c r="AR104" s="219">
        <v>60.896883992634798</v>
      </c>
      <c r="AS104" s="220">
        <v>91.548204470725153</v>
      </c>
      <c r="AT104" s="284">
        <v>22.23000335693359</v>
      </c>
      <c r="AU104" s="284">
        <v>23.15000152587891</v>
      </c>
      <c r="AV104" s="219">
        <v>23.1731064876499</v>
      </c>
      <c r="AW104" s="220">
        <v>57.129645199260104</v>
      </c>
      <c r="AX104" s="284">
        <v>14.15625</v>
      </c>
      <c r="AY104" s="284">
        <v>22.366071428571431</v>
      </c>
      <c r="AZ104" s="221">
        <v>62.06826214013342</v>
      </c>
      <c r="BA104" s="222">
        <v>40.681584128702752</v>
      </c>
      <c r="BB104" s="285">
        <v>21.933732374444041</v>
      </c>
      <c r="BC104" s="285">
        <v>65.595982821064837</v>
      </c>
      <c r="BD104" s="222">
        <v>32.17873107007474</v>
      </c>
      <c r="BE104" s="222">
        <v>14.66807939810403</v>
      </c>
      <c r="BF104" s="285">
        <v>22.917836765906781</v>
      </c>
      <c r="BG104" s="285">
        <v>22.1980435083251</v>
      </c>
      <c r="BH104" s="222">
        <v>7.5688554413481386</v>
      </c>
      <c r="BI104" s="222">
        <v>5.8387607420047809</v>
      </c>
      <c r="BJ104" s="285">
        <v>100</v>
      </c>
      <c r="BK104" s="285">
        <v>45.942219795429118</v>
      </c>
      <c r="BL104" s="222">
        <v>1.0633580459033869</v>
      </c>
      <c r="BM104" s="222">
        <v>39.566673707112059</v>
      </c>
      <c r="BN104" s="223">
        <v>48.430493273542602</v>
      </c>
      <c r="BO104" s="224">
        <v>86.941580756013749</v>
      </c>
      <c r="BP104" s="225">
        <v>62.104828414808154</v>
      </c>
      <c r="BQ104" s="225">
        <v>46.098902548722528</v>
      </c>
      <c r="BR104" s="286">
        <v>60.731994725758199</v>
      </c>
      <c r="BS104" s="286">
        <v>85.759883624215178</v>
      </c>
      <c r="BT104" s="225">
        <v>100</v>
      </c>
      <c r="BU104" s="225">
        <v>100</v>
      </c>
      <c r="BV104" s="286">
        <v>96.579744288001947</v>
      </c>
      <c r="BW104" s="286">
        <v>89.692101740294518</v>
      </c>
      <c r="BX104" s="225">
        <v>100</v>
      </c>
      <c r="BY104" s="225">
        <v>100</v>
      </c>
      <c r="BZ104" s="286">
        <v>39.015536518077461</v>
      </c>
      <c r="CA104" s="286">
        <v>82.673820701989712</v>
      </c>
      <c r="CB104" s="225">
        <v>79.66319277768072</v>
      </c>
      <c r="CC104" s="225">
        <v>87.480964808331834</v>
      </c>
      <c r="CD104" s="226">
        <v>75.682261706989081</v>
      </c>
      <c r="CE104" s="227">
        <v>87.902666473776108</v>
      </c>
      <c r="CF104" s="287">
        <v>40</v>
      </c>
      <c r="CG104" s="287">
        <v>82.089552238805979</v>
      </c>
      <c r="CH104" s="227">
        <v>36.516853932584269</v>
      </c>
      <c r="CI104" s="227">
        <v>85.714285714285708</v>
      </c>
      <c r="CJ104" s="287">
        <v>55.585093757417503</v>
      </c>
      <c r="CK104" s="287">
        <v>75.066666666666677</v>
      </c>
      <c r="CL104" s="227">
        <v>38.638991066736722</v>
      </c>
      <c r="CM104" s="227">
        <v>73.940803382663844</v>
      </c>
      <c r="CN104" s="287">
        <v>12.796566257440929</v>
      </c>
      <c r="CO104" s="287">
        <v>21.147156209396879</v>
      </c>
      <c r="CP104" s="227">
        <v>3.8395344908063662</v>
      </c>
      <c r="CQ104" s="227">
        <v>16.258025463484739</v>
      </c>
      <c r="CR104" s="287">
        <v>82.886358288350579</v>
      </c>
      <c r="CS104" s="287">
        <v>88.505703269722034</v>
      </c>
      <c r="CT104" s="227">
        <v>75.378787878787875</v>
      </c>
      <c r="CU104" s="227">
        <v>76.701539201539191</v>
      </c>
      <c r="CV104" s="287">
        <v>79.456644558095263</v>
      </c>
      <c r="CW104" s="287">
        <v>79.745405466261246</v>
      </c>
      <c r="CX104" s="228">
        <v>89.265623598457168</v>
      </c>
      <c r="CY104" s="230">
        <v>100</v>
      </c>
      <c r="CZ104" s="230">
        <v>100</v>
      </c>
      <c r="DA104" s="230">
        <v>100</v>
      </c>
      <c r="DB104" s="230">
        <v>81.386017302610313</v>
      </c>
      <c r="DC104" s="230">
        <v>98.981314751807048</v>
      </c>
      <c r="DD104" s="230">
        <v>77.663437145707334</v>
      </c>
      <c r="DE104" s="230">
        <v>86.680671970410501</v>
      </c>
      <c r="DF104" s="230">
        <v>11.08225108225108</v>
      </c>
      <c r="DG104" s="230">
        <v>86.71875</v>
      </c>
      <c r="DH104" s="230">
        <v>80</v>
      </c>
      <c r="DI104" s="230">
        <v>100</v>
      </c>
      <c r="DJ104" s="230">
        <v>0</v>
      </c>
      <c r="DK104" s="230">
        <v>0</v>
      </c>
      <c r="DL104" s="231">
        <v>57.12468193384224</v>
      </c>
      <c r="DM104" s="288">
        <v>79.898218829516551</v>
      </c>
      <c r="DN104" s="288">
        <v>13.3364166504963</v>
      </c>
      <c r="DO104" s="288">
        <v>25.482410716552518</v>
      </c>
      <c r="DP104" s="288">
        <v>0</v>
      </c>
      <c r="DQ104" s="288">
        <v>0</v>
      </c>
      <c r="DR104" s="369">
        <v>8.6916330367026351</v>
      </c>
      <c r="DS104" s="232">
        <v>8.2184292861091084</v>
      </c>
      <c r="DT104" s="289">
        <v>70.482660699999997</v>
      </c>
      <c r="DU104" s="232">
        <v>84.897337199999996</v>
      </c>
      <c r="DV104" s="289">
        <v>83.402153671767465</v>
      </c>
      <c r="DW104" s="232">
        <v>79.56670590941691</v>
      </c>
      <c r="DX104" s="289">
        <v>58.365679299999996</v>
      </c>
      <c r="DY104" s="232">
        <v>87.652525299999994</v>
      </c>
      <c r="DZ104" s="233">
        <v>40.364089117785802</v>
      </c>
      <c r="EA104" s="290">
        <v>76.260258193410863</v>
      </c>
      <c r="EB104" s="234">
        <v>0</v>
      </c>
      <c r="EC104" s="290">
        <v>28.501838288342899</v>
      </c>
      <c r="ED104" s="234">
        <v>82.332865439132462</v>
      </c>
      <c r="EE104" s="290">
        <v>85.630933140399904</v>
      </c>
      <c r="EF104" s="234">
        <v>69.353203568532024</v>
      </c>
      <c r="EG104" s="290">
        <v>84.979848071172512</v>
      </c>
      <c r="EH104" s="234">
        <v>4.5132172791747296</v>
      </c>
      <c r="EI104" s="290">
        <v>14.852985753258601</v>
      </c>
      <c r="EJ104" s="234">
        <v>4</v>
      </c>
      <c r="EK104" s="290">
        <v>13.615377367379629</v>
      </c>
      <c r="EL104" s="234">
        <v>0</v>
      </c>
      <c r="EM104" s="290">
        <v>36.10554734655819</v>
      </c>
      <c r="EN104" s="291">
        <v>0</v>
      </c>
      <c r="EO104" s="235">
        <v>0</v>
      </c>
      <c r="EP104" s="235">
        <v>0.46875</v>
      </c>
      <c r="EQ104" s="235">
        <v>48.348214285714278</v>
      </c>
      <c r="ER104" s="235">
        <v>3.3741606775314641</v>
      </c>
      <c r="ES104" s="235">
        <v>10.675206832132369</v>
      </c>
      <c r="ET104" s="235">
        <v>37.15625</v>
      </c>
      <c r="EU104" s="292">
        <v>80.223214285714278</v>
      </c>
      <c r="EV104" s="293">
        <v>78.701789155118419</v>
      </c>
      <c r="EW104" s="229">
        <v>90.732778282516662</v>
      </c>
      <c r="EX104" s="236">
        <v>81.433673678615008</v>
      </c>
      <c r="EY104" s="229">
        <v>100</v>
      </c>
      <c r="EZ104" s="236">
        <v>100</v>
      </c>
      <c r="FA104" s="229">
        <v>100</v>
      </c>
      <c r="FB104" s="236">
        <v>91.122251779968792</v>
      </c>
      <c r="FC104" s="229">
        <v>81.838200655710452</v>
      </c>
      <c r="FD104" s="236">
        <v>88.983022421598434</v>
      </c>
      <c r="FE104" s="229">
        <v>92.879676073789597</v>
      </c>
      <c r="FF104" s="236">
        <v>66.582296019498074</v>
      </c>
      <c r="FG104" s="294">
        <v>75.427417756221331</v>
      </c>
      <c r="FH104" s="237">
        <v>58.64433453237411</v>
      </c>
      <c r="FI104" s="295">
        <v>63.204971762589921</v>
      </c>
      <c r="FJ104" s="238">
        <v>28.3125</v>
      </c>
      <c r="FK104" s="295">
        <v>50.558035699999991</v>
      </c>
      <c r="FL104" s="238">
        <v>22.15625</v>
      </c>
      <c r="FM104" s="295">
        <v>43.616071400000003</v>
      </c>
      <c r="FN104" s="238">
        <v>0.65415752723802911</v>
      </c>
      <c r="FO104" s="295">
        <v>3.209844083979486</v>
      </c>
      <c r="FP104" s="238">
        <v>2.9587943047756382</v>
      </c>
      <c r="FQ104" s="295">
        <v>2.0918773122772958</v>
      </c>
      <c r="FR104" s="238">
        <v>1.625</v>
      </c>
      <c r="FS104" s="295">
        <v>12.0982143</v>
      </c>
      <c r="FT104" s="238">
        <v>30.50484015391423</v>
      </c>
      <c r="FU104" s="296">
        <v>50.824807647965933</v>
      </c>
      <c r="FV104" s="239">
        <v>100</v>
      </c>
      <c r="FW104" s="297">
        <v>75.622564274680272</v>
      </c>
      <c r="FX104" s="240">
        <v>69.113924050632889</v>
      </c>
      <c r="FY104" s="297">
        <v>94.683544303797476</v>
      </c>
      <c r="FZ104" s="240" t="s">
        <v>771</v>
      </c>
      <c r="GA104" s="297" t="s">
        <v>771</v>
      </c>
      <c r="GB104" s="240">
        <v>99.914587634318025</v>
      </c>
      <c r="GC104" s="297">
        <v>94.93955068589915</v>
      </c>
      <c r="GD104" s="240">
        <v>100</v>
      </c>
      <c r="GE104" s="298">
        <v>100</v>
      </c>
      <c r="GF104" s="241">
        <v>0</v>
      </c>
      <c r="GG104" s="299">
        <v>0</v>
      </c>
      <c r="GH104" s="241" t="s">
        <v>771</v>
      </c>
      <c r="GI104" s="299" t="s">
        <v>771</v>
      </c>
      <c r="GJ104" s="241" t="s">
        <v>771</v>
      </c>
      <c r="GK104" s="299" t="s">
        <v>771</v>
      </c>
      <c r="GL104" s="241">
        <v>100</v>
      </c>
      <c r="GM104" s="300">
        <v>100</v>
      </c>
      <c r="GN104" s="242">
        <v>0</v>
      </c>
      <c r="GO104" s="301">
        <v>100</v>
      </c>
      <c r="GP104" s="243">
        <v>37.814655334431698</v>
      </c>
      <c r="GQ104" s="301">
        <v>75.579475222236738</v>
      </c>
      <c r="GR104" s="243">
        <v>100</v>
      </c>
      <c r="GS104" s="301">
        <v>100</v>
      </c>
      <c r="GT104" s="243">
        <v>86.461855452239931</v>
      </c>
      <c r="GU104" s="302">
        <v>78.230307608376336</v>
      </c>
      <c r="GV104" s="244">
        <v>3.8878121864522921</v>
      </c>
      <c r="GW104" s="303">
        <v>7.7789982306146834</v>
      </c>
      <c r="GX104" s="244">
        <v>7.9463757649691598</v>
      </c>
      <c r="GY104" s="303">
        <v>0</v>
      </c>
    </row>
    <row r="105" spans="1:207" x14ac:dyDescent="0.3">
      <c r="A105" s="468">
        <v>21307</v>
      </c>
      <c r="B105" s="469" t="s">
        <v>112</v>
      </c>
      <c r="C105" s="470">
        <v>5526</v>
      </c>
      <c r="D105" s="471">
        <v>66.974303293521501</v>
      </c>
      <c r="E105" s="469">
        <v>153</v>
      </c>
      <c r="F105" s="469">
        <v>197</v>
      </c>
      <c r="G105" s="472">
        <v>49.177351566253741</v>
      </c>
      <c r="H105" s="473">
        <v>58.858218190016466</v>
      </c>
      <c r="I105" s="471">
        <v>44</v>
      </c>
      <c r="J105" s="472">
        <v>9.680866623762725</v>
      </c>
      <c r="K105" s="44">
        <v>33.354706501853144</v>
      </c>
      <c r="L105" s="44">
        <v>49.666766522793694</v>
      </c>
      <c r="M105" s="30">
        <v>36.237978181900083</v>
      </c>
      <c r="N105" s="30">
        <v>27.383689800814718</v>
      </c>
      <c r="O105" s="31">
        <v>81.883141258469706</v>
      </c>
      <c r="P105" s="31">
        <v>85.256044482618265</v>
      </c>
      <c r="Q105" s="32">
        <v>61.182748853243588</v>
      </c>
      <c r="R105" s="32">
        <v>73.713130206534188</v>
      </c>
      <c r="S105" s="33">
        <v>66.513607997854947</v>
      </c>
      <c r="T105" s="33">
        <v>83.364995714844014</v>
      </c>
      <c r="U105" s="34">
        <v>33.373809828786399</v>
      </c>
      <c r="V105" s="34">
        <v>33.126915755870613</v>
      </c>
      <c r="W105" s="35">
        <v>61.351682312782984</v>
      </c>
      <c r="X105" s="35">
        <v>66.473454945936226</v>
      </c>
      <c r="Y105" s="36">
        <v>32.490301440288036</v>
      </c>
      <c r="Z105" s="36">
        <v>41.974184299814432</v>
      </c>
      <c r="AA105" s="37">
        <v>10.731132075471699</v>
      </c>
      <c r="AB105" s="37">
        <v>36.198138525266579</v>
      </c>
      <c r="AC105" s="38">
        <v>87.289192429753541</v>
      </c>
      <c r="AD105" s="38">
        <v>88.259315320827298</v>
      </c>
      <c r="AE105" s="39">
        <v>21.450971640347131</v>
      </c>
      <c r="AF105" s="39">
        <v>36.812040428131077</v>
      </c>
      <c r="AG105" s="40">
        <v>97.371485979202959</v>
      </c>
      <c r="AH105" s="40">
        <v>81.405009952650573</v>
      </c>
      <c r="AI105" s="41">
        <v>50</v>
      </c>
      <c r="AJ105" s="41">
        <v>50</v>
      </c>
      <c r="AK105" s="42">
        <v>60.867503575074778</v>
      </c>
      <c r="AL105" s="42">
        <v>89.195207012505833</v>
      </c>
      <c r="AM105" s="466">
        <v>3.562011418777141</v>
      </c>
      <c r="AN105" s="467">
        <v>40.044379881639351</v>
      </c>
      <c r="AP105" s="280">
        <v>21307</v>
      </c>
      <c r="AQ105" s="281" t="s">
        <v>112</v>
      </c>
      <c r="AR105" s="219">
        <v>71.527239137866246</v>
      </c>
      <c r="AS105" s="220">
        <v>92.974309574497326</v>
      </c>
      <c r="AT105" s="284">
        <v>19.010002136230469</v>
      </c>
      <c r="AU105" s="284">
        <v>21.419998168945309</v>
      </c>
      <c r="AV105" s="219">
        <v>28.6520249848882</v>
      </c>
      <c r="AW105" s="220">
        <v>60.921276194072107</v>
      </c>
      <c r="AX105" s="284">
        <v>14.22955974842767</v>
      </c>
      <c r="AY105" s="284">
        <v>23.351482153660012</v>
      </c>
      <c r="AZ105" s="221">
        <v>61.412801709914923</v>
      </c>
      <c r="BA105" s="222">
        <v>40.969473349990423</v>
      </c>
      <c r="BB105" s="285">
        <v>24.746483874711942</v>
      </c>
      <c r="BC105" s="285">
        <v>66.862388361393755</v>
      </c>
      <c r="BD105" s="222">
        <v>31.91660425230905</v>
      </c>
      <c r="BE105" s="222">
        <v>11.74845415285186</v>
      </c>
      <c r="BF105" s="285">
        <v>23.567275252533051</v>
      </c>
      <c r="BG105" s="285">
        <v>22.93949137049982</v>
      </c>
      <c r="BH105" s="222">
        <v>12.02268218383162</v>
      </c>
      <c r="BI105" s="222">
        <v>5.9909546183479341</v>
      </c>
      <c r="BJ105" s="285">
        <v>100</v>
      </c>
      <c r="BK105" s="285">
        <v>43.17506675261923</v>
      </c>
      <c r="BL105" s="222">
        <v>0</v>
      </c>
      <c r="BM105" s="222">
        <v>0</v>
      </c>
      <c r="BN105" s="223">
        <v>61.946902654867252</v>
      </c>
      <c r="BO105" s="224">
        <v>91.75257731958763</v>
      </c>
      <c r="BP105" s="225">
        <v>100</v>
      </c>
      <c r="BQ105" s="225">
        <v>50.272495565914518</v>
      </c>
      <c r="BR105" s="286">
        <v>83.783589943424602</v>
      </c>
      <c r="BS105" s="286">
        <v>83.153789906491113</v>
      </c>
      <c r="BT105" s="225">
        <v>100</v>
      </c>
      <c r="BU105" s="225">
        <v>91.515143030294539</v>
      </c>
      <c r="BV105" s="286">
        <v>92.618618346796012</v>
      </c>
      <c r="BW105" s="286">
        <v>82.730923694779108</v>
      </c>
      <c r="BX105" s="225">
        <v>100</v>
      </c>
      <c r="BY105" s="225">
        <v>100</v>
      </c>
      <c r="BZ105" s="286">
        <v>34.832877864200142</v>
      </c>
      <c r="CA105" s="286">
        <v>97.367381861261023</v>
      </c>
      <c r="CB105" s="225">
        <v>89.195918314692264</v>
      </c>
      <c r="CC105" s="225">
        <v>86.324881367600739</v>
      </c>
      <c r="CD105" s="226">
        <v>87.542303884132977</v>
      </c>
      <c r="CE105" s="227">
        <v>92.360363646690416</v>
      </c>
      <c r="CF105" s="287">
        <v>51.724137931034477</v>
      </c>
      <c r="CG105" s="287">
        <v>72.151898734177209</v>
      </c>
      <c r="CH105" s="227">
        <v>37.804878048780488</v>
      </c>
      <c r="CI105" s="227">
        <v>79.569892473118273</v>
      </c>
      <c r="CJ105" s="287">
        <v>59.285876218544537</v>
      </c>
      <c r="CK105" s="287">
        <v>78.63244514106583</v>
      </c>
      <c r="CL105" s="227">
        <v>51.348265261308732</v>
      </c>
      <c r="CM105" s="227">
        <v>81.217971217971225</v>
      </c>
      <c r="CN105" s="287">
        <v>14.12735938370653</v>
      </c>
      <c r="CO105" s="287">
        <v>37.46595499661835</v>
      </c>
      <c r="CP105" s="227">
        <v>12.06724766361034</v>
      </c>
      <c r="CQ105" s="227">
        <v>38.913348748323877</v>
      </c>
      <c r="CR105" s="287">
        <v>89.951677731111374</v>
      </c>
      <c r="CS105" s="287">
        <v>86.071586035512453</v>
      </c>
      <c r="CT105" s="227">
        <v>100</v>
      </c>
      <c r="CU105" s="227">
        <v>100</v>
      </c>
      <c r="CV105" s="287">
        <v>79.962572948757881</v>
      </c>
      <c r="CW105" s="287">
        <v>58.136089910797672</v>
      </c>
      <c r="CX105" s="228">
        <v>100</v>
      </c>
      <c r="CY105" s="230">
        <v>100</v>
      </c>
      <c r="CZ105" s="230">
        <v>100</v>
      </c>
      <c r="DA105" s="230">
        <v>100</v>
      </c>
      <c r="DB105" s="230">
        <v>91.621727223649884</v>
      </c>
      <c r="DC105" s="230">
        <v>100</v>
      </c>
      <c r="DD105" s="230">
        <v>74.846222565459755</v>
      </c>
      <c r="DE105" s="230">
        <v>86.412112861051</v>
      </c>
      <c r="DF105" s="230">
        <v>19.12730619587499</v>
      </c>
      <c r="DG105" s="230">
        <v>97.142857142857125</v>
      </c>
      <c r="DH105" s="230">
        <v>80</v>
      </c>
      <c r="DI105" s="230">
        <v>100</v>
      </c>
      <c r="DJ105" s="230">
        <v>0</v>
      </c>
      <c r="DK105" s="230">
        <v>0</v>
      </c>
      <c r="DL105" s="231">
        <v>87.022900763358791</v>
      </c>
      <c r="DM105" s="288">
        <v>81.552162849872772</v>
      </c>
      <c r="DN105" s="288">
        <v>13.09852872300041</v>
      </c>
      <c r="DO105" s="288">
        <v>17.828584417739059</v>
      </c>
      <c r="DP105" s="288">
        <v>0</v>
      </c>
      <c r="DQ105" s="288">
        <v>0</v>
      </c>
      <c r="DR105" s="369">
        <v>4.7046284521578192</v>
      </c>
      <c r="DS105" s="232">
        <v>5.7054255911680523</v>
      </c>
      <c r="DT105" s="289">
        <v>78.108053799999993</v>
      </c>
      <c r="DU105" s="232">
        <v>89.6313782</v>
      </c>
      <c r="DV105" s="289">
        <v>90.22960429897411</v>
      </c>
      <c r="DW105" s="232">
        <v>80.116648992576884</v>
      </c>
      <c r="DX105" s="289">
        <v>72.364442699999998</v>
      </c>
      <c r="DY105" s="232">
        <v>90.440366999999995</v>
      </c>
      <c r="DZ105" s="233">
        <v>58.132795537750113</v>
      </c>
      <c r="EA105" s="290">
        <v>56.150073501671649</v>
      </c>
      <c r="EB105" s="234">
        <v>0</v>
      </c>
      <c r="EC105" s="290">
        <v>10.16124440303334</v>
      </c>
      <c r="ED105" s="234">
        <v>87.656252832035378</v>
      </c>
      <c r="EE105" s="290">
        <v>81.025513995541246</v>
      </c>
      <c r="EF105" s="234">
        <v>71.925589593271638</v>
      </c>
      <c r="EG105" s="290">
        <v>82.881389799828384</v>
      </c>
      <c r="EH105" s="234">
        <v>3.71747211895911</v>
      </c>
      <c r="EI105" s="290">
        <v>22.743947175348499</v>
      </c>
      <c r="EJ105" s="234">
        <v>6</v>
      </c>
      <c r="EK105" s="290">
        <v>20.455461507456668</v>
      </c>
      <c r="EL105" s="234">
        <v>0</v>
      </c>
      <c r="EM105" s="290">
        <v>20.4016597158212</v>
      </c>
      <c r="EN105" s="291">
        <v>0</v>
      </c>
      <c r="EO105" s="235">
        <v>0</v>
      </c>
      <c r="EP105" s="235">
        <v>1.10062893081761</v>
      </c>
      <c r="EQ105" s="235">
        <v>54.567453115547487</v>
      </c>
      <c r="ER105" s="235">
        <v>0</v>
      </c>
      <c r="ES105" s="235">
        <v>12.06418144528894</v>
      </c>
      <c r="ET105" s="235">
        <v>41.823899371069182</v>
      </c>
      <c r="EU105" s="292">
        <v>78.160919540229884</v>
      </c>
      <c r="EV105" s="293">
        <v>82.582560075021561</v>
      </c>
      <c r="EW105" s="229">
        <v>89.197224219316695</v>
      </c>
      <c r="EX105" s="236">
        <v>100</v>
      </c>
      <c r="EY105" s="229">
        <v>100</v>
      </c>
      <c r="EZ105" s="236">
        <v>100</v>
      </c>
      <c r="FA105" s="229">
        <v>100</v>
      </c>
      <c r="FB105" s="236">
        <v>78.955481579672266</v>
      </c>
      <c r="FC105" s="229">
        <v>73.60196153985234</v>
      </c>
      <c r="FD105" s="236">
        <v>90.170419216156006</v>
      </c>
      <c r="FE105" s="229">
        <v>90.782161056995392</v>
      </c>
      <c r="FF105" s="236">
        <v>72.026693707671427</v>
      </c>
      <c r="FG105" s="294">
        <v>75.97454510879939</v>
      </c>
      <c r="FH105" s="237">
        <v>37.682683992805771</v>
      </c>
      <c r="FI105" s="295">
        <v>50.414767985611519</v>
      </c>
      <c r="FJ105" s="238">
        <v>49.528301900000002</v>
      </c>
      <c r="FK105" s="295">
        <v>65.698729600000007</v>
      </c>
      <c r="FL105" s="238">
        <v>23.034591200000001</v>
      </c>
      <c r="FM105" s="295">
        <v>40.955837899999999</v>
      </c>
      <c r="FN105" s="238">
        <v>4.1774512951902913</v>
      </c>
      <c r="FO105" s="295">
        <v>26.551016847638049</v>
      </c>
      <c r="FP105" s="238">
        <v>1.300343244769999</v>
      </c>
      <c r="FQ105" s="295">
        <v>16.096517557091609</v>
      </c>
      <c r="FR105" s="238">
        <v>3.8522012999999999</v>
      </c>
      <c r="FS105" s="295">
        <v>7.1385360000000011</v>
      </c>
      <c r="FT105" s="238">
        <v>30.581228549663852</v>
      </c>
      <c r="FU105" s="296">
        <v>50.828877106576392</v>
      </c>
      <c r="FV105" s="239">
        <v>100</v>
      </c>
      <c r="FW105" s="297">
        <v>41.987614799437488</v>
      </c>
      <c r="FX105" s="240">
        <v>94.285714285714306</v>
      </c>
      <c r="FY105" s="297">
        <v>98.333333333333343</v>
      </c>
      <c r="FZ105" s="240" t="s">
        <v>771</v>
      </c>
      <c r="GA105" s="297" t="s">
        <v>771</v>
      </c>
      <c r="GB105" s="240">
        <v>95.200229631097557</v>
      </c>
      <c r="GC105" s="297">
        <v>85.299091677831456</v>
      </c>
      <c r="GD105" s="240">
        <v>100</v>
      </c>
      <c r="GE105" s="298">
        <v>100</v>
      </c>
      <c r="GF105" s="241">
        <v>0</v>
      </c>
      <c r="GG105" s="299">
        <v>0</v>
      </c>
      <c r="GH105" s="241" t="s">
        <v>771</v>
      </c>
      <c r="GI105" s="299" t="s">
        <v>771</v>
      </c>
      <c r="GJ105" s="241" t="s">
        <v>771</v>
      </c>
      <c r="GK105" s="299" t="s">
        <v>771</v>
      </c>
      <c r="GL105" s="241">
        <v>100</v>
      </c>
      <c r="GM105" s="300">
        <v>100</v>
      </c>
      <c r="GN105" s="242">
        <v>0</v>
      </c>
      <c r="GO105" s="301">
        <v>100</v>
      </c>
      <c r="GP105" s="243">
        <v>56.522572601726033</v>
      </c>
      <c r="GQ105" s="301">
        <v>68.556270365075449</v>
      </c>
      <c r="GR105" s="243">
        <v>100</v>
      </c>
      <c r="GS105" s="301">
        <v>100</v>
      </c>
      <c r="GT105" s="243">
        <v>86.947441698573058</v>
      </c>
      <c r="GU105" s="302">
        <v>88.224557684947911</v>
      </c>
      <c r="GV105" s="244">
        <v>7.124022837554282</v>
      </c>
      <c r="GW105" s="303">
        <v>15.283293503220801</v>
      </c>
      <c r="GX105" s="244">
        <v>0</v>
      </c>
      <c r="GY105" s="303">
        <v>64.805466260057898</v>
      </c>
    </row>
    <row r="106" spans="1:207" x14ac:dyDescent="0.3">
      <c r="A106" s="468">
        <v>21401</v>
      </c>
      <c r="B106" s="469" t="s">
        <v>113</v>
      </c>
      <c r="C106" s="470">
        <v>27711</v>
      </c>
      <c r="D106" s="471">
        <v>9.9130309263469396</v>
      </c>
      <c r="E106" s="469">
        <v>42</v>
      </c>
      <c r="F106" s="469">
        <v>58</v>
      </c>
      <c r="G106" s="472">
        <v>57.25507730667568</v>
      </c>
      <c r="H106" s="473">
        <v>64.828916340631579</v>
      </c>
      <c r="I106" s="471">
        <v>16</v>
      </c>
      <c r="J106" s="472">
        <v>7.573839033955899</v>
      </c>
      <c r="K106" s="44">
        <v>48.018104484317995</v>
      </c>
      <c r="L106" s="44">
        <v>61.462366500422959</v>
      </c>
      <c r="M106" s="30">
        <v>31.07262700731447</v>
      </c>
      <c r="N106" s="30">
        <v>42.197640926813172</v>
      </c>
      <c r="O106" s="31">
        <v>69.137568198867839</v>
      </c>
      <c r="P106" s="31">
        <v>66.834513336870756</v>
      </c>
      <c r="Q106" s="32">
        <v>52.520348852275326</v>
      </c>
      <c r="R106" s="32">
        <v>77.091494845169137</v>
      </c>
      <c r="S106" s="33">
        <v>83.39543166596215</v>
      </c>
      <c r="T106" s="33">
        <v>89.645034862719484</v>
      </c>
      <c r="U106" s="34">
        <v>30.036035293460078</v>
      </c>
      <c r="V106" s="34">
        <v>43.10378561664384</v>
      </c>
      <c r="W106" s="35">
        <v>59.261631429633248</v>
      </c>
      <c r="X106" s="35">
        <v>67.668299872572391</v>
      </c>
      <c r="Y106" s="36">
        <v>58.721857821557215</v>
      </c>
      <c r="Z106" s="36">
        <v>63.918282709612619</v>
      </c>
      <c r="AA106" s="37">
        <v>42.635159352652863</v>
      </c>
      <c r="AB106" s="37">
        <v>67.525098465083232</v>
      </c>
      <c r="AC106" s="38">
        <v>84.046686029538975</v>
      </c>
      <c r="AD106" s="38">
        <v>89.949940347332813</v>
      </c>
      <c r="AE106" s="39">
        <v>33.033910634654355</v>
      </c>
      <c r="AF106" s="39">
        <v>36.680442867212363</v>
      </c>
      <c r="AG106" s="40">
        <v>91.635876145687462</v>
      </c>
      <c r="AH106" s="40">
        <v>85.520625416058493</v>
      </c>
      <c r="AI106" s="41">
        <v>99.365464905575365</v>
      </c>
      <c r="AJ106" s="41">
        <v>97.358726667576548</v>
      </c>
      <c r="AK106" s="42">
        <v>59.153445784309554</v>
      </c>
      <c r="AL106" s="42">
        <v>67.291439502772619</v>
      </c>
      <c r="AM106" s="466">
        <v>16.79201199432817</v>
      </c>
      <c r="AN106" s="467">
        <v>16.18605317261321</v>
      </c>
      <c r="AP106" s="280">
        <v>21401</v>
      </c>
      <c r="AQ106" s="281" t="s">
        <v>113</v>
      </c>
      <c r="AR106" s="219">
        <v>72.669118962407467</v>
      </c>
      <c r="AS106" s="220">
        <v>92.813263091465089</v>
      </c>
      <c r="AT106" s="284">
        <v>47.950000762939453</v>
      </c>
      <c r="AU106" s="284">
        <v>52.349998474121087</v>
      </c>
      <c r="AV106" s="219">
        <v>35.404127257093712</v>
      </c>
      <c r="AW106" s="220">
        <v>51.900545222535897</v>
      </c>
      <c r="AX106" s="284">
        <v>36.049170954831332</v>
      </c>
      <c r="AY106" s="284">
        <v>48.78565921356978</v>
      </c>
      <c r="AZ106" s="221">
        <v>64.046781586904061</v>
      </c>
      <c r="BA106" s="222">
        <v>39.116393304920329</v>
      </c>
      <c r="BB106" s="285">
        <v>13.443389882894611</v>
      </c>
      <c r="BC106" s="285">
        <v>58.710812469621487</v>
      </c>
      <c r="BD106" s="222">
        <v>32.969965723700717</v>
      </c>
      <c r="BE106" s="222">
        <v>30.54144423723362</v>
      </c>
      <c r="BF106" s="285">
        <v>20.957494667386779</v>
      </c>
      <c r="BG106" s="285">
        <v>18.166953407076381</v>
      </c>
      <c r="BH106" s="222">
        <v>2.1963810514436459</v>
      </c>
      <c r="BI106" s="222">
        <v>14.441046124705441</v>
      </c>
      <c r="BJ106" s="285">
        <v>20.724953981043001</v>
      </c>
      <c r="BK106" s="285">
        <v>70.366408400786341</v>
      </c>
      <c r="BL106" s="222">
        <v>63.169422157828492</v>
      </c>
      <c r="BM106" s="222">
        <v>64.040428543348597</v>
      </c>
      <c r="BN106" s="223">
        <v>80.651340996168585</v>
      </c>
      <c r="BO106" s="224">
        <v>91.878172588832484</v>
      </c>
      <c r="BP106" s="225">
        <v>38.227433444679413</v>
      </c>
      <c r="BQ106" s="225">
        <v>66.178489081049108</v>
      </c>
      <c r="BR106" s="286">
        <v>49.627903069705411</v>
      </c>
      <c r="BS106" s="286">
        <v>86.30588602828972</v>
      </c>
      <c r="BT106" s="225">
        <v>100</v>
      </c>
      <c r="BU106" s="225">
        <v>82.803487863979129</v>
      </c>
      <c r="BV106" s="286">
        <v>60.329210377013247</v>
      </c>
      <c r="BW106" s="286">
        <v>13.169344042838009</v>
      </c>
      <c r="BX106" s="225">
        <v>99.51104026791225</v>
      </c>
      <c r="BY106" s="225">
        <v>50.980392156862763</v>
      </c>
      <c r="BZ106" s="286">
        <v>55.616049236596062</v>
      </c>
      <c r="CA106" s="286">
        <v>76.525821596244086</v>
      </c>
      <c r="CB106" s="225">
        <v>67.117172615372212</v>
      </c>
      <c r="CC106" s="225">
        <v>86.469575156314775</v>
      </c>
      <c r="CD106" s="226">
        <v>72.30041996215239</v>
      </c>
      <c r="CE106" s="227">
        <v>92.686069656114555</v>
      </c>
      <c r="CF106" s="287">
        <v>46.041055718475072</v>
      </c>
      <c r="CG106" s="287">
        <v>84.633569739952719</v>
      </c>
      <c r="CH106" s="227">
        <v>44.871794871794883</v>
      </c>
      <c r="CI106" s="227">
        <v>81.188118811881196</v>
      </c>
      <c r="CJ106" s="287">
        <v>58.031113271754982</v>
      </c>
      <c r="CK106" s="287">
        <v>74.995552392812669</v>
      </c>
      <c r="CL106" s="227">
        <v>45.799055190690169</v>
      </c>
      <c r="CM106" s="227">
        <v>72.914687580544197</v>
      </c>
      <c r="CN106" s="287">
        <v>29.606942185683199</v>
      </c>
      <c r="CO106" s="287">
        <v>46.519875457945368</v>
      </c>
      <c r="CP106" s="227">
        <v>24.663160950500661</v>
      </c>
      <c r="CQ106" s="227">
        <v>49.051727929856462</v>
      </c>
      <c r="CR106" s="287">
        <v>80.6951633254222</v>
      </c>
      <c r="CS106" s="287">
        <v>86.648400130032982</v>
      </c>
      <c r="CT106" s="227">
        <v>56.334175084175087</v>
      </c>
      <c r="CU106" s="227">
        <v>100</v>
      </c>
      <c r="CV106" s="287">
        <v>52.263784199007723</v>
      </c>
      <c r="CW106" s="287">
        <v>72.898866441405659</v>
      </c>
      <c r="CX106" s="228">
        <v>100</v>
      </c>
      <c r="CY106" s="230">
        <v>100</v>
      </c>
      <c r="CZ106" s="230">
        <v>100</v>
      </c>
      <c r="DA106" s="230">
        <v>92.440814786027431</v>
      </c>
      <c r="DB106" s="230">
        <v>86.915578017290528</v>
      </c>
      <c r="DC106" s="230">
        <v>98.116013609019873</v>
      </c>
      <c r="DD106" s="230">
        <v>89.642828096353526</v>
      </c>
      <c r="DE106" s="230">
        <v>92.237153483210804</v>
      </c>
      <c r="DF106" s="230">
        <v>9.8100883613297203</v>
      </c>
      <c r="DG106" s="230">
        <v>92.0138888888889</v>
      </c>
      <c r="DH106" s="230">
        <v>100</v>
      </c>
      <c r="DI106" s="230">
        <v>57.142857142857139</v>
      </c>
      <c r="DJ106" s="230">
        <v>97.399527186761219</v>
      </c>
      <c r="DK106" s="230">
        <v>95.564516129032256</v>
      </c>
      <c r="DL106" s="231">
        <v>62.468193384223923</v>
      </c>
      <c r="DM106" s="288">
        <v>79.389312977099237</v>
      </c>
      <c r="DN106" s="288">
        <v>27.63991249615632</v>
      </c>
      <c r="DO106" s="288">
        <v>49.922043872832269</v>
      </c>
      <c r="DP106" s="288">
        <v>0</v>
      </c>
      <c r="DQ106" s="288">
        <v>0</v>
      </c>
      <c r="DR106" s="369">
        <v>21.215781966151781</v>
      </c>
      <c r="DS106" s="232">
        <v>33.089511549801593</v>
      </c>
      <c r="DT106" s="289">
        <v>77.171997700000006</v>
      </c>
      <c r="DU106" s="232">
        <v>82.071713099999997</v>
      </c>
      <c r="DV106" s="289">
        <v>92.784672752381198</v>
      </c>
      <c r="DW106" s="232">
        <v>88.379585640487974</v>
      </c>
      <c r="DX106" s="289">
        <v>45.874073299999999</v>
      </c>
      <c r="DY106" s="232">
        <v>67.132389200000006</v>
      </c>
      <c r="DZ106" s="233">
        <v>71.50756883280846</v>
      </c>
      <c r="EA106" s="290">
        <v>69.960098565299489</v>
      </c>
      <c r="EB106" s="234">
        <v>34.848884834957033</v>
      </c>
      <c r="EC106" s="290">
        <v>42.614336369210143</v>
      </c>
      <c r="ED106" s="234">
        <v>86.093498227232743</v>
      </c>
      <c r="EE106" s="290">
        <v>93.757712059837644</v>
      </c>
      <c r="EF106" s="234">
        <v>81.232255972669236</v>
      </c>
      <c r="EG106" s="290">
        <v>97.820076262195954</v>
      </c>
      <c r="EH106" s="234">
        <v>19.9341461244104</v>
      </c>
      <c r="EI106" s="290">
        <v>40.363843092666301</v>
      </c>
      <c r="EJ106" s="234">
        <v>100</v>
      </c>
      <c r="EK106" s="290">
        <v>58.159457366160503</v>
      </c>
      <c r="EL106" s="234">
        <v>17.436650758822701</v>
      </c>
      <c r="EM106" s="290">
        <v>44.752455251918278</v>
      </c>
      <c r="EN106" s="291">
        <v>100</v>
      </c>
      <c r="EO106" s="235">
        <v>100</v>
      </c>
      <c r="EP106" s="235">
        <v>2.6157804459691252</v>
      </c>
      <c r="EQ106" s="235">
        <v>62.268696993060907</v>
      </c>
      <c r="ER106" s="235">
        <v>15.466309223075729</v>
      </c>
      <c r="ES106" s="235">
        <v>21.652051531882641</v>
      </c>
      <c r="ET106" s="235">
        <v>52.458547741566598</v>
      </c>
      <c r="EU106" s="292">
        <v>86.179645335389367</v>
      </c>
      <c r="EV106" s="293">
        <v>87.766183165436686</v>
      </c>
      <c r="EW106" s="229">
        <v>95.783380797811532</v>
      </c>
      <c r="EX106" s="236">
        <v>63.606206968717103</v>
      </c>
      <c r="EY106" s="229">
        <v>79.743744514037203</v>
      </c>
      <c r="EZ106" s="236">
        <v>100</v>
      </c>
      <c r="FA106" s="229">
        <v>100</v>
      </c>
      <c r="FB106" s="236">
        <v>100</v>
      </c>
      <c r="FC106" s="229">
        <v>100</v>
      </c>
      <c r="FD106" s="236">
        <v>88.987331092357635</v>
      </c>
      <c r="FE106" s="229">
        <v>94.254312664270401</v>
      </c>
      <c r="FF106" s="236">
        <v>63.920394950722439</v>
      </c>
      <c r="FG106" s="294">
        <v>69.918204107877727</v>
      </c>
      <c r="FH106" s="237">
        <v>65.846259532374106</v>
      </c>
      <c r="FI106" s="295">
        <v>68.025548741007199</v>
      </c>
      <c r="FJ106" s="238">
        <v>47.941681000000003</v>
      </c>
      <c r="FK106" s="295">
        <v>63.193908999999991</v>
      </c>
      <c r="FL106" s="238">
        <v>41.194968600000003</v>
      </c>
      <c r="FM106" s="295">
        <v>50.73245949999999</v>
      </c>
      <c r="FN106" s="238">
        <v>0</v>
      </c>
      <c r="FO106" s="295">
        <v>0.30230644790804712</v>
      </c>
      <c r="FP106" s="238">
        <v>8.3720001016528158</v>
      </c>
      <c r="FQ106" s="295">
        <v>18.156463476983308</v>
      </c>
      <c r="FR106" s="238">
        <v>20.797598700000002</v>
      </c>
      <c r="FS106" s="295">
        <v>16.114109500000001</v>
      </c>
      <c r="FT106" s="238">
        <v>47.084866508553539</v>
      </c>
      <c r="FU106" s="296">
        <v>40.238303404587967</v>
      </c>
      <c r="FV106" s="239">
        <v>100</v>
      </c>
      <c r="FW106" s="297">
        <v>93.351197411606719</v>
      </c>
      <c r="FX106" s="240">
        <v>61.900709219858157</v>
      </c>
      <c r="FY106" s="297">
        <v>61.900709219858157</v>
      </c>
      <c r="FZ106" s="240">
        <v>98.849583841416262</v>
      </c>
      <c r="GA106" s="297">
        <v>79.828597774298402</v>
      </c>
      <c r="GB106" s="240">
        <v>99.75253714384155</v>
      </c>
      <c r="GC106" s="297">
        <v>99.851069038110865</v>
      </c>
      <c r="GD106" s="240">
        <v>97.676550523321325</v>
      </c>
      <c r="GE106" s="298">
        <v>92.671553636418366</v>
      </c>
      <c r="GF106" s="241">
        <v>100</v>
      </c>
      <c r="GG106" s="299">
        <v>100</v>
      </c>
      <c r="GH106" s="241">
        <v>98.884107513865459</v>
      </c>
      <c r="GI106" s="299">
        <v>93.215499993420991</v>
      </c>
      <c r="GJ106" s="241">
        <v>98.745248135285536</v>
      </c>
      <c r="GK106" s="299">
        <v>96.327261738258755</v>
      </c>
      <c r="GL106" s="241">
        <v>99.83250397315048</v>
      </c>
      <c r="GM106" s="300">
        <v>99.892144938626387</v>
      </c>
      <c r="GN106" s="242">
        <v>0</v>
      </c>
      <c r="GO106" s="301">
        <v>11.817312849393961</v>
      </c>
      <c r="GP106" s="243">
        <v>70.973651135887309</v>
      </c>
      <c r="GQ106" s="301">
        <v>72.1520905641176</v>
      </c>
      <c r="GR106" s="243">
        <v>89.77505112474438</v>
      </c>
      <c r="GS106" s="301">
        <v>91.820040899795501</v>
      </c>
      <c r="GT106" s="243">
        <v>75.865080876606513</v>
      </c>
      <c r="GU106" s="302">
        <v>93.376313697783431</v>
      </c>
      <c r="GV106" s="244">
        <v>23.469480817816422</v>
      </c>
      <c r="GW106" s="303">
        <v>28.1081538374738</v>
      </c>
      <c r="GX106" s="244">
        <v>10.114543170839919</v>
      </c>
      <c r="GY106" s="303">
        <v>4.263952507752621</v>
      </c>
    </row>
    <row r="107" spans="1:207" x14ac:dyDescent="0.3">
      <c r="A107" s="468">
        <v>21402</v>
      </c>
      <c r="B107" s="469" t="s">
        <v>114</v>
      </c>
      <c r="C107" s="470">
        <v>23530</v>
      </c>
      <c r="D107" s="471">
        <v>13.0769230769231</v>
      </c>
      <c r="E107" s="469">
        <v>73</v>
      </c>
      <c r="F107" s="469">
        <v>67</v>
      </c>
      <c r="G107" s="472">
        <v>54.393030128525872</v>
      </c>
      <c r="H107" s="473">
        <v>64.316935814520178</v>
      </c>
      <c r="I107" s="471">
        <v>-6</v>
      </c>
      <c r="J107" s="472">
        <v>9.9239056859943062</v>
      </c>
      <c r="K107" s="44">
        <v>56.835293768319787</v>
      </c>
      <c r="L107" s="44">
        <v>72.961224952850728</v>
      </c>
      <c r="M107" s="30">
        <v>27.964261280368078</v>
      </c>
      <c r="N107" s="30">
        <v>36.386661310254929</v>
      </c>
      <c r="O107" s="31">
        <v>61.756186457755497</v>
      </c>
      <c r="P107" s="31">
        <v>72.668535368754405</v>
      </c>
      <c r="Q107" s="32">
        <v>54.235947203117874</v>
      </c>
      <c r="R107" s="32">
        <v>69.529972214941935</v>
      </c>
      <c r="S107" s="33">
        <v>83.144725833908311</v>
      </c>
      <c r="T107" s="33">
        <v>96.148241642510627</v>
      </c>
      <c r="U107" s="34">
        <v>38.835910551820255</v>
      </c>
      <c r="V107" s="34">
        <v>48.234679636227611</v>
      </c>
      <c r="W107" s="35">
        <v>68.795309851642685</v>
      </c>
      <c r="X107" s="35">
        <v>74.409801137799775</v>
      </c>
      <c r="Y107" s="36">
        <v>49.309262827156189</v>
      </c>
      <c r="Z107" s="36">
        <v>57.030692560796204</v>
      </c>
      <c r="AA107" s="37">
        <v>26.873198994913814</v>
      </c>
      <c r="AB107" s="37">
        <v>46.519451214886459</v>
      </c>
      <c r="AC107" s="38">
        <v>79.805030100863632</v>
      </c>
      <c r="AD107" s="38">
        <v>87.588445016253559</v>
      </c>
      <c r="AE107" s="39">
        <v>32.578324838722644</v>
      </c>
      <c r="AF107" s="39">
        <v>42.173855607637726</v>
      </c>
      <c r="AG107" s="40">
        <v>91.443813021802541</v>
      </c>
      <c r="AH107" s="40">
        <v>87.147589267045277</v>
      </c>
      <c r="AI107" s="41">
        <v>73.95825082678121</v>
      </c>
      <c r="AJ107" s="41">
        <v>72.595092846389122</v>
      </c>
      <c r="AK107" s="42">
        <v>62.824719426595337</v>
      </c>
      <c r="AL107" s="42">
        <v>91.916417616933742</v>
      </c>
      <c r="AM107" s="466">
        <v>7.53521694412016</v>
      </c>
      <c r="AN107" s="467">
        <v>9.4433768245206622</v>
      </c>
      <c r="AP107" s="280">
        <v>21402</v>
      </c>
      <c r="AQ107" s="281" t="s">
        <v>114</v>
      </c>
      <c r="AR107" s="219">
        <v>84.568821153242453</v>
      </c>
      <c r="AS107" s="220">
        <v>96.399420489299089</v>
      </c>
      <c r="AT107" s="284">
        <v>51.630001068115241</v>
      </c>
      <c r="AU107" s="284">
        <v>65.869998931884766</v>
      </c>
      <c r="AV107" s="219">
        <v>45.120048019207701</v>
      </c>
      <c r="AW107" s="220">
        <v>65.590290218559701</v>
      </c>
      <c r="AX107" s="284">
        <v>46.022304832713758</v>
      </c>
      <c r="AY107" s="284">
        <v>63.985190171659383</v>
      </c>
      <c r="AZ107" s="221">
        <v>64.92072882719539</v>
      </c>
      <c r="BA107" s="222">
        <v>39.179265663592339</v>
      </c>
      <c r="BB107" s="285">
        <v>9.6930545492040583</v>
      </c>
      <c r="BC107" s="285">
        <v>58.987383794520923</v>
      </c>
      <c r="BD107" s="222">
        <v>33.319468147388278</v>
      </c>
      <c r="BE107" s="222">
        <v>29.903824930799239</v>
      </c>
      <c r="BF107" s="285">
        <v>20.091576685218431</v>
      </c>
      <c r="BG107" s="285">
        <v>18.328878802263969</v>
      </c>
      <c r="BH107" s="222">
        <v>0.52399624993818428</v>
      </c>
      <c r="BI107" s="222">
        <v>2.13178721749426</v>
      </c>
      <c r="BJ107" s="285">
        <v>13.78009998375113</v>
      </c>
      <c r="BK107" s="285">
        <v>38.601118632497233</v>
      </c>
      <c r="BL107" s="222">
        <v>53.420904519881049</v>
      </c>
      <c r="BM107" s="222">
        <v>67.574370130616543</v>
      </c>
      <c r="BN107" s="223">
        <v>83.299798792756548</v>
      </c>
      <c r="BO107" s="224">
        <v>89.072164948453619</v>
      </c>
      <c r="BP107" s="225">
        <v>0</v>
      </c>
      <c r="BQ107" s="225">
        <v>71.891383712805791</v>
      </c>
      <c r="BR107" s="286">
        <v>62.195193288392268</v>
      </c>
      <c r="BS107" s="286">
        <v>91.228053001763342</v>
      </c>
      <c r="BT107" s="225">
        <v>100</v>
      </c>
      <c r="BU107" s="225">
        <v>89.945466021305478</v>
      </c>
      <c r="BV107" s="286">
        <v>41.181181478985764</v>
      </c>
      <c r="BW107" s="286">
        <v>19.02610441767067</v>
      </c>
      <c r="BX107" s="225">
        <v>99.255021157399128</v>
      </c>
      <c r="BY107" s="225">
        <v>67.718595681302091</v>
      </c>
      <c r="BZ107" s="286">
        <v>46.36211048675478</v>
      </c>
      <c r="CA107" s="286">
        <v>79.797979797979863</v>
      </c>
      <c r="CB107" s="225">
        <v>76.197397937979787</v>
      </c>
      <c r="CC107" s="225">
        <v>87.383835319459621</v>
      </c>
      <c r="CD107" s="226">
        <v>82.96536480633732</v>
      </c>
      <c r="CE107" s="227">
        <v>91.890705995586572</v>
      </c>
      <c r="CF107" s="287">
        <v>39.520958083832333</v>
      </c>
      <c r="CG107" s="287">
        <v>81.638418079096041</v>
      </c>
      <c r="CH107" s="227">
        <v>39.310344827586214</v>
      </c>
      <c r="CI107" s="227">
        <v>82.677165354330711</v>
      </c>
      <c r="CJ107" s="287">
        <v>53.787665085267342</v>
      </c>
      <c r="CK107" s="287">
        <v>69.378913097921355</v>
      </c>
      <c r="CL107" s="227">
        <v>41.621343346859661</v>
      </c>
      <c r="CM107" s="227">
        <v>65.334014300306436</v>
      </c>
      <c r="CN107" s="287">
        <v>10.825197806655099</v>
      </c>
      <c r="CO107" s="287">
        <v>19.4841334020476</v>
      </c>
      <c r="CP107" s="227">
        <v>7.2700966390120829</v>
      </c>
      <c r="CQ107" s="227">
        <v>20.536843686174109</v>
      </c>
      <c r="CR107" s="287">
        <v>82.215307856790389</v>
      </c>
      <c r="CS107" s="287">
        <v>86.411112944153956</v>
      </c>
      <c r="CT107" s="227">
        <v>93.686868686868692</v>
      </c>
      <c r="CU107" s="227">
        <v>77.617079889807172</v>
      </c>
      <c r="CV107" s="287">
        <v>69.194874157107762</v>
      </c>
      <c r="CW107" s="287">
        <v>82.47747229547771</v>
      </c>
      <c r="CX107" s="228">
        <v>100</v>
      </c>
      <c r="CY107" s="230">
        <v>100</v>
      </c>
      <c r="CZ107" s="230">
        <v>100</v>
      </c>
      <c r="DA107" s="230">
        <v>99.026706361065493</v>
      </c>
      <c r="DB107" s="230">
        <v>86.367077120999781</v>
      </c>
      <c r="DC107" s="230">
        <v>96.141595580774862</v>
      </c>
      <c r="DD107" s="230">
        <v>96.827955196263048</v>
      </c>
      <c r="DE107" s="230">
        <v>95.127531812843444</v>
      </c>
      <c r="DF107" s="230">
        <v>11.56376824108453</v>
      </c>
      <c r="DG107" s="230">
        <v>85.436893203883486</v>
      </c>
      <c r="DH107" s="230">
        <v>100</v>
      </c>
      <c r="DI107" s="230">
        <v>100</v>
      </c>
      <c r="DJ107" s="230">
        <v>87.254280279010771</v>
      </c>
      <c r="DK107" s="230">
        <v>97.304964539007088</v>
      </c>
      <c r="DL107" s="231">
        <v>91.603053435114518</v>
      </c>
      <c r="DM107" s="288">
        <v>87.277353689567434</v>
      </c>
      <c r="DN107" s="288">
        <v>24.904678220346248</v>
      </c>
      <c r="DO107" s="288">
        <v>57.426685219115413</v>
      </c>
      <c r="DP107" s="288">
        <v>0</v>
      </c>
      <c r="DQ107" s="288">
        <v>0</v>
      </c>
      <c r="DR107" s="369">
        <v>30.072812814962191</v>
      </c>
      <c r="DS107" s="232">
        <v>27.978765989050899</v>
      </c>
      <c r="DT107" s="289">
        <v>90.094227099999998</v>
      </c>
      <c r="DU107" s="232">
        <v>94.8002094</v>
      </c>
      <c r="DV107" s="289">
        <v>90.615038591608553</v>
      </c>
      <c r="DW107" s="232">
        <v>90.088499562148201</v>
      </c>
      <c r="DX107" s="289">
        <v>64.399160899999998</v>
      </c>
      <c r="DY107" s="232">
        <v>84.7717296</v>
      </c>
      <c r="DZ107" s="233">
        <v>71.697713100468505</v>
      </c>
      <c r="EA107" s="290">
        <v>87.590364366279346</v>
      </c>
      <c r="EB107" s="234">
        <v>60.423723654729443</v>
      </c>
      <c r="EC107" s="290">
        <v>69.567353470771394</v>
      </c>
      <c r="ED107" s="234">
        <v>93.163635730515111</v>
      </c>
      <c r="EE107" s="290">
        <v>96.197214623561365</v>
      </c>
      <c r="EF107" s="234">
        <v>99.033740592487931</v>
      </c>
      <c r="EG107" s="290">
        <v>100</v>
      </c>
      <c r="EH107" s="234">
        <v>2.5277075636787898</v>
      </c>
      <c r="EI107" s="290">
        <v>11.9853737811484</v>
      </c>
      <c r="EJ107" s="234">
        <v>5</v>
      </c>
      <c r="EK107" s="290">
        <v>9.9179816350182772</v>
      </c>
      <c r="EL107" s="234">
        <v>13.318319148213581</v>
      </c>
      <c r="EM107" s="290">
        <v>23.956560048794721</v>
      </c>
      <c r="EN107" s="291">
        <v>33.333333333333329</v>
      </c>
      <c r="EO107" s="235">
        <v>33.333333333333329</v>
      </c>
      <c r="EP107" s="235">
        <v>0.76208178438661711</v>
      </c>
      <c r="EQ107" s="235">
        <v>56.703691237518228</v>
      </c>
      <c r="ER107" s="235">
        <v>5.9066745422327234</v>
      </c>
      <c r="ES107" s="235">
        <v>11.333050007083161</v>
      </c>
      <c r="ET107" s="235">
        <v>67.490706319702596</v>
      </c>
      <c r="EU107" s="292">
        <v>84.70773028161112</v>
      </c>
      <c r="EV107" s="293">
        <v>88.442555321536204</v>
      </c>
      <c r="EW107" s="229">
        <v>96.472193294745423</v>
      </c>
      <c r="EX107" s="236">
        <v>66.571895229162223</v>
      </c>
      <c r="EY107" s="229">
        <v>91.820927210092293</v>
      </c>
      <c r="EZ107" s="236">
        <v>77.603749711041999</v>
      </c>
      <c r="FA107" s="229">
        <v>72.303340663721045</v>
      </c>
      <c r="FB107" s="236">
        <v>90.364148549341721</v>
      </c>
      <c r="FC107" s="229">
        <v>100</v>
      </c>
      <c r="FD107" s="236">
        <v>88.79007026553154</v>
      </c>
      <c r="FE107" s="229">
        <v>92.970628291368484</v>
      </c>
      <c r="FF107" s="236">
        <v>67.057761528568108</v>
      </c>
      <c r="FG107" s="294">
        <v>71.963580637594077</v>
      </c>
      <c r="FH107" s="237">
        <v>53.72816996402878</v>
      </c>
      <c r="FI107" s="295">
        <v>74.817278417266195</v>
      </c>
      <c r="FJ107" s="238">
        <v>48.438661699999997</v>
      </c>
      <c r="FK107" s="295">
        <v>74.273533</v>
      </c>
      <c r="FL107" s="238">
        <v>54.21933090000001</v>
      </c>
      <c r="FM107" s="295">
        <v>67.956916899999996</v>
      </c>
      <c r="FN107" s="238">
        <v>0</v>
      </c>
      <c r="FO107" s="295">
        <v>1.139272619189786</v>
      </c>
      <c r="FP107" s="238">
        <v>4.1305509815789554</v>
      </c>
      <c r="FQ107" s="295">
        <v>11.35261321924596</v>
      </c>
      <c r="FR107" s="238">
        <v>20.631970200000001</v>
      </c>
      <c r="FS107" s="295">
        <v>23.404016599999999</v>
      </c>
      <c r="FT107" s="238">
        <v>46.899590125450743</v>
      </c>
      <c r="FU107" s="296">
        <v>42.273358497762118</v>
      </c>
      <c r="FV107" s="239">
        <v>100</v>
      </c>
      <c r="FW107" s="297">
        <v>94.407849134533379</v>
      </c>
      <c r="FX107" s="240">
        <v>58.238034731046163</v>
      </c>
      <c r="FY107" s="297">
        <v>58.238034731046163</v>
      </c>
      <c r="FZ107" s="240">
        <v>99.518208971520167</v>
      </c>
      <c r="GA107" s="297">
        <v>85.166259509809038</v>
      </c>
      <c r="GB107" s="240">
        <v>100</v>
      </c>
      <c r="GC107" s="297">
        <v>99.854176371325906</v>
      </c>
      <c r="GD107" s="240">
        <v>99.462821406446352</v>
      </c>
      <c r="GE107" s="298">
        <v>98.071626588511918</v>
      </c>
      <c r="GF107" s="241">
        <v>0</v>
      </c>
      <c r="GG107" s="299">
        <v>0.1547359955886248</v>
      </c>
      <c r="GH107" s="241">
        <v>98.80595826665521</v>
      </c>
      <c r="GI107" s="299">
        <v>94.046131690775098</v>
      </c>
      <c r="GJ107" s="241">
        <v>97.027045040469631</v>
      </c>
      <c r="GK107" s="299">
        <v>96.179503699192736</v>
      </c>
      <c r="GL107" s="241">
        <v>100</v>
      </c>
      <c r="GM107" s="300">
        <v>100</v>
      </c>
      <c r="GN107" s="242">
        <v>42.710481690269937</v>
      </c>
      <c r="GO107" s="301">
        <v>100</v>
      </c>
      <c r="GP107" s="243">
        <v>42.428688708785629</v>
      </c>
      <c r="GQ107" s="301">
        <v>77.215181143734071</v>
      </c>
      <c r="GR107" s="243">
        <v>97.955010224948865</v>
      </c>
      <c r="GS107" s="301">
        <v>100</v>
      </c>
      <c r="GT107" s="243">
        <v>68.20469708237691</v>
      </c>
      <c r="GU107" s="302">
        <v>90.450489324000898</v>
      </c>
      <c r="GV107" s="244">
        <v>2.1336717756978301</v>
      </c>
      <c r="GW107" s="303">
        <v>5.9130060726783036</v>
      </c>
      <c r="GX107" s="244">
        <v>12.936762112542491</v>
      </c>
      <c r="GY107" s="303">
        <v>12.973747576363021</v>
      </c>
    </row>
    <row r="108" spans="1:207" x14ac:dyDescent="0.3">
      <c r="A108" s="468">
        <v>21501</v>
      </c>
      <c r="B108" s="469" t="s">
        <v>115</v>
      </c>
      <c r="C108" s="470">
        <v>12595</v>
      </c>
      <c r="D108" s="471">
        <v>38.038904327113897</v>
      </c>
      <c r="E108" s="469">
        <v>248</v>
      </c>
      <c r="F108" s="469">
        <v>199</v>
      </c>
      <c r="G108" s="472">
        <v>44.844663814813963</v>
      </c>
      <c r="H108" s="473">
        <v>58.799726603360462</v>
      </c>
      <c r="I108" s="471">
        <v>-49</v>
      </c>
      <c r="J108" s="472">
        <v>13.955062788546499</v>
      </c>
      <c r="K108" s="44">
        <v>31.781445566930604</v>
      </c>
      <c r="L108" s="44">
        <v>50.047556244612238</v>
      </c>
      <c r="M108" s="30">
        <v>31.237364829381157</v>
      </c>
      <c r="N108" s="30">
        <v>49.765422291360004</v>
      </c>
      <c r="O108" s="31">
        <v>64.468022688115255</v>
      </c>
      <c r="P108" s="31">
        <v>68.613899448681082</v>
      </c>
      <c r="Q108" s="32">
        <v>48.497046585274376</v>
      </c>
      <c r="R108" s="32">
        <v>64.701366856328306</v>
      </c>
      <c r="S108" s="33">
        <v>71.474891157948832</v>
      </c>
      <c r="T108" s="33">
        <v>88.71528777843379</v>
      </c>
      <c r="U108" s="34">
        <v>18.823399130123573</v>
      </c>
      <c r="V108" s="34">
        <v>34.058438159685444</v>
      </c>
      <c r="W108" s="35">
        <v>52.630020173042702</v>
      </c>
      <c r="X108" s="35">
        <v>61.114988877919387</v>
      </c>
      <c r="Y108" s="36">
        <v>27.571333573817437</v>
      </c>
      <c r="Z108" s="36">
        <v>48.425392315358813</v>
      </c>
      <c r="AA108" s="37">
        <v>18.95719205423493</v>
      </c>
      <c r="AB108" s="37">
        <v>50.702516290589578</v>
      </c>
      <c r="AC108" s="38">
        <v>85.60351555818032</v>
      </c>
      <c r="AD108" s="38">
        <v>81.541547213679451</v>
      </c>
      <c r="AE108" s="39">
        <v>26.559494883213528</v>
      </c>
      <c r="AF108" s="39">
        <v>34.95897958102524</v>
      </c>
      <c r="AG108" s="40">
        <v>52.542553421070352</v>
      </c>
      <c r="AH108" s="40">
        <v>52.974900379435709</v>
      </c>
      <c r="AI108" s="41">
        <v>97.374548620473774</v>
      </c>
      <c r="AJ108" s="41">
        <v>94.30693864136633</v>
      </c>
      <c r="AK108" s="42">
        <v>36.871737909810378</v>
      </c>
      <c r="AL108" s="42">
        <v>59.319757857669458</v>
      </c>
      <c r="AM108" s="466">
        <v>8.2773910705921949</v>
      </c>
      <c r="AN108" s="467">
        <v>42.748907114262259</v>
      </c>
      <c r="AP108" s="280">
        <v>21501</v>
      </c>
      <c r="AQ108" s="281" t="s">
        <v>115</v>
      </c>
      <c r="AR108" s="219">
        <v>49.86854848492667</v>
      </c>
      <c r="AS108" s="220">
        <v>83.093766668204822</v>
      </c>
      <c r="AT108" s="284">
        <v>49.110000610351563</v>
      </c>
      <c r="AU108" s="284">
        <v>56.889999389648438</v>
      </c>
      <c r="AV108" s="219">
        <v>22.684678106364899</v>
      </c>
      <c r="AW108" s="220">
        <v>39.940276222471098</v>
      </c>
      <c r="AX108" s="284">
        <v>5.462555066079295</v>
      </c>
      <c r="AY108" s="284">
        <v>20.26618269812462</v>
      </c>
      <c r="AZ108" s="221">
        <v>62.444544979703288</v>
      </c>
      <c r="BA108" s="222">
        <v>40.052860541982533</v>
      </c>
      <c r="BB108" s="285">
        <v>20.319004661327259</v>
      </c>
      <c r="BC108" s="285">
        <v>62.830269572070677</v>
      </c>
      <c r="BD108" s="222">
        <v>32.329211280273533</v>
      </c>
      <c r="BE108" s="222">
        <v>21.044272462447829</v>
      </c>
      <c r="BF108" s="285">
        <v>22.545010968028748</v>
      </c>
      <c r="BG108" s="285">
        <v>20.578789556449301</v>
      </c>
      <c r="BH108" s="222">
        <v>8.0515274763726676</v>
      </c>
      <c r="BI108" s="222">
        <v>54.079451977900618</v>
      </c>
      <c r="BJ108" s="285">
        <v>33.199102358735388</v>
      </c>
      <c r="BK108" s="285">
        <v>100</v>
      </c>
      <c r="BL108" s="222">
        <v>39.773152081227202</v>
      </c>
      <c r="BM108" s="222">
        <v>49.77231192866914</v>
      </c>
      <c r="BN108" s="223">
        <v>76.26262626262627</v>
      </c>
      <c r="BO108" s="224">
        <v>87.878787878787875</v>
      </c>
      <c r="BP108" s="225">
        <v>68.991292502329443</v>
      </c>
      <c r="BQ108" s="225">
        <v>56.44840900296262</v>
      </c>
      <c r="BR108" s="286">
        <v>70.573973428792016</v>
      </c>
      <c r="BS108" s="286">
        <v>84.137542161825181</v>
      </c>
      <c r="BT108" s="225">
        <v>94.879179095539101</v>
      </c>
      <c r="BU108" s="225">
        <v>96.3318740611317</v>
      </c>
      <c r="BV108" s="286">
        <v>82.037662299986479</v>
      </c>
      <c r="BW108" s="286">
        <v>70.682730923694777</v>
      </c>
      <c r="BX108" s="225">
        <v>50.980392156862763</v>
      </c>
      <c r="BY108" s="225">
        <v>39.266046429064303</v>
      </c>
      <c r="BZ108" s="286">
        <v>7.5510330706707016</v>
      </c>
      <c r="CA108" s="286">
        <v>45.551905683301122</v>
      </c>
      <c r="CB108" s="225">
        <v>42.95150146266036</v>
      </c>
      <c r="CC108" s="225">
        <v>72.610623433551368</v>
      </c>
      <c r="CD108" s="226">
        <v>54.185971623231119</v>
      </c>
      <c r="CE108" s="227">
        <v>85.733156111816896</v>
      </c>
      <c r="CF108" s="287">
        <v>43.601895734597157</v>
      </c>
      <c r="CG108" s="287">
        <v>71.171171171171167</v>
      </c>
      <c r="CH108" s="227">
        <v>45.652173913043477</v>
      </c>
      <c r="CI108" s="227">
        <v>66.058394160583944</v>
      </c>
      <c r="CJ108" s="287">
        <v>50.472688045503567</v>
      </c>
      <c r="CK108" s="287">
        <v>65.171669185920962</v>
      </c>
      <c r="CL108" s="227">
        <v>42.685535411503842</v>
      </c>
      <c r="CM108" s="227">
        <v>64.536033914272252</v>
      </c>
      <c r="CN108" s="287">
        <v>19.310910951433168</v>
      </c>
      <c r="CO108" s="287">
        <v>30.98074898409326</v>
      </c>
      <c r="CP108" s="227">
        <v>11.982321425732501</v>
      </c>
      <c r="CQ108" s="227">
        <v>29.64088540539182</v>
      </c>
      <c r="CR108" s="287">
        <v>87.726536065852727</v>
      </c>
      <c r="CS108" s="287">
        <v>85.764741953595092</v>
      </c>
      <c r="CT108" s="227">
        <v>72.041847041847035</v>
      </c>
      <c r="CU108" s="227">
        <v>57.702020202020201</v>
      </c>
      <c r="CV108" s="287">
        <v>62.85613076261324</v>
      </c>
      <c r="CW108" s="287">
        <v>82.345590897194327</v>
      </c>
      <c r="CX108" s="228">
        <v>100</v>
      </c>
      <c r="CY108" s="230">
        <v>100</v>
      </c>
      <c r="CZ108" s="230">
        <v>86.010990932288721</v>
      </c>
      <c r="DA108" s="230">
        <v>83.695278501563848</v>
      </c>
      <c r="DB108" s="230">
        <v>90.937503377208955</v>
      </c>
      <c r="DC108" s="230">
        <v>99.368320398496735</v>
      </c>
      <c r="DD108" s="230">
        <v>58.13045668233714</v>
      </c>
      <c r="DE108" s="230">
        <v>77.323260510216258</v>
      </c>
      <c r="DF108" s="230">
        <v>4.5435327278421536</v>
      </c>
      <c r="DG108" s="230">
        <v>80.620155038759691</v>
      </c>
      <c r="DH108" s="230">
        <v>80</v>
      </c>
      <c r="DI108" s="230">
        <v>100</v>
      </c>
      <c r="DJ108" s="230">
        <v>80.701754385964904</v>
      </c>
      <c r="DK108" s="230">
        <v>80</v>
      </c>
      <c r="DL108" s="231">
        <v>38.549618320610698</v>
      </c>
      <c r="DM108" s="288">
        <v>58.778625954198468</v>
      </c>
      <c r="DN108" s="288">
        <v>17.92057906976002</v>
      </c>
      <c r="DO108" s="288">
        <v>43.396688524857858</v>
      </c>
      <c r="DP108" s="288">
        <v>0</v>
      </c>
      <c r="DQ108" s="288">
        <v>0</v>
      </c>
      <c r="DR108" s="369">
        <v>17.913601531794761</v>
      </c>
      <c r="DS108" s="232">
        <v>28.691602003043911</v>
      </c>
      <c r="DT108" s="289">
        <v>61.105780799999998</v>
      </c>
      <c r="DU108" s="232">
        <v>69.285083799999995</v>
      </c>
      <c r="DV108" s="289">
        <v>97.567163660376053</v>
      </c>
      <c r="DW108" s="232">
        <v>94.698992808633648</v>
      </c>
      <c r="DX108" s="289">
        <v>33.933534700000003</v>
      </c>
      <c r="DY108" s="232">
        <v>51.784276900000002</v>
      </c>
      <c r="DZ108" s="233">
        <v>61.573713342452642</v>
      </c>
      <c r="EA108" s="290">
        <v>85.594105989844181</v>
      </c>
      <c r="EB108" s="234">
        <v>0</v>
      </c>
      <c r="EC108" s="290">
        <v>2.166691457186797</v>
      </c>
      <c r="ED108" s="234">
        <v>81.632761038067784</v>
      </c>
      <c r="EE108" s="290">
        <v>92.292789074094401</v>
      </c>
      <c r="EF108" s="234">
        <v>30.086669660335939</v>
      </c>
      <c r="EG108" s="290">
        <v>76.372162994005535</v>
      </c>
      <c r="EH108" s="234">
        <v>9.7061909758656881</v>
      </c>
      <c r="EI108" s="290">
        <v>24.8406602386011</v>
      </c>
      <c r="EJ108" s="234">
        <v>10</v>
      </c>
      <c r="EK108" s="290">
        <v>21.906788112492521</v>
      </c>
      <c r="EL108" s="234">
        <v>0</v>
      </c>
      <c r="EM108" s="290">
        <v>35.804548341287159</v>
      </c>
      <c r="EN108" s="291">
        <v>33.333333333333329</v>
      </c>
      <c r="EO108" s="235">
        <v>33.333333333333329</v>
      </c>
      <c r="EP108" s="235">
        <v>0.74889867841409685</v>
      </c>
      <c r="EQ108" s="235">
        <v>44.373865698729581</v>
      </c>
      <c r="ER108" s="235">
        <v>7.1209855443993453</v>
      </c>
      <c r="ES108" s="235">
        <v>52.931057297869522</v>
      </c>
      <c r="ET108" s="235">
        <v>34.625550660792953</v>
      </c>
      <c r="EU108" s="292">
        <v>72.171808832425882</v>
      </c>
      <c r="EV108" s="293">
        <v>85.079455336361008</v>
      </c>
      <c r="EW108" s="229">
        <v>82.514731332596185</v>
      </c>
      <c r="EX108" s="236">
        <v>74.756281257506956</v>
      </c>
      <c r="EY108" s="229">
        <v>66.051583748328369</v>
      </c>
      <c r="EZ108" s="236">
        <v>100</v>
      </c>
      <c r="FA108" s="229">
        <v>85.834413294724428</v>
      </c>
      <c r="FB108" s="236">
        <v>100</v>
      </c>
      <c r="FC108" s="229">
        <v>94.764332088905135</v>
      </c>
      <c r="FD108" s="236">
        <v>86.335524916648865</v>
      </c>
      <c r="FE108" s="229">
        <v>89.800567924976349</v>
      </c>
      <c r="FF108" s="236">
        <v>67.449831838565018</v>
      </c>
      <c r="FG108" s="294">
        <v>70.283654892546281</v>
      </c>
      <c r="FH108" s="237">
        <v>38.596963848920879</v>
      </c>
      <c r="FI108" s="295">
        <v>50.523573741007212</v>
      </c>
      <c r="FJ108" s="238">
        <v>74.625550700000005</v>
      </c>
      <c r="FK108" s="295">
        <v>82.214156099999997</v>
      </c>
      <c r="FL108" s="238">
        <v>11.321585900000001</v>
      </c>
      <c r="FM108" s="295">
        <v>26.104053199999999</v>
      </c>
      <c r="FN108" s="238">
        <v>0</v>
      </c>
      <c r="FO108" s="295">
        <v>0.1330244379194902</v>
      </c>
      <c r="FP108" s="238">
        <v>3.0790891450807378</v>
      </c>
      <c r="FQ108" s="295">
        <v>24.011770785278959</v>
      </c>
      <c r="FR108" s="238">
        <v>26.607929500000001</v>
      </c>
      <c r="FS108" s="295">
        <v>22.504537200000001</v>
      </c>
      <c r="FT108" s="238">
        <v>31.685345088493079</v>
      </c>
      <c r="FU108" s="296">
        <v>39.221741602971008</v>
      </c>
      <c r="FV108" s="239">
        <v>95.393244192608478</v>
      </c>
      <c r="FW108" s="297">
        <v>98.053327475616868</v>
      </c>
      <c r="FX108" s="240">
        <v>67.319522912743253</v>
      </c>
      <c r="FY108" s="297">
        <v>67.279167787642365</v>
      </c>
      <c r="FZ108" s="240">
        <v>0</v>
      </c>
      <c r="GA108" s="297">
        <v>0</v>
      </c>
      <c r="GB108" s="240">
        <v>100</v>
      </c>
      <c r="GC108" s="297">
        <v>99.5420066339193</v>
      </c>
      <c r="GD108" s="240">
        <v>0</v>
      </c>
      <c r="GE108" s="298">
        <v>0</v>
      </c>
      <c r="GF108" s="241">
        <v>100</v>
      </c>
      <c r="GG108" s="299">
        <v>100</v>
      </c>
      <c r="GH108" s="241">
        <v>97.899713722703197</v>
      </c>
      <c r="GI108" s="299">
        <v>97.608903017132548</v>
      </c>
      <c r="GJ108" s="241">
        <v>99.475427280018465</v>
      </c>
      <c r="GK108" s="299">
        <v>98.78935808997673</v>
      </c>
      <c r="GL108" s="241">
        <v>92.123053479173421</v>
      </c>
      <c r="GM108" s="300">
        <v>80.829493458356026</v>
      </c>
      <c r="GN108" s="242">
        <v>0</v>
      </c>
      <c r="GO108" s="301">
        <v>0</v>
      </c>
      <c r="GP108" s="243">
        <v>4.3653978014885401E-2</v>
      </c>
      <c r="GQ108" s="301">
        <v>62.396770834131402</v>
      </c>
      <c r="GR108" s="243">
        <v>100</v>
      </c>
      <c r="GS108" s="301">
        <v>100</v>
      </c>
      <c r="GT108" s="243">
        <v>47.44329766122663</v>
      </c>
      <c r="GU108" s="302">
        <v>74.882260596546431</v>
      </c>
      <c r="GV108" s="244">
        <v>16.55478214118439</v>
      </c>
      <c r="GW108" s="303">
        <v>23.495386545234691</v>
      </c>
      <c r="GX108" s="244">
        <v>0</v>
      </c>
      <c r="GY108" s="303">
        <v>62.002427683289831</v>
      </c>
    </row>
    <row r="109" spans="1:207" x14ac:dyDescent="0.3">
      <c r="A109" s="468">
        <v>21502</v>
      </c>
      <c r="B109" s="469" t="s">
        <v>116</v>
      </c>
      <c r="C109" s="470">
        <v>10105</v>
      </c>
      <c r="D109" s="471">
        <v>43.889163780306802</v>
      </c>
      <c r="E109" s="469">
        <v>80</v>
      </c>
      <c r="F109" s="469">
        <v>111</v>
      </c>
      <c r="G109" s="472">
        <v>53.312828248156372</v>
      </c>
      <c r="H109" s="473">
        <v>62.07617621654606</v>
      </c>
      <c r="I109" s="471">
        <v>31</v>
      </c>
      <c r="J109" s="472">
        <v>8.763347968389688</v>
      </c>
      <c r="K109" s="44">
        <v>50.799659766166229</v>
      </c>
      <c r="L109" s="44">
        <v>72.429969807649101</v>
      </c>
      <c r="M109" s="30">
        <v>34.472142972376638</v>
      </c>
      <c r="N109" s="30">
        <v>51.218106757971199</v>
      </c>
      <c r="O109" s="31">
        <v>66.996885906129279</v>
      </c>
      <c r="P109" s="31">
        <v>62.763985181580203</v>
      </c>
      <c r="Q109" s="32">
        <v>48.910417325237425</v>
      </c>
      <c r="R109" s="32">
        <v>73.41504035964897</v>
      </c>
      <c r="S109" s="33">
        <v>73.342292932516926</v>
      </c>
      <c r="T109" s="33">
        <v>75.706334042968507</v>
      </c>
      <c r="U109" s="34">
        <v>38.982080353068561</v>
      </c>
      <c r="V109" s="34">
        <v>49.05817757775938</v>
      </c>
      <c r="W109" s="35">
        <v>57.294702650924471</v>
      </c>
      <c r="X109" s="35">
        <v>73.404018551811191</v>
      </c>
      <c r="Y109" s="36">
        <v>35.202603841790371</v>
      </c>
      <c r="Z109" s="36">
        <v>56.65599065004438</v>
      </c>
      <c r="AA109" s="37">
        <v>31.875181846020162</v>
      </c>
      <c r="AB109" s="37">
        <v>68.023967887896632</v>
      </c>
      <c r="AC109" s="38">
        <v>83.150197381177506</v>
      </c>
      <c r="AD109" s="38">
        <v>83.155327134205052</v>
      </c>
      <c r="AE109" s="39">
        <v>25.006088729261926</v>
      </c>
      <c r="AF109" s="39">
        <v>42.790930887121469</v>
      </c>
      <c r="AG109" s="40">
        <v>63.549272270251002</v>
      </c>
      <c r="AH109" s="40">
        <v>50.396330044601953</v>
      </c>
      <c r="AI109" s="41">
        <v>97.149887524322907</v>
      </c>
      <c r="AJ109" s="41">
        <v>96.591036576094197</v>
      </c>
      <c r="AK109" s="42">
        <v>81.790803264803756</v>
      </c>
      <c r="AL109" s="42">
        <v>63.590394699857178</v>
      </c>
      <c r="AM109" s="466">
        <v>11.170206958298294</v>
      </c>
      <c r="AN109" s="467">
        <v>11.943033088981405</v>
      </c>
      <c r="AP109" s="280">
        <v>21502</v>
      </c>
      <c r="AQ109" s="281" t="s">
        <v>116</v>
      </c>
      <c r="AR109" s="219">
        <v>69.438549741864719</v>
      </c>
      <c r="AS109" s="220">
        <v>93.041976762100802</v>
      </c>
      <c r="AT109" s="284">
        <v>51.88999938964843</v>
      </c>
      <c r="AU109" s="284">
        <v>64.830001831054688</v>
      </c>
      <c r="AV109" s="219">
        <v>38.428693424423599</v>
      </c>
      <c r="AW109" s="220">
        <v>67.018135807676103</v>
      </c>
      <c r="AX109" s="284">
        <v>43.441396508728182</v>
      </c>
      <c r="AY109" s="284">
        <v>64.829764829764827</v>
      </c>
      <c r="AZ109" s="221">
        <v>61.097209650920838</v>
      </c>
      <c r="BA109" s="222">
        <v>40.221623188944292</v>
      </c>
      <c r="BB109" s="285">
        <v>26.100771634100191</v>
      </c>
      <c r="BC109" s="285">
        <v>63.572645233642788</v>
      </c>
      <c r="BD109" s="222">
        <v>31.79039504375524</v>
      </c>
      <c r="BE109" s="222">
        <v>19.33276800833449</v>
      </c>
      <c r="BF109" s="285">
        <v>23.879967857204949</v>
      </c>
      <c r="BG109" s="285">
        <v>21.01343140668963</v>
      </c>
      <c r="BH109" s="222">
        <v>21.350296590299902</v>
      </c>
      <c r="BI109" s="222">
        <v>100</v>
      </c>
      <c r="BJ109" s="285">
        <v>42.205387831976303</v>
      </c>
      <c r="BK109" s="285">
        <v>100</v>
      </c>
      <c r="BL109" s="222">
        <v>34.880972198379041</v>
      </c>
      <c r="BM109" s="222">
        <v>14.38627946818719</v>
      </c>
      <c r="BN109" s="223">
        <v>84.210526315789465</v>
      </c>
      <c r="BO109" s="224">
        <v>94.73684210526315</v>
      </c>
      <c r="BP109" s="225">
        <v>64.232072843450112</v>
      </c>
      <c r="BQ109" s="225">
        <v>35.892618958114419</v>
      </c>
      <c r="BR109" s="286">
        <v>46.575838680387143</v>
      </c>
      <c r="BS109" s="286">
        <v>78.285546816591392</v>
      </c>
      <c r="BT109" s="225">
        <v>100</v>
      </c>
      <c r="BU109" s="225">
        <v>67.782387595231825</v>
      </c>
      <c r="BV109" s="286">
        <v>70.987074668221823</v>
      </c>
      <c r="BW109" s="286">
        <v>51.773761713520749</v>
      </c>
      <c r="BX109" s="225">
        <v>60.755281828917049</v>
      </c>
      <c r="BY109" s="225">
        <v>50.911468003814001</v>
      </c>
      <c r="BZ109" s="286">
        <v>42.217407006139432</v>
      </c>
      <c r="CA109" s="286">
        <v>59.965271078525923</v>
      </c>
      <c r="CB109" s="225">
        <v>58.556284724064689</v>
      </c>
      <c r="CC109" s="225">
        <v>86.460146132721434</v>
      </c>
      <c r="CD109" s="226">
        <v>74.730575125114328</v>
      </c>
      <c r="CE109" s="227">
        <v>84.979544598458972</v>
      </c>
      <c r="CF109" s="287">
        <v>40.090090090090087</v>
      </c>
      <c r="CG109" s="287">
        <v>81.308411214953267</v>
      </c>
      <c r="CH109" s="227">
        <v>38.536585365853661</v>
      </c>
      <c r="CI109" s="227">
        <v>80.630630630630634</v>
      </c>
      <c r="CJ109" s="287">
        <v>52.973037461226433</v>
      </c>
      <c r="CK109" s="287">
        <v>72.002513615416845</v>
      </c>
      <c r="CL109" s="227">
        <v>49.946127946127952</v>
      </c>
      <c r="CM109" s="227">
        <v>74.020641194554244</v>
      </c>
      <c r="CN109" s="287">
        <v>22.71517417360117</v>
      </c>
      <c r="CO109" s="287">
        <v>38.691950526039143</v>
      </c>
      <c r="CP109" s="227">
        <v>21.828240915377851</v>
      </c>
      <c r="CQ109" s="227">
        <v>41.634606957536128</v>
      </c>
      <c r="CR109" s="287">
        <v>83.5492059850705</v>
      </c>
      <c r="CS109" s="287">
        <v>83.522310543738982</v>
      </c>
      <c r="CT109" s="227">
        <v>54.947199265381087</v>
      </c>
      <c r="CU109" s="227">
        <v>85.479797979797993</v>
      </c>
      <c r="CV109" s="287">
        <v>40.14206952570396</v>
      </c>
      <c r="CW109" s="287">
        <v>78.834890562291051</v>
      </c>
      <c r="CX109" s="228">
        <v>100</v>
      </c>
      <c r="CY109" s="230">
        <v>100</v>
      </c>
      <c r="CZ109" s="230">
        <v>75.39857442620152</v>
      </c>
      <c r="DA109" s="230">
        <v>77.142349373496799</v>
      </c>
      <c r="DB109" s="230">
        <v>96.576962283384304</v>
      </c>
      <c r="DC109" s="230">
        <v>100</v>
      </c>
      <c r="DD109" s="230">
        <v>58.62807806970244</v>
      </c>
      <c r="DE109" s="230">
        <v>76.722254708013708</v>
      </c>
      <c r="DF109" s="230">
        <v>3.7226683064697319</v>
      </c>
      <c r="DG109" s="230">
        <v>76.079734219269085</v>
      </c>
      <c r="DH109" s="230">
        <v>100</v>
      </c>
      <c r="DI109" s="230">
        <v>100</v>
      </c>
      <c r="DJ109" s="230">
        <v>79.069767441860463</v>
      </c>
      <c r="DK109" s="230">
        <v>0</v>
      </c>
      <c r="DL109" s="231">
        <v>85.750636132315535</v>
      </c>
      <c r="DM109" s="288">
        <v>91.603053435114518</v>
      </c>
      <c r="DN109" s="288">
        <v>31.195604926890141</v>
      </c>
      <c r="DO109" s="288">
        <v>55.571479298163617</v>
      </c>
      <c r="DP109" s="288">
        <v>0</v>
      </c>
      <c r="DQ109" s="288">
        <v>0</v>
      </c>
      <c r="DR109" s="369">
        <v>20.5255805681483</v>
      </c>
      <c r="DS109" s="232">
        <v>34.427781038025621</v>
      </c>
      <c r="DT109" s="289">
        <v>70.550280000000001</v>
      </c>
      <c r="DU109" s="232">
        <v>91.072169200000005</v>
      </c>
      <c r="DV109" s="289">
        <v>96.015737835549572</v>
      </c>
      <c r="DW109" s="232">
        <v>96.620160069219111</v>
      </c>
      <c r="DX109" s="289">
        <v>42.087212200000003</v>
      </c>
      <c r="DY109" s="232">
        <v>71.495963900000007</v>
      </c>
      <c r="DZ109" s="233">
        <v>58.632882746357929</v>
      </c>
      <c r="EA109" s="290">
        <v>70.139306617780434</v>
      </c>
      <c r="EB109" s="234">
        <v>0</v>
      </c>
      <c r="EC109" s="290">
        <v>0</v>
      </c>
      <c r="ED109" s="234">
        <v>87.255191548818971</v>
      </c>
      <c r="EE109" s="290">
        <v>88.103584047053246</v>
      </c>
      <c r="EF109" s="234">
        <v>37.480406978361877</v>
      </c>
      <c r="EG109" s="290">
        <v>76.515293303614456</v>
      </c>
      <c r="EH109" s="234">
        <v>48.049745618993803</v>
      </c>
      <c r="EI109" s="290">
        <v>60.729613733905587</v>
      </c>
      <c r="EJ109" s="234">
        <v>15</v>
      </c>
      <c r="EK109" s="290">
        <v>78.79051555362193</v>
      </c>
      <c r="EL109" s="234">
        <v>0</v>
      </c>
      <c r="EM109" s="290">
        <v>22.313621294335071</v>
      </c>
      <c r="EN109" s="291">
        <v>66.666666666666657</v>
      </c>
      <c r="EO109" s="235">
        <v>66.666666666666657</v>
      </c>
      <c r="EP109" s="235">
        <v>1.645885286783042</v>
      </c>
      <c r="EQ109" s="235">
        <v>67.813267813267814</v>
      </c>
      <c r="ER109" s="235">
        <v>3.8265794206558761</v>
      </c>
      <c r="ES109" s="235">
        <v>52.779152234867219</v>
      </c>
      <c r="ET109" s="235">
        <v>55.361596009975067</v>
      </c>
      <c r="EU109" s="292">
        <v>84.836784836784844</v>
      </c>
      <c r="EV109" s="293">
        <v>94.506488436967416</v>
      </c>
      <c r="EW109" s="229">
        <v>96.663760938817489</v>
      </c>
      <c r="EX109" s="236">
        <v>53.351115726272411</v>
      </c>
      <c r="EY109" s="229">
        <v>82.434554058843219</v>
      </c>
      <c r="EZ109" s="236">
        <v>100</v>
      </c>
      <c r="FA109" s="229">
        <v>72.784743740617202</v>
      </c>
      <c r="FB109" s="236">
        <v>99.620079464549775</v>
      </c>
      <c r="FC109" s="229">
        <v>86.484735716208988</v>
      </c>
      <c r="FD109" s="236">
        <v>85.913237929344177</v>
      </c>
      <c r="FE109" s="229">
        <v>90.763228386640549</v>
      </c>
      <c r="FF109" s="236">
        <v>65.510262729931213</v>
      </c>
      <c r="FG109" s="294">
        <v>69.800939964102838</v>
      </c>
      <c r="FH109" s="237">
        <v>29.639031834532389</v>
      </c>
      <c r="FI109" s="295">
        <v>55.302630395683458</v>
      </c>
      <c r="FJ109" s="238">
        <v>77.556109700000007</v>
      </c>
      <c r="FK109" s="295">
        <v>87.328887300000005</v>
      </c>
      <c r="FL109" s="238">
        <v>23.5411471</v>
      </c>
      <c r="FM109" s="295">
        <v>50.052650099999987</v>
      </c>
      <c r="FN109" s="238">
        <v>0</v>
      </c>
      <c r="FO109" s="295">
        <v>2.558108742834039</v>
      </c>
      <c r="FP109" s="238">
        <v>6.990429783879061</v>
      </c>
      <c r="FQ109" s="295">
        <v>22.690282564378499</v>
      </c>
      <c r="FR109" s="238">
        <v>12.269326700000001</v>
      </c>
      <c r="FS109" s="295">
        <v>53.211653200000001</v>
      </c>
      <c r="FT109" s="238">
        <v>25.046575986422042</v>
      </c>
      <c r="FU109" s="296">
        <v>28.392303906954261</v>
      </c>
      <c r="FV109" s="239">
        <v>91.272337145444354</v>
      </c>
      <c r="FW109" s="297">
        <v>94.11000164880204</v>
      </c>
      <c r="FX109" s="240">
        <v>60.281419891269607</v>
      </c>
      <c r="FY109" s="297">
        <v>59.471271719432913</v>
      </c>
      <c r="FZ109" s="240">
        <v>0</v>
      </c>
      <c r="GA109" s="297">
        <v>0</v>
      </c>
      <c r="GB109" s="240">
        <v>100</v>
      </c>
      <c r="GC109" s="297">
        <v>98.400376854774834</v>
      </c>
      <c r="GD109" s="240">
        <v>66.192604314541043</v>
      </c>
      <c r="GE109" s="298">
        <v>0</v>
      </c>
      <c r="GF109" s="241">
        <v>100</v>
      </c>
      <c r="GG109" s="299">
        <v>100</v>
      </c>
      <c r="GH109" s="241">
        <v>92.224819180410549</v>
      </c>
      <c r="GI109" s="299">
        <v>94.047077027434838</v>
      </c>
      <c r="GJ109" s="241">
        <v>96.407434707600999</v>
      </c>
      <c r="GK109" s="299">
        <v>92.357174058818629</v>
      </c>
      <c r="GL109" s="241">
        <v>99.967296209280079</v>
      </c>
      <c r="GM109" s="300">
        <v>99.95989521812335</v>
      </c>
      <c r="GN109" s="242">
        <v>100</v>
      </c>
      <c r="GO109" s="301">
        <v>0</v>
      </c>
      <c r="GP109" s="243">
        <v>54.726051272940779</v>
      </c>
      <c r="GQ109" s="301">
        <v>82.455178445086958</v>
      </c>
      <c r="GR109" s="243">
        <v>100</v>
      </c>
      <c r="GS109" s="301">
        <v>89.77505112474438</v>
      </c>
      <c r="GT109" s="243">
        <v>72.437161786274245</v>
      </c>
      <c r="GU109" s="302">
        <v>82.131349229597362</v>
      </c>
      <c r="GV109" s="244">
        <v>12.065745928970429</v>
      </c>
      <c r="GW109" s="303">
        <v>23.88606617796281</v>
      </c>
      <c r="GX109" s="244">
        <v>10.27466798762616</v>
      </c>
      <c r="GY109" s="303">
        <v>0</v>
      </c>
    </row>
    <row r="110" spans="1:207" x14ac:dyDescent="0.3">
      <c r="A110" s="468">
        <v>21601</v>
      </c>
      <c r="B110" s="469" t="s">
        <v>117</v>
      </c>
      <c r="C110" s="470">
        <v>15763</v>
      </c>
      <c r="D110" s="471">
        <v>17.464949565438101</v>
      </c>
      <c r="E110" s="469">
        <v>231</v>
      </c>
      <c r="F110" s="469">
        <v>206</v>
      </c>
      <c r="G110" s="472">
        <v>45.787343689197805</v>
      </c>
      <c r="H110" s="473">
        <v>58.42250358219821</v>
      </c>
      <c r="I110" s="471">
        <v>-25</v>
      </c>
      <c r="J110" s="472">
        <v>12.635159893000406</v>
      </c>
      <c r="K110" s="44">
        <v>17.370591779544501</v>
      </c>
      <c r="L110" s="44">
        <v>42.189565709083162</v>
      </c>
      <c r="M110" s="30">
        <v>31.663878182791006</v>
      </c>
      <c r="N110" s="30">
        <v>29.190949437015583</v>
      </c>
      <c r="O110" s="31">
        <v>61.301228309680951</v>
      </c>
      <c r="P110" s="31">
        <v>80.381960944375621</v>
      </c>
      <c r="Q110" s="32">
        <v>39.896530524961697</v>
      </c>
      <c r="R110" s="32">
        <v>66.591472283858877</v>
      </c>
      <c r="S110" s="33">
        <v>63.80332470431069</v>
      </c>
      <c r="T110" s="33">
        <v>92.706767793790021</v>
      </c>
      <c r="U110" s="34">
        <v>25.309799655399502</v>
      </c>
      <c r="V110" s="34">
        <v>38.303785788161626</v>
      </c>
      <c r="W110" s="35">
        <v>39.784328965215053</v>
      </c>
      <c r="X110" s="35">
        <v>50.442578059528273</v>
      </c>
      <c r="Y110" s="36">
        <v>32.208227649968038</v>
      </c>
      <c r="Z110" s="36">
        <v>46.629039345097787</v>
      </c>
      <c r="AA110" s="37">
        <v>15.711711926065078</v>
      </c>
      <c r="AB110" s="37">
        <v>43.781226714617077</v>
      </c>
      <c r="AC110" s="38">
        <v>73.064383840108306</v>
      </c>
      <c r="AD110" s="38">
        <v>81.031898193542915</v>
      </c>
      <c r="AE110" s="39">
        <v>17.583960769213697</v>
      </c>
      <c r="AF110" s="39">
        <v>29.488610391228608</v>
      </c>
      <c r="AG110" s="40">
        <v>89.363730951572137</v>
      </c>
      <c r="AH110" s="40">
        <v>86.738996471981665</v>
      </c>
      <c r="AI110" s="41">
        <v>98.86326295680297</v>
      </c>
      <c r="AJ110" s="41">
        <v>97.765360559033184</v>
      </c>
      <c r="AK110" s="42">
        <v>78.318896564890323</v>
      </c>
      <c r="AL110" s="42">
        <v>90.38941970234788</v>
      </c>
      <c r="AM110" s="466">
        <v>2.5662985574432824</v>
      </c>
      <c r="AN110" s="467">
        <v>0.70592233931085302</v>
      </c>
      <c r="AP110" s="280">
        <v>21601</v>
      </c>
      <c r="AQ110" s="281" t="s">
        <v>117</v>
      </c>
      <c r="AR110" s="219">
        <v>40.884464445974693</v>
      </c>
      <c r="AS110" s="220">
        <v>85.206214939923953</v>
      </c>
      <c r="AT110" s="284">
        <v>10.54000091552734</v>
      </c>
      <c r="AU110" s="284">
        <v>19.889999389648441</v>
      </c>
      <c r="AV110" s="219">
        <v>8.536774996112598</v>
      </c>
      <c r="AW110" s="220">
        <v>26.306413301662701</v>
      </c>
      <c r="AX110" s="284">
        <v>9.52112676056338</v>
      </c>
      <c r="AY110" s="284">
        <v>37.35563520509757</v>
      </c>
      <c r="AZ110" s="221">
        <v>63.804018464600908</v>
      </c>
      <c r="BA110" s="222">
        <v>39.38442809715368</v>
      </c>
      <c r="BB110" s="285">
        <v>14.48514969780866</v>
      </c>
      <c r="BC110" s="285">
        <v>59.889879696824281</v>
      </c>
      <c r="BD110" s="222">
        <v>32.872881717120833</v>
      </c>
      <c r="BE110" s="222">
        <v>27.82317245717126</v>
      </c>
      <c r="BF110" s="285">
        <v>21.19802744021132</v>
      </c>
      <c r="BG110" s="285">
        <v>18.857266933928699</v>
      </c>
      <c r="BH110" s="222">
        <v>4.9809500321055964</v>
      </c>
      <c r="BI110" s="222" t="s">
        <v>771</v>
      </c>
      <c r="BJ110" s="285">
        <v>52.455563976543708</v>
      </c>
      <c r="BK110" s="285">
        <v>0</v>
      </c>
      <c r="BL110" s="222">
        <v>31.85055595114601</v>
      </c>
      <c r="BM110" s="222" t="s">
        <v>771</v>
      </c>
      <c r="BN110" s="223">
        <v>33.333333333333329</v>
      </c>
      <c r="BO110" s="224">
        <v>63.934426229508198</v>
      </c>
      <c r="BP110" s="225">
        <v>4.3944574424489238</v>
      </c>
      <c r="BQ110" s="225">
        <v>72.170647244428039</v>
      </c>
      <c r="BR110" s="286">
        <v>60.450034173126667</v>
      </c>
      <c r="BS110" s="286">
        <v>91.631680356774183</v>
      </c>
      <c r="BT110" s="225">
        <v>96.513467194925198</v>
      </c>
      <c r="BU110" s="225">
        <v>91.076722927390094</v>
      </c>
      <c r="BV110" s="286">
        <v>80.914236323679745</v>
      </c>
      <c r="BW110" s="286">
        <v>76.455823293172685</v>
      </c>
      <c r="BX110" s="225">
        <v>100</v>
      </c>
      <c r="BY110" s="225">
        <v>100</v>
      </c>
      <c r="BZ110" s="286">
        <v>53.503069700252823</v>
      </c>
      <c r="CA110" s="286">
        <v>67.404426559356196</v>
      </c>
      <c r="CB110" s="225">
        <v>76.694391242057264</v>
      </c>
      <c r="CC110" s="225">
        <v>87.285703564827372</v>
      </c>
      <c r="CD110" s="226">
        <v>60.163716362729801</v>
      </c>
      <c r="CE110" s="227">
        <v>87.514027032279145</v>
      </c>
      <c r="CF110" s="287">
        <v>38.559322033898297</v>
      </c>
      <c r="CG110" s="287">
        <v>77.852348993288587</v>
      </c>
      <c r="CH110" s="227">
        <v>33.474576271186443</v>
      </c>
      <c r="CI110" s="227">
        <v>83.870967741935488</v>
      </c>
      <c r="CJ110" s="287">
        <v>45.476946051894707</v>
      </c>
      <c r="CK110" s="287">
        <v>66.52306194474869</v>
      </c>
      <c r="CL110" s="227">
        <v>19.730198288005209</v>
      </c>
      <c r="CM110" s="227">
        <v>54.583020285499607</v>
      </c>
      <c r="CN110" s="287">
        <v>12.816966343937301</v>
      </c>
      <c r="CO110" s="287">
        <v>21.28060683453123</v>
      </c>
      <c r="CP110" s="227">
        <v>6.6883843795469984</v>
      </c>
      <c r="CQ110" s="227">
        <v>16.988298316099151</v>
      </c>
      <c r="CR110" s="287">
        <v>36.075763197711431</v>
      </c>
      <c r="CS110" s="287">
        <v>57.183006208464107</v>
      </c>
      <c r="CT110" s="227">
        <v>68.434343434343418</v>
      </c>
      <c r="CU110" s="227">
        <v>100</v>
      </c>
      <c r="CV110" s="287">
        <v>40.747228169267864</v>
      </c>
      <c r="CW110" s="287">
        <v>79.425154200774145</v>
      </c>
      <c r="CX110" s="228">
        <v>77.361582931044751</v>
      </c>
      <c r="CY110" s="230">
        <v>100</v>
      </c>
      <c r="CZ110" s="230">
        <v>100</v>
      </c>
      <c r="DA110" s="230">
        <v>100</v>
      </c>
      <c r="DB110" s="230">
        <v>68.186984714299143</v>
      </c>
      <c r="DC110" s="230">
        <v>88.291506376985538</v>
      </c>
      <c r="DD110" s="230">
        <v>83.675240790935476</v>
      </c>
      <c r="DE110" s="230">
        <v>91.192647503600327</v>
      </c>
      <c r="DF110" s="230">
        <v>17.39946449389549</v>
      </c>
      <c r="DG110" s="230">
        <v>100</v>
      </c>
      <c r="DH110" s="230">
        <v>100</v>
      </c>
      <c r="DI110" s="230">
        <v>80</v>
      </c>
      <c r="DJ110" s="230">
        <v>0</v>
      </c>
      <c r="DK110" s="230">
        <v>89.463220675944328</v>
      </c>
      <c r="DL110" s="231">
        <v>71.374045801526719</v>
      </c>
      <c r="DM110" s="288">
        <v>78.117048346055981</v>
      </c>
      <c r="DN110" s="288">
        <v>4.5553531646717884</v>
      </c>
      <c r="DO110" s="288">
        <v>36.794309018428883</v>
      </c>
      <c r="DP110" s="288">
        <v>0</v>
      </c>
      <c r="DQ110" s="288">
        <v>0</v>
      </c>
      <c r="DR110" s="369">
        <v>3.9277084862975249</v>
      </c>
      <c r="DS110" s="232">
        <v>6.7681048234302876</v>
      </c>
      <c r="DT110" s="289">
        <v>63.881797800000008</v>
      </c>
      <c r="DU110" s="232">
        <v>82.101092699999995</v>
      </c>
      <c r="DV110" s="289">
        <v>81.112964274562671</v>
      </c>
      <c r="DW110" s="232">
        <v>82.537419814682821</v>
      </c>
      <c r="DX110" s="289">
        <v>10.2148453</v>
      </c>
      <c r="DY110" s="232">
        <v>30.363694899999999</v>
      </c>
      <c r="DZ110" s="233">
        <v>52.550633769673219</v>
      </c>
      <c r="EA110" s="290">
        <v>72.519433013260198</v>
      </c>
      <c r="EB110" s="234">
        <v>0</v>
      </c>
      <c r="EC110" s="290">
        <v>41.268836135317159</v>
      </c>
      <c r="ED110" s="234">
        <v>85.611307798929431</v>
      </c>
      <c r="EE110" s="290">
        <v>88.583200550616141</v>
      </c>
      <c r="EF110" s="234">
        <v>80.569891077502461</v>
      </c>
      <c r="EG110" s="290">
        <v>90.241147804990263</v>
      </c>
      <c r="EH110" s="234">
        <v>1.7257609036711601</v>
      </c>
      <c r="EI110" s="290">
        <v>11.7430347685931</v>
      </c>
      <c r="EJ110" s="234">
        <v>5</v>
      </c>
      <c r="EK110" s="290">
        <v>14.89545847947889</v>
      </c>
      <c r="EL110" s="234">
        <v>0</v>
      </c>
      <c r="EM110" s="290">
        <v>7.1521646634287857</v>
      </c>
      <c r="EN110" s="291">
        <v>33.333333333333329</v>
      </c>
      <c r="EO110" s="235">
        <v>33.333333333333329</v>
      </c>
      <c r="EP110" s="235">
        <v>0.14084507042253519</v>
      </c>
      <c r="EQ110" s="235">
        <v>35.603345280764643</v>
      </c>
      <c r="ER110" s="235">
        <v>5.1191481737438904</v>
      </c>
      <c r="ES110" s="235">
        <v>29.605193596819561</v>
      </c>
      <c r="ET110" s="235">
        <v>24.25352112676056</v>
      </c>
      <c r="EU110" s="292">
        <v>76.583034647550775</v>
      </c>
      <c r="EV110" s="293">
        <v>34.654399622552489</v>
      </c>
      <c r="EW110" s="229">
        <v>70.140598529232861</v>
      </c>
      <c r="EX110" s="236">
        <v>66.894478765965317</v>
      </c>
      <c r="EY110" s="229">
        <v>88.738563528758803</v>
      </c>
      <c r="EZ110" s="236">
        <v>99.836667281616627</v>
      </c>
      <c r="FA110" s="229">
        <v>91.365419756517014</v>
      </c>
      <c r="FB110" s="236">
        <v>100</v>
      </c>
      <c r="FC110" s="229">
        <v>82.262761635703029</v>
      </c>
      <c r="FD110" s="236">
        <v>86.82628870010376</v>
      </c>
      <c r="FE110" s="229">
        <v>90.916001796722412</v>
      </c>
      <c r="FF110" s="236">
        <v>50.174468670411599</v>
      </c>
      <c r="FG110" s="294">
        <v>62.768043914323343</v>
      </c>
      <c r="FH110" s="237">
        <v>28.93403579136691</v>
      </c>
      <c r="FI110" s="295">
        <v>46.629506474820147</v>
      </c>
      <c r="FJ110" s="238">
        <v>13.943662</v>
      </c>
      <c r="FK110" s="295">
        <v>45.818398999999999</v>
      </c>
      <c r="FL110" s="238">
        <v>13.6056338</v>
      </c>
      <c r="FM110" s="295">
        <v>35.125447999999999</v>
      </c>
      <c r="FN110" s="238">
        <v>0</v>
      </c>
      <c r="FO110" s="295">
        <v>0.74402712486023292</v>
      </c>
      <c r="FP110" s="238">
        <v>1.6092221423987321</v>
      </c>
      <c r="FQ110" s="295">
        <v>4.3715120621601784</v>
      </c>
      <c r="FR110" s="238">
        <v>9.4647887999999991</v>
      </c>
      <c r="FS110" s="295">
        <v>23.018717599999999</v>
      </c>
      <c r="FT110" s="238">
        <v>55.530382850730227</v>
      </c>
      <c r="FU110" s="296">
        <v>50.712662476759697</v>
      </c>
      <c r="FV110" s="239">
        <v>93.23801742116467</v>
      </c>
      <c r="FW110" s="297">
        <v>87.963619190040873</v>
      </c>
      <c r="FX110" s="240">
        <v>66.408768536428099</v>
      </c>
      <c r="FY110" s="297">
        <v>63.352675693101212</v>
      </c>
      <c r="FZ110" s="240">
        <v>89.120538947696687</v>
      </c>
      <c r="GA110" s="297">
        <v>87.371150268856141</v>
      </c>
      <c r="GB110" s="240">
        <v>100</v>
      </c>
      <c r="GC110" s="297">
        <v>99.662351326579227</v>
      </c>
      <c r="GD110" s="240">
        <v>98.051329852571243</v>
      </c>
      <c r="GE110" s="298">
        <v>95.345185881330892</v>
      </c>
      <c r="GF110" s="241">
        <v>100</v>
      </c>
      <c r="GG110" s="299">
        <v>100</v>
      </c>
      <c r="GH110" s="241">
        <v>97.502275760638767</v>
      </c>
      <c r="GI110" s="299">
        <v>97.751830306193966</v>
      </c>
      <c r="GJ110" s="241">
        <v>99.444204326305751</v>
      </c>
      <c r="GK110" s="299">
        <v>93.636665588561826</v>
      </c>
      <c r="GL110" s="241">
        <v>98.50657174026739</v>
      </c>
      <c r="GM110" s="300">
        <v>99.672946341376914</v>
      </c>
      <c r="GN110" s="242">
        <v>100</v>
      </c>
      <c r="GO110" s="301">
        <v>100</v>
      </c>
      <c r="GP110" s="243">
        <v>40.730286004981423</v>
      </c>
      <c r="GQ110" s="301">
        <v>80.535995828476317</v>
      </c>
      <c r="GR110" s="243">
        <v>100</v>
      </c>
      <c r="GS110" s="301">
        <v>95.910020449897758</v>
      </c>
      <c r="GT110" s="243">
        <v>72.545300254579885</v>
      </c>
      <c r="GU110" s="302">
        <v>85.111662531017458</v>
      </c>
      <c r="GV110" s="244">
        <v>5.1325971148865648</v>
      </c>
      <c r="GW110" s="303">
        <v>1.411844678621706</v>
      </c>
      <c r="GX110" s="244">
        <v>0</v>
      </c>
      <c r="GY110" s="303">
        <v>0</v>
      </c>
    </row>
    <row r="111" spans="1:207" x14ac:dyDescent="0.3">
      <c r="A111" s="468">
        <v>21602</v>
      </c>
      <c r="B111" s="469" t="s">
        <v>118</v>
      </c>
      <c r="C111" s="470">
        <v>6611</v>
      </c>
      <c r="D111" s="471">
        <v>0</v>
      </c>
      <c r="E111" s="469">
        <v>249</v>
      </c>
      <c r="F111" s="469">
        <v>240</v>
      </c>
      <c r="G111" s="472">
        <v>44.794235981225626</v>
      </c>
      <c r="H111" s="473">
        <v>56.816986423609372</v>
      </c>
      <c r="I111" s="471">
        <v>-9</v>
      </c>
      <c r="J111" s="472">
        <v>12.022750442383746</v>
      </c>
      <c r="K111" s="44">
        <v>18.88277607398491</v>
      </c>
      <c r="L111" s="44">
        <v>38.941680064422201</v>
      </c>
      <c r="M111" s="30">
        <v>29.913823475885909</v>
      </c>
      <c r="N111" s="30">
        <v>34.54738711960092</v>
      </c>
      <c r="O111" s="31">
        <v>59.408689062791204</v>
      </c>
      <c r="P111" s="31">
        <v>81.378553663924109</v>
      </c>
      <c r="Q111" s="32">
        <v>36.839066625583797</v>
      </c>
      <c r="R111" s="32">
        <v>62.855782660034386</v>
      </c>
      <c r="S111" s="33">
        <v>67.469923993593156</v>
      </c>
      <c r="T111" s="33">
        <v>79.107199842239808</v>
      </c>
      <c r="U111" s="34">
        <v>26.793363564328477</v>
      </c>
      <c r="V111" s="34">
        <v>38.392291091519134</v>
      </c>
      <c r="W111" s="35">
        <v>32.902517668940035</v>
      </c>
      <c r="X111" s="35">
        <v>49.753287155843061</v>
      </c>
      <c r="Y111" s="36">
        <v>26.307021994536274</v>
      </c>
      <c r="Z111" s="36">
        <v>37.302781066986071</v>
      </c>
      <c r="AA111" s="37">
        <v>5.5244399185336048</v>
      </c>
      <c r="AB111" s="37">
        <v>37.258116139328607</v>
      </c>
      <c r="AC111" s="38">
        <v>73.494487542170546</v>
      </c>
      <c r="AD111" s="38">
        <v>78.788294995770258</v>
      </c>
      <c r="AE111" s="39">
        <v>21.969795873759285</v>
      </c>
      <c r="AF111" s="39">
        <v>26.441670597064508</v>
      </c>
      <c r="AG111" s="40">
        <v>86.225228078100031</v>
      </c>
      <c r="AH111" s="40">
        <v>80.188191572037908</v>
      </c>
      <c r="AI111" s="41">
        <v>97.150488025849768</v>
      </c>
      <c r="AJ111" s="41">
        <v>99.063310375508379</v>
      </c>
      <c r="AK111" s="42">
        <v>78.566586941663431</v>
      </c>
      <c r="AL111" s="42">
        <v>84.608870021979726</v>
      </c>
      <c r="AM111" s="466">
        <v>10.46533087866397</v>
      </c>
      <c r="AN111" s="467">
        <v>23.627379987881316</v>
      </c>
      <c r="AP111" s="280">
        <v>21602</v>
      </c>
      <c r="AQ111" s="281" t="s">
        <v>118</v>
      </c>
      <c r="AR111" s="219">
        <v>39.923016184873113</v>
      </c>
      <c r="AS111" s="220">
        <v>78.10639262026487</v>
      </c>
      <c r="AT111" s="284">
        <v>5.779998779296875</v>
      </c>
      <c r="AU111" s="284">
        <v>13.34999847412109</v>
      </c>
      <c r="AV111" s="219">
        <v>11.498150431566</v>
      </c>
      <c r="AW111" s="220">
        <v>25.361053800983999</v>
      </c>
      <c r="AX111" s="284">
        <v>18.329938900203661</v>
      </c>
      <c r="AY111" s="284">
        <v>38.949275362318843</v>
      </c>
      <c r="AZ111" s="221">
        <v>65.770399755256392</v>
      </c>
      <c r="BA111" s="222">
        <v>38.782177082505903</v>
      </c>
      <c r="BB111" s="285">
        <v>6.0468951970049467</v>
      </c>
      <c r="BC111" s="285">
        <v>57.240617531998303</v>
      </c>
      <c r="BD111" s="222">
        <v>33.659262170417847</v>
      </c>
      <c r="BE111" s="222">
        <v>33.930894234595343</v>
      </c>
      <c r="BF111" s="285">
        <v>19.249711980332538</v>
      </c>
      <c r="BG111" s="285">
        <v>17.306192095816101</v>
      </c>
      <c r="BH111" s="222">
        <v>4.0695769672203941</v>
      </c>
      <c r="BI111" s="222">
        <v>3.9029268991475949</v>
      </c>
      <c r="BJ111" s="285">
        <v>63.332461189604047</v>
      </c>
      <c r="BK111" s="285">
        <v>35.295624548051727</v>
      </c>
      <c r="BL111" s="222">
        <v>17.268457071365201</v>
      </c>
      <c r="BM111" s="222">
        <v>55.373277445091482</v>
      </c>
      <c r="BN111" s="223">
        <v>12.16216216216216</v>
      </c>
      <c r="BO111" s="224">
        <v>46.551724137931032</v>
      </c>
      <c r="BP111" s="225">
        <v>34.165459831150322</v>
      </c>
      <c r="BQ111" s="225">
        <v>71.931589371532851</v>
      </c>
      <c r="BR111" s="286">
        <v>55.617767368741887</v>
      </c>
      <c r="BS111" s="286">
        <v>89.699647442283279</v>
      </c>
      <c r="BT111" s="225">
        <v>100</v>
      </c>
      <c r="BU111" s="225">
        <v>100</v>
      </c>
      <c r="BV111" s="286">
        <v>88.881358657220545</v>
      </c>
      <c r="BW111" s="286">
        <v>100</v>
      </c>
      <c r="BX111" s="225">
        <v>100</v>
      </c>
      <c r="BY111" s="225">
        <v>100</v>
      </c>
      <c r="BZ111" s="286">
        <v>25.03407542026352</v>
      </c>
      <c r="CA111" s="286">
        <v>61.466914695721542</v>
      </c>
      <c r="CB111" s="225">
        <v>79.086407996623663</v>
      </c>
      <c r="CC111" s="225">
        <v>90.465897055261721</v>
      </c>
      <c r="CD111" s="226">
        <v>77.812240264347537</v>
      </c>
      <c r="CE111" s="227">
        <v>92.722853514679827</v>
      </c>
      <c r="CF111" s="287">
        <v>35.483870967741943</v>
      </c>
      <c r="CG111" s="287">
        <v>74.264705882352942</v>
      </c>
      <c r="CH111" s="227">
        <v>32.5</v>
      </c>
      <c r="CI111" s="227">
        <v>70.666666666666671</v>
      </c>
      <c r="CJ111" s="287">
        <v>39.536878216123498</v>
      </c>
      <c r="CK111" s="287">
        <v>61.127499645440373</v>
      </c>
      <c r="CL111" s="227">
        <v>13.735024665257219</v>
      </c>
      <c r="CM111" s="227">
        <v>48.080808080808083</v>
      </c>
      <c r="CN111" s="287">
        <v>13.40456883537186</v>
      </c>
      <c r="CO111" s="287">
        <v>14.080453299543301</v>
      </c>
      <c r="CP111" s="227">
        <v>2.895991221151538</v>
      </c>
      <c r="CQ111" s="227">
        <v>7.2357263990955341</v>
      </c>
      <c r="CR111" s="287">
        <v>40.452785675397791</v>
      </c>
      <c r="CS111" s="287">
        <v>55.456784422381332</v>
      </c>
      <c r="CT111" s="227" t="s">
        <v>771</v>
      </c>
      <c r="CU111" s="227">
        <v>100</v>
      </c>
      <c r="CV111" s="287">
        <v>33.482898413822973</v>
      </c>
      <c r="CW111" s="287">
        <v>77.312214294148419</v>
      </c>
      <c r="CX111" s="228">
        <v>100</v>
      </c>
      <c r="CY111" s="230">
        <v>100</v>
      </c>
      <c r="CZ111" s="230">
        <v>100</v>
      </c>
      <c r="DA111" s="230">
        <v>100</v>
      </c>
      <c r="DB111" s="230">
        <v>65.593594189947297</v>
      </c>
      <c r="DC111" s="230">
        <v>86.491597324196434</v>
      </c>
      <c r="DD111" s="230">
        <v>86.941289083435706</v>
      </c>
      <c r="DE111" s="230">
        <v>87.25880157148228</v>
      </c>
      <c r="DF111" s="230">
        <v>19.754584681769149</v>
      </c>
      <c r="DG111" s="230">
        <v>100</v>
      </c>
      <c r="DH111" s="230">
        <v>100</v>
      </c>
      <c r="DI111" s="230">
        <v>80</v>
      </c>
      <c r="DJ111" s="230">
        <v>0</v>
      </c>
      <c r="DK111" s="230">
        <v>0</v>
      </c>
      <c r="DL111" s="231">
        <v>68.702290076335899</v>
      </c>
      <c r="DM111" s="288">
        <v>73.536895674300268</v>
      </c>
      <c r="DN111" s="288">
        <v>11.67780061664954</v>
      </c>
      <c r="DO111" s="288">
        <v>41.639977600257147</v>
      </c>
      <c r="DP111" s="288">
        <v>0</v>
      </c>
      <c r="DQ111" s="288">
        <v>0</v>
      </c>
      <c r="DR111" s="369">
        <v>2.0275582337311739</v>
      </c>
      <c r="DS111" s="232">
        <v>4.1024463368357864</v>
      </c>
      <c r="DT111" s="289">
        <v>57.935048999999992</v>
      </c>
      <c r="DU111" s="232">
        <v>68.223303900000005</v>
      </c>
      <c r="DV111" s="289">
        <v>63.768115942028977</v>
      </c>
      <c r="DW111" s="232">
        <v>81.621508086536437</v>
      </c>
      <c r="DX111" s="289">
        <v>7.8793474999999997</v>
      </c>
      <c r="DY111" s="232">
        <v>45.0658903</v>
      </c>
      <c r="DZ111" s="233">
        <v>33.652994929122563</v>
      </c>
      <c r="EA111" s="290">
        <v>57.075079375411342</v>
      </c>
      <c r="EB111" s="234">
        <v>0</v>
      </c>
      <c r="EC111" s="290">
        <v>13.834050333181899</v>
      </c>
      <c r="ED111" s="234">
        <v>75.195541564156159</v>
      </c>
      <c r="EE111" s="290">
        <v>81.037982553993018</v>
      </c>
      <c r="EF111" s="234">
        <v>67.667306079403431</v>
      </c>
      <c r="EG111" s="290">
        <v>69.128768098282904</v>
      </c>
      <c r="EH111" s="234">
        <v>2.6333113890717601</v>
      </c>
      <c r="EI111" s="290">
        <v>8.1859855926653591</v>
      </c>
      <c r="EJ111" s="234">
        <v>5</v>
      </c>
      <c r="EK111" s="290">
        <v>14.80427046263345</v>
      </c>
      <c r="EL111" s="234">
        <v>0</v>
      </c>
      <c r="EM111" s="290">
        <v>17.053331052734531</v>
      </c>
      <c r="EN111" s="291">
        <v>0</v>
      </c>
      <c r="EO111" s="235">
        <v>0</v>
      </c>
      <c r="EP111" s="235">
        <v>0.1018329938900204</v>
      </c>
      <c r="EQ111" s="235">
        <v>33.9975845410628</v>
      </c>
      <c r="ER111" s="235">
        <v>0</v>
      </c>
      <c r="ES111" s="235">
        <v>40.336812383401401</v>
      </c>
      <c r="ET111" s="235">
        <v>21.995926680244398</v>
      </c>
      <c r="EU111" s="292">
        <v>74.69806763285024</v>
      </c>
      <c r="EV111" s="293">
        <v>23.472749521508579</v>
      </c>
      <c r="EW111" s="229">
        <v>62.368052892871738</v>
      </c>
      <c r="EX111" s="236">
        <v>86.440688904466995</v>
      </c>
      <c r="EY111" s="229">
        <v>84.598016609092113</v>
      </c>
      <c r="EZ111" s="236">
        <v>100</v>
      </c>
      <c r="FA111" s="229">
        <v>100</v>
      </c>
      <c r="FB111" s="236">
        <v>93.66998519021962</v>
      </c>
      <c r="FC111" s="229">
        <v>75.658613935991809</v>
      </c>
      <c r="FD111" s="236">
        <v>85.766372084617615</v>
      </c>
      <c r="FE111" s="229">
        <v>87.829672545194626</v>
      </c>
      <c r="FF111" s="236">
        <v>51.617129552210429</v>
      </c>
      <c r="FG111" s="294">
        <v>62.275413991471247</v>
      </c>
      <c r="FH111" s="237">
        <v>34.748494424460432</v>
      </c>
      <c r="FI111" s="295">
        <v>22.633197841726631</v>
      </c>
      <c r="FJ111" s="238">
        <v>23.31975559999999</v>
      </c>
      <c r="FK111" s="295">
        <v>53.864734300000009</v>
      </c>
      <c r="FL111" s="238">
        <v>15.885947</v>
      </c>
      <c r="FM111" s="295">
        <v>24.5169082</v>
      </c>
      <c r="FN111" s="238">
        <v>0</v>
      </c>
      <c r="FO111" s="295">
        <v>0</v>
      </c>
      <c r="FP111" s="238">
        <v>0</v>
      </c>
      <c r="FQ111" s="295">
        <v>1.2366858147202999</v>
      </c>
      <c r="FR111" s="238">
        <v>23.4215886</v>
      </c>
      <c r="FS111" s="295">
        <v>30.495169099999998</v>
      </c>
      <c r="FT111" s="238">
        <v>56.412785491854542</v>
      </c>
      <c r="FU111" s="296">
        <v>52.344998923004617</v>
      </c>
      <c r="FV111" s="239">
        <v>78.346585328136555</v>
      </c>
      <c r="FW111" s="297">
        <v>37.992112013464322</v>
      </c>
      <c r="FX111" s="240">
        <v>65.572139303482587</v>
      </c>
      <c r="FY111" s="297">
        <v>65.273631840796014</v>
      </c>
      <c r="FZ111" s="240">
        <v>89.835016795326013</v>
      </c>
      <c r="GA111" s="297">
        <v>98.330965944308247</v>
      </c>
      <c r="GB111" s="240">
        <v>100</v>
      </c>
      <c r="GC111" s="297">
        <v>100</v>
      </c>
      <c r="GD111" s="240">
        <v>97.372398963555014</v>
      </c>
      <c r="GE111" s="298">
        <v>99.344248061621002</v>
      </c>
      <c r="GF111" s="241">
        <v>100</v>
      </c>
      <c r="GG111" s="299">
        <v>100</v>
      </c>
      <c r="GH111" s="241">
        <v>92.691664805187457</v>
      </c>
      <c r="GI111" s="299">
        <v>98.604922460929984</v>
      </c>
      <c r="GJ111" s="241">
        <v>100</v>
      </c>
      <c r="GK111" s="299">
        <v>97.648319041103562</v>
      </c>
      <c r="GL111" s="241">
        <v>95.910287298211628</v>
      </c>
      <c r="GM111" s="300">
        <v>100</v>
      </c>
      <c r="GN111" s="242">
        <v>100</v>
      </c>
      <c r="GO111" s="301">
        <v>100</v>
      </c>
      <c r="GP111" s="243">
        <v>52.727886228192183</v>
      </c>
      <c r="GQ111" s="301">
        <v>76.973291300816243</v>
      </c>
      <c r="GR111" s="243">
        <v>100</v>
      </c>
      <c r="GS111" s="301">
        <v>100</v>
      </c>
      <c r="GT111" s="243">
        <v>61.538461538461533</v>
      </c>
      <c r="GU111" s="302">
        <v>61.462188787102647</v>
      </c>
      <c r="GV111" s="244">
        <v>14.16648312858973</v>
      </c>
      <c r="GW111" s="303">
        <v>39.473723445241298</v>
      </c>
      <c r="GX111" s="244">
        <v>6.7641786287382084</v>
      </c>
      <c r="GY111" s="303">
        <v>7.7810365305213347</v>
      </c>
    </row>
    <row r="112" spans="1:207" x14ac:dyDescent="0.3">
      <c r="A112" s="468">
        <v>21701</v>
      </c>
      <c r="B112" s="469" t="s">
        <v>119</v>
      </c>
      <c r="C112" s="470">
        <v>17463</v>
      </c>
      <c r="D112" s="471">
        <v>34.805016320219899</v>
      </c>
      <c r="E112" s="469">
        <v>98</v>
      </c>
      <c r="F112" s="469">
        <v>166</v>
      </c>
      <c r="G112" s="472">
        <v>52.033625912627187</v>
      </c>
      <c r="H112" s="473">
        <v>59.97496145600028</v>
      </c>
      <c r="I112" s="471">
        <v>68</v>
      </c>
      <c r="J112" s="472">
        <v>7.9413355433730928</v>
      </c>
      <c r="K112" s="44">
        <v>46.395328893920379</v>
      </c>
      <c r="L112" s="44">
        <v>57.064224600890341</v>
      </c>
      <c r="M112" s="30">
        <v>45.296410766290101</v>
      </c>
      <c r="N112" s="30">
        <v>33.909694727360019</v>
      </c>
      <c r="O112" s="31">
        <v>70.754087286574062</v>
      </c>
      <c r="P112" s="31">
        <v>88.543339382536345</v>
      </c>
      <c r="Q112" s="32">
        <v>50.523140842088559</v>
      </c>
      <c r="R112" s="32">
        <v>72.260050559458136</v>
      </c>
      <c r="S112" s="33">
        <v>68.799611918622205</v>
      </c>
      <c r="T112" s="33">
        <v>94.851234805260432</v>
      </c>
      <c r="U112" s="34">
        <v>29.00145175683905</v>
      </c>
      <c r="V112" s="34">
        <v>47.099411244533449</v>
      </c>
      <c r="W112" s="35">
        <v>60.650558958144813</v>
      </c>
      <c r="X112" s="35">
        <v>63.21963273623706</v>
      </c>
      <c r="Y112" s="36">
        <v>63.093682556161205</v>
      </c>
      <c r="Z112" s="36">
        <v>76.023211610877752</v>
      </c>
      <c r="AA112" s="37">
        <v>28.092053930193977</v>
      </c>
      <c r="AB112" s="37">
        <v>46.994418199106789</v>
      </c>
      <c r="AC112" s="38">
        <v>71.154049551186787</v>
      </c>
      <c r="AD112" s="38">
        <v>73.337713212413533</v>
      </c>
      <c r="AE112" s="39">
        <v>40.556542023434091</v>
      </c>
      <c r="AF112" s="39">
        <v>46.682147546581163</v>
      </c>
      <c r="AG112" s="40">
        <v>90.525049989422882</v>
      </c>
      <c r="AH112" s="40">
        <v>85.017713729275528</v>
      </c>
      <c r="AI112" s="41">
        <v>50</v>
      </c>
      <c r="AJ112" s="41">
        <v>50</v>
      </c>
      <c r="AK112" s="42">
        <v>54.843706144369932</v>
      </c>
      <c r="AL112" s="42">
        <v>54.850974501527688</v>
      </c>
      <c r="AM112" s="466">
        <v>10.818714072159882</v>
      </c>
      <c r="AN112" s="467">
        <v>9.7706549839458745</v>
      </c>
      <c r="AP112" s="280">
        <v>21701</v>
      </c>
      <c r="AQ112" s="281" t="s">
        <v>119</v>
      </c>
      <c r="AR112" s="219">
        <v>76.50602945526191</v>
      </c>
      <c r="AS112" s="220">
        <v>92.096916016075781</v>
      </c>
      <c r="AT112" s="284">
        <v>35.75</v>
      </c>
      <c r="AU112" s="284">
        <v>33.470001220703132</v>
      </c>
      <c r="AV112" s="219">
        <v>33.667432310155213</v>
      </c>
      <c r="AW112" s="220">
        <v>49.308728416305698</v>
      </c>
      <c r="AX112" s="284">
        <v>39.657853810264378</v>
      </c>
      <c r="AY112" s="284">
        <v>53.381252750476747</v>
      </c>
      <c r="AZ112" s="221">
        <v>61.54632142718166</v>
      </c>
      <c r="BA112" s="222">
        <v>39.943661182183767</v>
      </c>
      <c r="BB112" s="285">
        <v>24.173515976509211</v>
      </c>
      <c r="BC112" s="285">
        <v>62.349908849876968</v>
      </c>
      <c r="BD112" s="222">
        <v>31.970000455928002</v>
      </c>
      <c r="BE112" s="222">
        <v>22.151716520991751</v>
      </c>
      <c r="BF112" s="285">
        <v>23.434982227479551</v>
      </c>
      <c r="BG112" s="285">
        <v>20.297550712176129</v>
      </c>
      <c r="BH112" s="222">
        <v>4.7558988755045268</v>
      </c>
      <c r="BI112" s="222">
        <v>2.6810424963510391</v>
      </c>
      <c r="BJ112" s="285">
        <v>98.18788262681025</v>
      </c>
      <c r="BK112" s="285">
        <v>29.67016632370963</v>
      </c>
      <c r="BL112" s="222">
        <v>73.006273774617497</v>
      </c>
      <c r="BM112" s="222">
        <v>60.273817006230878</v>
      </c>
      <c r="BN112" s="223">
        <v>75.087719298245617</v>
      </c>
      <c r="BO112" s="224">
        <v>90.421455938697321</v>
      </c>
      <c r="BP112" s="225">
        <v>11.09593030087812</v>
      </c>
      <c r="BQ112" s="225">
        <v>76.100328907862249</v>
      </c>
      <c r="BR112" s="286">
        <v>46.227169044966203</v>
      </c>
      <c r="BS112" s="286">
        <v>92.030647342306906</v>
      </c>
      <c r="BT112" s="225">
        <v>100</v>
      </c>
      <c r="BU112" s="225">
        <v>94.577777571733321</v>
      </c>
      <c r="BV112" s="286">
        <v>95.602426466248673</v>
      </c>
      <c r="BW112" s="286">
        <v>80.020080321285135</v>
      </c>
      <c r="BX112" s="225">
        <v>100</v>
      </c>
      <c r="BY112" s="225">
        <v>100</v>
      </c>
      <c r="BZ112" s="286">
        <v>67.265365895679864</v>
      </c>
      <c r="CA112" s="286">
        <v>86.653085595869484</v>
      </c>
      <c r="CB112" s="225">
        <v>79.485579679688328</v>
      </c>
      <c r="CC112" s="225">
        <v>93.028897919357505</v>
      </c>
      <c r="CD112" s="226">
        <v>79.07188507425272</v>
      </c>
      <c r="CE112" s="227">
        <v>94.154054253225837</v>
      </c>
      <c r="CF112" s="287">
        <v>55.94713656387664</v>
      </c>
      <c r="CG112" s="287">
        <v>85.022026431718061</v>
      </c>
      <c r="CH112" s="227">
        <v>41.923076923076927</v>
      </c>
      <c r="CI112" s="227">
        <v>82.412060301507537</v>
      </c>
      <c r="CJ112" s="287">
        <v>57.421981004070553</v>
      </c>
      <c r="CK112" s="287">
        <v>77.627852373615085</v>
      </c>
      <c r="CL112" s="227">
        <v>39.320774282751472</v>
      </c>
      <c r="CM112" s="227">
        <v>70.895211658570432</v>
      </c>
      <c r="CN112" s="287">
        <v>17.778235181295521</v>
      </c>
      <c r="CO112" s="287">
        <v>31.211519294252369</v>
      </c>
      <c r="CP112" s="227">
        <v>9.9372953481897852</v>
      </c>
      <c r="CQ112" s="227">
        <v>25.207872264486198</v>
      </c>
      <c r="CR112" s="287">
        <v>53.405749691820589</v>
      </c>
      <c r="CS112" s="287">
        <v>68.229525320365042</v>
      </c>
      <c r="CT112" s="227">
        <v>58.694083694083702</v>
      </c>
      <c r="CU112" s="227">
        <v>92.424242424242422</v>
      </c>
      <c r="CV112" s="287">
        <v>62.76875181986793</v>
      </c>
      <c r="CW112" s="287">
        <v>74.647293912698984</v>
      </c>
      <c r="CX112" s="228">
        <v>100</v>
      </c>
      <c r="CY112" s="230">
        <v>100</v>
      </c>
      <c r="CZ112" s="230">
        <v>100</v>
      </c>
      <c r="DA112" s="230">
        <v>100</v>
      </c>
      <c r="DB112" s="230">
        <v>80.510461134240813</v>
      </c>
      <c r="DC112" s="230">
        <v>94.046252251145631</v>
      </c>
      <c r="DD112" s="230">
        <v>88.733742327923594</v>
      </c>
      <c r="DE112" s="230">
        <v>91.986934283005041</v>
      </c>
      <c r="DF112" s="230">
        <v>12.35307996819099</v>
      </c>
      <c r="DG112" s="230">
        <v>100</v>
      </c>
      <c r="DH112" s="230">
        <v>100</v>
      </c>
      <c r="DI112" s="230">
        <v>80</v>
      </c>
      <c r="DJ112" s="230">
        <v>0</v>
      </c>
      <c r="DK112" s="230">
        <v>97.925457102672297</v>
      </c>
      <c r="DL112" s="231">
        <v>61.068702290076352</v>
      </c>
      <c r="DM112" s="288">
        <v>84.987277353689578</v>
      </c>
      <c r="DN112" s="288">
        <v>25.9356529804408</v>
      </c>
      <c r="DO112" s="288">
        <v>56.310956379910778</v>
      </c>
      <c r="DP112" s="288">
        <v>0</v>
      </c>
      <c r="DQ112" s="288">
        <v>0</v>
      </c>
      <c r="DR112" s="369">
        <v>24.382365634974871</v>
      </c>
      <c r="DS112" s="232">
        <v>21.360164088616749</v>
      </c>
      <c r="DT112" s="289">
        <v>86.311865800000007</v>
      </c>
      <c r="DU112" s="232">
        <v>84.374092399999995</v>
      </c>
      <c r="DV112" s="289">
        <v>74.341094397604365</v>
      </c>
      <c r="DW112" s="232">
        <v>81.724598856331497</v>
      </c>
      <c r="DX112" s="289">
        <v>57.566910000000007</v>
      </c>
      <c r="DY112" s="232">
        <v>65.419675600000005</v>
      </c>
      <c r="DZ112" s="233">
        <v>47.559909608474157</v>
      </c>
      <c r="EA112" s="290">
        <v>63.466948163815438</v>
      </c>
      <c r="EB112" s="234">
        <v>10.173797563369741</v>
      </c>
      <c r="EC112" s="290">
        <v>35.76005264843112</v>
      </c>
      <c r="ED112" s="234">
        <v>85.066108790715589</v>
      </c>
      <c r="EE112" s="290">
        <v>86.220200151655291</v>
      </c>
      <c r="EF112" s="234">
        <v>83.382284295622497</v>
      </c>
      <c r="EG112" s="290">
        <v>92.584193576327351</v>
      </c>
      <c r="EH112" s="234">
        <v>55.0680401882233</v>
      </c>
      <c r="EI112" s="290">
        <v>76.66015625</v>
      </c>
      <c r="EJ112" s="234">
        <v>100</v>
      </c>
      <c r="EK112" s="290">
        <v>100</v>
      </c>
      <c r="EL112" s="234">
        <v>60.405637446723169</v>
      </c>
      <c r="EM112" s="290">
        <v>77.470930485915119</v>
      </c>
      <c r="EN112" s="291">
        <v>33.333333333333329</v>
      </c>
      <c r="EO112" s="235">
        <v>33.333333333333329</v>
      </c>
      <c r="EP112" s="235">
        <v>2.4688958009331259</v>
      </c>
      <c r="EQ112" s="235">
        <v>53.571952471761783</v>
      </c>
      <c r="ER112" s="235">
        <v>20.092425155716299</v>
      </c>
      <c r="ES112" s="235">
        <v>17.179178835251669</v>
      </c>
      <c r="ET112" s="235">
        <v>56.473561430793161</v>
      </c>
      <c r="EU112" s="292">
        <v>83.893208156080391</v>
      </c>
      <c r="EV112" s="293">
        <v>72.690057408658816</v>
      </c>
      <c r="EW112" s="229">
        <v>84.703066723404191</v>
      </c>
      <c r="EX112" s="236">
        <v>34.900903676917302</v>
      </c>
      <c r="EY112" s="229">
        <v>55.022522757484651</v>
      </c>
      <c r="EZ112" s="236">
        <v>94.894059320572865</v>
      </c>
      <c r="FA112" s="229">
        <v>80.306711647477229</v>
      </c>
      <c r="FB112" s="236">
        <v>75.784526035864786</v>
      </c>
      <c r="FC112" s="229">
        <v>58.215468721618301</v>
      </c>
      <c r="FD112" s="236">
        <v>89.582142978906631</v>
      </c>
      <c r="FE112" s="229">
        <v>93.178092688322067</v>
      </c>
      <c r="FF112" s="236">
        <v>59.072607886200338</v>
      </c>
      <c r="FG112" s="294">
        <v>68.600416736174736</v>
      </c>
      <c r="FH112" s="237">
        <v>76.753806834532384</v>
      </c>
      <c r="FI112" s="295">
        <v>78.970844244604308</v>
      </c>
      <c r="FJ112" s="238">
        <v>58.514774500000001</v>
      </c>
      <c r="FK112" s="295">
        <v>66.979609799999992</v>
      </c>
      <c r="FL112" s="238">
        <v>55.793157100000002</v>
      </c>
      <c r="FM112" s="295">
        <v>63.899075799999991</v>
      </c>
      <c r="FN112" s="238">
        <v>0</v>
      </c>
      <c r="FO112" s="295">
        <v>10.834642467900469</v>
      </c>
      <c r="FP112" s="238">
        <v>16.51394413967126</v>
      </c>
      <c r="FQ112" s="295">
        <v>21.960458612413099</v>
      </c>
      <c r="FR112" s="238">
        <v>29.89891140000001</v>
      </c>
      <c r="FS112" s="295">
        <v>30.717324399999999</v>
      </c>
      <c r="FT112" s="238">
        <v>46.421200189835012</v>
      </c>
      <c r="FU112" s="296">
        <v>53.413077501150262</v>
      </c>
      <c r="FV112" s="239">
        <v>94.755131882299168</v>
      </c>
      <c r="FW112" s="297">
        <v>73.06839244267735</v>
      </c>
      <c r="FX112" s="240">
        <v>67.353951890034352</v>
      </c>
      <c r="FY112" s="297">
        <v>68.384879725085895</v>
      </c>
      <c r="FZ112" s="240" t="s">
        <v>771</v>
      </c>
      <c r="GA112" s="297" t="s">
        <v>771</v>
      </c>
      <c r="GB112" s="240">
        <v>99.991116185358038</v>
      </c>
      <c r="GC112" s="297">
        <v>98.617582749338823</v>
      </c>
      <c r="GD112" s="240">
        <v>100</v>
      </c>
      <c r="GE112" s="298">
        <v>100</v>
      </c>
      <c r="GF112" s="241">
        <v>0</v>
      </c>
      <c r="GG112" s="299">
        <v>0</v>
      </c>
      <c r="GH112" s="241" t="s">
        <v>771</v>
      </c>
      <c r="GI112" s="299" t="s">
        <v>771</v>
      </c>
      <c r="GJ112" s="241" t="s">
        <v>771</v>
      </c>
      <c r="GK112" s="299" t="s">
        <v>771</v>
      </c>
      <c r="GL112" s="241">
        <v>100</v>
      </c>
      <c r="GM112" s="300">
        <v>100</v>
      </c>
      <c r="GN112" s="242">
        <v>0</v>
      </c>
      <c r="GO112" s="301">
        <v>0</v>
      </c>
      <c r="GP112" s="243">
        <v>54.620835468380278</v>
      </c>
      <c r="GQ112" s="301">
        <v>42.493179826419549</v>
      </c>
      <c r="GR112" s="243">
        <v>97.955010224948865</v>
      </c>
      <c r="GS112" s="301">
        <v>97.955010224948865</v>
      </c>
      <c r="GT112" s="243">
        <v>66.798978884150571</v>
      </c>
      <c r="GU112" s="302">
        <v>78.955707954742323</v>
      </c>
      <c r="GV112" s="244">
        <v>14.15067982800957</v>
      </c>
      <c r="GW112" s="303">
        <v>19.541309967891749</v>
      </c>
      <c r="GX112" s="244">
        <v>7.4867483163101918</v>
      </c>
      <c r="GY112" s="303">
        <v>0</v>
      </c>
    </row>
    <row r="113" spans="1:207" x14ac:dyDescent="0.3">
      <c r="A113" s="468">
        <v>21702</v>
      </c>
      <c r="B113" s="469" t="s">
        <v>120</v>
      </c>
      <c r="C113" s="470">
        <v>9164</v>
      </c>
      <c r="D113" s="471">
        <v>0</v>
      </c>
      <c r="E113" s="469">
        <v>141</v>
      </c>
      <c r="F113" s="469">
        <v>125</v>
      </c>
      <c r="G113" s="472">
        <v>49.71691774327315</v>
      </c>
      <c r="H113" s="473">
        <v>61.081528554661539</v>
      </c>
      <c r="I113" s="471">
        <v>-16</v>
      </c>
      <c r="J113" s="472">
        <v>11.364610811388388</v>
      </c>
      <c r="K113" s="44">
        <v>32.056054086274784</v>
      </c>
      <c r="L113" s="44">
        <v>51.614683547692337</v>
      </c>
      <c r="M113" s="30">
        <v>40.500422218513812</v>
      </c>
      <c r="N113" s="30">
        <v>39.974805036122646</v>
      </c>
      <c r="O113" s="31">
        <v>80.158322094473192</v>
      </c>
      <c r="P113" s="31">
        <v>81.522191486602196</v>
      </c>
      <c r="Q113" s="32">
        <v>51.802371326493216</v>
      </c>
      <c r="R113" s="32">
        <v>76.775411787566782</v>
      </c>
      <c r="S113" s="33">
        <v>65.761694177242802</v>
      </c>
      <c r="T113" s="33">
        <v>98.439440710538548</v>
      </c>
      <c r="U113" s="34">
        <v>22.65115704056441</v>
      </c>
      <c r="V113" s="34">
        <v>42.935419501745208</v>
      </c>
      <c r="W113" s="35">
        <v>49.554893694733437</v>
      </c>
      <c r="X113" s="35">
        <v>56.47637351641616</v>
      </c>
      <c r="Y113" s="36">
        <v>43.815445163294939</v>
      </c>
      <c r="Z113" s="36">
        <v>68.533638097731952</v>
      </c>
      <c r="AA113" s="37">
        <v>22.791743278292628</v>
      </c>
      <c r="AB113" s="37">
        <v>45.962768348263488</v>
      </c>
      <c r="AC113" s="38">
        <v>78.329911692145657</v>
      </c>
      <c r="AD113" s="38">
        <v>80.182428126759021</v>
      </c>
      <c r="AE113" s="39">
        <v>40.980079284779599</v>
      </c>
      <c r="AF113" s="39">
        <v>42.55030906861667</v>
      </c>
      <c r="AG113" s="40">
        <v>89.279556265157368</v>
      </c>
      <c r="AH113" s="40">
        <v>86.224492087957486</v>
      </c>
      <c r="AI113" s="41">
        <v>50</v>
      </c>
      <c r="AJ113" s="41">
        <v>50</v>
      </c>
      <c r="AK113" s="42">
        <v>77.92428145825923</v>
      </c>
      <c r="AL113" s="42">
        <v>92.720187701607188</v>
      </c>
      <c r="AM113" s="466">
        <v>0.14783436887230794</v>
      </c>
      <c r="AN113" s="467">
        <v>2.3107793023034389</v>
      </c>
      <c r="AP113" s="280">
        <v>21702</v>
      </c>
      <c r="AQ113" s="281" t="s">
        <v>120</v>
      </c>
      <c r="AR113" s="219">
        <v>66.210079590959509</v>
      </c>
      <c r="AS113" s="220">
        <v>93.284111853541091</v>
      </c>
      <c r="AT113" s="284">
        <v>20.739997863769531</v>
      </c>
      <c r="AU113" s="284">
        <v>18.910003662109379</v>
      </c>
      <c r="AV113" s="219">
        <v>25.870815015218099</v>
      </c>
      <c r="AW113" s="220">
        <v>50.970760233918099</v>
      </c>
      <c r="AX113" s="284">
        <v>15.40332387515201</v>
      </c>
      <c r="AY113" s="284">
        <v>43.293858441200769</v>
      </c>
      <c r="AZ113" s="221">
        <v>65.770399755256392</v>
      </c>
      <c r="BA113" s="222">
        <v>38.782177082505903</v>
      </c>
      <c r="BB113" s="285">
        <v>6.0468951970049467</v>
      </c>
      <c r="BC113" s="285">
        <v>57.240617531998303</v>
      </c>
      <c r="BD113" s="222">
        <v>33.659262170417847</v>
      </c>
      <c r="BE113" s="222">
        <v>33.930894234595343</v>
      </c>
      <c r="BF113" s="285">
        <v>19.249711980332538</v>
      </c>
      <c r="BG113" s="285">
        <v>17.306192095816101</v>
      </c>
      <c r="BH113" s="222">
        <v>4.9627864914879334</v>
      </c>
      <c r="BI113" s="222">
        <v>22.818781491150009</v>
      </c>
      <c r="BJ113" s="285">
        <v>100</v>
      </c>
      <c r="BK113" s="285">
        <v>44.239149196432898</v>
      </c>
      <c r="BL113" s="222">
        <v>53.813899935097062</v>
      </c>
      <c r="BM113" s="222">
        <v>65.505823620360005</v>
      </c>
      <c r="BN113" s="223">
        <v>61.842105263157897</v>
      </c>
      <c r="BO113" s="224">
        <v>90.769230769230774</v>
      </c>
      <c r="BP113" s="225">
        <v>100</v>
      </c>
      <c r="BQ113" s="225">
        <v>27.511207065381651</v>
      </c>
      <c r="BR113" s="286">
        <v>66.199126911708888</v>
      </c>
      <c r="BS113" s="286">
        <v>80.991660991618588</v>
      </c>
      <c r="BT113" s="225">
        <v>100</v>
      </c>
      <c r="BU113" s="225">
        <v>89.467763338149581</v>
      </c>
      <c r="BV113" s="286">
        <v>67.064108450505856</v>
      </c>
      <c r="BW113" s="286">
        <v>94.511378848728242</v>
      </c>
      <c r="BX113" s="225">
        <v>100</v>
      </c>
      <c r="BY113" s="225">
        <v>100</v>
      </c>
      <c r="BZ113" s="286">
        <v>66.002914035939725</v>
      </c>
      <c r="CA113" s="286">
        <v>87.404099393106605</v>
      </c>
      <c r="CB113" s="225">
        <v>74.79491526821424</v>
      </c>
      <c r="CC113" s="225">
        <v>92.56404751182275</v>
      </c>
      <c r="CD113" s="226">
        <v>79.932947709000771</v>
      </c>
      <c r="CE113" s="227">
        <v>98.192727535603268</v>
      </c>
      <c r="CF113" s="287">
        <v>60.563380281690137</v>
      </c>
      <c r="CG113" s="287">
        <v>96.428571428571431</v>
      </c>
      <c r="CH113" s="227">
        <v>50.769230769230766</v>
      </c>
      <c r="CI113" s="227">
        <v>93.043478260869563</v>
      </c>
      <c r="CJ113" s="287">
        <v>58.522375457359963</v>
      </c>
      <c r="CK113" s="287">
        <v>77.723636363636359</v>
      </c>
      <c r="CL113" s="227">
        <v>44.235976789168276</v>
      </c>
      <c r="CM113" s="227">
        <v>74.036302107368101</v>
      </c>
      <c r="CN113" s="287">
        <v>17.169980334215381</v>
      </c>
      <c r="CO113" s="287">
        <v>35.798581052170711</v>
      </c>
      <c r="CP113" s="227">
        <v>8.4674560245168706</v>
      </c>
      <c r="CQ113" s="227">
        <v>28.4422318816268</v>
      </c>
      <c r="CR113" s="287">
        <v>42.004330343334402</v>
      </c>
      <c r="CS113" s="287">
        <v>71.956476451452659</v>
      </c>
      <c r="CT113" s="227">
        <v>52.651515151515149</v>
      </c>
      <c r="CU113" s="227">
        <v>100</v>
      </c>
      <c r="CV113" s="287">
        <v>80.713976463179435</v>
      </c>
      <c r="CW113" s="287">
        <v>76.343477070113096</v>
      </c>
      <c r="CX113" s="228">
        <v>100</v>
      </c>
      <c r="CY113" s="230">
        <v>100</v>
      </c>
      <c r="CZ113" s="230">
        <v>100</v>
      </c>
      <c r="DA113" s="230">
        <v>100</v>
      </c>
      <c r="DB113" s="230">
        <v>84.797971108689694</v>
      </c>
      <c r="DC113" s="230">
        <v>96.742009637341681</v>
      </c>
      <c r="DD113" s="230">
        <v>81.734193942407472</v>
      </c>
      <c r="DE113" s="230">
        <v>92.334075336428285</v>
      </c>
      <c r="DF113" s="230">
        <v>13.79969418960245</v>
      </c>
      <c r="DG113" s="230">
        <v>100</v>
      </c>
      <c r="DH113" s="230">
        <v>80</v>
      </c>
      <c r="DI113" s="230">
        <v>100</v>
      </c>
      <c r="DJ113" s="230">
        <v>0</v>
      </c>
      <c r="DK113" s="230">
        <v>100</v>
      </c>
      <c r="DL113" s="231">
        <v>58.778625954198468</v>
      </c>
      <c r="DM113" s="288">
        <v>86.641221374045799</v>
      </c>
      <c r="DN113" s="288">
        <v>9.1748451674947571</v>
      </c>
      <c r="DO113" s="288">
        <v>42.165037131189827</v>
      </c>
      <c r="DP113" s="288">
        <v>0</v>
      </c>
      <c r="DQ113" s="288">
        <v>0</v>
      </c>
      <c r="DR113" s="369">
        <v>12.158324707192531</v>
      </c>
      <c r="DS113" s="232">
        <v>7.4673425651657164</v>
      </c>
      <c r="DT113" s="289">
        <v>75.769813200000002</v>
      </c>
      <c r="DU113" s="232">
        <v>85.352560499999996</v>
      </c>
      <c r="DV113" s="289">
        <v>73.078987571741209</v>
      </c>
      <c r="DW113" s="232">
        <v>73.658000800498911</v>
      </c>
      <c r="DX113" s="289">
        <v>37.212449300000003</v>
      </c>
      <c r="DY113" s="232">
        <v>59.427590199999997</v>
      </c>
      <c r="DZ113" s="233">
        <v>40.881722041980311</v>
      </c>
      <c r="EA113" s="290">
        <v>66.891090875371788</v>
      </c>
      <c r="EB113" s="234">
        <v>0</v>
      </c>
      <c r="EC113" s="290">
        <v>40.122017899795672</v>
      </c>
      <c r="ED113" s="234">
        <v>55.180861435392337</v>
      </c>
      <c r="EE113" s="290">
        <v>76.751523814551462</v>
      </c>
      <c r="EF113" s="234">
        <v>55.737981141867337</v>
      </c>
      <c r="EG113" s="290">
        <v>97.418963842321489</v>
      </c>
      <c r="EH113" s="234">
        <v>36.279069767441896</v>
      </c>
      <c r="EI113" s="290">
        <v>49.342105263157897</v>
      </c>
      <c r="EJ113" s="234">
        <v>100</v>
      </c>
      <c r="EK113" s="290">
        <v>100</v>
      </c>
      <c r="EL113" s="234">
        <v>18.628481756382669</v>
      </c>
      <c r="EM113" s="290">
        <v>49.209764988925343</v>
      </c>
      <c r="EN113" s="291">
        <v>33.333333333333329</v>
      </c>
      <c r="EO113" s="235">
        <v>33.333333333333329</v>
      </c>
      <c r="EP113" s="235">
        <v>0.40535062829347379</v>
      </c>
      <c r="EQ113" s="235">
        <v>52.905535665106029</v>
      </c>
      <c r="ER113" s="235">
        <v>11.01564221194096</v>
      </c>
      <c r="ES113" s="235">
        <v>14.54968718172559</v>
      </c>
      <c r="ET113" s="235">
        <v>46.412646939602759</v>
      </c>
      <c r="EU113" s="292">
        <v>83.062517212889006</v>
      </c>
      <c r="EV113" s="293">
        <v>76.407840342020762</v>
      </c>
      <c r="EW113" s="229">
        <v>87.570014669457635</v>
      </c>
      <c r="EX113" s="236">
        <v>67.801966468798213</v>
      </c>
      <c r="EY113" s="229">
        <v>82.752440550124518</v>
      </c>
      <c r="EZ113" s="236">
        <v>94.221544008872357</v>
      </c>
      <c r="FA113" s="229">
        <v>85.068156637810148</v>
      </c>
      <c r="FB113" s="236">
        <v>85.642717631432092</v>
      </c>
      <c r="FC113" s="229">
        <v>60.82555142839059</v>
      </c>
      <c r="FD113" s="236">
        <v>89.302515238523483</v>
      </c>
      <c r="FE113" s="229">
        <v>94.465497508645058</v>
      </c>
      <c r="FF113" s="236">
        <v>56.602886463227023</v>
      </c>
      <c r="FG113" s="294">
        <v>70.412907966126184</v>
      </c>
      <c r="FH113" s="237">
        <v>86.646904496402883</v>
      </c>
      <c r="FI113" s="295">
        <v>84.174345863309355</v>
      </c>
      <c r="FJ113" s="238">
        <v>19.902715799999999</v>
      </c>
      <c r="FK113" s="295">
        <v>48.168548600000001</v>
      </c>
      <c r="FL113" s="238">
        <v>36.6842319</v>
      </c>
      <c r="FM113" s="295">
        <v>59.405122599999991</v>
      </c>
      <c r="FN113" s="238">
        <v>0</v>
      </c>
      <c r="FO113" s="295">
        <v>27.567965809558451</v>
      </c>
      <c r="FP113" s="238">
        <v>100</v>
      </c>
      <c r="FQ113" s="295">
        <v>9.2480353478552093</v>
      </c>
      <c r="FR113" s="238">
        <v>1.2160518</v>
      </c>
      <c r="FS113" s="295">
        <v>19.774166900000001</v>
      </c>
      <c r="FT113" s="238">
        <v>42.410650997054269</v>
      </c>
      <c r="FU113" s="296">
        <v>49.513978359593622</v>
      </c>
      <c r="FV113" s="239">
        <v>94.618225060629499</v>
      </c>
      <c r="FW113" s="297">
        <v>90.990234245592902</v>
      </c>
      <c r="FX113" s="240">
        <v>62.5</v>
      </c>
      <c r="FY113" s="297">
        <v>61.458333333333343</v>
      </c>
      <c r="FZ113" s="240" t="s">
        <v>771</v>
      </c>
      <c r="GA113" s="297" t="s">
        <v>771</v>
      </c>
      <c r="GB113" s="240">
        <v>100</v>
      </c>
      <c r="GC113" s="297">
        <v>92.449400772903715</v>
      </c>
      <c r="GD113" s="240">
        <v>100</v>
      </c>
      <c r="GE113" s="298">
        <v>100</v>
      </c>
      <c r="GF113" s="241">
        <v>0</v>
      </c>
      <c r="GG113" s="299">
        <v>0</v>
      </c>
      <c r="GH113" s="241" t="s">
        <v>771</v>
      </c>
      <c r="GI113" s="299" t="s">
        <v>771</v>
      </c>
      <c r="GJ113" s="241" t="s">
        <v>771</v>
      </c>
      <c r="GK113" s="299" t="s">
        <v>771</v>
      </c>
      <c r="GL113" s="241">
        <v>100</v>
      </c>
      <c r="GM113" s="300">
        <v>100</v>
      </c>
      <c r="GN113" s="242">
        <v>100</v>
      </c>
      <c r="GO113" s="301">
        <v>100</v>
      </c>
      <c r="GP113" s="243">
        <v>27.53177872077741</v>
      </c>
      <c r="GQ113" s="301">
        <v>79.032900887652062</v>
      </c>
      <c r="GR113" s="243">
        <v>100</v>
      </c>
      <c r="GS113" s="301">
        <v>97.955010224948865</v>
      </c>
      <c r="GT113" s="243">
        <v>84.165347112259482</v>
      </c>
      <c r="GU113" s="302">
        <v>93.89283969382781</v>
      </c>
      <c r="GV113" s="244">
        <v>0.29566873774461588</v>
      </c>
      <c r="GW113" s="303">
        <v>3.9832911920351468</v>
      </c>
      <c r="GX113" s="244">
        <v>0</v>
      </c>
      <c r="GY113" s="303">
        <v>0.6382674125717307</v>
      </c>
    </row>
    <row r="114" spans="1:207" x14ac:dyDescent="0.3">
      <c r="A114" s="468">
        <v>21703</v>
      </c>
      <c r="B114" s="469" t="s">
        <v>121</v>
      </c>
      <c r="C114" s="470">
        <v>7525</v>
      </c>
      <c r="D114" s="471">
        <v>48.305647840531599</v>
      </c>
      <c r="E114" s="469">
        <v>222</v>
      </c>
      <c r="F114" s="469">
        <v>267</v>
      </c>
      <c r="G114" s="472">
        <v>46.434569914219928</v>
      </c>
      <c r="H114" s="473">
        <v>55.403128563436077</v>
      </c>
      <c r="I114" s="471">
        <v>45</v>
      </c>
      <c r="J114" s="472">
        <v>8.9685586492161491</v>
      </c>
      <c r="K114" s="44">
        <v>20.505040075335966</v>
      </c>
      <c r="L114" s="44">
        <v>36.414375509957623</v>
      </c>
      <c r="M114" s="30">
        <v>44.617302437786499</v>
      </c>
      <c r="N114" s="30">
        <v>36.51900214668111</v>
      </c>
      <c r="O114" s="31">
        <v>76.328411332154516</v>
      </c>
      <c r="P114" s="31">
        <v>91.438606759534991</v>
      </c>
      <c r="Q114" s="32">
        <v>56.152843349568229</v>
      </c>
      <c r="R114" s="32">
        <v>74.015755435604078</v>
      </c>
      <c r="S114" s="33">
        <v>69.672231898571638</v>
      </c>
      <c r="T114" s="33">
        <v>88.363986178812439</v>
      </c>
      <c r="U114" s="34">
        <v>20.173519563179024</v>
      </c>
      <c r="V114" s="34">
        <v>32.445669762643242</v>
      </c>
      <c r="W114" s="35">
        <v>41.735706733836729</v>
      </c>
      <c r="X114" s="35">
        <v>50.038820005895616</v>
      </c>
      <c r="Y114" s="36">
        <v>24.513520486273482</v>
      </c>
      <c r="Z114" s="36">
        <v>49.74046916668761</v>
      </c>
      <c r="AA114" s="37">
        <v>17.212586671139618</v>
      </c>
      <c r="AB114" s="37">
        <v>42.393269983516419</v>
      </c>
      <c r="AC114" s="38">
        <v>80.776202767317272</v>
      </c>
      <c r="AD114" s="38">
        <v>77.309844064792628</v>
      </c>
      <c r="AE114" s="39">
        <v>13.744687365785053</v>
      </c>
      <c r="AF114" s="39">
        <v>20.782941648693527</v>
      </c>
      <c r="AG114" s="40">
        <v>97.946713825149743</v>
      </c>
      <c r="AH114" s="40">
        <v>92.280975370031001</v>
      </c>
      <c r="AI114" s="41">
        <v>50</v>
      </c>
      <c r="AJ114" s="41">
        <v>50</v>
      </c>
      <c r="AK114" s="42">
        <v>83.119061454852186</v>
      </c>
      <c r="AL114" s="42">
        <v>88.959375919727933</v>
      </c>
      <c r="AM114" s="466">
        <v>2.0720752349156681E-2</v>
      </c>
      <c r="AN114" s="467">
        <v>0.34383649896284529</v>
      </c>
      <c r="AP114" s="280">
        <v>21703</v>
      </c>
      <c r="AQ114" s="281" t="s">
        <v>121</v>
      </c>
      <c r="AR114" s="219">
        <v>51.237178955452528</v>
      </c>
      <c r="AS114" s="220">
        <v>83.901139320055179</v>
      </c>
      <c r="AT114" s="284">
        <v>9.410003662109375</v>
      </c>
      <c r="AU114" s="284">
        <v>10.54000091552734</v>
      </c>
      <c r="AV114" s="219">
        <v>15.8131321239364</v>
      </c>
      <c r="AW114" s="220">
        <v>29.642413364627899</v>
      </c>
      <c r="AX114" s="284">
        <v>5.5598455598455594</v>
      </c>
      <c r="AY114" s="284">
        <v>21.573948439620079</v>
      </c>
      <c r="AZ114" s="221">
        <v>61.509906958836183</v>
      </c>
      <c r="BA114" s="222">
        <v>40.400313050433184</v>
      </c>
      <c r="BB114" s="285">
        <v>24.329779948746321</v>
      </c>
      <c r="BC114" s="285">
        <v>64.358690051777984</v>
      </c>
      <c r="BD114" s="222">
        <v>31.955437854941</v>
      </c>
      <c r="BE114" s="222">
        <v>17.520586821626249</v>
      </c>
      <c r="BF114" s="285">
        <v>23.471062143403241</v>
      </c>
      <c r="BG114" s="285">
        <v>21.473640424591181</v>
      </c>
      <c r="BH114" s="222">
        <v>1.9954069700082671</v>
      </c>
      <c r="BI114" s="222">
        <v>0.833108390383271</v>
      </c>
      <c r="BJ114" s="285">
        <v>100</v>
      </c>
      <c r="BK114" s="285">
        <v>25.390985825768439</v>
      </c>
      <c r="BL114" s="222">
        <v>69.059523188570466</v>
      </c>
      <c r="BM114" s="222">
        <v>85.655690462187479</v>
      </c>
      <c r="BN114" s="223">
        <v>33.333333333333329</v>
      </c>
      <c r="BO114" s="224">
        <v>76.811594202898547</v>
      </c>
      <c r="BP114" s="225">
        <v>100</v>
      </c>
      <c r="BQ114" s="225">
        <v>100</v>
      </c>
      <c r="BR114" s="286">
        <v>19.42477376524187</v>
      </c>
      <c r="BS114" s="286">
        <v>92.563017998900932</v>
      </c>
      <c r="BT114" s="225">
        <v>100</v>
      </c>
      <c r="BU114" s="225">
        <v>93.86045897673803</v>
      </c>
      <c r="BV114" s="286">
        <v>97.703321291387539</v>
      </c>
      <c r="BW114" s="286">
        <v>81.777108433734938</v>
      </c>
      <c r="BX114" s="225">
        <v>100</v>
      </c>
      <c r="BY114" s="225">
        <v>100</v>
      </c>
      <c r="BZ114" s="286">
        <v>83.837450935118881</v>
      </c>
      <c r="CA114" s="286">
        <v>95.05806770447245</v>
      </c>
      <c r="CB114" s="225">
        <v>91.729903369828094</v>
      </c>
      <c r="CC114" s="225">
        <v>93.504931036165416</v>
      </c>
      <c r="CD114" s="226">
        <v>91.609133704752566</v>
      </c>
      <c r="CE114" s="227">
        <v>100</v>
      </c>
      <c r="CF114" s="287">
        <v>51.388888888888893</v>
      </c>
      <c r="CG114" s="287">
        <v>83.561643835616437</v>
      </c>
      <c r="CH114" s="227">
        <v>48</v>
      </c>
      <c r="CI114" s="227">
        <v>73.529411764705884</v>
      </c>
      <c r="CJ114" s="287">
        <v>50.968315072549593</v>
      </c>
      <c r="CK114" s="287">
        <v>72.306242144951824</v>
      </c>
      <c r="CL114" s="227">
        <v>44.357366771159867</v>
      </c>
      <c r="CM114" s="227">
        <v>70.810810810810807</v>
      </c>
      <c r="CN114" s="287">
        <v>12.58644536652835</v>
      </c>
      <c r="CO114" s="287">
        <v>23.81576381682741</v>
      </c>
      <c r="CP114" s="227">
        <v>6.3922123475879724</v>
      </c>
      <c r="CQ114" s="227">
        <v>22.681618210968619</v>
      </c>
      <c r="CR114" s="287">
        <v>54.193811074918607</v>
      </c>
      <c r="CS114" s="287">
        <v>73.962888171598479</v>
      </c>
      <c r="CT114" s="227">
        <v>100</v>
      </c>
      <c r="CU114" s="227">
        <v>100</v>
      </c>
      <c r="CV114" s="287">
        <v>66.455200249036594</v>
      </c>
      <c r="CW114" s="287">
        <v>100</v>
      </c>
      <c r="CX114" s="228">
        <v>100</v>
      </c>
      <c r="CY114" s="230">
        <v>50</v>
      </c>
      <c r="CZ114" s="230">
        <v>100</v>
      </c>
      <c r="DA114" s="230">
        <v>100</v>
      </c>
      <c r="DB114" s="230">
        <v>92.350463452529354</v>
      </c>
      <c r="DC114" s="230">
        <v>98.612267627721025</v>
      </c>
      <c r="DD114" s="230">
        <v>89.361175697466678</v>
      </c>
      <c r="DE114" s="230">
        <v>89.935635623966121</v>
      </c>
      <c r="DF114" s="230">
        <v>25.99398414000547</v>
      </c>
      <c r="DG114" s="230">
        <v>100</v>
      </c>
      <c r="DH114" s="230">
        <v>80</v>
      </c>
      <c r="DI114" s="230">
        <v>80</v>
      </c>
      <c r="DJ114" s="230">
        <v>0</v>
      </c>
      <c r="DK114" s="230">
        <v>100</v>
      </c>
      <c r="DL114" s="231">
        <v>59.033078880407132</v>
      </c>
      <c r="DM114" s="288">
        <v>80.025445292620873</v>
      </c>
      <c r="DN114" s="288">
        <v>1.4874798091299379</v>
      </c>
      <c r="DO114" s="288">
        <v>17.311563995308841</v>
      </c>
      <c r="DP114" s="288">
        <v>0</v>
      </c>
      <c r="DQ114" s="288">
        <v>0</v>
      </c>
      <c r="DR114" s="369">
        <v>2.1786890156666541</v>
      </c>
      <c r="DS114" s="232">
        <v>2.6995348863016981</v>
      </c>
      <c r="DT114" s="289">
        <v>64.0992794</v>
      </c>
      <c r="DU114" s="232">
        <v>73.945680400000001</v>
      </c>
      <c r="DV114" s="289">
        <v>70.454686819680276</v>
      </c>
      <c r="DW114" s="232">
        <v>74.905543337280776</v>
      </c>
      <c r="DX114" s="289">
        <v>30.2101717</v>
      </c>
      <c r="DY114" s="232">
        <v>48.604521400000003</v>
      </c>
      <c r="DZ114" s="233">
        <v>16.909478252815159</v>
      </c>
      <c r="EA114" s="290">
        <v>60.484402978041622</v>
      </c>
      <c r="EB114" s="234">
        <v>0</v>
      </c>
      <c r="EC114" s="290">
        <v>25.984876049608381</v>
      </c>
      <c r="ED114" s="234">
        <v>72.795482367807921</v>
      </c>
      <c r="EE114" s="290">
        <v>87.869777844837543</v>
      </c>
      <c r="EF114" s="234">
        <v>74.770397285259193</v>
      </c>
      <c r="EG114" s="290">
        <v>88.393400243308989</v>
      </c>
      <c r="EH114" s="234">
        <v>2.1192854980320899</v>
      </c>
      <c r="EI114" s="290">
        <v>13.0939809926082</v>
      </c>
      <c r="EJ114" s="234">
        <v>5</v>
      </c>
      <c r="EK114" s="290">
        <v>42.392840320301467</v>
      </c>
      <c r="EL114" s="234">
        <v>0</v>
      </c>
      <c r="EM114" s="290">
        <v>29.964005738107101</v>
      </c>
      <c r="EN114" s="291">
        <v>33.333333333333329</v>
      </c>
      <c r="EO114" s="235">
        <v>33.333333333333329</v>
      </c>
      <c r="EP114" s="235">
        <v>0.46332046332046328</v>
      </c>
      <c r="EQ114" s="235">
        <v>40.705563093622793</v>
      </c>
      <c r="ER114" s="235">
        <v>5.323963158174946</v>
      </c>
      <c r="ES114" s="235">
        <v>17.718715393134001</v>
      </c>
      <c r="ET114" s="235">
        <v>29.72972972972973</v>
      </c>
      <c r="EU114" s="292">
        <v>77.81546811397557</v>
      </c>
      <c r="EV114" s="293">
        <v>66.457432502906812</v>
      </c>
      <c r="EW114" s="229">
        <v>79.153137967402174</v>
      </c>
      <c r="EX114" s="236">
        <v>90.983779279987047</v>
      </c>
      <c r="EY114" s="229">
        <v>69.246786496127328</v>
      </c>
      <c r="EZ114" s="236">
        <v>100</v>
      </c>
      <c r="FA114" s="229">
        <v>80.710464205148895</v>
      </c>
      <c r="FB114" s="236">
        <v>81.143975925821451</v>
      </c>
      <c r="FC114" s="229">
        <v>70.442235849721584</v>
      </c>
      <c r="FD114" s="236">
        <v>87.156805396080017</v>
      </c>
      <c r="FE114" s="229">
        <v>91.356083750724792</v>
      </c>
      <c r="FF114" s="236">
        <v>58.915223499108343</v>
      </c>
      <c r="FG114" s="294">
        <v>72.950356119631039</v>
      </c>
      <c r="FH114" s="237">
        <v>15.99816672661871</v>
      </c>
      <c r="FI114" s="295">
        <v>13.210760971223021</v>
      </c>
      <c r="FJ114" s="238">
        <v>15.289575299999999</v>
      </c>
      <c r="FK114" s="295">
        <v>33.446404299999998</v>
      </c>
      <c r="FL114" s="238">
        <v>20.308880299999998</v>
      </c>
      <c r="FM114" s="295">
        <v>27.0691995</v>
      </c>
      <c r="FN114" s="238">
        <v>0</v>
      </c>
      <c r="FO114" s="295">
        <v>0.22265020539481439</v>
      </c>
      <c r="FP114" s="238">
        <v>1.568424787799346</v>
      </c>
      <c r="FQ114" s="295">
        <v>9.2607241904589728</v>
      </c>
      <c r="FR114" s="238">
        <v>0.69498070000000001</v>
      </c>
      <c r="FS114" s="295">
        <v>10.786974300000001</v>
      </c>
      <c r="FT114" s="238">
        <v>42.352783746077307</v>
      </c>
      <c r="FU114" s="296">
        <v>51.483878073777888</v>
      </c>
      <c r="FV114" s="239">
        <v>98.453521967265615</v>
      </c>
      <c r="FW114" s="297">
        <v>100</v>
      </c>
      <c r="FX114" s="240">
        <v>93.333333333333329</v>
      </c>
      <c r="FY114" s="297">
        <v>70</v>
      </c>
      <c r="FZ114" s="240" t="s">
        <v>771</v>
      </c>
      <c r="GA114" s="297" t="s">
        <v>771</v>
      </c>
      <c r="GB114" s="240">
        <v>100</v>
      </c>
      <c r="GC114" s="297">
        <v>99.123901480123976</v>
      </c>
      <c r="GD114" s="240">
        <v>100</v>
      </c>
      <c r="GE114" s="298">
        <v>100</v>
      </c>
      <c r="GF114" s="241">
        <v>0</v>
      </c>
      <c r="GG114" s="299">
        <v>0</v>
      </c>
      <c r="GH114" s="241" t="s">
        <v>771</v>
      </c>
      <c r="GI114" s="299" t="s">
        <v>771</v>
      </c>
      <c r="GJ114" s="241" t="s">
        <v>771</v>
      </c>
      <c r="GK114" s="299" t="s">
        <v>771</v>
      </c>
      <c r="GL114" s="241">
        <v>100</v>
      </c>
      <c r="GM114" s="300">
        <v>100</v>
      </c>
      <c r="GN114" s="242">
        <v>100</v>
      </c>
      <c r="GO114" s="301">
        <v>100</v>
      </c>
      <c r="GP114" s="243">
        <v>63.163643528083021</v>
      </c>
      <c r="GQ114" s="301">
        <v>71.829827363543146</v>
      </c>
      <c r="GR114" s="243">
        <v>100</v>
      </c>
      <c r="GS114" s="301">
        <v>100</v>
      </c>
      <c r="GT114" s="243">
        <v>69.312602291325732</v>
      </c>
      <c r="GU114" s="302">
        <v>84.007676315368627</v>
      </c>
      <c r="GV114" s="244">
        <v>4.1441504698313363E-2</v>
      </c>
      <c r="GW114" s="303">
        <v>0.68767299792569059</v>
      </c>
      <c r="GX114" s="244">
        <v>0</v>
      </c>
      <c r="GY114" s="303">
        <v>0</v>
      </c>
    </row>
    <row r="115" spans="1:207" x14ac:dyDescent="0.3">
      <c r="A115" s="468">
        <v>21801</v>
      </c>
      <c r="B115" s="469" t="s">
        <v>122</v>
      </c>
      <c r="C115" s="470">
        <v>9217</v>
      </c>
      <c r="D115" s="471">
        <v>0</v>
      </c>
      <c r="E115" s="469">
        <v>314</v>
      </c>
      <c r="F115" s="469">
        <v>311</v>
      </c>
      <c r="G115" s="472">
        <v>41.926700391266635</v>
      </c>
      <c r="H115" s="473">
        <v>53.276771241314435</v>
      </c>
      <c r="I115" s="471">
        <v>-3</v>
      </c>
      <c r="J115" s="472">
        <v>11.3500708500478</v>
      </c>
      <c r="K115" s="44">
        <v>14.894769654843881</v>
      </c>
      <c r="L115" s="44">
        <v>36.517904882846373</v>
      </c>
      <c r="M115" s="30">
        <v>31.098388082246686</v>
      </c>
      <c r="N115" s="30">
        <v>47.873038586209027</v>
      </c>
      <c r="O115" s="31">
        <v>58.862022337225667</v>
      </c>
      <c r="P115" s="31">
        <v>84.545005821512191</v>
      </c>
      <c r="Q115" s="32">
        <v>53.345461842702321</v>
      </c>
      <c r="R115" s="32">
        <v>69.112886698130993</v>
      </c>
      <c r="S115" s="33">
        <v>69.381093803346701</v>
      </c>
      <c r="T115" s="33">
        <v>81.601170545813901</v>
      </c>
      <c r="U115" s="34">
        <v>7.8488317122093747</v>
      </c>
      <c r="V115" s="34">
        <v>30.116339647165944</v>
      </c>
      <c r="W115" s="35">
        <v>27.690001277278661</v>
      </c>
      <c r="X115" s="35">
        <v>49.604916987137045</v>
      </c>
      <c r="Y115" s="36">
        <v>38.603195847301812</v>
      </c>
      <c r="Z115" s="36">
        <v>53.285373989099575</v>
      </c>
      <c r="AA115" s="37">
        <v>7.5266956226635786</v>
      </c>
      <c r="AB115" s="37">
        <v>35.160694304327336</v>
      </c>
      <c r="AC115" s="38">
        <v>85.660636191378345</v>
      </c>
      <c r="AD115" s="38">
        <v>90.225430967805991</v>
      </c>
      <c r="AE115" s="39">
        <v>14.564020648647162</v>
      </c>
      <c r="AF115" s="39">
        <v>24.696676959976202</v>
      </c>
      <c r="AG115" s="40">
        <v>80.924197967562662</v>
      </c>
      <c r="AH115" s="40">
        <v>84.889369804695889</v>
      </c>
      <c r="AI115" s="41">
        <v>50</v>
      </c>
      <c r="AJ115" s="41">
        <v>50</v>
      </c>
      <c r="AK115" s="42">
        <v>81.275241460033001</v>
      </c>
      <c r="AL115" s="42">
        <v>61.226693259004207</v>
      </c>
      <c r="AM115" s="466">
        <v>7.2259494215596849</v>
      </c>
      <c r="AN115" s="467">
        <v>0.29606616599175062</v>
      </c>
      <c r="AP115" s="280">
        <v>21801</v>
      </c>
      <c r="AQ115" s="281" t="s">
        <v>122</v>
      </c>
      <c r="AR115" s="219">
        <v>43.949368634645083</v>
      </c>
      <c r="AS115" s="220">
        <v>86.69127874596002</v>
      </c>
      <c r="AT115" s="284">
        <v>2.0400009155273442</v>
      </c>
      <c r="AU115" s="284">
        <v>12.73000335693359</v>
      </c>
      <c r="AV115" s="219">
        <v>6.8004587155963074</v>
      </c>
      <c r="AW115" s="220">
        <v>22.1095796787789</v>
      </c>
      <c r="AX115" s="284">
        <v>6.7892503536067892</v>
      </c>
      <c r="AY115" s="284">
        <v>24.54075774971297</v>
      </c>
      <c r="AZ115" s="221">
        <v>65.770399755256392</v>
      </c>
      <c r="BA115" s="222">
        <v>38.782177082505903</v>
      </c>
      <c r="BB115" s="285">
        <v>6.0468951970049467</v>
      </c>
      <c r="BC115" s="285">
        <v>57.240617531998303</v>
      </c>
      <c r="BD115" s="222">
        <v>33.659262170417847</v>
      </c>
      <c r="BE115" s="222">
        <v>33.930894234595343</v>
      </c>
      <c r="BF115" s="285">
        <v>19.249711980332538</v>
      </c>
      <c r="BG115" s="285">
        <v>17.306192095816101</v>
      </c>
      <c r="BH115" s="222">
        <v>35.777627243622931</v>
      </c>
      <c r="BI115" s="222">
        <v>100</v>
      </c>
      <c r="BJ115" s="285">
        <v>52.842870900384753</v>
      </c>
      <c r="BK115" s="285">
        <v>58.013161416664182</v>
      </c>
      <c r="BL115" s="222">
        <v>4.3419493287074271</v>
      </c>
      <c r="BM115" s="222">
        <v>29.83822774188339</v>
      </c>
      <c r="BN115" s="223">
        <v>50</v>
      </c>
      <c r="BO115" s="224">
        <v>80.869565217391298</v>
      </c>
      <c r="BP115" s="225">
        <v>72.029871207613951</v>
      </c>
      <c r="BQ115" s="225">
        <v>56.661038905375037</v>
      </c>
      <c r="BR115" s="286">
        <v>55.171407288765593</v>
      </c>
      <c r="BS115" s="286">
        <v>82.28838236891049</v>
      </c>
      <c r="BT115" s="225">
        <v>100</v>
      </c>
      <c r="BU115" s="225">
        <v>100</v>
      </c>
      <c r="BV115" s="286">
        <v>0</v>
      </c>
      <c r="BW115" s="286">
        <v>97.690763052208837</v>
      </c>
      <c r="BX115" s="225">
        <v>100</v>
      </c>
      <c r="BY115" s="225">
        <v>100</v>
      </c>
      <c r="BZ115" s="286">
        <v>34.832877864200142</v>
      </c>
      <c r="CA115" s="286">
        <v>74.305291206699721</v>
      </c>
      <c r="CB115" s="225">
        <v>79.014547227131331</v>
      </c>
      <c r="CC115" s="225">
        <v>86.673504145064456</v>
      </c>
      <c r="CD115" s="226">
        <v>80.588731370951933</v>
      </c>
      <c r="CE115" s="227">
        <v>85.427514163146341</v>
      </c>
      <c r="CF115" s="287">
        <v>55.14018691588786</v>
      </c>
      <c r="CG115" s="287">
        <v>87.4015748031496</v>
      </c>
      <c r="CH115" s="227">
        <v>49.572649572649567</v>
      </c>
      <c r="CI115" s="227">
        <v>86.290322580645167</v>
      </c>
      <c r="CJ115" s="287">
        <v>60.754508649245487</v>
      </c>
      <c r="CK115" s="287">
        <v>73.757575757575751</v>
      </c>
      <c r="CL115" s="227">
        <v>51.887626262626263</v>
      </c>
      <c r="CM115" s="227">
        <v>71.367095613670955</v>
      </c>
      <c r="CN115" s="287">
        <v>15.73983998094066</v>
      </c>
      <c r="CO115" s="287">
        <v>24.18148226671109</v>
      </c>
      <c r="CP115" s="227">
        <v>5.497541961462618</v>
      </c>
      <c r="CQ115" s="227">
        <v>14.63654319681635</v>
      </c>
      <c r="CR115" s="287">
        <v>80.214810627473142</v>
      </c>
      <c r="CS115" s="287">
        <v>85.731854381335566</v>
      </c>
      <c r="CT115" s="227">
        <v>48.863636363636367</v>
      </c>
      <c r="CU115" s="227">
        <v>71.590909090909093</v>
      </c>
      <c r="CV115" s="287">
        <v>59.526001337720359</v>
      </c>
      <c r="CW115" s="287">
        <v>73.183377680416541</v>
      </c>
      <c r="CX115" s="228">
        <v>100</v>
      </c>
      <c r="CY115" s="230">
        <v>100</v>
      </c>
      <c r="CZ115" s="230">
        <v>95.812786785897458</v>
      </c>
      <c r="DA115" s="230">
        <v>100</v>
      </c>
      <c r="DB115" s="230">
        <v>90.783733953923317</v>
      </c>
      <c r="DC115" s="230">
        <v>97.811158580775299</v>
      </c>
      <c r="DD115" s="230">
        <v>88.085662980247392</v>
      </c>
      <c r="DE115" s="230">
        <v>93.889646077360339</v>
      </c>
      <c r="DF115" s="230">
        <v>10.985472903358749</v>
      </c>
      <c r="DG115" s="230">
        <v>99.50738916256158</v>
      </c>
      <c r="DH115" s="230">
        <v>100</v>
      </c>
      <c r="DI115" s="230">
        <v>80</v>
      </c>
      <c r="DJ115" s="230">
        <v>0</v>
      </c>
      <c r="DK115" s="230">
        <v>0</v>
      </c>
      <c r="DL115" s="231">
        <v>17.3027989821883</v>
      </c>
      <c r="DM115" s="288">
        <v>61.195928753180667</v>
      </c>
      <c r="DN115" s="288">
        <v>6.2436961544398244</v>
      </c>
      <c r="DO115" s="288">
        <v>29.153090188317169</v>
      </c>
      <c r="DP115" s="288">
        <v>0</v>
      </c>
      <c r="DQ115" s="288">
        <v>0</v>
      </c>
      <c r="DR115" s="369">
        <v>0.67358593906633202</v>
      </c>
      <c r="DS115" s="232">
        <v>4.9179875131920268</v>
      </c>
      <c r="DT115" s="289">
        <v>49.642411199999998</v>
      </c>
      <c r="DU115" s="232">
        <v>79.517548599999998</v>
      </c>
      <c r="DV115" s="289">
        <v>39.613526570048307</v>
      </c>
      <c r="DW115" s="232">
        <v>68.71650783535614</v>
      </c>
      <c r="DX115" s="289">
        <v>20.8304814</v>
      </c>
      <c r="DY115" s="232">
        <v>45.267623999999998</v>
      </c>
      <c r="DZ115" s="233">
        <v>68.0885779305451</v>
      </c>
      <c r="EA115" s="290">
        <v>93.42374224455429</v>
      </c>
      <c r="EB115" s="234">
        <v>26.17843672282968</v>
      </c>
      <c r="EC115" s="290">
        <v>70.465415221642317</v>
      </c>
      <c r="ED115" s="234">
        <v>86.775055851853764</v>
      </c>
      <c r="EE115" s="290">
        <v>91.452215157937218</v>
      </c>
      <c r="EF115" s="234">
        <v>86.863025303565763</v>
      </c>
      <c r="EG115" s="290">
        <v>95.483938135504971</v>
      </c>
      <c r="EH115" s="234">
        <v>1.3172751223184</v>
      </c>
      <c r="EI115" s="290">
        <v>5.453306066803</v>
      </c>
      <c r="EJ115" s="234">
        <v>1</v>
      </c>
      <c r="EK115" s="290">
        <v>4.4873018903952646</v>
      </c>
      <c r="EL115" s="234">
        <v>0</v>
      </c>
      <c r="EM115" s="290">
        <v>12.231699206859931</v>
      </c>
      <c r="EN115" s="291">
        <v>0</v>
      </c>
      <c r="EO115" s="235">
        <v>0</v>
      </c>
      <c r="EP115" s="235">
        <v>0.14144271570014141</v>
      </c>
      <c r="EQ115" s="235">
        <v>42.537313432835823</v>
      </c>
      <c r="ER115" s="235">
        <v>3.763076691502973</v>
      </c>
      <c r="ES115" s="235">
        <v>21.699034392969509</v>
      </c>
      <c r="ET115" s="235">
        <v>26.2022630834512</v>
      </c>
      <c r="EU115" s="292">
        <v>76.40642939150402</v>
      </c>
      <c r="EV115" s="293">
        <v>74.809177092454647</v>
      </c>
      <c r="EW115" s="229">
        <v>84.045749124792536</v>
      </c>
      <c r="EX115" s="236">
        <v>88.239127859685524</v>
      </c>
      <c r="EY115" s="229">
        <v>100</v>
      </c>
      <c r="EZ115" s="236">
        <v>93.668170313239045</v>
      </c>
      <c r="FA115" s="229">
        <v>92.889632790988713</v>
      </c>
      <c r="FB115" s="236">
        <v>98.001784761171834</v>
      </c>
      <c r="FC115" s="229">
        <v>94.254172033677889</v>
      </c>
      <c r="FD115" s="236">
        <v>89.31431770324707</v>
      </c>
      <c r="FE115" s="229">
        <v>93.381287157535553</v>
      </c>
      <c r="FF115" s="236">
        <v>69.931239418471975</v>
      </c>
      <c r="FG115" s="294">
        <v>76.781744699841227</v>
      </c>
      <c r="FH115" s="237">
        <v>45.898669964028777</v>
      </c>
      <c r="FI115" s="295">
        <v>56.222484712230226</v>
      </c>
      <c r="FJ115" s="238">
        <v>15.70014140000001</v>
      </c>
      <c r="FK115" s="295">
        <v>35.993111399999997</v>
      </c>
      <c r="FL115" s="238">
        <v>6.7185290000000011</v>
      </c>
      <c r="FM115" s="295">
        <v>24.712973600000002</v>
      </c>
      <c r="FN115" s="238">
        <v>0</v>
      </c>
      <c r="FO115" s="295">
        <v>0</v>
      </c>
      <c r="FP115" s="238">
        <v>0.84774127459469706</v>
      </c>
      <c r="FQ115" s="295">
        <v>0.86080248203787657</v>
      </c>
      <c r="FR115" s="238">
        <v>0.28288540000000001</v>
      </c>
      <c r="FS115" s="295">
        <v>1.2055108999999999</v>
      </c>
      <c r="FT115" s="238">
        <v>32.500177501906649</v>
      </c>
      <c r="FU115" s="296">
        <v>53.881855625565301</v>
      </c>
      <c r="FV115" s="239">
        <v>84.041619456457568</v>
      </c>
      <c r="FW115" s="297">
        <v>99.902306804990474</v>
      </c>
      <c r="FX115" s="240">
        <v>39.655172413793103</v>
      </c>
      <c r="FY115" s="297">
        <v>39.655172413793103</v>
      </c>
      <c r="FZ115" s="240" t="s">
        <v>771</v>
      </c>
      <c r="GA115" s="297" t="s">
        <v>771</v>
      </c>
      <c r="GB115" s="240">
        <v>100</v>
      </c>
      <c r="GC115" s="297">
        <v>100</v>
      </c>
      <c r="GD115" s="240">
        <v>100</v>
      </c>
      <c r="GE115" s="298">
        <v>100</v>
      </c>
      <c r="GF115" s="241">
        <v>0</v>
      </c>
      <c r="GG115" s="299">
        <v>0</v>
      </c>
      <c r="GH115" s="241" t="s">
        <v>771</v>
      </c>
      <c r="GI115" s="299" t="s">
        <v>771</v>
      </c>
      <c r="GJ115" s="241" t="s">
        <v>771</v>
      </c>
      <c r="GK115" s="299" t="s">
        <v>771</v>
      </c>
      <c r="GL115" s="241">
        <v>100</v>
      </c>
      <c r="GM115" s="300">
        <v>100</v>
      </c>
      <c r="GN115" s="242">
        <v>100</v>
      </c>
      <c r="GO115" s="301">
        <v>0</v>
      </c>
      <c r="GP115" s="243">
        <v>41.980343928823693</v>
      </c>
      <c r="GQ115" s="301">
        <v>54.505219216964477</v>
      </c>
      <c r="GR115" s="243">
        <v>100</v>
      </c>
      <c r="GS115" s="301">
        <v>100</v>
      </c>
      <c r="GT115" s="243">
        <v>83.120621911308305</v>
      </c>
      <c r="GU115" s="302">
        <v>90.401553819052367</v>
      </c>
      <c r="GV115" s="244">
        <v>7.0145750371650291</v>
      </c>
      <c r="GW115" s="303">
        <v>0.59213233198350124</v>
      </c>
      <c r="GX115" s="244">
        <v>7.4373238059543407</v>
      </c>
      <c r="GY115" s="303">
        <v>0</v>
      </c>
    </row>
    <row r="116" spans="1:207" x14ac:dyDescent="0.3">
      <c r="A116" s="468">
        <v>21802</v>
      </c>
      <c r="B116" s="469" t="s">
        <v>123</v>
      </c>
      <c r="C116" s="470">
        <v>6649</v>
      </c>
      <c r="D116" s="471">
        <v>0</v>
      </c>
      <c r="E116" s="469">
        <v>244</v>
      </c>
      <c r="F116" s="469">
        <v>219</v>
      </c>
      <c r="G116" s="472">
        <v>45.01969190530825</v>
      </c>
      <c r="H116" s="473">
        <v>57.91791318647185</v>
      </c>
      <c r="I116" s="471">
        <v>-25</v>
      </c>
      <c r="J116" s="472">
        <v>12.8982212811636</v>
      </c>
      <c r="K116" s="44">
        <v>22.061306699859784</v>
      </c>
      <c r="L116" s="44">
        <v>41.022017409220055</v>
      </c>
      <c r="M116" s="30">
        <v>27.486824198419416</v>
      </c>
      <c r="N116" s="30">
        <v>47.465822338808913</v>
      </c>
      <c r="O116" s="31">
        <v>74.728535798695788</v>
      </c>
      <c r="P116" s="31">
        <v>86.783921339615901</v>
      </c>
      <c r="Q116" s="32">
        <v>53.803834566647431</v>
      </c>
      <c r="R116" s="32">
        <v>69.974138750091242</v>
      </c>
      <c r="S116" s="33">
        <v>67.510185781315528</v>
      </c>
      <c r="T116" s="33">
        <v>91.639808233364988</v>
      </c>
      <c r="U116" s="34">
        <v>19.404512099688819</v>
      </c>
      <c r="V116" s="34">
        <v>39.539163951505842</v>
      </c>
      <c r="W116" s="35">
        <v>43.086039269861857</v>
      </c>
      <c r="X116" s="35">
        <v>48.271721401408797</v>
      </c>
      <c r="Y116" s="36">
        <v>32.082578719373068</v>
      </c>
      <c r="Z116" s="36">
        <v>50.115805020398561</v>
      </c>
      <c r="AA116" s="37">
        <v>11.478326810907619</v>
      </c>
      <c r="AB116" s="37">
        <v>40.544512296227666</v>
      </c>
      <c r="AC116" s="38">
        <v>87.453460393080789</v>
      </c>
      <c r="AD116" s="38">
        <v>82.523632023922602</v>
      </c>
      <c r="AE116" s="39">
        <v>20.739327099819995</v>
      </c>
      <c r="AF116" s="39">
        <v>46.836922028907146</v>
      </c>
      <c r="AG116" s="40">
        <v>81.561376092667786</v>
      </c>
      <c r="AH116" s="40">
        <v>55.831913720109981</v>
      </c>
      <c r="AI116" s="41">
        <v>69.080459770114942</v>
      </c>
      <c r="AJ116" s="41">
        <v>69.068238770030405</v>
      </c>
      <c r="AK116" s="42">
        <v>62.609410579484049</v>
      </c>
      <c r="AL116" s="42">
        <v>90.55023887908952</v>
      </c>
      <c r="AM116" s="466">
        <v>2.209200699686956</v>
      </c>
      <c r="AN116" s="467">
        <v>8.6008416343762253</v>
      </c>
      <c r="AP116" s="280">
        <v>21802</v>
      </c>
      <c r="AQ116" s="281" t="s">
        <v>123</v>
      </c>
      <c r="AR116" s="219">
        <v>60.306098766255921</v>
      </c>
      <c r="AS116" s="220">
        <v>91.649397592314827</v>
      </c>
      <c r="AT116" s="284">
        <v>4.000091552734375E-2</v>
      </c>
      <c r="AU116" s="284">
        <v>10.169998168945311</v>
      </c>
      <c r="AV116" s="219">
        <v>5.9971098265895932</v>
      </c>
      <c r="AW116" s="220">
        <v>24.664795759276601</v>
      </c>
      <c r="AX116" s="284">
        <v>21.902017291066279</v>
      </c>
      <c r="AY116" s="284">
        <v>37.603878116343488</v>
      </c>
      <c r="AZ116" s="221">
        <v>65.770399755256392</v>
      </c>
      <c r="BA116" s="222">
        <v>38.782177082505903</v>
      </c>
      <c r="BB116" s="285">
        <v>6.0468951970049467</v>
      </c>
      <c r="BC116" s="285">
        <v>57.240617531998303</v>
      </c>
      <c r="BD116" s="222">
        <v>33.659262170417847</v>
      </c>
      <c r="BE116" s="222">
        <v>33.930894234595343</v>
      </c>
      <c r="BF116" s="285">
        <v>19.249711980332538</v>
      </c>
      <c r="BG116" s="285">
        <v>17.306192095816101</v>
      </c>
      <c r="BH116" s="222">
        <v>19.560702740813749</v>
      </c>
      <c r="BI116" s="222">
        <v>100</v>
      </c>
      <c r="BJ116" s="285">
        <v>32.713688010350943</v>
      </c>
      <c r="BK116" s="285">
        <v>61.464987083596178</v>
      </c>
      <c r="BL116" s="222">
        <v>15.407109534759501</v>
      </c>
      <c r="BM116" s="222">
        <v>23.535888343150571</v>
      </c>
      <c r="BN116" s="223">
        <v>50.40650406504065</v>
      </c>
      <c r="BO116" s="224">
        <v>91.262135922330103</v>
      </c>
      <c r="BP116" s="225">
        <v>62.104828414808154</v>
      </c>
      <c r="BQ116" s="225">
        <v>59.595786168735472</v>
      </c>
      <c r="BR116" s="286">
        <v>74.501068379263629</v>
      </c>
      <c r="BS116" s="286">
        <v>83.05009086312667</v>
      </c>
      <c r="BT116" s="225">
        <v>100</v>
      </c>
      <c r="BU116" s="225">
        <v>93.112694364930505</v>
      </c>
      <c r="BV116" s="286">
        <v>97.842495993946557</v>
      </c>
      <c r="BW116" s="286">
        <v>100</v>
      </c>
      <c r="BX116" s="225">
        <v>100</v>
      </c>
      <c r="BY116" s="225">
        <v>100</v>
      </c>
      <c r="BZ116" s="286">
        <v>38.244853737811553</v>
      </c>
      <c r="CA116" s="286">
        <v>80.466742058188586</v>
      </c>
      <c r="CB116" s="225">
        <v>72.600519554841171</v>
      </c>
      <c r="CC116" s="225">
        <v>89.357998698741056</v>
      </c>
      <c r="CD116" s="226">
        <v>67.376310972370078</v>
      </c>
      <c r="CE116" s="227">
        <v>91.738550607299061</v>
      </c>
      <c r="CF116" s="287">
        <v>48.275862068965523</v>
      </c>
      <c r="CG116" s="287">
        <v>91.304347826086953</v>
      </c>
      <c r="CH116" s="227">
        <v>52.89256198347109</v>
      </c>
      <c r="CI116" s="227">
        <v>95.833333333333343</v>
      </c>
      <c r="CJ116" s="287">
        <v>63.120393120393118</v>
      </c>
      <c r="CK116" s="287">
        <v>74.547173053789308</v>
      </c>
      <c r="CL116" s="227">
        <v>44.030571198712792</v>
      </c>
      <c r="CM116" s="227">
        <v>73.508021390374338</v>
      </c>
      <c r="CN116" s="287">
        <v>19.65832390546171</v>
      </c>
      <c r="CO116" s="287">
        <v>27.06330526464307</v>
      </c>
      <c r="CP116" s="227">
        <v>7.1727218016534184</v>
      </c>
      <c r="CQ116" s="227">
        <v>18.81568957917894</v>
      </c>
      <c r="CR116" s="287">
        <v>73.840251133589135</v>
      </c>
      <c r="CS116" s="287">
        <v>81.959446777940997</v>
      </c>
      <c r="CT116" s="227">
        <v>100</v>
      </c>
      <c r="CU116" s="227" t="s">
        <v>771</v>
      </c>
      <c r="CV116" s="287">
        <v>42.874664493663722</v>
      </c>
      <c r="CW116" s="287">
        <v>55.613520969525219</v>
      </c>
      <c r="CX116" s="228">
        <v>100</v>
      </c>
      <c r="CY116" s="230">
        <v>100</v>
      </c>
      <c r="CZ116" s="230">
        <v>100</v>
      </c>
      <c r="DA116" s="230">
        <v>100</v>
      </c>
      <c r="DB116" s="230">
        <v>80.634203583938444</v>
      </c>
      <c r="DC116" s="230">
        <v>99.055331427993792</v>
      </c>
      <c r="DD116" s="230">
        <v>85.108753183870562</v>
      </c>
      <c r="DE116" s="230">
        <v>92.986332379778418</v>
      </c>
      <c r="DF116" s="230">
        <v>6.8283437013996888</v>
      </c>
      <c r="DG116" s="230">
        <v>78.453038674033152</v>
      </c>
      <c r="DH116" s="230">
        <v>100</v>
      </c>
      <c r="DI116" s="230">
        <v>100</v>
      </c>
      <c r="DJ116" s="230">
        <v>0</v>
      </c>
      <c r="DK116" s="230">
        <v>70.98395515174947</v>
      </c>
      <c r="DL116" s="231">
        <v>48.218829516539436</v>
      </c>
      <c r="DM116" s="288">
        <v>67.938931297709928</v>
      </c>
      <c r="DN116" s="288">
        <v>9.9947067825270288</v>
      </c>
      <c r="DO116" s="288">
        <v>50.678560556807597</v>
      </c>
      <c r="DP116" s="288">
        <v>0</v>
      </c>
      <c r="DQ116" s="288">
        <v>0</v>
      </c>
      <c r="DR116" s="369">
        <v>0.39556347944743547</v>
      </c>
      <c r="DS116" s="232">
        <v>5.151341963004052</v>
      </c>
      <c r="DT116" s="289">
        <v>55.339249899999999</v>
      </c>
      <c r="DU116" s="232">
        <v>75.726547199999999</v>
      </c>
      <c r="DV116" s="289">
        <v>100</v>
      </c>
      <c r="DW116" s="232">
        <v>68.70514854263115</v>
      </c>
      <c r="DX116" s="289">
        <v>16.6093437</v>
      </c>
      <c r="DY116" s="232">
        <v>43.503847899999997</v>
      </c>
      <c r="DZ116" s="233">
        <v>57.66154906911288</v>
      </c>
      <c r="EA116" s="290">
        <v>81.363127209707429</v>
      </c>
      <c r="EB116" s="234">
        <v>6.950495016338663</v>
      </c>
      <c r="EC116" s="290">
        <v>55.856686718788183</v>
      </c>
      <c r="ED116" s="234">
        <v>81.870150562969044</v>
      </c>
      <c r="EE116" s="290">
        <v>86.571678930247629</v>
      </c>
      <c r="EF116" s="234">
        <v>75.31236200223394</v>
      </c>
      <c r="EG116" s="290">
        <v>96.792838297042294</v>
      </c>
      <c r="EH116" s="234">
        <v>0.78349438495690804</v>
      </c>
      <c r="EI116" s="290">
        <v>7.662835249042141</v>
      </c>
      <c r="EJ116" s="234">
        <v>2</v>
      </c>
      <c r="EK116" s="290">
        <v>5.6075999472225879</v>
      </c>
      <c r="EL116" s="234">
        <v>0</v>
      </c>
      <c r="EM116" s="290">
        <v>16.95586879073965</v>
      </c>
      <c r="EN116" s="291">
        <v>0</v>
      </c>
      <c r="EO116" s="235">
        <v>0</v>
      </c>
      <c r="EP116" s="235">
        <v>0.20584602717167561</v>
      </c>
      <c r="EQ116" s="235">
        <v>51.177285318559562</v>
      </c>
      <c r="ER116" s="235">
        <v>9.519729639678232</v>
      </c>
      <c r="ES116" s="235">
        <v>30.079711234772152</v>
      </c>
      <c r="ET116" s="235">
        <v>36.187731576780571</v>
      </c>
      <c r="EU116" s="292">
        <v>80.921052631578945</v>
      </c>
      <c r="EV116" s="293">
        <v>74.511489815462653</v>
      </c>
      <c r="EW116" s="229">
        <v>88.670089940908795</v>
      </c>
      <c r="EX116" s="236">
        <v>100</v>
      </c>
      <c r="EY116" s="229">
        <v>100</v>
      </c>
      <c r="EZ116" s="236">
        <v>96.33111273071718</v>
      </c>
      <c r="FA116" s="229">
        <v>61.604122544836038</v>
      </c>
      <c r="FB116" s="236">
        <v>100</v>
      </c>
      <c r="FC116" s="229">
        <v>77.402263363395079</v>
      </c>
      <c r="FD116" s="236">
        <v>89.153528213500977</v>
      </c>
      <c r="FE116" s="229">
        <v>94.913439452648163</v>
      </c>
      <c r="FF116" s="236">
        <v>64.724631598804024</v>
      </c>
      <c r="FG116" s="294">
        <v>72.551876841747557</v>
      </c>
      <c r="FH116" s="237">
        <v>52.096667625899293</v>
      </c>
      <c r="FI116" s="295">
        <v>63.872337050359718</v>
      </c>
      <c r="FJ116" s="238">
        <v>44.8744339</v>
      </c>
      <c r="FK116" s="295">
        <v>55.990304700000003</v>
      </c>
      <c r="FL116" s="238">
        <v>12.6389461</v>
      </c>
      <c r="FM116" s="295">
        <v>32.029085899999998</v>
      </c>
      <c r="FN116" s="238">
        <v>0</v>
      </c>
      <c r="FO116" s="295">
        <v>100</v>
      </c>
      <c r="FP116" s="238">
        <v>0</v>
      </c>
      <c r="FQ116" s="295">
        <v>18.88656712452466</v>
      </c>
      <c r="FR116" s="238">
        <v>0.37052279999999999</v>
      </c>
      <c r="FS116" s="295">
        <v>2.3199445999999999</v>
      </c>
      <c r="FT116" s="238">
        <v>35.194719272840658</v>
      </c>
      <c r="FU116" s="296">
        <v>54.760214827465617</v>
      </c>
      <c r="FV116" s="239">
        <v>86.600114299749151</v>
      </c>
      <c r="FW116" s="297">
        <v>75.447057535793959</v>
      </c>
      <c r="FX116" s="240">
        <v>39.645390070921977</v>
      </c>
      <c r="FY116" s="297">
        <v>40.567375886524808</v>
      </c>
      <c r="FZ116" s="240" t="s">
        <v>771</v>
      </c>
      <c r="GA116" s="297" t="s">
        <v>771</v>
      </c>
      <c r="GB116" s="240">
        <v>100</v>
      </c>
      <c r="GC116" s="297">
        <v>7.3132214581211681</v>
      </c>
      <c r="GD116" s="240">
        <v>100</v>
      </c>
      <c r="GE116" s="298">
        <v>100</v>
      </c>
      <c r="GF116" s="241">
        <v>38.160919540229877</v>
      </c>
      <c r="GG116" s="299">
        <v>38.136477540060802</v>
      </c>
      <c r="GH116" s="241" t="s">
        <v>771</v>
      </c>
      <c r="GI116" s="299" t="s">
        <v>771</v>
      </c>
      <c r="GJ116" s="241" t="s">
        <v>771</v>
      </c>
      <c r="GK116" s="299" t="s">
        <v>771</v>
      </c>
      <c r="GL116" s="241">
        <v>100</v>
      </c>
      <c r="GM116" s="300">
        <v>100</v>
      </c>
      <c r="GN116" s="242">
        <v>0</v>
      </c>
      <c r="GO116" s="301">
        <v>100</v>
      </c>
      <c r="GP116" s="243">
        <v>66.112237717442412</v>
      </c>
      <c r="GQ116" s="301">
        <v>67.608281670822265</v>
      </c>
      <c r="GR116" s="243">
        <v>100</v>
      </c>
      <c r="GS116" s="301">
        <v>100</v>
      </c>
      <c r="GT116" s="243">
        <v>84.325404600493769</v>
      </c>
      <c r="GU116" s="302">
        <v>94.592673845535785</v>
      </c>
      <c r="GV116" s="244">
        <v>4.418401399373912</v>
      </c>
      <c r="GW116" s="303">
        <v>17.201683268752451</v>
      </c>
      <c r="GX116" s="244">
        <v>0</v>
      </c>
      <c r="GY116" s="303">
        <v>0</v>
      </c>
    </row>
    <row r="117" spans="1:207" x14ac:dyDescent="0.3">
      <c r="A117" s="468">
        <v>21803</v>
      </c>
      <c r="B117" s="469" t="s">
        <v>124</v>
      </c>
      <c r="C117" s="470">
        <v>2052</v>
      </c>
      <c r="D117" s="471">
        <v>0</v>
      </c>
      <c r="E117" s="469">
        <v>324</v>
      </c>
      <c r="F117" s="469">
        <v>288</v>
      </c>
      <c r="G117" s="472">
        <v>41.124440050196085</v>
      </c>
      <c r="H117" s="473">
        <v>54.587556045732484</v>
      </c>
      <c r="I117" s="471">
        <v>-36</v>
      </c>
      <c r="J117" s="472">
        <v>13.463115995536398</v>
      </c>
      <c r="K117" s="44">
        <v>11.984124896450098</v>
      </c>
      <c r="L117" s="44">
        <v>29.619080218458816</v>
      </c>
      <c r="M117" s="30">
        <v>22.895337015526497</v>
      </c>
      <c r="N117" s="30">
        <v>48.683721301098146</v>
      </c>
      <c r="O117" s="31">
        <v>73.313755483722019</v>
      </c>
      <c r="P117" s="31">
        <v>87.680703631593829</v>
      </c>
      <c r="Q117" s="32">
        <v>46.71730706646494</v>
      </c>
      <c r="R117" s="32">
        <v>69.720869599734371</v>
      </c>
      <c r="S117" s="33">
        <v>65.947340731239322</v>
      </c>
      <c r="T117" s="33">
        <v>71.022203707407314</v>
      </c>
      <c r="U117" s="34">
        <v>0</v>
      </c>
      <c r="V117" s="34">
        <v>23.82710448326181</v>
      </c>
      <c r="W117" s="35">
        <v>32.906598163400673</v>
      </c>
      <c r="X117" s="35">
        <v>42.842713932589078</v>
      </c>
      <c r="Y117" s="36">
        <v>40.254922783143222</v>
      </c>
      <c r="Z117" s="36">
        <v>55.785765987363995</v>
      </c>
      <c r="AA117" s="37">
        <v>8.6801040312093605</v>
      </c>
      <c r="AB117" s="37">
        <v>57.08497343750345</v>
      </c>
      <c r="AC117" s="38">
        <v>87.965651434725146</v>
      </c>
      <c r="AD117" s="38">
        <v>91.515486375948697</v>
      </c>
      <c r="AE117" s="39">
        <v>14.494182368886261</v>
      </c>
      <c r="AF117" s="39">
        <v>24.444322905526658</v>
      </c>
      <c r="AG117" s="40">
        <v>77.79055577616468</v>
      </c>
      <c r="AH117" s="40">
        <v>69.433663931030637</v>
      </c>
      <c r="AI117" s="41">
        <v>50</v>
      </c>
      <c r="AJ117" s="41">
        <v>50</v>
      </c>
      <c r="AK117" s="42">
        <v>80.274017599824901</v>
      </c>
      <c r="AL117" s="42">
        <v>90.754360089166042</v>
      </c>
      <c r="AM117" s="466">
        <v>3.6427034021842046</v>
      </c>
      <c r="AN117" s="467">
        <v>6.3983710853044</v>
      </c>
      <c r="AP117" s="280">
        <v>21803</v>
      </c>
      <c r="AQ117" s="281" t="s">
        <v>124</v>
      </c>
      <c r="AR117" s="219">
        <v>37.857141321791083</v>
      </c>
      <c r="AS117" s="220">
        <v>84.082418346328524</v>
      </c>
      <c r="AT117" s="284">
        <v>6.7300033569335938</v>
      </c>
      <c r="AU117" s="284">
        <v>9.0999984741210938</v>
      </c>
      <c r="AV117" s="219">
        <v>3.2193158953722052</v>
      </c>
      <c r="AW117" s="220">
        <v>13.148614609571791</v>
      </c>
      <c r="AX117" s="284">
        <v>0.13003901170351109</v>
      </c>
      <c r="AY117" s="284">
        <v>12.14528944381385</v>
      </c>
      <c r="AZ117" s="221">
        <v>65.770399755256392</v>
      </c>
      <c r="BA117" s="222">
        <v>38.782177082505903</v>
      </c>
      <c r="BB117" s="285">
        <v>6.0468951970049467</v>
      </c>
      <c r="BC117" s="285">
        <v>57.240617531998303</v>
      </c>
      <c r="BD117" s="222">
        <v>33.659262170417847</v>
      </c>
      <c r="BE117" s="222">
        <v>33.930894234595343</v>
      </c>
      <c r="BF117" s="285">
        <v>19.249711980332538</v>
      </c>
      <c r="BG117" s="285">
        <v>17.306192095816101</v>
      </c>
      <c r="BH117" s="222">
        <v>17.10132110886881</v>
      </c>
      <c r="BI117" s="222">
        <v>100</v>
      </c>
      <c r="BJ117" s="285">
        <v>17.22486376230993</v>
      </c>
      <c r="BK117" s="285">
        <v>56.285184448480223</v>
      </c>
      <c r="BL117" s="222">
        <v>1.2149051344950239</v>
      </c>
      <c r="BM117" s="222">
        <v>37.24098371429114</v>
      </c>
      <c r="BN117" s="223">
        <v>59.375</v>
      </c>
      <c r="BO117" s="224">
        <v>68.571428571428569</v>
      </c>
      <c r="BP117" s="225">
        <v>100</v>
      </c>
      <c r="BQ117" s="225">
        <v>100</v>
      </c>
      <c r="BR117" s="286">
        <v>0</v>
      </c>
      <c r="BS117" s="286">
        <v>92.141853657239878</v>
      </c>
      <c r="BT117" s="225">
        <v>100</v>
      </c>
      <c r="BU117" s="225">
        <v>100</v>
      </c>
      <c r="BV117" s="286">
        <v>100</v>
      </c>
      <c r="BW117" s="286">
        <v>100</v>
      </c>
      <c r="BX117" s="225">
        <v>100</v>
      </c>
      <c r="BY117" s="225">
        <v>100</v>
      </c>
      <c r="BZ117" s="286">
        <v>53.821288386054093</v>
      </c>
      <c r="CA117" s="286">
        <v>53.051643192488307</v>
      </c>
      <c r="CB117" s="225">
        <v>73.496471054143839</v>
      </c>
      <c r="CC117" s="225">
        <v>93.678231950641916</v>
      </c>
      <c r="CD117" s="226">
        <v>69.020665055626324</v>
      </c>
      <c r="CE117" s="227">
        <v>89.917322040734021</v>
      </c>
      <c r="CF117" s="287">
        <v>35.714285714285722</v>
      </c>
      <c r="CG117" s="287">
        <v>79.166666666666657</v>
      </c>
      <c r="CH117" s="227">
        <v>33.333333333333329</v>
      </c>
      <c r="CI117" s="227">
        <v>94.444444444444443</v>
      </c>
      <c r="CJ117" s="287">
        <v>59.650349650349654</v>
      </c>
      <c r="CK117" s="287">
        <v>73.341204250295164</v>
      </c>
      <c r="CL117" s="227">
        <v>34.02597402597403</v>
      </c>
      <c r="CM117" s="227">
        <v>63.006993006993007</v>
      </c>
      <c r="CN117" s="287">
        <v>11.26103412452993</v>
      </c>
      <c r="CO117" s="287">
        <v>26.112800743309929</v>
      </c>
      <c r="CP117" s="227">
        <v>5.3094025046333471</v>
      </c>
      <c r="CQ117" s="227">
        <v>18.453843617610278</v>
      </c>
      <c r="CR117" s="287">
        <v>71.92903660453625</v>
      </c>
      <c r="CS117" s="287">
        <v>81.669548468996922</v>
      </c>
      <c r="CT117" s="227" t="s">
        <v>771</v>
      </c>
      <c r="CU117" s="227" t="s">
        <v>771</v>
      </c>
      <c r="CV117" s="287">
        <v>73.432518597236978</v>
      </c>
      <c r="CW117" s="287">
        <v>77.417640807651438</v>
      </c>
      <c r="CX117" s="228">
        <v>100</v>
      </c>
      <c r="CY117" s="230">
        <v>16.666666666666661</v>
      </c>
      <c r="CZ117" s="230">
        <v>100</v>
      </c>
      <c r="DA117" s="230">
        <v>100</v>
      </c>
      <c r="DB117" s="230">
        <v>73.056722689075642</v>
      </c>
      <c r="DC117" s="230">
        <v>90.501273008055421</v>
      </c>
      <c r="DD117" s="230">
        <v>88.574662429599599</v>
      </c>
      <c r="DE117" s="230">
        <v>89.987486277129079</v>
      </c>
      <c r="DF117" s="230">
        <v>0</v>
      </c>
      <c r="DG117" s="230">
        <v>100</v>
      </c>
      <c r="DH117" s="230">
        <v>100</v>
      </c>
      <c r="DI117" s="230">
        <v>100</v>
      </c>
      <c r="DJ117" s="230">
        <v>0</v>
      </c>
      <c r="DK117" s="230">
        <v>0</v>
      </c>
      <c r="DL117" s="231">
        <v>0</v>
      </c>
      <c r="DM117" s="288">
        <v>60.305343511450381</v>
      </c>
      <c r="DN117" s="288">
        <v>0</v>
      </c>
      <c r="DO117" s="288">
        <v>11.175969938335051</v>
      </c>
      <c r="DP117" s="288">
        <v>0</v>
      </c>
      <c r="DQ117" s="288">
        <v>0</v>
      </c>
      <c r="DR117" s="369">
        <v>3.4708370980471339</v>
      </c>
      <c r="DS117" s="232">
        <v>4.7786638339994312</v>
      </c>
      <c r="DT117" s="289">
        <v>62.7</v>
      </c>
      <c r="DU117" s="232">
        <v>67.724609400000006</v>
      </c>
      <c r="DV117" s="289">
        <v>55.55555555555555</v>
      </c>
      <c r="DW117" s="232">
        <v>66.759739396356878</v>
      </c>
      <c r="DX117" s="289">
        <v>9.9</v>
      </c>
      <c r="DY117" s="232">
        <v>32.107843099999997</v>
      </c>
      <c r="DZ117" s="233">
        <v>70.20333749598224</v>
      </c>
      <c r="EA117" s="290">
        <v>86.394685717866707</v>
      </c>
      <c r="EB117" s="234">
        <v>29.928124043787559</v>
      </c>
      <c r="EC117" s="290">
        <v>49.47862647350756</v>
      </c>
      <c r="ED117" s="234">
        <v>84.925252227704533</v>
      </c>
      <c r="EE117" s="290">
        <v>88.718614560283811</v>
      </c>
      <c r="EF117" s="234">
        <v>92.842006121968438</v>
      </c>
      <c r="EG117" s="290">
        <v>91.54291467404984</v>
      </c>
      <c r="EH117" s="234">
        <v>0.88573959255978696</v>
      </c>
      <c r="EI117" s="290">
        <v>10.4501607717042</v>
      </c>
      <c r="EJ117" s="234">
        <v>3</v>
      </c>
      <c r="EK117" s="290">
        <v>8.9740480232840181</v>
      </c>
      <c r="EL117" s="234">
        <v>0</v>
      </c>
      <c r="EM117" s="290">
        <v>54.941311690851833</v>
      </c>
      <c r="EN117" s="291">
        <v>0</v>
      </c>
      <c r="EO117" s="235">
        <v>0</v>
      </c>
      <c r="EP117" s="235">
        <v>0.26007802340702207</v>
      </c>
      <c r="EQ117" s="235">
        <v>48.354143019296252</v>
      </c>
      <c r="ER117" s="235">
        <v>0</v>
      </c>
      <c r="ES117" s="235">
        <v>97.465886939571135</v>
      </c>
      <c r="ET117" s="235">
        <v>34.460338101430423</v>
      </c>
      <c r="EU117" s="292">
        <v>82.51986379114642</v>
      </c>
      <c r="EV117" s="293">
        <v>76.954174580908727</v>
      </c>
      <c r="EW117" s="229">
        <v>84.771573604060904</v>
      </c>
      <c r="EX117" s="236">
        <v>100</v>
      </c>
      <c r="EY117" s="229">
        <v>100</v>
      </c>
      <c r="EZ117" s="236">
        <v>100</v>
      </c>
      <c r="FA117" s="229">
        <v>100</v>
      </c>
      <c r="FB117" s="236">
        <v>96.995340867906009</v>
      </c>
      <c r="FC117" s="229">
        <v>99.188405252759466</v>
      </c>
      <c r="FD117" s="236">
        <v>89.478375017642975</v>
      </c>
      <c r="FE117" s="229">
        <v>93.688070774078369</v>
      </c>
      <c r="FF117" s="236">
        <v>64.366018141893178</v>
      </c>
      <c r="FG117" s="294">
        <v>71.444868624793514</v>
      </c>
      <c r="FH117" s="237">
        <v>61.150611330935263</v>
      </c>
      <c r="FI117" s="295">
        <v>65.091581654676261</v>
      </c>
      <c r="FJ117" s="238">
        <v>4.5513653999999946</v>
      </c>
      <c r="FK117" s="295">
        <v>18.955732100000009</v>
      </c>
      <c r="FL117" s="238">
        <v>2.3407022</v>
      </c>
      <c r="FM117" s="295">
        <v>20.771850199999999</v>
      </c>
      <c r="FN117" s="238">
        <v>0</v>
      </c>
      <c r="FO117" s="295">
        <v>0</v>
      </c>
      <c r="FP117" s="238">
        <v>0</v>
      </c>
      <c r="FQ117" s="295">
        <v>7.9918407461108636</v>
      </c>
      <c r="FR117" s="238">
        <v>0.26007799999999998</v>
      </c>
      <c r="FS117" s="295">
        <v>2.4971622999999998</v>
      </c>
      <c r="FT117" s="238">
        <v>33.156519651268582</v>
      </c>
      <c r="FU117" s="296">
        <v>55.802093337899457</v>
      </c>
      <c r="FV117" s="239">
        <v>67.535936485497999</v>
      </c>
      <c r="FW117" s="297">
        <v>34.108369104961817</v>
      </c>
      <c r="FX117" s="240">
        <v>43.626286619160723</v>
      </c>
      <c r="FY117" s="297">
        <v>43.626286619160723</v>
      </c>
      <c r="FZ117" s="240" t="s">
        <v>771</v>
      </c>
      <c r="GA117" s="297" t="s">
        <v>771</v>
      </c>
      <c r="GB117" s="240">
        <v>100</v>
      </c>
      <c r="GC117" s="297">
        <v>100</v>
      </c>
      <c r="GD117" s="240">
        <v>100</v>
      </c>
      <c r="GE117" s="298">
        <v>100</v>
      </c>
      <c r="GF117" s="241">
        <v>0</v>
      </c>
      <c r="GG117" s="299">
        <v>0</v>
      </c>
      <c r="GH117" s="241" t="s">
        <v>771</v>
      </c>
      <c r="GI117" s="299" t="s">
        <v>771</v>
      </c>
      <c r="GJ117" s="241" t="s">
        <v>771</v>
      </c>
      <c r="GK117" s="299" t="s">
        <v>771</v>
      </c>
      <c r="GL117" s="241">
        <v>100</v>
      </c>
      <c r="GM117" s="300">
        <v>100</v>
      </c>
      <c r="GN117" s="242">
        <v>100</v>
      </c>
      <c r="GO117" s="301">
        <v>100</v>
      </c>
      <c r="GP117" s="243">
        <v>48.266701965535688</v>
      </c>
      <c r="GQ117" s="301">
        <v>63.017440356664153</v>
      </c>
      <c r="GR117" s="243">
        <v>100</v>
      </c>
      <c r="GS117" s="301">
        <v>100</v>
      </c>
      <c r="GT117" s="243">
        <v>72.829368433763904</v>
      </c>
      <c r="GU117" s="302">
        <v>100</v>
      </c>
      <c r="GV117" s="244">
        <v>7.2854068043684093</v>
      </c>
      <c r="GW117" s="303">
        <v>12.7967421706088</v>
      </c>
      <c r="GX117" s="244">
        <v>0</v>
      </c>
      <c r="GY117" s="303">
        <v>0</v>
      </c>
    </row>
    <row r="118" spans="1:207" x14ac:dyDescent="0.3">
      <c r="A118" s="468">
        <v>21901</v>
      </c>
      <c r="B118" s="469" t="s">
        <v>125</v>
      </c>
      <c r="C118" s="470">
        <v>6805</v>
      </c>
      <c r="D118" s="471">
        <v>0</v>
      </c>
      <c r="E118" s="469">
        <v>208</v>
      </c>
      <c r="F118" s="469">
        <v>250</v>
      </c>
      <c r="G118" s="472">
        <v>47.016938779349225</v>
      </c>
      <c r="H118" s="473">
        <v>56.360116741385447</v>
      </c>
      <c r="I118" s="471">
        <v>42</v>
      </c>
      <c r="J118" s="472">
        <v>9.3431779620362221</v>
      </c>
      <c r="K118" s="44">
        <v>25.58147961680563</v>
      </c>
      <c r="L118" s="44">
        <v>43.043871791990227</v>
      </c>
      <c r="M118" s="30">
        <v>26.253028864395702</v>
      </c>
      <c r="N118" s="30">
        <v>32.479854980065063</v>
      </c>
      <c r="O118" s="31">
        <v>80.411377416267172</v>
      </c>
      <c r="P118" s="31">
        <v>73.130736033620181</v>
      </c>
      <c r="Q118" s="32">
        <v>52.370850500042827</v>
      </c>
      <c r="R118" s="32">
        <v>72.739649526430583</v>
      </c>
      <c r="S118" s="33">
        <v>65.189438431589906</v>
      </c>
      <c r="T118" s="33">
        <v>99.110466117069933</v>
      </c>
      <c r="U118" s="34">
        <v>24.444186803433727</v>
      </c>
      <c r="V118" s="34">
        <v>34.621242813127687</v>
      </c>
      <c r="W118" s="35">
        <v>33.130555851432696</v>
      </c>
      <c r="X118" s="35">
        <v>46.710077963350621</v>
      </c>
      <c r="Y118" s="36">
        <v>29.201723752345696</v>
      </c>
      <c r="Z118" s="36">
        <v>56.72642499910468</v>
      </c>
      <c r="AA118" s="37">
        <v>22.866267746475685</v>
      </c>
      <c r="AB118" s="37">
        <v>56.894748995554679</v>
      </c>
      <c r="AC118" s="38">
        <v>89.426992722778593</v>
      </c>
      <c r="AD118" s="38">
        <v>86.980840407795711</v>
      </c>
      <c r="AE118" s="39">
        <v>26.947066747361159</v>
      </c>
      <c r="AF118" s="39">
        <v>35.122354990482322</v>
      </c>
      <c r="AG118" s="40">
        <v>90.082121608890347</v>
      </c>
      <c r="AH118" s="40">
        <v>66.599024568515432</v>
      </c>
      <c r="AI118" s="41">
        <v>50</v>
      </c>
      <c r="AJ118" s="41">
        <v>50</v>
      </c>
      <c r="AK118" s="42">
        <v>88.532579999970167</v>
      </c>
      <c r="AL118" s="42">
        <v>84.521412551794455</v>
      </c>
      <c r="AM118" s="466">
        <v>0.8164116284491475</v>
      </c>
      <c r="AN118" s="467">
        <v>6.7210453818801108</v>
      </c>
      <c r="AP118" s="280">
        <v>21901</v>
      </c>
      <c r="AQ118" s="281" t="s">
        <v>125</v>
      </c>
      <c r="AR118" s="219">
        <v>60.744903733995898</v>
      </c>
      <c r="AS118" s="220">
        <v>89.54628080615457</v>
      </c>
      <c r="AT118" s="284">
        <v>6.4000015258789063</v>
      </c>
      <c r="AU118" s="284">
        <v>10</v>
      </c>
      <c r="AV118" s="219">
        <v>14.1427618412275</v>
      </c>
      <c r="AW118" s="220">
        <v>31.255728689275902</v>
      </c>
      <c r="AX118" s="284">
        <v>21.038251366120221</v>
      </c>
      <c r="AY118" s="284">
        <v>41.373477672530449</v>
      </c>
      <c r="AZ118" s="221">
        <v>65.770399755256392</v>
      </c>
      <c r="BA118" s="222">
        <v>38.782177082505903</v>
      </c>
      <c r="BB118" s="285">
        <v>6.0468951970049467</v>
      </c>
      <c r="BC118" s="285">
        <v>57.240617531998303</v>
      </c>
      <c r="BD118" s="222">
        <v>33.659262170417847</v>
      </c>
      <c r="BE118" s="222">
        <v>33.930894234595343</v>
      </c>
      <c r="BF118" s="285">
        <v>19.249711980332538</v>
      </c>
      <c r="BG118" s="285">
        <v>17.306192095816101</v>
      </c>
      <c r="BH118" s="222">
        <v>6.3246093629683138</v>
      </c>
      <c r="BI118" s="222">
        <v>10.34669210036002</v>
      </c>
      <c r="BJ118" s="285">
        <v>46.145423803326459</v>
      </c>
      <c r="BK118" s="285">
        <v>26.907281032128029</v>
      </c>
      <c r="BL118" s="222">
        <v>6.5748997814634311</v>
      </c>
      <c r="BM118" s="222">
        <v>42.845130783051737</v>
      </c>
      <c r="BN118" s="223">
        <v>60.465116279069761</v>
      </c>
      <c r="BO118" s="224">
        <v>81.730769230769226</v>
      </c>
      <c r="BP118" s="225">
        <v>100</v>
      </c>
      <c r="BQ118" s="225">
        <v>2.7439520478570691</v>
      </c>
      <c r="BR118" s="286">
        <v>62.730731223847691</v>
      </c>
      <c r="BS118" s="286">
        <v>72.982740004704965</v>
      </c>
      <c r="BT118" s="225">
        <v>100</v>
      </c>
      <c r="BU118" s="225">
        <v>78.665437430883159</v>
      </c>
      <c r="BV118" s="286">
        <v>94.879835522486772</v>
      </c>
      <c r="BW118" s="286">
        <v>100</v>
      </c>
      <c r="BX118" s="225">
        <v>100</v>
      </c>
      <c r="BY118" s="225">
        <v>100</v>
      </c>
      <c r="BZ118" s="286">
        <v>44.803958888465907</v>
      </c>
      <c r="CA118" s="286">
        <v>75.792253521126767</v>
      </c>
      <c r="CB118" s="225">
        <v>65.934630450138059</v>
      </c>
      <c r="CC118" s="225">
        <v>81.824463495328246</v>
      </c>
      <c r="CD118" s="226">
        <v>65.75702554791323</v>
      </c>
      <c r="CE118" s="227">
        <v>81.994472508968443</v>
      </c>
      <c r="CF118" s="287">
        <v>37.704918032786892</v>
      </c>
      <c r="CG118" s="287">
        <v>89.247311827956992</v>
      </c>
      <c r="CH118" s="227">
        <v>43.548387096774192</v>
      </c>
      <c r="CI118" s="227">
        <v>89.887640449438194</v>
      </c>
      <c r="CJ118" s="287">
        <v>62.880921895006402</v>
      </c>
      <c r="CK118" s="287">
        <v>75.067340067340055</v>
      </c>
      <c r="CL118" s="227">
        <v>42.487135506003433</v>
      </c>
      <c r="CM118" s="227">
        <v>73.231932477580443</v>
      </c>
      <c r="CN118" s="287">
        <v>23.114756724715239</v>
      </c>
      <c r="CO118" s="287">
        <v>32.060124756121027</v>
      </c>
      <c r="CP118" s="227">
        <v>9.0827961250906579</v>
      </c>
      <c r="CQ118" s="227">
        <v>23.489233816573609</v>
      </c>
      <c r="CR118" s="287">
        <v>85.316097854478926</v>
      </c>
      <c r="CS118" s="287">
        <v>88.489510577121891</v>
      </c>
      <c r="CT118" s="227">
        <v>100</v>
      </c>
      <c r="CU118" s="227">
        <v>100</v>
      </c>
      <c r="CV118" s="287">
        <v>40.252686267564073</v>
      </c>
      <c r="CW118" s="287">
        <v>64.844114814307417</v>
      </c>
      <c r="CX118" s="228">
        <v>100</v>
      </c>
      <c r="CY118" s="230">
        <v>100</v>
      </c>
      <c r="CZ118" s="230">
        <v>100</v>
      </c>
      <c r="DA118" s="230">
        <v>100</v>
      </c>
      <c r="DB118" s="230">
        <v>79.261006289308185</v>
      </c>
      <c r="DC118" s="230">
        <v>98.339326567681312</v>
      </c>
      <c r="DD118" s="230">
        <v>84.056565852356513</v>
      </c>
      <c r="DE118" s="230">
        <v>95.433936251808262</v>
      </c>
      <c r="DF118" s="230">
        <v>13.008496879464619</v>
      </c>
      <c r="DG118" s="230">
        <v>100</v>
      </c>
      <c r="DH118" s="230">
        <v>80</v>
      </c>
      <c r="DI118" s="230">
        <v>100</v>
      </c>
      <c r="DJ118" s="230">
        <v>0</v>
      </c>
      <c r="DK118" s="230">
        <v>100</v>
      </c>
      <c r="DL118" s="231">
        <v>56.36132315521629</v>
      </c>
      <c r="DM118" s="288">
        <v>54.325699745547077</v>
      </c>
      <c r="DN118" s="288">
        <v>16.97123725508489</v>
      </c>
      <c r="DO118" s="288">
        <v>49.538028693835983</v>
      </c>
      <c r="DP118" s="288">
        <v>0</v>
      </c>
      <c r="DQ118" s="288">
        <v>0</v>
      </c>
      <c r="DR118" s="369">
        <v>4.8316561592719287</v>
      </c>
      <c r="DS118" s="232">
        <v>5.9305056475070543</v>
      </c>
      <c r="DT118" s="289">
        <v>44.361398100000002</v>
      </c>
      <c r="DU118" s="232">
        <v>78.402716299999994</v>
      </c>
      <c r="DV118" s="289">
        <v>68.895269346458846</v>
      </c>
      <c r="DW118" s="232">
        <v>66.995853105895435</v>
      </c>
      <c r="DX118" s="289">
        <v>14.433899800000001</v>
      </c>
      <c r="DY118" s="232">
        <v>35.511236799999999</v>
      </c>
      <c r="DZ118" s="233">
        <v>50.24837255188033</v>
      </c>
      <c r="EA118" s="290">
        <v>82.454171343060239</v>
      </c>
      <c r="EB118" s="234">
        <v>0</v>
      </c>
      <c r="EC118" s="290">
        <v>65.799056661103833</v>
      </c>
      <c r="ED118" s="234">
        <v>73.214699513372267</v>
      </c>
      <c r="EE118" s="290">
        <v>90.62994813376676</v>
      </c>
      <c r="EF118" s="234">
        <v>69.486519556136869</v>
      </c>
      <c r="EG118" s="290">
        <v>97.558220368439336</v>
      </c>
      <c r="EH118" s="234">
        <v>4.4624746450304302</v>
      </c>
      <c r="EI118" s="290">
        <v>17.401129943502799</v>
      </c>
      <c r="EJ118" s="234">
        <v>6.9999999999999991</v>
      </c>
      <c r="EK118" s="290">
        <v>26.675281521137158</v>
      </c>
      <c r="EL118" s="234">
        <v>0</v>
      </c>
      <c r="EM118" s="290">
        <v>16.5671670227227</v>
      </c>
      <c r="EN118" s="291">
        <v>66.666666666666657</v>
      </c>
      <c r="EO118" s="235">
        <v>66.666666666666657</v>
      </c>
      <c r="EP118" s="235">
        <v>0.21857923497267759</v>
      </c>
      <c r="EQ118" s="235">
        <v>45.669824086603519</v>
      </c>
      <c r="ER118" s="235">
        <v>7.257420712678714</v>
      </c>
      <c r="ES118" s="235">
        <v>34.28851334802841</v>
      </c>
      <c r="ET118" s="235">
        <v>17.3224043715847</v>
      </c>
      <c r="EU118" s="292">
        <v>80.953991880920157</v>
      </c>
      <c r="EV118" s="293">
        <v>81.462173409285171</v>
      </c>
      <c r="EW118" s="229">
        <v>94.81860616580073</v>
      </c>
      <c r="EX118" s="236">
        <v>100</v>
      </c>
      <c r="EY118" s="229">
        <v>63.377054413511821</v>
      </c>
      <c r="EZ118" s="236">
        <v>100</v>
      </c>
      <c r="FA118" s="229">
        <v>100</v>
      </c>
      <c r="FB118" s="236">
        <v>100</v>
      </c>
      <c r="FC118" s="229">
        <v>95.908084375203657</v>
      </c>
      <c r="FD118" s="236">
        <v>89.625833183526993</v>
      </c>
      <c r="FE118" s="229">
        <v>93.363279849290848</v>
      </c>
      <c r="FF118" s="236">
        <v>65.473949743859379</v>
      </c>
      <c r="FG118" s="294">
        <v>74.418017642967229</v>
      </c>
      <c r="FH118" s="237">
        <v>65.65829298561151</v>
      </c>
      <c r="FI118" s="295">
        <v>68.388644964028771</v>
      </c>
      <c r="FJ118" s="238">
        <v>59.016393399999998</v>
      </c>
      <c r="FK118" s="295">
        <v>63.633288200000003</v>
      </c>
      <c r="FL118" s="238">
        <v>27.431694</v>
      </c>
      <c r="FM118" s="295">
        <v>40.426251700000002</v>
      </c>
      <c r="FN118" s="238">
        <v>0</v>
      </c>
      <c r="FO118" s="295">
        <v>0</v>
      </c>
      <c r="FP118" s="238">
        <v>0</v>
      </c>
      <c r="FQ118" s="295">
        <v>5.9590096824846537</v>
      </c>
      <c r="FR118" s="238">
        <v>3.3879782000000001</v>
      </c>
      <c r="FS118" s="295">
        <v>11.5358593</v>
      </c>
      <c r="FT118" s="238">
        <v>33.13510864591661</v>
      </c>
      <c r="FU118" s="296">
        <v>55.913431086862808</v>
      </c>
      <c r="FV118" s="239">
        <v>87.557517918378011</v>
      </c>
      <c r="FW118" s="297">
        <v>0</v>
      </c>
      <c r="FX118" s="240">
        <v>72.770968517183377</v>
      </c>
      <c r="FY118" s="297">
        <v>66.570535928863237</v>
      </c>
      <c r="FZ118" s="240" t="s">
        <v>771</v>
      </c>
      <c r="GA118" s="297" t="s">
        <v>771</v>
      </c>
      <c r="GB118" s="240">
        <v>100</v>
      </c>
      <c r="GC118" s="297">
        <v>100</v>
      </c>
      <c r="GD118" s="240">
        <v>100</v>
      </c>
      <c r="GE118" s="298">
        <v>99.825562345198506</v>
      </c>
      <c r="GF118" s="241">
        <v>0</v>
      </c>
      <c r="GG118" s="299">
        <v>0</v>
      </c>
      <c r="GH118" s="241" t="s">
        <v>771</v>
      </c>
      <c r="GI118" s="299" t="s">
        <v>771</v>
      </c>
      <c r="GJ118" s="241" t="s">
        <v>771</v>
      </c>
      <c r="GK118" s="299" t="s">
        <v>771</v>
      </c>
      <c r="GL118" s="241">
        <v>100</v>
      </c>
      <c r="GM118" s="300">
        <v>100</v>
      </c>
      <c r="GN118" s="242">
        <v>100</v>
      </c>
      <c r="GO118" s="301">
        <v>100</v>
      </c>
      <c r="GP118" s="243">
        <v>68.399997885685138</v>
      </c>
      <c r="GQ118" s="301">
        <v>45.321307526447058</v>
      </c>
      <c r="GR118" s="243">
        <v>100</v>
      </c>
      <c r="GS118" s="301">
        <v>100</v>
      </c>
      <c r="GT118" s="243">
        <v>85.730322114195545</v>
      </c>
      <c r="GU118" s="302">
        <v>92.764342680730763</v>
      </c>
      <c r="GV118" s="244">
        <v>1.632823256898295</v>
      </c>
      <c r="GW118" s="303">
        <v>3.335883682581962</v>
      </c>
      <c r="GX118" s="244">
        <v>0</v>
      </c>
      <c r="GY118" s="303">
        <v>10.10620708117826</v>
      </c>
    </row>
    <row r="119" spans="1:207" x14ac:dyDescent="0.3">
      <c r="A119" s="468">
        <v>21902</v>
      </c>
      <c r="B119" s="469" t="s">
        <v>126</v>
      </c>
      <c r="C119" s="470">
        <v>5351</v>
      </c>
      <c r="D119" s="471">
        <v>0</v>
      </c>
      <c r="E119" s="469">
        <v>237</v>
      </c>
      <c r="F119" s="469">
        <v>268</v>
      </c>
      <c r="G119" s="472">
        <v>45.324818164049262</v>
      </c>
      <c r="H119" s="473">
        <v>55.377981937253452</v>
      </c>
      <c r="I119" s="471">
        <v>31</v>
      </c>
      <c r="J119" s="472">
        <v>10.05316377320419</v>
      </c>
      <c r="K119" s="44">
        <v>26.469720928472078</v>
      </c>
      <c r="L119" s="44">
        <v>42.552009555943727</v>
      </c>
      <c r="M119" s="30">
        <v>20.787711517168621</v>
      </c>
      <c r="N119" s="30">
        <v>24.543648402928287</v>
      </c>
      <c r="O119" s="31">
        <v>84.31430419250195</v>
      </c>
      <c r="P119" s="31">
        <v>91.029175994016853</v>
      </c>
      <c r="Q119" s="32">
        <v>57.750252501135805</v>
      </c>
      <c r="R119" s="32">
        <v>72.173021135696047</v>
      </c>
      <c r="S119" s="33">
        <v>60.100417594398834</v>
      </c>
      <c r="T119" s="33">
        <v>80.971446477987669</v>
      </c>
      <c r="U119" s="34">
        <v>20.19348656176599</v>
      </c>
      <c r="V119" s="34">
        <v>32.490690000514356</v>
      </c>
      <c r="W119" s="35">
        <v>40.648533921120269</v>
      </c>
      <c r="X119" s="35">
        <v>55.012292573830074</v>
      </c>
      <c r="Y119" s="36">
        <v>31.625623148675221</v>
      </c>
      <c r="Z119" s="36">
        <v>47.405463177290322</v>
      </c>
      <c r="AA119" s="37">
        <v>14.011173593609305</v>
      </c>
      <c r="AB119" s="37">
        <v>43.869483221783589</v>
      </c>
      <c r="AC119" s="38">
        <v>90.763264073647306</v>
      </c>
      <c r="AD119" s="38">
        <v>88.078552603382605</v>
      </c>
      <c r="AE119" s="39">
        <v>18.177955514831584</v>
      </c>
      <c r="AF119" s="39">
        <v>28.699673612957607</v>
      </c>
      <c r="AG119" s="40">
        <v>90.858293499976284</v>
      </c>
      <c r="AH119" s="40">
        <v>82.980332897651053</v>
      </c>
      <c r="AI119" s="41">
        <v>50</v>
      </c>
      <c r="AJ119" s="41">
        <v>50</v>
      </c>
      <c r="AK119" s="42">
        <v>74.171535413435691</v>
      </c>
      <c r="AL119" s="42">
        <v>90.84839880840704</v>
      </c>
      <c r="AM119" s="466">
        <v>0</v>
      </c>
      <c r="AN119" s="467">
        <v>1.5540596412566081E-2</v>
      </c>
      <c r="AP119" s="280">
        <v>21902</v>
      </c>
      <c r="AQ119" s="281" t="s">
        <v>126</v>
      </c>
      <c r="AR119" s="219">
        <v>59.124208125588183</v>
      </c>
      <c r="AS119" s="220">
        <v>88.567560466278479</v>
      </c>
      <c r="AT119" s="284">
        <v>4.9199981689453134</v>
      </c>
      <c r="AU119" s="284">
        <v>8.5999984741210938</v>
      </c>
      <c r="AV119" s="219">
        <v>12.622720897615689</v>
      </c>
      <c r="AW119" s="220">
        <v>28.4977064220184</v>
      </c>
      <c r="AX119" s="284">
        <v>29.211956521739129</v>
      </c>
      <c r="AY119" s="284">
        <v>44.54277286135693</v>
      </c>
      <c r="AZ119" s="221">
        <v>65.770399755256392</v>
      </c>
      <c r="BA119" s="222">
        <v>38.782177082505903</v>
      </c>
      <c r="BB119" s="285">
        <v>6.0468951970049467</v>
      </c>
      <c r="BC119" s="285">
        <v>57.240617531998303</v>
      </c>
      <c r="BD119" s="222">
        <v>33.659262170417847</v>
      </c>
      <c r="BE119" s="222">
        <v>33.930894234595343</v>
      </c>
      <c r="BF119" s="285">
        <v>19.249711980332538</v>
      </c>
      <c r="BG119" s="285">
        <v>17.306192095816101</v>
      </c>
      <c r="BH119" s="222">
        <v>0</v>
      </c>
      <c r="BI119" s="222">
        <v>2.009472654091387E-3</v>
      </c>
      <c r="BJ119" s="285" t="s">
        <v>771</v>
      </c>
      <c r="BK119" s="285" t="s">
        <v>771</v>
      </c>
      <c r="BL119" s="222">
        <v>0</v>
      </c>
      <c r="BM119" s="222">
        <v>0</v>
      </c>
      <c r="BN119" s="223">
        <v>40.816326530612237</v>
      </c>
      <c r="BO119" s="224">
        <v>74.747474747474755</v>
      </c>
      <c r="BP119" s="225">
        <v>100</v>
      </c>
      <c r="BQ119" s="225">
        <v>93.721298945658432</v>
      </c>
      <c r="BR119" s="286">
        <v>100</v>
      </c>
      <c r="BS119" s="286">
        <v>100</v>
      </c>
      <c r="BT119" s="225">
        <v>100</v>
      </c>
      <c r="BU119" s="225">
        <v>100</v>
      </c>
      <c r="BV119" s="286">
        <v>100</v>
      </c>
      <c r="BW119" s="286">
        <v>90.143908969210173</v>
      </c>
      <c r="BX119" s="225">
        <v>100</v>
      </c>
      <c r="BY119" s="225">
        <v>100</v>
      </c>
      <c r="BZ119" s="286">
        <v>49.383802816901408</v>
      </c>
      <c r="CA119" s="286">
        <v>78.591549295774641</v>
      </c>
      <c r="CB119" s="225">
        <v>79.944184286457585</v>
      </c>
      <c r="CC119" s="225">
        <v>88.48567628693695</v>
      </c>
      <c r="CD119" s="226">
        <v>90.636849605964315</v>
      </c>
      <c r="CE119" s="227">
        <v>94.365562316880784</v>
      </c>
      <c r="CF119" s="287">
        <v>43.18181818181818</v>
      </c>
      <c r="CG119" s="287">
        <v>79.66101694915254</v>
      </c>
      <c r="CH119" s="227">
        <v>47.457627118644069</v>
      </c>
      <c r="CI119" s="227">
        <v>74.528301886792448</v>
      </c>
      <c r="CJ119" s="287">
        <v>53.388429752066124</v>
      </c>
      <c r="CK119" s="287">
        <v>75.014768624876922</v>
      </c>
      <c r="CL119" s="227">
        <v>43.601841196777897</v>
      </c>
      <c r="CM119" s="227">
        <v>68.006993006993</v>
      </c>
      <c r="CN119" s="287">
        <v>10.168427454557939</v>
      </c>
      <c r="CO119" s="287">
        <v>29.960488861824309</v>
      </c>
      <c r="CP119" s="227">
        <v>7.275701993869566</v>
      </c>
      <c r="CQ119" s="227">
        <v>25.447191324662651</v>
      </c>
      <c r="CR119" s="287">
        <v>92.659652556887679</v>
      </c>
      <c r="CS119" s="287">
        <v>90.991421228118952</v>
      </c>
      <c r="CT119" s="227">
        <v>100</v>
      </c>
      <c r="CU119" s="227">
        <v>100</v>
      </c>
      <c r="CV119" s="287">
        <v>66.938245365450456</v>
      </c>
      <c r="CW119" s="287">
        <v>67.441812006417862</v>
      </c>
      <c r="CX119" s="228">
        <v>100</v>
      </c>
      <c r="CY119" s="230">
        <v>100</v>
      </c>
      <c r="CZ119" s="230">
        <v>100</v>
      </c>
      <c r="DA119" s="230">
        <v>100</v>
      </c>
      <c r="DB119" s="230">
        <v>88.984397998233732</v>
      </c>
      <c r="DC119" s="230">
        <v>93.656359979889388</v>
      </c>
      <c r="DD119" s="230">
        <v>88.27550925495305</v>
      </c>
      <c r="DE119" s="230">
        <v>93.143765366024326</v>
      </c>
      <c r="DF119" s="230">
        <v>3.443015907605143</v>
      </c>
      <c r="DG119" s="230">
        <v>100</v>
      </c>
      <c r="DH119" s="230">
        <v>40</v>
      </c>
      <c r="DI119" s="230">
        <v>80</v>
      </c>
      <c r="DJ119" s="230">
        <v>0</v>
      </c>
      <c r="DK119" s="230">
        <v>0</v>
      </c>
      <c r="DL119" s="231">
        <v>47.328244274809173</v>
      </c>
      <c r="DM119" s="288">
        <v>58.905852417302803</v>
      </c>
      <c r="DN119" s="288">
        <v>13.2522154104888</v>
      </c>
      <c r="DO119" s="288">
        <v>38.566217584240277</v>
      </c>
      <c r="DP119" s="288">
        <v>0</v>
      </c>
      <c r="DQ119" s="288">
        <v>0</v>
      </c>
      <c r="DR119" s="369">
        <v>1.525672485633069</v>
      </c>
      <c r="DS119" s="232">
        <v>1.763034946738927</v>
      </c>
      <c r="DT119" s="289">
        <v>57.832167800000001</v>
      </c>
      <c r="DU119" s="232">
        <v>77.057169599999995</v>
      </c>
      <c r="DV119" s="289">
        <v>78.446674098848007</v>
      </c>
      <c r="DW119" s="232">
        <v>77.546438048581351</v>
      </c>
      <c r="DX119" s="289">
        <v>24.7896213</v>
      </c>
      <c r="DY119" s="232">
        <v>63.682527700000001</v>
      </c>
      <c r="DZ119" s="233">
        <v>41.561070967291542</v>
      </c>
      <c r="EA119" s="290">
        <v>76.063979008338038</v>
      </c>
      <c r="EB119" s="234">
        <v>3.0015990129950652</v>
      </c>
      <c r="EC119" s="290">
        <v>51.493393399344278</v>
      </c>
      <c r="ED119" s="234">
        <v>92.826763205224196</v>
      </c>
      <c r="EE119" s="290">
        <v>93.963960933382666</v>
      </c>
      <c r="EF119" s="234">
        <v>80.880224213865517</v>
      </c>
      <c r="EG119" s="290">
        <v>94.559008917871537</v>
      </c>
      <c r="EH119" s="234">
        <v>2.1097046413502101</v>
      </c>
      <c r="EI119" s="290">
        <v>9.17431192660551</v>
      </c>
      <c r="EJ119" s="234">
        <v>1</v>
      </c>
      <c r="EK119" s="290">
        <v>6.5835880554902433</v>
      </c>
      <c r="EL119" s="234">
        <v>0</v>
      </c>
      <c r="EM119" s="290">
        <v>0</v>
      </c>
      <c r="EN119" s="291">
        <v>33.333333333333329</v>
      </c>
      <c r="EO119" s="235">
        <v>33.333333333333329</v>
      </c>
      <c r="EP119" s="235">
        <v>0.1358695652173913</v>
      </c>
      <c r="EQ119" s="235">
        <v>44.011799410029496</v>
      </c>
      <c r="ER119" s="235">
        <v>11.570056693277801</v>
      </c>
      <c r="ES119" s="235">
        <v>24.91746091073319</v>
      </c>
      <c r="ET119" s="235">
        <v>11.005434782608701</v>
      </c>
      <c r="EU119" s="292">
        <v>73.21533923303835</v>
      </c>
      <c r="EV119" s="293">
        <v>88.349716666549284</v>
      </c>
      <c r="EW119" s="229">
        <v>90.225864598126662</v>
      </c>
      <c r="EX119" s="236">
        <v>100</v>
      </c>
      <c r="EY119" s="229">
        <v>85.578046771051646</v>
      </c>
      <c r="EZ119" s="236">
        <v>100</v>
      </c>
      <c r="FA119" s="229">
        <v>96.957577278493048</v>
      </c>
      <c r="FB119" s="236">
        <v>100</v>
      </c>
      <c r="FC119" s="229">
        <v>89.448990812444805</v>
      </c>
      <c r="FD119" s="236">
        <v>88.449189811944962</v>
      </c>
      <c r="FE119" s="229">
        <v>92.609056830406189</v>
      </c>
      <c r="FF119" s="236">
        <v>67.780677963389664</v>
      </c>
      <c r="FG119" s="294">
        <v>73.651779329773319</v>
      </c>
      <c r="FH119" s="237">
        <v>7.5637316546762703</v>
      </c>
      <c r="FI119" s="295">
        <v>26.950828776978419</v>
      </c>
      <c r="FJ119" s="238">
        <v>56.385869600000007</v>
      </c>
      <c r="FK119" s="295">
        <v>71.032448399999993</v>
      </c>
      <c r="FL119" s="238">
        <v>14.9456522</v>
      </c>
      <c r="FM119" s="295">
        <v>32.271386399999997</v>
      </c>
      <c r="FN119" s="238">
        <v>0</v>
      </c>
      <c r="FO119" s="295">
        <v>0</v>
      </c>
      <c r="FP119" s="238">
        <v>0</v>
      </c>
      <c r="FQ119" s="295">
        <v>0</v>
      </c>
      <c r="FR119" s="238">
        <v>5.5706521000000002</v>
      </c>
      <c r="FS119" s="295">
        <v>6.6076697000000006</v>
      </c>
      <c r="FT119" s="238">
        <v>42.779783049144797</v>
      </c>
      <c r="FU119" s="296">
        <v>64.035382013724814</v>
      </c>
      <c r="FV119" s="239">
        <v>96.239498110577088</v>
      </c>
      <c r="FW119" s="297">
        <v>65.254664923937568</v>
      </c>
      <c r="FX119" s="240">
        <v>67.193675889328063</v>
      </c>
      <c r="FY119" s="297">
        <v>66.666666666666657</v>
      </c>
      <c r="FZ119" s="240" t="s">
        <v>771</v>
      </c>
      <c r="GA119" s="297" t="s">
        <v>771</v>
      </c>
      <c r="GB119" s="240">
        <v>100</v>
      </c>
      <c r="GC119" s="297">
        <v>100</v>
      </c>
      <c r="GD119" s="240">
        <v>100</v>
      </c>
      <c r="GE119" s="298">
        <v>100</v>
      </c>
      <c r="GF119" s="241">
        <v>0</v>
      </c>
      <c r="GG119" s="299">
        <v>0</v>
      </c>
      <c r="GH119" s="241" t="s">
        <v>771</v>
      </c>
      <c r="GI119" s="299" t="s">
        <v>771</v>
      </c>
      <c r="GJ119" s="241" t="s">
        <v>771</v>
      </c>
      <c r="GK119" s="299" t="s">
        <v>771</v>
      </c>
      <c r="GL119" s="241">
        <v>100</v>
      </c>
      <c r="GM119" s="300">
        <v>100</v>
      </c>
      <c r="GN119" s="242">
        <v>100</v>
      </c>
      <c r="GO119" s="301">
        <v>100</v>
      </c>
      <c r="GP119" s="243">
        <v>36.133873409166718</v>
      </c>
      <c r="GQ119" s="301">
        <v>89.257513175617248</v>
      </c>
      <c r="GR119" s="243">
        <v>100</v>
      </c>
      <c r="GS119" s="301">
        <v>100</v>
      </c>
      <c r="GT119" s="243">
        <v>60.552268244576027</v>
      </c>
      <c r="GU119" s="302">
        <v>74.136082058010928</v>
      </c>
      <c r="GV119" s="244" t="s">
        <v>771</v>
      </c>
      <c r="GW119" s="303">
        <v>3.1081192825132161E-2</v>
      </c>
      <c r="GX119" s="244">
        <v>0</v>
      </c>
      <c r="GY119" s="303">
        <v>0</v>
      </c>
    </row>
    <row r="120" spans="1:207" x14ac:dyDescent="0.3">
      <c r="A120" s="468">
        <v>22001</v>
      </c>
      <c r="B120" s="469" t="s">
        <v>127</v>
      </c>
      <c r="C120" s="470">
        <v>59676</v>
      </c>
      <c r="D120" s="471">
        <v>34.933641664991001</v>
      </c>
      <c r="E120" s="469">
        <v>143</v>
      </c>
      <c r="F120" s="469">
        <v>113</v>
      </c>
      <c r="G120" s="472">
        <v>49.657858518574564</v>
      </c>
      <c r="H120" s="473">
        <v>61.941484720692827</v>
      </c>
      <c r="I120" s="471">
        <v>-30</v>
      </c>
      <c r="J120" s="472">
        <v>12.283626202118263</v>
      </c>
      <c r="K120" s="44">
        <v>38.174308493306746</v>
      </c>
      <c r="L120" s="44">
        <v>58.618974164603912</v>
      </c>
      <c r="M120" s="30">
        <v>31.766471231190753</v>
      </c>
      <c r="N120" s="30">
        <v>42.878974928553262</v>
      </c>
      <c r="O120" s="31">
        <v>52.679006849729838</v>
      </c>
      <c r="P120" s="31">
        <v>62.581794032350558</v>
      </c>
      <c r="Q120" s="32">
        <v>52.713259620640287</v>
      </c>
      <c r="R120" s="32">
        <v>72.530213478996075</v>
      </c>
      <c r="S120" s="33">
        <v>80.870279516878398</v>
      </c>
      <c r="T120" s="33">
        <v>88.660307694160878</v>
      </c>
      <c r="U120" s="34">
        <v>29.363595154162496</v>
      </c>
      <c r="V120" s="34">
        <v>42.652724824625444</v>
      </c>
      <c r="W120" s="35">
        <v>46.761349096822592</v>
      </c>
      <c r="X120" s="35">
        <v>62.441451530342079</v>
      </c>
      <c r="Y120" s="36">
        <v>43.868971577264752</v>
      </c>
      <c r="Z120" s="36">
        <v>63.276818697600071</v>
      </c>
      <c r="AA120" s="37">
        <v>30.080216337209762</v>
      </c>
      <c r="AB120" s="37">
        <v>61.080319868046104</v>
      </c>
      <c r="AC120" s="38">
        <v>83.404866265331449</v>
      </c>
      <c r="AD120" s="38">
        <v>87.275133803992503</v>
      </c>
      <c r="AE120" s="39">
        <v>33.320955748967151</v>
      </c>
      <c r="AF120" s="39">
        <v>43.849307746913702</v>
      </c>
      <c r="AG120" s="40">
        <v>91.907172689687343</v>
      </c>
      <c r="AH120" s="40">
        <v>81.655563819824849</v>
      </c>
      <c r="AI120" s="41">
        <v>73.051699722064214</v>
      </c>
      <c r="AJ120" s="41">
        <v>80.708160433658719</v>
      </c>
      <c r="AK120" s="42">
        <v>45.423470868185525</v>
      </c>
      <c r="AL120" s="42">
        <v>62.368821900514888</v>
      </c>
      <c r="AM120" s="466">
        <v>11.482254607177143</v>
      </c>
      <c r="AN120" s="467">
        <v>18.543703886209428</v>
      </c>
      <c r="AP120" s="280">
        <v>22001</v>
      </c>
      <c r="AQ120" s="281" t="s">
        <v>127</v>
      </c>
      <c r="AR120" s="219">
        <v>63.172901656420777</v>
      </c>
      <c r="AS120" s="220">
        <v>92.040223668748197</v>
      </c>
      <c r="AT120" s="284">
        <v>28.470001220703121</v>
      </c>
      <c r="AU120" s="284">
        <v>47.689998626708977</v>
      </c>
      <c r="AV120" s="219">
        <v>24.904868667338601</v>
      </c>
      <c r="AW120" s="220">
        <v>44.150351560434899</v>
      </c>
      <c r="AX120" s="284">
        <v>36.149462428764473</v>
      </c>
      <c r="AY120" s="284">
        <v>50.595322802523597</v>
      </c>
      <c r="AZ120" s="221">
        <v>62.493097604163928</v>
      </c>
      <c r="BA120" s="222">
        <v>39.913879538602281</v>
      </c>
      <c r="BB120" s="285">
        <v>20.11065269834446</v>
      </c>
      <c r="BC120" s="285">
        <v>62.218901380187773</v>
      </c>
      <c r="BD120" s="222">
        <v>32.348628081589503</v>
      </c>
      <c r="BE120" s="222">
        <v>22.453746718776468</v>
      </c>
      <c r="BF120" s="285">
        <v>22.496904413463849</v>
      </c>
      <c r="BG120" s="285">
        <v>20.220849209192529</v>
      </c>
      <c r="BH120" s="222">
        <v>16.967550024767402</v>
      </c>
      <c r="BI120" s="222">
        <v>46.349188454079403</v>
      </c>
      <c r="BJ120" s="285">
        <v>22.770354675589861</v>
      </c>
      <c r="BK120" s="285">
        <v>49.370132865327733</v>
      </c>
      <c r="BL120" s="222">
        <v>45.178111120416247</v>
      </c>
      <c r="BM120" s="222">
        <v>59.626126333706708</v>
      </c>
      <c r="BN120" s="223">
        <v>73.90625</v>
      </c>
      <c r="BO120" s="224">
        <v>89.329268292682926</v>
      </c>
      <c r="BP120" s="225">
        <v>12.56054511847436</v>
      </c>
      <c r="BQ120" s="225">
        <v>71.26712392275337</v>
      </c>
      <c r="BR120" s="286">
        <v>34.91336553697851</v>
      </c>
      <c r="BS120" s="286">
        <v>90.852491822202467</v>
      </c>
      <c r="BT120" s="225">
        <v>90.864323770809023</v>
      </c>
      <c r="BU120" s="225">
        <v>56.057789854309327</v>
      </c>
      <c r="BV120" s="286">
        <v>35.862982715177871</v>
      </c>
      <c r="BW120" s="286">
        <v>0</v>
      </c>
      <c r="BX120" s="225">
        <v>69.952239926768399</v>
      </c>
      <c r="BY120" s="225">
        <v>50.897076508470057</v>
      </c>
      <c r="BZ120" s="286">
        <v>50.693340879900703</v>
      </c>
      <c r="CA120" s="286">
        <v>79.668807826035774</v>
      </c>
      <c r="CB120" s="225">
        <v>66.567849275563901</v>
      </c>
      <c r="CC120" s="225">
        <v>79.624747864629697</v>
      </c>
      <c r="CD120" s="226">
        <v>72.645952593568822</v>
      </c>
      <c r="CE120" s="227">
        <v>86.365310300442289</v>
      </c>
      <c r="CF120" s="287">
        <v>39.760348583877999</v>
      </c>
      <c r="CG120" s="287">
        <v>75.44731610337972</v>
      </c>
      <c r="CH120" s="227">
        <v>39.134709931170107</v>
      </c>
      <c r="CI120" s="227">
        <v>76.714975845410621</v>
      </c>
      <c r="CJ120" s="287">
        <v>56.691613471274479</v>
      </c>
      <c r="CK120" s="287">
        <v>74.645043720127234</v>
      </c>
      <c r="CL120" s="227">
        <v>42.072858718869568</v>
      </c>
      <c r="CM120" s="227">
        <v>72.90199143503817</v>
      </c>
      <c r="CN120" s="287">
        <v>23.187981233794911</v>
      </c>
      <c r="CO120" s="287">
        <v>40.892125490283682</v>
      </c>
      <c r="CP120" s="227">
        <v>16.93359898546386</v>
      </c>
      <c r="CQ120" s="227">
        <v>40.77579322867561</v>
      </c>
      <c r="CR120" s="287">
        <v>81.682760018336737</v>
      </c>
      <c r="CS120" s="287">
        <v>86.36290865463441</v>
      </c>
      <c r="CT120" s="227">
        <v>82.864357864357871</v>
      </c>
      <c r="CU120" s="227">
        <v>88.803946250754748</v>
      </c>
      <c r="CV120" s="287">
        <v>58.303825150764901</v>
      </c>
      <c r="CW120" s="287">
        <v>75.298189375580648</v>
      </c>
      <c r="CX120" s="228">
        <v>100</v>
      </c>
      <c r="CY120" s="230">
        <v>100</v>
      </c>
      <c r="CZ120" s="230">
        <v>94.498842081468823</v>
      </c>
      <c r="DA120" s="230">
        <v>94.750579934488385</v>
      </c>
      <c r="DB120" s="230">
        <v>84.135253251116637</v>
      </c>
      <c r="DC120" s="230">
        <v>98.416840336866557</v>
      </c>
      <c r="DD120" s="230">
        <v>91.091244015585744</v>
      </c>
      <c r="DE120" s="230">
        <v>89.825677910659678</v>
      </c>
      <c r="DF120" s="230">
        <v>7.1389457612762426</v>
      </c>
      <c r="DG120" s="230">
        <v>84.9408836341008</v>
      </c>
      <c r="DH120" s="230">
        <v>100</v>
      </c>
      <c r="DI120" s="230">
        <v>66.666666666666657</v>
      </c>
      <c r="DJ120" s="230">
        <v>89.227671508701278</v>
      </c>
      <c r="DK120" s="230">
        <v>86.021505376344081</v>
      </c>
      <c r="DL120" s="231">
        <v>56.234096692111947</v>
      </c>
      <c r="DM120" s="288">
        <v>72.519083969465655</v>
      </c>
      <c r="DN120" s="288">
        <v>31.856688770375541</v>
      </c>
      <c r="DO120" s="288">
        <v>55.439090504410679</v>
      </c>
      <c r="DP120" s="288">
        <v>0</v>
      </c>
      <c r="DQ120" s="288">
        <v>0</v>
      </c>
      <c r="DR120" s="369">
        <v>16.370991412806291</v>
      </c>
      <c r="DS120" s="232">
        <v>32.644535031968452</v>
      </c>
      <c r="DT120" s="289">
        <v>60.983146599999991</v>
      </c>
      <c r="DU120" s="232">
        <v>84.1993619</v>
      </c>
      <c r="DV120" s="289">
        <v>78.407326474484094</v>
      </c>
      <c r="DW120" s="232">
        <v>79.835208789399886</v>
      </c>
      <c r="DX120" s="289">
        <v>31.283931899999999</v>
      </c>
      <c r="DY120" s="232">
        <v>53.086700399999998</v>
      </c>
      <c r="DZ120" s="233">
        <v>63.475797029152361</v>
      </c>
      <c r="EA120" s="290">
        <v>80.218117116047878</v>
      </c>
      <c r="EB120" s="234">
        <v>32.581196967358068</v>
      </c>
      <c r="EC120" s="290">
        <v>43.333895682428732</v>
      </c>
      <c r="ED120" s="234">
        <v>76.566290758751492</v>
      </c>
      <c r="EE120" s="290">
        <v>89.390346708933095</v>
      </c>
      <c r="EF120" s="234">
        <v>84.741542219605108</v>
      </c>
      <c r="EG120" s="290">
        <v>95.29468251110309</v>
      </c>
      <c r="EH120" s="234">
        <v>9.0379223845359302</v>
      </c>
      <c r="EI120" s="290">
        <v>38.628625102735697</v>
      </c>
      <c r="EJ120" s="234">
        <v>25</v>
      </c>
      <c r="EK120" s="290">
        <v>52.620590027763363</v>
      </c>
      <c r="EL120" s="234">
        <v>15.68005168145034</v>
      </c>
      <c r="EM120" s="290">
        <v>43.451473734188667</v>
      </c>
      <c r="EN120" s="291">
        <v>66.666666666666657</v>
      </c>
      <c r="EO120" s="235">
        <v>66.666666666666657</v>
      </c>
      <c r="EP120" s="235">
        <v>2.70254391633864</v>
      </c>
      <c r="EQ120" s="235">
        <v>65.746406716948911</v>
      </c>
      <c r="ER120" s="235">
        <v>8.6098417113716152</v>
      </c>
      <c r="ES120" s="235">
        <v>26.252876644994078</v>
      </c>
      <c r="ET120" s="235">
        <v>42.341813054462143</v>
      </c>
      <c r="EU120" s="292">
        <v>85.655329443574786</v>
      </c>
      <c r="EV120" s="293">
        <v>87.123905053431798</v>
      </c>
      <c r="EW120" s="229">
        <v>95.782560103637309</v>
      </c>
      <c r="EX120" s="236">
        <v>61.384171517111987</v>
      </c>
      <c r="EY120" s="229">
        <v>86.012312949410003</v>
      </c>
      <c r="EZ120" s="236">
        <v>100</v>
      </c>
      <c r="FA120" s="229">
        <v>85.743655277770202</v>
      </c>
      <c r="FB120" s="236">
        <v>100</v>
      </c>
      <c r="FC120" s="229">
        <v>92.639997021707615</v>
      </c>
      <c r="FD120" s="236">
        <v>87.874824553728104</v>
      </c>
      <c r="FE120" s="229">
        <v>93.108326941728592</v>
      </c>
      <c r="FF120" s="236">
        <v>64.0462964677168</v>
      </c>
      <c r="FG120" s="294">
        <v>70.36395052970137</v>
      </c>
      <c r="FH120" s="237">
        <v>57.750518884892102</v>
      </c>
      <c r="FI120" s="295">
        <v>62.351502158273377</v>
      </c>
      <c r="FJ120" s="238">
        <v>60.384231200000002</v>
      </c>
      <c r="FK120" s="295">
        <v>72.098097800000005</v>
      </c>
      <c r="FL120" s="238">
        <v>32.383526199999999</v>
      </c>
      <c r="FM120" s="295">
        <v>46.278639499999997</v>
      </c>
      <c r="FN120" s="238">
        <v>3.0626015735114258</v>
      </c>
      <c r="FO120" s="295">
        <v>13.55853602432231</v>
      </c>
      <c r="FP120" s="238">
        <v>10.605183970133069</v>
      </c>
      <c r="FQ120" s="295">
        <v>44.256146755544243</v>
      </c>
      <c r="FR120" s="238">
        <v>26.0207978</v>
      </c>
      <c r="FS120" s="295">
        <v>30.8714008</v>
      </c>
      <c r="FT120" s="238">
        <v>43.039830614233459</v>
      </c>
      <c r="FU120" s="296">
        <v>37.530831190255959</v>
      </c>
      <c r="FV120" s="239">
        <v>99.998612017059145</v>
      </c>
      <c r="FW120" s="297">
        <v>82.380750436310976</v>
      </c>
      <c r="FX120" s="240">
        <v>66.807398472054686</v>
      </c>
      <c r="FY120" s="297">
        <v>66.807398472054686</v>
      </c>
      <c r="FZ120" s="240">
        <v>96.841748768674989</v>
      </c>
      <c r="GA120" s="297">
        <v>65.259988072453055</v>
      </c>
      <c r="GB120" s="240">
        <v>96.18965686951104</v>
      </c>
      <c r="GC120" s="297">
        <v>95.548269133378142</v>
      </c>
      <c r="GD120" s="240">
        <v>99.698447321136825</v>
      </c>
      <c r="GE120" s="298">
        <v>98.281412984927371</v>
      </c>
      <c r="GF120" s="241">
        <v>0</v>
      </c>
      <c r="GG120" s="299">
        <v>43.654294151860633</v>
      </c>
      <c r="GH120" s="241">
        <v>97.340973047531946</v>
      </c>
      <c r="GI120" s="299">
        <v>86.48753207140696</v>
      </c>
      <c r="GJ120" s="241">
        <v>94.878071673891966</v>
      </c>
      <c r="GK120" s="299">
        <v>92.690815511367248</v>
      </c>
      <c r="GL120" s="241">
        <v>99.987754166832929</v>
      </c>
      <c r="GM120" s="300">
        <v>100</v>
      </c>
      <c r="GN120" s="242">
        <v>0</v>
      </c>
      <c r="GO120" s="301">
        <v>0</v>
      </c>
      <c r="GP120" s="243">
        <v>27.610146890683222</v>
      </c>
      <c r="GQ120" s="301">
        <v>64.770359055696474</v>
      </c>
      <c r="GR120" s="243">
        <v>89.77505112474438</v>
      </c>
      <c r="GS120" s="301">
        <v>97.955010224948865</v>
      </c>
      <c r="GT120" s="243">
        <v>64.308685457314496</v>
      </c>
      <c r="GU120" s="302">
        <v>86.749918321414214</v>
      </c>
      <c r="GV120" s="244">
        <v>14.988523622622189</v>
      </c>
      <c r="GW120" s="303">
        <v>28.599233272759399</v>
      </c>
      <c r="GX120" s="244">
        <v>7.9759855917320976</v>
      </c>
      <c r="GY120" s="303">
        <v>8.4881744996594541</v>
      </c>
    </row>
    <row r="121" spans="1:207" x14ac:dyDescent="0.3">
      <c r="A121" s="468">
        <v>22002</v>
      </c>
      <c r="B121" s="469" t="s">
        <v>128</v>
      </c>
      <c r="C121" s="470">
        <v>10585</v>
      </c>
      <c r="D121" s="471">
        <v>0</v>
      </c>
      <c r="E121" s="469">
        <v>196</v>
      </c>
      <c r="F121" s="469">
        <v>163</v>
      </c>
      <c r="G121" s="472">
        <v>47.501235132416028</v>
      </c>
      <c r="H121" s="473">
        <v>60.076560752260711</v>
      </c>
      <c r="I121" s="471">
        <v>-33</v>
      </c>
      <c r="J121" s="472">
        <v>12.575325619844683</v>
      </c>
      <c r="K121" s="44">
        <v>27.784184055580241</v>
      </c>
      <c r="L121" s="44">
        <v>49.508865069497887</v>
      </c>
      <c r="M121" s="30">
        <v>36.210451418670409</v>
      </c>
      <c r="N121" s="30">
        <v>55.665073365603675</v>
      </c>
      <c r="O121" s="31">
        <v>54.08773777445343</v>
      </c>
      <c r="P121" s="31">
        <v>69.092984853141644</v>
      </c>
      <c r="Q121" s="32">
        <v>46.149716763815583</v>
      </c>
      <c r="R121" s="32">
        <v>67.970138336740831</v>
      </c>
      <c r="S121" s="33">
        <v>76.140536147153753</v>
      </c>
      <c r="T121" s="33">
        <v>90.534842582224201</v>
      </c>
      <c r="U121" s="34">
        <v>18.649122309400209</v>
      </c>
      <c r="V121" s="34">
        <v>36.701294092616841</v>
      </c>
      <c r="W121" s="35">
        <v>43.863998820220871</v>
      </c>
      <c r="X121" s="35">
        <v>58.09372189560019</v>
      </c>
      <c r="Y121" s="36">
        <v>41.869485500952855</v>
      </c>
      <c r="Z121" s="36">
        <v>50.499926053561026</v>
      </c>
      <c r="AA121" s="37">
        <v>17.280658496641184</v>
      </c>
      <c r="AB121" s="37">
        <v>56.877077516182837</v>
      </c>
      <c r="AC121" s="38">
        <v>88.641081053555084</v>
      </c>
      <c r="AD121" s="38">
        <v>89.613677626719891</v>
      </c>
      <c r="AE121" s="39">
        <v>23.161513979205147</v>
      </c>
      <c r="AF121" s="39">
        <v>29.254787481362321</v>
      </c>
      <c r="AG121" s="40">
        <v>68.548960578154691</v>
      </c>
      <c r="AH121" s="40">
        <v>67.513756308171892</v>
      </c>
      <c r="AI121" s="41">
        <v>69.396762009951217</v>
      </c>
      <c r="AJ121" s="41">
        <v>82.770229953336752</v>
      </c>
      <c r="AK121" s="42">
        <v>86.705030862543722</v>
      </c>
      <c r="AL121" s="42">
        <v>92.564091064132839</v>
      </c>
      <c r="AM121" s="466">
        <v>14.02928721594207</v>
      </c>
      <c r="AN121" s="467">
        <v>4.487945085017917</v>
      </c>
      <c r="AP121" s="280">
        <v>22002</v>
      </c>
      <c r="AQ121" s="281" t="s">
        <v>128</v>
      </c>
      <c r="AR121" s="219">
        <v>47.088122258203782</v>
      </c>
      <c r="AS121" s="220">
        <v>84.010997383172963</v>
      </c>
      <c r="AT121" s="284">
        <v>19.720001220703129</v>
      </c>
      <c r="AU121" s="284">
        <v>39.229999542236328</v>
      </c>
      <c r="AV121" s="219">
        <v>18.437876401371302</v>
      </c>
      <c r="AW121" s="220">
        <v>35.248705169549503</v>
      </c>
      <c r="AX121" s="284">
        <v>25.89073634204275</v>
      </c>
      <c r="AY121" s="284">
        <v>39.545758183032731</v>
      </c>
      <c r="AZ121" s="221">
        <v>65.770399755256392</v>
      </c>
      <c r="BA121" s="222">
        <v>38.782177082505903</v>
      </c>
      <c r="BB121" s="285">
        <v>6.0468951970049467</v>
      </c>
      <c r="BC121" s="285">
        <v>57.240617531998303</v>
      </c>
      <c r="BD121" s="222">
        <v>33.659262170417847</v>
      </c>
      <c r="BE121" s="222">
        <v>33.930894234595343</v>
      </c>
      <c r="BF121" s="285">
        <v>19.249711980332538</v>
      </c>
      <c r="BG121" s="285">
        <v>17.306192095816101</v>
      </c>
      <c r="BH121" s="222">
        <v>51.714409072418867</v>
      </c>
      <c r="BI121" s="222">
        <v>100</v>
      </c>
      <c r="BJ121" s="285">
        <v>43.011479525212827</v>
      </c>
      <c r="BK121" s="285">
        <v>100</v>
      </c>
      <c r="BL121" s="222">
        <v>34.021002230049447</v>
      </c>
      <c r="BM121" s="222">
        <v>42.395632614310109</v>
      </c>
      <c r="BN121" s="223">
        <v>78.525641025641022</v>
      </c>
      <c r="BO121" s="224">
        <v>93.236714975845416</v>
      </c>
      <c r="BP121" s="225">
        <v>0</v>
      </c>
      <c r="BQ121" s="225">
        <v>50.641458691295071</v>
      </c>
      <c r="BR121" s="286">
        <v>30.68192181979699</v>
      </c>
      <c r="BS121" s="286">
        <v>79.4662847428622</v>
      </c>
      <c r="BT121" s="225">
        <v>100</v>
      </c>
      <c r="BU121" s="225">
        <v>100</v>
      </c>
      <c r="BV121" s="286">
        <v>30.560593873622569</v>
      </c>
      <c r="BW121" s="286">
        <v>33.48393574297188</v>
      </c>
      <c r="BX121" s="225">
        <v>92.46074750041987</v>
      </c>
      <c r="BY121" s="225">
        <v>50.980392156862763</v>
      </c>
      <c r="BZ121" s="286">
        <v>46.385260201693519</v>
      </c>
      <c r="CA121" s="286">
        <v>75.84210766215422</v>
      </c>
      <c r="CB121" s="225">
        <v>64.83239861550706</v>
      </c>
      <c r="CC121" s="225">
        <v>76.762520941183638</v>
      </c>
      <c r="CD121" s="226">
        <v>80.202401332261928</v>
      </c>
      <c r="CE121" s="227">
        <v>90.551149484956923</v>
      </c>
      <c r="CF121" s="287">
        <v>31.674208144796381</v>
      </c>
      <c r="CG121" s="287">
        <v>79.057591623036643</v>
      </c>
      <c r="CH121" s="227">
        <v>27.488151658767769</v>
      </c>
      <c r="CI121" s="227">
        <v>77.5</v>
      </c>
      <c r="CJ121" s="287">
        <v>54.389466621938951</v>
      </c>
      <c r="CK121" s="287">
        <v>70.794333871256939</v>
      </c>
      <c r="CL121" s="227">
        <v>42.73585918214016</v>
      </c>
      <c r="CM121" s="227">
        <v>67.408732999284169</v>
      </c>
      <c r="CN121" s="287">
        <v>16.55708341989568</v>
      </c>
      <c r="CO121" s="287">
        <v>33.185128475869853</v>
      </c>
      <c r="CP121" s="227">
        <v>12.05142385753083</v>
      </c>
      <c r="CQ121" s="227">
        <v>29.449797852630581</v>
      </c>
      <c r="CR121" s="287">
        <v>80.273224043715857</v>
      </c>
      <c r="CS121" s="287">
        <v>83.38575569376107</v>
      </c>
      <c r="CT121" s="227" t="s">
        <v>771</v>
      </c>
      <c r="CU121" s="227" t="s">
        <v>771</v>
      </c>
      <c r="CV121" s="287">
        <v>51.292950761601134</v>
      </c>
      <c r="CW121" s="287">
        <v>71.606372425428461</v>
      </c>
      <c r="CX121" s="228">
        <v>100</v>
      </c>
      <c r="CY121" s="230">
        <v>100</v>
      </c>
      <c r="CZ121" s="230">
        <v>89.814356777689511</v>
      </c>
      <c r="DA121" s="230">
        <v>91.290569692586274</v>
      </c>
      <c r="DB121" s="230">
        <v>87.029066077460953</v>
      </c>
      <c r="DC121" s="230">
        <v>96.813518511013058</v>
      </c>
      <c r="DD121" s="230">
        <v>86.342225670938916</v>
      </c>
      <c r="DE121" s="230">
        <v>88.218659593677003</v>
      </c>
      <c r="DF121" s="230">
        <v>3.8252538252538248</v>
      </c>
      <c r="DG121" s="230">
        <v>84.693877551020407</v>
      </c>
      <c r="DH121" s="230">
        <v>80</v>
      </c>
      <c r="DI121" s="230">
        <v>100</v>
      </c>
      <c r="DJ121" s="230">
        <v>85.972850678733039</v>
      </c>
      <c r="DK121" s="230">
        <v>72.727272727272734</v>
      </c>
      <c r="DL121" s="231">
        <v>27.099236641221381</v>
      </c>
      <c r="DM121" s="288">
        <v>60.432569974554717</v>
      </c>
      <c r="DN121" s="288">
        <v>28.848130286979242</v>
      </c>
      <c r="DO121" s="288">
        <v>49.671312303295792</v>
      </c>
      <c r="DP121" s="288">
        <v>0</v>
      </c>
      <c r="DQ121" s="288">
        <v>0</v>
      </c>
      <c r="DR121" s="369">
        <v>11.694824688553011</v>
      </c>
      <c r="DS121" s="232">
        <v>34.30710697767892</v>
      </c>
      <c r="DT121" s="289">
        <v>47.578347600000001</v>
      </c>
      <c r="DU121" s="232">
        <v>62.232870100000007</v>
      </c>
      <c r="DV121" s="289">
        <v>88.363482492330476</v>
      </c>
      <c r="DW121" s="232">
        <v>84.80598410472183</v>
      </c>
      <c r="DX121" s="289">
        <v>27.819340499999999</v>
      </c>
      <c r="DY121" s="232">
        <v>51.02892640000001</v>
      </c>
      <c r="DZ121" s="233">
        <v>80.982710884598447</v>
      </c>
      <c r="EA121" s="290">
        <v>87.835942708692514</v>
      </c>
      <c r="EB121" s="234">
        <v>31.319038336582231</v>
      </c>
      <c r="EC121" s="290">
        <v>44.228434020323178</v>
      </c>
      <c r="ED121" s="234">
        <v>91.266743582819871</v>
      </c>
      <c r="EE121" s="290">
        <v>96.22501105024925</v>
      </c>
      <c r="EF121" s="234">
        <v>82.345316870182145</v>
      </c>
      <c r="EG121" s="290">
        <v>94.908381101626176</v>
      </c>
      <c r="EH121" s="234">
        <v>3.1725888324873099</v>
      </c>
      <c r="EI121" s="290">
        <v>12.320648783530901</v>
      </c>
      <c r="EJ121" s="234">
        <v>4</v>
      </c>
      <c r="EK121" s="290">
        <v>7.3301840690666227</v>
      </c>
      <c r="EL121" s="234">
        <v>0</v>
      </c>
      <c r="EM121" s="290">
        <v>10.650880641438629</v>
      </c>
      <c r="EN121" s="291">
        <v>33.333333333333329</v>
      </c>
      <c r="EO121" s="235">
        <v>33.333333333333329</v>
      </c>
      <c r="EP121" s="235">
        <v>0.71258907363420432</v>
      </c>
      <c r="EQ121" s="235">
        <v>61.433979069249609</v>
      </c>
      <c r="ER121" s="235">
        <v>5.9555714370793877</v>
      </c>
      <c r="ES121" s="235">
        <v>47.236655644780349</v>
      </c>
      <c r="ET121" s="235">
        <v>29.12114014251782</v>
      </c>
      <c r="EU121" s="292">
        <v>85.504342017368074</v>
      </c>
      <c r="EV121" s="293">
        <v>89.016320841962653</v>
      </c>
      <c r="EW121" s="229">
        <v>96.588687239802297</v>
      </c>
      <c r="EX121" s="236">
        <v>90.410902546705515</v>
      </c>
      <c r="EY121" s="229">
        <v>96.984666147267902</v>
      </c>
      <c r="EZ121" s="236">
        <v>100</v>
      </c>
      <c r="FA121" s="229">
        <v>81.15532964881865</v>
      </c>
      <c r="FB121" s="236">
        <v>100</v>
      </c>
      <c r="FC121" s="229">
        <v>100</v>
      </c>
      <c r="FD121" s="236">
        <v>88.847916573286057</v>
      </c>
      <c r="FE121" s="229">
        <v>92.731986939907074</v>
      </c>
      <c r="FF121" s="236">
        <v>63.571346359376292</v>
      </c>
      <c r="FG121" s="294">
        <v>70.221395784523466</v>
      </c>
      <c r="FH121" s="237">
        <v>64.219313489208631</v>
      </c>
      <c r="FI121" s="295">
        <v>68.797146582733831</v>
      </c>
      <c r="FJ121" s="238">
        <v>39.904988099999997</v>
      </c>
      <c r="FK121" s="295">
        <v>54.909819599999999</v>
      </c>
      <c r="FL121" s="238">
        <v>16.3657957</v>
      </c>
      <c r="FM121" s="295">
        <v>32.576263599999997</v>
      </c>
      <c r="FN121" s="238">
        <v>0.59869315547471103</v>
      </c>
      <c r="FO121" s="295">
        <v>1.5828462877619069</v>
      </c>
      <c r="FP121" s="238">
        <v>1.7661837002014791</v>
      </c>
      <c r="FQ121" s="295">
        <v>8.0819558943788934</v>
      </c>
      <c r="FR121" s="238">
        <v>2.0665083000000002</v>
      </c>
      <c r="FS121" s="295">
        <v>1.8481407000000001</v>
      </c>
      <c r="FT121" s="238">
        <v>37.209115409551202</v>
      </c>
      <c r="FU121" s="296">
        <v>36.98733970466165</v>
      </c>
      <c r="FV121" s="239">
        <v>96.783857722460127</v>
      </c>
      <c r="FW121" s="297">
        <v>76.778777639867386</v>
      </c>
      <c r="FX121" s="240">
        <v>50.602409638554192</v>
      </c>
      <c r="FY121" s="297">
        <v>52.208835341365457</v>
      </c>
      <c r="FZ121" s="240">
        <v>4.9096882817425049</v>
      </c>
      <c r="GA121" s="297">
        <v>36.011968813089993</v>
      </c>
      <c r="GB121" s="240">
        <v>98.027844829660125</v>
      </c>
      <c r="GC121" s="297">
        <v>96.882417075356798</v>
      </c>
      <c r="GD121" s="240">
        <v>92.421002418356508</v>
      </c>
      <c r="GE121" s="298">
        <v>75.686782671179813</v>
      </c>
      <c r="GF121" s="241">
        <v>0</v>
      </c>
      <c r="GG121" s="299">
        <v>100</v>
      </c>
      <c r="GH121" s="241">
        <v>93.018168439036074</v>
      </c>
      <c r="GI121" s="299">
        <v>85.603496905864645</v>
      </c>
      <c r="GJ121" s="241">
        <v>84.568879600768781</v>
      </c>
      <c r="GK121" s="299">
        <v>45.477422907482399</v>
      </c>
      <c r="GL121" s="241">
        <v>100</v>
      </c>
      <c r="GM121" s="300">
        <v>100</v>
      </c>
      <c r="GN121" s="242">
        <v>100</v>
      </c>
      <c r="GO121" s="301">
        <v>100</v>
      </c>
      <c r="GP121" s="243">
        <v>72.257952022127256</v>
      </c>
      <c r="GQ121" s="301">
        <v>80.005803663765391</v>
      </c>
      <c r="GR121" s="243">
        <v>100</v>
      </c>
      <c r="GS121" s="301">
        <v>100</v>
      </c>
      <c r="GT121" s="243">
        <v>74.562171428047634</v>
      </c>
      <c r="GU121" s="302">
        <v>90.250560592765979</v>
      </c>
      <c r="GV121" s="244">
        <v>10.3865590782694</v>
      </c>
      <c r="GW121" s="303">
        <v>8.975890170035834</v>
      </c>
      <c r="GX121" s="244">
        <v>17.672015353614739</v>
      </c>
      <c r="GY121" s="303">
        <v>0</v>
      </c>
    </row>
    <row r="122" spans="1:207" x14ac:dyDescent="0.3">
      <c r="A122" s="468">
        <v>30101</v>
      </c>
      <c r="B122" s="469" t="s">
        <v>129</v>
      </c>
      <c r="C122" s="470">
        <v>665505</v>
      </c>
      <c r="D122" s="471">
        <v>99.996543977881501</v>
      </c>
      <c r="E122" s="469">
        <v>3</v>
      </c>
      <c r="F122" s="469">
        <v>4</v>
      </c>
      <c r="G122" s="472">
        <v>66.289401213433322</v>
      </c>
      <c r="H122" s="473">
        <v>74.233207135252698</v>
      </c>
      <c r="I122" s="471">
        <v>1</v>
      </c>
      <c r="J122" s="472">
        <v>7.9438059218193757</v>
      </c>
      <c r="K122" s="44">
        <v>73.359932605671247</v>
      </c>
      <c r="L122" s="44">
        <v>80.110521856563849</v>
      </c>
      <c r="M122" s="30">
        <v>49.609627762759658</v>
      </c>
      <c r="N122" s="30">
        <v>39.289630231410534</v>
      </c>
      <c r="O122" s="31">
        <v>57.896442172881109</v>
      </c>
      <c r="P122" s="31">
        <v>76.299808391095738</v>
      </c>
      <c r="Q122" s="32">
        <v>76.441764710946416</v>
      </c>
      <c r="R122" s="32">
        <v>91.063548164698148</v>
      </c>
      <c r="S122" s="33">
        <v>81.821700888645623</v>
      </c>
      <c r="T122" s="33">
        <v>96.130890223328493</v>
      </c>
      <c r="U122" s="34">
        <v>65.06740854351203</v>
      </c>
      <c r="V122" s="34">
        <v>59.345173484107086</v>
      </c>
      <c r="W122" s="35">
        <v>91.836843721858457</v>
      </c>
      <c r="X122" s="35">
        <v>97.42928104251007</v>
      </c>
      <c r="Y122" s="36">
        <v>36.53135294513207</v>
      </c>
      <c r="Z122" s="36">
        <v>63.61523949464079</v>
      </c>
      <c r="AA122" s="37">
        <v>44.872760914971153</v>
      </c>
      <c r="AB122" s="37">
        <v>68.058436154884035</v>
      </c>
      <c r="AC122" s="38">
        <v>75.061801638675178</v>
      </c>
      <c r="AD122" s="38">
        <v>76.987402041363381</v>
      </c>
      <c r="AE122" s="39">
        <v>57.622802623846155</v>
      </c>
      <c r="AF122" s="39">
        <v>71.455036857340858</v>
      </c>
      <c r="AG122" s="40">
        <v>94.176156785560508</v>
      </c>
      <c r="AH122" s="40">
        <v>93.672981568740838</v>
      </c>
      <c r="AI122" s="41">
        <v>98.060173302954041</v>
      </c>
      <c r="AJ122" s="41">
        <v>91.990372005117848</v>
      </c>
      <c r="AK122" s="42">
        <v>33.722529267954705</v>
      </c>
      <c r="AL122" s="42">
        <v>45.157825284524797</v>
      </c>
      <c r="AM122" s="466">
        <v>58.25972031613145</v>
      </c>
      <c r="AN122" s="467">
        <v>62.891960228463972</v>
      </c>
      <c r="AP122" s="280">
        <v>30101</v>
      </c>
      <c r="AQ122" s="281" t="s">
        <v>129</v>
      </c>
      <c r="AR122" s="219">
        <v>84.353036940239363</v>
      </c>
      <c r="AS122" s="220">
        <v>96.182923596931573</v>
      </c>
      <c r="AT122" s="284">
        <v>81.5</v>
      </c>
      <c r="AU122" s="284">
        <v>80.680000305175781</v>
      </c>
      <c r="AV122" s="219">
        <v>71.456213597906597</v>
      </c>
      <c r="AW122" s="220">
        <v>83.020825911733795</v>
      </c>
      <c r="AX122" s="284">
        <v>56.130479884539056</v>
      </c>
      <c r="AY122" s="284">
        <v>60.558337612414213</v>
      </c>
      <c r="AZ122" s="221">
        <v>46.169120658515773</v>
      </c>
      <c r="BA122" s="222">
        <v>27.38797243358632</v>
      </c>
      <c r="BB122" s="285">
        <v>57.768002730819518</v>
      </c>
      <c r="BC122" s="285">
        <v>78.175479101369802</v>
      </c>
      <c r="BD122" s="222">
        <v>31.4097547008841</v>
      </c>
      <c r="BE122" s="222">
        <v>41.305123234052253</v>
      </c>
      <c r="BF122" s="285">
        <v>63.091632960819247</v>
      </c>
      <c r="BG122" s="285">
        <v>10.289946156633761</v>
      </c>
      <c r="BH122" s="222" t="s">
        <v>771</v>
      </c>
      <c r="BI122" s="222" t="s">
        <v>771</v>
      </c>
      <c r="BJ122" s="285" t="s">
        <v>771</v>
      </c>
      <c r="BK122" s="285" t="s">
        <v>771</v>
      </c>
      <c r="BL122" s="222" t="s">
        <v>771</v>
      </c>
      <c r="BM122" s="222" t="s">
        <v>771</v>
      </c>
      <c r="BN122" s="223">
        <v>93.405242273514773</v>
      </c>
      <c r="BO122" s="224">
        <v>97.424657534246577</v>
      </c>
      <c r="BP122" s="225">
        <v>0</v>
      </c>
      <c r="BQ122" s="225">
        <v>90.792809757595492</v>
      </c>
      <c r="BR122" s="286">
        <v>55.655170766833884</v>
      </c>
      <c r="BS122" s="286">
        <v>95.596639975779709</v>
      </c>
      <c r="BT122" s="225">
        <v>49.046557565437134</v>
      </c>
      <c r="BU122" s="225">
        <v>30.982355394405339</v>
      </c>
      <c r="BV122" s="286">
        <v>82.368980562119859</v>
      </c>
      <c r="BW122" s="286">
        <v>77.443105756358761</v>
      </c>
      <c r="BX122" s="225">
        <v>50.978500653752889</v>
      </c>
      <c r="BY122" s="225">
        <v>49.428845029622067</v>
      </c>
      <c r="BZ122" s="286">
        <v>73.820643388509282</v>
      </c>
      <c r="CA122" s="286">
        <v>92.430245289662196</v>
      </c>
      <c r="CB122" s="225">
        <v>76.818523915210264</v>
      </c>
      <c r="CC122" s="225">
        <v>91.686137738104478</v>
      </c>
      <c r="CD122" s="226">
        <v>86.21923302006816</v>
      </c>
      <c r="CE122" s="227">
        <v>94.168896571331075</v>
      </c>
      <c r="CF122" s="287">
        <v>59.30010024605852</v>
      </c>
      <c r="CG122" s="287">
        <v>88.477282030290624</v>
      </c>
      <c r="CH122" s="227">
        <v>58.016803780850687</v>
      </c>
      <c r="CI122" s="227">
        <v>88.549920760697304</v>
      </c>
      <c r="CJ122" s="287">
        <v>76.937894959783662</v>
      </c>
      <c r="CK122" s="287">
        <v>88.063143752798922</v>
      </c>
      <c r="CL122" s="227">
        <v>69.879231216244449</v>
      </c>
      <c r="CM122" s="227">
        <v>88.034912040675721</v>
      </c>
      <c r="CN122" s="287">
        <v>80.282702811842981</v>
      </c>
      <c r="CO122" s="287">
        <v>100</v>
      </c>
      <c r="CP122" s="227">
        <v>73.814105176333413</v>
      </c>
      <c r="CQ122" s="227">
        <v>98.8545230073384</v>
      </c>
      <c r="CR122" s="287">
        <v>90.049334122546412</v>
      </c>
      <c r="CS122" s="287">
        <v>91.074664215209225</v>
      </c>
      <c r="CT122" s="227">
        <v>91.207032675775466</v>
      </c>
      <c r="CU122" s="227">
        <v>90.839240175855764</v>
      </c>
      <c r="CV122" s="287">
        <v>78.334449895696551</v>
      </c>
      <c r="CW122" s="287">
        <v>81.950309519378308</v>
      </c>
      <c r="CX122" s="228">
        <v>100</v>
      </c>
      <c r="CY122" s="230">
        <v>100</v>
      </c>
      <c r="CZ122" s="230">
        <v>100</v>
      </c>
      <c r="DA122" s="230">
        <v>100</v>
      </c>
      <c r="DB122" s="230">
        <v>93.71962765687995</v>
      </c>
      <c r="DC122" s="230">
        <v>99.977143587850165</v>
      </c>
      <c r="DD122" s="230">
        <v>72.725408910851442</v>
      </c>
      <c r="DE122" s="230">
        <v>82.54279155754864</v>
      </c>
      <c r="DF122" s="230">
        <v>15.397778743697</v>
      </c>
      <c r="DG122" s="230">
        <v>90.396296417900643</v>
      </c>
      <c r="DH122" s="230">
        <v>90.909090909090907</v>
      </c>
      <c r="DI122" s="230">
        <v>100</v>
      </c>
      <c r="DJ122" s="230">
        <v>100</v>
      </c>
      <c r="DK122" s="230">
        <v>100</v>
      </c>
      <c r="DL122" s="231">
        <v>56.10687022900764</v>
      </c>
      <c r="DM122" s="288">
        <v>65.267175572519093</v>
      </c>
      <c r="DN122" s="288">
        <v>39.095355401528472</v>
      </c>
      <c r="DO122" s="288">
        <v>56.748344879802161</v>
      </c>
      <c r="DP122" s="288">
        <v>100</v>
      </c>
      <c r="DQ122" s="288">
        <v>56.02</v>
      </c>
      <c r="DR122" s="369">
        <v>78.839088407125345</v>
      </c>
      <c r="DS122" s="232">
        <v>100</v>
      </c>
      <c r="DT122" s="289">
        <v>97.1779698</v>
      </c>
      <c r="DU122" s="232">
        <v>98.625326799999996</v>
      </c>
      <c r="DV122" s="289">
        <v>93.242043880308515</v>
      </c>
      <c r="DW122" s="232">
        <v>91.838879070040264</v>
      </c>
      <c r="DX122" s="289">
        <v>98.088272799999999</v>
      </c>
      <c r="DY122" s="232">
        <v>99.252918300000005</v>
      </c>
      <c r="DZ122" s="233">
        <v>11.75084873999368</v>
      </c>
      <c r="EA122" s="290">
        <v>27.224276563598359</v>
      </c>
      <c r="EB122" s="234">
        <v>0</v>
      </c>
      <c r="EC122" s="290">
        <v>0</v>
      </c>
      <c r="ED122" s="234">
        <v>53.317499029952941</v>
      </c>
      <c r="EE122" s="290">
        <v>92.037659309071202</v>
      </c>
      <c r="EF122" s="234">
        <v>41.201703173471003</v>
      </c>
      <c r="EG122" s="290">
        <v>94.726378949316839</v>
      </c>
      <c r="EH122" s="234">
        <v>21.826189829099501</v>
      </c>
      <c r="EI122" s="290">
        <v>70.517099967573998</v>
      </c>
      <c r="EJ122" s="234">
        <v>42.000000000000007</v>
      </c>
      <c r="EK122" s="290">
        <v>60.801261672925143</v>
      </c>
      <c r="EL122" s="234">
        <v>85.623229843407373</v>
      </c>
      <c r="EM122" s="290">
        <v>100</v>
      </c>
      <c r="EN122" s="291">
        <v>66.666666666666657</v>
      </c>
      <c r="EO122" s="235">
        <v>66.666666666666657</v>
      </c>
      <c r="EP122" s="235">
        <v>17.758321306151899</v>
      </c>
      <c r="EQ122" s="235">
        <v>88.17230641673693</v>
      </c>
      <c r="ER122" s="235">
        <v>10.759272356739499</v>
      </c>
      <c r="ES122" s="235">
        <v>22.789711071542161</v>
      </c>
      <c r="ET122" s="235">
        <v>84.306783330326539</v>
      </c>
      <c r="EU122" s="292">
        <v>94.605060464590409</v>
      </c>
      <c r="EV122" s="293">
        <v>91.767758975346524</v>
      </c>
      <c r="EW122" s="229">
        <v>98.530120070999089</v>
      </c>
      <c r="EX122" s="236">
        <v>31.393867502110069</v>
      </c>
      <c r="EY122" s="229">
        <v>31.686637145368</v>
      </c>
      <c r="EZ122" s="236">
        <v>64.828076740849582</v>
      </c>
      <c r="FA122" s="229">
        <v>62.237851343498257</v>
      </c>
      <c r="FB122" s="236">
        <v>100</v>
      </c>
      <c r="FC122" s="229">
        <v>100</v>
      </c>
      <c r="FD122" s="236">
        <v>89.260507375001907</v>
      </c>
      <c r="FE122" s="229">
        <v>94.773244112730026</v>
      </c>
      <c r="FF122" s="236">
        <v>73.120599238742969</v>
      </c>
      <c r="FG122" s="294">
        <v>74.696559575584871</v>
      </c>
      <c r="FH122" s="237">
        <v>73.128837589928054</v>
      </c>
      <c r="FI122" s="295">
        <v>88.987303237410075</v>
      </c>
      <c r="FJ122" s="238">
        <v>86.964414599999998</v>
      </c>
      <c r="FK122" s="295">
        <v>94.168358699999999</v>
      </c>
      <c r="FL122" s="238">
        <v>65.164960300000004</v>
      </c>
      <c r="FM122" s="295">
        <v>78.021698499999999</v>
      </c>
      <c r="FN122" s="238">
        <v>24.252709619075262</v>
      </c>
      <c r="FO122" s="295">
        <v>22.2332124114014</v>
      </c>
      <c r="FP122" s="238">
        <v>51.224915363958942</v>
      </c>
      <c r="FQ122" s="295">
        <v>100</v>
      </c>
      <c r="FR122" s="238">
        <v>89.879690600000004</v>
      </c>
      <c r="FS122" s="295">
        <v>96.757477399999999</v>
      </c>
      <c r="FT122" s="238">
        <v>12.744090293960809</v>
      </c>
      <c r="FU122" s="296">
        <v>20.017207752574581</v>
      </c>
      <c r="FV122" s="239">
        <v>99.984166127183215</v>
      </c>
      <c r="FW122" s="297">
        <v>99.989843860031769</v>
      </c>
      <c r="FX122" s="240">
        <v>94.215686274509807</v>
      </c>
      <c r="FY122" s="297">
        <v>95.196078431372527</v>
      </c>
      <c r="FZ122" s="240">
        <v>100</v>
      </c>
      <c r="GA122" s="297">
        <v>99.975376412328515</v>
      </c>
      <c r="GB122" s="240">
        <v>76.680931526109561</v>
      </c>
      <c r="GC122" s="297">
        <v>73.206650069320119</v>
      </c>
      <c r="GD122" s="240">
        <v>100</v>
      </c>
      <c r="GE122" s="298">
        <v>99.996959070651243</v>
      </c>
      <c r="GF122" s="241">
        <v>98.976746129418999</v>
      </c>
      <c r="GG122" s="299">
        <v>98.976746129418999</v>
      </c>
      <c r="GH122" s="241">
        <v>93.739203164680845</v>
      </c>
      <c r="GI122" s="299">
        <v>68.984741891052408</v>
      </c>
      <c r="GJ122" s="241">
        <v>99.524743917716336</v>
      </c>
      <c r="GK122" s="299">
        <v>100</v>
      </c>
      <c r="GL122" s="241">
        <v>100</v>
      </c>
      <c r="GM122" s="300">
        <v>100</v>
      </c>
      <c r="GN122" s="242">
        <v>0</v>
      </c>
      <c r="GO122" s="301">
        <v>0</v>
      </c>
      <c r="GP122" s="243">
        <v>60.118243800331257</v>
      </c>
      <c r="GQ122" s="301">
        <v>87.314556057833812</v>
      </c>
      <c r="GR122" s="243">
        <v>0</v>
      </c>
      <c r="GS122" s="301">
        <v>0</v>
      </c>
      <c r="GT122" s="243">
        <v>74.771873271487564</v>
      </c>
      <c r="GU122" s="302">
        <v>93.316745080265378</v>
      </c>
      <c r="GV122" s="244">
        <v>66.38705465720119</v>
      </c>
      <c r="GW122" s="303">
        <v>95.853353731433671</v>
      </c>
      <c r="GX122" s="244">
        <v>50.132385975061709</v>
      </c>
      <c r="GY122" s="303">
        <v>29.93056672549427</v>
      </c>
    </row>
    <row r="123" spans="1:207" x14ac:dyDescent="0.3">
      <c r="A123" s="468">
        <v>30201</v>
      </c>
      <c r="B123" s="469" t="s">
        <v>130</v>
      </c>
      <c r="C123" s="470">
        <v>23123</v>
      </c>
      <c r="D123" s="471">
        <v>38.3038533062319</v>
      </c>
      <c r="E123" s="469">
        <v>132</v>
      </c>
      <c r="F123" s="469">
        <v>60</v>
      </c>
      <c r="G123" s="472">
        <v>50.331697870599974</v>
      </c>
      <c r="H123" s="473">
        <v>64.813948624451584</v>
      </c>
      <c r="I123" s="471">
        <v>-72</v>
      </c>
      <c r="J123" s="472">
        <v>14.482250753851609</v>
      </c>
      <c r="K123" s="44">
        <v>43.388577610439555</v>
      </c>
      <c r="L123" s="44">
        <v>60.946417853836508</v>
      </c>
      <c r="M123" s="30">
        <v>35.741566690877413</v>
      </c>
      <c r="N123" s="30">
        <v>40.362186482772834</v>
      </c>
      <c r="O123" s="31">
        <v>51.609251591651272</v>
      </c>
      <c r="P123" s="31">
        <v>80.352438134602593</v>
      </c>
      <c r="Q123" s="32">
        <v>46.07917792507174</v>
      </c>
      <c r="R123" s="32">
        <v>70.015915888910172</v>
      </c>
      <c r="S123" s="33">
        <v>73.711277858124205</v>
      </c>
      <c r="T123" s="33">
        <v>91.345986486638523</v>
      </c>
      <c r="U123" s="34">
        <v>30.478501522139407</v>
      </c>
      <c r="V123" s="34">
        <v>44.309686836120626</v>
      </c>
      <c r="W123" s="35">
        <v>52.790580719496702</v>
      </c>
      <c r="X123" s="35">
        <v>57.575924179179992</v>
      </c>
      <c r="Y123" s="36">
        <v>37.307753949731769</v>
      </c>
      <c r="Z123" s="36">
        <v>52.478715243088445</v>
      </c>
      <c r="AA123" s="37">
        <v>28.897125946593661</v>
      </c>
      <c r="AB123" s="37">
        <v>60.482546913682725</v>
      </c>
      <c r="AC123" s="38">
        <v>65.139249120659841</v>
      </c>
      <c r="AD123" s="38">
        <v>74.739659243767406</v>
      </c>
      <c r="AE123" s="39">
        <v>30.5191208977587</v>
      </c>
      <c r="AF123" s="39">
        <v>38.217402701368663</v>
      </c>
      <c r="AG123" s="40">
        <v>83.768588902250457</v>
      </c>
      <c r="AH123" s="40">
        <v>88.673251103393653</v>
      </c>
      <c r="AI123" s="41">
        <v>90.308917190078489</v>
      </c>
      <c r="AJ123" s="41">
        <v>91.132077014067079</v>
      </c>
      <c r="AK123" s="42">
        <v>75.310215702629719</v>
      </c>
      <c r="AL123" s="42">
        <v>87.393459419446415</v>
      </c>
      <c r="AM123" s="466">
        <v>9.925562431496699</v>
      </c>
      <c r="AN123" s="467">
        <v>34.183561865897879</v>
      </c>
      <c r="AP123" s="280">
        <v>30201</v>
      </c>
      <c r="AQ123" s="281" t="s">
        <v>130</v>
      </c>
      <c r="AR123" s="219">
        <v>56.901269668654074</v>
      </c>
      <c r="AS123" s="220">
        <v>86.303788194258829</v>
      </c>
      <c r="AT123" s="284">
        <v>44.889999389648438</v>
      </c>
      <c r="AU123" s="284">
        <v>55.819999694824219</v>
      </c>
      <c r="AV123" s="219">
        <v>30.910602546711601</v>
      </c>
      <c r="AW123" s="220">
        <v>49.001487625659301</v>
      </c>
      <c r="AX123" s="284">
        <v>40.852438836744113</v>
      </c>
      <c r="AY123" s="284">
        <v>52.660395900603667</v>
      </c>
      <c r="AZ123" s="221">
        <v>55.793856415121468</v>
      </c>
      <c r="BA123" s="222">
        <v>24.811282769658149</v>
      </c>
      <c r="BB123" s="285">
        <v>21.880135376994179</v>
      </c>
      <c r="BC123" s="285">
        <v>71.180368144957242</v>
      </c>
      <c r="BD123" s="222">
        <v>34.60387771492703</v>
      </c>
      <c r="BE123" s="222">
        <v>53.582855771872403</v>
      </c>
      <c r="BF123" s="285">
        <v>58.680160390461189</v>
      </c>
      <c r="BG123" s="285">
        <v>3.888803643257186</v>
      </c>
      <c r="BH123" s="222">
        <v>17.290255615953971</v>
      </c>
      <c r="BI123" s="222">
        <v>39.324819226900942</v>
      </c>
      <c r="BJ123" s="285">
        <v>26.22856394729472</v>
      </c>
      <c r="BK123" s="285">
        <v>36.487331902740003</v>
      </c>
      <c r="BL123" s="222">
        <v>35.714117375389321</v>
      </c>
      <c r="BM123" s="222">
        <v>53.25984392002394</v>
      </c>
      <c r="BN123" s="223">
        <v>76.885644768856437</v>
      </c>
      <c r="BO123" s="224">
        <v>93.838862559241704</v>
      </c>
      <c r="BP123" s="225">
        <v>0</v>
      </c>
      <c r="BQ123" s="225">
        <v>95.19064434410447</v>
      </c>
      <c r="BR123" s="286">
        <v>34.676243260786237</v>
      </c>
      <c r="BS123" s="286">
        <v>94.577690044622258</v>
      </c>
      <c r="BT123" s="225">
        <v>22.780639732340461</v>
      </c>
      <c r="BU123" s="225">
        <v>72.047506373011018</v>
      </c>
      <c r="BV123" s="286">
        <v>90.788537058695411</v>
      </c>
      <c r="BW123" s="286">
        <v>85.759705488621151</v>
      </c>
      <c r="BX123" s="225">
        <v>81.524524703498415</v>
      </c>
      <c r="BY123" s="225">
        <v>44.802193467795789</v>
      </c>
      <c r="BZ123" s="286">
        <v>54.609171617381968</v>
      </c>
      <c r="CA123" s="286">
        <v>76.25046466482182</v>
      </c>
      <c r="CB123" s="225">
        <v>74.219077346103845</v>
      </c>
      <c r="CC123" s="225">
        <v>87.217564278395457</v>
      </c>
      <c r="CD123" s="226">
        <v>78.491049174437094</v>
      </c>
      <c r="CE123" s="227">
        <v>91.947907070623842</v>
      </c>
      <c r="CF123" s="287">
        <v>46.69187145557656</v>
      </c>
      <c r="CG123" s="287">
        <v>86.206896551724128</v>
      </c>
      <c r="CH123" s="227">
        <v>47.094188376753507</v>
      </c>
      <c r="CI123" s="227">
        <v>85.378590078328983</v>
      </c>
      <c r="CJ123" s="287">
        <v>34.517701211669937</v>
      </c>
      <c r="CK123" s="287">
        <v>65.14473089099954</v>
      </c>
      <c r="CL123" s="227">
        <v>28.539011065975629</v>
      </c>
      <c r="CM123" s="227">
        <v>66.007172743574401</v>
      </c>
      <c r="CN123" s="287">
        <v>20.112116537804152</v>
      </c>
      <c r="CO123" s="287">
        <v>37.817065568462432</v>
      </c>
      <c r="CP123" s="227">
        <v>17.326835546558161</v>
      </c>
      <c r="CQ123" s="227">
        <v>41.492198651874773</v>
      </c>
      <c r="CR123" s="287">
        <v>50.278181089588948</v>
      </c>
      <c r="CS123" s="287">
        <v>59.257976779814911</v>
      </c>
      <c r="CT123" s="227">
        <v>40.71146245059289</v>
      </c>
      <c r="CU123" s="227">
        <v>71.029464606539705</v>
      </c>
      <c r="CV123" s="287">
        <v>68.889462920728405</v>
      </c>
      <c r="CW123" s="287">
        <v>78.675507557673626</v>
      </c>
      <c r="CX123" s="228">
        <v>100</v>
      </c>
      <c r="CY123" s="230">
        <v>100</v>
      </c>
      <c r="CZ123" s="230">
        <v>78.856659469011603</v>
      </c>
      <c r="DA123" s="230">
        <v>93.657196673202293</v>
      </c>
      <c r="DB123" s="230">
        <v>91.455626436844156</v>
      </c>
      <c r="DC123" s="230">
        <v>100</v>
      </c>
      <c r="DD123" s="230">
        <v>55.241118096736287</v>
      </c>
      <c r="DE123" s="230">
        <v>81.916161363997446</v>
      </c>
      <c r="DF123" s="230">
        <v>6.1813263317022713</v>
      </c>
      <c r="DG123" s="230">
        <v>81.582537517053211</v>
      </c>
      <c r="DH123" s="230">
        <v>100</v>
      </c>
      <c r="DI123" s="230">
        <v>85.714285714285708</v>
      </c>
      <c r="DJ123" s="230">
        <v>84.244214672575097</v>
      </c>
      <c r="DK123" s="230">
        <v>96.551724137931032</v>
      </c>
      <c r="DL123" s="231">
        <v>64.758269720101779</v>
      </c>
      <c r="DM123" s="288">
        <v>81.552162849872772</v>
      </c>
      <c r="DN123" s="288">
        <v>26.677234846316441</v>
      </c>
      <c r="DO123" s="288">
        <v>51.376897658489113</v>
      </c>
      <c r="DP123" s="288">
        <v>0</v>
      </c>
      <c r="DQ123" s="288">
        <v>0</v>
      </c>
      <c r="DR123" s="369">
        <v>20.04280194127</v>
      </c>
      <c r="DS123" s="232">
        <v>3.3009400326399549</v>
      </c>
      <c r="DT123" s="289">
        <v>62.263578000000003</v>
      </c>
      <c r="DU123" s="232">
        <v>81.211247900000004</v>
      </c>
      <c r="DV123" s="289">
        <v>90.536190436716808</v>
      </c>
      <c r="DW123" s="232">
        <v>89.708618184080024</v>
      </c>
      <c r="DX123" s="289">
        <v>38.3197525</v>
      </c>
      <c r="DY123" s="232">
        <v>56.082890599999999</v>
      </c>
      <c r="DZ123" s="233">
        <v>36.337291593257802</v>
      </c>
      <c r="EA123" s="290">
        <v>68.631991682995675</v>
      </c>
      <c r="EB123" s="234">
        <v>0</v>
      </c>
      <c r="EC123" s="290">
        <v>5.1691979749534394</v>
      </c>
      <c r="ED123" s="234">
        <v>84.063929123444396</v>
      </c>
      <c r="EE123" s="290">
        <v>95.1894766901259</v>
      </c>
      <c r="EF123" s="234">
        <v>38.606270663962043</v>
      </c>
      <c r="EG123" s="290">
        <v>87.299415621747883</v>
      </c>
      <c r="EH123" s="234">
        <v>7.7649026400668992</v>
      </c>
      <c r="EI123" s="290">
        <v>35.204805205639403</v>
      </c>
      <c r="EJ123" s="234">
        <v>75</v>
      </c>
      <c r="EK123" s="290">
        <v>27.099655577003141</v>
      </c>
      <c r="EL123" s="234">
        <v>19.38188362739124</v>
      </c>
      <c r="EM123" s="290">
        <v>48.756463949153641</v>
      </c>
      <c r="EN123" s="291">
        <v>66.666666666666657</v>
      </c>
      <c r="EO123" s="235">
        <v>66.666666666666657</v>
      </c>
      <c r="EP123" s="235">
        <v>1.3694414525311589</v>
      </c>
      <c r="EQ123" s="235">
        <v>62.754457391548499</v>
      </c>
      <c r="ER123" s="235">
        <v>5.7305769258320094</v>
      </c>
      <c r="ES123" s="235">
        <v>31.714454583459471</v>
      </c>
      <c r="ET123" s="235">
        <v>41.821818741344821</v>
      </c>
      <c r="EU123" s="292">
        <v>80.794609013056302</v>
      </c>
      <c r="EV123" s="293">
        <v>22.798235870324291</v>
      </c>
      <c r="EW123" s="229">
        <v>60.786191527807958</v>
      </c>
      <c r="EX123" s="236">
        <v>30.005230713297461</v>
      </c>
      <c r="EY123" s="229">
        <v>65.912284092842057</v>
      </c>
      <c r="EZ123" s="236">
        <v>100</v>
      </c>
      <c r="FA123" s="229">
        <v>100</v>
      </c>
      <c r="FB123" s="236">
        <v>100</v>
      </c>
      <c r="FC123" s="229">
        <v>70.855505858897729</v>
      </c>
      <c r="FD123" s="236">
        <v>85.430754721164703</v>
      </c>
      <c r="FE123" s="229">
        <v>90.597721189260483</v>
      </c>
      <c r="FF123" s="236">
        <v>52.601273419172642</v>
      </c>
      <c r="FG123" s="294">
        <v>60.28625279379618</v>
      </c>
      <c r="FH123" s="237">
        <v>49.130912230215841</v>
      </c>
      <c r="FI123" s="295">
        <v>67.642008812949641</v>
      </c>
      <c r="FJ123" s="238">
        <v>45.083859099999998</v>
      </c>
      <c r="FK123" s="295">
        <v>57.770602299999993</v>
      </c>
      <c r="FL123" s="238">
        <v>39.5599323</v>
      </c>
      <c r="FM123" s="295">
        <v>55.973606599999989</v>
      </c>
      <c r="FN123" s="238">
        <v>7.2009403687453427E-2</v>
      </c>
      <c r="FO123" s="295">
        <v>0.43474708184819749</v>
      </c>
      <c r="FP123" s="238">
        <v>5.0996934754695671</v>
      </c>
      <c r="FQ123" s="295">
        <v>9.0589709002263632</v>
      </c>
      <c r="FR123" s="238">
        <v>33.805200800000001</v>
      </c>
      <c r="FS123" s="295">
        <v>38.593289400000003</v>
      </c>
      <c r="FT123" s="238">
        <v>40.882238974938041</v>
      </c>
      <c r="FU123" s="296">
        <v>38.048593814556433</v>
      </c>
      <c r="FV123" s="239">
        <v>91.895896008205241</v>
      </c>
      <c r="FW123" s="297">
        <v>89.369782584875196</v>
      </c>
      <c r="FX123" s="240">
        <v>28.0640261712817</v>
      </c>
      <c r="FY123" s="297">
        <v>54.211940647271852</v>
      </c>
      <c r="FZ123" s="240">
        <v>100</v>
      </c>
      <c r="GA123" s="297">
        <v>100</v>
      </c>
      <c r="GB123" s="240">
        <v>99.79395004046971</v>
      </c>
      <c r="GC123" s="297">
        <v>99.784532284821267</v>
      </c>
      <c r="GD123" s="240">
        <v>99.089072291295636</v>
      </c>
      <c r="GE123" s="298">
        <v>100</v>
      </c>
      <c r="GF123" s="241">
        <v>64.770114942528735</v>
      </c>
      <c r="GG123" s="299">
        <v>64.786871490152649</v>
      </c>
      <c r="GH123" s="241">
        <v>96.549186738414249</v>
      </c>
      <c r="GI123" s="299">
        <v>99.741436566115638</v>
      </c>
      <c r="GJ123" s="241">
        <v>99.916367079370985</v>
      </c>
      <c r="GK123" s="299">
        <v>100</v>
      </c>
      <c r="GL123" s="241">
        <v>100</v>
      </c>
      <c r="GM123" s="300">
        <v>100</v>
      </c>
      <c r="GN123" s="242">
        <v>100</v>
      </c>
      <c r="GO123" s="301">
        <v>100</v>
      </c>
      <c r="GP123" s="243">
        <v>43.221056311355831</v>
      </c>
      <c r="GQ123" s="301">
        <v>84.755328299070044</v>
      </c>
      <c r="GR123" s="243">
        <v>97.955010224948865</v>
      </c>
      <c r="GS123" s="301">
        <v>71.370143149284246</v>
      </c>
      <c r="GT123" s="243">
        <v>60.064796274214181</v>
      </c>
      <c r="GU123" s="302">
        <v>93.448366229431372</v>
      </c>
      <c r="GV123" s="244">
        <v>11.660271908776179</v>
      </c>
      <c r="GW123" s="303">
        <v>43.313366824393782</v>
      </c>
      <c r="GX123" s="244">
        <v>8.1908529542172186</v>
      </c>
      <c r="GY123" s="303">
        <v>25.053756907401979</v>
      </c>
    </row>
    <row r="124" spans="1:207" x14ac:dyDescent="0.3">
      <c r="A124" s="468">
        <v>30202</v>
      </c>
      <c r="B124" s="469" t="s">
        <v>131</v>
      </c>
      <c r="C124" s="470">
        <v>6475</v>
      </c>
      <c r="D124" s="471">
        <v>43.691119691119702</v>
      </c>
      <c r="E124" s="469">
        <v>82</v>
      </c>
      <c r="F124" s="469">
        <v>45</v>
      </c>
      <c r="G124" s="472">
        <v>53.136481140016166</v>
      </c>
      <c r="H124" s="473">
        <v>65.898210883228629</v>
      </c>
      <c r="I124" s="471">
        <v>-37</v>
      </c>
      <c r="J124" s="472">
        <v>12.761729743212463</v>
      </c>
      <c r="K124" s="44">
        <v>27.312388064406399</v>
      </c>
      <c r="L124" s="44">
        <v>58.164748233302092</v>
      </c>
      <c r="M124" s="30">
        <v>37.890881133261715</v>
      </c>
      <c r="N124" s="30">
        <v>49.229421232826859</v>
      </c>
      <c r="O124" s="31">
        <v>92.393774801338424</v>
      </c>
      <c r="P124" s="31">
        <v>91.088172858775607</v>
      </c>
      <c r="Q124" s="32">
        <v>54.112799444779512</v>
      </c>
      <c r="R124" s="32">
        <v>75.127215714984118</v>
      </c>
      <c r="S124" s="33">
        <v>78.249180142287557</v>
      </c>
      <c r="T124" s="33">
        <v>85.512242785347468</v>
      </c>
      <c r="U124" s="34">
        <v>23.704440708489773</v>
      </c>
      <c r="V124" s="34">
        <v>43.929718992626704</v>
      </c>
      <c r="W124" s="35">
        <v>48.972829838963051</v>
      </c>
      <c r="X124" s="35">
        <v>63.515539489317646</v>
      </c>
      <c r="Y124" s="36">
        <v>26.454856947383924</v>
      </c>
      <c r="Z124" s="36">
        <v>40.798589774588102</v>
      </c>
      <c r="AA124" s="37">
        <v>20.817407684242973</v>
      </c>
      <c r="AB124" s="37">
        <v>53.82614910566992</v>
      </c>
      <c r="AC124" s="38">
        <v>79.055402496509274</v>
      </c>
      <c r="AD124" s="38">
        <v>86.004484660218779</v>
      </c>
      <c r="AE124" s="39">
        <v>24.246717284100612</v>
      </c>
      <c r="AF124" s="39">
        <v>34.203955631674162</v>
      </c>
      <c r="AG124" s="40">
        <v>89.736753030189959</v>
      </c>
      <c r="AH124" s="40">
        <v>91.485680285486836</v>
      </c>
      <c r="AI124" s="41">
        <v>98.824739994130326</v>
      </c>
      <c r="AJ124" s="41">
        <v>99.235592608309091</v>
      </c>
      <c r="AK124" s="42">
        <v>85.492621197681217</v>
      </c>
      <c r="AL124" s="42">
        <v>92.791401824532272</v>
      </c>
      <c r="AM124" s="466">
        <v>9.7824243324778521</v>
      </c>
      <c r="AN124" s="467">
        <v>23.560250050769866</v>
      </c>
      <c r="AP124" s="280">
        <v>30202</v>
      </c>
      <c r="AQ124" s="281" t="s">
        <v>131</v>
      </c>
      <c r="AR124" s="219">
        <v>56.518004939898169</v>
      </c>
      <c r="AS124" s="220">
        <v>89.872104919146864</v>
      </c>
      <c r="AT124" s="284">
        <v>16.110000610351559</v>
      </c>
      <c r="AU124" s="284">
        <v>55.430000305175788</v>
      </c>
      <c r="AV124" s="219">
        <v>30.96116934888531</v>
      </c>
      <c r="AW124" s="220">
        <v>46.968981262793299</v>
      </c>
      <c r="AX124" s="284">
        <v>5.6603773584905666</v>
      </c>
      <c r="AY124" s="284">
        <v>40.387906446092423</v>
      </c>
      <c r="AZ124" s="221">
        <v>56.1602445991211</v>
      </c>
      <c r="BA124" s="222">
        <v>25.060238292742991</v>
      </c>
      <c r="BB124" s="285">
        <v>20.51397937230977</v>
      </c>
      <c r="BC124" s="285">
        <v>71.856224276011588</v>
      </c>
      <c r="BD124" s="222">
        <v>34.725469513411831</v>
      </c>
      <c r="BE124" s="222">
        <v>52.396601420392187</v>
      </c>
      <c r="BF124" s="285">
        <v>58.51222732043292</v>
      </c>
      <c r="BG124" s="285">
        <v>4.5072715189457488</v>
      </c>
      <c r="BH124" s="222">
        <v>24.759655613630141</v>
      </c>
      <c r="BI124" s="222">
        <v>99.130950853586967</v>
      </c>
      <c r="BJ124" s="285">
        <v>17.78707542442157</v>
      </c>
      <c r="BK124" s="285">
        <v>35.009986107846387</v>
      </c>
      <c r="BL124" s="222">
        <v>52.777516089504687</v>
      </c>
      <c r="BM124" s="222">
        <v>56.644676160262158</v>
      </c>
      <c r="BN124" s="223">
        <v>82.539682539682531</v>
      </c>
      <c r="BO124" s="224">
        <v>92.660550458715591</v>
      </c>
      <c r="BP124" s="225">
        <v>100</v>
      </c>
      <c r="BQ124" s="225">
        <v>98.073987983455268</v>
      </c>
      <c r="BR124" s="286">
        <v>93.101622293212188</v>
      </c>
      <c r="BS124" s="286">
        <v>97.386656121758193</v>
      </c>
      <c r="BT124" s="225">
        <v>100</v>
      </c>
      <c r="BU124" s="225">
        <v>78.664751321225225</v>
      </c>
      <c r="BV124" s="286">
        <v>100</v>
      </c>
      <c r="BW124" s="286">
        <v>100</v>
      </c>
      <c r="BX124" s="225">
        <v>86.292389296143995</v>
      </c>
      <c r="BY124" s="225">
        <v>87.876208954479935</v>
      </c>
      <c r="BZ124" s="286">
        <v>84.822729480330267</v>
      </c>
      <c r="CA124" s="286">
        <v>82.955055171795081</v>
      </c>
      <c r="CB124" s="225">
        <v>76.100377214650877</v>
      </c>
      <c r="CC124" s="225">
        <v>91.996745257526214</v>
      </c>
      <c r="CD124" s="226">
        <v>79.88266604738601</v>
      </c>
      <c r="CE124" s="227">
        <v>94.775339602925811</v>
      </c>
      <c r="CF124" s="287">
        <v>57.009345794392523</v>
      </c>
      <c r="CG124" s="287">
        <v>75</v>
      </c>
      <c r="CH124" s="227">
        <v>51.700680272108848</v>
      </c>
      <c r="CI124" s="227">
        <v>86.25954198473282</v>
      </c>
      <c r="CJ124" s="287">
        <v>52.694269426942697</v>
      </c>
      <c r="CK124" s="287">
        <v>68.776958776958779</v>
      </c>
      <c r="CL124" s="227">
        <v>54.185672984259561</v>
      </c>
      <c r="CM124" s="227">
        <v>76.785835886959475</v>
      </c>
      <c r="CN124" s="287">
        <v>25.19061323716948</v>
      </c>
      <c r="CO124" s="287">
        <v>40.60522234796094</v>
      </c>
      <c r="CP124" s="227">
        <v>27.843518945409219</v>
      </c>
      <c r="CQ124" s="227">
        <v>45.896837750133052</v>
      </c>
      <c r="CR124" s="287">
        <v>71.018248274733367</v>
      </c>
      <c r="CS124" s="287">
        <v>79.268671410919737</v>
      </c>
      <c r="CT124" s="227" t="s">
        <v>771</v>
      </c>
      <c r="CU124" s="227">
        <v>100</v>
      </c>
      <c r="CV124" s="287">
        <v>45.502602250742527</v>
      </c>
      <c r="CW124" s="287">
        <v>67.034219846708396</v>
      </c>
      <c r="CX124" s="228">
        <v>100</v>
      </c>
      <c r="CY124" s="230">
        <v>75</v>
      </c>
      <c r="CZ124" s="230">
        <v>88.98147220878937</v>
      </c>
      <c r="DA124" s="230">
        <v>75.98555284785327</v>
      </c>
      <c r="DB124" s="230">
        <v>100</v>
      </c>
      <c r="DC124" s="230">
        <v>100</v>
      </c>
      <c r="DD124" s="230">
        <v>57.537432086589071</v>
      </c>
      <c r="DE124" s="230">
        <v>80.93347998291236</v>
      </c>
      <c r="DF124" s="230">
        <v>4.2263247548455416</v>
      </c>
      <c r="DG124" s="230">
        <v>100</v>
      </c>
      <c r="DH124" s="230">
        <v>100</v>
      </c>
      <c r="DI124" s="230">
        <v>100</v>
      </c>
      <c r="DJ124" s="230">
        <v>96.999031945788957</v>
      </c>
      <c r="DK124" s="230">
        <v>66.666666666666657</v>
      </c>
      <c r="DL124" s="231">
        <v>68.956743002544528</v>
      </c>
      <c r="DM124" s="288">
        <v>84.987277353689578</v>
      </c>
      <c r="DN124" s="288">
        <v>2.156579122924799</v>
      </c>
      <c r="DO124" s="288">
        <v>46.801879624190548</v>
      </c>
      <c r="DP124" s="288">
        <v>0</v>
      </c>
      <c r="DQ124" s="288">
        <v>0</v>
      </c>
      <c r="DR124" s="369">
        <v>6.8707380057623606</v>
      </c>
      <c r="DS124" s="232">
        <v>52.807160407160403</v>
      </c>
      <c r="DT124" s="289">
        <v>62.658227799999999</v>
      </c>
      <c r="DU124" s="232">
        <v>75.444340499999996</v>
      </c>
      <c r="DV124" s="289">
        <v>91.016888250089835</v>
      </c>
      <c r="DW124" s="232">
        <v>83.584259650110212</v>
      </c>
      <c r="DX124" s="289">
        <v>35.345465300000001</v>
      </c>
      <c r="DY124" s="232">
        <v>42.226397400000003</v>
      </c>
      <c r="DZ124" s="233">
        <v>44.392148073439067</v>
      </c>
      <c r="EA124" s="290">
        <v>60.856864507716189</v>
      </c>
      <c r="EB124" s="234">
        <v>0</v>
      </c>
      <c r="EC124" s="290">
        <v>0</v>
      </c>
      <c r="ED124" s="234">
        <v>78.620358479789587</v>
      </c>
      <c r="EE124" s="290">
        <v>89.780150050390048</v>
      </c>
      <c r="EF124" s="234">
        <v>54.827218803174148</v>
      </c>
      <c r="EG124" s="290">
        <v>84.054229220454943</v>
      </c>
      <c r="EH124" s="234">
        <v>2.3442732752846598</v>
      </c>
      <c r="EI124" s="290">
        <v>16.253443526170798</v>
      </c>
      <c r="EJ124" s="234">
        <v>5</v>
      </c>
      <c r="EK124" s="290">
        <v>17.233924269565751</v>
      </c>
      <c r="EL124" s="234">
        <v>0</v>
      </c>
      <c r="EM124" s="290">
        <v>17.411516847818991</v>
      </c>
      <c r="EN124" s="291">
        <v>33.333333333333329</v>
      </c>
      <c r="EO124" s="235">
        <v>33.333333333333329</v>
      </c>
      <c r="EP124" s="235">
        <v>0.45543266102797658</v>
      </c>
      <c r="EQ124" s="235">
        <v>59.726183685111231</v>
      </c>
      <c r="ER124" s="235">
        <v>9.7280996157400637</v>
      </c>
      <c r="ES124" s="235">
        <v>41.184041184041178</v>
      </c>
      <c r="ET124" s="235">
        <v>39.752765126870528</v>
      </c>
      <c r="EU124" s="292">
        <v>81.06103822019395</v>
      </c>
      <c r="EV124" s="293">
        <v>85.831461748995167</v>
      </c>
      <c r="EW124" s="229">
        <v>99.506174853526289</v>
      </c>
      <c r="EX124" s="236">
        <v>64.014541250751847</v>
      </c>
      <c r="EY124" s="229">
        <v>55.62600736892793</v>
      </c>
      <c r="EZ124" s="236">
        <v>75.709642885281497</v>
      </c>
      <c r="FA124" s="229">
        <v>100</v>
      </c>
      <c r="FB124" s="236">
        <v>100</v>
      </c>
      <c r="FC124" s="229">
        <v>100</v>
      </c>
      <c r="FD124" s="236">
        <v>86.800156533718109</v>
      </c>
      <c r="FE124" s="229">
        <v>91.868478804826736</v>
      </c>
      <c r="FF124" s="236">
        <v>61.976612560308993</v>
      </c>
      <c r="FG124" s="294">
        <v>69.026246934031661</v>
      </c>
      <c r="FH124" s="237">
        <v>29.632845503597121</v>
      </c>
      <c r="FI124" s="295">
        <v>54.946504856115119</v>
      </c>
      <c r="FJ124" s="238">
        <v>40.533506799999998</v>
      </c>
      <c r="FK124" s="295">
        <v>53.394181399999987</v>
      </c>
      <c r="FL124" s="238">
        <v>25.6343526</v>
      </c>
      <c r="FM124" s="295">
        <v>48.031945200000003</v>
      </c>
      <c r="FN124" s="238">
        <v>0</v>
      </c>
      <c r="FO124" s="295">
        <v>0</v>
      </c>
      <c r="FP124" s="238">
        <v>3.1814539597381701</v>
      </c>
      <c r="FQ124" s="295">
        <v>8.5023420394717704</v>
      </c>
      <c r="FR124" s="238">
        <v>30.253741000000002</v>
      </c>
      <c r="FS124" s="295">
        <v>33.713633799999997</v>
      </c>
      <c r="FT124" s="238">
        <v>40.491121125369013</v>
      </c>
      <c r="FU124" s="296">
        <v>40.839082126132297</v>
      </c>
      <c r="FV124" s="239">
        <v>83.398795209316106</v>
      </c>
      <c r="FW124" s="297">
        <v>92.751194318630041</v>
      </c>
      <c r="FX124" s="240">
        <v>66.9055201698514</v>
      </c>
      <c r="FY124" s="297">
        <v>67.542462845010604</v>
      </c>
      <c r="FZ124" s="240">
        <v>98.40462241990474</v>
      </c>
      <c r="GA124" s="297">
        <v>97.153723175446402</v>
      </c>
      <c r="GB124" s="240">
        <v>99.987531543053649</v>
      </c>
      <c r="GC124" s="297">
        <v>99.987897672197406</v>
      </c>
      <c r="GD124" s="240">
        <v>99.987295808823902</v>
      </c>
      <c r="GE124" s="298">
        <v>99.993123416149686</v>
      </c>
      <c r="GF124" s="241">
        <v>100</v>
      </c>
      <c r="GG124" s="299">
        <v>100</v>
      </c>
      <c r="GH124" s="241">
        <v>95.298959976521303</v>
      </c>
      <c r="GI124" s="299">
        <v>98.31606948959562</v>
      </c>
      <c r="GJ124" s="241">
        <v>100</v>
      </c>
      <c r="GK124" s="299">
        <v>98.626300943640729</v>
      </c>
      <c r="GL124" s="241">
        <v>100</v>
      </c>
      <c r="GM124" s="300">
        <v>100</v>
      </c>
      <c r="GN124" s="242">
        <v>100</v>
      </c>
      <c r="GO124" s="301">
        <v>100</v>
      </c>
      <c r="GP124" s="243">
        <v>60.970539076594363</v>
      </c>
      <c r="GQ124" s="301">
        <v>75.342425954585892</v>
      </c>
      <c r="GR124" s="243">
        <v>100</v>
      </c>
      <c r="GS124" s="301">
        <v>100</v>
      </c>
      <c r="GT124" s="243">
        <v>80.99994571413049</v>
      </c>
      <c r="GU124" s="302">
        <v>95.823181343543183</v>
      </c>
      <c r="GV124" s="244">
        <v>10.72265340666101</v>
      </c>
      <c r="GW124" s="303">
        <v>17.16022340469684</v>
      </c>
      <c r="GX124" s="244">
        <v>8.8421952582946961</v>
      </c>
      <c r="GY124" s="303">
        <v>29.96027669684289</v>
      </c>
    </row>
    <row r="125" spans="1:207" x14ac:dyDescent="0.3">
      <c r="A125" s="468">
        <v>30203</v>
      </c>
      <c r="B125" s="469" t="s">
        <v>132</v>
      </c>
      <c r="C125" s="470">
        <v>6700</v>
      </c>
      <c r="D125" s="471">
        <v>0</v>
      </c>
      <c r="E125" s="469">
        <v>91</v>
      </c>
      <c r="F125" s="469">
        <v>69</v>
      </c>
      <c r="G125" s="472">
        <v>52.399152646484893</v>
      </c>
      <c r="H125" s="473">
        <v>64.243775726240699</v>
      </c>
      <c r="I125" s="471">
        <v>-22</v>
      </c>
      <c r="J125" s="472">
        <v>11.844623079755806</v>
      </c>
      <c r="K125" s="44">
        <v>44.46501971290499</v>
      </c>
      <c r="L125" s="44">
        <v>68.847682848640289</v>
      </c>
      <c r="M125" s="30">
        <v>49.312573739479312</v>
      </c>
      <c r="N125" s="30">
        <v>56.214441411251144</v>
      </c>
      <c r="O125" s="31">
        <v>67.231919454646572</v>
      </c>
      <c r="P125" s="31">
        <v>80.061055508278713</v>
      </c>
      <c r="Q125" s="32">
        <v>46.932177980775073</v>
      </c>
      <c r="R125" s="32">
        <v>66.298411053322539</v>
      </c>
      <c r="S125" s="33">
        <v>77.661456344566957</v>
      </c>
      <c r="T125" s="33">
        <v>94.903799948811269</v>
      </c>
      <c r="U125" s="34">
        <v>30.520355967527674</v>
      </c>
      <c r="V125" s="34">
        <v>51.095961097479865</v>
      </c>
      <c r="W125" s="35">
        <v>58.949148915288553</v>
      </c>
      <c r="X125" s="35">
        <v>61.736571282846789</v>
      </c>
      <c r="Y125" s="36">
        <v>35.965900979866134</v>
      </c>
      <c r="Z125" s="36">
        <v>49.899873462639043</v>
      </c>
      <c r="AA125" s="37">
        <v>26.907486620839038</v>
      </c>
      <c r="AB125" s="37">
        <v>54.650186567164177</v>
      </c>
      <c r="AC125" s="38">
        <v>74.306737926658187</v>
      </c>
      <c r="AD125" s="38">
        <v>81.978127925837057</v>
      </c>
      <c r="AE125" s="39">
        <v>30.40485505767186</v>
      </c>
      <c r="AF125" s="39">
        <v>41.663735009186041</v>
      </c>
      <c r="AG125" s="40">
        <v>83.452548405263741</v>
      </c>
      <c r="AH125" s="40">
        <v>83.481947106119648</v>
      </c>
      <c r="AI125" s="41">
        <v>74.172530429288145</v>
      </c>
      <c r="AJ125" s="41">
        <v>74.353624848859795</v>
      </c>
      <c r="AK125" s="42">
        <v>73.598199604950395</v>
      </c>
      <c r="AL125" s="42">
        <v>86.899108776355547</v>
      </c>
      <c r="AM125" s="466">
        <v>12.106378557546615</v>
      </c>
      <c r="AN125" s="467">
        <v>11.572109046818769</v>
      </c>
      <c r="AP125" s="280">
        <v>30203</v>
      </c>
      <c r="AQ125" s="281" t="s">
        <v>132</v>
      </c>
      <c r="AR125" s="219">
        <v>66.184253317851841</v>
      </c>
      <c r="AS125" s="220">
        <v>93.54668476727646</v>
      </c>
      <c r="AT125" s="284">
        <v>33.260002136230469</v>
      </c>
      <c r="AU125" s="284">
        <v>61</v>
      </c>
      <c r="AV125" s="219">
        <v>30.298668585822199</v>
      </c>
      <c r="AW125" s="220">
        <v>55.271129960617991</v>
      </c>
      <c r="AX125" s="284">
        <v>48.11715481171548</v>
      </c>
      <c r="AY125" s="284">
        <v>65.572916666666671</v>
      </c>
      <c r="AZ125" s="221">
        <v>60.260973889270822</v>
      </c>
      <c r="BA125" s="222">
        <v>23.238713715505529</v>
      </c>
      <c r="BB125" s="285">
        <v>5.2235410121879822</v>
      </c>
      <c r="BC125" s="285">
        <v>66.91121025046391</v>
      </c>
      <c r="BD125" s="222">
        <v>36.086362334914753</v>
      </c>
      <c r="BE125" s="222">
        <v>61.07602909205572</v>
      </c>
      <c r="BF125" s="285">
        <v>56.632668728962628</v>
      </c>
      <c r="BG125" s="285">
        <v>0</v>
      </c>
      <c r="BH125" s="222">
        <v>37.218366197510868</v>
      </c>
      <c r="BI125" s="222">
        <v>100</v>
      </c>
      <c r="BJ125" s="285">
        <v>100</v>
      </c>
      <c r="BK125" s="285">
        <v>100</v>
      </c>
      <c r="BL125" s="222">
        <v>49.766104013508063</v>
      </c>
      <c r="BM125" s="222">
        <v>42.275136820732868</v>
      </c>
      <c r="BN125" s="223">
        <v>84.87394957983193</v>
      </c>
      <c r="BO125" s="224">
        <v>96.15384615384616</v>
      </c>
      <c r="BP125" s="225">
        <v>0</v>
      </c>
      <c r="BQ125" s="225">
        <v>99.583742141585418</v>
      </c>
      <c r="BR125" s="286">
        <v>57.284048770639082</v>
      </c>
      <c r="BS125" s="286">
        <v>97.796881803790811</v>
      </c>
      <c r="BT125" s="225">
        <v>100</v>
      </c>
      <c r="BU125" s="225">
        <v>86.117167903336878</v>
      </c>
      <c r="BV125" s="286">
        <v>88.045524131660699</v>
      </c>
      <c r="BW125" s="286">
        <v>63.002008032128508</v>
      </c>
      <c r="BX125" s="225">
        <v>83.939457932076579</v>
      </c>
      <c r="BY125" s="225">
        <v>45.122299886862173</v>
      </c>
      <c r="BZ125" s="286">
        <v>56.480455768317739</v>
      </c>
      <c r="CA125" s="286">
        <v>72.651442636400986</v>
      </c>
      <c r="CB125" s="225">
        <v>51.934748429537102</v>
      </c>
      <c r="CC125" s="225">
        <v>89.53828908109719</v>
      </c>
      <c r="CD125" s="226">
        <v>65.89560353029546</v>
      </c>
      <c r="CE125" s="227">
        <v>93.590565312139461</v>
      </c>
      <c r="CF125" s="287">
        <v>55.462184873949582</v>
      </c>
      <c r="CG125" s="287">
        <v>87.5</v>
      </c>
      <c r="CH125" s="227">
        <v>36.19047619047619</v>
      </c>
      <c r="CI125" s="227">
        <v>89.65517241379311</v>
      </c>
      <c r="CJ125" s="287">
        <v>33.183050012318297</v>
      </c>
      <c r="CK125" s="287">
        <v>57.435166714163579</v>
      </c>
      <c r="CL125" s="227">
        <v>27.537580529706521</v>
      </c>
      <c r="CM125" s="227">
        <v>63.63015823766677</v>
      </c>
      <c r="CN125" s="287">
        <v>11.537268142351531</v>
      </c>
      <c r="CO125" s="287">
        <v>28.039934080809861</v>
      </c>
      <c r="CP125" s="227">
        <v>11.724857293505419</v>
      </c>
      <c r="CQ125" s="227">
        <v>32.224514553729421</v>
      </c>
      <c r="CR125" s="287">
        <v>63.745271122320283</v>
      </c>
      <c r="CS125" s="287">
        <v>71.296189356830865</v>
      </c>
      <c r="CT125" s="227">
        <v>90.530303030303045</v>
      </c>
      <c r="CU125" s="227">
        <v>33.712121212121211</v>
      </c>
      <c r="CV125" s="287">
        <v>68.512614633762354</v>
      </c>
      <c r="CW125" s="287">
        <v>82.660410624196274</v>
      </c>
      <c r="CX125" s="228">
        <v>100</v>
      </c>
      <c r="CY125" s="230">
        <v>100</v>
      </c>
      <c r="CZ125" s="230">
        <v>100</v>
      </c>
      <c r="DA125" s="230">
        <v>100</v>
      </c>
      <c r="DB125" s="230">
        <v>91.774960290767666</v>
      </c>
      <c r="DC125" s="230">
        <v>100</v>
      </c>
      <c r="DD125" s="230">
        <v>67.539306238094483</v>
      </c>
      <c r="DE125" s="230">
        <v>80.690236005315256</v>
      </c>
      <c r="DF125" s="230">
        <v>0.79102366854709638</v>
      </c>
      <c r="DG125" s="230">
        <v>83.63636363636364</v>
      </c>
      <c r="DH125" s="230">
        <v>100</v>
      </c>
      <c r="DI125" s="230">
        <v>100</v>
      </c>
      <c r="DJ125" s="230">
        <v>83.524904214559399</v>
      </c>
      <c r="DK125" s="230">
        <v>100</v>
      </c>
      <c r="DL125" s="231">
        <v>72.519083969465655</v>
      </c>
      <c r="DM125" s="288">
        <v>88.931297709923669</v>
      </c>
      <c r="DN125" s="288">
        <v>19.041983933117368</v>
      </c>
      <c r="DO125" s="288">
        <v>64.356585582515933</v>
      </c>
      <c r="DP125" s="288">
        <v>0</v>
      </c>
      <c r="DQ125" s="288">
        <v>0</v>
      </c>
      <c r="DR125" s="369">
        <v>18.625308969907511</v>
      </c>
      <c r="DS125" s="232">
        <v>1.2221438263229309</v>
      </c>
      <c r="DT125" s="289">
        <v>79.810273899999999</v>
      </c>
      <c r="DU125" s="232">
        <v>92.108415699999995</v>
      </c>
      <c r="DV125" s="289">
        <v>94.799400991246699</v>
      </c>
      <c r="DW125" s="232">
        <v>87.655401005064206</v>
      </c>
      <c r="DX125" s="289">
        <v>42.561611800000001</v>
      </c>
      <c r="DY125" s="232">
        <v>65.960324600000007</v>
      </c>
      <c r="DZ125" s="233">
        <v>74.701020567994817</v>
      </c>
      <c r="EA125" s="290">
        <v>87.983374155718849</v>
      </c>
      <c r="EB125" s="234">
        <v>0</v>
      </c>
      <c r="EC125" s="290">
        <v>16.481654390151132</v>
      </c>
      <c r="ED125" s="234">
        <v>91.98653807741735</v>
      </c>
      <c r="EE125" s="290">
        <v>92.223923613199304</v>
      </c>
      <c r="EF125" s="234">
        <v>59.575332578071603</v>
      </c>
      <c r="EG125" s="290">
        <v>79.708195278310612</v>
      </c>
      <c r="EH125" s="234">
        <v>1.5197568389057801</v>
      </c>
      <c r="EI125" s="290">
        <v>14.9933065595716</v>
      </c>
      <c r="EJ125" s="234">
        <v>4</v>
      </c>
      <c r="EK125" s="290">
        <v>7.4282550521361994</v>
      </c>
      <c r="EL125" s="234">
        <v>19.97865879667339</v>
      </c>
      <c r="EM125" s="290">
        <v>50.48040518938565</v>
      </c>
      <c r="EN125" s="291">
        <v>33.333333333333329</v>
      </c>
      <c r="EO125" s="235">
        <v>33.333333333333329</v>
      </c>
      <c r="EP125" s="235">
        <v>0.97629009762900976</v>
      </c>
      <c r="EQ125" s="235">
        <v>69.791666666666657</v>
      </c>
      <c r="ER125" s="235">
        <v>11.814046901766201</v>
      </c>
      <c r="ES125" s="235">
        <v>29.850746268656721</v>
      </c>
      <c r="ET125" s="235">
        <v>61.506276150627613</v>
      </c>
      <c r="EU125" s="292">
        <v>85.625</v>
      </c>
      <c r="EV125" s="293">
        <v>65.20590788106712</v>
      </c>
      <c r="EW125" s="229">
        <v>86.760270213257328</v>
      </c>
      <c r="EX125" s="236">
        <v>38.574677412989587</v>
      </c>
      <c r="EY125" s="229">
        <v>77.842426392061313</v>
      </c>
      <c r="EZ125" s="236">
        <v>100</v>
      </c>
      <c r="FA125" s="229">
        <v>100</v>
      </c>
      <c r="FB125" s="236">
        <v>100</v>
      </c>
      <c r="FC125" s="229">
        <v>73.945936099657857</v>
      </c>
      <c r="FD125" s="236">
        <v>85.729728639125824</v>
      </c>
      <c r="FE125" s="229">
        <v>91.577701270580292</v>
      </c>
      <c r="FF125" s="236">
        <v>56.330113626766611</v>
      </c>
      <c r="FG125" s="294">
        <v>61.742433579465562</v>
      </c>
      <c r="FH125" s="237">
        <v>39.381214568345328</v>
      </c>
      <c r="FI125" s="295">
        <v>56.527278237410073</v>
      </c>
      <c r="FJ125" s="238">
        <v>52.510460299999991</v>
      </c>
      <c r="FK125" s="295">
        <v>71.197916700000007</v>
      </c>
      <c r="FL125" s="238">
        <v>44.909344500000003</v>
      </c>
      <c r="FM125" s="295">
        <v>62.65625</v>
      </c>
      <c r="FN125" s="238">
        <v>0</v>
      </c>
      <c r="FO125" s="295">
        <v>5.4300065017183119</v>
      </c>
      <c r="FP125" s="238">
        <v>5.408494608345686</v>
      </c>
      <c r="FQ125" s="295">
        <v>11.93191389929213</v>
      </c>
      <c r="FR125" s="238">
        <v>30.822873099999999</v>
      </c>
      <c r="FS125" s="295">
        <v>42.65625</v>
      </c>
      <c r="FT125" s="238">
        <v>39.801598327012009</v>
      </c>
      <c r="FU125" s="296">
        <v>41.246529725881743</v>
      </c>
      <c r="FV125" s="239">
        <v>83.728228595133885</v>
      </c>
      <c r="FW125" s="297">
        <v>84.747537654416163</v>
      </c>
      <c r="FX125" s="240">
        <v>33.68627450980393</v>
      </c>
      <c r="FY125" s="297">
        <v>34.549019607843107</v>
      </c>
      <c r="FZ125" s="240">
        <v>100</v>
      </c>
      <c r="GA125" s="297">
        <v>99.552215153153227</v>
      </c>
      <c r="GB125" s="240">
        <v>99.848238921380911</v>
      </c>
      <c r="GC125" s="297">
        <v>98.572262487977383</v>
      </c>
      <c r="GD125" s="240">
        <v>100</v>
      </c>
      <c r="GE125" s="298">
        <v>99.988700627208331</v>
      </c>
      <c r="GF125" s="241">
        <v>0</v>
      </c>
      <c r="GG125" s="299">
        <v>0</v>
      </c>
      <c r="GH125" s="241">
        <v>96.69012171715255</v>
      </c>
      <c r="GI125" s="299">
        <v>98.292551848618629</v>
      </c>
      <c r="GJ125" s="241">
        <v>100</v>
      </c>
      <c r="GK125" s="299">
        <v>99.121947546820579</v>
      </c>
      <c r="GL125" s="241">
        <v>100</v>
      </c>
      <c r="GM125" s="300">
        <v>100</v>
      </c>
      <c r="GN125" s="242">
        <v>100</v>
      </c>
      <c r="GO125" s="301">
        <v>100</v>
      </c>
      <c r="GP125" s="243">
        <v>48.185159904470822</v>
      </c>
      <c r="GQ125" s="301">
        <v>60.687496528682203</v>
      </c>
      <c r="GR125" s="243">
        <v>100</v>
      </c>
      <c r="GS125" s="301">
        <v>100</v>
      </c>
      <c r="GT125" s="243">
        <v>46.207638515330757</v>
      </c>
      <c r="GU125" s="302">
        <v>86.908938576739942</v>
      </c>
      <c r="GV125" s="244">
        <v>7.3525000637185078</v>
      </c>
      <c r="GW125" s="303">
        <v>18.047320536860479</v>
      </c>
      <c r="GX125" s="244">
        <v>16.86025705137472</v>
      </c>
      <c r="GY125" s="303">
        <v>5.0968975567770576</v>
      </c>
    </row>
    <row r="126" spans="1:207" x14ac:dyDescent="0.3">
      <c r="A126" s="468">
        <v>30301</v>
      </c>
      <c r="B126" s="469" t="s">
        <v>133</v>
      </c>
      <c r="C126" s="470">
        <v>21815</v>
      </c>
      <c r="D126" s="471">
        <v>0</v>
      </c>
      <c r="E126" s="469">
        <v>213</v>
      </c>
      <c r="F126" s="469">
        <v>239</v>
      </c>
      <c r="G126" s="472">
        <v>46.842877193801456</v>
      </c>
      <c r="H126" s="473">
        <v>56.885323512761815</v>
      </c>
      <c r="I126" s="471">
        <v>26</v>
      </c>
      <c r="J126" s="472">
        <v>10.042446318960359</v>
      </c>
      <c r="K126" s="44">
        <v>18.062727126552506</v>
      </c>
      <c r="L126" s="44">
        <v>36.195819975449751</v>
      </c>
      <c r="M126" s="30">
        <v>38.216529679717439</v>
      </c>
      <c r="N126" s="30">
        <v>46.074330626982537</v>
      </c>
      <c r="O126" s="31">
        <v>58.078025397752739</v>
      </c>
      <c r="P126" s="31">
        <v>80.738428361252076</v>
      </c>
      <c r="Q126" s="32">
        <v>38.471139823184608</v>
      </c>
      <c r="R126" s="32">
        <v>54.334284898462194</v>
      </c>
      <c r="S126" s="33">
        <v>74.945319433577495</v>
      </c>
      <c r="T126" s="33">
        <v>92.143217831188267</v>
      </c>
      <c r="U126" s="34">
        <v>18.692909923389372</v>
      </c>
      <c r="V126" s="34">
        <v>32.940540578106742</v>
      </c>
      <c r="W126" s="35">
        <v>41.316134154000856</v>
      </c>
      <c r="X126" s="35">
        <v>46.228537883378948</v>
      </c>
      <c r="Y126" s="36">
        <v>45.425620898636375</v>
      </c>
      <c r="Z126" s="36">
        <v>44.778201230713037</v>
      </c>
      <c r="AA126" s="37">
        <v>19.14761359996529</v>
      </c>
      <c r="AB126" s="37">
        <v>50.745865479582861</v>
      </c>
      <c r="AC126" s="38">
        <v>61.588378240349492</v>
      </c>
      <c r="AD126" s="38">
        <v>67.817776475082425</v>
      </c>
      <c r="AE126" s="39">
        <v>15.488333257899908</v>
      </c>
      <c r="AF126" s="39">
        <v>25.336185968061677</v>
      </c>
      <c r="AG126" s="40">
        <v>90.922551121350395</v>
      </c>
      <c r="AH126" s="40">
        <v>86.355673695932822</v>
      </c>
      <c r="AI126" s="41">
        <v>87.986552324121547</v>
      </c>
      <c r="AJ126" s="41">
        <v>86.499359909671227</v>
      </c>
      <c r="AK126" s="42">
        <v>84.750135748722329</v>
      </c>
      <c r="AL126" s="42">
        <v>92.695803319049546</v>
      </c>
      <c r="AM126" s="466">
        <v>9.5511871778015429</v>
      </c>
      <c r="AN126" s="467">
        <v>10.395826458513053</v>
      </c>
      <c r="AP126" s="280">
        <v>30301</v>
      </c>
      <c r="AQ126" s="281" t="s">
        <v>133</v>
      </c>
      <c r="AR126" s="219">
        <v>38.545668554694871</v>
      </c>
      <c r="AS126" s="220">
        <v>81.460381374014815</v>
      </c>
      <c r="AT126" s="284">
        <v>8.8799972534179688</v>
      </c>
      <c r="AU126" s="284">
        <v>11.83999633789063</v>
      </c>
      <c r="AV126" s="219">
        <v>13.596169607039601</v>
      </c>
      <c r="AW126" s="220">
        <v>25.8373205741627</v>
      </c>
      <c r="AX126" s="284">
        <v>11.229073091057581</v>
      </c>
      <c r="AY126" s="284">
        <v>25.645581615730869</v>
      </c>
      <c r="AZ126" s="221">
        <v>59.880493852040431</v>
      </c>
      <c r="BA126" s="222">
        <v>23.238713715505529</v>
      </c>
      <c r="BB126" s="285">
        <v>6.6422414785910462</v>
      </c>
      <c r="BC126" s="285">
        <v>66.91121025046391</v>
      </c>
      <c r="BD126" s="222">
        <v>35.960093928795921</v>
      </c>
      <c r="BE126" s="222">
        <v>61.07602909205572</v>
      </c>
      <c r="BF126" s="285">
        <v>56.807060763222751</v>
      </c>
      <c r="BG126" s="285">
        <v>0</v>
      </c>
      <c r="BH126" s="222">
        <v>21.97370867971765</v>
      </c>
      <c r="BI126" s="222">
        <v>66.114191900529789</v>
      </c>
      <c r="BJ126" s="285">
        <v>40.388128336820593</v>
      </c>
      <c r="BK126" s="285">
        <v>72.463664948133413</v>
      </c>
      <c r="BL126" s="222">
        <v>45.863980718833702</v>
      </c>
      <c r="BM126" s="222">
        <v>32.7165044821894</v>
      </c>
      <c r="BN126" s="223">
        <v>70.422535211267601</v>
      </c>
      <c r="BO126" s="224">
        <v>83.25</v>
      </c>
      <c r="BP126" s="225">
        <v>0</v>
      </c>
      <c r="BQ126" s="225">
        <v>76.630666972562807</v>
      </c>
      <c r="BR126" s="286">
        <v>8.7674077125214964</v>
      </c>
      <c r="BS126" s="286">
        <v>84.028311130411197</v>
      </c>
      <c r="BT126" s="225">
        <v>100</v>
      </c>
      <c r="BU126" s="225">
        <v>85.248949056740841</v>
      </c>
      <c r="BV126" s="286">
        <v>87.689396845719259</v>
      </c>
      <c r="BW126" s="286">
        <v>82.095046854082995</v>
      </c>
      <c r="BX126" s="225">
        <v>94.636152333273742</v>
      </c>
      <c r="BY126" s="225">
        <v>96.975168332506954</v>
      </c>
      <c r="BZ126" s="286">
        <v>45.030685681487043</v>
      </c>
      <c r="CA126" s="286">
        <v>56.940856182459719</v>
      </c>
      <c r="CB126" s="225">
        <v>48.114238667992659</v>
      </c>
      <c r="CC126" s="225">
        <v>84.885580069489947</v>
      </c>
      <c r="CD126" s="226">
        <v>47.906332764310669</v>
      </c>
      <c r="CE126" s="227">
        <v>85.014924629295948</v>
      </c>
      <c r="CF126" s="287">
        <v>45.762711864406782</v>
      </c>
      <c r="CG126" s="287">
        <v>78.477690288713902</v>
      </c>
      <c r="CH126" s="227">
        <v>42.314335060449046</v>
      </c>
      <c r="CI126" s="227">
        <v>77.458033573141478</v>
      </c>
      <c r="CJ126" s="287">
        <v>31.810256990829838</v>
      </c>
      <c r="CK126" s="287">
        <v>53.004866180048651</v>
      </c>
      <c r="CL126" s="227">
        <v>16.734492943879221</v>
      </c>
      <c r="CM126" s="227">
        <v>47.879936591081403</v>
      </c>
      <c r="CN126" s="287">
        <v>7.6503299601872374</v>
      </c>
      <c r="CO126" s="287">
        <v>11.66971362380866</v>
      </c>
      <c r="CP126" s="227">
        <v>7.5458647672592054</v>
      </c>
      <c r="CQ126" s="227">
        <v>13.827789153704449</v>
      </c>
      <c r="CR126" s="287">
        <v>35.805875669534153</v>
      </c>
      <c r="CS126" s="287">
        <v>30.590955930453131</v>
      </c>
      <c r="CT126" s="227">
        <v>73.435655253837069</v>
      </c>
      <c r="CU126" s="227">
        <v>33.878256246677289</v>
      </c>
      <c r="CV126" s="287">
        <v>66.102444112344742</v>
      </c>
      <c r="CW126" s="287">
        <v>80.989387596669289</v>
      </c>
      <c r="CX126" s="228">
        <v>100</v>
      </c>
      <c r="CY126" s="230">
        <v>100</v>
      </c>
      <c r="CZ126" s="230">
        <v>95.14963627490414</v>
      </c>
      <c r="DA126" s="230">
        <v>100</v>
      </c>
      <c r="DB126" s="230">
        <v>77.58744023786673</v>
      </c>
      <c r="DC126" s="230">
        <v>94.206462043702956</v>
      </c>
      <c r="DD126" s="230">
        <v>64.596826391762391</v>
      </c>
      <c r="DE126" s="230">
        <v>79.311687774614839</v>
      </c>
      <c r="DF126" s="230">
        <v>1.569047416223496</v>
      </c>
      <c r="DG126" s="230">
        <v>100</v>
      </c>
      <c r="DH126" s="230">
        <v>85.714285714285708</v>
      </c>
      <c r="DI126" s="230">
        <v>100</v>
      </c>
      <c r="DJ126" s="230">
        <v>100</v>
      </c>
      <c r="DK126" s="230">
        <v>71.484375</v>
      </c>
      <c r="DL126" s="231">
        <v>49.618320610687029</v>
      </c>
      <c r="DM126" s="288">
        <v>68.320610687022892</v>
      </c>
      <c r="DN126" s="288">
        <v>6.46040915948109</v>
      </c>
      <c r="DO126" s="288">
        <v>30.501011047297329</v>
      </c>
      <c r="DP126" s="288">
        <v>0</v>
      </c>
      <c r="DQ126" s="288">
        <v>0</v>
      </c>
      <c r="DR126" s="369">
        <v>4.7252449882063914</v>
      </c>
      <c r="DS126" s="232">
        <v>1.1293730333130449</v>
      </c>
      <c r="DT126" s="289">
        <v>49.123632000000001</v>
      </c>
      <c r="DU126" s="232">
        <v>77.008897700000006</v>
      </c>
      <c r="DV126" s="289">
        <v>87.00681792779703</v>
      </c>
      <c r="DW126" s="232">
        <v>75.414413300202753</v>
      </c>
      <c r="DX126" s="289">
        <v>24.4088417</v>
      </c>
      <c r="DY126" s="232">
        <v>31.3614675</v>
      </c>
      <c r="DZ126" s="233">
        <v>73.642378762204473</v>
      </c>
      <c r="EA126" s="290">
        <v>86.022893959977068</v>
      </c>
      <c r="EB126" s="234">
        <v>0</v>
      </c>
      <c r="EC126" s="290">
        <v>9.82216715200191</v>
      </c>
      <c r="ED126" s="234">
        <v>97.935129948310347</v>
      </c>
      <c r="EE126" s="290">
        <v>98.91847747273296</v>
      </c>
      <c r="EF126" s="234">
        <v>50.788678457214601</v>
      </c>
      <c r="EG126" s="290">
        <v>77.916736013695044</v>
      </c>
      <c r="EH126" s="234">
        <v>2.6131591227251501</v>
      </c>
      <c r="EI126" s="290">
        <v>13.8455044322499</v>
      </c>
      <c r="EJ126" s="234">
        <v>93</v>
      </c>
      <c r="EK126" s="290">
        <v>11.41767749774789</v>
      </c>
      <c r="EL126" s="234">
        <v>0</v>
      </c>
      <c r="EM126" s="290">
        <v>15.50395208658647</v>
      </c>
      <c r="EN126" s="291">
        <v>33.333333333333329</v>
      </c>
      <c r="EO126" s="235">
        <v>33.333333333333329</v>
      </c>
      <c r="EP126" s="235">
        <v>0.53082890975908537</v>
      </c>
      <c r="EQ126" s="235">
        <v>56.041222459132911</v>
      </c>
      <c r="ER126" s="235">
        <v>8.4537999830923987</v>
      </c>
      <c r="ES126" s="235">
        <v>33.616013446405383</v>
      </c>
      <c r="ET126" s="235">
        <v>34.272492173676333</v>
      </c>
      <c r="EU126" s="292">
        <v>79.992892679459842</v>
      </c>
      <c r="EV126" s="293">
        <v>11.19065450434986</v>
      </c>
      <c r="EW126" s="229">
        <v>42.20052872773838</v>
      </c>
      <c r="EX126" s="236">
        <v>38.053328451950001</v>
      </c>
      <c r="EY126" s="229">
        <v>55.440456758020559</v>
      </c>
      <c r="EZ126" s="236">
        <v>100</v>
      </c>
      <c r="FA126" s="229">
        <v>100</v>
      </c>
      <c r="FB126" s="236">
        <v>88.267721449921936</v>
      </c>
      <c r="FC126" s="229">
        <v>63.66022839103784</v>
      </c>
      <c r="FD126" s="236">
        <v>86.087749898433685</v>
      </c>
      <c r="FE126" s="229">
        <v>90.747349709272385</v>
      </c>
      <c r="FF126" s="236">
        <v>45.930815137441392</v>
      </c>
      <c r="FG126" s="294">
        <v>54.858095264425422</v>
      </c>
      <c r="FH126" s="237">
        <v>46.038807913669068</v>
      </c>
      <c r="FI126" s="295">
        <v>62.390258453237408</v>
      </c>
      <c r="FJ126" s="238">
        <v>15.366816399999999</v>
      </c>
      <c r="FK126" s="295">
        <v>34.233593900000002</v>
      </c>
      <c r="FL126" s="238">
        <v>13.107390799999999</v>
      </c>
      <c r="FM126" s="295">
        <v>25.230987899999999</v>
      </c>
      <c r="FN126" s="238">
        <v>7.0819291385407837E-2</v>
      </c>
      <c r="FO126" s="295">
        <v>3.489020064827749</v>
      </c>
      <c r="FP126" s="238">
        <v>3.0182987659074398</v>
      </c>
      <c r="FQ126" s="295">
        <v>8.1208652829684169</v>
      </c>
      <c r="FR126" s="238">
        <v>9.7590854</v>
      </c>
      <c r="FS126" s="295">
        <v>7.3442312000000012</v>
      </c>
      <c r="FT126" s="238">
        <v>21.05711423433743</v>
      </c>
      <c r="FU126" s="296">
        <v>36.544344975398147</v>
      </c>
      <c r="FV126" s="239">
        <v>93.321231506446139</v>
      </c>
      <c r="FW126" s="297">
        <v>74.857873729850269</v>
      </c>
      <c r="FX126" s="240">
        <v>61.875385564466391</v>
      </c>
      <c r="FY126" s="297">
        <v>61.854822126259521</v>
      </c>
      <c r="FZ126" s="240">
        <v>99.416138535839451</v>
      </c>
      <c r="GA126" s="297">
        <v>96.055424781483694</v>
      </c>
      <c r="GB126" s="240">
        <v>100</v>
      </c>
      <c r="GC126" s="297">
        <v>100</v>
      </c>
      <c r="GD126" s="240">
        <v>100</v>
      </c>
      <c r="GE126" s="298">
        <v>99.010247842070584</v>
      </c>
      <c r="GF126" s="241">
        <v>57.011494252873561</v>
      </c>
      <c r="GG126" s="299">
        <v>57.012545269922327</v>
      </c>
      <c r="GH126" s="241">
        <v>94.934715043612613</v>
      </c>
      <c r="GI126" s="299">
        <v>93.045460449012921</v>
      </c>
      <c r="GJ126" s="241">
        <v>100</v>
      </c>
      <c r="GK126" s="299">
        <v>97.487733049675086</v>
      </c>
      <c r="GL126" s="241">
        <v>100</v>
      </c>
      <c r="GM126" s="300">
        <v>98.451700870074603</v>
      </c>
      <c r="GN126" s="242">
        <v>100</v>
      </c>
      <c r="GO126" s="301">
        <v>100</v>
      </c>
      <c r="GP126" s="243">
        <v>87.741892909642004</v>
      </c>
      <c r="GQ126" s="301">
        <v>80.582925817963542</v>
      </c>
      <c r="GR126" s="243">
        <v>100</v>
      </c>
      <c r="GS126" s="301">
        <v>100</v>
      </c>
      <c r="GT126" s="243">
        <v>51.258650085247353</v>
      </c>
      <c r="GU126" s="302">
        <v>90.200287458234627</v>
      </c>
      <c r="GV126" s="244">
        <v>6.0156618488682163</v>
      </c>
      <c r="GW126" s="303">
        <v>18.939130409306749</v>
      </c>
      <c r="GX126" s="244">
        <v>13.08671250673487</v>
      </c>
      <c r="GY126" s="303">
        <v>1.852522507719357</v>
      </c>
    </row>
    <row r="127" spans="1:207" x14ac:dyDescent="0.3">
      <c r="A127" s="468">
        <v>30302</v>
      </c>
      <c r="B127" s="469" t="s">
        <v>134</v>
      </c>
      <c r="C127" s="470">
        <v>14720</v>
      </c>
      <c r="D127" s="471">
        <v>0</v>
      </c>
      <c r="E127" s="469">
        <v>245</v>
      </c>
      <c r="F127" s="469">
        <v>202</v>
      </c>
      <c r="G127" s="472">
        <v>44.961971201985875</v>
      </c>
      <c r="H127" s="473">
        <v>58.593409576423149</v>
      </c>
      <c r="I127" s="471">
        <v>-43</v>
      </c>
      <c r="J127" s="472">
        <v>13.631438374437273</v>
      </c>
      <c r="K127" s="44">
        <v>15.679939479661009</v>
      </c>
      <c r="L127" s="44">
        <v>34.039980229462259</v>
      </c>
      <c r="M127" s="30">
        <v>44.102268760916061</v>
      </c>
      <c r="N127" s="30">
        <v>51.823997473826616</v>
      </c>
      <c r="O127" s="31">
        <v>52.478965571230603</v>
      </c>
      <c r="P127" s="31">
        <v>86.123488679622483</v>
      </c>
      <c r="Q127" s="32">
        <v>33.287077066549003</v>
      </c>
      <c r="R127" s="32">
        <v>55.624426001156664</v>
      </c>
      <c r="S127" s="33">
        <v>62.745695045498124</v>
      </c>
      <c r="T127" s="33">
        <v>88.992683532774564</v>
      </c>
      <c r="U127" s="34">
        <v>18.189750958296099</v>
      </c>
      <c r="V127" s="34">
        <v>38.007250131032045</v>
      </c>
      <c r="W127" s="35">
        <v>35.945133884975668</v>
      </c>
      <c r="X127" s="35">
        <v>41.319252392132867</v>
      </c>
      <c r="Y127" s="36">
        <v>33.8396833153218</v>
      </c>
      <c r="Z127" s="36">
        <v>43.266091036329726</v>
      </c>
      <c r="AA127" s="37">
        <v>18.569741776845564</v>
      </c>
      <c r="AB127" s="37">
        <v>47.373821269349577</v>
      </c>
      <c r="AC127" s="38">
        <v>70.129214895321255</v>
      </c>
      <c r="AD127" s="38">
        <v>79.66490294337153</v>
      </c>
      <c r="AE127" s="39">
        <v>17.182268357697151</v>
      </c>
      <c r="AF127" s="39">
        <v>24.761956054380612</v>
      </c>
      <c r="AG127" s="40">
        <v>88.743841272134176</v>
      </c>
      <c r="AH127" s="40">
        <v>87.184863693967131</v>
      </c>
      <c r="AI127" s="41">
        <v>98.609150750117038</v>
      </c>
      <c r="AJ127" s="41">
        <v>97.568446965946919</v>
      </c>
      <c r="AK127" s="42">
        <v>72.314915119187845</v>
      </c>
      <c r="AL127" s="42">
        <v>71.831483265927716</v>
      </c>
      <c r="AM127" s="466">
        <v>12.611921776036839</v>
      </c>
      <c r="AN127" s="467">
        <v>31.318499977066551</v>
      </c>
      <c r="AP127" s="280">
        <v>30302</v>
      </c>
      <c r="AQ127" s="281" t="s">
        <v>134</v>
      </c>
      <c r="AR127" s="219">
        <v>31.142790426079099</v>
      </c>
      <c r="AS127" s="220">
        <v>81.549390728645804</v>
      </c>
      <c r="AT127" s="284">
        <v>7.69000244140625</v>
      </c>
      <c r="AU127" s="284">
        <v>7.3300018310546884</v>
      </c>
      <c r="AV127" s="219">
        <v>7.5251764332725051</v>
      </c>
      <c r="AW127" s="220">
        <v>14.9837363880639</v>
      </c>
      <c r="AX127" s="284">
        <v>16.36178861788618</v>
      </c>
      <c r="AY127" s="284">
        <v>32.296791970084627</v>
      </c>
      <c r="AZ127" s="221">
        <v>60.260973889270822</v>
      </c>
      <c r="BA127" s="222">
        <v>23.238713715505529</v>
      </c>
      <c r="BB127" s="285">
        <v>5.2235410121879822</v>
      </c>
      <c r="BC127" s="285">
        <v>66.91121025046391</v>
      </c>
      <c r="BD127" s="222">
        <v>36.086362334914753</v>
      </c>
      <c r="BE127" s="222">
        <v>61.07602909205572</v>
      </c>
      <c r="BF127" s="285">
        <v>56.632668728962628</v>
      </c>
      <c r="BG127" s="285">
        <v>0</v>
      </c>
      <c r="BH127" s="222">
        <v>41.113515397973117</v>
      </c>
      <c r="BI127" s="222">
        <v>100</v>
      </c>
      <c r="BJ127" s="285">
        <v>75.124779462028471</v>
      </c>
      <c r="BK127" s="285">
        <v>100</v>
      </c>
      <c r="BL127" s="222">
        <v>34.274040501074708</v>
      </c>
      <c r="BM127" s="222">
        <v>11.542029258761159</v>
      </c>
      <c r="BN127" s="223">
        <v>56.431535269709542</v>
      </c>
      <c r="BO127" s="224">
        <v>84.291187739463595</v>
      </c>
      <c r="BP127" s="225">
        <v>0</v>
      </c>
      <c r="BQ127" s="225">
        <v>82.997591418374</v>
      </c>
      <c r="BR127" s="286">
        <v>0</v>
      </c>
      <c r="BS127" s="286">
        <v>89.68307165763531</v>
      </c>
      <c r="BT127" s="225">
        <v>100</v>
      </c>
      <c r="BU127" s="225">
        <v>93.68832980873114</v>
      </c>
      <c r="BV127" s="286">
        <v>95.841991556563215</v>
      </c>
      <c r="BW127" s="286">
        <v>95.214190093708169</v>
      </c>
      <c r="BX127" s="225">
        <v>82.567495083139633</v>
      </c>
      <c r="BY127" s="225">
        <v>98.976385395756466</v>
      </c>
      <c r="BZ127" s="286">
        <v>32.511737089201823</v>
      </c>
      <c r="CA127" s="286">
        <v>58.013664643688728</v>
      </c>
      <c r="CB127" s="225">
        <v>60.385206180567017</v>
      </c>
      <c r="CC127" s="225">
        <v>84.02904605368667</v>
      </c>
      <c r="CD127" s="226">
        <v>46.030522851412037</v>
      </c>
      <c r="CE127" s="227">
        <v>87.72931530961695</v>
      </c>
      <c r="CF127" s="287">
        <v>44.961240310077521</v>
      </c>
      <c r="CG127" s="287">
        <v>66.949152542372886</v>
      </c>
      <c r="CH127" s="227">
        <v>38.775510204081627</v>
      </c>
      <c r="CI127" s="227">
        <v>66.095890410958901</v>
      </c>
      <c r="CJ127" s="287">
        <v>13.814203814203809</v>
      </c>
      <c r="CK127" s="287">
        <v>48.632193494578807</v>
      </c>
      <c r="CL127" s="227">
        <v>1.4038342609771191</v>
      </c>
      <c r="CM127" s="227">
        <v>36.79681429681429</v>
      </c>
      <c r="CN127" s="287">
        <v>1.8744337167227421</v>
      </c>
      <c r="CO127" s="287">
        <v>8.8289963623188772</v>
      </c>
      <c r="CP127" s="227">
        <v>1.1586674381688531</v>
      </c>
      <c r="CQ127" s="227">
        <v>8.115431784924839</v>
      </c>
      <c r="CR127" s="287">
        <v>36.297968219764137</v>
      </c>
      <c r="CS127" s="287">
        <v>40.897783647093704</v>
      </c>
      <c r="CT127" s="227">
        <v>63.924963924963897</v>
      </c>
      <c r="CU127" s="227">
        <v>86.034588307315587</v>
      </c>
      <c r="CV127" s="287">
        <v>57.531296811100297</v>
      </c>
      <c r="CW127" s="287">
        <v>77.759473803041672</v>
      </c>
      <c r="CX127" s="228">
        <v>100</v>
      </c>
      <c r="CY127" s="230">
        <v>100</v>
      </c>
      <c r="CZ127" s="230">
        <v>94.627820812446288</v>
      </c>
      <c r="DA127" s="230">
        <v>100</v>
      </c>
      <c r="DB127" s="230">
        <v>74.810869491467926</v>
      </c>
      <c r="DC127" s="230">
        <v>85.924797006427639</v>
      </c>
      <c r="DD127" s="230">
        <v>67.406452903708541</v>
      </c>
      <c r="DE127" s="230">
        <v>80.988789915644645</v>
      </c>
      <c r="DF127" s="230">
        <v>2.374722110864099</v>
      </c>
      <c r="DG127" s="230">
        <v>78.917378917378912</v>
      </c>
      <c r="DH127" s="230">
        <v>100</v>
      </c>
      <c r="DI127" s="230">
        <v>100</v>
      </c>
      <c r="DJ127" s="230">
        <v>0</v>
      </c>
      <c r="DK127" s="230">
        <v>77.117818889970792</v>
      </c>
      <c r="DL127" s="231">
        <v>35.877862595419849</v>
      </c>
      <c r="DM127" s="288">
        <v>76.463104325699746</v>
      </c>
      <c r="DN127" s="288">
        <v>18.69139027946845</v>
      </c>
      <c r="DO127" s="288">
        <v>37.558646067396403</v>
      </c>
      <c r="DP127" s="288">
        <v>0</v>
      </c>
      <c r="DQ127" s="288">
        <v>0</v>
      </c>
      <c r="DR127" s="369">
        <v>4.126493396497362</v>
      </c>
      <c r="DS127" s="232">
        <v>0.4358078063241107</v>
      </c>
      <c r="DT127" s="289">
        <v>46.710164300000002</v>
      </c>
      <c r="DU127" s="232">
        <v>66.4553078</v>
      </c>
      <c r="DV127" s="289">
        <v>78.570306943405299</v>
      </c>
      <c r="DW127" s="232">
        <v>76.379598662207357</v>
      </c>
      <c r="DX127" s="289">
        <v>14.373570900000001</v>
      </c>
      <c r="DY127" s="232">
        <v>22.006295300000001</v>
      </c>
      <c r="DZ127" s="233">
        <v>77.800938664413593</v>
      </c>
      <c r="EA127" s="290">
        <v>85.134511774182897</v>
      </c>
      <c r="EB127" s="234">
        <v>0</v>
      </c>
      <c r="EC127" s="290">
        <v>15.27990422861069</v>
      </c>
      <c r="ED127" s="234">
        <v>97.183159712309092</v>
      </c>
      <c r="EE127" s="290">
        <v>93.349952009025031</v>
      </c>
      <c r="EF127" s="234">
        <v>57.236762511594137</v>
      </c>
      <c r="EG127" s="290">
        <v>83.114684027092792</v>
      </c>
      <c r="EH127" s="234">
        <v>0.65692231893578601</v>
      </c>
      <c r="EI127" s="290">
        <v>7.5334143377885798</v>
      </c>
      <c r="EJ127" s="234">
        <v>4</v>
      </c>
      <c r="EK127" s="290">
        <v>10.791232590269219</v>
      </c>
      <c r="EL127" s="234">
        <v>0</v>
      </c>
      <c r="EM127" s="290">
        <v>7.658938287338855</v>
      </c>
      <c r="EN127" s="291">
        <v>33.333333333333329</v>
      </c>
      <c r="EO127" s="235">
        <v>33.333333333333329</v>
      </c>
      <c r="EP127" s="235">
        <v>0.25406504065040653</v>
      </c>
      <c r="EQ127" s="235">
        <v>53.906711277307608</v>
      </c>
      <c r="ER127" s="235">
        <v>13.02388580656925</v>
      </c>
      <c r="ES127" s="235">
        <v>22.644927536231879</v>
      </c>
      <c r="ET127" s="235">
        <v>27.667682926829269</v>
      </c>
      <c r="EU127" s="292">
        <v>79.610312930525481</v>
      </c>
      <c r="EV127" s="293">
        <v>7.2137024129936149</v>
      </c>
      <c r="EW127" s="229">
        <v>49.033251680990958</v>
      </c>
      <c r="EX127" s="236">
        <v>78.291299418430853</v>
      </c>
      <c r="EY127" s="229">
        <v>100</v>
      </c>
      <c r="EZ127" s="236">
        <v>100</v>
      </c>
      <c r="FA127" s="229">
        <v>100</v>
      </c>
      <c r="FB127" s="236">
        <v>100</v>
      </c>
      <c r="FC127" s="229">
        <v>80.855860226288925</v>
      </c>
      <c r="FD127" s="236">
        <v>85.573609173297882</v>
      </c>
      <c r="FE127" s="229">
        <v>91.644719988107681</v>
      </c>
      <c r="FF127" s="236">
        <v>49.696678367205187</v>
      </c>
      <c r="FG127" s="294">
        <v>56.455585764841572</v>
      </c>
      <c r="FH127" s="237">
        <v>52.017166726618711</v>
      </c>
      <c r="FI127" s="295">
        <v>56.751205935251797</v>
      </c>
      <c r="FJ127" s="238">
        <v>30.005081300000001</v>
      </c>
      <c r="FK127" s="295">
        <v>43.377287899999999</v>
      </c>
      <c r="FL127" s="238">
        <v>15.523374</v>
      </c>
      <c r="FM127" s="295">
        <v>26.4908483</v>
      </c>
      <c r="FN127" s="238">
        <v>0</v>
      </c>
      <c r="FO127" s="295">
        <v>3.0325124357400042</v>
      </c>
      <c r="FP127" s="238">
        <v>2.7637043582108349</v>
      </c>
      <c r="FQ127" s="295">
        <v>4.3393966406710556</v>
      </c>
      <c r="FR127" s="238">
        <v>5.1321137999999999</v>
      </c>
      <c r="FS127" s="295">
        <v>4.4676244999999994</v>
      </c>
      <c r="FT127" s="238">
        <v>14.834438319050509</v>
      </c>
      <c r="FU127" s="296">
        <v>34.874816669001433</v>
      </c>
      <c r="FV127" s="239">
        <v>93.381854137341961</v>
      </c>
      <c r="FW127" s="297">
        <v>86.857351628327876</v>
      </c>
      <c r="FX127" s="240">
        <v>51.140994295028527</v>
      </c>
      <c r="FY127" s="297">
        <v>51.263243683781603</v>
      </c>
      <c r="FZ127" s="240">
        <v>99.335808789168752</v>
      </c>
      <c r="GA127" s="297">
        <v>99.301789376564031</v>
      </c>
      <c r="GB127" s="240">
        <v>99.860549139131635</v>
      </c>
      <c r="GC127" s="297">
        <v>99.470108085815184</v>
      </c>
      <c r="GD127" s="240">
        <v>100</v>
      </c>
      <c r="GE127" s="298">
        <v>99.031825695346967</v>
      </c>
      <c r="GF127" s="241">
        <v>100</v>
      </c>
      <c r="GG127" s="299">
        <v>100</v>
      </c>
      <c r="GH127" s="241">
        <v>94.436603000468125</v>
      </c>
      <c r="GI127" s="299">
        <v>94.101494332585872</v>
      </c>
      <c r="GJ127" s="241">
        <v>100</v>
      </c>
      <c r="GK127" s="299">
        <v>96.172293531201831</v>
      </c>
      <c r="GL127" s="241">
        <v>100</v>
      </c>
      <c r="GM127" s="300">
        <v>100</v>
      </c>
      <c r="GN127" s="242">
        <v>100</v>
      </c>
      <c r="GO127" s="301">
        <v>18.23652537938252</v>
      </c>
      <c r="GP127" s="243">
        <v>50.603430966576248</v>
      </c>
      <c r="GQ127" s="301">
        <v>73.474399662372406</v>
      </c>
      <c r="GR127" s="243">
        <v>100</v>
      </c>
      <c r="GS127" s="301">
        <v>100</v>
      </c>
      <c r="GT127" s="243">
        <v>38.656229510175137</v>
      </c>
      <c r="GU127" s="302">
        <v>95.615008021955944</v>
      </c>
      <c r="GV127" s="244">
        <v>1.059503410309709</v>
      </c>
      <c r="GW127" s="303">
        <v>10.81025323779599</v>
      </c>
      <c r="GX127" s="244">
        <v>24.164340141763969</v>
      </c>
      <c r="GY127" s="303">
        <v>51.826746716337112</v>
      </c>
    </row>
    <row r="128" spans="1:207" x14ac:dyDescent="0.3">
      <c r="A128" s="468">
        <v>30303</v>
      </c>
      <c r="B128" s="469" t="s">
        <v>135</v>
      </c>
      <c r="C128" s="470">
        <v>19608</v>
      </c>
      <c r="D128" s="471">
        <v>0</v>
      </c>
      <c r="E128" s="469">
        <v>299</v>
      </c>
      <c r="F128" s="469">
        <v>274</v>
      </c>
      <c r="G128" s="472">
        <v>42.55789476711</v>
      </c>
      <c r="H128" s="473">
        <v>55.204294812416109</v>
      </c>
      <c r="I128" s="471">
        <v>-25</v>
      </c>
      <c r="J128" s="472">
        <v>12.646400045306109</v>
      </c>
      <c r="K128" s="44">
        <v>10.32160703610459</v>
      </c>
      <c r="L128" s="44">
        <v>28.244495925599047</v>
      </c>
      <c r="M128" s="30">
        <v>47.054554671737449</v>
      </c>
      <c r="N128" s="30">
        <v>49.243493452665071</v>
      </c>
      <c r="O128" s="31">
        <v>55.0259688152384</v>
      </c>
      <c r="P128" s="31">
        <v>77.762489827486661</v>
      </c>
      <c r="Q128" s="32">
        <v>27.937891439666078</v>
      </c>
      <c r="R128" s="32">
        <v>53.643430672324122</v>
      </c>
      <c r="S128" s="33">
        <v>63.297609484415041</v>
      </c>
      <c r="T128" s="33">
        <v>81.319335370349435</v>
      </c>
      <c r="U128" s="34">
        <v>10.597106037537243</v>
      </c>
      <c r="V128" s="34">
        <v>23.655223125780509</v>
      </c>
      <c r="W128" s="35">
        <v>37.73352786636341</v>
      </c>
      <c r="X128" s="35">
        <v>46.486759578204492</v>
      </c>
      <c r="Y128" s="36">
        <v>31.312578315173649</v>
      </c>
      <c r="Z128" s="36">
        <v>46.217166443677669</v>
      </c>
      <c r="AA128" s="37">
        <v>6.1696347130543661</v>
      </c>
      <c r="AB128" s="37">
        <v>35.822146015029986</v>
      </c>
      <c r="AC128" s="38">
        <v>74.525435013638656</v>
      </c>
      <c r="AD128" s="38">
        <v>81.782126874270332</v>
      </c>
      <c r="AE128" s="39">
        <v>15.102120917913378</v>
      </c>
      <c r="AF128" s="39">
        <v>23.494655103928455</v>
      </c>
      <c r="AG128" s="40">
        <v>82.824481471386505</v>
      </c>
      <c r="AH128" s="40">
        <v>70.434446916861432</v>
      </c>
      <c r="AI128" s="41">
        <v>99.541397353686733</v>
      </c>
      <c r="AJ128" s="41">
        <v>97.982512581896856</v>
      </c>
      <c r="AK128" s="42">
        <v>72.608011808151986</v>
      </c>
      <c r="AL128" s="42">
        <v>90.894706117458853</v>
      </c>
      <c r="AM128" s="466">
        <v>4.3164965625824578</v>
      </c>
      <c r="AN128" s="467">
        <v>21.081434180708559</v>
      </c>
      <c r="AP128" s="280">
        <v>30303</v>
      </c>
      <c r="AQ128" s="281" t="s">
        <v>135</v>
      </c>
      <c r="AR128" s="219">
        <v>24.357699573038079</v>
      </c>
      <c r="AS128" s="220">
        <v>74.61837089615436</v>
      </c>
      <c r="AT128" s="284">
        <v>4.7300033569335938</v>
      </c>
      <c r="AU128" s="284">
        <v>8.44000244140625</v>
      </c>
      <c r="AV128" s="219">
        <v>3.2759609868044071</v>
      </c>
      <c r="AW128" s="220">
        <v>11.8394612502037</v>
      </c>
      <c r="AX128" s="284">
        <v>8.9227642276422774</v>
      </c>
      <c r="AY128" s="284">
        <v>18.08014911463188</v>
      </c>
      <c r="AZ128" s="221">
        <v>60.260973889270822</v>
      </c>
      <c r="BA128" s="222">
        <v>23.238713715505529</v>
      </c>
      <c r="BB128" s="285">
        <v>5.2235410121879822</v>
      </c>
      <c r="BC128" s="285">
        <v>66.91121025046391</v>
      </c>
      <c r="BD128" s="222">
        <v>36.086362334914753</v>
      </c>
      <c r="BE128" s="222">
        <v>61.07602909205572</v>
      </c>
      <c r="BF128" s="285">
        <v>56.632668728962628</v>
      </c>
      <c r="BG128" s="285">
        <v>0</v>
      </c>
      <c r="BH128" s="222">
        <v>57.940148335612221</v>
      </c>
      <c r="BI128" s="222">
        <v>78.083265372944069</v>
      </c>
      <c r="BJ128" s="285">
        <v>100</v>
      </c>
      <c r="BK128" s="285">
        <v>100</v>
      </c>
      <c r="BL128" s="222">
        <v>13.238188401213749</v>
      </c>
      <c r="BM128" s="222">
        <v>15.395235737686249</v>
      </c>
      <c r="BN128" s="223">
        <v>49.714285714285722</v>
      </c>
      <c r="BO128" s="224">
        <v>78.411405295315689</v>
      </c>
      <c r="BP128" s="225">
        <v>0</v>
      </c>
      <c r="BQ128" s="225">
        <v>62.046158395615578</v>
      </c>
      <c r="BR128" s="286">
        <v>3.4120885944113031</v>
      </c>
      <c r="BS128" s="286">
        <v>82.002111192171455</v>
      </c>
      <c r="BT128" s="225">
        <v>100</v>
      </c>
      <c r="BU128" s="225">
        <v>100</v>
      </c>
      <c r="BV128" s="286">
        <v>95.411093143766564</v>
      </c>
      <c r="BW128" s="286">
        <v>98.092369477911646</v>
      </c>
      <c r="BX128" s="225">
        <v>98.063055009237743</v>
      </c>
      <c r="BY128" s="225">
        <v>93.216052949543439</v>
      </c>
      <c r="BZ128" s="286">
        <v>38.581259244967463</v>
      </c>
      <c r="CA128" s="286">
        <v>30.56933148184887</v>
      </c>
      <c r="CB128" s="225">
        <v>54.844006568144508</v>
      </c>
      <c r="CC128" s="225">
        <v>81.147052794184305</v>
      </c>
      <c r="CD128" s="226">
        <v>44.472208340274307</v>
      </c>
      <c r="CE128" s="227">
        <v>79.560061348372571</v>
      </c>
      <c r="CF128" s="287">
        <v>17.661691542288558</v>
      </c>
      <c r="CG128" s="287">
        <v>68.067226890756302</v>
      </c>
      <c r="CH128" s="227">
        <v>18.077803203661329</v>
      </c>
      <c r="CI128" s="227">
        <v>63.711911357340718</v>
      </c>
      <c r="CJ128" s="287">
        <v>24.04958677685951</v>
      </c>
      <c r="CK128" s="287">
        <v>49.196161386853767</v>
      </c>
      <c r="CL128" s="227">
        <v>5.7700397289086238</v>
      </c>
      <c r="CM128" s="227">
        <v>37.398698299391128</v>
      </c>
      <c r="CN128" s="287">
        <v>7.7803278367410913</v>
      </c>
      <c r="CO128" s="287">
        <v>6.8927793425971497</v>
      </c>
      <c r="CP128" s="227">
        <v>2.239006099731339</v>
      </c>
      <c r="CQ128" s="227">
        <v>5.8479169994100264</v>
      </c>
      <c r="CR128" s="287">
        <v>58.585297338405297</v>
      </c>
      <c r="CS128" s="287">
        <v>66.576109534684051</v>
      </c>
      <c r="CT128" s="227" t="s">
        <v>771</v>
      </c>
      <c r="CU128" s="227" t="s">
        <v>771</v>
      </c>
      <c r="CV128" s="287">
        <v>45.898946961646217</v>
      </c>
      <c r="CW128" s="287">
        <v>78.036388769651239</v>
      </c>
      <c r="CX128" s="228">
        <v>100</v>
      </c>
      <c r="CY128" s="230">
        <v>100</v>
      </c>
      <c r="CZ128" s="230">
        <v>100</v>
      </c>
      <c r="DA128" s="230">
        <v>100</v>
      </c>
      <c r="DB128" s="230">
        <v>69.280205655526984</v>
      </c>
      <c r="DC128" s="230">
        <v>86.063361396891509</v>
      </c>
      <c r="DD128" s="230">
        <v>72.025094336692703</v>
      </c>
      <c r="DE128" s="230">
        <v>83.171986195554567</v>
      </c>
      <c r="DF128" s="230">
        <v>1.7779663986856551</v>
      </c>
      <c r="DG128" s="230">
        <v>100</v>
      </c>
      <c r="DH128" s="230">
        <v>100</v>
      </c>
      <c r="DI128" s="230">
        <v>100</v>
      </c>
      <c r="DJ128" s="230">
        <v>0</v>
      </c>
      <c r="DK128" s="230">
        <v>0</v>
      </c>
      <c r="DL128" s="231">
        <v>15.903307888040709</v>
      </c>
      <c r="DM128" s="288">
        <v>34.223918575063607</v>
      </c>
      <c r="DN128" s="288">
        <v>15.888010224571021</v>
      </c>
      <c r="DO128" s="288">
        <v>36.741750802277913</v>
      </c>
      <c r="DP128" s="288">
        <v>0</v>
      </c>
      <c r="DQ128" s="288">
        <v>0</v>
      </c>
      <c r="DR128" s="369">
        <v>3.8791432893797539</v>
      </c>
      <c r="DS128" s="232">
        <v>2.294935277022911</v>
      </c>
      <c r="DT128" s="289">
        <v>57.456140400000002</v>
      </c>
      <c r="DU128" s="232">
        <v>68.9688716</v>
      </c>
      <c r="DV128" s="289">
        <v>79.856642076073882</v>
      </c>
      <c r="DW128" s="232">
        <v>84.695553035795058</v>
      </c>
      <c r="DX128" s="289">
        <v>9.7421857000000003</v>
      </c>
      <c r="DY128" s="232">
        <v>29.9876784</v>
      </c>
      <c r="DZ128" s="233">
        <v>73.438261853217099</v>
      </c>
      <c r="EA128" s="290">
        <v>97.807578656266529</v>
      </c>
      <c r="EB128" s="234">
        <v>0</v>
      </c>
      <c r="EC128" s="290">
        <v>33.842261086304973</v>
      </c>
      <c r="ED128" s="234">
        <v>84.339658451578131</v>
      </c>
      <c r="EE128" s="290">
        <v>97.11955930560012</v>
      </c>
      <c r="EF128" s="234">
        <v>59.321198681819567</v>
      </c>
      <c r="EG128" s="290">
        <v>82.592280720124833</v>
      </c>
      <c r="EH128" s="234">
        <v>1.0889292196007301</v>
      </c>
      <c r="EI128" s="290">
        <v>3.9117071807767498</v>
      </c>
      <c r="EJ128" s="234">
        <v>1</v>
      </c>
      <c r="EK128" s="290">
        <v>2.4971060029766829</v>
      </c>
      <c r="EL128" s="234">
        <v>0</v>
      </c>
      <c r="EM128" s="290">
        <v>5.7496721536937958</v>
      </c>
      <c r="EN128" s="291">
        <v>0</v>
      </c>
      <c r="EO128" s="235">
        <v>0</v>
      </c>
      <c r="EP128" s="235">
        <v>0.16260162601626019</v>
      </c>
      <c r="EQ128" s="235">
        <v>39.595260284915447</v>
      </c>
      <c r="ER128" s="235">
        <v>5.5321973888028317</v>
      </c>
      <c r="ES128" s="235">
        <v>35.699714402284783</v>
      </c>
      <c r="ET128" s="235">
        <v>18.983739837398371</v>
      </c>
      <c r="EU128" s="292">
        <v>67.993609372919721</v>
      </c>
      <c r="EV128" s="293">
        <v>15.371913476073679</v>
      </c>
      <c r="EW128" s="229">
        <v>48.661149564306669</v>
      </c>
      <c r="EX128" s="236">
        <v>89.611030352205788</v>
      </c>
      <c r="EY128" s="229">
        <v>100</v>
      </c>
      <c r="EZ128" s="236">
        <v>100</v>
      </c>
      <c r="FA128" s="229">
        <v>94.995977055433229</v>
      </c>
      <c r="FB128" s="236">
        <v>100</v>
      </c>
      <c r="FC128" s="229">
        <v>95.385690847301092</v>
      </c>
      <c r="FD128" s="236">
        <v>85.816171765327454</v>
      </c>
      <c r="FE128" s="229">
        <v>90.988077223300934</v>
      </c>
      <c r="FF128" s="236">
        <v>56.353494488225017</v>
      </c>
      <c r="FG128" s="294">
        <v>60.661866555280007</v>
      </c>
      <c r="FH128" s="237">
        <v>34.854067985611508</v>
      </c>
      <c r="FI128" s="295">
        <v>58.870539028776982</v>
      </c>
      <c r="FJ128" s="238">
        <v>27.398374</v>
      </c>
      <c r="FK128" s="295">
        <v>40.473971499999998</v>
      </c>
      <c r="FL128" s="238">
        <v>7.7032519999999991</v>
      </c>
      <c r="FM128" s="295">
        <v>15.1644255</v>
      </c>
      <c r="FN128" s="238">
        <v>0.64220098936557535</v>
      </c>
      <c r="FO128" s="295">
        <v>15.258374821464811</v>
      </c>
      <c r="FP128" s="238">
        <v>1.4172750952257469</v>
      </c>
      <c r="FQ128" s="295">
        <v>0</v>
      </c>
      <c r="FR128" s="238">
        <v>0.69105689999999997</v>
      </c>
      <c r="FS128" s="295">
        <v>0.69231789999999993</v>
      </c>
      <c r="FT128" s="238">
        <v>33.008619455190811</v>
      </c>
      <c r="FU128" s="296">
        <v>34.002956977257377</v>
      </c>
      <c r="FV128" s="239">
        <v>84.921386032864049</v>
      </c>
      <c r="FW128" s="297">
        <v>52.538684814923727</v>
      </c>
      <c r="FX128" s="240">
        <v>63.844341759536107</v>
      </c>
      <c r="FY128" s="297">
        <v>63.581589199963751</v>
      </c>
      <c r="FZ128" s="240">
        <v>72.265522709647129</v>
      </c>
      <c r="GA128" s="297">
        <v>58.917108193787662</v>
      </c>
      <c r="GB128" s="240">
        <v>98.592698854303677</v>
      </c>
      <c r="GC128" s="297">
        <v>96.877193402556529</v>
      </c>
      <c r="GD128" s="240">
        <v>94.498458000581522</v>
      </c>
      <c r="GE128" s="298">
        <v>80.257658973075465</v>
      </c>
      <c r="GF128" s="241">
        <v>100</v>
      </c>
      <c r="GG128" s="299">
        <v>100</v>
      </c>
      <c r="GH128" s="241">
        <v>98.889021979368835</v>
      </c>
      <c r="GI128" s="299">
        <v>97.553564602936646</v>
      </c>
      <c r="GJ128" s="241">
        <v>99.498745706719149</v>
      </c>
      <c r="GK128" s="299">
        <v>94.384871529748253</v>
      </c>
      <c r="GL128" s="241">
        <v>99.777821728658949</v>
      </c>
      <c r="GM128" s="300">
        <v>99.991614194902525</v>
      </c>
      <c r="GN128" s="242">
        <v>100</v>
      </c>
      <c r="GO128" s="301">
        <v>100</v>
      </c>
      <c r="GP128" s="243">
        <v>64.119754056409434</v>
      </c>
      <c r="GQ128" s="301">
        <v>73.453994523272613</v>
      </c>
      <c r="GR128" s="243">
        <v>100</v>
      </c>
      <c r="GS128" s="301">
        <v>97.955010224948865</v>
      </c>
      <c r="GT128" s="243">
        <v>26.312293176198509</v>
      </c>
      <c r="GU128" s="302">
        <v>92.169819721613919</v>
      </c>
      <c r="GV128" s="244">
        <v>1.1743737555296061</v>
      </c>
      <c r="GW128" s="303">
        <v>39.542144373080582</v>
      </c>
      <c r="GX128" s="244">
        <v>7.4586193696353096</v>
      </c>
      <c r="GY128" s="303">
        <v>2.6207239883365339</v>
      </c>
    </row>
    <row r="129" spans="1:207" x14ac:dyDescent="0.3">
      <c r="A129" s="468">
        <v>30401</v>
      </c>
      <c r="B129" s="469" t="s">
        <v>136</v>
      </c>
      <c r="C129" s="470">
        <v>11273</v>
      </c>
      <c r="D129" s="471">
        <v>40.086933380643998</v>
      </c>
      <c r="E129" s="469">
        <v>178</v>
      </c>
      <c r="F129" s="469">
        <v>196</v>
      </c>
      <c r="G129" s="472">
        <v>48.151156100092756</v>
      </c>
      <c r="H129" s="473">
        <v>58.946999807448329</v>
      </c>
      <c r="I129" s="471">
        <v>18</v>
      </c>
      <c r="J129" s="472">
        <v>10.795843707355573</v>
      </c>
      <c r="K129" s="44">
        <v>49.827029019583641</v>
      </c>
      <c r="L129" s="44">
        <v>61.291679712677357</v>
      </c>
      <c r="M129" s="30">
        <v>37.281041090358272</v>
      </c>
      <c r="N129" s="30">
        <v>37.586033170923869</v>
      </c>
      <c r="O129" s="31">
        <v>60.045673978885127</v>
      </c>
      <c r="P129" s="31">
        <v>85.74532151202439</v>
      </c>
      <c r="Q129" s="32">
        <v>61.49017913069904</v>
      </c>
      <c r="R129" s="32">
        <v>77.197152590427478</v>
      </c>
      <c r="S129" s="33">
        <v>72.687818204105824</v>
      </c>
      <c r="T129" s="33">
        <v>97.206880957732508</v>
      </c>
      <c r="U129" s="34">
        <v>37.587404877887415</v>
      </c>
      <c r="V129" s="34">
        <v>46.254164531224056</v>
      </c>
      <c r="W129" s="35">
        <v>61.786373136835742</v>
      </c>
      <c r="X129" s="35">
        <v>58.126646818037464</v>
      </c>
      <c r="Y129" s="36">
        <v>13.23607667836408</v>
      </c>
      <c r="Z129" s="36">
        <v>46.288748896400257</v>
      </c>
      <c r="AA129" s="37">
        <v>16.65646070988165</v>
      </c>
      <c r="AB129" s="37">
        <v>52.36954820131723</v>
      </c>
      <c r="AC129" s="38">
        <v>71.158619822958556</v>
      </c>
      <c r="AD129" s="38">
        <v>70.332374053863148</v>
      </c>
      <c r="AE129" s="39">
        <v>32.190382574852158</v>
      </c>
      <c r="AF129" s="39">
        <v>43.06683563865014</v>
      </c>
      <c r="AG129" s="40">
        <v>87.261726383515651</v>
      </c>
      <c r="AH129" s="40">
        <v>79.089901626505181</v>
      </c>
      <c r="AI129" s="41">
        <v>50</v>
      </c>
      <c r="AJ129" s="41">
        <v>50</v>
      </c>
      <c r="AK129" s="42">
        <v>60.186823834283445</v>
      </c>
      <c r="AL129" s="42">
        <v>61.822589180026199</v>
      </c>
      <c r="AM129" s="466">
        <v>10.871732059180605</v>
      </c>
      <c r="AN129" s="467">
        <v>17.82712022191577</v>
      </c>
      <c r="AP129" s="280">
        <v>30401</v>
      </c>
      <c r="AQ129" s="281" t="s">
        <v>136</v>
      </c>
      <c r="AR129" s="219">
        <v>68.4729020508221</v>
      </c>
      <c r="AS129" s="220">
        <v>88.567736882506026</v>
      </c>
      <c r="AT129" s="284">
        <v>43.229999542236328</v>
      </c>
      <c r="AU129" s="284">
        <v>45.020000457763672</v>
      </c>
      <c r="AV129" s="219">
        <v>47.034447034446998</v>
      </c>
      <c r="AW129" s="220">
        <v>58.477244537734997</v>
      </c>
      <c r="AX129" s="284">
        <v>40.570767450829152</v>
      </c>
      <c r="AY129" s="284">
        <v>53.101736972704707</v>
      </c>
      <c r="AZ129" s="221">
        <v>54.018282908046316</v>
      </c>
      <c r="BA129" s="222">
        <v>24.931611272482481</v>
      </c>
      <c r="BB129" s="285">
        <v>28.50073755354174</v>
      </c>
      <c r="BC129" s="285">
        <v>71.507031941633514</v>
      </c>
      <c r="BD129" s="222">
        <v>34.014625153039162</v>
      </c>
      <c r="BE129" s="222">
        <v>53.009499501990298</v>
      </c>
      <c r="BF129" s="285">
        <v>59.493989883675127</v>
      </c>
      <c r="BG129" s="285">
        <v>4.1877297831733271</v>
      </c>
      <c r="BH129" s="222">
        <v>3.7337234161731119</v>
      </c>
      <c r="BI129" s="222">
        <v>11.020482616371019</v>
      </c>
      <c r="BJ129" s="285">
        <v>25.185507136626828</v>
      </c>
      <c r="BK129" s="285">
        <v>33.819121574466386</v>
      </c>
      <c r="BL129" s="222">
        <v>56.020421581405621</v>
      </c>
      <c r="BM129" s="222">
        <v>64.626755506350037</v>
      </c>
      <c r="BN129" s="223">
        <v>87.20930232558139</v>
      </c>
      <c r="BO129" s="224">
        <v>95.73459715639811</v>
      </c>
      <c r="BP129" s="225">
        <v>0</v>
      </c>
      <c r="BQ129" s="225">
        <v>78.708723857126714</v>
      </c>
      <c r="BR129" s="286">
        <v>4.0567103401097517</v>
      </c>
      <c r="BS129" s="286">
        <v>89.923735433010904</v>
      </c>
      <c r="BT129" s="225">
        <v>77.774270607007011</v>
      </c>
      <c r="BU129" s="225">
        <v>79.226270850589458</v>
      </c>
      <c r="BV129" s="286">
        <v>84.977595069345455</v>
      </c>
      <c r="BW129" s="286">
        <v>81.693440428380185</v>
      </c>
      <c r="BX129" s="225">
        <v>98.212050777757909</v>
      </c>
      <c r="BY129" s="225">
        <v>97.839018409318683</v>
      </c>
      <c r="BZ129" s="286">
        <v>68.089788732394368</v>
      </c>
      <c r="CA129" s="286">
        <v>77.091464449346617</v>
      </c>
      <c r="CB129" s="225">
        <v>74.090450779970567</v>
      </c>
      <c r="CC129" s="225">
        <v>86.847176384184422</v>
      </c>
      <c r="CD129" s="226">
        <v>80.998788256630604</v>
      </c>
      <c r="CE129" s="227">
        <v>89.712165035541531</v>
      </c>
      <c r="CF129" s="287">
        <v>59.398496240601503</v>
      </c>
      <c r="CG129" s="287">
        <v>86.033519553072622</v>
      </c>
      <c r="CH129" s="227">
        <v>59.375</v>
      </c>
      <c r="CI129" s="227">
        <v>91.847826086956516</v>
      </c>
      <c r="CJ129" s="287">
        <v>48.956034331756868</v>
      </c>
      <c r="CK129" s="287">
        <v>71.118378024852831</v>
      </c>
      <c r="CL129" s="227">
        <v>36.509232954545453</v>
      </c>
      <c r="CM129" s="227">
        <v>67.629870129870113</v>
      </c>
      <c r="CN129" s="287">
        <v>53.893131811226723</v>
      </c>
      <c r="CO129" s="287">
        <v>57.713847615804802</v>
      </c>
      <c r="CP129" s="227">
        <v>39.208744727072101</v>
      </c>
      <c r="CQ129" s="227">
        <v>52.261328568218083</v>
      </c>
      <c r="CR129" s="287">
        <v>64.253937752105657</v>
      </c>
      <c r="CS129" s="287">
        <v>71.977021157349014</v>
      </c>
      <c r="CT129" s="227">
        <v>89.32506887052341</v>
      </c>
      <c r="CU129" s="227">
        <v>97.086247086247099</v>
      </c>
      <c r="CV129" s="287">
        <v>70.383084713256565</v>
      </c>
      <c r="CW129" s="287">
        <v>76.941298852605243</v>
      </c>
      <c r="CX129" s="228">
        <v>100</v>
      </c>
      <c r="CY129" s="230">
        <v>100</v>
      </c>
      <c r="CZ129" s="230">
        <v>91.138891154515562</v>
      </c>
      <c r="DA129" s="230">
        <v>100</v>
      </c>
      <c r="DB129" s="230">
        <v>85.254453400601776</v>
      </c>
      <c r="DC129" s="230">
        <v>96.726647087187118</v>
      </c>
      <c r="DD129" s="230">
        <v>70.197202879044994</v>
      </c>
      <c r="DE129" s="230">
        <v>83.721519616940412</v>
      </c>
      <c r="DF129" s="230">
        <v>11.635944700460829</v>
      </c>
      <c r="DG129" s="230">
        <v>100</v>
      </c>
      <c r="DH129" s="230">
        <v>80</v>
      </c>
      <c r="DI129" s="230">
        <v>100</v>
      </c>
      <c r="DJ129" s="230">
        <v>70.588235294117652</v>
      </c>
      <c r="DK129" s="230">
        <v>100</v>
      </c>
      <c r="DL129" s="231">
        <v>77.989821882951659</v>
      </c>
      <c r="DM129" s="288">
        <v>81.679389312977094</v>
      </c>
      <c r="DN129" s="288">
        <v>34.772392750710587</v>
      </c>
      <c r="DO129" s="288">
        <v>57.083104280695061</v>
      </c>
      <c r="DP129" s="288">
        <v>0</v>
      </c>
      <c r="DQ129" s="288">
        <v>0</v>
      </c>
      <c r="DR129" s="369">
        <v>29.873481907320109</v>
      </c>
      <c r="DS129" s="232">
        <v>0.24996169447513369</v>
      </c>
      <c r="DT129" s="289">
        <v>77.291346599999997</v>
      </c>
      <c r="DU129" s="232">
        <v>81.665116299999994</v>
      </c>
      <c r="DV129" s="289">
        <v>83.13611644002286</v>
      </c>
      <c r="DW129" s="232">
        <v>83.438224577674731</v>
      </c>
      <c r="DX129" s="289">
        <v>56.844547599999999</v>
      </c>
      <c r="DY129" s="232">
        <v>67.1532847</v>
      </c>
      <c r="DZ129" s="233">
        <v>0</v>
      </c>
      <c r="EA129" s="290">
        <v>42.189743393733757</v>
      </c>
      <c r="EB129" s="234">
        <v>0</v>
      </c>
      <c r="EC129" s="290">
        <v>0</v>
      </c>
      <c r="ED129" s="234">
        <v>24.50881973325686</v>
      </c>
      <c r="EE129" s="290">
        <v>90.375237924485418</v>
      </c>
      <c r="EF129" s="234">
        <v>36.999831369998311</v>
      </c>
      <c r="EG129" s="290">
        <v>85.750565444565595</v>
      </c>
      <c r="EH129" s="234">
        <v>7.4652188666440393</v>
      </c>
      <c r="EI129" s="290">
        <v>44.1939524065128</v>
      </c>
      <c r="EJ129" s="234">
        <v>10</v>
      </c>
      <c r="EK129" s="290">
        <v>21.508346817159321</v>
      </c>
      <c r="EL129" s="234">
        <v>13.678666778649349</v>
      </c>
      <c r="EM129" s="290">
        <v>40.003396288344881</v>
      </c>
      <c r="EN129" s="291">
        <v>0</v>
      </c>
      <c r="EO129" s="235">
        <v>33.333333333333329</v>
      </c>
      <c r="EP129" s="235">
        <v>2.2753567296567678</v>
      </c>
      <c r="EQ129" s="235">
        <v>63.449131513647643</v>
      </c>
      <c r="ER129" s="235">
        <v>12.132977432661971</v>
      </c>
      <c r="ES129" s="235">
        <v>29.569177089801592</v>
      </c>
      <c r="ET129" s="235">
        <v>52.217508677207867</v>
      </c>
      <c r="EU129" s="292">
        <v>83.126550868486348</v>
      </c>
      <c r="EV129" s="293">
        <v>61.896042730481703</v>
      </c>
      <c r="EW129" s="229">
        <v>75.223336082175678</v>
      </c>
      <c r="EX129" s="236">
        <v>21.952807055575541</v>
      </c>
      <c r="EY129" s="229">
        <v>59.045925010638882</v>
      </c>
      <c r="EZ129" s="236">
        <v>100</v>
      </c>
      <c r="FA129" s="229">
        <v>35.008624670322448</v>
      </c>
      <c r="FB129" s="236">
        <v>100</v>
      </c>
      <c r="FC129" s="229">
        <v>100</v>
      </c>
      <c r="FD129" s="236">
        <v>86.652937531471252</v>
      </c>
      <c r="FE129" s="229">
        <v>91.021960228681564</v>
      </c>
      <c r="FF129" s="236">
        <v>56.449931620222848</v>
      </c>
      <c r="FG129" s="294">
        <v>61.694398331360283</v>
      </c>
      <c r="FH129" s="237">
        <v>79.726685431654673</v>
      </c>
      <c r="FI129" s="295">
        <v>84.102147482014388</v>
      </c>
      <c r="FJ129" s="238">
        <v>45.969918999999997</v>
      </c>
      <c r="FK129" s="295">
        <v>61.637717100000003</v>
      </c>
      <c r="FL129" s="238">
        <v>47.705360599999999</v>
      </c>
      <c r="FM129" s="295">
        <v>57.543424299999998</v>
      </c>
      <c r="FN129" s="238">
        <v>6.9551175086705186</v>
      </c>
      <c r="FO129" s="295">
        <v>13.37619547623863</v>
      </c>
      <c r="FP129" s="238">
        <v>4.7262129719512229</v>
      </c>
      <c r="FQ129" s="295">
        <v>15.12709854068904</v>
      </c>
      <c r="FR129" s="238">
        <v>26.841496299999999</v>
      </c>
      <c r="FS129" s="295">
        <v>39.478908199999999</v>
      </c>
      <c r="FT129" s="238">
        <v>13.407886211688689</v>
      </c>
      <c r="FU129" s="296">
        <v>30.202358371608881</v>
      </c>
      <c r="FV129" s="239">
        <v>89.559594978997154</v>
      </c>
      <c r="FW129" s="297">
        <v>57.050421899976023</v>
      </c>
      <c r="FX129" s="240">
        <v>63.652024117140407</v>
      </c>
      <c r="FY129" s="297">
        <v>64.427217915589992</v>
      </c>
      <c r="FZ129" s="240" t="s">
        <v>771</v>
      </c>
      <c r="GA129" s="297" t="s">
        <v>771</v>
      </c>
      <c r="GB129" s="240">
        <v>95.835286437925063</v>
      </c>
      <c r="GC129" s="297">
        <v>95.254380393347802</v>
      </c>
      <c r="GD129" s="240">
        <v>100</v>
      </c>
      <c r="GE129" s="298">
        <v>99.62758629710693</v>
      </c>
      <c r="GF129" s="241">
        <v>0</v>
      </c>
      <c r="GG129" s="299">
        <v>0</v>
      </c>
      <c r="GH129" s="241" t="s">
        <v>771</v>
      </c>
      <c r="GI129" s="299" t="s">
        <v>771</v>
      </c>
      <c r="GJ129" s="241" t="s">
        <v>771</v>
      </c>
      <c r="GK129" s="299" t="s">
        <v>771</v>
      </c>
      <c r="GL129" s="241">
        <v>100</v>
      </c>
      <c r="GM129" s="300">
        <v>100</v>
      </c>
      <c r="GN129" s="242">
        <v>0</v>
      </c>
      <c r="GO129" s="301">
        <v>0</v>
      </c>
      <c r="GP129" s="243">
        <v>61.907999126467203</v>
      </c>
      <c r="GQ129" s="301">
        <v>73.919106803314548</v>
      </c>
      <c r="GR129" s="243">
        <v>100</v>
      </c>
      <c r="GS129" s="301">
        <v>79.550102249488759</v>
      </c>
      <c r="GT129" s="243">
        <v>78.839296210666575</v>
      </c>
      <c r="GU129" s="302">
        <v>93.821147667301474</v>
      </c>
      <c r="GV129" s="244">
        <v>13.707312903197501</v>
      </c>
      <c r="GW129" s="303">
        <v>27.396307543231291</v>
      </c>
      <c r="GX129" s="244">
        <v>8.0361512151637093</v>
      </c>
      <c r="GY129" s="303">
        <v>8.2579329006002471</v>
      </c>
    </row>
    <row r="130" spans="1:207" x14ac:dyDescent="0.3">
      <c r="A130" s="468">
        <v>30402</v>
      </c>
      <c r="B130" s="469" t="s">
        <v>137</v>
      </c>
      <c r="C130" s="470">
        <v>7335</v>
      </c>
      <c r="D130" s="471">
        <v>0</v>
      </c>
      <c r="E130" s="469">
        <v>292</v>
      </c>
      <c r="F130" s="469">
        <v>277</v>
      </c>
      <c r="G130" s="472">
        <v>42.977331196503442</v>
      </c>
      <c r="H130" s="473">
        <v>55.077639865527701</v>
      </c>
      <c r="I130" s="471">
        <v>-15</v>
      </c>
      <c r="J130" s="472">
        <v>12.100308669024258</v>
      </c>
      <c r="K130" s="44">
        <v>20.318729502699565</v>
      </c>
      <c r="L130" s="44">
        <v>36.502078502130615</v>
      </c>
      <c r="M130" s="30">
        <v>36.748432594871474</v>
      </c>
      <c r="N130" s="30">
        <v>42.929983680822218</v>
      </c>
      <c r="O130" s="31">
        <v>55.851838404281565</v>
      </c>
      <c r="P130" s="31">
        <v>83.785801548971818</v>
      </c>
      <c r="Q130" s="32">
        <v>34.407534719445621</v>
      </c>
      <c r="R130" s="32">
        <v>64.912885958537586</v>
      </c>
      <c r="S130" s="33">
        <v>72.524042056176683</v>
      </c>
      <c r="T130" s="33">
        <v>88.259536408194137</v>
      </c>
      <c r="U130" s="34">
        <v>17.983116630440716</v>
      </c>
      <c r="V130" s="34">
        <v>33.749402360209238</v>
      </c>
      <c r="W130" s="35">
        <v>38.633952812672142</v>
      </c>
      <c r="X130" s="35">
        <v>41.538671871315763</v>
      </c>
      <c r="Y130" s="36">
        <v>29.332067886209298</v>
      </c>
      <c r="Z130" s="36">
        <v>49.789858462803643</v>
      </c>
      <c r="AA130" s="37">
        <v>8.6622303599289481</v>
      </c>
      <c r="AB130" s="37">
        <v>52.454403378389614</v>
      </c>
      <c r="AC130" s="38">
        <v>63.282102135652472</v>
      </c>
      <c r="AD130" s="38">
        <v>75.106844166296597</v>
      </c>
      <c r="AE130" s="39">
        <v>22.207020398617605</v>
      </c>
      <c r="AF130" s="39">
        <v>29.431820282999006</v>
      </c>
      <c r="AG130" s="40">
        <v>87.004949284704438</v>
      </c>
      <c r="AH130" s="40">
        <v>80.154813630518021</v>
      </c>
      <c r="AI130" s="41">
        <v>73.160501788618475</v>
      </c>
      <c r="AJ130" s="41">
        <v>74.512277069977401</v>
      </c>
      <c r="AK130" s="42">
        <v>82.051205792765543</v>
      </c>
      <c r="AL130" s="42">
        <v>69.481981469318995</v>
      </c>
      <c r="AM130" s="466">
        <v>2.4922435804670271</v>
      </c>
      <c r="AN130" s="467">
        <v>3.5542391924310834</v>
      </c>
      <c r="AP130" s="280">
        <v>30402</v>
      </c>
      <c r="AQ130" s="281" t="s">
        <v>137</v>
      </c>
      <c r="AR130" s="219">
        <v>38.420299631245548</v>
      </c>
      <c r="AS130" s="220">
        <v>81.808093002099326</v>
      </c>
      <c r="AT130" s="284">
        <v>11.370002746582029</v>
      </c>
      <c r="AU130" s="284">
        <v>14</v>
      </c>
      <c r="AV130" s="219">
        <v>15.3617021276596</v>
      </c>
      <c r="AW130" s="220">
        <v>26.4346053014856</v>
      </c>
      <c r="AX130" s="284">
        <v>16.122913505311079</v>
      </c>
      <c r="AY130" s="284">
        <v>23.765615704937542</v>
      </c>
      <c r="AZ130" s="221">
        <v>60.260973889270822</v>
      </c>
      <c r="BA130" s="222">
        <v>23.238713715505529</v>
      </c>
      <c r="BB130" s="285">
        <v>5.2235410121879822</v>
      </c>
      <c r="BC130" s="285">
        <v>66.91121025046391</v>
      </c>
      <c r="BD130" s="222">
        <v>36.086362334914753</v>
      </c>
      <c r="BE130" s="222">
        <v>61.07602909205572</v>
      </c>
      <c r="BF130" s="285">
        <v>56.632668728962628</v>
      </c>
      <c r="BG130" s="285">
        <v>0</v>
      </c>
      <c r="BH130" s="222">
        <v>17.747754610754061</v>
      </c>
      <c r="BI130" s="222">
        <v>55.268077909463898</v>
      </c>
      <c r="BJ130" s="285">
        <v>29.67919320932619</v>
      </c>
      <c r="BK130" s="285">
        <v>40.742746593421693</v>
      </c>
      <c r="BL130" s="222">
        <v>51.608534378683864</v>
      </c>
      <c r="BM130" s="222">
        <v>53.273108204844803</v>
      </c>
      <c r="BN130" s="223">
        <v>58.82352941176471</v>
      </c>
      <c r="BO130" s="224">
        <v>90.909090909090907</v>
      </c>
      <c r="BP130" s="225">
        <v>0</v>
      </c>
      <c r="BQ130" s="225">
        <v>72.475952175811727</v>
      </c>
      <c r="BR130" s="286">
        <v>15.142322258836421</v>
      </c>
      <c r="BS130" s="286">
        <v>83.545291417322147</v>
      </c>
      <c r="BT130" s="225">
        <v>93.729635423446496</v>
      </c>
      <c r="BU130" s="225">
        <v>93.691103891841294</v>
      </c>
      <c r="BV130" s="286">
        <v>88.78928860424854</v>
      </c>
      <c r="BW130" s="286">
        <v>83.768406961178044</v>
      </c>
      <c r="BX130" s="225">
        <v>87.931342749865905</v>
      </c>
      <c r="BY130" s="225">
        <v>90.938703878135925</v>
      </c>
      <c r="BZ130" s="286">
        <v>46.546750381808863</v>
      </c>
      <c r="CA130" s="286">
        <v>71.17206160942267</v>
      </c>
      <c r="CB130" s="225">
        <v>57.918974205184689</v>
      </c>
      <c r="CC130" s="225">
        <v>83.181046399437207</v>
      </c>
      <c r="CD130" s="226">
        <v>58.017602904651604</v>
      </c>
      <c r="CE130" s="227">
        <v>85.265987695807269</v>
      </c>
      <c r="CF130" s="287">
        <v>43.870967741935488</v>
      </c>
      <c r="CG130" s="287">
        <v>90.654205607476641</v>
      </c>
      <c r="CH130" s="227">
        <v>38.356164383561641</v>
      </c>
      <c r="CI130" s="227">
        <v>81.415929203539832</v>
      </c>
      <c r="CJ130" s="287">
        <v>30.59090909090909</v>
      </c>
      <c r="CK130" s="287">
        <v>58.176481053193378</v>
      </c>
      <c r="CL130" s="227">
        <v>13.85934819897084</v>
      </c>
      <c r="CM130" s="227">
        <v>53.678826481374237</v>
      </c>
      <c r="CN130" s="287">
        <v>9.9917844403539977</v>
      </c>
      <c r="CO130" s="287">
        <v>20.748613279733611</v>
      </c>
      <c r="CP130" s="227">
        <v>6.2710404760040719</v>
      </c>
      <c r="CQ130" s="227">
        <v>18.27228178216707</v>
      </c>
      <c r="CR130" s="287">
        <v>29.533599423741411</v>
      </c>
      <c r="CS130" s="287">
        <v>45.453753186403453</v>
      </c>
      <c r="CT130" s="227" t="s">
        <v>771</v>
      </c>
      <c r="CU130" s="227">
        <v>100</v>
      </c>
      <c r="CV130" s="287">
        <v>55.664956329143372</v>
      </c>
      <c r="CW130" s="287">
        <v>77.194620854780823</v>
      </c>
      <c r="CX130" s="228">
        <v>100</v>
      </c>
      <c r="CY130" s="230">
        <v>100</v>
      </c>
      <c r="CZ130" s="230">
        <v>94.638156182986734</v>
      </c>
      <c r="DA130" s="230">
        <v>100</v>
      </c>
      <c r="DB130" s="230">
        <v>74.666597410692262</v>
      </c>
      <c r="DC130" s="230">
        <v>95.196405786016456</v>
      </c>
      <c r="DD130" s="230">
        <v>65.294371548016869</v>
      </c>
      <c r="DE130" s="230">
        <v>84.792614795010067</v>
      </c>
      <c r="DF130" s="230">
        <v>5.4659447135936157</v>
      </c>
      <c r="DG130" s="230">
        <v>68.108108108108112</v>
      </c>
      <c r="DH130" s="230">
        <v>80</v>
      </c>
      <c r="DI130" s="230">
        <v>80</v>
      </c>
      <c r="DJ130" s="230">
        <v>87.603224537947312</v>
      </c>
      <c r="DK130" s="230">
        <v>89.719626168224295</v>
      </c>
      <c r="DL130" s="231">
        <v>41.984732824427482</v>
      </c>
      <c r="DM130" s="288">
        <v>73.536895674300268</v>
      </c>
      <c r="DN130" s="288">
        <v>11.964617066894659</v>
      </c>
      <c r="DO130" s="288">
        <v>27.711311406327439</v>
      </c>
      <c r="DP130" s="288">
        <v>0</v>
      </c>
      <c r="DQ130" s="288">
        <v>0</v>
      </c>
      <c r="DR130" s="369">
        <v>6.8165745970653679</v>
      </c>
      <c r="DS130" s="232">
        <v>0.53928239449711846</v>
      </c>
      <c r="DT130" s="289">
        <v>56.626169500000003</v>
      </c>
      <c r="DU130" s="232">
        <v>66.242125400000006</v>
      </c>
      <c r="DV130" s="289">
        <v>71.014492753623188</v>
      </c>
      <c r="DW130" s="232">
        <v>69.847893390765918</v>
      </c>
      <c r="DX130" s="289">
        <v>20.078574400000001</v>
      </c>
      <c r="DY130" s="232">
        <v>29.525386300000001</v>
      </c>
      <c r="DZ130" s="233">
        <v>53.299569115591517</v>
      </c>
      <c r="EA130" s="290">
        <v>84.265747228710154</v>
      </c>
      <c r="EB130" s="234">
        <v>0</v>
      </c>
      <c r="EC130" s="290">
        <v>28.51999361793721</v>
      </c>
      <c r="ED130" s="234">
        <v>89.673964107864322</v>
      </c>
      <c r="EE130" s="290">
        <v>95.690395754167554</v>
      </c>
      <c r="EF130" s="234">
        <v>53.071554158452763</v>
      </c>
      <c r="EG130" s="290">
        <v>92.424162859493435</v>
      </c>
      <c r="EH130" s="234">
        <v>2.2793878215565</v>
      </c>
      <c r="EI130" s="290">
        <v>14.447387430772901</v>
      </c>
      <c r="EJ130" s="234">
        <v>6.9999999999999991</v>
      </c>
      <c r="EK130" s="290">
        <v>17.811237605582079</v>
      </c>
      <c r="EL130" s="234">
        <v>0</v>
      </c>
      <c r="EM130" s="290">
        <v>15.370084742962231</v>
      </c>
      <c r="EN130" s="291">
        <v>0</v>
      </c>
      <c r="EO130" s="235">
        <v>33.333333333333329</v>
      </c>
      <c r="EP130" s="235">
        <v>0.34142640364188159</v>
      </c>
      <c r="EQ130" s="235">
        <v>45.865556216537783</v>
      </c>
      <c r="ER130" s="235">
        <v>9.2695587690025949</v>
      </c>
      <c r="ES130" s="235">
        <v>54.533060668029997</v>
      </c>
      <c r="ET130" s="235">
        <v>25.03793626707132</v>
      </c>
      <c r="EU130" s="292">
        <v>76.085663295657341</v>
      </c>
      <c r="EV130" s="293">
        <v>0</v>
      </c>
      <c r="EW130" s="229">
        <v>45.261319188277923</v>
      </c>
      <c r="EX130" s="236">
        <v>44.454717417970031</v>
      </c>
      <c r="EY130" s="229">
        <v>81.832764541538822</v>
      </c>
      <c r="EZ130" s="236">
        <v>100</v>
      </c>
      <c r="FA130" s="229">
        <v>100</v>
      </c>
      <c r="FB130" s="236">
        <v>100</v>
      </c>
      <c r="FC130" s="229">
        <v>74.731697699159753</v>
      </c>
      <c r="FD130" s="236">
        <v>86.068402230739594</v>
      </c>
      <c r="FE130" s="229">
        <v>92.037621140480042</v>
      </c>
      <c r="FF130" s="236">
        <v>49.169493165205218</v>
      </c>
      <c r="FG130" s="294">
        <v>56.777662428323069</v>
      </c>
      <c r="FH130" s="237">
        <v>74.013384172661873</v>
      </c>
      <c r="FI130" s="295">
        <v>82.432305215827355</v>
      </c>
      <c r="FJ130" s="238">
        <v>20.561456799999998</v>
      </c>
      <c r="FK130" s="295">
        <v>29.892920899999989</v>
      </c>
      <c r="FL130" s="238">
        <v>24.165402100000001</v>
      </c>
      <c r="FM130" s="295">
        <v>33.105294499999999</v>
      </c>
      <c r="FN130" s="238">
        <v>0</v>
      </c>
      <c r="FO130" s="295">
        <v>2.5125931494963551</v>
      </c>
      <c r="FP130" s="238">
        <v>4.6142838468281582</v>
      </c>
      <c r="FQ130" s="295">
        <v>3.5092715940321528</v>
      </c>
      <c r="FR130" s="238">
        <v>14.377845199999999</v>
      </c>
      <c r="FS130" s="295">
        <v>17.816775700000001</v>
      </c>
      <c r="FT130" s="238">
        <v>17.716770670833199</v>
      </c>
      <c r="FU130" s="296">
        <v>36.753580921637187</v>
      </c>
      <c r="FV130" s="239">
        <v>97.390272835112697</v>
      </c>
      <c r="FW130" s="297">
        <v>65.288731748903217</v>
      </c>
      <c r="FX130" s="240">
        <v>37.638703950288573</v>
      </c>
      <c r="FY130" s="297">
        <v>37.727474478473198</v>
      </c>
      <c r="FZ130" s="240">
        <v>100</v>
      </c>
      <c r="GA130" s="297">
        <v>100</v>
      </c>
      <c r="GB130" s="240">
        <v>99.995769638120919</v>
      </c>
      <c r="GC130" s="297">
        <v>98.205007130470108</v>
      </c>
      <c r="GD130" s="240">
        <v>100</v>
      </c>
      <c r="GE130" s="298">
        <v>99.552854794743524</v>
      </c>
      <c r="GF130" s="241">
        <v>0</v>
      </c>
      <c r="GG130" s="299">
        <v>0</v>
      </c>
      <c r="GH130" s="241">
        <v>92.642007154473887</v>
      </c>
      <c r="GI130" s="299">
        <v>98.049108279909618</v>
      </c>
      <c r="GJ130" s="241">
        <v>100</v>
      </c>
      <c r="GK130" s="299">
        <v>100</v>
      </c>
      <c r="GL130" s="241">
        <v>100</v>
      </c>
      <c r="GM130" s="300">
        <v>100</v>
      </c>
      <c r="GN130" s="242">
        <v>100</v>
      </c>
      <c r="GO130" s="301">
        <v>0</v>
      </c>
      <c r="GP130" s="243">
        <v>58.55860934875242</v>
      </c>
      <c r="GQ130" s="301">
        <v>82.469605520170106</v>
      </c>
      <c r="GR130" s="243">
        <v>100</v>
      </c>
      <c r="GS130" s="301">
        <v>100</v>
      </c>
      <c r="GT130" s="243">
        <v>69.646213822309775</v>
      </c>
      <c r="GU130" s="302">
        <v>95.458320357105904</v>
      </c>
      <c r="GV130" s="244">
        <v>4.9844871609340542</v>
      </c>
      <c r="GW130" s="303">
        <v>6.2363335756430063</v>
      </c>
      <c r="GX130" s="244">
        <v>0</v>
      </c>
      <c r="GY130" s="303">
        <v>0.87214480921916049</v>
      </c>
    </row>
    <row r="131" spans="1:207" x14ac:dyDescent="0.3">
      <c r="A131" s="468">
        <v>30403</v>
      </c>
      <c r="B131" s="469" t="s">
        <v>138</v>
      </c>
      <c r="C131" s="470">
        <v>29375</v>
      </c>
      <c r="D131" s="471">
        <v>68.959999999999994</v>
      </c>
      <c r="E131" s="469">
        <v>170</v>
      </c>
      <c r="F131" s="469">
        <v>208</v>
      </c>
      <c r="G131" s="472">
        <v>48.506048505664602</v>
      </c>
      <c r="H131" s="473">
        <v>58.372147840267097</v>
      </c>
      <c r="I131" s="471">
        <v>38</v>
      </c>
      <c r="J131" s="472">
        <v>9.8660993346024952</v>
      </c>
      <c r="K131" s="44">
        <v>46.968062841046219</v>
      </c>
      <c r="L131" s="44">
        <v>46.317338904003527</v>
      </c>
      <c r="M131" s="30">
        <v>36.732260577860515</v>
      </c>
      <c r="N131" s="30">
        <v>39.037289075857082</v>
      </c>
      <c r="O131" s="31">
        <v>56.775833764050226</v>
      </c>
      <c r="P131" s="31">
        <v>88.632193082115791</v>
      </c>
      <c r="Q131" s="32">
        <v>54.09804095771895</v>
      </c>
      <c r="R131" s="32">
        <v>71.851195170936393</v>
      </c>
      <c r="S131" s="33">
        <v>78.92433446508376</v>
      </c>
      <c r="T131" s="33">
        <v>93.789228782217563</v>
      </c>
      <c r="U131" s="34">
        <v>26.937743856599166</v>
      </c>
      <c r="V131" s="34">
        <v>15.152816799996026</v>
      </c>
      <c r="W131" s="35">
        <v>62.469984171160725</v>
      </c>
      <c r="X131" s="35">
        <v>59.146300531108253</v>
      </c>
      <c r="Y131" s="36">
        <v>27.809304010590548</v>
      </c>
      <c r="Z131" s="36">
        <v>51.140751169699172</v>
      </c>
      <c r="AA131" s="37">
        <v>25.184447577936815</v>
      </c>
      <c r="AB131" s="37">
        <v>69.370106461432243</v>
      </c>
      <c r="AC131" s="38">
        <v>75.256748349761139</v>
      </c>
      <c r="AD131" s="38">
        <v>80.959272166921423</v>
      </c>
      <c r="AE131" s="39">
        <v>26.17938069360352</v>
      </c>
      <c r="AF131" s="39">
        <v>35.100308861360652</v>
      </c>
      <c r="AG131" s="40">
        <v>86.201797281960566</v>
      </c>
      <c r="AH131" s="40">
        <v>90.470456009216164</v>
      </c>
      <c r="AI131" s="41">
        <v>52.44252873563218</v>
      </c>
      <c r="AJ131" s="41">
        <v>52.446931547839007</v>
      </c>
      <c r="AK131" s="42">
        <v>61.827557134136981</v>
      </c>
      <c r="AL131" s="42">
        <v>67.48296680438844</v>
      </c>
      <c r="AM131" s="466">
        <v>9.7827031678277159</v>
      </c>
      <c r="AN131" s="467">
        <v>14.685062236914847</v>
      </c>
      <c r="AP131" s="280">
        <v>30403</v>
      </c>
      <c r="AQ131" s="281" t="s">
        <v>138</v>
      </c>
      <c r="AR131" s="219">
        <v>68.495632086550401</v>
      </c>
      <c r="AS131" s="220">
        <v>79.031654783702493</v>
      </c>
      <c r="AT131" s="284">
        <v>39.169998168945313</v>
      </c>
      <c r="AU131" s="284">
        <v>38.150001525878913</v>
      </c>
      <c r="AV131" s="219">
        <v>41.504524217872103</v>
      </c>
      <c r="AW131" s="220">
        <v>44.516534114692298</v>
      </c>
      <c r="AX131" s="284">
        <v>38.702096890817067</v>
      </c>
      <c r="AY131" s="284">
        <v>23.571165191740409</v>
      </c>
      <c r="AZ131" s="221">
        <v>58.429032969272647</v>
      </c>
      <c r="BA131" s="222">
        <v>25.935731882258029</v>
      </c>
      <c r="BB131" s="285">
        <v>12.05432103561008</v>
      </c>
      <c r="BC131" s="285">
        <v>74.232985003552741</v>
      </c>
      <c r="BD131" s="222">
        <v>35.478403342490758</v>
      </c>
      <c r="BE131" s="222">
        <v>48.224940284353472</v>
      </c>
      <c r="BF131" s="285">
        <v>57.472334079104002</v>
      </c>
      <c r="BG131" s="285">
        <v>6.682216881783841</v>
      </c>
      <c r="BH131" s="222">
        <v>6.4006476705520763</v>
      </c>
      <c r="BI131" s="222">
        <v>8.2326167119223399</v>
      </c>
      <c r="BJ131" s="285">
        <v>47.271994083481573</v>
      </c>
      <c r="BK131" s="285">
        <v>51.058757997293512</v>
      </c>
      <c r="BL131" s="222">
        <v>40.019090864512457</v>
      </c>
      <c r="BM131" s="222">
        <v>58.893774769835652</v>
      </c>
      <c r="BN131" s="223">
        <v>85.677749360613802</v>
      </c>
      <c r="BO131" s="224">
        <v>94.574780058651029</v>
      </c>
      <c r="BP131" s="225">
        <v>0</v>
      </c>
      <c r="BQ131" s="225">
        <v>88.4916972573035</v>
      </c>
      <c r="BR131" s="286">
        <v>3.1067414517120069</v>
      </c>
      <c r="BS131" s="286">
        <v>94.833446597096668</v>
      </c>
      <c r="BT131" s="225">
        <v>100</v>
      </c>
      <c r="BU131" s="225">
        <v>91.624414982942596</v>
      </c>
      <c r="BV131" s="286">
        <v>82.723201496024672</v>
      </c>
      <c r="BW131" s="286">
        <v>78.547523427041511</v>
      </c>
      <c r="BX131" s="225">
        <v>71.392812444126591</v>
      </c>
      <c r="BY131" s="225">
        <v>92.315782697488714</v>
      </c>
      <c r="BZ131" s="286">
        <v>54.5303315958745</v>
      </c>
      <c r="CA131" s="286">
        <v>80.037706554286331</v>
      </c>
      <c r="CB131" s="225">
        <v>62.47814620485407</v>
      </c>
      <c r="CC131" s="225">
        <v>87.321875473705958</v>
      </c>
      <c r="CD131" s="226">
        <v>74.412169327786771</v>
      </c>
      <c r="CE131" s="227">
        <v>90.891411747248895</v>
      </c>
      <c r="CF131" s="287">
        <v>52.459016393442617</v>
      </c>
      <c r="CG131" s="287">
        <v>84.615384615384613</v>
      </c>
      <c r="CH131" s="227">
        <v>54.777070063694268</v>
      </c>
      <c r="CI131" s="227">
        <v>86.013986013986013</v>
      </c>
      <c r="CJ131" s="287">
        <v>44.198191060936153</v>
      </c>
      <c r="CK131" s="287">
        <v>65.74633940798482</v>
      </c>
      <c r="CL131" s="227">
        <v>33.517650734145583</v>
      </c>
      <c r="CM131" s="227">
        <v>57.265156772443369</v>
      </c>
      <c r="CN131" s="287">
        <v>24.467646666434401</v>
      </c>
      <c r="CO131" s="287">
        <v>39.132233997081393</v>
      </c>
      <c r="CP131" s="227">
        <v>19.932939807354089</v>
      </c>
      <c r="CQ131" s="227">
        <v>35.36807729411958</v>
      </c>
      <c r="CR131" s="287">
        <v>73.623726185201548</v>
      </c>
      <c r="CS131" s="287">
        <v>75.459769041717209</v>
      </c>
      <c r="CT131" s="227">
        <v>85.431235431235436</v>
      </c>
      <c r="CU131" s="227">
        <v>94.745592571679538</v>
      </c>
      <c r="CV131" s="287">
        <v>69.780658659823501</v>
      </c>
      <c r="CW131" s="287">
        <v>73.803319944948925</v>
      </c>
      <c r="CX131" s="228">
        <v>100</v>
      </c>
      <c r="CY131" s="230">
        <v>100</v>
      </c>
      <c r="CZ131" s="230">
        <v>99.561840893893788</v>
      </c>
      <c r="DA131" s="230">
        <v>100</v>
      </c>
      <c r="DB131" s="230">
        <v>86.591119409042932</v>
      </c>
      <c r="DC131" s="230">
        <v>91.61945802444103</v>
      </c>
      <c r="DD131" s="230">
        <v>59.344022603681481</v>
      </c>
      <c r="DE131" s="230">
        <v>77.433617255182156</v>
      </c>
      <c r="DF131" s="230">
        <v>6.9733583489681044</v>
      </c>
      <c r="DG131" s="230">
        <v>87.471526195899756</v>
      </c>
      <c r="DH131" s="230">
        <v>100</v>
      </c>
      <c r="DI131" s="230">
        <v>100</v>
      </c>
      <c r="DJ131" s="230">
        <v>100</v>
      </c>
      <c r="DK131" s="230">
        <v>100</v>
      </c>
      <c r="DL131" s="231">
        <v>50.890585241730278</v>
      </c>
      <c r="DM131" s="288">
        <v>21.501272264631041</v>
      </c>
      <c r="DN131" s="288">
        <v>29.92264632806722</v>
      </c>
      <c r="DO131" s="288">
        <v>23.95717813535704</v>
      </c>
      <c r="DP131" s="288">
        <v>0</v>
      </c>
      <c r="DQ131" s="288">
        <v>0</v>
      </c>
      <c r="DR131" s="369">
        <v>21.36082275837639</v>
      </c>
      <c r="DS131" s="232">
        <v>0.4495659574468085</v>
      </c>
      <c r="DT131" s="289">
        <v>82.015983199999994</v>
      </c>
      <c r="DU131" s="232">
        <v>77.644321300000001</v>
      </c>
      <c r="DV131" s="289">
        <v>76.593561626266521</v>
      </c>
      <c r="DW131" s="232">
        <v>76.801124966986208</v>
      </c>
      <c r="DX131" s="289">
        <v>69.909569099999999</v>
      </c>
      <c r="DY131" s="232">
        <v>81.690189899999993</v>
      </c>
      <c r="DZ131" s="233">
        <v>37.078803092099122</v>
      </c>
      <c r="EA131" s="290">
        <v>60.723236022938288</v>
      </c>
      <c r="EB131" s="234">
        <v>0</v>
      </c>
      <c r="EC131" s="290">
        <v>0</v>
      </c>
      <c r="ED131" s="234">
        <v>77.430717086462423</v>
      </c>
      <c r="EE131" s="290">
        <v>93.238301815227359</v>
      </c>
      <c r="EF131" s="234">
        <v>44.678518946785182</v>
      </c>
      <c r="EG131" s="290">
        <v>76.68668944337044</v>
      </c>
      <c r="EH131" s="234">
        <v>13.477088948787101</v>
      </c>
      <c r="EI131" s="290">
        <v>57.864244331592893</v>
      </c>
      <c r="EJ131" s="234">
        <v>22</v>
      </c>
      <c r="EK131" s="290">
        <v>65.63484371213957</v>
      </c>
      <c r="EL131" s="234">
        <v>0</v>
      </c>
      <c r="EM131" s="290">
        <v>3.8379428626256331</v>
      </c>
      <c r="EN131" s="291">
        <v>33.333333333333329</v>
      </c>
      <c r="EO131" s="235">
        <v>100</v>
      </c>
      <c r="EP131" s="235">
        <v>1.771511207519884</v>
      </c>
      <c r="EQ131" s="235">
        <v>76.53945427728614</v>
      </c>
      <c r="ER131" s="235">
        <v>7.6430686920798703</v>
      </c>
      <c r="ES131" s="235">
        <v>12.4822695035461</v>
      </c>
      <c r="ET131" s="235">
        <v>57.989877078814168</v>
      </c>
      <c r="EU131" s="292">
        <v>88.458702064896755</v>
      </c>
      <c r="EV131" s="293">
        <v>72.925255087644672</v>
      </c>
      <c r="EW131" s="229">
        <v>89.642118423480994</v>
      </c>
      <c r="EX131" s="236">
        <v>74.98854475626031</v>
      </c>
      <c r="EY131" s="229">
        <v>94.156585081454395</v>
      </c>
      <c r="EZ131" s="236">
        <v>55.821473060812863</v>
      </c>
      <c r="FA131" s="229">
        <v>44.640942612661192</v>
      </c>
      <c r="FB131" s="236">
        <v>100</v>
      </c>
      <c r="FC131" s="229">
        <v>100</v>
      </c>
      <c r="FD131" s="236">
        <v>88.111313432455063</v>
      </c>
      <c r="FE131" s="229">
        <v>93.95018182694912</v>
      </c>
      <c r="FF131" s="236">
        <v>59.693903761393898</v>
      </c>
      <c r="FG131" s="294">
        <v>63.365805056982843</v>
      </c>
      <c r="FH131" s="237">
        <v>69.89497338129496</v>
      </c>
      <c r="FI131" s="295">
        <v>66.904485251798562</v>
      </c>
      <c r="FJ131" s="238">
        <v>49.493853899999998</v>
      </c>
      <c r="FK131" s="295">
        <v>57.374631299999997</v>
      </c>
      <c r="FL131" s="238">
        <v>44.305856800000001</v>
      </c>
      <c r="FM131" s="295">
        <v>35.112463099999999</v>
      </c>
      <c r="FN131" s="238">
        <v>0.29498440081327892</v>
      </c>
      <c r="FO131" s="295">
        <v>11.81059857612825</v>
      </c>
      <c r="FP131" s="238">
        <v>0.6433260471297445</v>
      </c>
      <c r="FQ131" s="295">
        <v>8.5329160020250931</v>
      </c>
      <c r="FR131" s="238">
        <v>4.7722341999999998</v>
      </c>
      <c r="FS131" s="295">
        <v>37.536873200000002</v>
      </c>
      <c r="FT131" s="238">
        <v>13.85043612598666</v>
      </c>
      <c r="FU131" s="296">
        <v>28.430194599572609</v>
      </c>
      <c r="FV131" s="239">
        <v>97.437436969869779</v>
      </c>
      <c r="FW131" s="297">
        <v>94.633059305288839</v>
      </c>
      <c r="FX131" s="240">
        <v>48.263888888888857</v>
      </c>
      <c r="FY131" s="297">
        <v>74.652777777777771</v>
      </c>
      <c r="FZ131" s="240" t="s">
        <v>771</v>
      </c>
      <c r="GA131" s="297" t="s">
        <v>771</v>
      </c>
      <c r="GB131" s="240">
        <v>99.105863269083599</v>
      </c>
      <c r="GC131" s="297">
        <v>92.595986953798047</v>
      </c>
      <c r="GD131" s="240">
        <v>100</v>
      </c>
      <c r="GE131" s="298">
        <v>100</v>
      </c>
      <c r="GF131" s="241">
        <v>4.8850574712643677</v>
      </c>
      <c r="GG131" s="299">
        <v>4.8938630956780207</v>
      </c>
      <c r="GH131" s="241" t="s">
        <v>771</v>
      </c>
      <c r="GI131" s="299" t="s">
        <v>771</v>
      </c>
      <c r="GJ131" s="241" t="s">
        <v>771</v>
      </c>
      <c r="GK131" s="299" t="s">
        <v>771</v>
      </c>
      <c r="GL131" s="241">
        <v>100</v>
      </c>
      <c r="GM131" s="300">
        <v>100</v>
      </c>
      <c r="GN131" s="242">
        <v>0</v>
      </c>
      <c r="GO131" s="301">
        <v>16.107523309524652</v>
      </c>
      <c r="GP131" s="243">
        <v>74.364065672448248</v>
      </c>
      <c r="GQ131" s="301">
        <v>82.189790779685012</v>
      </c>
      <c r="GR131" s="243">
        <v>100</v>
      </c>
      <c r="GS131" s="301">
        <v>79.550102249488759</v>
      </c>
      <c r="GT131" s="243">
        <v>72.946162864099691</v>
      </c>
      <c r="GU131" s="302">
        <v>92.084450878855336</v>
      </c>
      <c r="GV131" s="244">
        <v>19.565406335655432</v>
      </c>
      <c r="GW131" s="303">
        <v>29.14718144379707</v>
      </c>
      <c r="GX131" s="244">
        <v>0</v>
      </c>
      <c r="GY131" s="303">
        <v>0.222943030032626</v>
      </c>
    </row>
    <row r="132" spans="1:207" x14ac:dyDescent="0.3">
      <c r="A132" s="468">
        <v>30404</v>
      </c>
      <c r="B132" s="469" t="s">
        <v>139</v>
      </c>
      <c r="C132" s="470">
        <v>4987</v>
      </c>
      <c r="D132" s="471">
        <v>0</v>
      </c>
      <c r="E132" s="469">
        <v>254</v>
      </c>
      <c r="F132" s="469">
        <v>298</v>
      </c>
      <c r="G132" s="472">
        <v>44.632499716438865</v>
      </c>
      <c r="H132" s="473">
        <v>54.093157095373996</v>
      </c>
      <c r="I132" s="471">
        <v>44</v>
      </c>
      <c r="J132" s="472">
        <v>9.4606573789351316</v>
      </c>
      <c r="K132" s="44">
        <v>23.396761505600871</v>
      </c>
      <c r="L132" s="44">
        <v>34.941973075798906</v>
      </c>
      <c r="M132" s="30">
        <v>34.153533737783114</v>
      </c>
      <c r="N132" s="30">
        <v>41.2198265069229</v>
      </c>
      <c r="O132" s="31">
        <v>74.917351723864456</v>
      </c>
      <c r="P132" s="31">
        <v>81.437163479936956</v>
      </c>
      <c r="Q132" s="32">
        <v>44.247618498678641</v>
      </c>
      <c r="R132" s="32">
        <v>64.154348798885778</v>
      </c>
      <c r="S132" s="33">
        <v>75.392127610596432</v>
      </c>
      <c r="T132" s="33">
        <v>94.648223192196696</v>
      </c>
      <c r="U132" s="34">
        <v>26.880634879426697</v>
      </c>
      <c r="V132" s="34">
        <v>32.357939606105553</v>
      </c>
      <c r="W132" s="35">
        <v>38.758080180383324</v>
      </c>
      <c r="X132" s="35">
        <v>41.066255683582952</v>
      </c>
      <c r="Y132" s="36">
        <v>33.178070155175867</v>
      </c>
      <c r="Z132" s="36">
        <v>56.267930389606647</v>
      </c>
      <c r="AA132" s="37">
        <v>8.4429721239759559</v>
      </c>
      <c r="AB132" s="37">
        <v>39.90214536242506</v>
      </c>
      <c r="AC132" s="38">
        <v>72.331380315760697</v>
      </c>
      <c r="AD132" s="38">
        <v>81.641124075243525</v>
      </c>
      <c r="AE132" s="39">
        <v>20.471638701125137</v>
      </c>
      <c r="AF132" s="39">
        <v>25.160471134396282</v>
      </c>
      <c r="AG132" s="40">
        <v>84.820694678772071</v>
      </c>
      <c r="AH132" s="40">
        <v>74.10751961749871</v>
      </c>
      <c r="AI132" s="41">
        <v>50</v>
      </c>
      <c r="AJ132" s="41">
        <v>50</v>
      </c>
      <c r="AK132" s="42">
        <v>80.077234126354114</v>
      </c>
      <c r="AL132" s="42">
        <v>92.992043388492618</v>
      </c>
      <c r="AM132" s="466">
        <v>2.4193975090857127</v>
      </c>
      <c r="AN132" s="467">
        <v>1.500392119517318</v>
      </c>
      <c r="AP132" s="280">
        <v>30404</v>
      </c>
      <c r="AQ132" s="281" t="s">
        <v>139</v>
      </c>
      <c r="AR132" s="219">
        <v>47.709555143598713</v>
      </c>
      <c r="AS132" s="220">
        <v>77.341341007343445</v>
      </c>
      <c r="AT132" s="284">
        <v>14.319999694824221</v>
      </c>
      <c r="AU132" s="284">
        <v>11.360000610351561</v>
      </c>
      <c r="AV132" s="219">
        <v>13.838550247117</v>
      </c>
      <c r="AW132" s="220">
        <v>26.443705857914399</v>
      </c>
      <c r="AX132" s="284">
        <v>17.71894093686354</v>
      </c>
      <c r="AY132" s="284">
        <v>24.62284482758621</v>
      </c>
      <c r="AZ132" s="221">
        <v>60.260973889270822</v>
      </c>
      <c r="BA132" s="222">
        <v>23.238713715505529</v>
      </c>
      <c r="BB132" s="285">
        <v>5.2235410121879822</v>
      </c>
      <c r="BC132" s="285">
        <v>66.91121025046391</v>
      </c>
      <c r="BD132" s="222">
        <v>36.086362334914753</v>
      </c>
      <c r="BE132" s="222">
        <v>61.07602909205572</v>
      </c>
      <c r="BF132" s="285">
        <v>56.632668728962628</v>
      </c>
      <c r="BG132" s="285">
        <v>0</v>
      </c>
      <c r="BH132" s="222">
        <v>11.6982608762605</v>
      </c>
      <c r="BI132" s="222">
        <v>40.140965584792838</v>
      </c>
      <c r="BJ132" s="285">
        <v>30.035078215170781</v>
      </c>
      <c r="BK132" s="285">
        <v>48.020018323397032</v>
      </c>
      <c r="BL132" s="222">
        <v>39.137851107714347</v>
      </c>
      <c r="BM132" s="222">
        <v>49.151848582245243</v>
      </c>
      <c r="BN132" s="223">
        <v>79.775280898876403</v>
      </c>
      <c r="BO132" s="224">
        <v>88.311688311688314</v>
      </c>
      <c r="BP132" s="225">
        <v>100</v>
      </c>
      <c r="BQ132" s="225">
        <v>65.151776163526307</v>
      </c>
      <c r="BR132" s="286">
        <v>6.0321640769275717</v>
      </c>
      <c r="BS132" s="286">
        <v>84.550871223908203</v>
      </c>
      <c r="BT132" s="225">
        <v>100</v>
      </c>
      <c r="BU132" s="225">
        <v>90.54053108107162</v>
      </c>
      <c r="BV132" s="286">
        <v>100</v>
      </c>
      <c r="BW132" s="286">
        <v>84.086345381526101</v>
      </c>
      <c r="BX132" s="225">
        <v>99.851004231479834</v>
      </c>
      <c r="BY132" s="225">
        <v>100</v>
      </c>
      <c r="BZ132" s="286">
        <v>38.763012859767322</v>
      </c>
      <c r="CA132" s="286">
        <v>57.418932197838167</v>
      </c>
      <c r="CB132" s="225">
        <v>57.042416796433351</v>
      </c>
      <c r="CC132" s="225">
        <v>77.770120104210832</v>
      </c>
      <c r="CD132" s="226">
        <v>58.821639120879063</v>
      </c>
      <c r="CE132" s="227">
        <v>79.164969009064905</v>
      </c>
      <c r="CF132" s="287">
        <v>51.063829787234042</v>
      </c>
      <c r="CG132" s="287">
        <v>86.666666666666671</v>
      </c>
      <c r="CH132" s="227">
        <v>49.038461538461533</v>
      </c>
      <c r="CI132" s="227">
        <v>80.952380952380949</v>
      </c>
      <c r="CJ132" s="287">
        <v>41.189948263119</v>
      </c>
      <c r="CK132" s="287">
        <v>62.973887814313343</v>
      </c>
      <c r="CL132" s="227">
        <v>20.335292084341511</v>
      </c>
      <c r="CM132" s="227">
        <v>55.479384003974161</v>
      </c>
      <c r="CN132" s="287">
        <v>11.434650035154959</v>
      </c>
      <c r="CO132" s="287">
        <v>16.421476172513518</v>
      </c>
      <c r="CP132" s="227">
        <v>6.1109015465861951</v>
      </c>
      <c r="CQ132" s="227">
        <v>13.897318387316529</v>
      </c>
      <c r="CR132" s="287">
        <v>46.638207043756672</v>
      </c>
      <c r="CS132" s="287">
        <v>58.726362476239757</v>
      </c>
      <c r="CT132" s="227">
        <v>100</v>
      </c>
      <c r="CU132" s="227">
        <v>100</v>
      </c>
      <c r="CV132" s="287">
        <v>45.048457269498719</v>
      </c>
      <c r="CW132" s="287">
        <v>73.645271201062911</v>
      </c>
      <c r="CX132" s="228">
        <v>100</v>
      </c>
      <c r="CY132" s="230">
        <v>100</v>
      </c>
      <c r="CZ132" s="230">
        <v>100</v>
      </c>
      <c r="DA132" s="230">
        <v>100</v>
      </c>
      <c r="DB132" s="230">
        <v>72.790405197795621</v>
      </c>
      <c r="DC132" s="230">
        <v>92.3858344977738</v>
      </c>
      <c r="DD132" s="230">
        <v>72.501097171567366</v>
      </c>
      <c r="DE132" s="230">
        <v>90.151727847603041</v>
      </c>
      <c r="DF132" s="230">
        <v>6.208924247665168</v>
      </c>
      <c r="DG132" s="230">
        <v>100</v>
      </c>
      <c r="DH132" s="230">
        <v>80</v>
      </c>
      <c r="DI132" s="230">
        <v>80</v>
      </c>
      <c r="DJ132" s="230">
        <v>96.24446665714693</v>
      </c>
      <c r="DK132" s="230">
        <v>100</v>
      </c>
      <c r="DL132" s="231">
        <v>58.905852417302803</v>
      </c>
      <c r="DM132" s="288">
        <v>65.52162849872775</v>
      </c>
      <c r="DN132" s="288">
        <v>21.736052220977289</v>
      </c>
      <c r="DO132" s="288">
        <v>31.552190319588899</v>
      </c>
      <c r="DP132" s="288">
        <v>0</v>
      </c>
      <c r="DQ132" s="288">
        <v>0</v>
      </c>
      <c r="DR132" s="369">
        <v>8.9102837008594449</v>
      </c>
      <c r="DS132" s="232">
        <v>0.1268753304045063</v>
      </c>
      <c r="DT132" s="289">
        <v>52.509831100000007</v>
      </c>
      <c r="DU132" s="232">
        <v>60.996184</v>
      </c>
      <c r="DV132" s="289">
        <v>78.198934720673847</v>
      </c>
      <c r="DW132" s="232">
        <v>72.566643203927299</v>
      </c>
      <c r="DX132" s="289">
        <v>15.413271200000001</v>
      </c>
      <c r="DY132" s="232">
        <v>30.5753202</v>
      </c>
      <c r="DZ132" s="233">
        <v>60.486607465164937</v>
      </c>
      <c r="EA132" s="290">
        <v>83.125807717923934</v>
      </c>
      <c r="EB132" s="234">
        <v>0</v>
      </c>
      <c r="EC132" s="290">
        <v>47.13723385220969</v>
      </c>
      <c r="ED132" s="234">
        <v>85.01918478563087</v>
      </c>
      <c r="EE132" s="290">
        <v>92.289564769128788</v>
      </c>
      <c r="EF132" s="234">
        <v>71.692115839483833</v>
      </c>
      <c r="EG132" s="290">
        <v>92.914641697783935</v>
      </c>
      <c r="EH132" s="234">
        <v>4.0485829959514206</v>
      </c>
      <c r="EI132" s="290">
        <v>11.216859279401801</v>
      </c>
      <c r="EJ132" s="234">
        <v>11</v>
      </c>
      <c r="EK132" s="290">
        <v>21.978021978021971</v>
      </c>
      <c r="EL132" s="234">
        <v>0</v>
      </c>
      <c r="EM132" s="290">
        <v>45.213383432776403</v>
      </c>
      <c r="EN132" s="291">
        <v>0</v>
      </c>
      <c r="EO132" s="235">
        <v>0</v>
      </c>
      <c r="EP132" s="235">
        <v>0</v>
      </c>
      <c r="EQ132" s="235">
        <v>46.443965517241381</v>
      </c>
      <c r="ER132" s="235">
        <v>7.6347533974652606</v>
      </c>
      <c r="ES132" s="235">
        <v>40.104271104872673</v>
      </c>
      <c r="ET132" s="235">
        <v>26.137135098438559</v>
      </c>
      <c r="EU132" s="292">
        <v>73.060344827586206</v>
      </c>
      <c r="EV132" s="293">
        <v>9.7607497689643719</v>
      </c>
      <c r="EW132" s="229">
        <v>51.060227364347327</v>
      </c>
      <c r="EX132" s="236">
        <v>92.038100720990357</v>
      </c>
      <c r="EY132" s="229">
        <v>100</v>
      </c>
      <c r="EZ132" s="236">
        <v>100</v>
      </c>
      <c r="FA132" s="229">
        <v>100</v>
      </c>
      <c r="FB132" s="236">
        <v>92.663515260585228</v>
      </c>
      <c r="FC132" s="229">
        <v>83.889072673139907</v>
      </c>
      <c r="FD132" s="236">
        <v>86.950582265853882</v>
      </c>
      <c r="FE132" s="229">
        <v>91.361997276544571</v>
      </c>
      <c r="FF132" s="236">
        <v>52.575333878170333</v>
      </c>
      <c r="FG132" s="294">
        <v>63.535447137429379</v>
      </c>
      <c r="FH132" s="237">
        <v>67.227602877697848</v>
      </c>
      <c r="FI132" s="295">
        <v>67.716602517985621</v>
      </c>
      <c r="FJ132" s="238">
        <v>28.241683600000002</v>
      </c>
      <c r="FK132" s="295">
        <v>34.051724100000001</v>
      </c>
      <c r="FL132" s="238">
        <v>20.9097081</v>
      </c>
      <c r="FM132" s="295">
        <v>26.5625</v>
      </c>
      <c r="FN132" s="238">
        <v>0.79490611007596668</v>
      </c>
      <c r="FO132" s="295">
        <v>0.69592141098689997</v>
      </c>
      <c r="FP132" s="238">
        <v>0</v>
      </c>
      <c r="FQ132" s="295">
        <v>3.630099416356273</v>
      </c>
      <c r="FR132" s="238">
        <v>7.2640869000000006</v>
      </c>
      <c r="FS132" s="295">
        <v>10.1831897</v>
      </c>
      <c r="FT132" s="238">
        <v>18.863483320102151</v>
      </c>
      <c r="FU132" s="296">
        <v>33.283260795445187</v>
      </c>
      <c r="FV132" s="239">
        <v>100</v>
      </c>
      <c r="FW132" s="297">
        <v>56.836289956217158</v>
      </c>
      <c r="FX132" s="240">
        <v>39.420289855072468</v>
      </c>
      <c r="FY132" s="297">
        <v>39.710144927536241</v>
      </c>
      <c r="FZ132" s="240" t="s">
        <v>771</v>
      </c>
      <c r="GA132" s="297" t="s">
        <v>771</v>
      </c>
      <c r="GB132" s="240">
        <v>99.86248886001583</v>
      </c>
      <c r="GC132" s="297">
        <v>99.883643586241462</v>
      </c>
      <c r="GD132" s="240">
        <v>100</v>
      </c>
      <c r="GE132" s="298">
        <v>100</v>
      </c>
      <c r="GF132" s="241">
        <v>0</v>
      </c>
      <c r="GG132" s="299">
        <v>0</v>
      </c>
      <c r="GH132" s="241" t="s">
        <v>771</v>
      </c>
      <c r="GI132" s="299" t="s">
        <v>771</v>
      </c>
      <c r="GJ132" s="241" t="s">
        <v>771</v>
      </c>
      <c r="GK132" s="299" t="s">
        <v>771</v>
      </c>
      <c r="GL132" s="241">
        <v>100</v>
      </c>
      <c r="GM132" s="300">
        <v>100</v>
      </c>
      <c r="GN132" s="242">
        <v>100</v>
      </c>
      <c r="GO132" s="301">
        <v>100</v>
      </c>
      <c r="GP132" s="243">
        <v>54.322978528802871</v>
      </c>
      <c r="GQ132" s="301">
        <v>82.602588791896139</v>
      </c>
      <c r="GR132" s="243">
        <v>100</v>
      </c>
      <c r="GS132" s="301">
        <v>97.955010224948865</v>
      </c>
      <c r="GT132" s="243">
        <v>65.985957976613591</v>
      </c>
      <c r="GU132" s="302">
        <v>91.410574537125441</v>
      </c>
      <c r="GV132" s="244">
        <v>4.8387950181714254</v>
      </c>
      <c r="GW132" s="303">
        <v>3.000784239034636</v>
      </c>
      <c r="GX132" s="244">
        <v>0</v>
      </c>
      <c r="GY132" s="303">
        <v>0</v>
      </c>
    </row>
    <row r="133" spans="1:207" x14ac:dyDescent="0.3">
      <c r="A133" s="468">
        <v>30501</v>
      </c>
      <c r="B133" s="469" t="s">
        <v>140</v>
      </c>
      <c r="C133" s="470">
        <v>11183</v>
      </c>
      <c r="D133" s="471">
        <v>38.013055530716301</v>
      </c>
      <c r="E133" s="469">
        <v>120</v>
      </c>
      <c r="F133" s="469">
        <v>127</v>
      </c>
      <c r="G133" s="472">
        <v>50.932079354574206</v>
      </c>
      <c r="H133" s="473">
        <v>61.002087528385836</v>
      </c>
      <c r="I133" s="471">
        <v>7</v>
      </c>
      <c r="J133" s="472">
        <v>10.07000817381163</v>
      </c>
      <c r="K133" s="44">
        <v>54.881428011999901</v>
      </c>
      <c r="L133" s="44">
        <v>71.229274627769655</v>
      </c>
      <c r="M133" s="30">
        <v>45.502249927083668</v>
      </c>
      <c r="N133" s="30">
        <v>40.007440091380104</v>
      </c>
      <c r="O133" s="31">
        <v>65.33022316619973</v>
      </c>
      <c r="P133" s="31">
        <v>88.730665319907118</v>
      </c>
      <c r="Q133" s="32">
        <v>55.812142944681455</v>
      </c>
      <c r="R133" s="32">
        <v>80.044211910095044</v>
      </c>
      <c r="S133" s="33">
        <v>83.494704035321632</v>
      </c>
      <c r="T133" s="33">
        <v>98.374453708037194</v>
      </c>
      <c r="U133" s="34">
        <v>42.095108221545672</v>
      </c>
      <c r="V133" s="34">
        <v>54.383747195861993</v>
      </c>
      <c r="W133" s="35">
        <v>67.041910639227027</v>
      </c>
      <c r="X133" s="35">
        <v>64.99300114982114</v>
      </c>
      <c r="Y133" s="36">
        <v>24.18146621312291</v>
      </c>
      <c r="Z133" s="36">
        <v>50.989098556649978</v>
      </c>
      <c r="AA133" s="37">
        <v>25.393914762553436</v>
      </c>
      <c r="AB133" s="37">
        <v>50.056304303469688</v>
      </c>
      <c r="AC133" s="38">
        <v>63.281053523844442</v>
      </c>
      <c r="AD133" s="38">
        <v>68.485608192165913</v>
      </c>
      <c r="AE133" s="39">
        <v>36.375934657340473</v>
      </c>
      <c r="AF133" s="39">
        <v>46.139814890888566</v>
      </c>
      <c r="AG133" s="40">
        <v>83.260957265568351</v>
      </c>
      <c r="AH133" s="40">
        <v>72.040579917882482</v>
      </c>
      <c r="AI133" s="41">
        <v>50</v>
      </c>
      <c r="AJ133" s="41">
        <v>50</v>
      </c>
      <c r="AK133" s="42">
        <v>59.542632752078262</v>
      </c>
      <c r="AL133" s="42">
        <v>64.593193011671502</v>
      </c>
      <c r="AM133" s="466">
        <v>7.7874641980460968</v>
      </c>
      <c r="AN133" s="467">
        <v>14.963920050187088</v>
      </c>
      <c r="AP133" s="280">
        <v>30501</v>
      </c>
      <c r="AQ133" s="281" t="s">
        <v>140</v>
      </c>
      <c r="AR133" s="219">
        <v>78.192325553212157</v>
      </c>
      <c r="AS133" s="220">
        <v>95.317948508488982</v>
      </c>
      <c r="AT133" s="284">
        <v>42.639999389648438</v>
      </c>
      <c r="AU133" s="284">
        <v>53.049999237060547</v>
      </c>
      <c r="AV133" s="219">
        <v>50.792623746360398</v>
      </c>
      <c r="AW133" s="220">
        <v>69.489495023958696</v>
      </c>
      <c r="AX133" s="284">
        <v>47.900763358778633</v>
      </c>
      <c r="AY133" s="284">
        <v>67.059655741570396</v>
      </c>
      <c r="AZ133" s="221">
        <v>55.35700896496806</v>
      </c>
      <c r="BA133" s="222">
        <v>24.811282769658149</v>
      </c>
      <c r="BB133" s="285">
        <v>23.509013690271779</v>
      </c>
      <c r="BC133" s="285">
        <v>71.180368144957242</v>
      </c>
      <c r="BD133" s="222">
        <v>34.458902878272077</v>
      </c>
      <c r="BE133" s="222">
        <v>53.582855771872403</v>
      </c>
      <c r="BF133" s="285">
        <v>58.880388281648742</v>
      </c>
      <c r="BG133" s="285">
        <v>3.888803643257186</v>
      </c>
      <c r="BH133" s="222">
        <v>18.24146757408483</v>
      </c>
      <c r="BI133" s="222">
        <v>19.114776106610989</v>
      </c>
      <c r="BJ133" s="285">
        <v>62.42610268980313</v>
      </c>
      <c r="BK133" s="285">
        <v>50.988139729736901</v>
      </c>
      <c r="BL133" s="222">
        <v>65.64286541053707</v>
      </c>
      <c r="BM133" s="222">
        <v>56.485854473567898</v>
      </c>
      <c r="BN133" s="223">
        <v>87.368421052631589</v>
      </c>
      <c r="BO133" s="224">
        <v>97.572815533980588</v>
      </c>
      <c r="BP133" s="225">
        <v>0</v>
      </c>
      <c r="BQ133" s="225">
        <v>78.472703407096134</v>
      </c>
      <c r="BR133" s="286">
        <v>0</v>
      </c>
      <c r="BS133" s="286">
        <v>91.748321497023326</v>
      </c>
      <c r="BT133" s="225">
        <v>100</v>
      </c>
      <c r="BU133" s="225">
        <v>87.393984990062989</v>
      </c>
      <c r="BV133" s="286">
        <v>98.326472540158974</v>
      </c>
      <c r="BW133" s="286">
        <v>83.818607764390904</v>
      </c>
      <c r="BX133" s="225">
        <v>92.103224268430779</v>
      </c>
      <c r="BY133" s="225">
        <v>93.294475127286049</v>
      </c>
      <c r="BZ133" s="286">
        <v>79.513444302176751</v>
      </c>
      <c r="CA133" s="286">
        <v>88.813748919509848</v>
      </c>
      <c r="CB133" s="225">
        <v>70.827288098745171</v>
      </c>
      <c r="CC133" s="225">
        <v>89.656374063196182</v>
      </c>
      <c r="CD133" s="226">
        <v>79.736520221966941</v>
      </c>
      <c r="CE133" s="227">
        <v>95.18534809595603</v>
      </c>
      <c r="CF133" s="287">
        <v>49.655172413793103</v>
      </c>
      <c r="CG133" s="287">
        <v>89.265536723163848</v>
      </c>
      <c r="CH133" s="227">
        <v>50.909090909090907</v>
      </c>
      <c r="CI133" s="227">
        <v>89.940828402366861</v>
      </c>
      <c r="CJ133" s="287">
        <v>56.698195831143792</v>
      </c>
      <c r="CK133" s="287">
        <v>77.47983670218062</v>
      </c>
      <c r="CL133" s="227">
        <v>48.236718876150483</v>
      </c>
      <c r="CM133" s="227">
        <v>79.082672706681763</v>
      </c>
      <c r="CN133" s="287">
        <v>39.844106907122629</v>
      </c>
      <c r="CO133" s="287">
        <v>59.994473586254301</v>
      </c>
      <c r="CP133" s="227">
        <v>32.484362420263842</v>
      </c>
      <c r="CQ133" s="227">
        <v>53.897480210974237</v>
      </c>
      <c r="CR133" s="287">
        <v>51.705673312482453</v>
      </c>
      <c r="CS133" s="287">
        <v>63.826492303841853</v>
      </c>
      <c r="CT133" s="227">
        <v>54.54545454545454</v>
      </c>
      <c r="CU133" s="227">
        <v>100</v>
      </c>
      <c r="CV133" s="287">
        <v>79.290988855282151</v>
      </c>
      <c r="CW133" s="287">
        <v>82.157288216429919</v>
      </c>
      <c r="CX133" s="228">
        <v>100</v>
      </c>
      <c r="CY133" s="230">
        <v>100</v>
      </c>
      <c r="CZ133" s="230">
        <v>100</v>
      </c>
      <c r="DA133" s="230">
        <v>100</v>
      </c>
      <c r="DB133" s="230">
        <v>90.817986706698946</v>
      </c>
      <c r="DC133" s="230">
        <v>100</v>
      </c>
      <c r="DD133" s="230">
        <v>74.620988469019167</v>
      </c>
      <c r="DE133" s="230">
        <v>88.621175956260331</v>
      </c>
      <c r="DF133" s="230">
        <v>19.02395307153332</v>
      </c>
      <c r="DG133" s="230">
        <v>100</v>
      </c>
      <c r="DH133" s="230">
        <v>100</v>
      </c>
      <c r="DI133" s="230">
        <v>100</v>
      </c>
      <c r="DJ133" s="230">
        <v>100</v>
      </c>
      <c r="DK133" s="230">
        <v>100</v>
      </c>
      <c r="DL133" s="231">
        <v>84.732824427480907</v>
      </c>
      <c r="DM133" s="288">
        <v>92.239185750636139</v>
      </c>
      <c r="DN133" s="288">
        <v>41.552500237156117</v>
      </c>
      <c r="DO133" s="288">
        <v>70.912055836949847</v>
      </c>
      <c r="DP133" s="288">
        <v>0</v>
      </c>
      <c r="DQ133" s="288">
        <v>0</v>
      </c>
      <c r="DR133" s="369">
        <v>34.467616309291166</v>
      </c>
      <c r="DS133" s="232">
        <v>0.20192987733003831</v>
      </c>
      <c r="DT133" s="289">
        <v>86.229264099999995</v>
      </c>
      <c r="DU133" s="232">
        <v>93.051031499999993</v>
      </c>
      <c r="DV133" s="289">
        <v>78.536009947616918</v>
      </c>
      <c r="DW133" s="232">
        <v>81.593038821954494</v>
      </c>
      <c r="DX133" s="289">
        <v>68.934752200000005</v>
      </c>
      <c r="DY133" s="232">
        <v>85.126004399999999</v>
      </c>
      <c r="DZ133" s="233">
        <v>27.477751424111549</v>
      </c>
      <c r="EA133" s="290">
        <v>60.783304345000758</v>
      </c>
      <c r="EB133" s="234">
        <v>0</v>
      </c>
      <c r="EC133" s="290">
        <v>21.743943729334969</v>
      </c>
      <c r="ED133" s="234">
        <v>68.902742511029942</v>
      </c>
      <c r="EE133" s="290">
        <v>94.503265900324067</v>
      </c>
      <c r="EF133" s="234">
        <v>48.116308997223037</v>
      </c>
      <c r="EG133" s="290">
        <v>92.105370468539732</v>
      </c>
      <c r="EH133" s="234">
        <v>4.911131898971</v>
      </c>
      <c r="EI133" s="290">
        <v>28.186856690419599</v>
      </c>
      <c r="EJ133" s="234">
        <v>8</v>
      </c>
      <c r="EK133" s="290">
        <v>29.35694315004659</v>
      </c>
      <c r="EL133" s="234">
        <v>11.862328660524829</v>
      </c>
      <c r="EM133" s="290">
        <v>30.244005612884191</v>
      </c>
      <c r="EN133" s="291">
        <v>33.333333333333329</v>
      </c>
      <c r="EO133" s="235">
        <v>33.333333333333329</v>
      </c>
      <c r="EP133" s="235">
        <v>1.812977099236641</v>
      </c>
      <c r="EQ133" s="235">
        <v>62.650318321150678</v>
      </c>
      <c r="ER133" s="235">
        <v>7.0145903479236811</v>
      </c>
      <c r="ES133" s="235">
        <v>20.865003427821989</v>
      </c>
      <c r="ET133" s="235">
        <v>59.414758269720103</v>
      </c>
      <c r="EU133" s="292">
        <v>83.37656213157274</v>
      </c>
      <c r="EV133" s="293">
        <v>55.64347821802459</v>
      </c>
      <c r="EW133" s="229">
        <v>76.25994577579263</v>
      </c>
      <c r="EX133" s="236">
        <v>23.49514971893899</v>
      </c>
      <c r="EY133" s="229">
        <v>40.920858813600539</v>
      </c>
      <c r="EZ133" s="236">
        <v>58.595834492096643</v>
      </c>
      <c r="FA133" s="229">
        <v>75.180769128592956</v>
      </c>
      <c r="FB133" s="236">
        <v>100</v>
      </c>
      <c r="FC133" s="229">
        <v>64.386627226912921</v>
      </c>
      <c r="FD133" s="236">
        <v>87.378552556037903</v>
      </c>
      <c r="FE133" s="229">
        <v>91.918502002954483</v>
      </c>
      <c r="FF133" s="236">
        <v>54.573306157968538</v>
      </c>
      <c r="FG133" s="294">
        <v>62.246946205141967</v>
      </c>
      <c r="FH133" s="237">
        <v>80.558148920863317</v>
      </c>
      <c r="FI133" s="295">
        <v>86.190222661870507</v>
      </c>
      <c r="FJ133" s="238">
        <v>55.597964400000002</v>
      </c>
      <c r="FK133" s="295">
        <v>74.534307900000002</v>
      </c>
      <c r="FL133" s="238">
        <v>61.068702299999998</v>
      </c>
      <c r="FM133" s="295">
        <v>72.058476799999994</v>
      </c>
      <c r="FN133" s="238">
        <v>0.52886451881186203</v>
      </c>
      <c r="FO133" s="295">
        <v>2.2473076932790561</v>
      </c>
      <c r="FP133" s="238">
        <v>2.891218187009847</v>
      </c>
      <c r="FQ133" s="295">
        <v>4.6462762910201469</v>
      </c>
      <c r="FR133" s="238">
        <v>25.826972099999999</v>
      </c>
      <c r="FS133" s="295">
        <v>56.7319028</v>
      </c>
      <c r="FT133" s="238">
        <v>28.159672174698269</v>
      </c>
      <c r="FU133" s="296">
        <v>26.57021009005031</v>
      </c>
      <c r="FV133" s="239">
        <v>95.042113333114159</v>
      </c>
      <c r="FW133" s="297">
        <v>42.460478788036802</v>
      </c>
      <c r="FX133" s="240">
        <v>38.672438672438709</v>
      </c>
      <c r="FY133" s="297">
        <v>49.494949494949509</v>
      </c>
      <c r="FZ133" s="240" t="s">
        <v>771</v>
      </c>
      <c r="GA133" s="297" t="s">
        <v>771</v>
      </c>
      <c r="GB133" s="240">
        <v>99.329277056720557</v>
      </c>
      <c r="GC133" s="297">
        <v>96.711724675270844</v>
      </c>
      <c r="GD133" s="240">
        <v>100</v>
      </c>
      <c r="GE133" s="298">
        <v>99.495166713272781</v>
      </c>
      <c r="GF133" s="241">
        <v>0</v>
      </c>
      <c r="GG133" s="299">
        <v>0</v>
      </c>
      <c r="GH133" s="241" t="s">
        <v>771</v>
      </c>
      <c r="GI133" s="299" t="s">
        <v>771</v>
      </c>
      <c r="GJ133" s="241" t="s">
        <v>771</v>
      </c>
      <c r="GK133" s="299" t="s">
        <v>771</v>
      </c>
      <c r="GL133" s="241">
        <v>100</v>
      </c>
      <c r="GM133" s="300">
        <v>100</v>
      </c>
      <c r="GN133" s="242">
        <v>0</v>
      </c>
      <c r="GO133" s="301">
        <v>0</v>
      </c>
      <c r="GP133" s="243">
        <v>52.515160737558027</v>
      </c>
      <c r="GQ133" s="301">
        <v>75.515995748374195</v>
      </c>
      <c r="GR133" s="243">
        <v>100</v>
      </c>
      <c r="GS133" s="301">
        <v>89.77505112474438</v>
      </c>
      <c r="GT133" s="243">
        <v>85.655370270755029</v>
      </c>
      <c r="GU133" s="302">
        <v>93.081725173567435</v>
      </c>
      <c r="GV133" s="244">
        <v>5.1628395947946233</v>
      </c>
      <c r="GW133" s="303">
        <v>20.68174490509497</v>
      </c>
      <c r="GX133" s="244">
        <v>10.412088801297569</v>
      </c>
      <c r="GY133" s="303">
        <v>9.2460951952792048</v>
      </c>
    </row>
    <row r="134" spans="1:207" x14ac:dyDescent="0.3">
      <c r="A134" s="468">
        <v>30502</v>
      </c>
      <c r="B134" s="469" t="s">
        <v>141</v>
      </c>
      <c r="C134" s="470">
        <v>8409</v>
      </c>
      <c r="D134" s="471">
        <v>0</v>
      </c>
      <c r="E134" s="469">
        <v>276</v>
      </c>
      <c r="F134" s="469">
        <v>287</v>
      </c>
      <c r="G134" s="472">
        <v>43.866827492958571</v>
      </c>
      <c r="H134" s="473">
        <v>54.650368787105464</v>
      </c>
      <c r="I134" s="471">
        <v>11</v>
      </c>
      <c r="J134" s="472">
        <v>10.783541294146893</v>
      </c>
      <c r="K134" s="44">
        <v>28.278264420797299</v>
      </c>
      <c r="L134" s="44">
        <v>44.012004938412311</v>
      </c>
      <c r="M134" s="30">
        <v>40.202440126428215</v>
      </c>
      <c r="N134" s="30">
        <v>41.423727074936942</v>
      </c>
      <c r="O134" s="31">
        <v>61.185403456173333</v>
      </c>
      <c r="P134" s="31">
        <v>84.556932558461313</v>
      </c>
      <c r="Q134" s="32">
        <v>41.830434807488125</v>
      </c>
      <c r="R134" s="32">
        <v>62.447264352520094</v>
      </c>
      <c r="S134" s="33">
        <v>63.959759437676141</v>
      </c>
      <c r="T134" s="33">
        <v>90.703098892530377</v>
      </c>
      <c r="U134" s="34">
        <v>29.874292841929872</v>
      </c>
      <c r="V134" s="34">
        <v>43.62445712727915</v>
      </c>
      <c r="W134" s="35">
        <v>44.153782757454664</v>
      </c>
      <c r="X134" s="35">
        <v>47.962759460462777</v>
      </c>
      <c r="Y134" s="36">
        <v>33.386793916309777</v>
      </c>
      <c r="Z134" s="36">
        <v>55.409325847335104</v>
      </c>
      <c r="AA134" s="37">
        <v>21.037623996188064</v>
      </c>
      <c r="AB134" s="37">
        <v>48.429553332941552</v>
      </c>
      <c r="AC134" s="38">
        <v>69.138042599050337</v>
      </c>
      <c r="AD134" s="38">
        <v>74.280005611528523</v>
      </c>
      <c r="AE134" s="39">
        <v>23.959985627017904</v>
      </c>
      <c r="AF134" s="39">
        <v>30.099595206249202</v>
      </c>
      <c r="AG134" s="40">
        <v>84.917992246830934</v>
      </c>
      <c r="AH134" s="40">
        <v>80.88807598919756</v>
      </c>
      <c r="AI134" s="41">
        <v>50</v>
      </c>
      <c r="AJ134" s="41">
        <v>50</v>
      </c>
      <c r="AK134" s="42">
        <v>58.517678167251852</v>
      </c>
      <c r="AL134" s="42">
        <v>62.642112585194283</v>
      </c>
      <c r="AM134" s="466">
        <v>7.5599179937820606</v>
      </c>
      <c r="AN134" s="467">
        <v>3.2766188295329326</v>
      </c>
      <c r="AP134" s="280">
        <v>30502</v>
      </c>
      <c r="AQ134" s="281" t="s">
        <v>141</v>
      </c>
      <c r="AR134" s="219">
        <v>57.726755630853567</v>
      </c>
      <c r="AS134" s="220">
        <v>88.182489275358236</v>
      </c>
      <c r="AT134" s="284">
        <v>15.65000152587891</v>
      </c>
      <c r="AU134" s="284">
        <v>16.05999755859375</v>
      </c>
      <c r="AV134" s="219">
        <v>17.531428571428609</v>
      </c>
      <c r="AW134" s="220">
        <v>36.142748671222499</v>
      </c>
      <c r="AX134" s="284">
        <v>22.204871955028111</v>
      </c>
      <c r="AY134" s="284">
        <v>35.662784248474757</v>
      </c>
      <c r="AZ134" s="221">
        <v>60.260973889270822</v>
      </c>
      <c r="BA134" s="222">
        <v>23.238713715505529</v>
      </c>
      <c r="BB134" s="285">
        <v>5.2235410121879822</v>
      </c>
      <c r="BC134" s="285">
        <v>66.91121025046391</v>
      </c>
      <c r="BD134" s="222">
        <v>36.086362334914753</v>
      </c>
      <c r="BE134" s="222">
        <v>61.07602909205572</v>
      </c>
      <c r="BF134" s="285">
        <v>56.632668728962628</v>
      </c>
      <c r="BG134" s="285">
        <v>0</v>
      </c>
      <c r="BH134" s="222">
        <v>18.5781063562426</v>
      </c>
      <c r="BI134" s="222">
        <v>25.353076436258711</v>
      </c>
      <c r="BJ134" s="285">
        <v>60.415451967157821</v>
      </c>
      <c r="BK134" s="285">
        <v>75.039984182607554</v>
      </c>
      <c r="BL134" s="222">
        <v>44.219976596260899</v>
      </c>
      <c r="BM134" s="222">
        <v>38.347075847667192</v>
      </c>
      <c r="BN134" s="223">
        <v>67.724867724867721</v>
      </c>
      <c r="BO134" s="224">
        <v>89.932885906040269</v>
      </c>
      <c r="BP134" s="225">
        <v>0</v>
      </c>
      <c r="BQ134" s="225">
        <v>74.983879687843611</v>
      </c>
      <c r="BR134" s="286">
        <v>14.82401861990807</v>
      </c>
      <c r="BS134" s="286">
        <v>83.941185820633052</v>
      </c>
      <c r="BT134" s="225">
        <v>100</v>
      </c>
      <c r="BU134" s="225">
        <v>89.068958665551591</v>
      </c>
      <c r="BV134" s="286">
        <v>94.738527560623751</v>
      </c>
      <c r="BW134" s="286">
        <v>81.408969210174035</v>
      </c>
      <c r="BX134" s="225">
        <v>100</v>
      </c>
      <c r="BY134" s="225">
        <v>100</v>
      </c>
      <c r="BZ134" s="286">
        <v>51.010410287813798</v>
      </c>
      <c r="CA134" s="286">
        <v>72.562648618986628</v>
      </c>
      <c r="CB134" s="225">
        <v>64.982129762361012</v>
      </c>
      <c r="CC134" s="225">
        <v>79.961909787441414</v>
      </c>
      <c r="CD134" s="226">
        <v>66.129246672019619</v>
      </c>
      <c r="CE134" s="227">
        <v>84.888252824361473</v>
      </c>
      <c r="CF134" s="287">
        <v>43.827160493827158</v>
      </c>
      <c r="CG134" s="287">
        <v>84.761904761904759</v>
      </c>
      <c r="CH134" s="227">
        <v>40.909090909090907</v>
      </c>
      <c r="CI134" s="227">
        <v>86.206896551724128</v>
      </c>
      <c r="CJ134" s="287">
        <v>38.721033868092697</v>
      </c>
      <c r="CK134" s="287">
        <v>69.973113762392884</v>
      </c>
      <c r="CL134" s="227">
        <v>12.626676602086439</v>
      </c>
      <c r="CM134" s="227">
        <v>59.838383838383848</v>
      </c>
      <c r="CN134" s="287">
        <v>12.06447864634721</v>
      </c>
      <c r="CO134" s="287">
        <v>24.93443446652245</v>
      </c>
      <c r="CP134" s="227">
        <v>5.6596225555610724</v>
      </c>
      <c r="CQ134" s="227">
        <v>17.66204796492768</v>
      </c>
      <c r="CR134" s="287">
        <v>33.666251176783078</v>
      </c>
      <c r="CS134" s="287">
        <v>25.72295449415499</v>
      </c>
      <c r="CT134" s="227">
        <v>71.590909090909093</v>
      </c>
      <c r="CU134" s="227">
        <v>81.060606060606062</v>
      </c>
      <c r="CV134" s="287">
        <v>69.958183105291042</v>
      </c>
      <c r="CW134" s="287">
        <v>71.909403365301344</v>
      </c>
      <c r="CX134" s="228">
        <v>100</v>
      </c>
      <c r="CY134" s="230">
        <v>100</v>
      </c>
      <c r="CZ134" s="230">
        <v>100</v>
      </c>
      <c r="DA134" s="230">
        <v>100</v>
      </c>
      <c r="DB134" s="230">
        <v>64.820824448832653</v>
      </c>
      <c r="DC134" s="230">
        <v>90.387029362802394</v>
      </c>
      <c r="DD134" s="230">
        <v>80.328193987463209</v>
      </c>
      <c r="DE134" s="230">
        <v>89.713874354444144</v>
      </c>
      <c r="DF134" s="230">
        <v>2.5692976274371619</v>
      </c>
      <c r="DG134" s="230">
        <v>75</v>
      </c>
      <c r="DH134" s="230">
        <v>100</v>
      </c>
      <c r="DI134" s="230">
        <v>80</v>
      </c>
      <c r="DJ134" s="230">
        <v>0</v>
      </c>
      <c r="DK134" s="230">
        <v>99.820788530465947</v>
      </c>
      <c r="DL134" s="231">
        <v>71.501272264631041</v>
      </c>
      <c r="DM134" s="288">
        <v>84.732824427480907</v>
      </c>
      <c r="DN134" s="288">
        <v>18.121606261158579</v>
      </c>
      <c r="DO134" s="288">
        <v>46.140546954356523</v>
      </c>
      <c r="DP134" s="288">
        <v>0</v>
      </c>
      <c r="DQ134" s="288">
        <v>0</v>
      </c>
      <c r="DR134" s="369">
        <v>6.2706420643670633</v>
      </c>
      <c r="DS134" s="232">
        <v>0.19788322035913899</v>
      </c>
      <c r="DT134" s="289">
        <v>72.134276400000005</v>
      </c>
      <c r="DU134" s="232">
        <v>80.5272109</v>
      </c>
      <c r="DV134" s="289">
        <v>75.720071765451593</v>
      </c>
      <c r="DW134" s="232">
        <v>72.016245821491964</v>
      </c>
      <c r="DX134" s="289">
        <v>22.490140799999999</v>
      </c>
      <c r="DY134" s="232">
        <v>39.1096979</v>
      </c>
      <c r="DZ134" s="233">
        <v>57.648953301127179</v>
      </c>
      <c r="EA134" s="290">
        <v>95.080130897802064</v>
      </c>
      <c r="EB134" s="234">
        <v>0</v>
      </c>
      <c r="EC134" s="290">
        <v>56.261870845204157</v>
      </c>
      <c r="ED134" s="234">
        <v>91.351510158936804</v>
      </c>
      <c r="EE134" s="290">
        <v>97.150581923410002</v>
      </c>
      <c r="EF134" s="234">
        <v>79.144942648592277</v>
      </c>
      <c r="EG134" s="290">
        <v>97.532959882306329</v>
      </c>
      <c r="EH134" s="234">
        <v>1.5621513055121601</v>
      </c>
      <c r="EI134" s="290">
        <v>18.367733383828799</v>
      </c>
      <c r="EJ134" s="234">
        <v>4</v>
      </c>
      <c r="EK134" s="290">
        <v>10.06499108529361</v>
      </c>
      <c r="EL134" s="234">
        <v>0</v>
      </c>
      <c r="EM134" s="290">
        <v>13.40701291350077</v>
      </c>
      <c r="EN134" s="291">
        <v>33.333333333333329</v>
      </c>
      <c r="EO134" s="235">
        <v>33.333333333333329</v>
      </c>
      <c r="EP134" s="235">
        <v>0.37476577139287948</v>
      </c>
      <c r="EQ134" s="235">
        <v>49.584026622296172</v>
      </c>
      <c r="ER134" s="235">
        <v>11.185682326621921</v>
      </c>
      <c r="ES134" s="235">
        <v>35.676061362825543</v>
      </c>
      <c r="ET134" s="235">
        <v>39.256714553404123</v>
      </c>
      <c r="EU134" s="292">
        <v>75.124792013311151</v>
      </c>
      <c r="EV134" s="293">
        <v>16.547124910485469</v>
      </c>
      <c r="EW134" s="229">
        <v>42.214769288529737</v>
      </c>
      <c r="EX134" s="236">
        <v>79.040047228215968</v>
      </c>
      <c r="EY134" s="229">
        <v>100</v>
      </c>
      <c r="EZ134" s="236">
        <v>88.659831795021645</v>
      </c>
      <c r="FA134" s="229">
        <v>100</v>
      </c>
      <c r="FB134" s="236">
        <v>98.175553166041723</v>
      </c>
      <c r="FC134" s="229">
        <v>58.248984504360337</v>
      </c>
      <c r="FD134" s="236">
        <v>87.590508908033371</v>
      </c>
      <c r="FE134" s="229">
        <v>91.998497396707535</v>
      </c>
      <c r="FF134" s="236">
        <v>44.815189586503898</v>
      </c>
      <c r="FG134" s="294">
        <v>53.217782479573557</v>
      </c>
      <c r="FH134" s="237">
        <v>78.512305575539571</v>
      </c>
      <c r="FI134" s="295">
        <v>88.695699100719423</v>
      </c>
      <c r="FJ134" s="238">
        <v>26.0774516</v>
      </c>
      <c r="FK134" s="295">
        <v>42.290626699999997</v>
      </c>
      <c r="FL134" s="238">
        <v>32.448469699999997</v>
      </c>
      <c r="FM134" s="295">
        <v>46.173044900000001</v>
      </c>
      <c r="FN134" s="238">
        <v>0.91027572787253563</v>
      </c>
      <c r="FO134" s="295">
        <v>1.7647325710030191</v>
      </c>
      <c r="FP134" s="238">
        <v>6.4599512385724891</v>
      </c>
      <c r="FQ134" s="295">
        <v>0.5613279110713304</v>
      </c>
      <c r="FR134" s="238">
        <v>0.18738289999999999</v>
      </c>
      <c r="FS134" s="295">
        <v>6.7387686999999996</v>
      </c>
      <c r="FT134" s="238">
        <v>23.12406264714069</v>
      </c>
      <c r="FU134" s="296">
        <v>24.47296656095066</v>
      </c>
      <c r="FV134" s="239">
        <v>97.51666629150418</v>
      </c>
      <c r="FW134" s="297">
        <v>82.679165389339502</v>
      </c>
      <c r="FX134" s="240">
        <v>42.565359477124161</v>
      </c>
      <c r="FY134" s="297">
        <v>43.137254901960773</v>
      </c>
      <c r="FZ134" s="240" t="s">
        <v>771</v>
      </c>
      <c r="GA134" s="297" t="s">
        <v>771</v>
      </c>
      <c r="GB134" s="240">
        <v>99.589943218695382</v>
      </c>
      <c r="GC134" s="297">
        <v>98.393276154127918</v>
      </c>
      <c r="GD134" s="240">
        <v>100</v>
      </c>
      <c r="GE134" s="298">
        <v>99.342607511362061</v>
      </c>
      <c r="GF134" s="241">
        <v>0</v>
      </c>
      <c r="GG134" s="299">
        <v>0</v>
      </c>
      <c r="GH134" s="241" t="s">
        <v>771</v>
      </c>
      <c r="GI134" s="299" t="s">
        <v>771</v>
      </c>
      <c r="GJ134" s="241" t="s">
        <v>771</v>
      </c>
      <c r="GK134" s="299" t="s">
        <v>771</v>
      </c>
      <c r="GL134" s="241">
        <v>100</v>
      </c>
      <c r="GM134" s="300">
        <v>100</v>
      </c>
      <c r="GN134" s="242">
        <v>0</v>
      </c>
      <c r="GO134" s="301">
        <v>0</v>
      </c>
      <c r="GP134" s="243">
        <v>56.599652417345837</v>
      </c>
      <c r="GQ134" s="301">
        <v>77.29956811452098</v>
      </c>
      <c r="GR134" s="243">
        <v>100</v>
      </c>
      <c r="GS134" s="301">
        <v>81.595092024539881</v>
      </c>
      <c r="GT134" s="243">
        <v>77.471060251661555</v>
      </c>
      <c r="GU134" s="302">
        <v>91.673790201716258</v>
      </c>
      <c r="GV134" s="244">
        <v>2.488633466202911</v>
      </c>
      <c r="GW134" s="303">
        <v>6.5532376590658652</v>
      </c>
      <c r="GX134" s="244">
        <v>12.63120252136121</v>
      </c>
      <c r="GY134" s="303">
        <v>0</v>
      </c>
    </row>
    <row r="135" spans="1:207" x14ac:dyDescent="0.3">
      <c r="A135" s="468">
        <v>30601</v>
      </c>
      <c r="B135" s="469" t="s">
        <v>142</v>
      </c>
      <c r="C135" s="470">
        <v>10632</v>
      </c>
      <c r="D135" s="471">
        <v>0</v>
      </c>
      <c r="E135" s="469">
        <v>341</v>
      </c>
      <c r="F135" s="469">
        <v>326</v>
      </c>
      <c r="G135" s="472">
        <v>36.996620410627173</v>
      </c>
      <c r="H135" s="473">
        <v>50.770971346077758</v>
      </c>
      <c r="I135" s="471">
        <v>-15</v>
      </c>
      <c r="J135" s="472">
        <v>13.774350935450585</v>
      </c>
      <c r="K135" s="44">
        <v>10.86257609255226</v>
      </c>
      <c r="L135" s="44">
        <v>28.495042891060258</v>
      </c>
      <c r="M135" s="30">
        <v>39.559486409866643</v>
      </c>
      <c r="N135" s="30">
        <v>41.579800617482498</v>
      </c>
      <c r="O135" s="31">
        <v>53.261703353937889</v>
      </c>
      <c r="P135" s="31">
        <v>74.015533212352381</v>
      </c>
      <c r="Q135" s="32">
        <v>27.437103371024431</v>
      </c>
      <c r="R135" s="32">
        <v>45.968674126373237</v>
      </c>
      <c r="S135" s="33">
        <v>58.536198819349067</v>
      </c>
      <c r="T135" s="33">
        <v>93.824238912947649</v>
      </c>
      <c r="U135" s="34">
        <v>17.624018605812463</v>
      </c>
      <c r="V135" s="34">
        <v>28.951331602403297</v>
      </c>
      <c r="W135" s="35">
        <v>33.589765548846337</v>
      </c>
      <c r="X135" s="35">
        <v>41.906361506372491</v>
      </c>
      <c r="Y135" s="36">
        <v>34.105691675360632</v>
      </c>
      <c r="Z135" s="36">
        <v>46.051852659782973</v>
      </c>
      <c r="AA135" s="37">
        <v>14.978030044148184</v>
      </c>
      <c r="AB135" s="37">
        <v>45.275616908799755</v>
      </c>
      <c r="AC135" s="38">
        <v>61.018948803566424</v>
      </c>
      <c r="AD135" s="38">
        <v>65.199098793786092</v>
      </c>
      <c r="AE135" s="39">
        <v>16.711114585618461</v>
      </c>
      <c r="AF135" s="39">
        <v>23.108174868291343</v>
      </c>
      <c r="AG135" s="40">
        <v>81.352362335477267</v>
      </c>
      <c r="AH135" s="40">
        <v>81.360810027850505</v>
      </c>
      <c r="AI135" s="41">
        <v>50</v>
      </c>
      <c r="AJ135" s="41">
        <v>50</v>
      </c>
      <c r="AK135" s="42">
        <v>53.4512645402435</v>
      </c>
      <c r="AL135" s="42">
        <v>90.62284089592724</v>
      </c>
      <c r="AM135" s="466">
        <v>2.4610419736040141</v>
      </c>
      <c r="AN135" s="467">
        <v>5.2051931677367111</v>
      </c>
      <c r="AP135" s="280">
        <v>30601</v>
      </c>
      <c r="AQ135" s="281" t="s">
        <v>142</v>
      </c>
      <c r="AR135" s="219">
        <v>25.984076523018491</v>
      </c>
      <c r="AS135" s="220">
        <v>72.241326678332328</v>
      </c>
      <c r="AT135" s="284">
        <v>7.4899978637695321</v>
      </c>
      <c r="AU135" s="284">
        <v>9.1500015258789063</v>
      </c>
      <c r="AV135" s="219">
        <v>4.6174652241112986</v>
      </c>
      <c r="AW135" s="220">
        <v>15.4862792574657</v>
      </c>
      <c r="AX135" s="284">
        <v>5.3587647593097181</v>
      </c>
      <c r="AY135" s="284">
        <v>17.102564102564099</v>
      </c>
      <c r="AZ135" s="221">
        <v>60.260973889270822</v>
      </c>
      <c r="BA135" s="222">
        <v>23.238713715505529</v>
      </c>
      <c r="BB135" s="285">
        <v>5.2235410121879822</v>
      </c>
      <c r="BC135" s="285">
        <v>66.91121025046391</v>
      </c>
      <c r="BD135" s="222">
        <v>36.086362334914753</v>
      </c>
      <c r="BE135" s="222">
        <v>61.07602909205572</v>
      </c>
      <c r="BF135" s="285">
        <v>56.632668728962628</v>
      </c>
      <c r="BG135" s="285">
        <v>0</v>
      </c>
      <c r="BH135" s="222">
        <v>13.257376116184529</v>
      </c>
      <c r="BI135" s="222">
        <v>24.588835399610151</v>
      </c>
      <c r="BJ135" s="285">
        <v>52.31339985910418</v>
      </c>
      <c r="BK135" s="285">
        <v>46.956037679114267</v>
      </c>
      <c r="BL135" s="222">
        <v>53.142082928441617</v>
      </c>
      <c r="BM135" s="222">
        <v>68.287778185627928</v>
      </c>
      <c r="BN135" s="223">
        <v>36.158192090395481</v>
      </c>
      <c r="BO135" s="224">
        <v>71.028037383177562</v>
      </c>
      <c r="BP135" s="225">
        <v>0</v>
      </c>
      <c r="BQ135" s="225">
        <v>63.644442944885391</v>
      </c>
      <c r="BR135" s="286">
        <v>23.000443344879908</v>
      </c>
      <c r="BS135" s="286">
        <v>85.287472689035042</v>
      </c>
      <c r="BT135" s="225">
        <v>100</v>
      </c>
      <c r="BU135" s="225">
        <v>78.265755776420917</v>
      </c>
      <c r="BV135" s="286">
        <v>92.811586054532441</v>
      </c>
      <c r="BW135" s="286">
        <v>91.599732262382858</v>
      </c>
      <c r="BX135" s="225">
        <v>89.719291972107982</v>
      </c>
      <c r="BY135" s="225">
        <v>87.810264590277839</v>
      </c>
      <c r="BZ135" s="286">
        <v>31.142410015649439</v>
      </c>
      <c r="CA135" s="286">
        <v>40.473026840287041</v>
      </c>
      <c r="CB135" s="225">
        <v>61.980448464113458</v>
      </c>
      <c r="CC135" s="225">
        <v>77.765549766796511</v>
      </c>
      <c r="CD135" s="226">
        <v>32.865570349917078</v>
      </c>
      <c r="CE135" s="227">
        <v>71.139571164055695</v>
      </c>
      <c r="CF135" s="287">
        <v>24.390243902439021</v>
      </c>
      <c r="CG135" s="287">
        <v>68.899521531100476</v>
      </c>
      <c r="CH135" s="227">
        <v>23.236514522821579</v>
      </c>
      <c r="CI135" s="227">
        <v>62.903225806451623</v>
      </c>
      <c r="CJ135" s="287">
        <v>8.6200028453549606</v>
      </c>
      <c r="CK135" s="287">
        <v>50.073485836197698</v>
      </c>
      <c r="CL135" s="227">
        <v>0</v>
      </c>
      <c r="CM135" s="227">
        <v>35.344802016906421</v>
      </c>
      <c r="CN135" s="287">
        <v>2.796915368355124</v>
      </c>
      <c r="CO135" s="287">
        <v>11.432950437099819</v>
      </c>
      <c r="CP135" s="227">
        <v>2.0781858902916119</v>
      </c>
      <c r="CQ135" s="227">
        <v>7.010598828003098</v>
      </c>
      <c r="CR135" s="287">
        <v>2.100804590885776</v>
      </c>
      <c r="CS135" s="287">
        <v>9.3554960681794412</v>
      </c>
      <c r="CT135" s="227">
        <v>100</v>
      </c>
      <c r="CU135" s="227">
        <v>43.18181818181818</v>
      </c>
      <c r="CV135" s="287">
        <v>43.739451147090087</v>
      </c>
      <c r="CW135" s="287">
        <v>68.548395753496706</v>
      </c>
      <c r="CX135" s="228">
        <v>92.46081041112096</v>
      </c>
      <c r="CY135" s="230">
        <v>100</v>
      </c>
      <c r="CZ135" s="230">
        <v>96.932490223208674</v>
      </c>
      <c r="DA135" s="230">
        <v>100</v>
      </c>
      <c r="DB135" s="230">
        <v>62.238200812548151</v>
      </c>
      <c r="DC135" s="230">
        <v>82.779115107627433</v>
      </c>
      <c r="DD135" s="230">
        <v>73.69997325614321</v>
      </c>
      <c r="DE135" s="230">
        <v>86.358048449083896</v>
      </c>
      <c r="DF135" s="230">
        <v>4.4219170324224839</v>
      </c>
      <c r="DG135" s="230">
        <v>100</v>
      </c>
      <c r="DH135" s="230">
        <v>80</v>
      </c>
      <c r="DI135" s="230">
        <v>100</v>
      </c>
      <c r="DJ135" s="230">
        <v>0</v>
      </c>
      <c r="DK135" s="230">
        <v>87.632508833922259</v>
      </c>
      <c r="DL135" s="231">
        <v>42.366412213740468</v>
      </c>
      <c r="DM135" s="288">
        <v>62.97709923664123</v>
      </c>
      <c r="DN135" s="288">
        <v>10.505643603696919</v>
      </c>
      <c r="DO135" s="288">
        <v>23.87689557056866</v>
      </c>
      <c r="DP135" s="288">
        <v>0</v>
      </c>
      <c r="DQ135" s="288">
        <v>0</v>
      </c>
      <c r="DR135" s="369">
        <v>3.532181081716971</v>
      </c>
      <c r="DS135" s="232">
        <v>0.41162186196046241</v>
      </c>
      <c r="DT135" s="289">
        <v>42.809460199999997</v>
      </c>
      <c r="DU135" s="232">
        <v>68.545265700000002</v>
      </c>
      <c r="DV135" s="289">
        <v>78.726233213668394</v>
      </c>
      <c r="DW135" s="232">
        <v>81.872497063529508</v>
      </c>
      <c r="DX135" s="289">
        <v>9.2911877</v>
      </c>
      <c r="DY135" s="232">
        <v>16.796061399999999</v>
      </c>
      <c r="DZ135" s="233">
        <v>72.981293396389006</v>
      </c>
      <c r="EA135" s="290">
        <v>80.051302450947631</v>
      </c>
      <c r="EB135" s="234">
        <v>0</v>
      </c>
      <c r="EC135" s="290">
        <v>30.618895789574399</v>
      </c>
      <c r="ED135" s="234">
        <v>95.455343326951152</v>
      </c>
      <c r="EE135" s="290">
        <v>95.435465894211461</v>
      </c>
      <c r="EF135" s="234">
        <v>65.06122611782537</v>
      </c>
      <c r="EG135" s="290">
        <v>85.140809173222337</v>
      </c>
      <c r="EH135" s="234">
        <v>1.2419788863589301</v>
      </c>
      <c r="EI135" s="290">
        <v>9.9755317146621501</v>
      </c>
      <c r="EJ135" s="234">
        <v>4</v>
      </c>
      <c r="EK135" s="290">
        <v>10.537166418508759</v>
      </c>
      <c r="EL135" s="234">
        <v>0</v>
      </c>
      <c r="EM135" s="290">
        <v>10.60379717735402</v>
      </c>
      <c r="EN135" s="291">
        <v>33.333333333333329</v>
      </c>
      <c r="EO135" s="235">
        <v>33.333333333333329</v>
      </c>
      <c r="EP135" s="235">
        <v>0.27247956403269752</v>
      </c>
      <c r="EQ135" s="235">
        <v>44.256410256410263</v>
      </c>
      <c r="ER135" s="235">
        <v>3.145544336447422</v>
      </c>
      <c r="ES135" s="235">
        <v>34.487083019814399</v>
      </c>
      <c r="ET135" s="235">
        <v>23.160762942779289</v>
      </c>
      <c r="EU135" s="292">
        <v>69.025641025641022</v>
      </c>
      <c r="EV135" s="293">
        <v>0</v>
      </c>
      <c r="EW135" s="229">
        <v>25.561603654883299</v>
      </c>
      <c r="EX135" s="236">
        <v>47.122952994951532</v>
      </c>
      <c r="EY135" s="229">
        <v>66.600316638771204</v>
      </c>
      <c r="EZ135" s="236">
        <v>100</v>
      </c>
      <c r="FA135" s="229">
        <v>100</v>
      </c>
      <c r="FB135" s="236">
        <v>97.530797076248277</v>
      </c>
      <c r="FC135" s="229">
        <v>63.976778801807519</v>
      </c>
      <c r="FD135" s="236">
        <v>85.837921500205994</v>
      </c>
      <c r="FE135" s="229">
        <v>90.113754570484161</v>
      </c>
      <c r="FF135" s="236">
        <v>35.622021249992777</v>
      </c>
      <c r="FG135" s="294">
        <v>44.94213909677034</v>
      </c>
      <c r="FH135" s="237">
        <v>50.78476726618706</v>
      </c>
      <c r="FI135" s="295">
        <v>59.204943705035973</v>
      </c>
      <c r="FJ135" s="238">
        <v>16.076294300000001</v>
      </c>
      <c r="FK135" s="295">
        <v>27.128205099999999</v>
      </c>
      <c r="FL135" s="238">
        <v>9.4459581999999997</v>
      </c>
      <c r="FM135" s="295">
        <v>21.205128200000001</v>
      </c>
      <c r="FN135" s="238">
        <v>0</v>
      </c>
      <c r="FO135" s="295">
        <v>4.3673533046546797</v>
      </c>
      <c r="FP135" s="238">
        <v>3.3577190270023389</v>
      </c>
      <c r="FQ135" s="295">
        <v>3.5339481173260698</v>
      </c>
      <c r="FR135" s="238">
        <v>0.57523459999999993</v>
      </c>
      <c r="FS135" s="295">
        <v>2.1794870999999998</v>
      </c>
      <c r="FT135" s="238">
        <v>36.737828706139823</v>
      </c>
      <c r="FU135" s="296">
        <v>44.138158551022649</v>
      </c>
      <c r="FV135" s="239">
        <v>79.362258496733773</v>
      </c>
      <c r="FW135" s="297">
        <v>80.606618901905833</v>
      </c>
      <c r="FX135" s="240">
        <v>46.085011185682333</v>
      </c>
      <c r="FY135" s="297">
        <v>46.19686800894857</v>
      </c>
      <c r="FZ135" s="240" t="s">
        <v>771</v>
      </c>
      <c r="GA135" s="297" t="s">
        <v>771</v>
      </c>
      <c r="GB135" s="240">
        <v>99.962179659492961</v>
      </c>
      <c r="GC135" s="297">
        <v>98.647149418328127</v>
      </c>
      <c r="GD135" s="240">
        <v>100</v>
      </c>
      <c r="GE135" s="298">
        <v>99.992603782219476</v>
      </c>
      <c r="GF135" s="241">
        <v>0</v>
      </c>
      <c r="GG135" s="299">
        <v>0</v>
      </c>
      <c r="GH135" s="241" t="s">
        <v>771</v>
      </c>
      <c r="GI135" s="299" t="s">
        <v>771</v>
      </c>
      <c r="GJ135" s="241" t="s">
        <v>771</v>
      </c>
      <c r="GK135" s="299" t="s">
        <v>771</v>
      </c>
      <c r="GL135" s="241">
        <v>100</v>
      </c>
      <c r="GM135" s="300">
        <v>100</v>
      </c>
      <c r="GN135" s="242">
        <v>0</v>
      </c>
      <c r="GO135" s="301">
        <v>100</v>
      </c>
      <c r="GP135" s="243">
        <v>60.573913247586177</v>
      </c>
      <c r="GQ135" s="301">
        <v>75.586187123711042</v>
      </c>
      <c r="GR135" s="243">
        <v>89.77505112474438</v>
      </c>
      <c r="GS135" s="301">
        <v>89.77505112474438</v>
      </c>
      <c r="GT135" s="243">
        <v>63.456093788643457</v>
      </c>
      <c r="GU135" s="302">
        <v>97.130125335253538</v>
      </c>
      <c r="GV135" s="244">
        <v>2.3909907808378512</v>
      </c>
      <c r="GW135" s="303">
        <v>9.4051061506262723</v>
      </c>
      <c r="GX135" s="244">
        <v>2.531093166370177</v>
      </c>
      <c r="GY135" s="303">
        <v>1.0052801848471491</v>
      </c>
    </row>
    <row r="136" spans="1:207" x14ac:dyDescent="0.3">
      <c r="A136" s="468">
        <v>30602</v>
      </c>
      <c r="B136" s="469" t="s">
        <v>143</v>
      </c>
      <c r="C136" s="470">
        <v>10750</v>
      </c>
      <c r="D136" s="471">
        <v>0</v>
      </c>
      <c r="E136" s="469">
        <v>306</v>
      </c>
      <c r="F136" s="469">
        <v>319</v>
      </c>
      <c r="G136" s="472">
        <v>42.20136045943579</v>
      </c>
      <c r="H136" s="473">
        <v>52.631924642549393</v>
      </c>
      <c r="I136" s="471">
        <v>13</v>
      </c>
      <c r="J136" s="472">
        <v>10.430564183113603</v>
      </c>
      <c r="K136" s="44">
        <v>19.016849122008942</v>
      </c>
      <c r="L136" s="44">
        <v>34.93106985841262</v>
      </c>
      <c r="M136" s="30">
        <v>45.064505379708216</v>
      </c>
      <c r="N136" s="30">
        <v>40.833973158869988</v>
      </c>
      <c r="O136" s="31">
        <v>59.691389385804413</v>
      </c>
      <c r="P136" s="31">
        <v>82.084498497813328</v>
      </c>
      <c r="Q136" s="32">
        <v>26.917733830501373</v>
      </c>
      <c r="R136" s="32">
        <v>51.896161744360107</v>
      </c>
      <c r="S136" s="33">
        <v>62.42382783917234</v>
      </c>
      <c r="T136" s="33">
        <v>93.866487891977698</v>
      </c>
      <c r="U136" s="34">
        <v>35.030849140804236</v>
      </c>
      <c r="V136" s="34">
        <v>42.495736227797885</v>
      </c>
      <c r="W136" s="35">
        <v>33.233816944688847</v>
      </c>
      <c r="X136" s="35">
        <v>38.968409410937603</v>
      </c>
      <c r="Y136" s="36">
        <v>37.080759020770792</v>
      </c>
      <c r="Z136" s="36">
        <v>44.749007383403459</v>
      </c>
      <c r="AA136" s="37">
        <v>13.251587547075761</v>
      </c>
      <c r="AB136" s="37">
        <v>46.794437901950644</v>
      </c>
      <c r="AC136" s="38">
        <v>65.430735366228461</v>
      </c>
      <c r="AD136" s="38">
        <v>71.871693936140346</v>
      </c>
      <c r="AE136" s="39">
        <v>21.823530947682393</v>
      </c>
      <c r="AF136" s="39">
        <v>28.475303248435587</v>
      </c>
      <c r="AG136" s="40">
        <v>77.421814864003736</v>
      </c>
      <c r="AH136" s="40">
        <v>71.60292394130208</v>
      </c>
      <c r="AI136" s="41">
        <v>50</v>
      </c>
      <c r="AJ136" s="41">
        <v>50</v>
      </c>
      <c r="AK136" s="42">
        <v>82.83870328501196</v>
      </c>
      <c r="AL136" s="42">
        <v>86.908451828882505</v>
      </c>
      <c r="AM136" s="466">
        <v>3.794304218075216</v>
      </c>
      <c r="AN136" s="467">
        <v>4.0007146079569731</v>
      </c>
      <c r="AP136" s="280">
        <v>30602</v>
      </c>
      <c r="AQ136" s="281" t="s">
        <v>143</v>
      </c>
      <c r="AR136" s="219">
        <v>43.95150195749374</v>
      </c>
      <c r="AS136" s="220">
        <v>85.093538362699803</v>
      </c>
      <c r="AT136" s="284">
        <v>3.3700027465820308</v>
      </c>
      <c r="AU136" s="284">
        <v>2.910003662109375</v>
      </c>
      <c r="AV136" s="219">
        <v>7.3793949304988047</v>
      </c>
      <c r="AW136" s="220">
        <v>17.362005747695999</v>
      </c>
      <c r="AX136" s="284">
        <v>21.366496853461189</v>
      </c>
      <c r="AY136" s="284">
        <v>34.358731661145292</v>
      </c>
      <c r="AZ136" s="221">
        <v>60.260973889270822</v>
      </c>
      <c r="BA136" s="222">
        <v>23.238713715505529</v>
      </c>
      <c r="BB136" s="285">
        <v>5.2235410121879822</v>
      </c>
      <c r="BC136" s="285">
        <v>66.91121025046391</v>
      </c>
      <c r="BD136" s="222">
        <v>36.086362334914753</v>
      </c>
      <c r="BE136" s="222">
        <v>61.07602909205572</v>
      </c>
      <c r="BF136" s="285">
        <v>56.632668728962628</v>
      </c>
      <c r="BG136" s="285">
        <v>0</v>
      </c>
      <c r="BH136" s="222">
        <v>19.066558183071841</v>
      </c>
      <c r="BI136" s="222">
        <v>20.887574672043961</v>
      </c>
      <c r="BJ136" s="285">
        <v>79.02294419539659</v>
      </c>
      <c r="BK136" s="285">
        <v>50.564020401755549</v>
      </c>
      <c r="BL136" s="222">
        <v>59.158489314152867</v>
      </c>
      <c r="BM136" s="222">
        <v>63.160263980265263</v>
      </c>
      <c r="BN136" s="223">
        <v>36.627906976744192</v>
      </c>
      <c r="BO136" s="224">
        <v>77.575757575757578</v>
      </c>
      <c r="BP136" s="225">
        <v>0</v>
      </c>
      <c r="BQ136" s="225">
        <v>71.798469898707708</v>
      </c>
      <c r="BR136" s="286">
        <v>21.464769665570479</v>
      </c>
      <c r="BS136" s="286">
        <v>79.122333072950639</v>
      </c>
      <c r="BT136" s="225">
        <v>100</v>
      </c>
      <c r="BU136" s="225">
        <v>87.057069682501634</v>
      </c>
      <c r="BV136" s="286">
        <v>95.659073715074598</v>
      </c>
      <c r="BW136" s="286">
        <v>95.532128514056225</v>
      </c>
      <c r="BX136" s="225">
        <v>98.659038083318435</v>
      </c>
      <c r="BY136" s="225">
        <v>100</v>
      </c>
      <c r="BZ136" s="286">
        <v>65.428937259923231</v>
      </c>
      <c r="CA136" s="286">
        <v>63.505730740719571</v>
      </c>
      <c r="CB136" s="225">
        <v>53.515853057930563</v>
      </c>
      <c r="CC136" s="225">
        <v>82.048777428603685</v>
      </c>
      <c r="CD136" s="226">
        <v>37.474221125739433</v>
      </c>
      <c r="CE136" s="227">
        <v>81.77016432594526</v>
      </c>
      <c r="CF136" s="287">
        <v>39.013452914798208</v>
      </c>
      <c r="CG136" s="287">
        <v>72.527472527472526</v>
      </c>
      <c r="CH136" s="227">
        <v>32.53012048192771</v>
      </c>
      <c r="CI136" s="227">
        <v>70.285714285714278</v>
      </c>
      <c r="CJ136" s="287">
        <v>17.939732520738112</v>
      </c>
      <c r="CK136" s="287">
        <v>52.200293932395539</v>
      </c>
      <c r="CL136" s="227">
        <v>0.42591267000715988</v>
      </c>
      <c r="CM136" s="227">
        <v>41.675641431738988</v>
      </c>
      <c r="CN136" s="287">
        <v>3.2543892463659692</v>
      </c>
      <c r="CO136" s="287">
        <v>12.722197306124199</v>
      </c>
      <c r="CP136" s="227">
        <v>1.0995101637281479</v>
      </c>
      <c r="CQ136" s="227">
        <v>7.9223223589790548</v>
      </c>
      <c r="CR136" s="287">
        <v>20.937634191315809</v>
      </c>
      <c r="CS136" s="287">
        <v>27.740882112834559</v>
      </c>
      <c r="CT136" s="227" t="s">
        <v>771</v>
      </c>
      <c r="CU136" s="227" t="s">
        <v>771</v>
      </c>
      <c r="CV136" s="287">
        <v>62.986511932462562</v>
      </c>
      <c r="CW136" s="287">
        <v>70.068151733792988</v>
      </c>
      <c r="CX136" s="228">
        <v>100</v>
      </c>
      <c r="CY136" s="230">
        <v>100</v>
      </c>
      <c r="CZ136" s="230">
        <v>100</v>
      </c>
      <c r="DA136" s="230">
        <v>100</v>
      </c>
      <c r="DB136" s="230">
        <v>67.199069797632305</v>
      </c>
      <c r="DC136" s="230">
        <v>87.993073087274936</v>
      </c>
      <c r="DD136" s="230">
        <v>85.709505898491841</v>
      </c>
      <c r="DE136" s="230">
        <v>87.387360471587215</v>
      </c>
      <c r="DF136" s="230">
        <v>4.058219178082191</v>
      </c>
      <c r="DG136" s="230">
        <v>100</v>
      </c>
      <c r="DH136" s="230">
        <v>80</v>
      </c>
      <c r="DI136" s="230">
        <v>100</v>
      </c>
      <c r="DJ136" s="230">
        <v>0</v>
      </c>
      <c r="DK136" s="230">
        <v>81.684981684981679</v>
      </c>
      <c r="DL136" s="231">
        <v>80.78880407124683</v>
      </c>
      <c r="DM136" s="288">
        <v>83.0788804071247</v>
      </c>
      <c r="DN136" s="288">
        <v>24.303743351165881</v>
      </c>
      <c r="DO136" s="288">
        <v>44.408328276268961</v>
      </c>
      <c r="DP136" s="288">
        <v>0</v>
      </c>
      <c r="DQ136" s="288">
        <v>0</v>
      </c>
      <c r="DR136" s="369">
        <v>2.590023472422307</v>
      </c>
      <c r="DS136" s="232">
        <v>0.13938266384778011</v>
      </c>
      <c r="DT136" s="289">
        <v>51.1423202</v>
      </c>
      <c r="DU136" s="232">
        <v>71.472650799999997</v>
      </c>
      <c r="DV136" s="289">
        <v>74.110790206333093</v>
      </c>
      <c r="DW136" s="232">
        <v>71.305074279902641</v>
      </c>
      <c r="DX136" s="289">
        <v>5.0921339000000003</v>
      </c>
      <c r="DY136" s="232">
        <v>12.9565299</v>
      </c>
      <c r="DZ136" s="233">
        <v>62.254364818467337</v>
      </c>
      <c r="EA136" s="290">
        <v>82.101021037277619</v>
      </c>
      <c r="EB136" s="234">
        <v>12.981215515712851</v>
      </c>
      <c r="EC136" s="290">
        <v>36.139862873460068</v>
      </c>
      <c r="ED136" s="234">
        <v>94.959128065395092</v>
      </c>
      <c r="EE136" s="290">
        <v>88.317098772482268</v>
      </c>
      <c r="EF136" s="234">
        <v>86.783290728592391</v>
      </c>
      <c r="EG136" s="290">
        <v>84.803337135929951</v>
      </c>
      <c r="EH136" s="234">
        <v>0.5873140172278779</v>
      </c>
      <c r="EI136" s="290">
        <v>6.9398545935228002</v>
      </c>
      <c r="EJ136" s="234">
        <v>2</v>
      </c>
      <c r="EK136" s="290">
        <v>4.4544752628140412</v>
      </c>
      <c r="EL136" s="234">
        <v>0</v>
      </c>
      <c r="EM136" s="290">
        <v>10.487402008337479</v>
      </c>
      <c r="EN136" s="291">
        <v>33.333333333333329</v>
      </c>
      <c r="EO136" s="235">
        <v>33.333333333333329</v>
      </c>
      <c r="EP136" s="235">
        <v>0.23973629008091099</v>
      </c>
      <c r="EQ136" s="235">
        <v>43.019403691433993</v>
      </c>
      <c r="ER136" s="235">
        <v>3.251080984427321</v>
      </c>
      <c r="ES136" s="235">
        <v>37.209302325581397</v>
      </c>
      <c r="ET136" s="235">
        <v>16.182199580461489</v>
      </c>
      <c r="EU136" s="292">
        <v>73.615712257453865</v>
      </c>
      <c r="EV136" s="293">
        <v>1.2187101359075789</v>
      </c>
      <c r="EW136" s="229">
        <v>41.605974593901209</v>
      </c>
      <c r="EX136" s="236">
        <v>62.371912539552802</v>
      </c>
      <c r="EY136" s="229">
        <v>80.659375687469208</v>
      </c>
      <c r="EZ136" s="236">
        <v>100</v>
      </c>
      <c r="FA136" s="229">
        <v>100</v>
      </c>
      <c r="FB136" s="236">
        <v>97.954649784473077</v>
      </c>
      <c r="FC136" s="229">
        <v>67.327683785013974</v>
      </c>
      <c r="FD136" s="236">
        <v>87.135069072246552</v>
      </c>
      <c r="FE136" s="229">
        <v>91.894211620092392</v>
      </c>
      <c r="FF136" s="236">
        <v>43.904070665190751</v>
      </c>
      <c r="FG136" s="294">
        <v>49.742917930365273</v>
      </c>
      <c r="FH136" s="237">
        <v>56.421784892086343</v>
      </c>
      <c r="FI136" s="295">
        <v>67.334622661870512</v>
      </c>
      <c r="FJ136" s="238">
        <v>39.047048199999999</v>
      </c>
      <c r="FK136" s="295">
        <v>46.971131100000001</v>
      </c>
      <c r="FL136" s="238">
        <v>23.164518999999999</v>
      </c>
      <c r="FM136" s="295">
        <v>32.347373400000002</v>
      </c>
      <c r="FN136" s="238">
        <v>0</v>
      </c>
      <c r="FO136" s="295">
        <v>8.3048526612265796</v>
      </c>
      <c r="FP136" s="238">
        <v>0</v>
      </c>
      <c r="FQ136" s="295">
        <v>0.51738179944085527</v>
      </c>
      <c r="FR136" s="238">
        <v>0.47947260000000003</v>
      </c>
      <c r="FS136" s="295">
        <v>0.44959769999999999</v>
      </c>
      <c r="FT136" s="238">
        <v>33.651891941690423</v>
      </c>
      <c r="FU136" s="296">
        <v>43.402163416511137</v>
      </c>
      <c r="FV136" s="239">
        <v>64.221932344508815</v>
      </c>
      <c r="FW136" s="297">
        <v>43.455793154434261</v>
      </c>
      <c r="FX136" s="240">
        <v>45.518630412890197</v>
      </c>
      <c r="FY136" s="297">
        <v>45.317220543806627</v>
      </c>
      <c r="FZ136" s="240" t="s">
        <v>771</v>
      </c>
      <c r="GA136" s="297" t="s">
        <v>771</v>
      </c>
      <c r="GB136" s="240">
        <v>99.946696698615938</v>
      </c>
      <c r="GC136" s="297">
        <v>97.85596638906064</v>
      </c>
      <c r="GD136" s="240">
        <v>100</v>
      </c>
      <c r="GE136" s="298">
        <v>99.782715677906779</v>
      </c>
      <c r="GF136" s="241">
        <v>0</v>
      </c>
      <c r="GG136" s="299">
        <v>0</v>
      </c>
      <c r="GH136" s="241" t="s">
        <v>771</v>
      </c>
      <c r="GI136" s="299" t="s">
        <v>771</v>
      </c>
      <c r="GJ136" s="241" t="s">
        <v>771</v>
      </c>
      <c r="GK136" s="299" t="s">
        <v>771</v>
      </c>
      <c r="GL136" s="241">
        <v>100</v>
      </c>
      <c r="GM136" s="300">
        <v>100</v>
      </c>
      <c r="GN136" s="242">
        <v>100</v>
      </c>
      <c r="GO136" s="301">
        <v>100</v>
      </c>
      <c r="GP136" s="243">
        <v>57.156381875426852</v>
      </c>
      <c r="GQ136" s="301">
        <v>63.611239551872877</v>
      </c>
      <c r="GR136" s="243">
        <v>100</v>
      </c>
      <c r="GS136" s="301">
        <v>87.730061349693258</v>
      </c>
      <c r="GT136" s="243">
        <v>74.198431264620993</v>
      </c>
      <c r="GU136" s="302">
        <v>96.292506413963906</v>
      </c>
      <c r="GV136" s="244">
        <v>2.8377820965279801</v>
      </c>
      <c r="GW136" s="303">
        <v>7.4425642703197488</v>
      </c>
      <c r="GX136" s="244">
        <v>4.7508263396224519</v>
      </c>
      <c r="GY136" s="303">
        <v>0.55886494559419664</v>
      </c>
    </row>
    <row r="137" spans="1:207" x14ac:dyDescent="0.3">
      <c r="A137" s="468">
        <v>30701</v>
      </c>
      <c r="B137" s="469" t="s">
        <v>144</v>
      </c>
      <c r="C137" s="470">
        <v>19427</v>
      </c>
      <c r="D137" s="471">
        <v>45.555155196376198</v>
      </c>
      <c r="E137" s="469">
        <v>90</v>
      </c>
      <c r="F137" s="469">
        <v>132</v>
      </c>
      <c r="G137" s="472">
        <v>52.403944107409259</v>
      </c>
      <c r="H137" s="473">
        <v>60.804395301747483</v>
      </c>
      <c r="I137" s="471">
        <v>42</v>
      </c>
      <c r="J137" s="472">
        <v>8.4004511943382241</v>
      </c>
      <c r="K137" s="44">
        <v>50.801121029621427</v>
      </c>
      <c r="L137" s="44">
        <v>65.025492962061634</v>
      </c>
      <c r="M137" s="30">
        <v>43.740803523022954</v>
      </c>
      <c r="N137" s="30">
        <v>47.518699447908794</v>
      </c>
      <c r="O137" s="31">
        <v>60.173340888354517</v>
      </c>
      <c r="P137" s="31">
        <v>78.597333815028733</v>
      </c>
      <c r="Q137" s="32">
        <v>53.470615134148233</v>
      </c>
      <c r="R137" s="32">
        <v>72.588075490084847</v>
      </c>
      <c r="S137" s="33">
        <v>79.17455766200996</v>
      </c>
      <c r="T137" s="33">
        <v>93.888679531960847</v>
      </c>
      <c r="U137" s="34">
        <v>35.779068426247626</v>
      </c>
      <c r="V137" s="34">
        <v>47.861744365766548</v>
      </c>
      <c r="W137" s="35">
        <v>67.699839753345969</v>
      </c>
      <c r="X137" s="35">
        <v>63.332163149843964</v>
      </c>
      <c r="Y137" s="36">
        <v>31.632003054883572</v>
      </c>
      <c r="Z137" s="36">
        <v>52.699421112013148</v>
      </c>
      <c r="AA137" s="37">
        <v>17.643884847534967</v>
      </c>
      <c r="AB137" s="37">
        <v>50.385567009287058</v>
      </c>
      <c r="AC137" s="38">
        <v>71.382665978576156</v>
      </c>
      <c r="AD137" s="38">
        <v>74.48211850333351</v>
      </c>
      <c r="AE137" s="39">
        <v>34.664671400769294</v>
      </c>
      <c r="AF137" s="39">
        <v>46.440098219300303</v>
      </c>
      <c r="AG137" s="40">
        <v>89.281141064104844</v>
      </c>
      <c r="AH137" s="40">
        <v>84.705606375316151</v>
      </c>
      <c r="AI137" s="41">
        <v>50.718390804597703</v>
      </c>
      <c r="AJ137" s="41">
        <v>51.054036229912221</v>
      </c>
      <c r="AK137" s="42">
        <v>84.366861708463858</v>
      </c>
      <c r="AL137" s="42">
        <v>63.589171873019794</v>
      </c>
      <c r="AM137" s="466">
        <v>15.530196335457779</v>
      </c>
      <c r="AN137" s="467">
        <v>19.897721441374621</v>
      </c>
      <c r="AP137" s="280">
        <v>30701</v>
      </c>
      <c r="AQ137" s="281" t="s">
        <v>144</v>
      </c>
      <c r="AR137" s="219">
        <v>72.161604325071906</v>
      </c>
      <c r="AS137" s="220">
        <v>91.605101812736308</v>
      </c>
      <c r="AT137" s="284">
        <v>48.959999084472663</v>
      </c>
      <c r="AU137" s="284">
        <v>54.009998321533203</v>
      </c>
      <c r="AV137" s="219">
        <v>43.705687726485003</v>
      </c>
      <c r="AW137" s="220">
        <v>62.076629974597793</v>
      </c>
      <c r="AX137" s="284">
        <v>38.377192982456137</v>
      </c>
      <c r="AY137" s="284">
        <v>52.410241739379202</v>
      </c>
      <c r="AZ137" s="221">
        <v>53.750537696661979</v>
      </c>
      <c r="BA137" s="222">
        <v>25.134924949668431</v>
      </c>
      <c r="BB137" s="285">
        <v>29.499082326195769</v>
      </c>
      <c r="BC137" s="285">
        <v>72.058981115327896</v>
      </c>
      <c r="BD137" s="222">
        <v>33.925769607992592</v>
      </c>
      <c r="BE137" s="222">
        <v>52.040725114948138</v>
      </c>
      <c r="BF137" s="285">
        <v>59.616710204080412</v>
      </c>
      <c r="BG137" s="285">
        <v>4.6928118816523101</v>
      </c>
      <c r="BH137" s="222">
        <v>13.606549766602001</v>
      </c>
      <c r="BI137" s="222">
        <v>40.472312171189976</v>
      </c>
      <c r="BJ137" s="285">
        <v>55.434167645205669</v>
      </c>
      <c r="BK137" s="285">
        <v>74.634668207182202</v>
      </c>
      <c r="BL137" s="222">
        <v>60.352807414422251</v>
      </c>
      <c r="BM137" s="222">
        <v>63.596472695392627</v>
      </c>
      <c r="BN137" s="223">
        <v>85.655737704918039</v>
      </c>
      <c r="BO137" s="224">
        <v>93.563218390804593</v>
      </c>
      <c r="BP137" s="225">
        <v>19.11797439900505</v>
      </c>
      <c r="BQ137" s="225">
        <v>81.1378528069922</v>
      </c>
      <c r="BR137" s="286">
        <v>31.983956311496669</v>
      </c>
      <c r="BS137" s="286">
        <v>91.277764895211178</v>
      </c>
      <c r="BT137" s="225">
        <v>92.883419999343161</v>
      </c>
      <c r="BU137" s="225">
        <v>92.865592289075067</v>
      </c>
      <c r="BV137" s="286">
        <v>69.010848653462517</v>
      </c>
      <c r="BW137" s="286">
        <v>69.327309236947784</v>
      </c>
      <c r="BX137" s="225">
        <v>73.92574050896954</v>
      </c>
      <c r="BY137" s="225">
        <v>43.96230296375677</v>
      </c>
      <c r="BZ137" s="286">
        <v>48.63570864128662</v>
      </c>
      <c r="CA137" s="286">
        <v>78.047296122413528</v>
      </c>
      <c r="CB137" s="225">
        <v>65.247701305991185</v>
      </c>
      <c r="CC137" s="225">
        <v>85.362011223101163</v>
      </c>
      <c r="CD137" s="226">
        <v>73.779972181472189</v>
      </c>
      <c r="CE137" s="227">
        <v>90.430845605989617</v>
      </c>
      <c r="CF137" s="287">
        <v>52.785145888594172</v>
      </c>
      <c r="CG137" s="287">
        <v>89.221556886227546</v>
      </c>
      <c r="CH137" s="227">
        <v>52.195121951219512</v>
      </c>
      <c r="CI137" s="227">
        <v>86.797752808988761</v>
      </c>
      <c r="CJ137" s="287">
        <v>46.411197173528997</v>
      </c>
      <c r="CK137" s="287">
        <v>66.719775070290524</v>
      </c>
      <c r="CL137" s="227">
        <v>35.784999314411067</v>
      </c>
      <c r="CM137" s="227">
        <v>65.905690319655392</v>
      </c>
      <c r="CN137" s="287">
        <v>22.202781768421389</v>
      </c>
      <c r="CO137" s="287">
        <v>37.170970123048043</v>
      </c>
      <c r="CP137" s="227">
        <v>19.912882246475689</v>
      </c>
      <c r="CQ137" s="227">
        <v>38.904388570926443</v>
      </c>
      <c r="CR137" s="287">
        <v>58.597573530070001</v>
      </c>
      <c r="CS137" s="287">
        <v>61.049132498714577</v>
      </c>
      <c r="CT137" s="227">
        <v>95.512820512820511</v>
      </c>
      <c r="CU137" s="227">
        <v>100</v>
      </c>
      <c r="CV137" s="287">
        <v>65.746570602625738</v>
      </c>
      <c r="CW137" s="287">
        <v>76.906707283991196</v>
      </c>
      <c r="CX137" s="228">
        <v>100</v>
      </c>
      <c r="CY137" s="230">
        <v>100</v>
      </c>
      <c r="CZ137" s="230">
        <v>100</v>
      </c>
      <c r="DA137" s="230">
        <v>100</v>
      </c>
      <c r="DB137" s="230">
        <v>87.019970114491016</v>
      </c>
      <c r="DC137" s="230">
        <v>99.203239379079349</v>
      </c>
      <c r="DD137" s="230">
        <v>70.31121107546123</v>
      </c>
      <c r="DE137" s="230">
        <v>79.49397117404159</v>
      </c>
      <c r="DF137" s="230">
        <v>4.7887323943661979</v>
      </c>
      <c r="DG137" s="230">
        <v>80.484330484330485</v>
      </c>
      <c r="DH137" s="230">
        <v>100</v>
      </c>
      <c r="DI137" s="230">
        <v>100</v>
      </c>
      <c r="DJ137" s="230">
        <v>92.101990049751251</v>
      </c>
      <c r="DK137" s="230">
        <v>98.039215686274503</v>
      </c>
      <c r="DL137" s="231">
        <v>77.48091603053436</v>
      </c>
      <c r="DM137" s="288">
        <v>83.460559796437664</v>
      </c>
      <c r="DN137" s="288">
        <v>29.85628924820853</v>
      </c>
      <c r="DO137" s="288">
        <v>60.124673300861971</v>
      </c>
      <c r="DP137" s="288">
        <v>0</v>
      </c>
      <c r="DQ137" s="288">
        <v>0</v>
      </c>
      <c r="DR137" s="369">
        <v>32.50229843725279</v>
      </c>
      <c r="DS137" s="232">
        <v>0.72972479725967143</v>
      </c>
      <c r="DT137" s="289">
        <v>80.720504700000006</v>
      </c>
      <c r="DU137" s="232">
        <v>86.617563200000006</v>
      </c>
      <c r="DV137" s="289">
        <v>92.601670976131047</v>
      </c>
      <c r="DW137" s="232">
        <v>87.941087802116186</v>
      </c>
      <c r="DX137" s="289">
        <v>64.974884900000006</v>
      </c>
      <c r="DY137" s="232">
        <v>78.040276800000001</v>
      </c>
      <c r="DZ137" s="233">
        <v>47.436675208424653</v>
      </c>
      <c r="EA137" s="290">
        <v>60.097089771075098</v>
      </c>
      <c r="EB137" s="234">
        <v>0</v>
      </c>
      <c r="EC137" s="290">
        <v>0</v>
      </c>
      <c r="ED137" s="234">
        <v>83.999244611109617</v>
      </c>
      <c r="EE137" s="290">
        <v>93.532685903258113</v>
      </c>
      <c r="EF137" s="234">
        <v>53.983281539832802</v>
      </c>
      <c r="EG137" s="290">
        <v>85.963246493778797</v>
      </c>
      <c r="EH137" s="234">
        <v>5.8514449486505802</v>
      </c>
      <c r="EI137" s="290">
        <v>38.370538010492702</v>
      </c>
      <c r="EJ137" s="234">
        <v>6.9999999999999991</v>
      </c>
      <c r="EK137" s="290">
        <v>15.49024879531777</v>
      </c>
      <c r="EL137" s="234">
        <v>23.153375076167372</v>
      </c>
      <c r="EM137" s="290">
        <v>75.442138810169524</v>
      </c>
      <c r="EN137" s="291">
        <v>0</v>
      </c>
      <c r="EO137" s="235">
        <v>33.333333333333329</v>
      </c>
      <c r="EP137" s="235">
        <v>3.5425101214574899</v>
      </c>
      <c r="EQ137" s="235">
        <v>64.325561436132176</v>
      </c>
      <c r="ER137" s="235">
        <v>10.26852184628023</v>
      </c>
      <c r="ES137" s="235">
        <v>18.874075599251899</v>
      </c>
      <c r="ET137" s="235">
        <v>56.764507422402147</v>
      </c>
      <c r="EU137" s="292">
        <v>85.009297668430833</v>
      </c>
      <c r="EV137" s="293">
        <v>58.637658755577377</v>
      </c>
      <c r="EW137" s="229">
        <v>77.832179770056229</v>
      </c>
      <c r="EX137" s="236">
        <v>40.331128683953331</v>
      </c>
      <c r="EY137" s="229">
        <v>57.700146599964221</v>
      </c>
      <c r="EZ137" s="236">
        <v>99.214108145897654</v>
      </c>
      <c r="FA137" s="229">
        <v>85.923588781806771</v>
      </c>
      <c r="FB137" s="236">
        <v>88.210496856042653</v>
      </c>
      <c r="FC137" s="229">
        <v>71.710719071836024</v>
      </c>
      <c r="FD137" s="236">
        <v>87.341946363449097</v>
      </c>
      <c r="FE137" s="229">
        <v>91.58533439040184</v>
      </c>
      <c r="FF137" s="236">
        <v>54.560657066536791</v>
      </c>
      <c r="FG137" s="294">
        <v>62.140742405935953</v>
      </c>
      <c r="FH137" s="237">
        <v>66.198943705035973</v>
      </c>
      <c r="FI137" s="295">
        <v>86.258437230215819</v>
      </c>
      <c r="FJ137" s="238">
        <v>55.634278000000002</v>
      </c>
      <c r="FK137" s="295">
        <v>67.758546699999997</v>
      </c>
      <c r="FL137" s="238">
        <v>44.973009400000002</v>
      </c>
      <c r="FM137" s="295">
        <v>61.736518400000008</v>
      </c>
      <c r="FN137" s="238">
        <v>2.6113701440097521</v>
      </c>
      <c r="FO137" s="295">
        <v>7.2012906486984214</v>
      </c>
      <c r="FP137" s="238">
        <v>1.015294487536758</v>
      </c>
      <c r="FQ137" s="295">
        <v>13.125187763239969</v>
      </c>
      <c r="FR137" s="238">
        <v>37.365047199999999</v>
      </c>
      <c r="FS137" s="295">
        <v>47.775711599999987</v>
      </c>
      <c r="FT137" s="238">
        <v>34.854756868802568</v>
      </c>
      <c r="FU137" s="296">
        <v>41.224995192947929</v>
      </c>
      <c r="FV137" s="239">
        <v>97.92738802383063</v>
      </c>
      <c r="FW137" s="297">
        <v>86.384008824344832</v>
      </c>
      <c r="FX137" s="240">
        <v>64.849428868120498</v>
      </c>
      <c r="FY137" s="297">
        <v>65.160955347871266</v>
      </c>
      <c r="FZ137" s="240" t="s">
        <v>771</v>
      </c>
      <c r="GA137" s="297" t="s">
        <v>771</v>
      </c>
      <c r="GB137" s="240">
        <v>94.347747364468248</v>
      </c>
      <c r="GC137" s="297">
        <v>87.603408180917114</v>
      </c>
      <c r="GD137" s="240">
        <v>100</v>
      </c>
      <c r="GE137" s="298">
        <v>99.674053148131392</v>
      </c>
      <c r="GF137" s="241">
        <v>1.436781609195402</v>
      </c>
      <c r="GG137" s="299">
        <v>2.1080724598244411</v>
      </c>
      <c r="GH137" s="241" t="s">
        <v>771</v>
      </c>
      <c r="GI137" s="299" t="s">
        <v>771</v>
      </c>
      <c r="GJ137" s="241" t="s">
        <v>771</v>
      </c>
      <c r="GK137" s="299" t="s">
        <v>771</v>
      </c>
      <c r="GL137" s="241">
        <v>100</v>
      </c>
      <c r="GM137" s="300">
        <v>100</v>
      </c>
      <c r="GN137" s="242">
        <v>100</v>
      </c>
      <c r="GO137" s="301">
        <v>0</v>
      </c>
      <c r="GP137" s="243">
        <v>57.650869125876113</v>
      </c>
      <c r="GQ137" s="301">
        <v>66.376464738496381</v>
      </c>
      <c r="GR137" s="243">
        <v>97.955010224948865</v>
      </c>
      <c r="GS137" s="301">
        <v>91.820040899795501</v>
      </c>
      <c r="GT137" s="243">
        <v>81.861567483030484</v>
      </c>
      <c r="GU137" s="302">
        <v>96.160181853787279</v>
      </c>
      <c r="GV137" s="244">
        <v>24.60125726790114</v>
      </c>
      <c r="GW137" s="303">
        <v>28.042674293330819</v>
      </c>
      <c r="GX137" s="244">
        <v>6.4591354030144172</v>
      </c>
      <c r="GY137" s="303">
        <v>11.75276858941842</v>
      </c>
    </row>
    <row r="138" spans="1:207" x14ac:dyDescent="0.3">
      <c r="A138" s="468">
        <v>30702</v>
      </c>
      <c r="B138" s="469" t="s">
        <v>145</v>
      </c>
      <c r="C138" s="470">
        <v>7940</v>
      </c>
      <c r="D138" s="471">
        <v>0</v>
      </c>
      <c r="E138" s="469">
        <v>127</v>
      </c>
      <c r="F138" s="469">
        <v>43</v>
      </c>
      <c r="G138" s="472">
        <v>50.626017093408016</v>
      </c>
      <c r="H138" s="473">
        <v>65.918311432280547</v>
      </c>
      <c r="I138" s="471">
        <v>-84</v>
      </c>
      <c r="J138" s="472">
        <v>15.29229433887253</v>
      </c>
      <c r="K138" s="44">
        <v>50.682900665521345</v>
      </c>
      <c r="L138" s="44">
        <v>70.902321484439881</v>
      </c>
      <c r="M138" s="30">
        <v>35.174387774277186</v>
      </c>
      <c r="N138" s="30">
        <v>40.518864636915907</v>
      </c>
      <c r="O138" s="31">
        <v>58.892201502425522</v>
      </c>
      <c r="P138" s="31">
        <v>88.178436267191927</v>
      </c>
      <c r="Q138" s="32">
        <v>49.185049884593603</v>
      </c>
      <c r="R138" s="32">
        <v>75.062251827590117</v>
      </c>
      <c r="S138" s="33">
        <v>76.507925086112465</v>
      </c>
      <c r="T138" s="33">
        <v>93.909911016330099</v>
      </c>
      <c r="U138" s="34">
        <v>38.934581416479894</v>
      </c>
      <c r="V138" s="34">
        <v>53.104830332537368</v>
      </c>
      <c r="W138" s="35">
        <v>56.39293046027241</v>
      </c>
      <c r="X138" s="35">
        <v>61.131997881817952</v>
      </c>
      <c r="Y138" s="36">
        <v>17.167978044142963</v>
      </c>
      <c r="Z138" s="36">
        <v>38.716479916554817</v>
      </c>
      <c r="AA138" s="37">
        <v>15.940106275153607</v>
      </c>
      <c r="AB138" s="37">
        <v>55.143867682262353</v>
      </c>
      <c r="AC138" s="38">
        <v>70.561544053651147</v>
      </c>
      <c r="AD138" s="38">
        <v>79.379017693703645</v>
      </c>
      <c r="AE138" s="39">
        <v>32.754659863622024</v>
      </c>
      <c r="AF138" s="39">
        <v>42.142270600255422</v>
      </c>
      <c r="AG138" s="40">
        <v>88.222052561922652</v>
      </c>
      <c r="AH138" s="40">
        <v>86.687087068068223</v>
      </c>
      <c r="AI138" s="41">
        <v>73.323880581641532</v>
      </c>
      <c r="AJ138" s="41">
        <v>74.129167006104254</v>
      </c>
      <c r="AK138" s="42">
        <v>83.926108169904566</v>
      </c>
      <c r="AL138" s="42">
        <v>91.792773793280674</v>
      </c>
      <c r="AM138" s="466">
        <v>11.723950061399474</v>
      </c>
      <c r="AN138" s="467">
        <v>37.97539427715563</v>
      </c>
      <c r="AP138" s="280">
        <v>30702</v>
      </c>
      <c r="AQ138" s="281" t="s">
        <v>145</v>
      </c>
      <c r="AR138" s="219">
        <v>74.008185108882913</v>
      </c>
      <c r="AS138" s="220">
        <v>95.21417885027067</v>
      </c>
      <c r="AT138" s="284">
        <v>42.380001068115227</v>
      </c>
      <c r="AU138" s="284">
        <v>54.770000457763658</v>
      </c>
      <c r="AV138" s="219">
        <v>43.064182194616997</v>
      </c>
      <c r="AW138" s="220">
        <v>67.56792577866139</v>
      </c>
      <c r="AX138" s="284">
        <v>43.279234290470249</v>
      </c>
      <c r="AY138" s="284">
        <v>66.057180851063833</v>
      </c>
      <c r="AZ138" s="221">
        <v>60.260973889270822</v>
      </c>
      <c r="BA138" s="222">
        <v>23.238713715505529</v>
      </c>
      <c r="BB138" s="285">
        <v>5.2235410121879822</v>
      </c>
      <c r="BC138" s="285">
        <v>66.91121025046391</v>
      </c>
      <c r="BD138" s="222">
        <v>36.086362334914753</v>
      </c>
      <c r="BE138" s="222">
        <v>61.07602909205572</v>
      </c>
      <c r="BF138" s="285">
        <v>56.632668728962628</v>
      </c>
      <c r="BG138" s="285">
        <v>0</v>
      </c>
      <c r="BH138" s="222">
        <v>13.253941011565111</v>
      </c>
      <c r="BI138" s="222">
        <v>28.160588308414429</v>
      </c>
      <c r="BJ138" s="285">
        <v>26.913307972127051</v>
      </c>
      <c r="BK138" s="285">
        <v>39.38526632116249</v>
      </c>
      <c r="BL138" s="222">
        <v>47.849919470911942</v>
      </c>
      <c r="BM138" s="222">
        <v>64.860244770809288</v>
      </c>
      <c r="BN138" s="223">
        <v>83.333333333333343</v>
      </c>
      <c r="BO138" s="224">
        <v>100</v>
      </c>
      <c r="BP138" s="225">
        <v>0</v>
      </c>
      <c r="BQ138" s="225">
        <v>90.65143219495944</v>
      </c>
      <c r="BR138" s="286">
        <v>31.176868069851771</v>
      </c>
      <c r="BS138" s="286">
        <v>95.107088784926901</v>
      </c>
      <c r="BT138" s="225">
        <v>100</v>
      </c>
      <c r="BU138" s="225">
        <v>82.189129541841396</v>
      </c>
      <c r="BV138" s="286">
        <v>77.718171617160124</v>
      </c>
      <c r="BW138" s="286">
        <v>87.550200803212846</v>
      </c>
      <c r="BX138" s="225">
        <v>77.799630490494067</v>
      </c>
      <c r="BY138" s="225">
        <v>94.253911104449472</v>
      </c>
      <c r="BZ138" s="286">
        <v>42.217407006139432</v>
      </c>
      <c r="CA138" s="286">
        <v>67.497291440953376</v>
      </c>
      <c r="CB138" s="225">
        <v>62.942391593166882</v>
      </c>
      <c r="CC138" s="225">
        <v>92.340450528382817</v>
      </c>
      <c r="CD138" s="226">
        <v>80.434319357467274</v>
      </c>
      <c r="CE138" s="227">
        <v>94.828633042313086</v>
      </c>
      <c r="CF138" s="287">
        <v>50.515463917525771</v>
      </c>
      <c r="CG138" s="287">
        <v>90.647482014388487</v>
      </c>
      <c r="CH138" s="227">
        <v>55.172413793103438</v>
      </c>
      <c r="CI138" s="227">
        <v>90</v>
      </c>
      <c r="CJ138" s="287">
        <v>50.296090677770067</v>
      </c>
      <c r="CK138" s="287">
        <v>72.585796330018212</v>
      </c>
      <c r="CL138" s="227">
        <v>33.263403263403262</v>
      </c>
      <c r="CM138" s="227">
        <v>69.848484848484844</v>
      </c>
      <c r="CN138" s="287">
        <v>19.908565877968179</v>
      </c>
      <c r="CO138" s="287">
        <v>35.492703305388552</v>
      </c>
      <c r="CP138" s="227">
        <v>12.020847909783781</v>
      </c>
      <c r="CQ138" s="227">
        <v>32.712570262541057</v>
      </c>
      <c r="CR138" s="287">
        <v>62.757706421391433</v>
      </c>
      <c r="CS138" s="287">
        <v>71.923296121224354</v>
      </c>
      <c r="CT138" s="227">
        <v>46.969696969696969</v>
      </c>
      <c r="CU138" s="227">
        <v>100</v>
      </c>
      <c r="CV138" s="287">
        <v>66.754648949252513</v>
      </c>
      <c r="CW138" s="287">
        <v>75.305353650749936</v>
      </c>
      <c r="CX138" s="228">
        <v>100</v>
      </c>
      <c r="CY138" s="230">
        <v>100</v>
      </c>
      <c r="CZ138" s="230">
        <v>100</v>
      </c>
      <c r="DA138" s="230">
        <v>100</v>
      </c>
      <c r="DB138" s="230">
        <v>80.13695503309745</v>
      </c>
      <c r="DC138" s="230">
        <v>97.46639872077445</v>
      </c>
      <c r="DD138" s="230">
        <v>61.135888422979981</v>
      </c>
      <c r="DE138" s="230">
        <v>79.902978393536202</v>
      </c>
      <c r="DF138" s="230">
        <v>14.282632146709821</v>
      </c>
      <c r="DG138" s="230">
        <v>100</v>
      </c>
      <c r="DH138" s="230">
        <v>80</v>
      </c>
      <c r="DI138" s="230">
        <v>80</v>
      </c>
      <c r="DJ138" s="230">
        <v>100</v>
      </c>
      <c r="DK138" s="230">
        <v>100</v>
      </c>
      <c r="DL138" s="231">
        <v>75.954198473282446</v>
      </c>
      <c r="DM138" s="288">
        <v>89.567430025445304</v>
      </c>
      <c r="DN138" s="288">
        <v>40.849545776157242</v>
      </c>
      <c r="DO138" s="288">
        <v>69.747060972166793</v>
      </c>
      <c r="DP138" s="288">
        <v>0</v>
      </c>
      <c r="DQ138" s="288">
        <v>0</v>
      </c>
      <c r="DR138" s="369">
        <v>29.508924628145621</v>
      </c>
      <c r="DS138" s="232">
        <v>0.79990840393863072</v>
      </c>
      <c r="DT138" s="289">
        <v>77.889447200000006</v>
      </c>
      <c r="DU138" s="232">
        <v>88.631660600000004</v>
      </c>
      <c r="DV138" s="289">
        <v>77.046232712944018</v>
      </c>
      <c r="DW138" s="232">
        <v>78.202632323333162</v>
      </c>
      <c r="DX138" s="289">
        <v>41.127117300000002</v>
      </c>
      <c r="DY138" s="232">
        <v>76.893790199999998</v>
      </c>
      <c r="DZ138" s="233">
        <v>17.97704136885427</v>
      </c>
      <c r="EA138" s="290">
        <v>60.583732518796459</v>
      </c>
      <c r="EB138" s="234">
        <v>0</v>
      </c>
      <c r="EC138" s="290">
        <v>0</v>
      </c>
      <c r="ED138" s="234">
        <v>48.111350039870452</v>
      </c>
      <c r="EE138" s="290">
        <v>73.354680880685777</v>
      </c>
      <c r="EF138" s="234">
        <v>46.992450805271929</v>
      </c>
      <c r="EG138" s="290">
        <v>71.201466081301675</v>
      </c>
      <c r="EH138" s="234">
        <v>4.0950040950041</v>
      </c>
      <c r="EI138" s="290">
        <v>33.613445378151297</v>
      </c>
      <c r="EJ138" s="234">
        <v>3</v>
      </c>
      <c r="EK138" s="290">
        <v>3.864157582231158</v>
      </c>
      <c r="EL138" s="234">
        <v>0</v>
      </c>
      <c r="EM138" s="290">
        <v>28.39787697471737</v>
      </c>
      <c r="EN138" s="291">
        <v>0</v>
      </c>
      <c r="EO138" s="235">
        <v>33.333333333333329</v>
      </c>
      <c r="EP138" s="235">
        <v>1.2484394506866421</v>
      </c>
      <c r="EQ138" s="235">
        <v>68.650265957446805</v>
      </c>
      <c r="ER138" s="235">
        <v>15.32097441397273</v>
      </c>
      <c r="ES138" s="235">
        <v>33.585222502099079</v>
      </c>
      <c r="ET138" s="235">
        <v>47.191011235955052</v>
      </c>
      <c r="EU138" s="292">
        <v>85.006648936170208</v>
      </c>
      <c r="EV138" s="293">
        <v>58.397257556443797</v>
      </c>
      <c r="EW138" s="229">
        <v>83.886538207358555</v>
      </c>
      <c r="EX138" s="236">
        <v>42.28294460114617</v>
      </c>
      <c r="EY138" s="229">
        <v>100</v>
      </c>
      <c r="EZ138" s="236">
        <v>78.200179381521679</v>
      </c>
      <c r="FA138" s="229">
        <v>44.957204523621741</v>
      </c>
      <c r="FB138" s="236">
        <v>100</v>
      </c>
      <c r="FC138" s="229">
        <v>88.294951591013287</v>
      </c>
      <c r="FD138" s="236">
        <v>88.037405908107758</v>
      </c>
      <c r="FE138" s="229">
        <v>93.968112394213676</v>
      </c>
      <c r="FF138" s="236">
        <v>56.451476874687437</v>
      </c>
      <c r="FG138" s="294">
        <v>65.167299446014653</v>
      </c>
      <c r="FH138" s="237">
        <v>86.436169424460431</v>
      </c>
      <c r="FI138" s="295">
        <v>84.215234172661866</v>
      </c>
      <c r="FJ138" s="238">
        <v>49.271743700000002</v>
      </c>
      <c r="FK138" s="295">
        <v>70.6449468</v>
      </c>
      <c r="FL138" s="238">
        <v>47.8568456</v>
      </c>
      <c r="FM138" s="295">
        <v>70.611702100000002</v>
      </c>
      <c r="FN138" s="238">
        <v>1.558500269492199</v>
      </c>
      <c r="FO138" s="295">
        <v>5.5014089635888119</v>
      </c>
      <c r="FP138" s="238">
        <v>3.602663056171636</v>
      </c>
      <c r="FQ138" s="295">
        <v>3.6025821959046791</v>
      </c>
      <c r="FR138" s="238">
        <v>14.024136499999999</v>
      </c>
      <c r="FS138" s="295">
        <v>21.775265999999998</v>
      </c>
      <c r="FT138" s="238">
        <v>26.53256049522988</v>
      </c>
      <c r="FU138" s="296">
        <v>38.644753969632653</v>
      </c>
      <c r="FV138" s="239">
        <v>96.289178224245376</v>
      </c>
      <c r="FW138" s="297">
        <v>90.617923002264632</v>
      </c>
      <c r="FX138" s="240">
        <v>45.603864734299563</v>
      </c>
      <c r="FY138" s="297">
        <v>47.149758454106291</v>
      </c>
      <c r="FZ138" s="240">
        <v>100</v>
      </c>
      <c r="GA138" s="297">
        <v>99.843949066734666</v>
      </c>
      <c r="GB138" s="240">
        <v>99.227939680497485</v>
      </c>
      <c r="GC138" s="297">
        <v>96.21992614718819</v>
      </c>
      <c r="GD138" s="240">
        <v>99.989280170570922</v>
      </c>
      <c r="GE138" s="298">
        <v>99.603878670047379</v>
      </c>
      <c r="GF138" s="241">
        <v>0</v>
      </c>
      <c r="GG138" s="299">
        <v>0</v>
      </c>
      <c r="GH138" s="241">
        <v>93.295522326566129</v>
      </c>
      <c r="GI138" s="299">
        <v>96.516668024417029</v>
      </c>
      <c r="GJ138" s="241">
        <v>100</v>
      </c>
      <c r="GK138" s="299">
        <v>100</v>
      </c>
      <c r="GL138" s="241">
        <v>100</v>
      </c>
      <c r="GM138" s="300">
        <v>100</v>
      </c>
      <c r="GN138" s="242">
        <v>100</v>
      </c>
      <c r="GO138" s="301">
        <v>100</v>
      </c>
      <c r="GP138" s="243">
        <v>49.572775874884528</v>
      </c>
      <c r="GQ138" s="301">
        <v>80.569008209229835</v>
      </c>
      <c r="GR138" s="243">
        <v>100</v>
      </c>
      <c r="GS138" s="301">
        <v>91.820040899795501</v>
      </c>
      <c r="GT138" s="243">
        <v>86.131656804733723</v>
      </c>
      <c r="GU138" s="302">
        <v>94.782046064097329</v>
      </c>
      <c r="GV138" s="244">
        <v>23.447900122798949</v>
      </c>
      <c r="GW138" s="303">
        <v>73.478882614942933</v>
      </c>
      <c r="GX138" s="244">
        <v>0</v>
      </c>
      <c r="GY138" s="303">
        <v>2.4719059393683289</v>
      </c>
    </row>
    <row r="139" spans="1:207" x14ac:dyDescent="0.3">
      <c r="A139" s="468">
        <v>30703</v>
      </c>
      <c r="B139" s="469" t="s">
        <v>146</v>
      </c>
      <c r="C139" s="470">
        <v>3980</v>
      </c>
      <c r="D139" s="471">
        <v>0</v>
      </c>
      <c r="E139" s="469">
        <v>286</v>
      </c>
      <c r="F139" s="469">
        <v>210</v>
      </c>
      <c r="G139" s="472">
        <v>43.250316498048555</v>
      </c>
      <c r="H139" s="473">
        <v>58.274476082417209</v>
      </c>
      <c r="I139" s="471">
        <v>-76</v>
      </c>
      <c r="J139" s="472">
        <v>15.024159584368654</v>
      </c>
      <c r="K139" s="44">
        <v>26.74064535104656</v>
      </c>
      <c r="L139" s="44">
        <v>57.552869705647737</v>
      </c>
      <c r="M139" s="30">
        <v>43.48433043528771</v>
      </c>
      <c r="N139" s="30">
        <v>41.621449582526971</v>
      </c>
      <c r="O139" s="31">
        <v>49.644261125179163</v>
      </c>
      <c r="P139" s="31">
        <v>80.191204097274721</v>
      </c>
      <c r="Q139" s="32">
        <v>37.22668573929316</v>
      </c>
      <c r="R139" s="32">
        <v>61.048936225596094</v>
      </c>
      <c r="S139" s="33">
        <v>75.584187707392047</v>
      </c>
      <c r="T139" s="33">
        <v>95.373804608601418</v>
      </c>
      <c r="U139" s="34">
        <v>26.274180727942451</v>
      </c>
      <c r="V139" s="34">
        <v>46.778948788351954</v>
      </c>
      <c r="W139" s="35">
        <v>45.652671901861396</v>
      </c>
      <c r="X139" s="35">
        <v>57.037773660807659</v>
      </c>
      <c r="Y139" s="36">
        <v>30.159524029488754</v>
      </c>
      <c r="Z139" s="36">
        <v>39.936115735686975</v>
      </c>
      <c r="AA139" s="37">
        <v>10.700001481327861</v>
      </c>
      <c r="AB139" s="37">
        <v>45.173333180941356</v>
      </c>
      <c r="AC139" s="38">
        <v>68.90115599956836</v>
      </c>
      <c r="AD139" s="38">
        <v>78.896383664021812</v>
      </c>
      <c r="AE139" s="39">
        <v>17.763433791719681</v>
      </c>
      <c r="AF139" s="39">
        <v>29.869444264606578</v>
      </c>
      <c r="AG139" s="40">
        <v>76.594192292883648</v>
      </c>
      <c r="AH139" s="40">
        <v>80.682333865342258</v>
      </c>
      <c r="AI139" s="41">
        <v>50</v>
      </c>
      <c r="AJ139" s="41">
        <v>50</v>
      </c>
      <c r="AK139" s="42">
        <v>81.27302763020603</v>
      </c>
      <c r="AL139" s="42">
        <v>91.063076070150174</v>
      </c>
      <c r="AM139" s="466">
        <v>8.7564492575316279</v>
      </c>
      <c r="AN139" s="467">
        <v>18.89146778670252</v>
      </c>
      <c r="AP139" s="280">
        <v>30703</v>
      </c>
      <c r="AQ139" s="281" t="s">
        <v>146</v>
      </c>
      <c r="AR139" s="219">
        <v>51.467088956390583</v>
      </c>
      <c r="AS139" s="220">
        <v>90.497978327191035</v>
      </c>
      <c r="AT139" s="284">
        <v>16.51999664306641</v>
      </c>
      <c r="AU139" s="284">
        <v>44.689998626708977</v>
      </c>
      <c r="AV139" s="219">
        <v>16.168478260869609</v>
      </c>
      <c r="AW139" s="220">
        <v>48.473084886128397</v>
      </c>
      <c r="AX139" s="284">
        <v>22.807017543859651</v>
      </c>
      <c r="AY139" s="284">
        <v>46.550416982562552</v>
      </c>
      <c r="AZ139" s="221">
        <v>60.260973889270822</v>
      </c>
      <c r="BA139" s="222">
        <v>23.238713715505529</v>
      </c>
      <c r="BB139" s="285">
        <v>5.2235410121879822</v>
      </c>
      <c r="BC139" s="285">
        <v>66.91121025046391</v>
      </c>
      <c r="BD139" s="222">
        <v>36.086362334914753</v>
      </c>
      <c r="BE139" s="222">
        <v>61.07602909205572</v>
      </c>
      <c r="BF139" s="285">
        <v>56.632668728962628</v>
      </c>
      <c r="BG139" s="285">
        <v>0</v>
      </c>
      <c r="BH139" s="222">
        <v>17.026866780566401</v>
      </c>
      <c r="BI139" s="222">
        <v>25.435588033126241</v>
      </c>
      <c r="BJ139" s="285">
        <v>84.612108203798755</v>
      </c>
      <c r="BK139" s="285">
        <v>50.491403617044249</v>
      </c>
      <c r="BL139" s="222">
        <v>44.547792097312637</v>
      </c>
      <c r="BM139" s="222">
        <v>64.197202369493141</v>
      </c>
      <c r="BN139" s="223">
        <v>64.38356164383562</v>
      </c>
      <c r="BO139" s="224">
        <v>92.307692307692307</v>
      </c>
      <c r="BP139" s="225">
        <v>0</v>
      </c>
      <c r="BQ139" s="225">
        <v>100</v>
      </c>
      <c r="BR139" s="286">
        <v>0</v>
      </c>
      <c r="BS139" s="286">
        <v>96.902014500454399</v>
      </c>
      <c r="BT139" s="225">
        <v>87.647046470575887</v>
      </c>
      <c r="BU139" s="225">
        <v>41.724639664423179</v>
      </c>
      <c r="BV139" s="286">
        <v>87.434091811551582</v>
      </c>
      <c r="BW139" s="286">
        <v>82.814591700133874</v>
      </c>
      <c r="BX139" s="225">
        <v>86.292389296143995</v>
      </c>
      <c r="BY139" s="225">
        <v>90.108757050871347</v>
      </c>
      <c r="BZ139" s="286">
        <v>21.752738654147031</v>
      </c>
      <c r="CA139" s="286">
        <v>57.480733457347888</v>
      </c>
      <c r="CB139" s="225">
        <v>49.909481672617957</v>
      </c>
      <c r="CC139" s="225">
        <v>87.423431737610841</v>
      </c>
      <c r="CD139" s="226">
        <v>52.211870935869939</v>
      </c>
      <c r="CE139" s="227">
        <v>90.413171955312279</v>
      </c>
      <c r="CF139" s="287">
        <v>61.842105263157897</v>
      </c>
      <c r="CG139" s="287">
        <v>90</v>
      </c>
      <c r="CH139" s="227">
        <v>45.454545454545453</v>
      </c>
      <c r="CI139" s="227">
        <v>81.578947368421055</v>
      </c>
      <c r="CJ139" s="287">
        <v>25.729234793983</v>
      </c>
      <c r="CK139" s="287">
        <v>56.495071193866373</v>
      </c>
      <c r="CL139" s="227">
        <v>17.742681047765789</v>
      </c>
      <c r="CM139" s="227">
        <v>47.755681818181813</v>
      </c>
      <c r="CN139" s="287">
        <v>6.1992012059614288</v>
      </c>
      <c r="CO139" s="287">
        <v>11.62877033211447</v>
      </c>
      <c r="CP139" s="227">
        <v>4.9453460428331066</v>
      </c>
      <c r="CQ139" s="227">
        <v>14.48368980846586</v>
      </c>
      <c r="CR139" s="287">
        <v>41.25625971926317</v>
      </c>
      <c r="CS139" s="287">
        <v>53.427719821162469</v>
      </c>
      <c r="CT139" s="227" t="s">
        <v>771</v>
      </c>
      <c r="CU139" s="227" t="s">
        <v>771</v>
      </c>
      <c r="CV139" s="287">
        <v>66.976131256933897</v>
      </c>
      <c r="CW139" s="287">
        <v>77.282878220825836</v>
      </c>
      <c r="CX139" s="228">
        <v>100</v>
      </c>
      <c r="CY139" s="230">
        <v>100</v>
      </c>
      <c r="CZ139" s="230">
        <v>100</v>
      </c>
      <c r="DA139" s="230">
        <v>100</v>
      </c>
      <c r="DB139" s="230">
        <v>86.946616057759371</v>
      </c>
      <c r="DC139" s="230">
        <v>90.495458606313278</v>
      </c>
      <c r="DD139" s="230">
        <v>61.790050920485683</v>
      </c>
      <c r="DE139" s="230">
        <v>81.202806306957896</v>
      </c>
      <c r="DF139" s="230">
        <v>2.057192428044738</v>
      </c>
      <c r="DG139" s="230">
        <v>95.918367346938766</v>
      </c>
      <c r="DH139" s="230">
        <v>80</v>
      </c>
      <c r="DI139" s="230">
        <v>100</v>
      </c>
      <c r="DJ139" s="230">
        <v>98.295454545454547</v>
      </c>
      <c r="DK139" s="230">
        <v>100</v>
      </c>
      <c r="DL139" s="231">
        <v>66.030534351145036</v>
      </c>
      <c r="DM139" s="288">
        <v>88.040712468193377</v>
      </c>
      <c r="DN139" s="288">
        <v>12.792007832682319</v>
      </c>
      <c r="DO139" s="288">
        <v>52.296133896862493</v>
      </c>
      <c r="DP139" s="288">
        <v>0</v>
      </c>
      <c r="DQ139" s="288">
        <v>0</v>
      </c>
      <c r="DR139" s="369">
        <v>9.9048548347857039</v>
      </c>
      <c r="DS139" s="232">
        <v>1.1512105984467791</v>
      </c>
      <c r="DT139" s="289">
        <v>58.945386099999993</v>
      </c>
      <c r="DU139" s="232">
        <v>83.833248600000005</v>
      </c>
      <c r="DV139" s="289">
        <v>92.358829372659883</v>
      </c>
      <c r="DW139" s="232">
        <v>86.710486144783872</v>
      </c>
      <c r="DX139" s="289">
        <v>21.401617300000002</v>
      </c>
      <c r="DY139" s="232">
        <v>56.4561493</v>
      </c>
      <c r="DZ139" s="233">
        <v>62.643715532270008</v>
      </c>
      <c r="EA139" s="290">
        <v>71.080560400351118</v>
      </c>
      <c r="EB139" s="234">
        <v>0</v>
      </c>
      <c r="EC139" s="290">
        <v>4.6540810865673921</v>
      </c>
      <c r="ED139" s="234">
        <v>91.957078960317858</v>
      </c>
      <c r="EE139" s="290">
        <v>87.40670536666272</v>
      </c>
      <c r="EF139" s="234">
        <v>54.515873713833429</v>
      </c>
      <c r="EG139" s="290">
        <v>72.458873515633499</v>
      </c>
      <c r="EH139" s="234">
        <v>0</v>
      </c>
      <c r="EI139" s="290">
        <v>11.1164813919768</v>
      </c>
      <c r="EJ139" s="234">
        <v>2</v>
      </c>
      <c r="EK139" s="290">
        <v>4.5095828635851181</v>
      </c>
      <c r="EL139" s="234">
        <v>0</v>
      </c>
      <c r="EM139" s="290">
        <v>28.326525525032149</v>
      </c>
      <c r="EN139" s="291">
        <v>0</v>
      </c>
      <c r="EO139" s="235">
        <v>0</v>
      </c>
      <c r="EP139" s="235">
        <v>9.2336103416435819E-2</v>
      </c>
      <c r="EQ139" s="235">
        <v>56.254738438210758</v>
      </c>
      <c r="ER139" s="235">
        <v>8.9126559714795004</v>
      </c>
      <c r="ES139" s="235">
        <v>41.876046901172529</v>
      </c>
      <c r="ET139" s="235">
        <v>33.795013850415508</v>
      </c>
      <c r="EU139" s="292">
        <v>82.562547384382114</v>
      </c>
      <c r="EV139" s="293">
        <v>17.55469693638026</v>
      </c>
      <c r="EW139" s="229">
        <v>67.493902059767379</v>
      </c>
      <c r="EX139" s="236">
        <v>59.801516339611069</v>
      </c>
      <c r="EY139" s="229">
        <v>100</v>
      </c>
      <c r="EZ139" s="236">
        <v>100</v>
      </c>
      <c r="FA139" s="229">
        <v>100</v>
      </c>
      <c r="FB139" s="236">
        <v>97.15370163285742</v>
      </c>
      <c r="FC139" s="229">
        <v>52.436282168572149</v>
      </c>
      <c r="FD139" s="236">
        <v>87.079694867134094</v>
      </c>
      <c r="FE139" s="229">
        <v>92.523431032896042</v>
      </c>
      <c r="FF139" s="236">
        <v>51.817326221427273</v>
      </c>
      <c r="FG139" s="294">
        <v>60.924686722895352</v>
      </c>
      <c r="FH139" s="237">
        <v>40.954383273381303</v>
      </c>
      <c r="FI139" s="295">
        <v>61.164442266187059</v>
      </c>
      <c r="FJ139" s="238">
        <v>28.254847600000009</v>
      </c>
      <c r="FK139" s="295">
        <v>51.175132700000013</v>
      </c>
      <c r="FL139" s="238">
        <v>22.2530009</v>
      </c>
      <c r="FM139" s="295">
        <v>52.539802899999998</v>
      </c>
      <c r="FN139" s="238">
        <v>0</v>
      </c>
      <c r="FO139" s="295">
        <v>0</v>
      </c>
      <c r="FP139" s="238">
        <v>0</v>
      </c>
      <c r="FQ139" s="295">
        <v>0.59912110757712322</v>
      </c>
      <c r="FR139" s="238">
        <v>0.46168049999999999</v>
      </c>
      <c r="FS139" s="295">
        <v>0.15162999999999999</v>
      </c>
      <c r="FT139" s="238">
        <v>32.420124268656458</v>
      </c>
      <c r="FU139" s="296">
        <v>43.455980878481817</v>
      </c>
      <c r="FV139" s="239">
        <v>64.367636751443243</v>
      </c>
      <c r="FW139" s="297">
        <v>80.736351251329722</v>
      </c>
      <c r="FX139" s="240">
        <v>42.009132420091341</v>
      </c>
      <c r="FY139" s="297">
        <v>42.237442922374427</v>
      </c>
      <c r="FZ139" s="240" t="s">
        <v>771</v>
      </c>
      <c r="GA139" s="297" t="s">
        <v>771</v>
      </c>
      <c r="GB139" s="240">
        <v>100</v>
      </c>
      <c r="GC139" s="297">
        <v>100</v>
      </c>
      <c r="GD139" s="240">
        <v>100</v>
      </c>
      <c r="GE139" s="298">
        <v>99.755541287664883</v>
      </c>
      <c r="GF139" s="241">
        <v>0</v>
      </c>
      <c r="GG139" s="299">
        <v>0</v>
      </c>
      <c r="GH139" s="241" t="s">
        <v>771</v>
      </c>
      <c r="GI139" s="299" t="s">
        <v>771</v>
      </c>
      <c r="GJ139" s="241" t="s">
        <v>771</v>
      </c>
      <c r="GK139" s="299" t="s">
        <v>771</v>
      </c>
      <c r="GL139" s="241">
        <v>100</v>
      </c>
      <c r="GM139" s="300">
        <v>100</v>
      </c>
      <c r="GN139" s="242">
        <v>100</v>
      </c>
      <c r="GO139" s="301">
        <v>100</v>
      </c>
      <c r="GP139" s="243">
        <v>45.107872933724423</v>
      </c>
      <c r="GQ139" s="301">
        <v>71.660278735392325</v>
      </c>
      <c r="GR139" s="243">
        <v>100</v>
      </c>
      <c r="GS139" s="301">
        <v>97.955010224948865</v>
      </c>
      <c r="GT139" s="243">
        <v>79.984237587099699</v>
      </c>
      <c r="GU139" s="302">
        <v>94.637015320259451</v>
      </c>
      <c r="GV139" s="244">
        <v>13.24657042419388</v>
      </c>
      <c r="GW139" s="303">
        <v>30.832126482076841</v>
      </c>
      <c r="GX139" s="244">
        <v>4.2663280908693757</v>
      </c>
      <c r="GY139" s="303">
        <v>6.9508090913281997</v>
      </c>
    </row>
    <row r="140" spans="1:207" x14ac:dyDescent="0.3">
      <c r="A140" s="468">
        <v>30801</v>
      </c>
      <c r="B140" s="469" t="s">
        <v>147</v>
      </c>
      <c r="C140" s="470">
        <v>21155</v>
      </c>
      <c r="D140" s="471">
        <v>52.640037816119097</v>
      </c>
      <c r="E140" s="469">
        <v>37</v>
      </c>
      <c r="F140" s="469">
        <v>55</v>
      </c>
      <c r="G140" s="472">
        <v>57.985132801216238</v>
      </c>
      <c r="H140" s="473">
        <v>65.123909816999358</v>
      </c>
      <c r="I140" s="471">
        <v>18</v>
      </c>
      <c r="J140" s="472">
        <v>7.1387770157831199</v>
      </c>
      <c r="K140" s="44">
        <v>71.62972862954004</v>
      </c>
      <c r="L140" s="44">
        <v>83.18592852262563</v>
      </c>
      <c r="M140" s="30">
        <v>42.296903213179235</v>
      </c>
      <c r="N140" s="30">
        <v>36.603265624124859</v>
      </c>
      <c r="O140" s="31">
        <v>69.778946161165479</v>
      </c>
      <c r="P140" s="31">
        <v>88.802215136941527</v>
      </c>
      <c r="Q140" s="32">
        <v>62.966880225657405</v>
      </c>
      <c r="R140" s="32">
        <v>82.321283142084226</v>
      </c>
      <c r="S140" s="33">
        <v>79.705300257892674</v>
      </c>
      <c r="T140" s="33">
        <v>97.049518965122417</v>
      </c>
      <c r="U140" s="34">
        <v>49.847731019735271</v>
      </c>
      <c r="V140" s="34">
        <v>59.459182044526706</v>
      </c>
      <c r="W140" s="35">
        <v>77.011918425425122</v>
      </c>
      <c r="X140" s="35">
        <v>69.940096748067873</v>
      </c>
      <c r="Y140" s="36">
        <v>41.860666364506599</v>
      </c>
      <c r="Z140" s="36">
        <v>58.099077586267697</v>
      </c>
      <c r="AA140" s="37">
        <v>20.951669720650621</v>
      </c>
      <c r="AB140" s="37">
        <v>43.665440499290511</v>
      </c>
      <c r="AC140" s="38">
        <v>81.792343620398455</v>
      </c>
      <c r="AD140" s="38">
        <v>77.34943204549748</v>
      </c>
      <c r="AE140" s="39">
        <v>43.527567042153478</v>
      </c>
      <c r="AF140" s="39">
        <v>60.810256490772574</v>
      </c>
      <c r="AG140" s="40">
        <v>86.254431267450826</v>
      </c>
      <c r="AH140" s="40">
        <v>81.834047915688998</v>
      </c>
      <c r="AI140" s="41">
        <v>50.057471264367813</v>
      </c>
      <c r="AJ140" s="41">
        <v>50.053508323630147</v>
      </c>
      <c r="AK140" s="42">
        <v>59.043962636069637</v>
      </c>
      <c r="AL140" s="42">
        <v>63.898373275398804</v>
      </c>
      <c r="AM140" s="466">
        <v>33.051472170051085</v>
      </c>
      <c r="AN140" s="467">
        <v>23.78702093495092</v>
      </c>
      <c r="AP140" s="280">
        <v>30801</v>
      </c>
      <c r="AQ140" s="281" t="s">
        <v>147</v>
      </c>
      <c r="AR140" s="219">
        <v>89.492366567495424</v>
      </c>
      <c r="AS140" s="220">
        <v>98.677687845606272</v>
      </c>
      <c r="AT140" s="284">
        <v>67.270000457763672</v>
      </c>
      <c r="AU140" s="284">
        <v>68.280000686645508</v>
      </c>
      <c r="AV140" s="219">
        <v>64.6726548754514</v>
      </c>
      <c r="AW140" s="220">
        <v>84.356552538370693</v>
      </c>
      <c r="AX140" s="284">
        <v>65.083892617449663</v>
      </c>
      <c r="AY140" s="284">
        <v>81.429473019880078</v>
      </c>
      <c r="AZ140" s="221">
        <v>53.355965806200842</v>
      </c>
      <c r="BA140" s="222">
        <v>25.417074542497939</v>
      </c>
      <c r="BB140" s="285">
        <v>30.970327254317429</v>
      </c>
      <c r="BC140" s="285">
        <v>72.824951397189494</v>
      </c>
      <c r="BD140" s="222">
        <v>33.794824594239728</v>
      </c>
      <c r="BE140" s="222">
        <v>50.696303516603912</v>
      </c>
      <c r="BF140" s="285">
        <v>59.797561202572382</v>
      </c>
      <c r="BG140" s="285">
        <v>5.3937421407660144</v>
      </c>
      <c r="BH140" s="222">
        <v>9.8428436911907315</v>
      </c>
      <c r="BI140" s="222">
        <v>10.09175003252313</v>
      </c>
      <c r="BJ140" s="285">
        <v>56.258015540191337</v>
      </c>
      <c r="BK140" s="285">
        <v>38.577166306218132</v>
      </c>
      <c r="BL140" s="222">
        <v>52.058784403542226</v>
      </c>
      <c r="BM140" s="222">
        <v>53.221871433075407</v>
      </c>
      <c r="BN140" s="223">
        <v>94.26523297491039</v>
      </c>
      <c r="BO140" s="224">
        <v>97.727272727272734</v>
      </c>
      <c r="BP140" s="225">
        <v>0</v>
      </c>
      <c r="BQ140" s="225">
        <v>95.453526137959685</v>
      </c>
      <c r="BR140" s="286">
        <v>57.395936687928177</v>
      </c>
      <c r="BS140" s="286">
        <v>95.234092037525798</v>
      </c>
      <c r="BT140" s="225">
        <v>89.414540387943291</v>
      </c>
      <c r="BU140" s="225">
        <v>71.705059893819694</v>
      </c>
      <c r="BV140" s="286">
        <v>83.410427472046536</v>
      </c>
      <c r="BW140" s="286">
        <v>81.342034805890222</v>
      </c>
      <c r="BX140" s="225">
        <v>96.126110018475472</v>
      </c>
      <c r="BY140" s="225">
        <v>95.965143115129109</v>
      </c>
      <c r="BZ140" s="286">
        <v>67.840375586854506</v>
      </c>
      <c r="CA140" s="286">
        <v>84.188377240993518</v>
      </c>
      <c r="CB140" s="225">
        <v>66.414123891859646</v>
      </c>
      <c r="CC140" s="225">
        <v>85.370448219085517</v>
      </c>
      <c r="CD140" s="226">
        <v>81.693804372896622</v>
      </c>
      <c r="CE140" s="227">
        <v>86.801362078923006</v>
      </c>
      <c r="CF140" s="287">
        <v>58.208955223880601</v>
      </c>
      <c r="CG140" s="287">
        <v>87.591240875912419</v>
      </c>
      <c r="CH140" s="227">
        <v>51.861702127659569</v>
      </c>
      <c r="CI140" s="227">
        <v>89.673913043478265</v>
      </c>
      <c r="CJ140" s="287">
        <v>63.810492989597464</v>
      </c>
      <c r="CK140" s="287">
        <v>83.3679250277969</v>
      </c>
      <c r="CL140" s="227">
        <v>58.299705282248922</v>
      </c>
      <c r="CM140" s="227">
        <v>82.933403805496823</v>
      </c>
      <c r="CN140" s="287">
        <v>48.589125490349367</v>
      </c>
      <c r="CO140" s="287">
        <v>67.535107683816932</v>
      </c>
      <c r="CP140" s="227">
        <v>39.446312211165271</v>
      </c>
      <c r="CQ140" s="227">
        <v>62.597290650801561</v>
      </c>
      <c r="CR140" s="287">
        <v>72.388253638253644</v>
      </c>
      <c r="CS140" s="287">
        <v>80.194691534997048</v>
      </c>
      <c r="CT140" s="227">
        <v>72.704991087344027</v>
      </c>
      <c r="CU140" s="227">
        <v>96.212121212121218</v>
      </c>
      <c r="CV140" s="287">
        <v>79.218216166976404</v>
      </c>
      <c r="CW140" s="287">
        <v>83.25661043049692</v>
      </c>
      <c r="CX140" s="228">
        <v>100</v>
      </c>
      <c r="CY140" s="230">
        <v>100</v>
      </c>
      <c r="CZ140" s="230">
        <v>100</v>
      </c>
      <c r="DA140" s="230">
        <v>100</v>
      </c>
      <c r="DB140" s="230">
        <v>94.448410242192665</v>
      </c>
      <c r="DC140" s="230">
        <v>99.634310563872148</v>
      </c>
      <c r="DD140" s="230">
        <v>66.767380087646231</v>
      </c>
      <c r="DE140" s="230">
        <v>85.676261165632567</v>
      </c>
      <c r="DF140" s="230">
        <v>11.007025761124121</v>
      </c>
      <c r="DG140" s="230">
        <v>94.036061026352286</v>
      </c>
      <c r="DH140" s="230">
        <v>85.714285714285708</v>
      </c>
      <c r="DI140" s="230">
        <v>100</v>
      </c>
      <c r="DJ140" s="230">
        <v>100</v>
      </c>
      <c r="DK140" s="230">
        <v>100</v>
      </c>
      <c r="DL140" s="231">
        <v>97.32824427480918</v>
      </c>
      <c r="DM140" s="288">
        <v>98.218829516539429</v>
      </c>
      <c r="DN140" s="288">
        <v>52.214948784396611</v>
      </c>
      <c r="DO140" s="288">
        <v>80.158716617040696</v>
      </c>
      <c r="DP140" s="288">
        <v>0</v>
      </c>
      <c r="DQ140" s="288">
        <v>0</v>
      </c>
      <c r="DR140" s="369">
        <v>40.698947336998422</v>
      </c>
      <c r="DS140" s="232">
        <v>0.1081283169678348</v>
      </c>
      <c r="DT140" s="289">
        <v>95.998713699999996</v>
      </c>
      <c r="DU140" s="232">
        <v>98.382506399999997</v>
      </c>
      <c r="DV140" s="289">
        <v>84.409145764702046</v>
      </c>
      <c r="DW140" s="232">
        <v>83.832631075303667</v>
      </c>
      <c r="DX140" s="289">
        <v>86.940866900000003</v>
      </c>
      <c r="DY140" s="232">
        <v>97.437121200000007</v>
      </c>
      <c r="DZ140" s="233">
        <v>25.121623489849611</v>
      </c>
      <c r="EA140" s="290">
        <v>49.938572417356717</v>
      </c>
      <c r="EB140" s="234">
        <v>0</v>
      </c>
      <c r="EC140" s="290">
        <v>2.3489385975635111</v>
      </c>
      <c r="ED140" s="234">
        <v>62.865849724294357</v>
      </c>
      <c r="EE140" s="290">
        <v>93.953697179805332</v>
      </c>
      <c r="EF140" s="234">
        <v>44.955795988565043</v>
      </c>
      <c r="EG140" s="290">
        <v>88.825849323579064</v>
      </c>
      <c r="EH140" s="234">
        <v>13.0813953488372</v>
      </c>
      <c r="EI140" s="290">
        <v>49.093444909344512</v>
      </c>
      <c r="EJ140" s="234">
        <v>47</v>
      </c>
      <c r="EK140" s="290">
        <v>22.533040676224729</v>
      </c>
      <c r="EL140" s="234">
        <v>100</v>
      </c>
      <c r="EM140" s="290">
        <v>100</v>
      </c>
      <c r="EN140" s="291">
        <v>0</v>
      </c>
      <c r="EO140" s="235">
        <v>0</v>
      </c>
      <c r="EP140" s="235">
        <v>4.2785234899328861</v>
      </c>
      <c r="EQ140" s="235">
        <v>74.39255285579047</v>
      </c>
      <c r="ER140" s="235">
        <v>6.0885580772333592</v>
      </c>
      <c r="ES140" s="235">
        <v>11.02970141022611</v>
      </c>
      <c r="ET140" s="235">
        <v>73.439597315436245</v>
      </c>
      <c r="EU140" s="292">
        <v>89.23950773114548</v>
      </c>
      <c r="EV140" s="293">
        <v>75.531143037283627</v>
      </c>
      <c r="EW140" s="229">
        <v>86.294765905236801</v>
      </c>
      <c r="EX140" s="236">
        <v>96.904136924650203</v>
      </c>
      <c r="EY140" s="229">
        <v>100</v>
      </c>
      <c r="EZ140" s="236">
        <v>62.308310776320361</v>
      </c>
      <c r="FA140" s="229">
        <v>20.643443778957309</v>
      </c>
      <c r="FB140" s="236">
        <v>100</v>
      </c>
      <c r="FC140" s="229">
        <v>94.521247354923958</v>
      </c>
      <c r="FD140" s="236">
        <v>91.713053733110428</v>
      </c>
      <c r="FE140" s="229">
        <v>94.608841836452484</v>
      </c>
      <c r="FF140" s="236">
        <v>64.297417251026133</v>
      </c>
      <c r="FG140" s="294">
        <v>68.028293397414316</v>
      </c>
      <c r="FH140" s="237">
        <v>71.933996402877696</v>
      </c>
      <c r="FI140" s="295">
        <v>83.415892625899275</v>
      </c>
      <c r="FJ140" s="238">
        <v>77.768456400000005</v>
      </c>
      <c r="FK140" s="295">
        <v>91.164405200000004</v>
      </c>
      <c r="FL140" s="238">
        <v>69.765100700000005</v>
      </c>
      <c r="FM140" s="295">
        <v>84.900599600000007</v>
      </c>
      <c r="FN140" s="238">
        <v>12.427041408235389</v>
      </c>
      <c r="FO140" s="295">
        <v>33.506593099621782</v>
      </c>
      <c r="FP140" s="238">
        <v>6.5459390416584133</v>
      </c>
      <c r="FQ140" s="295">
        <v>28.759807044952989</v>
      </c>
      <c r="FR140" s="238">
        <v>51.677852299999991</v>
      </c>
      <c r="FS140" s="295">
        <v>77.390343999999999</v>
      </c>
      <c r="FT140" s="238">
        <v>14.574583042302811</v>
      </c>
      <c r="FU140" s="296">
        <v>26.534153864933881</v>
      </c>
      <c r="FV140" s="239">
        <v>93.377250022680556</v>
      </c>
      <c r="FW140" s="297">
        <v>81.542870154210604</v>
      </c>
      <c r="FX140" s="240">
        <v>61.038961038961027</v>
      </c>
      <c r="FY140" s="297">
        <v>63.203463203463208</v>
      </c>
      <c r="FZ140" s="240" t="s">
        <v>771</v>
      </c>
      <c r="GA140" s="297" t="s">
        <v>771</v>
      </c>
      <c r="GB140" s="240">
        <v>90.601514008161715</v>
      </c>
      <c r="GC140" s="297">
        <v>82.58985830508216</v>
      </c>
      <c r="GD140" s="240">
        <v>100</v>
      </c>
      <c r="GE140" s="298">
        <v>100</v>
      </c>
      <c r="GF140" s="241">
        <v>0.1149425287356322</v>
      </c>
      <c r="GG140" s="299">
        <v>0.1070166472602886</v>
      </c>
      <c r="GH140" s="241" t="s">
        <v>771</v>
      </c>
      <c r="GI140" s="299" t="s">
        <v>771</v>
      </c>
      <c r="GJ140" s="241" t="s">
        <v>771</v>
      </c>
      <c r="GK140" s="299" t="s">
        <v>771</v>
      </c>
      <c r="GL140" s="241">
        <v>100</v>
      </c>
      <c r="GM140" s="300">
        <v>100</v>
      </c>
      <c r="GN140" s="242">
        <v>0</v>
      </c>
      <c r="GO140" s="301">
        <v>0</v>
      </c>
      <c r="GP140" s="243">
        <v>66.039450288701644</v>
      </c>
      <c r="GQ140" s="301">
        <v>81.422412882747679</v>
      </c>
      <c r="GR140" s="243">
        <v>100</v>
      </c>
      <c r="GS140" s="301">
        <v>83.640081799591002</v>
      </c>
      <c r="GT140" s="243">
        <v>70.13640025557693</v>
      </c>
      <c r="GU140" s="302">
        <v>90.53099841925652</v>
      </c>
      <c r="GV140" s="244">
        <v>30.006534750416829</v>
      </c>
      <c r="GW140" s="303">
        <v>47.574041869901841</v>
      </c>
      <c r="GX140" s="244">
        <v>36.096409589685337</v>
      </c>
      <c r="GY140" s="303">
        <v>0</v>
      </c>
    </row>
    <row r="141" spans="1:207" x14ac:dyDescent="0.3">
      <c r="A141" s="468">
        <v>30802</v>
      </c>
      <c r="B141" s="469" t="s">
        <v>148</v>
      </c>
      <c r="C141" s="470">
        <v>7382</v>
      </c>
      <c r="D141" s="471">
        <v>0</v>
      </c>
      <c r="E141" s="469">
        <v>152</v>
      </c>
      <c r="F141" s="469">
        <v>146</v>
      </c>
      <c r="G141" s="472">
        <v>49.215921160986611</v>
      </c>
      <c r="H141" s="473">
        <v>60.5384827752587</v>
      </c>
      <c r="I141" s="471">
        <v>-6</v>
      </c>
      <c r="J141" s="472">
        <v>11.32256161427209</v>
      </c>
      <c r="K141" s="44">
        <v>51.704632859913303</v>
      </c>
      <c r="L141" s="44">
        <v>66.385206899172928</v>
      </c>
      <c r="M141" s="30">
        <v>44.654056930837172</v>
      </c>
      <c r="N141" s="30">
        <v>36.647734722535176</v>
      </c>
      <c r="O141" s="31">
        <v>63.586864073114043</v>
      </c>
      <c r="P141" s="31">
        <v>86.854250743309962</v>
      </c>
      <c r="Q141" s="32">
        <v>50.282370408526297</v>
      </c>
      <c r="R141" s="32">
        <v>70.16921750163516</v>
      </c>
      <c r="S141" s="33">
        <v>76.738834041198217</v>
      </c>
      <c r="T141" s="33">
        <v>97.531985409630835</v>
      </c>
      <c r="U141" s="34">
        <v>42.002128213719708</v>
      </c>
      <c r="V141" s="34">
        <v>53.826358612156049</v>
      </c>
      <c r="W141" s="35">
        <v>59.882690971525179</v>
      </c>
      <c r="X141" s="35">
        <v>61.493861010047091</v>
      </c>
      <c r="Y141" s="36">
        <v>22.75317180043001</v>
      </c>
      <c r="Z141" s="36">
        <v>38.483900620516273</v>
      </c>
      <c r="AA141" s="37">
        <v>16.796461639700073</v>
      </c>
      <c r="AB141" s="37">
        <v>38.476040665516933</v>
      </c>
      <c r="AC141" s="38">
        <v>69.528930796638065</v>
      </c>
      <c r="AD141" s="38">
        <v>83.850891858108824</v>
      </c>
      <c r="AE141" s="39">
        <v>27.447385373357072</v>
      </c>
      <c r="AF141" s="39">
        <v>38.481936867711326</v>
      </c>
      <c r="AG141" s="40">
        <v>77.369699360160851</v>
      </c>
      <c r="AH141" s="40">
        <v>68.62393194783769</v>
      </c>
      <c r="AI141" s="41">
        <v>50</v>
      </c>
      <c r="AJ141" s="41">
        <v>50</v>
      </c>
      <c r="AK141" s="42">
        <v>80.06266466507995</v>
      </c>
      <c r="AL141" s="42">
        <v>87.635103515294716</v>
      </c>
      <c r="AM141" s="466">
        <v>5.4289262805992502</v>
      </c>
      <c r="AN141" s="467">
        <v>29.616821255407416</v>
      </c>
      <c r="AP141" s="280">
        <v>30802</v>
      </c>
      <c r="AQ141" s="281" t="s">
        <v>148</v>
      </c>
      <c r="AR141" s="219">
        <v>79.112225354796394</v>
      </c>
      <c r="AS141" s="220">
        <v>94.299909167064371</v>
      </c>
      <c r="AT141" s="284">
        <v>46.090000152587891</v>
      </c>
      <c r="AU141" s="284">
        <v>48.400001525878913</v>
      </c>
      <c r="AV141" s="219">
        <v>38.142264204952099</v>
      </c>
      <c r="AW141" s="220">
        <v>60.282596530497997</v>
      </c>
      <c r="AX141" s="284">
        <v>43.474041727316838</v>
      </c>
      <c r="AY141" s="284">
        <v>62.558320373250389</v>
      </c>
      <c r="AZ141" s="221">
        <v>60.260973889270822</v>
      </c>
      <c r="BA141" s="222">
        <v>23.238713715505529</v>
      </c>
      <c r="BB141" s="285">
        <v>5.2235410121879822</v>
      </c>
      <c r="BC141" s="285">
        <v>66.91121025046391</v>
      </c>
      <c r="BD141" s="222">
        <v>36.086362334914753</v>
      </c>
      <c r="BE141" s="222">
        <v>61.07602909205572</v>
      </c>
      <c r="BF141" s="285">
        <v>56.632668728962628</v>
      </c>
      <c r="BG141" s="285">
        <v>0</v>
      </c>
      <c r="BH141" s="222">
        <v>41.366294900121453</v>
      </c>
      <c r="BI141" s="222">
        <v>24.908698523335548</v>
      </c>
      <c r="BJ141" s="285">
        <v>82.708162111707466</v>
      </c>
      <c r="BK141" s="285">
        <v>33.898072576740077</v>
      </c>
      <c r="BL141" s="222">
        <v>30.300395538695099</v>
      </c>
      <c r="BM141" s="222">
        <v>46.501418899645479</v>
      </c>
      <c r="BN141" s="223">
        <v>89.78102189781022</v>
      </c>
      <c r="BO141" s="224">
        <v>95.138888888888886</v>
      </c>
      <c r="BP141" s="225">
        <v>0</v>
      </c>
      <c r="BQ141" s="225">
        <v>75.379906139643097</v>
      </c>
      <c r="BR141" s="286">
        <v>1.9217704300442111</v>
      </c>
      <c r="BS141" s="286">
        <v>90.570115364443581</v>
      </c>
      <c r="BT141" s="225">
        <v>100</v>
      </c>
      <c r="BU141" s="225">
        <v>93.718552522087535</v>
      </c>
      <c r="BV141" s="286">
        <v>87.754162546879598</v>
      </c>
      <c r="BW141" s="286">
        <v>85.140562248995991</v>
      </c>
      <c r="BX141" s="225">
        <v>98.212050777757909</v>
      </c>
      <c r="BY141" s="225">
        <v>99.670840061564263</v>
      </c>
      <c r="BZ141" s="286">
        <v>67.43904285930634</v>
      </c>
      <c r="CA141" s="286">
        <v>68.360889977546478</v>
      </c>
      <c r="CB141" s="225">
        <v>45.962586896273137</v>
      </c>
      <c r="CC141" s="225">
        <v>63.58931375424708</v>
      </c>
      <c r="CD141" s="226">
        <v>66.091590150761206</v>
      </c>
      <c r="CE141" s="227">
        <v>66.523309933400185</v>
      </c>
      <c r="CF141" s="287">
        <v>46.341463414634148</v>
      </c>
      <c r="CG141" s="287">
        <v>88.785046728971963</v>
      </c>
      <c r="CH141" s="227">
        <v>54.255319148936167</v>
      </c>
      <c r="CI141" s="227">
        <v>92.173913043478265</v>
      </c>
      <c r="CJ141" s="287">
        <v>46.83968058968059</v>
      </c>
      <c r="CK141" s="287">
        <v>68.85722900648274</v>
      </c>
      <c r="CL141" s="227">
        <v>33.988576868158013</v>
      </c>
      <c r="CM141" s="227">
        <v>70.110294117647058</v>
      </c>
      <c r="CN141" s="287">
        <v>17.72939176018172</v>
      </c>
      <c r="CO141" s="287">
        <v>38.58673684036858</v>
      </c>
      <c r="CP141" s="227">
        <v>14.944492606027961</v>
      </c>
      <c r="CQ141" s="227">
        <v>35.049151144678447</v>
      </c>
      <c r="CR141" s="287">
        <v>53.142000310862812</v>
      </c>
      <c r="CS141" s="287">
        <v>64.184021158978297</v>
      </c>
      <c r="CT141" s="227">
        <v>100</v>
      </c>
      <c r="CU141" s="227">
        <v>100</v>
      </c>
      <c r="CV141" s="287">
        <v>73.8109727482735</v>
      </c>
      <c r="CW141" s="287">
        <v>84.0023767897341</v>
      </c>
      <c r="CX141" s="228">
        <v>100</v>
      </c>
      <c r="CY141" s="230">
        <v>100</v>
      </c>
      <c r="CZ141" s="230">
        <v>100</v>
      </c>
      <c r="DA141" s="230">
        <v>100</v>
      </c>
      <c r="DB141" s="230">
        <v>84.383954574630522</v>
      </c>
      <c r="DC141" s="230">
        <v>100</v>
      </c>
      <c r="DD141" s="230">
        <v>67.850893350524956</v>
      </c>
      <c r="DE141" s="230">
        <v>82.723897867415872</v>
      </c>
      <c r="DF141" s="230">
        <v>4.936990363232022</v>
      </c>
      <c r="DG141" s="230">
        <v>100</v>
      </c>
      <c r="DH141" s="230">
        <v>80</v>
      </c>
      <c r="DI141" s="230">
        <v>100</v>
      </c>
      <c r="DJ141" s="230">
        <v>100</v>
      </c>
      <c r="DK141" s="230">
        <v>100</v>
      </c>
      <c r="DL141" s="231">
        <v>90.076335877862618</v>
      </c>
      <c r="DM141" s="288">
        <v>92.748091603053453</v>
      </c>
      <c r="DN141" s="288">
        <v>35.930048763296497</v>
      </c>
      <c r="DO141" s="288">
        <v>68.730984233414702</v>
      </c>
      <c r="DP141" s="288">
        <v>0</v>
      </c>
      <c r="DQ141" s="288">
        <v>0</v>
      </c>
      <c r="DR141" s="369">
        <v>18.606623105156022</v>
      </c>
      <c r="DS141" s="232">
        <v>0.2271372626289993</v>
      </c>
      <c r="DT141" s="289">
        <v>90.361103200000002</v>
      </c>
      <c r="DU141" s="232">
        <v>90.2021984</v>
      </c>
      <c r="DV141" s="289">
        <v>82.303408480944711</v>
      </c>
      <c r="DW141" s="232">
        <v>81.722900977559362</v>
      </c>
      <c r="DX141" s="289">
        <v>48.259629099999998</v>
      </c>
      <c r="DY141" s="232">
        <v>73.823207400000001</v>
      </c>
      <c r="DZ141" s="233">
        <v>36.903982629686091</v>
      </c>
      <c r="EA141" s="290">
        <v>67.236421392025235</v>
      </c>
      <c r="EB141" s="234">
        <v>0</v>
      </c>
      <c r="EC141" s="290">
        <v>6.8493701959837976</v>
      </c>
      <c r="ED141" s="234">
        <v>69.486126568676355</v>
      </c>
      <c r="EE141" s="290">
        <v>89.936729321572059</v>
      </c>
      <c r="EF141" s="234">
        <v>46.284971102489337</v>
      </c>
      <c r="EG141" s="290">
        <v>79.882769298827682</v>
      </c>
      <c r="EH141" s="234">
        <v>3.5971223021582701</v>
      </c>
      <c r="EI141" s="290">
        <v>13.3465150766189</v>
      </c>
      <c r="EJ141" s="234">
        <v>3</v>
      </c>
      <c r="EK141" s="290">
        <v>6.806282722513088</v>
      </c>
      <c r="EL141" s="234">
        <v>0</v>
      </c>
      <c r="EM141" s="290">
        <v>5.3292163360731717</v>
      </c>
      <c r="EN141" s="291">
        <v>0</v>
      </c>
      <c r="EO141" s="235">
        <v>0</v>
      </c>
      <c r="EP141" s="235">
        <v>1.4070839398350321</v>
      </c>
      <c r="EQ141" s="235">
        <v>58.592534992223953</v>
      </c>
      <c r="ER141" s="235">
        <v>9.4468848897076185</v>
      </c>
      <c r="ES141" s="235">
        <v>13.546464372798701</v>
      </c>
      <c r="ET141" s="235">
        <v>56.331877729257641</v>
      </c>
      <c r="EU141" s="292">
        <v>81.765163297045092</v>
      </c>
      <c r="EV141" s="293">
        <v>52.516134058934007</v>
      </c>
      <c r="EW141" s="229">
        <v>72.715662579236408</v>
      </c>
      <c r="EX141" s="236">
        <v>54.625549763419897</v>
      </c>
      <c r="EY141" s="229">
        <v>86.324907129877175</v>
      </c>
      <c r="EZ141" s="236">
        <v>66.345099652647448</v>
      </c>
      <c r="FA141" s="229">
        <v>89.191258483958592</v>
      </c>
      <c r="FB141" s="236">
        <v>100</v>
      </c>
      <c r="FC141" s="229">
        <v>100</v>
      </c>
      <c r="FD141" s="236">
        <v>88.278898596763611</v>
      </c>
      <c r="FE141" s="229">
        <v>92.383256554603577</v>
      </c>
      <c r="FF141" s="236">
        <v>55.407902708063439</v>
      </c>
      <c r="FG141" s="294">
        <v>62.49026640097717</v>
      </c>
      <c r="FH141" s="237">
        <v>74.578066726618701</v>
      </c>
      <c r="FI141" s="295">
        <v>76.788771223021584</v>
      </c>
      <c r="FJ141" s="238">
        <v>45.414847199999997</v>
      </c>
      <c r="FK141" s="295">
        <v>65.318817999999993</v>
      </c>
      <c r="FL141" s="238">
        <v>49.442018400000002</v>
      </c>
      <c r="FM141" s="295">
        <v>62.286158599999993</v>
      </c>
      <c r="FN141" s="238">
        <v>0</v>
      </c>
      <c r="FO141" s="295">
        <v>0.2269632613920318</v>
      </c>
      <c r="FP141" s="238">
        <v>1.118484766388042</v>
      </c>
      <c r="FQ141" s="295">
        <v>2.1494984506371462</v>
      </c>
      <c r="FR141" s="238">
        <v>8.0058223999999996</v>
      </c>
      <c r="FS141" s="295">
        <v>33.670295400000001</v>
      </c>
      <c r="FT141" s="238">
        <v>13.572458120492779</v>
      </c>
      <c r="FU141" s="296">
        <v>28.933053138928539</v>
      </c>
      <c r="FV141" s="239">
        <v>78.720421938170489</v>
      </c>
      <c r="FW141" s="297">
        <v>43.107322452295108</v>
      </c>
      <c r="FX141" s="240">
        <v>31.007751937984491</v>
      </c>
      <c r="FY141" s="297">
        <v>32.558139534883708</v>
      </c>
      <c r="FZ141" s="240" t="s">
        <v>771</v>
      </c>
      <c r="GA141" s="297" t="s">
        <v>771</v>
      </c>
      <c r="GB141" s="240">
        <v>99.750623564488421</v>
      </c>
      <c r="GC141" s="297">
        <v>98.83026580417193</v>
      </c>
      <c r="GD141" s="240">
        <v>100</v>
      </c>
      <c r="GE141" s="298">
        <v>100</v>
      </c>
      <c r="GF141" s="241">
        <v>0</v>
      </c>
      <c r="GG141" s="299">
        <v>0</v>
      </c>
      <c r="GH141" s="241" t="s">
        <v>771</v>
      </c>
      <c r="GI141" s="299" t="s">
        <v>771</v>
      </c>
      <c r="GJ141" s="241" t="s">
        <v>771</v>
      </c>
      <c r="GK141" s="299" t="s">
        <v>771</v>
      </c>
      <c r="GL141" s="241">
        <v>100</v>
      </c>
      <c r="GM141" s="300">
        <v>100</v>
      </c>
      <c r="GN141" s="242">
        <v>100</v>
      </c>
      <c r="GO141" s="301">
        <v>100</v>
      </c>
      <c r="GP141" s="243">
        <v>46.614241764192279</v>
      </c>
      <c r="GQ141" s="301">
        <v>72.056753963186182</v>
      </c>
      <c r="GR141" s="243">
        <v>100</v>
      </c>
      <c r="GS141" s="301">
        <v>85.685071574642123</v>
      </c>
      <c r="GT141" s="243">
        <v>73.636416896127514</v>
      </c>
      <c r="GU141" s="302">
        <v>92.798588523350602</v>
      </c>
      <c r="GV141" s="244">
        <v>10.8578525611985</v>
      </c>
      <c r="GW141" s="303">
        <v>11.146667818024859</v>
      </c>
      <c r="GX141" s="244">
        <v>0</v>
      </c>
      <c r="GY141" s="303">
        <v>48.086974692789973</v>
      </c>
    </row>
    <row r="142" spans="1:207" x14ac:dyDescent="0.3">
      <c r="A142" s="468">
        <v>30803</v>
      </c>
      <c r="B142" s="469" t="s">
        <v>149</v>
      </c>
      <c r="C142" s="470">
        <v>8687</v>
      </c>
      <c r="D142" s="471">
        <v>26.384252331069401</v>
      </c>
      <c r="E142" s="469">
        <v>83</v>
      </c>
      <c r="F142" s="469">
        <v>139</v>
      </c>
      <c r="G142" s="472">
        <v>53.022318783718021</v>
      </c>
      <c r="H142" s="473">
        <v>60.683699669761637</v>
      </c>
      <c r="I142" s="471">
        <v>56</v>
      </c>
      <c r="J142" s="472">
        <v>7.6613808860436166</v>
      </c>
      <c r="K142" s="44">
        <v>60.809168779932641</v>
      </c>
      <c r="L142" s="44">
        <v>67.920364697161062</v>
      </c>
      <c r="M142" s="30">
        <v>41.67265768552376</v>
      </c>
      <c r="N142" s="30">
        <v>37.823136334812666</v>
      </c>
      <c r="O142" s="31">
        <v>66.128430564438489</v>
      </c>
      <c r="P142" s="31">
        <v>89.290383423707027</v>
      </c>
      <c r="Q142" s="32">
        <v>63.750304664055903</v>
      </c>
      <c r="R142" s="32">
        <v>81.664673021968554</v>
      </c>
      <c r="S142" s="33">
        <v>77.425072944571497</v>
      </c>
      <c r="T142" s="33">
        <v>98.615832210536183</v>
      </c>
      <c r="U142" s="34">
        <v>32.110424461517461</v>
      </c>
      <c r="V142" s="34">
        <v>44.162067901313584</v>
      </c>
      <c r="W142" s="35">
        <v>77.03936421486496</v>
      </c>
      <c r="X142" s="35">
        <v>62.01588443036762</v>
      </c>
      <c r="Y142" s="36">
        <v>12.163215308355037</v>
      </c>
      <c r="Z142" s="36">
        <v>30.370484732761746</v>
      </c>
      <c r="AA142" s="37">
        <v>29.795918367346935</v>
      </c>
      <c r="AB142" s="37">
        <v>67.683576577613636</v>
      </c>
      <c r="AC142" s="38">
        <v>77.869849392941106</v>
      </c>
      <c r="AD142" s="38">
        <v>74.804383611212472</v>
      </c>
      <c r="AE142" s="39">
        <v>36.45934570046834</v>
      </c>
      <c r="AF142" s="39">
        <v>38.929353390632798</v>
      </c>
      <c r="AG142" s="40">
        <v>92.449175359515309</v>
      </c>
      <c r="AH142" s="40">
        <v>86.00415405157608</v>
      </c>
      <c r="AI142" s="41">
        <v>50</v>
      </c>
      <c r="AJ142" s="41">
        <v>50</v>
      </c>
      <c r="AK142" s="42">
        <v>63.210424795038719</v>
      </c>
      <c r="AL142" s="42">
        <v>55.450771638247446</v>
      </c>
      <c r="AM142" s="466">
        <v>14.451429517200095</v>
      </c>
      <c r="AN142" s="467">
        <v>25.520429024513735</v>
      </c>
      <c r="AP142" s="280">
        <v>30803</v>
      </c>
      <c r="AQ142" s="281" t="s">
        <v>149</v>
      </c>
      <c r="AR142" s="219">
        <v>83.268355660760875</v>
      </c>
      <c r="AS142" s="220">
        <v>88.782181889967518</v>
      </c>
      <c r="AT142" s="284">
        <v>61.959999084472663</v>
      </c>
      <c r="AU142" s="284">
        <v>54.700000762939453</v>
      </c>
      <c r="AV142" s="219">
        <v>57.60015710919091</v>
      </c>
      <c r="AW142" s="220">
        <v>69.018036072144298</v>
      </c>
      <c r="AX142" s="284">
        <v>40.408163265306122</v>
      </c>
      <c r="AY142" s="284">
        <v>59.181240063593009</v>
      </c>
      <c r="AZ142" s="221">
        <v>52.679556851124602</v>
      </c>
      <c r="BA142" s="222">
        <v>24.4544465199032</v>
      </c>
      <c r="BB142" s="285">
        <v>33.492461416811771</v>
      </c>
      <c r="BC142" s="285">
        <v>70.211641023779322</v>
      </c>
      <c r="BD142" s="222">
        <v>33.570347427806261</v>
      </c>
      <c r="BE142" s="222">
        <v>55.283153675660699</v>
      </c>
      <c r="BF142" s="285">
        <v>60.107591485701498</v>
      </c>
      <c r="BG142" s="285">
        <v>3.0023330214369408</v>
      </c>
      <c r="BH142" s="222">
        <v>9.4413515687066276</v>
      </c>
      <c r="BI142" s="222">
        <v>9.0540684914822513</v>
      </c>
      <c r="BJ142" s="285">
        <v>59.868070676051943</v>
      </c>
      <c r="BK142" s="285">
        <v>41.24008291080284</v>
      </c>
      <c r="BL142" s="222">
        <v>42.549224372463563</v>
      </c>
      <c r="BM142" s="222">
        <v>61.516228700623429</v>
      </c>
      <c r="BN142" s="223">
        <v>95.384615384615387</v>
      </c>
      <c r="BO142" s="224">
        <v>96.428571428571431</v>
      </c>
      <c r="BP142" s="225">
        <v>0</v>
      </c>
      <c r="BQ142" s="225">
        <v>74.141055907282606</v>
      </c>
      <c r="BR142" s="286">
        <v>20.218773077621471</v>
      </c>
      <c r="BS142" s="286">
        <v>91.784235625355734</v>
      </c>
      <c r="BT142" s="225">
        <v>91.631942365505139</v>
      </c>
      <c r="BU142" s="225">
        <v>83.703716363504839</v>
      </c>
      <c r="BV142" s="286">
        <v>86.568099073143628</v>
      </c>
      <c r="BW142" s="286">
        <v>91.75033467202141</v>
      </c>
      <c r="BX142" s="225">
        <v>99.404016925919308</v>
      </c>
      <c r="BY142" s="225">
        <v>98.701034966605022</v>
      </c>
      <c r="BZ142" s="286">
        <v>69.691567124264509</v>
      </c>
      <c r="CA142" s="286">
        <v>88.523735002608234</v>
      </c>
      <c r="CB142" s="225">
        <v>78.967242428257862</v>
      </c>
      <c r="CC142" s="225">
        <v>82.001384315574981</v>
      </c>
      <c r="CD142" s="226">
        <v>89.611408338753748</v>
      </c>
      <c r="CE142" s="227">
        <v>83.947662145304548</v>
      </c>
      <c r="CF142" s="287">
        <v>64.285714285714292</v>
      </c>
      <c r="CG142" s="287">
        <v>96.666666666666671</v>
      </c>
      <c r="CH142" s="227">
        <v>58.888888888888893</v>
      </c>
      <c r="CI142" s="227">
        <v>91.666666666666657</v>
      </c>
      <c r="CJ142" s="287">
        <v>59.813928761297177</v>
      </c>
      <c r="CK142" s="287">
        <v>78.144963144963143</v>
      </c>
      <c r="CL142" s="227">
        <v>43.518205931999027</v>
      </c>
      <c r="CM142" s="227">
        <v>72.168266516092601</v>
      </c>
      <c r="CN142" s="287">
        <v>33.877183794599091</v>
      </c>
      <c r="CO142" s="287">
        <v>66.905021332092332</v>
      </c>
      <c r="CP142" s="227">
        <v>26.67007531808617</v>
      </c>
      <c r="CQ142" s="227">
        <v>56.484694555603141</v>
      </c>
      <c r="CR142" s="287">
        <v>79.036518384973377</v>
      </c>
      <c r="CS142" s="287">
        <v>84.9528194117228</v>
      </c>
      <c r="CT142" s="227">
        <v>81.601731601731601</v>
      </c>
      <c r="CU142" s="227">
        <v>100</v>
      </c>
      <c r="CV142" s="287">
        <v>84.98245357031378</v>
      </c>
      <c r="CW142" s="287">
        <v>85.373258486967316</v>
      </c>
      <c r="CX142" s="228">
        <v>100</v>
      </c>
      <c r="CY142" s="230">
        <v>100</v>
      </c>
      <c r="CZ142" s="230">
        <v>82.826165925695236</v>
      </c>
      <c r="DA142" s="230">
        <v>98.08999107821198</v>
      </c>
      <c r="DB142" s="230">
        <v>82.894947186434251</v>
      </c>
      <c r="DC142" s="230">
        <v>94.738800631663651</v>
      </c>
      <c r="DD142" s="230">
        <v>69.118980833204276</v>
      </c>
      <c r="DE142" s="230">
        <v>97.482033763877666</v>
      </c>
      <c r="DF142" s="230">
        <v>7.1354166666666661</v>
      </c>
      <c r="DG142" s="230">
        <v>100</v>
      </c>
      <c r="DH142" s="230">
        <v>100</v>
      </c>
      <c r="DI142" s="230">
        <v>100</v>
      </c>
      <c r="DJ142" s="230">
        <v>100</v>
      </c>
      <c r="DK142" s="230">
        <v>100</v>
      </c>
      <c r="DL142" s="231">
        <v>70.737913486005098</v>
      </c>
      <c r="DM142" s="288">
        <v>69.465648854961842</v>
      </c>
      <c r="DN142" s="288">
        <v>25.593359898547281</v>
      </c>
      <c r="DO142" s="288">
        <v>63.020554848978932</v>
      </c>
      <c r="DP142" s="288">
        <v>0</v>
      </c>
      <c r="DQ142" s="288">
        <v>0</v>
      </c>
      <c r="DR142" s="369">
        <v>43.955855959280193</v>
      </c>
      <c r="DS142" s="232">
        <v>0.61768368617683678</v>
      </c>
      <c r="DT142" s="289">
        <v>96.120857700000002</v>
      </c>
      <c r="DU142" s="232">
        <v>82.108457599999994</v>
      </c>
      <c r="DV142" s="289">
        <v>82.033776500179655</v>
      </c>
      <c r="DW142" s="232">
        <v>80.28007843529366</v>
      </c>
      <c r="DX142" s="289">
        <v>86.046966699999999</v>
      </c>
      <c r="DY142" s="232">
        <v>85.057317999999995</v>
      </c>
      <c r="DZ142" s="233">
        <v>0</v>
      </c>
      <c r="EA142" s="290">
        <v>0.62443439949390922</v>
      </c>
      <c r="EB142" s="234">
        <v>0</v>
      </c>
      <c r="EC142" s="290">
        <v>0</v>
      </c>
      <c r="ED142" s="234">
        <v>0</v>
      </c>
      <c r="EE142" s="290">
        <v>13.62870328077997</v>
      </c>
      <c r="EF142" s="234">
        <v>38.863729198856262</v>
      </c>
      <c r="EG142" s="290">
        <v>83.735781417189742</v>
      </c>
      <c r="EH142" s="234">
        <v>33.278777959628997</v>
      </c>
      <c r="EI142" s="290">
        <v>73.862282582797206</v>
      </c>
      <c r="EJ142" s="234">
        <v>13</v>
      </c>
      <c r="EK142" s="290">
        <v>27.76422764227642</v>
      </c>
      <c r="EL142" s="234">
        <v>0</v>
      </c>
      <c r="EM142" s="290">
        <v>12.97796380679498</v>
      </c>
      <c r="EN142" s="291">
        <v>33.333333333333329</v>
      </c>
      <c r="EO142" s="235">
        <v>66.666666666666657</v>
      </c>
      <c r="EP142" s="235">
        <v>7.4149659863945576</v>
      </c>
      <c r="EQ142" s="235">
        <v>81.597774244833062</v>
      </c>
      <c r="ER142" s="235">
        <v>0</v>
      </c>
      <c r="ES142" s="235">
        <v>30.697210391005719</v>
      </c>
      <c r="ET142" s="235">
        <v>78.435374149659864</v>
      </c>
      <c r="EU142" s="292">
        <v>91.772655007949126</v>
      </c>
      <c r="EV142" s="293">
        <v>82.067663480342404</v>
      </c>
      <c r="EW142" s="229">
        <v>94.481556486932007</v>
      </c>
      <c r="EX142" s="236">
        <v>55.975644337940743</v>
      </c>
      <c r="EY142" s="229">
        <v>79.68237869625915</v>
      </c>
      <c r="EZ142" s="236">
        <v>77.730781729105502</v>
      </c>
      <c r="FA142" s="229">
        <v>13.70180423357673</v>
      </c>
      <c r="FB142" s="236">
        <v>100</v>
      </c>
      <c r="FC142" s="229">
        <v>100</v>
      </c>
      <c r="FD142" s="236">
        <v>90.506353229284286</v>
      </c>
      <c r="FE142" s="229">
        <v>94.219787046313286</v>
      </c>
      <c r="FF142" s="236">
        <v>60.938653580973678</v>
      </c>
      <c r="FG142" s="294">
        <v>66.74077520419371</v>
      </c>
      <c r="FH142" s="237">
        <v>73.354377697841727</v>
      </c>
      <c r="FI142" s="295">
        <v>73.122805395683471</v>
      </c>
      <c r="FJ142" s="238">
        <v>73.605442199999999</v>
      </c>
      <c r="FK142" s="295">
        <v>72.933227299999999</v>
      </c>
      <c r="FL142" s="238">
        <v>61.156462599999998</v>
      </c>
      <c r="FM142" s="295">
        <v>66.494435600000003</v>
      </c>
      <c r="FN142" s="238">
        <v>0</v>
      </c>
      <c r="FO142" s="295">
        <v>3.0307801068190181</v>
      </c>
      <c r="FP142" s="238">
        <v>2.7895039105992812</v>
      </c>
      <c r="FQ142" s="295">
        <v>1.9074892739693221</v>
      </c>
      <c r="FR142" s="238">
        <v>28.9115647</v>
      </c>
      <c r="FS142" s="295">
        <v>28.7758346</v>
      </c>
      <c r="FT142" s="238">
        <v>15.39806879483738</v>
      </c>
      <c r="FU142" s="296">
        <v>26.24090145795774</v>
      </c>
      <c r="FV142" s="239">
        <v>95.272206457244437</v>
      </c>
      <c r="FW142" s="297">
        <v>78.274708560395624</v>
      </c>
      <c r="FX142" s="240">
        <v>75.087719298245588</v>
      </c>
      <c r="FY142" s="297">
        <v>69.122807017543863</v>
      </c>
      <c r="FZ142" s="240" t="s">
        <v>771</v>
      </c>
      <c r="GA142" s="297" t="s">
        <v>771</v>
      </c>
      <c r="GB142" s="240">
        <v>99.436775682571195</v>
      </c>
      <c r="GC142" s="297">
        <v>97.061653070881022</v>
      </c>
      <c r="GD142" s="240">
        <v>100</v>
      </c>
      <c r="GE142" s="298">
        <v>99.557447557483798</v>
      </c>
      <c r="GF142" s="241">
        <v>0</v>
      </c>
      <c r="GG142" s="299">
        <v>0</v>
      </c>
      <c r="GH142" s="241" t="s">
        <v>771</v>
      </c>
      <c r="GI142" s="299" t="s">
        <v>771</v>
      </c>
      <c r="GJ142" s="241" t="s">
        <v>771</v>
      </c>
      <c r="GK142" s="299" t="s">
        <v>771</v>
      </c>
      <c r="GL142" s="241">
        <v>100</v>
      </c>
      <c r="GM142" s="300">
        <v>100</v>
      </c>
      <c r="GN142" s="242">
        <v>0</v>
      </c>
      <c r="GO142" s="301">
        <v>0</v>
      </c>
      <c r="GP142" s="243">
        <v>74.148344418424102</v>
      </c>
      <c r="GQ142" s="301">
        <v>68.389372805938947</v>
      </c>
      <c r="GR142" s="243">
        <v>100</v>
      </c>
      <c r="GS142" s="301">
        <v>61.145194274028633</v>
      </c>
      <c r="GT142" s="243">
        <v>78.693354761730788</v>
      </c>
      <c r="GU142" s="302">
        <v>92.268519473022209</v>
      </c>
      <c r="GV142" s="244">
        <v>28.902859034400191</v>
      </c>
      <c r="GW142" s="303">
        <v>48.781987930664677</v>
      </c>
      <c r="GX142" s="244">
        <v>0</v>
      </c>
      <c r="GY142" s="303">
        <v>2.2588701183627911</v>
      </c>
    </row>
    <row r="143" spans="1:207" x14ac:dyDescent="0.3">
      <c r="A143" s="468">
        <v>30901</v>
      </c>
      <c r="B143" s="469" t="s">
        <v>150</v>
      </c>
      <c r="C143" s="470">
        <v>166741</v>
      </c>
      <c r="D143" s="471">
        <v>95.382659333937099</v>
      </c>
      <c r="E143" s="469">
        <v>8</v>
      </c>
      <c r="F143" s="469">
        <v>15</v>
      </c>
      <c r="G143" s="472">
        <v>62.71158084332226</v>
      </c>
      <c r="H143" s="473">
        <v>69.112309368259275</v>
      </c>
      <c r="I143" s="471">
        <v>7</v>
      </c>
      <c r="J143" s="472">
        <v>6.4007285249370156</v>
      </c>
      <c r="K143" s="44">
        <v>73.957145073224538</v>
      </c>
      <c r="L143" s="44">
        <v>80.49497810171151</v>
      </c>
      <c r="M143" s="30">
        <v>48.392520068917165</v>
      </c>
      <c r="N143" s="30">
        <v>39.221200405560587</v>
      </c>
      <c r="O143" s="31">
        <v>73.865769319475447</v>
      </c>
      <c r="P143" s="31">
        <v>84.938024604274418</v>
      </c>
      <c r="Q143" s="32">
        <v>69.331925953423877</v>
      </c>
      <c r="R143" s="32">
        <v>85.931382177078575</v>
      </c>
      <c r="S143" s="33">
        <v>78.249423698945307</v>
      </c>
      <c r="T143" s="33">
        <v>94.587097488736092</v>
      </c>
      <c r="U143" s="34">
        <v>36.643575964908337</v>
      </c>
      <c r="V143" s="34">
        <v>44.459521160225471</v>
      </c>
      <c r="W143" s="35">
        <v>86.616322505762938</v>
      </c>
      <c r="X143" s="35">
        <v>72.486906983577541</v>
      </c>
      <c r="Y143" s="36">
        <v>28.614840993890887</v>
      </c>
      <c r="Z143" s="36">
        <v>59.078751468190035</v>
      </c>
      <c r="AA143" s="37">
        <v>41.291368480731549</v>
      </c>
      <c r="AB143" s="37">
        <v>56.901573883974407</v>
      </c>
      <c r="AC143" s="38">
        <v>77.913650095184593</v>
      </c>
      <c r="AD143" s="38">
        <v>79.216335594180791</v>
      </c>
      <c r="AE143" s="39">
        <v>53.553747259328539</v>
      </c>
      <c r="AF143" s="39">
        <v>74.870849838549944</v>
      </c>
      <c r="AG143" s="40">
        <v>89.040571937562518</v>
      </c>
      <c r="AH143" s="40">
        <v>91.302470176126036</v>
      </c>
      <c r="AI143" s="41">
        <v>98.257890397971352</v>
      </c>
      <c r="AJ143" s="41">
        <v>86.434719956680595</v>
      </c>
      <c r="AK143" s="42">
        <v>45.135529770795287</v>
      </c>
      <c r="AL143" s="42">
        <v>39.846853157373168</v>
      </c>
      <c r="AM143" s="466">
        <v>39.809431129711577</v>
      </c>
      <c r="AN143" s="467">
        <v>46.913975527649896</v>
      </c>
      <c r="AP143" s="280">
        <v>30901</v>
      </c>
      <c r="AQ143" s="281" t="s">
        <v>150</v>
      </c>
      <c r="AR143" s="219">
        <v>88.552711491052506</v>
      </c>
      <c r="AS143" s="220">
        <v>97.449764026713254</v>
      </c>
      <c r="AT143" s="284">
        <v>83.659999847412109</v>
      </c>
      <c r="AU143" s="284">
        <v>81.139999389648438</v>
      </c>
      <c r="AV143" s="219">
        <v>71.738659859223304</v>
      </c>
      <c r="AW143" s="220">
        <v>85.388481340853502</v>
      </c>
      <c r="AX143" s="284">
        <v>51.877209095210262</v>
      </c>
      <c r="AY143" s="284">
        <v>58.001667649630882</v>
      </c>
      <c r="AZ143" s="221">
        <v>47.874234899437127</v>
      </c>
      <c r="BA143" s="222">
        <v>27.197106532554599</v>
      </c>
      <c r="BB143" s="285">
        <v>51.410122862865123</v>
      </c>
      <c r="BC143" s="285">
        <v>77.657322734228146</v>
      </c>
      <c r="BD143" s="222">
        <v>31.975624224601791</v>
      </c>
      <c r="BE143" s="222">
        <v>42.214584903520418</v>
      </c>
      <c r="BF143" s="285">
        <v>62.310098288764607</v>
      </c>
      <c r="BG143" s="285">
        <v>9.8157874519392081</v>
      </c>
      <c r="BH143" s="222" t="s">
        <v>771</v>
      </c>
      <c r="BI143" s="222" t="s">
        <v>771</v>
      </c>
      <c r="BJ143" s="285" t="s">
        <v>771</v>
      </c>
      <c r="BK143" s="285" t="s">
        <v>771</v>
      </c>
      <c r="BL143" s="222" t="s">
        <v>771</v>
      </c>
      <c r="BM143" s="222" t="s">
        <v>771</v>
      </c>
      <c r="BN143" s="223">
        <v>92.435471505238937</v>
      </c>
      <c r="BO143" s="224">
        <v>97.197055492638725</v>
      </c>
      <c r="BP143" s="225">
        <v>47.790725883965351</v>
      </c>
      <c r="BQ143" s="225">
        <v>92.551601968186787</v>
      </c>
      <c r="BR143" s="286">
        <v>71.519172433573956</v>
      </c>
      <c r="BS143" s="286">
        <v>95.722461242681817</v>
      </c>
      <c r="BT143" s="225">
        <v>82.072678250413546</v>
      </c>
      <c r="BU143" s="225">
        <v>62.272616247112147</v>
      </c>
      <c r="BV143" s="286">
        <v>79.531903345993868</v>
      </c>
      <c r="BW143" s="286">
        <v>74.548192771084331</v>
      </c>
      <c r="BX143" s="225">
        <v>73.478753203409013</v>
      </c>
      <c r="BY143" s="225">
        <v>82.910021788722545</v>
      </c>
      <c r="BZ143" s="286">
        <v>70.231680613733388</v>
      </c>
      <c r="CA143" s="286">
        <v>89.364222719494535</v>
      </c>
      <c r="CB143" s="225">
        <v>69.772692531056862</v>
      </c>
      <c r="CC143" s="225">
        <v>90.786052409438369</v>
      </c>
      <c r="CD143" s="226">
        <v>82.150755094582138</v>
      </c>
      <c r="CE143" s="227">
        <v>93.702993565999364</v>
      </c>
      <c r="CF143" s="287">
        <v>55.735759493670891</v>
      </c>
      <c r="CG143" s="287">
        <v>85.531004989308627</v>
      </c>
      <c r="CH143" s="227">
        <v>55.480733258511037</v>
      </c>
      <c r="CI143" s="227">
        <v>84.320175438596493</v>
      </c>
      <c r="CJ143" s="287">
        <v>70.477007269460088</v>
      </c>
      <c r="CK143" s="287">
        <v>83.011071261500078</v>
      </c>
      <c r="CL143" s="227">
        <v>62.395537405303038</v>
      </c>
      <c r="CM143" s="227">
        <v>82.449031528347234</v>
      </c>
      <c r="CN143" s="287">
        <v>61.438132176529287</v>
      </c>
      <c r="CO143" s="287">
        <v>81.443858242534787</v>
      </c>
      <c r="CP143" s="227">
        <v>58.222426174589138</v>
      </c>
      <c r="CQ143" s="227">
        <v>83.529273169262979</v>
      </c>
      <c r="CR143" s="287">
        <v>86.515679515493076</v>
      </c>
      <c r="CS143" s="287">
        <v>87.554005279209889</v>
      </c>
      <c r="CT143" s="227">
        <v>85.322926232017153</v>
      </c>
      <c r="CU143" s="227">
        <v>94.10236359810223</v>
      </c>
      <c r="CV143" s="287">
        <v>75.139536336449979</v>
      </c>
      <c r="CW143" s="287">
        <v>78.815374465564219</v>
      </c>
      <c r="CX143" s="228">
        <v>100</v>
      </c>
      <c r="CY143" s="230">
        <v>100</v>
      </c>
      <c r="CZ143" s="230">
        <v>100</v>
      </c>
      <c r="DA143" s="230">
        <v>100</v>
      </c>
      <c r="DB143" s="230">
        <v>92.371045589020525</v>
      </c>
      <c r="DC143" s="230">
        <v>99.525567207825361</v>
      </c>
      <c r="DD143" s="230">
        <v>70.153287855239725</v>
      </c>
      <c r="DE143" s="230">
        <v>81.436269522545331</v>
      </c>
      <c r="DF143" s="230">
        <v>12.49435972108415</v>
      </c>
      <c r="DG143" s="230">
        <v>90.238754781691071</v>
      </c>
      <c r="DH143" s="230">
        <v>72.727272727272734</v>
      </c>
      <c r="DI143" s="230">
        <v>90.909090909090907</v>
      </c>
      <c r="DJ143" s="230">
        <v>100</v>
      </c>
      <c r="DK143" s="230">
        <v>100</v>
      </c>
      <c r="DL143" s="231">
        <v>74.936386768447832</v>
      </c>
      <c r="DM143" s="288">
        <v>77.353689567430038</v>
      </c>
      <c r="DN143" s="288">
        <v>34.994341126277178</v>
      </c>
      <c r="DO143" s="288">
        <v>56.024873913246353</v>
      </c>
      <c r="DP143" s="288">
        <v>0</v>
      </c>
      <c r="DQ143" s="288">
        <v>0</v>
      </c>
      <c r="DR143" s="369">
        <v>60.25774444303017</v>
      </c>
      <c r="DS143" s="232">
        <v>0.58519718387417397</v>
      </c>
      <c r="DT143" s="289">
        <v>97.003536999999994</v>
      </c>
      <c r="DU143" s="232">
        <v>98.492046599999995</v>
      </c>
      <c r="DV143" s="289">
        <v>94.361849180021608</v>
      </c>
      <c r="DW143" s="232">
        <v>92.693749150435949</v>
      </c>
      <c r="DX143" s="289">
        <v>94.8421594</v>
      </c>
      <c r="DY143" s="232">
        <v>98.176635000000005</v>
      </c>
      <c r="DZ143" s="233">
        <v>14.13533428462738</v>
      </c>
      <c r="EA143" s="290">
        <v>29.297215752486029</v>
      </c>
      <c r="EB143" s="234">
        <v>0</v>
      </c>
      <c r="EC143" s="290">
        <v>0</v>
      </c>
      <c r="ED143" s="234">
        <v>57.393562784548827</v>
      </c>
      <c r="EE143" s="290">
        <v>88.521967642590099</v>
      </c>
      <c r="EF143" s="234">
        <v>43.493446354289297</v>
      </c>
      <c r="EG143" s="290">
        <v>91.185637368112239</v>
      </c>
      <c r="EH143" s="234">
        <v>16.943076545725599</v>
      </c>
      <c r="EI143" s="290">
        <v>66.645006173240589</v>
      </c>
      <c r="EJ143" s="234">
        <v>32.999999999999993</v>
      </c>
      <c r="EK143" s="290">
        <v>51.356041604781367</v>
      </c>
      <c r="EL143" s="234">
        <v>35.338466988045091</v>
      </c>
      <c r="EM143" s="290">
        <v>86.545391736119953</v>
      </c>
      <c r="EN143" s="291">
        <v>66.666666666666657</v>
      </c>
      <c r="EO143" s="235">
        <v>33.333333333333329</v>
      </c>
      <c r="EP143" s="235">
        <v>9.5766886532520665</v>
      </c>
      <c r="EQ143" s="235">
        <v>85.355189034186822</v>
      </c>
      <c r="ER143" s="235">
        <v>6.8036136908146361</v>
      </c>
      <c r="ES143" s="235">
        <v>15.393134661940771</v>
      </c>
      <c r="ET143" s="235">
        <v>82.118504912192819</v>
      </c>
      <c r="EU143" s="292">
        <v>93.524638506436716</v>
      </c>
      <c r="EV143" s="293">
        <v>85.431140127190787</v>
      </c>
      <c r="EW143" s="229">
        <v>96.657111875505038</v>
      </c>
      <c r="EX143" s="236">
        <v>45.371197824607208</v>
      </c>
      <c r="EY143" s="229">
        <v>42.066978356573067</v>
      </c>
      <c r="EZ143" s="236">
        <v>78.207040246177769</v>
      </c>
      <c r="FA143" s="229">
        <v>70.665186748252168</v>
      </c>
      <c r="FB143" s="236">
        <v>100</v>
      </c>
      <c r="FC143" s="229">
        <v>99.668933441579341</v>
      </c>
      <c r="FD143" s="236">
        <v>88.753737509250641</v>
      </c>
      <c r="FE143" s="229">
        <v>94.26608681678772</v>
      </c>
      <c r="FF143" s="236">
        <v>69.718784863881098</v>
      </c>
      <c r="FG143" s="294">
        <v>71.973716326387375</v>
      </c>
      <c r="FH143" s="237">
        <v>62.469563489208653</v>
      </c>
      <c r="FI143" s="295">
        <v>81.204726798561154</v>
      </c>
      <c r="FJ143" s="238">
        <v>89.187609600000002</v>
      </c>
      <c r="FK143" s="295">
        <v>94.982815099999996</v>
      </c>
      <c r="FL143" s="238">
        <v>69.661295300000006</v>
      </c>
      <c r="FM143" s="295">
        <v>81.116918499999997</v>
      </c>
      <c r="FN143" s="238">
        <v>67.561272774713572</v>
      </c>
      <c r="FO143" s="295">
        <v>67.928535850033384</v>
      </c>
      <c r="FP143" s="238">
        <v>0</v>
      </c>
      <c r="FQ143" s="295">
        <v>100</v>
      </c>
      <c r="FR143" s="238">
        <v>76.218307300000006</v>
      </c>
      <c r="FS143" s="295">
        <v>89.089097300000006</v>
      </c>
      <c r="FT143" s="238">
        <v>9.7781823513775734</v>
      </c>
      <c r="FU143" s="296">
        <v>9.7738553212550023</v>
      </c>
      <c r="FV143" s="239">
        <v>99.01733424746439</v>
      </c>
      <c r="FW143" s="297">
        <v>99.262692924712255</v>
      </c>
      <c r="FX143" s="240">
        <v>95.135688684075774</v>
      </c>
      <c r="FY143" s="297">
        <v>95.238095238095241</v>
      </c>
      <c r="FZ143" s="240">
        <v>99.980134418369659</v>
      </c>
      <c r="GA143" s="297">
        <v>99.805827402935549</v>
      </c>
      <c r="GB143" s="240">
        <v>51.069702337902733</v>
      </c>
      <c r="GC143" s="297">
        <v>62.20718051074693</v>
      </c>
      <c r="GD143" s="240">
        <v>100</v>
      </c>
      <c r="GE143" s="298">
        <v>99.998554804140184</v>
      </c>
      <c r="GF143" s="241">
        <v>100</v>
      </c>
      <c r="GG143" s="299">
        <v>100</v>
      </c>
      <c r="GH143" s="241">
        <v>93.031561591885421</v>
      </c>
      <c r="GI143" s="299">
        <v>45.738879826722417</v>
      </c>
      <c r="GJ143" s="241">
        <v>100</v>
      </c>
      <c r="GK143" s="299">
        <v>100</v>
      </c>
      <c r="GL143" s="241">
        <v>100</v>
      </c>
      <c r="GM143" s="300">
        <v>100</v>
      </c>
      <c r="GN143" s="242">
        <v>0</v>
      </c>
      <c r="GO143" s="301">
        <v>0</v>
      </c>
      <c r="GP143" s="243">
        <v>42.800307680901447</v>
      </c>
      <c r="GQ143" s="301">
        <v>65.505237033249458</v>
      </c>
      <c r="GR143" s="243">
        <v>63.190184049079747</v>
      </c>
      <c r="GS143" s="301">
        <v>0</v>
      </c>
      <c r="GT143" s="243">
        <v>74.551627353199976</v>
      </c>
      <c r="GU143" s="302">
        <v>93.882175596243215</v>
      </c>
      <c r="GV143" s="244">
        <v>56.193307900455068</v>
      </c>
      <c r="GW143" s="303">
        <v>82.796753669202928</v>
      </c>
      <c r="GX143" s="244">
        <v>23.425554358968089</v>
      </c>
      <c r="GY143" s="303">
        <v>11.03119738609686</v>
      </c>
    </row>
    <row r="144" spans="1:207" x14ac:dyDescent="0.3">
      <c r="A144" s="468">
        <v>30902</v>
      </c>
      <c r="B144" s="469" t="s">
        <v>151</v>
      </c>
      <c r="C144" s="470">
        <v>55908</v>
      </c>
      <c r="D144" s="471">
        <v>67.178221363668897</v>
      </c>
      <c r="E144" s="469">
        <v>60</v>
      </c>
      <c r="F144" s="469">
        <v>70</v>
      </c>
      <c r="G144" s="472">
        <v>55.590974611499362</v>
      </c>
      <c r="H144" s="473">
        <v>64.000847615036704</v>
      </c>
      <c r="I144" s="471">
        <v>10</v>
      </c>
      <c r="J144" s="472">
        <v>8.4098730035373421</v>
      </c>
      <c r="K144" s="44">
        <v>58.296794168892696</v>
      </c>
      <c r="L144" s="44">
        <v>67.115829276876568</v>
      </c>
      <c r="M144" s="30">
        <v>48.807198534299665</v>
      </c>
      <c r="N144" s="30">
        <v>44.64104914970931</v>
      </c>
      <c r="O144" s="31">
        <v>64.759142803047041</v>
      </c>
      <c r="P144" s="31">
        <v>82.864731858571986</v>
      </c>
      <c r="Q144" s="32">
        <v>54.555479114949819</v>
      </c>
      <c r="R144" s="32">
        <v>73.03016684352653</v>
      </c>
      <c r="S144" s="33">
        <v>79.361151963194928</v>
      </c>
      <c r="T144" s="33">
        <v>93.43187361921882</v>
      </c>
      <c r="U144" s="34">
        <v>37.548778339937513</v>
      </c>
      <c r="V144" s="34">
        <v>37.964852310375989</v>
      </c>
      <c r="W144" s="35">
        <v>74.657822927200726</v>
      </c>
      <c r="X144" s="35">
        <v>69.760777080204065</v>
      </c>
      <c r="Y144" s="36">
        <v>29.855706295434548</v>
      </c>
      <c r="Z144" s="36">
        <v>46.623252242527066</v>
      </c>
      <c r="AA144" s="37">
        <v>27.232273572120206</v>
      </c>
      <c r="AB144" s="37">
        <v>62.095604377213363</v>
      </c>
      <c r="AC144" s="38">
        <v>73.572947558044845</v>
      </c>
      <c r="AD144" s="38">
        <v>76.285780340898057</v>
      </c>
      <c r="AE144" s="39">
        <v>31.879850811892997</v>
      </c>
      <c r="AF144" s="39">
        <v>49.294554527817873</v>
      </c>
      <c r="AG144" s="40">
        <v>93.386263470659884</v>
      </c>
      <c r="AH144" s="40">
        <v>95.793703178541449</v>
      </c>
      <c r="AI144" s="41">
        <v>98.837713343908234</v>
      </c>
      <c r="AJ144" s="41">
        <v>91.335699383510885</v>
      </c>
      <c r="AK144" s="42">
        <v>51.777269694034146</v>
      </c>
      <c r="AL144" s="42">
        <v>52.574906583501814</v>
      </c>
      <c r="AM144" s="466">
        <v>9.336226574873038</v>
      </c>
      <c r="AN144" s="467">
        <v>17.199933453056616</v>
      </c>
      <c r="AP144" s="280">
        <v>30902</v>
      </c>
      <c r="AQ144" s="281" t="s">
        <v>151</v>
      </c>
      <c r="AR144" s="219">
        <v>78.351981016217806</v>
      </c>
      <c r="AS144" s="220">
        <v>94.663812953912995</v>
      </c>
      <c r="AT144" s="284">
        <v>57.439998626708977</v>
      </c>
      <c r="AU144" s="284">
        <v>69.370000839233398</v>
      </c>
      <c r="AV144" s="219">
        <v>48.278589258792401</v>
      </c>
      <c r="AW144" s="220">
        <v>70.3630760253114</v>
      </c>
      <c r="AX144" s="284">
        <v>49.116607773851591</v>
      </c>
      <c r="AY144" s="284">
        <v>34.066427289048477</v>
      </c>
      <c r="AZ144" s="221">
        <v>56.667551315428277</v>
      </c>
      <c r="BA144" s="222">
        <v>25.914985588667641</v>
      </c>
      <c r="BB144" s="285">
        <v>18.622378750439029</v>
      </c>
      <c r="BC144" s="285">
        <v>74.1766636592982</v>
      </c>
      <c r="BD144" s="222">
        <v>34.893827388236929</v>
      </c>
      <c r="BE144" s="222">
        <v>48.323794813643481</v>
      </c>
      <c r="BF144" s="285">
        <v>58.279704608086071</v>
      </c>
      <c r="BG144" s="285">
        <v>6.6306778921431402</v>
      </c>
      <c r="BH144" s="222">
        <v>11.07536933876481</v>
      </c>
      <c r="BI144" s="222">
        <v>11.75273543771595</v>
      </c>
      <c r="BJ144" s="285">
        <v>100</v>
      </c>
      <c r="BK144" s="285">
        <v>86.558574015795656</v>
      </c>
      <c r="BL144" s="222">
        <v>62.111558339142512</v>
      </c>
      <c r="BM144" s="222">
        <v>59.129912640701093</v>
      </c>
      <c r="BN144" s="223">
        <v>86.85403445149592</v>
      </c>
      <c r="BO144" s="224">
        <v>95.304475421863529</v>
      </c>
      <c r="BP144" s="225">
        <v>0</v>
      </c>
      <c r="BQ144" s="225">
        <v>86.663523569178466</v>
      </c>
      <c r="BR144" s="286">
        <v>45.707002439149811</v>
      </c>
      <c r="BS144" s="286">
        <v>93.812076067092733</v>
      </c>
      <c r="BT144" s="225">
        <v>97.726431623235328</v>
      </c>
      <c r="BU144" s="225">
        <v>84.925433122418852</v>
      </c>
      <c r="BV144" s="286">
        <v>83.275600509836366</v>
      </c>
      <c r="BW144" s="286">
        <v>64.474564926372153</v>
      </c>
      <c r="BX144" s="225">
        <v>83.461469694260686</v>
      </c>
      <c r="BY144" s="225">
        <v>71.943015334612667</v>
      </c>
      <c r="BZ144" s="286">
        <v>56.28946090335112</v>
      </c>
      <c r="CA144" s="286">
        <v>82.930034568465487</v>
      </c>
      <c r="CB144" s="225">
        <v>71.088906700788698</v>
      </c>
      <c r="CC144" s="225">
        <v>89.478816826675171</v>
      </c>
      <c r="CD144" s="226">
        <v>82.909044109803503</v>
      </c>
      <c r="CE144" s="227">
        <v>92.267840511011983</v>
      </c>
      <c r="CF144" s="287">
        <v>46.875</v>
      </c>
      <c r="CG144" s="287">
        <v>81.320754716981142</v>
      </c>
      <c r="CH144" s="227">
        <v>42.809364548494983</v>
      </c>
      <c r="CI144" s="227">
        <v>82.984293193717278</v>
      </c>
      <c r="CJ144" s="287">
        <v>45.865297493204473</v>
      </c>
      <c r="CK144" s="287">
        <v>68.512833871000069</v>
      </c>
      <c r="CL144" s="227">
        <v>33.190698190698193</v>
      </c>
      <c r="CM144" s="227">
        <v>64.46115457243053</v>
      </c>
      <c r="CN144" s="287">
        <v>27.908446189536932</v>
      </c>
      <c r="CO144" s="287">
        <v>44.393393829381679</v>
      </c>
      <c r="CP144" s="227">
        <v>23.188212341069821</v>
      </c>
      <c r="CQ144" s="227">
        <v>48.029785546433367</v>
      </c>
      <c r="CR144" s="287">
        <v>70.414165180529878</v>
      </c>
      <c r="CS144" s="287">
        <v>72.582185651745604</v>
      </c>
      <c r="CT144" s="227">
        <v>87.968487968487949</v>
      </c>
      <c r="CU144" s="227">
        <v>84.25358844102611</v>
      </c>
      <c r="CV144" s="287">
        <v>67.892647541833625</v>
      </c>
      <c r="CW144" s="287">
        <v>75.047188118388974</v>
      </c>
      <c r="CX144" s="228">
        <v>100</v>
      </c>
      <c r="CY144" s="230">
        <v>100</v>
      </c>
      <c r="CZ144" s="230">
        <v>100</v>
      </c>
      <c r="DA144" s="230">
        <v>100</v>
      </c>
      <c r="DB144" s="230">
        <v>84.413891071272687</v>
      </c>
      <c r="DC144" s="230">
        <v>96.102932165018032</v>
      </c>
      <c r="DD144" s="230">
        <v>65.867489891927406</v>
      </c>
      <c r="DE144" s="230">
        <v>77.598344089053967</v>
      </c>
      <c r="DF144" s="230">
        <v>5.2890197817045621</v>
      </c>
      <c r="DG144" s="230">
        <v>80.321839080459782</v>
      </c>
      <c r="DH144" s="230">
        <v>100</v>
      </c>
      <c r="DI144" s="230">
        <v>100</v>
      </c>
      <c r="DJ144" s="230">
        <v>99.957662997459778</v>
      </c>
      <c r="DK144" s="230">
        <v>100</v>
      </c>
      <c r="DL144" s="231">
        <v>81.170483460559808</v>
      </c>
      <c r="DM144" s="288">
        <v>82.824427480916029</v>
      </c>
      <c r="DN144" s="288">
        <v>31.475851559252732</v>
      </c>
      <c r="DO144" s="288">
        <v>31.07012945021193</v>
      </c>
      <c r="DP144" s="288">
        <v>0</v>
      </c>
      <c r="DQ144" s="288">
        <v>0</v>
      </c>
      <c r="DR144" s="369">
        <v>35.742028063779308</v>
      </c>
      <c r="DS144" s="232">
        <v>0.59850273501271567</v>
      </c>
      <c r="DT144" s="289">
        <v>88.240611799999996</v>
      </c>
      <c r="DU144" s="232">
        <v>95.879550600000002</v>
      </c>
      <c r="DV144" s="289">
        <v>93.657017645023643</v>
      </c>
      <c r="DW144" s="232">
        <v>90.131793785803566</v>
      </c>
      <c r="DX144" s="289">
        <v>80.991634199999993</v>
      </c>
      <c r="DY144" s="232">
        <v>92.433261200000004</v>
      </c>
      <c r="DZ144" s="233">
        <v>36.917374427224701</v>
      </c>
      <c r="EA144" s="290">
        <v>50.235534851921471</v>
      </c>
      <c r="EB144" s="234">
        <v>0</v>
      </c>
      <c r="EC144" s="290">
        <v>0</v>
      </c>
      <c r="ED144" s="234">
        <v>78.986612105175141</v>
      </c>
      <c r="EE144" s="290">
        <v>92.380061545135362</v>
      </c>
      <c r="EF144" s="234">
        <v>47.526447501609141</v>
      </c>
      <c r="EG144" s="290">
        <v>79.978747916153708</v>
      </c>
      <c r="EH144" s="234">
        <v>7.4235807860262</v>
      </c>
      <c r="EI144" s="290">
        <v>48.299770186577298</v>
      </c>
      <c r="EJ144" s="234">
        <v>30</v>
      </c>
      <c r="EK144" s="290">
        <v>19.17130039634722</v>
      </c>
      <c r="EL144" s="234">
        <v>8.1359292480066365</v>
      </c>
      <c r="EM144" s="290">
        <v>36.297350801554387</v>
      </c>
      <c r="EN144" s="291">
        <v>33.333333333333329</v>
      </c>
      <c r="EO144" s="235">
        <v>66.666666666666657</v>
      </c>
      <c r="EP144" s="235">
        <v>3.0595535637335169</v>
      </c>
      <c r="EQ144" s="235">
        <v>75.841561938958719</v>
      </c>
      <c r="ER144" s="235">
        <v>8.0184102699798743</v>
      </c>
      <c r="ES144" s="235">
        <v>15.50165748491569</v>
      </c>
      <c r="ET144" s="235">
        <v>64.517797121434114</v>
      </c>
      <c r="EU144" s="292">
        <v>90.372531418312391</v>
      </c>
      <c r="EV144" s="293">
        <v>65.821731754213758</v>
      </c>
      <c r="EW144" s="229">
        <v>87.846212050250145</v>
      </c>
      <c r="EX144" s="236">
        <v>37.345082322288341</v>
      </c>
      <c r="EY144" s="229">
        <v>61.495635290748631</v>
      </c>
      <c r="EZ144" s="236">
        <v>94.94825932090211</v>
      </c>
      <c r="FA144" s="229">
        <v>83.305779469204182</v>
      </c>
      <c r="FB144" s="236">
        <v>100</v>
      </c>
      <c r="FC144" s="229">
        <v>68.581963564283257</v>
      </c>
      <c r="FD144" s="236">
        <v>86.38254702091217</v>
      </c>
      <c r="FE144" s="229">
        <v>92.732834815979004</v>
      </c>
      <c r="FF144" s="236">
        <v>56.940064929952698</v>
      </c>
      <c r="FG144" s="294">
        <v>63.752256854923161</v>
      </c>
      <c r="FH144" s="237">
        <v>55.403775000000003</v>
      </c>
      <c r="FI144" s="295">
        <v>73.550576079136704</v>
      </c>
      <c r="FJ144" s="238">
        <v>66.500043099999999</v>
      </c>
      <c r="FK144" s="295">
        <v>82.927513500000003</v>
      </c>
      <c r="FL144" s="238">
        <v>54.348013399999992</v>
      </c>
      <c r="FM144" s="295">
        <v>65.972845599999999</v>
      </c>
      <c r="FN144" s="238">
        <v>0.44333479472602932</v>
      </c>
      <c r="FO144" s="295">
        <v>17.43486949239216</v>
      </c>
      <c r="FP144" s="238">
        <v>3.2626819224051742</v>
      </c>
      <c r="FQ144" s="295">
        <v>10.057665827588361</v>
      </c>
      <c r="FR144" s="238">
        <v>19.856933600000001</v>
      </c>
      <c r="FS144" s="295">
        <v>68.693895900000001</v>
      </c>
      <c r="FT144" s="238">
        <v>23.34417386611981</v>
      </c>
      <c r="FU144" s="296">
        <v>26.424515295607851</v>
      </c>
      <c r="FV144" s="239">
        <v>97.569381159680063</v>
      </c>
      <c r="FW144" s="297">
        <v>98.846676745232855</v>
      </c>
      <c r="FX144" s="240">
        <v>69.361936193619385</v>
      </c>
      <c r="FY144" s="297">
        <v>80.363036303630366</v>
      </c>
      <c r="FZ144" s="240">
        <v>100</v>
      </c>
      <c r="GA144" s="297">
        <v>99.759355862058442</v>
      </c>
      <c r="GB144" s="240">
        <v>100</v>
      </c>
      <c r="GC144" s="297">
        <v>100</v>
      </c>
      <c r="GD144" s="240">
        <v>100</v>
      </c>
      <c r="GE144" s="298">
        <v>99.999446981785567</v>
      </c>
      <c r="GF144" s="241">
        <v>100</v>
      </c>
      <c r="GG144" s="299">
        <v>100</v>
      </c>
      <c r="GH144" s="241">
        <v>95.350853375632951</v>
      </c>
      <c r="GI144" s="299">
        <v>67.970428378848283</v>
      </c>
      <c r="GJ144" s="241">
        <v>100</v>
      </c>
      <c r="GK144" s="299">
        <v>100</v>
      </c>
      <c r="GL144" s="241">
        <v>100</v>
      </c>
      <c r="GM144" s="300">
        <v>97.372369155195258</v>
      </c>
      <c r="GN144" s="242">
        <v>0</v>
      </c>
      <c r="GO144" s="301">
        <v>0</v>
      </c>
      <c r="GP144" s="243">
        <v>68.29747020967838</v>
      </c>
      <c r="GQ144" s="301">
        <v>85.800937079056453</v>
      </c>
      <c r="GR144" s="243">
        <v>71.370143149284246</v>
      </c>
      <c r="GS144" s="301">
        <v>30.470347648261761</v>
      </c>
      <c r="GT144" s="243">
        <v>67.441465417173958</v>
      </c>
      <c r="GU144" s="302">
        <v>94.02834160668904</v>
      </c>
      <c r="GV144" s="244">
        <v>10.184853556231371</v>
      </c>
      <c r="GW144" s="303">
        <v>32.091816777700622</v>
      </c>
      <c r="GX144" s="244">
        <v>8.4875995935147035</v>
      </c>
      <c r="GY144" s="303">
        <v>2.3080501284126109</v>
      </c>
    </row>
    <row r="145" spans="1:207" x14ac:dyDescent="0.3">
      <c r="A145" s="468">
        <v>30903</v>
      </c>
      <c r="B145" s="469" t="s">
        <v>152</v>
      </c>
      <c r="C145" s="470">
        <v>61840</v>
      </c>
      <c r="D145" s="471">
        <v>94.151034928848603</v>
      </c>
      <c r="E145" s="469">
        <v>13</v>
      </c>
      <c r="F145" s="469">
        <v>19</v>
      </c>
      <c r="G145" s="472">
        <v>61.553968444539962</v>
      </c>
      <c r="H145" s="473">
        <v>68.633606175556054</v>
      </c>
      <c r="I145" s="471">
        <v>6</v>
      </c>
      <c r="J145" s="472">
        <v>7.0796377310160921</v>
      </c>
      <c r="K145" s="44">
        <v>64.050590614273503</v>
      </c>
      <c r="L145" s="44">
        <v>80.96935349773571</v>
      </c>
      <c r="M145" s="30">
        <v>45.198001252257122</v>
      </c>
      <c r="N145" s="30">
        <v>39.906203867215751</v>
      </c>
      <c r="O145" s="31">
        <v>78.766541429589523</v>
      </c>
      <c r="P145" s="31">
        <v>88.697693779873774</v>
      </c>
      <c r="Q145" s="32">
        <v>70.354131751665193</v>
      </c>
      <c r="R145" s="32">
        <v>90.709593861317074</v>
      </c>
      <c r="S145" s="33">
        <v>80.941606924248006</v>
      </c>
      <c r="T145" s="33">
        <v>94.305531608734455</v>
      </c>
      <c r="U145" s="34">
        <v>30.623668999602454</v>
      </c>
      <c r="V145" s="34">
        <v>44.581380330754662</v>
      </c>
      <c r="W145" s="35">
        <v>86.25896306479936</v>
      </c>
      <c r="X145" s="35">
        <v>71.80913595085751</v>
      </c>
      <c r="Y145" s="36">
        <v>28.505945511005912</v>
      </c>
      <c r="Z145" s="36">
        <v>55.570533418049003</v>
      </c>
      <c r="AA145" s="37">
        <v>24.254820412279237</v>
      </c>
      <c r="AB145" s="37">
        <v>48.954058583829266</v>
      </c>
      <c r="AC145" s="38">
        <v>80.745510328735634</v>
      </c>
      <c r="AD145" s="38">
        <v>82.916838732977354</v>
      </c>
      <c r="AE145" s="39">
        <v>44.468923316146238</v>
      </c>
      <c r="AF145" s="39">
        <v>60.205001457789805</v>
      </c>
      <c r="AG145" s="40">
        <v>97.541730329360547</v>
      </c>
      <c r="AH145" s="40">
        <v>94.636227257686826</v>
      </c>
      <c r="AI145" s="41">
        <v>96.967424023779174</v>
      </c>
      <c r="AJ145" s="41">
        <v>74.967575162152613</v>
      </c>
      <c r="AK145" s="42">
        <v>56.439273900983821</v>
      </c>
      <c r="AL145" s="42">
        <v>55.029627555882826</v>
      </c>
      <c r="AM145" s="466">
        <v>38.192394809373688</v>
      </c>
      <c r="AN145" s="467">
        <v>46.245337568484274</v>
      </c>
      <c r="AP145" s="280">
        <v>30903</v>
      </c>
      <c r="AQ145" s="281" t="s">
        <v>152</v>
      </c>
      <c r="AR145" s="219">
        <v>82.206339731509416</v>
      </c>
      <c r="AS145" s="220">
        <v>97.336803358001717</v>
      </c>
      <c r="AT145" s="284">
        <v>78.899999618530273</v>
      </c>
      <c r="AU145" s="284">
        <v>82.510000228881836</v>
      </c>
      <c r="AV145" s="219">
        <v>65.067878487006709</v>
      </c>
      <c r="AW145" s="220">
        <v>85.8050917781392</v>
      </c>
      <c r="AX145" s="284">
        <v>30.02814462004763</v>
      </c>
      <c r="AY145" s="284">
        <v>58.225518625920152</v>
      </c>
      <c r="AZ145" s="221">
        <v>48.40972532220583</v>
      </c>
      <c r="BA145" s="222">
        <v>27.139016910501471</v>
      </c>
      <c r="BB145" s="285">
        <v>49.413433317557107</v>
      </c>
      <c r="BC145" s="285">
        <v>77.499622970315457</v>
      </c>
      <c r="BD145" s="222">
        <v>32.153335314694978</v>
      </c>
      <c r="BE145" s="222">
        <v>42.491377585532462</v>
      </c>
      <c r="BF145" s="285">
        <v>62.064657647954057</v>
      </c>
      <c r="BG145" s="285">
        <v>9.6714782809451965</v>
      </c>
      <c r="BH145" s="222">
        <v>9.0018132026961837</v>
      </c>
      <c r="BI145" s="222">
        <v>7.1171744269957591</v>
      </c>
      <c r="BJ145" s="285">
        <v>100</v>
      </c>
      <c r="BK145" s="285">
        <v>100</v>
      </c>
      <c r="BL145" s="222">
        <v>15.34304396069172</v>
      </c>
      <c r="BM145" s="222">
        <v>15.424756896219881</v>
      </c>
      <c r="BN145" s="223">
        <v>91.256476683937819</v>
      </c>
      <c r="BO145" s="224">
        <v>97.259136212624583</v>
      </c>
      <c r="BP145" s="225">
        <v>47.855358065696286</v>
      </c>
      <c r="BQ145" s="225">
        <v>90.898046577851559</v>
      </c>
      <c r="BR145" s="286">
        <v>72.651060750199733</v>
      </c>
      <c r="BS145" s="286">
        <v>95.749106663093968</v>
      </c>
      <c r="BT145" s="225">
        <v>84.491187383302417</v>
      </c>
      <c r="BU145" s="225">
        <v>68.961939258210236</v>
      </c>
      <c r="BV145" s="286">
        <v>88.04802382140015</v>
      </c>
      <c r="BW145" s="286">
        <v>78.915662650602414</v>
      </c>
      <c r="BX145" s="225">
        <v>98.659038083318435</v>
      </c>
      <c r="BY145" s="225">
        <v>97.6992015887663</v>
      </c>
      <c r="BZ145" s="286">
        <v>68.404645219271828</v>
      </c>
      <c r="CA145" s="286">
        <v>91.400763507967326</v>
      </c>
      <c r="CB145" s="225">
        <v>74.359551535032367</v>
      </c>
      <c r="CC145" s="225">
        <v>93.295528908498554</v>
      </c>
      <c r="CD145" s="226">
        <v>83.803636864441117</v>
      </c>
      <c r="CE145" s="227">
        <v>94.336856092534731</v>
      </c>
      <c r="CF145" s="287">
        <v>61.97604790419161</v>
      </c>
      <c r="CG145" s="287">
        <v>93.646138807429125</v>
      </c>
      <c r="CH145" s="227">
        <v>62.568807339449542</v>
      </c>
      <c r="CI145" s="227">
        <v>93.82022471910112</v>
      </c>
      <c r="CJ145" s="287">
        <v>68.261355869011382</v>
      </c>
      <c r="CK145" s="287">
        <v>84.56686065957588</v>
      </c>
      <c r="CL145" s="227">
        <v>61.95406698564593</v>
      </c>
      <c r="CM145" s="227">
        <v>87.140829643799265</v>
      </c>
      <c r="CN145" s="287">
        <v>62.298756299603212</v>
      </c>
      <c r="CO145" s="287">
        <v>92.307479718400245</v>
      </c>
      <c r="CP145" s="227">
        <v>57.710401190581287</v>
      </c>
      <c r="CQ145" s="227">
        <v>94.613602111512577</v>
      </c>
      <c r="CR145" s="287">
        <v>85.336491535197339</v>
      </c>
      <c r="CS145" s="287">
        <v>90.71466573879502</v>
      </c>
      <c r="CT145" s="227">
        <v>75.330581970728858</v>
      </c>
      <c r="CU145" s="227">
        <v>93.368748803531417</v>
      </c>
      <c r="CV145" s="287">
        <v>80.295751774434649</v>
      </c>
      <c r="CW145" s="287">
        <v>79.994597271309843</v>
      </c>
      <c r="CX145" s="228">
        <v>100</v>
      </c>
      <c r="CY145" s="230">
        <v>100</v>
      </c>
      <c r="CZ145" s="230">
        <v>100</v>
      </c>
      <c r="DA145" s="230">
        <v>100</v>
      </c>
      <c r="DB145" s="230">
        <v>93.918686717392603</v>
      </c>
      <c r="DC145" s="230">
        <v>100</v>
      </c>
      <c r="DD145" s="230">
        <v>71.100278593365871</v>
      </c>
      <c r="DE145" s="230">
        <v>83.440184393112801</v>
      </c>
      <c r="DF145" s="230">
        <v>14.58815617485063</v>
      </c>
      <c r="DG145" s="230">
        <v>87.809647979139498</v>
      </c>
      <c r="DH145" s="230">
        <v>88.888888888888886</v>
      </c>
      <c r="DI145" s="230">
        <v>88.888888888888886</v>
      </c>
      <c r="DJ145" s="230">
        <v>98.095238095238088</v>
      </c>
      <c r="DK145" s="230">
        <v>100</v>
      </c>
      <c r="DL145" s="231">
        <v>72.137404580152676</v>
      </c>
      <c r="DM145" s="288">
        <v>77.989821882951659</v>
      </c>
      <c r="DN145" s="288">
        <v>19.73360241865468</v>
      </c>
      <c r="DO145" s="288">
        <v>55.754319109312327</v>
      </c>
      <c r="DP145" s="288">
        <v>0</v>
      </c>
      <c r="DQ145" s="288">
        <v>0</v>
      </c>
      <c r="DR145" s="369">
        <v>67.738701298465045</v>
      </c>
      <c r="DS145" s="232">
        <v>1.242637892508526</v>
      </c>
      <c r="DT145" s="289">
        <v>94.244604300000006</v>
      </c>
      <c r="DU145" s="232">
        <v>98.041047800000001</v>
      </c>
      <c r="DV145" s="289">
        <v>94.249428460732403</v>
      </c>
      <c r="DW145" s="232">
        <v>93.119911310921523</v>
      </c>
      <c r="DX145" s="289">
        <v>88.8031182</v>
      </c>
      <c r="DY145" s="232">
        <v>94.832946800000002</v>
      </c>
      <c r="DZ145" s="233">
        <v>23.838738989133901</v>
      </c>
      <c r="EA145" s="290">
        <v>33.707664722441471</v>
      </c>
      <c r="EB145" s="234">
        <v>0</v>
      </c>
      <c r="EC145" s="290">
        <v>0</v>
      </c>
      <c r="ED145" s="234">
        <v>64.996432750998622</v>
      </c>
      <c r="EE145" s="290">
        <v>94.519877182572827</v>
      </c>
      <c r="EF145" s="234">
        <v>47.484547134835999</v>
      </c>
      <c r="EG145" s="290">
        <v>96.992576802073941</v>
      </c>
      <c r="EH145" s="234">
        <v>14.581483385521301</v>
      </c>
      <c r="EI145" s="290">
        <v>70.94296009246041</v>
      </c>
      <c r="EJ145" s="234">
        <v>34</v>
      </c>
      <c r="EK145" s="290">
        <v>41.784277304841162</v>
      </c>
      <c r="EL145" s="234">
        <v>14.640416316551571</v>
      </c>
      <c r="EM145" s="290">
        <v>51.046377821953151</v>
      </c>
      <c r="EN145" s="291">
        <v>0</v>
      </c>
      <c r="EO145" s="235">
        <v>0</v>
      </c>
      <c r="EP145" s="235">
        <v>11.68362560438767</v>
      </c>
      <c r="EQ145" s="235">
        <v>87.497211688601382</v>
      </c>
      <c r="ER145" s="235">
        <v>8.0389828831502914</v>
      </c>
      <c r="ES145" s="235">
        <v>14.55368693402329</v>
      </c>
      <c r="ET145" s="235">
        <v>77.296673161578994</v>
      </c>
      <c r="EU145" s="292">
        <v>93.765335712692391</v>
      </c>
      <c r="EV145" s="293">
        <v>82.796695336884696</v>
      </c>
      <c r="EW145" s="229">
        <v>96.486228670270648</v>
      </c>
      <c r="EX145" s="236">
        <v>45.545256573863071</v>
      </c>
      <c r="EY145" s="229">
        <v>34.838713587663619</v>
      </c>
      <c r="EZ145" s="236">
        <v>100</v>
      </c>
      <c r="FA145" s="229">
        <v>100</v>
      </c>
      <c r="FB145" s="236">
        <v>100</v>
      </c>
      <c r="FC145" s="229">
        <v>98.185259711889344</v>
      </c>
      <c r="FD145" s="236">
        <v>88.069707900285721</v>
      </c>
      <c r="FE145" s="229">
        <v>94.325961917638779</v>
      </c>
      <c r="FF145" s="236">
        <v>68.061402161380329</v>
      </c>
      <c r="FG145" s="294">
        <v>73.664868510401732</v>
      </c>
      <c r="FH145" s="237">
        <v>61.736374100719424</v>
      </c>
      <c r="FI145" s="295">
        <v>84.257394424460429</v>
      </c>
      <c r="FJ145" s="238">
        <v>84.917370300000002</v>
      </c>
      <c r="FK145" s="295">
        <v>94.808164199999993</v>
      </c>
      <c r="FL145" s="238">
        <v>58.42534460000001</v>
      </c>
      <c r="FM145" s="295">
        <v>80.950256499999995</v>
      </c>
      <c r="FN145" s="238">
        <v>4.7444415126741291</v>
      </c>
      <c r="FO145" s="295">
        <v>33.672963226956703</v>
      </c>
      <c r="FP145" s="238">
        <v>15.93834823814136</v>
      </c>
      <c r="FQ145" s="295">
        <v>30.377218608263728</v>
      </c>
      <c r="FR145" s="238">
        <v>79.605975300000011</v>
      </c>
      <c r="FS145" s="295">
        <v>91.657372300000006</v>
      </c>
      <c r="FT145" s="238">
        <v>5.9146091614887304</v>
      </c>
      <c r="FU145" s="296">
        <v>5.7116409448476961</v>
      </c>
      <c r="FV145" s="239">
        <v>98.399481002718915</v>
      </c>
      <c r="FW145" s="297">
        <v>99.172515922351906</v>
      </c>
      <c r="FX145" s="240">
        <v>95.100612423447075</v>
      </c>
      <c r="FY145" s="297">
        <v>95.100612423447075</v>
      </c>
      <c r="FZ145" s="240">
        <v>100</v>
      </c>
      <c r="GA145" s="297">
        <v>99.201087304281714</v>
      </c>
      <c r="GB145" s="240">
        <v>94.208558220636689</v>
      </c>
      <c r="GC145" s="297">
        <v>79.746325901034368</v>
      </c>
      <c r="GD145" s="240">
        <v>100</v>
      </c>
      <c r="GE145" s="298">
        <v>99.96059473731907</v>
      </c>
      <c r="GF145" s="241">
        <v>100</v>
      </c>
      <c r="GG145" s="299">
        <v>100</v>
      </c>
      <c r="GH145" s="241">
        <v>91.447008295086107</v>
      </c>
      <c r="GI145" s="299">
        <v>0.39054275969513957</v>
      </c>
      <c r="GJ145" s="241">
        <v>96.422687800030587</v>
      </c>
      <c r="GK145" s="299">
        <v>100</v>
      </c>
      <c r="GL145" s="241">
        <v>100</v>
      </c>
      <c r="GM145" s="300">
        <v>99.47975788891533</v>
      </c>
      <c r="GN145" s="242">
        <v>0</v>
      </c>
      <c r="GO145" s="301">
        <v>0</v>
      </c>
      <c r="GP145" s="243">
        <v>76.26040646593114</v>
      </c>
      <c r="GQ145" s="301">
        <v>88.171829929648467</v>
      </c>
      <c r="GR145" s="243">
        <v>79.550102249488759</v>
      </c>
      <c r="GS145" s="301">
        <v>38.650306748466257</v>
      </c>
      <c r="GT145" s="243">
        <v>69.946586888515398</v>
      </c>
      <c r="GU145" s="302">
        <v>93.296373545416571</v>
      </c>
      <c r="GV145" s="244">
        <v>47.950722473176263</v>
      </c>
      <c r="GW145" s="303">
        <v>77.813301997983913</v>
      </c>
      <c r="GX145" s="244">
        <v>28.43406714557111</v>
      </c>
      <c r="GY145" s="303">
        <v>14.67737313898464</v>
      </c>
    </row>
    <row r="146" spans="1:207" x14ac:dyDescent="0.3">
      <c r="A146" s="468">
        <v>30904</v>
      </c>
      <c r="B146" s="469" t="s">
        <v>153</v>
      </c>
      <c r="C146" s="470">
        <v>56064</v>
      </c>
      <c r="D146" s="471">
        <v>84.615796232876704</v>
      </c>
      <c r="E146" s="469">
        <v>29</v>
      </c>
      <c r="F146" s="469">
        <v>29</v>
      </c>
      <c r="G146" s="472">
        <v>58.887571567013651</v>
      </c>
      <c r="H146" s="473">
        <v>67.468845581206679</v>
      </c>
      <c r="I146" s="471">
        <v>0</v>
      </c>
      <c r="J146" s="472">
        <v>8.5812740141930277</v>
      </c>
      <c r="K146" s="44">
        <v>59.676443589186022</v>
      </c>
      <c r="L146" s="44">
        <v>71.644052894385169</v>
      </c>
      <c r="M146" s="30">
        <v>50.805386253001657</v>
      </c>
      <c r="N146" s="30">
        <v>43.468827253228007</v>
      </c>
      <c r="O146" s="31">
        <v>71.367319887450932</v>
      </c>
      <c r="P146" s="31">
        <v>84.091297441541926</v>
      </c>
      <c r="Q146" s="32">
        <v>61.567798495835433</v>
      </c>
      <c r="R146" s="32">
        <v>80.437344009013586</v>
      </c>
      <c r="S146" s="33">
        <v>80.315236558198336</v>
      </c>
      <c r="T146" s="33">
        <v>94.391253998603389</v>
      </c>
      <c r="U146" s="34">
        <v>31.193860381376044</v>
      </c>
      <c r="V146" s="34">
        <v>37.617252096502455</v>
      </c>
      <c r="W146" s="35">
        <v>79.139716555899852</v>
      </c>
      <c r="X146" s="35">
        <v>71.44165512978077</v>
      </c>
      <c r="Y146" s="36">
        <v>27.999607235323975</v>
      </c>
      <c r="Z146" s="36">
        <v>50.066197841989776</v>
      </c>
      <c r="AA146" s="37">
        <v>29.680106276864361</v>
      </c>
      <c r="AB146" s="37">
        <v>64.640864354276658</v>
      </c>
      <c r="AC146" s="38">
        <v>77.753945791333763</v>
      </c>
      <c r="AD146" s="38">
        <v>78.958223708818295</v>
      </c>
      <c r="AE146" s="39">
        <v>38.289095025289058</v>
      </c>
      <c r="AF146" s="39">
        <v>58.942669813485622</v>
      </c>
      <c r="AG146" s="40">
        <v>97.43760824375849</v>
      </c>
      <c r="AH146" s="40">
        <v>92.749029772356337</v>
      </c>
      <c r="AI146" s="41">
        <v>98.42554431647558</v>
      </c>
      <c r="AJ146" s="41">
        <v>88.790599420976733</v>
      </c>
      <c r="AK146" s="42">
        <v>55.951519900422149</v>
      </c>
      <c r="AL146" s="42">
        <v>68.014177675035754</v>
      </c>
      <c r="AM146" s="466">
        <v>23.710384994789102</v>
      </c>
      <c r="AN146" s="467">
        <v>26.779238308105668</v>
      </c>
      <c r="AP146" s="280">
        <v>30904</v>
      </c>
      <c r="AQ146" s="281" t="s">
        <v>153</v>
      </c>
      <c r="AR146" s="219">
        <v>80.502257992866717</v>
      </c>
      <c r="AS146" s="220">
        <v>96.209177958495232</v>
      </c>
      <c r="AT146" s="284">
        <v>70.850000381469727</v>
      </c>
      <c r="AU146" s="284">
        <v>73.479999542236328</v>
      </c>
      <c r="AV146" s="219">
        <v>57.106171096996803</v>
      </c>
      <c r="AW146" s="220">
        <v>79.069001482132109</v>
      </c>
      <c r="AX146" s="284">
        <v>30.24734488541084</v>
      </c>
      <c r="AY146" s="284">
        <v>37.818032594676993</v>
      </c>
      <c r="AZ146" s="221">
        <v>50.87579963758796</v>
      </c>
      <c r="BA146" s="222">
        <v>26.728240297411471</v>
      </c>
      <c r="BB146" s="285">
        <v>40.2181525167966</v>
      </c>
      <c r="BC146" s="285">
        <v>76.384460354075784</v>
      </c>
      <c r="BD146" s="222">
        <v>32.971741650650337</v>
      </c>
      <c r="BE146" s="222">
        <v>44.448697265474813</v>
      </c>
      <c r="BF146" s="285">
        <v>60.93433890737915</v>
      </c>
      <c r="BG146" s="285">
        <v>8.6510062860590917</v>
      </c>
      <c r="BH146" s="222">
        <v>4.7284621775035864</v>
      </c>
      <c r="BI146" s="222">
        <v>5.6035153399353028</v>
      </c>
      <c r="BJ146" s="285">
        <v>100</v>
      </c>
      <c r="BK146" s="285">
        <v>76.890791512034426</v>
      </c>
      <c r="BL146" s="222">
        <v>65.909208881093946</v>
      </c>
      <c r="BM146" s="222">
        <v>65.575079717605107</v>
      </c>
      <c r="BN146" s="223">
        <v>91.642651296829968</v>
      </c>
      <c r="BO146" s="224">
        <v>96.632732967893503</v>
      </c>
      <c r="BP146" s="225">
        <v>19.85059781490763</v>
      </c>
      <c r="BQ146" s="225">
        <v>92.596319643657807</v>
      </c>
      <c r="BR146" s="286">
        <v>55.837685064220743</v>
      </c>
      <c r="BS146" s="286">
        <v>95.892182950813847</v>
      </c>
      <c r="BT146" s="225">
        <v>90.156557840334003</v>
      </c>
      <c r="BU146" s="225">
        <v>57.729619008570673</v>
      </c>
      <c r="BV146" s="286">
        <v>81.081431322491326</v>
      </c>
      <c r="BW146" s="286">
        <v>67.637215528781809</v>
      </c>
      <c r="BX146" s="225">
        <v>96.275105786995653</v>
      </c>
      <c r="BY146" s="225">
        <v>89.574647772132138</v>
      </c>
      <c r="BZ146" s="286">
        <v>64.727210086377312</v>
      </c>
      <c r="CA146" s="286">
        <v>88.576364218943738</v>
      </c>
      <c r="CB146" s="225">
        <v>68.870915230021154</v>
      </c>
      <c r="CC146" s="225">
        <v>92.922716701182893</v>
      </c>
      <c r="CD146" s="226">
        <v>81.400945067986328</v>
      </c>
      <c r="CE146" s="227">
        <v>95.474735311252005</v>
      </c>
      <c r="CF146" s="287">
        <v>51.142005958291961</v>
      </c>
      <c r="CG146" s="287">
        <v>78.839957035445764</v>
      </c>
      <c r="CH146" s="227">
        <v>48.411214953271028</v>
      </c>
      <c r="CI146" s="227">
        <v>77.50247770069376</v>
      </c>
      <c r="CJ146" s="287">
        <v>61.347727272727283</v>
      </c>
      <c r="CK146" s="287">
        <v>78.233723861782593</v>
      </c>
      <c r="CL146" s="227">
        <v>49.704111825323949</v>
      </c>
      <c r="CM146" s="227">
        <v>75.976761074800294</v>
      </c>
      <c r="CN146" s="287">
        <v>46.422817886545772</v>
      </c>
      <c r="CO146" s="287">
        <v>68.972968263744818</v>
      </c>
      <c r="CP146" s="227">
        <v>44.306161545182263</v>
      </c>
      <c r="CQ146" s="227">
        <v>70.878325064702139</v>
      </c>
      <c r="CR146" s="287">
        <v>79.553010403944597</v>
      </c>
      <c r="CS146" s="287">
        <v>82.364843413901028</v>
      </c>
      <c r="CT146" s="227">
        <v>83.429436972217701</v>
      </c>
      <c r="CU146" s="227">
        <v>95.058953392286725</v>
      </c>
      <c r="CV146" s="287">
        <v>62.657436338677698</v>
      </c>
      <c r="CW146" s="287">
        <v>68.5853222793573</v>
      </c>
      <c r="CX146" s="228">
        <v>100</v>
      </c>
      <c r="CY146" s="230">
        <v>100</v>
      </c>
      <c r="CZ146" s="230">
        <v>100</v>
      </c>
      <c r="DA146" s="230">
        <v>100</v>
      </c>
      <c r="DB146" s="230">
        <v>87.971754051469802</v>
      </c>
      <c r="DC146" s="230">
        <v>98.014779536574267</v>
      </c>
      <c r="DD146" s="230">
        <v>66.277770991420951</v>
      </c>
      <c r="DE146" s="230">
        <v>79.710194772667947</v>
      </c>
      <c r="DF146" s="230">
        <v>7.9919740700725423</v>
      </c>
      <c r="DG146" s="230">
        <v>84.854294478527606</v>
      </c>
      <c r="DH146" s="230">
        <v>100</v>
      </c>
      <c r="DI146" s="230">
        <v>100</v>
      </c>
      <c r="DJ146" s="230">
        <v>99.965156794425098</v>
      </c>
      <c r="DK146" s="230">
        <v>98.159509202453989</v>
      </c>
      <c r="DL146" s="231">
        <v>76.844783715012724</v>
      </c>
      <c r="DM146" s="288">
        <v>79.262086513994916</v>
      </c>
      <c r="DN146" s="288">
        <v>16.73679742911542</v>
      </c>
      <c r="DO146" s="288">
        <v>33.589669775512441</v>
      </c>
      <c r="DP146" s="288">
        <v>0</v>
      </c>
      <c r="DQ146" s="288">
        <v>0</v>
      </c>
      <c r="DR146" s="369">
        <v>43.16559932990284</v>
      </c>
      <c r="DS146" s="232">
        <v>0.31505552096305522</v>
      </c>
      <c r="DT146" s="289">
        <v>92.893549100000001</v>
      </c>
      <c r="DU146" s="232">
        <v>98.0930477</v>
      </c>
      <c r="DV146" s="289">
        <v>91.417977393696546</v>
      </c>
      <c r="DW146" s="232">
        <v>90.753797698160042</v>
      </c>
      <c r="DX146" s="289">
        <v>89.081740400000001</v>
      </c>
      <c r="DY146" s="232">
        <v>96.604719599999996</v>
      </c>
      <c r="DZ146" s="233">
        <v>23.11309472871179</v>
      </c>
      <c r="EA146" s="290">
        <v>37.232229763759371</v>
      </c>
      <c r="EB146" s="234">
        <v>0</v>
      </c>
      <c r="EC146" s="290">
        <v>0</v>
      </c>
      <c r="ED146" s="234">
        <v>69.252108058934397</v>
      </c>
      <c r="EE146" s="290">
        <v>95.088993762933256</v>
      </c>
      <c r="EF146" s="234">
        <v>41.71893520795247</v>
      </c>
      <c r="EG146" s="290">
        <v>87.39904721012492</v>
      </c>
      <c r="EH146" s="234">
        <v>11.3884793329605</v>
      </c>
      <c r="EI146" s="290">
        <v>59.104872263483301</v>
      </c>
      <c r="EJ146" s="234">
        <v>31</v>
      </c>
      <c r="EK146" s="290">
        <v>21.365530532670501</v>
      </c>
      <c r="EL146" s="234">
        <v>19.524633318708659</v>
      </c>
      <c r="EM146" s="290">
        <v>50.272711360957103</v>
      </c>
      <c r="EN146" s="291">
        <v>33.333333333333329</v>
      </c>
      <c r="EO146" s="235">
        <v>66.666666666666657</v>
      </c>
      <c r="EP146" s="235">
        <v>6.1626607043040806</v>
      </c>
      <c r="EQ146" s="235">
        <v>82.483292296869507</v>
      </c>
      <c r="ER146" s="235">
        <v>4.4899425287356323</v>
      </c>
      <c r="ES146" s="235">
        <v>16.647640791476409</v>
      </c>
      <c r="ET146" s="235">
        <v>74.734488541084403</v>
      </c>
      <c r="EU146" s="292">
        <v>92.765857662094035</v>
      </c>
      <c r="EV146" s="293">
        <v>82.757381423455215</v>
      </c>
      <c r="EW146" s="229">
        <v>93.197006756001059</v>
      </c>
      <c r="EX146" s="236">
        <v>47.579124180654411</v>
      </c>
      <c r="EY146" s="229">
        <v>49.304002447530927</v>
      </c>
      <c r="EZ146" s="236">
        <v>83.866320110394781</v>
      </c>
      <c r="FA146" s="229">
        <v>98.578068453747818</v>
      </c>
      <c r="FB146" s="236">
        <v>100</v>
      </c>
      <c r="FC146" s="229">
        <v>69.805872223186867</v>
      </c>
      <c r="FD146" s="236">
        <v>88.615507632493973</v>
      </c>
      <c r="FE146" s="229">
        <v>94.165223464369774</v>
      </c>
      <c r="FF146" s="236">
        <v>63.705341401004191</v>
      </c>
      <c r="FG146" s="294">
        <v>68.699168908073261</v>
      </c>
      <c r="FH146" s="237">
        <v>57.389884532374097</v>
      </c>
      <c r="FI146" s="295">
        <v>77.260274100719428</v>
      </c>
      <c r="FJ146" s="238">
        <v>72.778088300000007</v>
      </c>
      <c r="FK146" s="295">
        <v>90.379880400000005</v>
      </c>
      <c r="FL146" s="238">
        <v>54.492733400000013</v>
      </c>
      <c r="FM146" s="295">
        <v>72.581779800000007</v>
      </c>
      <c r="FN146" s="238">
        <v>10.13484086830619</v>
      </c>
      <c r="FO146" s="295">
        <v>68.730006437285098</v>
      </c>
      <c r="FP146" s="238">
        <v>4.9550337380752403</v>
      </c>
      <c r="FQ146" s="295">
        <v>15.82381136713941</v>
      </c>
      <c r="FR146" s="238">
        <v>49.406092800000003</v>
      </c>
      <c r="FS146" s="295">
        <v>70.840661299999994</v>
      </c>
      <c r="FT146" s="238">
        <v>18.86699153826784</v>
      </c>
      <c r="FU146" s="296">
        <v>16.98227528925543</v>
      </c>
      <c r="FV146" s="239">
        <v>98.962871810147576</v>
      </c>
      <c r="FW146" s="297">
        <v>97.871933511581517</v>
      </c>
      <c r="FX146" s="240">
        <v>96.574440052700922</v>
      </c>
      <c r="FY146" s="297">
        <v>97.760210803689063</v>
      </c>
      <c r="FZ146" s="240">
        <v>99.998860449356414</v>
      </c>
      <c r="GA146" s="297">
        <v>99.478961358611528</v>
      </c>
      <c r="GB146" s="240">
        <v>91.651868906587552</v>
      </c>
      <c r="GC146" s="297">
        <v>68.634043187899593</v>
      </c>
      <c r="GD146" s="240">
        <v>100</v>
      </c>
      <c r="GE146" s="298">
        <v>100</v>
      </c>
      <c r="GF146" s="241">
        <v>100</v>
      </c>
      <c r="GG146" s="299">
        <v>100</v>
      </c>
      <c r="GH146" s="241">
        <v>93.702177265902321</v>
      </c>
      <c r="GI146" s="299">
        <v>55.162397683906917</v>
      </c>
      <c r="GJ146" s="241">
        <v>100</v>
      </c>
      <c r="GK146" s="299">
        <v>100</v>
      </c>
      <c r="GL146" s="241">
        <v>100</v>
      </c>
      <c r="GM146" s="300">
        <v>100</v>
      </c>
      <c r="GN146" s="242">
        <v>0</v>
      </c>
      <c r="GO146" s="301">
        <v>14.41134841480793</v>
      </c>
      <c r="GP146" s="243">
        <v>60.939498505193157</v>
      </c>
      <c r="GQ146" s="301">
        <v>87.498582028327604</v>
      </c>
      <c r="GR146" s="243">
        <v>93.865030674846622</v>
      </c>
      <c r="GS146" s="301">
        <v>77.505112474437638</v>
      </c>
      <c r="GT146" s="243">
        <v>69.00155042164883</v>
      </c>
      <c r="GU146" s="302">
        <v>92.64166778256984</v>
      </c>
      <c r="GV146" s="244">
        <v>22.951661031423299</v>
      </c>
      <c r="GW146" s="303">
        <v>51.503827033932779</v>
      </c>
      <c r="GX146" s="244">
        <v>24.469108958154909</v>
      </c>
      <c r="GY146" s="303">
        <v>2.0546495822785569</v>
      </c>
    </row>
    <row r="147" spans="1:207" x14ac:dyDescent="0.3">
      <c r="A147" s="468">
        <v>30905</v>
      </c>
      <c r="B147" s="469" t="s">
        <v>154</v>
      </c>
      <c r="C147" s="470">
        <v>66505</v>
      </c>
      <c r="D147" s="471">
        <v>100</v>
      </c>
      <c r="E147" s="469">
        <v>9</v>
      </c>
      <c r="F147" s="469">
        <v>16</v>
      </c>
      <c r="G147" s="472">
        <v>62.552142093122839</v>
      </c>
      <c r="H147" s="473">
        <v>69.070014160029601</v>
      </c>
      <c r="I147" s="471">
        <v>7</v>
      </c>
      <c r="J147" s="472">
        <v>6.5178720669067616</v>
      </c>
      <c r="K147" s="44">
        <v>80.330801676139785</v>
      </c>
      <c r="L147" s="44">
        <v>87.087018864445994</v>
      </c>
      <c r="M147" s="30">
        <v>49.579451538945392</v>
      </c>
      <c r="N147" s="30">
        <v>39.289630231410534</v>
      </c>
      <c r="O147" s="31">
        <v>80.43150603261256</v>
      </c>
      <c r="P147" s="31">
        <v>85.856565255911534</v>
      </c>
      <c r="Q147" s="32">
        <v>76.203837819096506</v>
      </c>
      <c r="R147" s="32">
        <v>93.315688121153912</v>
      </c>
      <c r="S147" s="33">
        <v>82.768916263579158</v>
      </c>
      <c r="T147" s="33">
        <v>93.147202661176053</v>
      </c>
      <c r="U147" s="34">
        <v>39.625499307401945</v>
      </c>
      <c r="V147" s="34">
        <v>50.212101536215897</v>
      </c>
      <c r="W147" s="35">
        <v>90.117269266551631</v>
      </c>
      <c r="X147" s="35">
        <v>73.153156146187328</v>
      </c>
      <c r="Y147" s="36">
        <v>27.677684664188259</v>
      </c>
      <c r="Z147" s="36">
        <v>54.747068515913291</v>
      </c>
      <c r="AA147" s="37">
        <v>37.396133183970392</v>
      </c>
      <c r="AB147" s="37">
        <v>57.861665274350756</v>
      </c>
      <c r="AC147" s="38">
        <v>84.287564854008664</v>
      </c>
      <c r="AD147" s="38">
        <v>85.940832758945803</v>
      </c>
      <c r="AE147" s="39">
        <v>50.381026573450825</v>
      </c>
      <c r="AF147" s="39">
        <v>70.789085527182863</v>
      </c>
      <c r="AG147" s="40">
        <v>96.027074072963501</v>
      </c>
      <c r="AH147" s="40">
        <v>95.591119206901027</v>
      </c>
      <c r="AI147" s="41">
        <v>52.005789205375919</v>
      </c>
      <c r="AJ147" s="41">
        <v>52.005789205375919</v>
      </c>
      <c r="AK147" s="42">
        <v>54.668857061294929</v>
      </c>
      <c r="AL147" s="42">
        <v>50.727934656210394</v>
      </c>
      <c r="AM147" s="466">
        <v>36.780719877263117</v>
      </c>
      <c r="AN147" s="467">
        <v>46.325354439062615</v>
      </c>
      <c r="AP147" s="280">
        <v>30905</v>
      </c>
      <c r="AQ147" s="281" t="s">
        <v>154</v>
      </c>
      <c r="AR147" s="219">
        <v>93.032995745131217</v>
      </c>
      <c r="AS147" s="220">
        <v>99.033610442694695</v>
      </c>
      <c r="AT147" s="284">
        <v>86.029999732971191</v>
      </c>
      <c r="AU147" s="284">
        <v>84.949999809265137</v>
      </c>
      <c r="AV147" s="219">
        <v>82.936546878373292</v>
      </c>
      <c r="AW147" s="220">
        <v>93.009592876485982</v>
      </c>
      <c r="AX147" s="284">
        <v>59.323664348083469</v>
      </c>
      <c r="AY147" s="284">
        <v>71.354872329338193</v>
      </c>
      <c r="AZ147" s="221">
        <v>46.211396218208037</v>
      </c>
      <c r="BA147" s="222">
        <v>27.38797243358632</v>
      </c>
      <c r="BB147" s="285">
        <v>57.610369345663628</v>
      </c>
      <c r="BC147" s="285">
        <v>78.175479101369802</v>
      </c>
      <c r="BD147" s="222">
        <v>31.4237845237862</v>
      </c>
      <c r="BE147" s="222">
        <v>41.305123234052253</v>
      </c>
      <c r="BF147" s="285">
        <v>63.072256068123693</v>
      </c>
      <c r="BG147" s="285">
        <v>10.289946156633761</v>
      </c>
      <c r="BH147" s="222" t="s">
        <v>771</v>
      </c>
      <c r="BI147" s="222" t="s">
        <v>771</v>
      </c>
      <c r="BJ147" s="285" t="s">
        <v>771</v>
      </c>
      <c r="BK147" s="285" t="s">
        <v>771</v>
      </c>
      <c r="BL147" s="222" t="s">
        <v>771</v>
      </c>
      <c r="BM147" s="222" t="s">
        <v>771</v>
      </c>
      <c r="BN147" s="223">
        <v>96.31860776439089</v>
      </c>
      <c r="BO147" s="224">
        <v>98.636728147554138</v>
      </c>
      <c r="BP147" s="225">
        <v>47.986687935229313</v>
      </c>
      <c r="BQ147" s="225">
        <v>92.684483651239944</v>
      </c>
      <c r="BR147" s="286">
        <v>79.335060529569915</v>
      </c>
      <c r="BS147" s="286">
        <v>96.229433140383179</v>
      </c>
      <c r="BT147" s="225">
        <v>86.708232523070933</v>
      </c>
      <c r="BU147" s="225">
        <v>65.426911735579068</v>
      </c>
      <c r="BV147" s="286">
        <v>88.254694284732722</v>
      </c>
      <c r="BW147" s="286">
        <v>66.214859437750988</v>
      </c>
      <c r="BX147" s="225">
        <v>97.318076166636885</v>
      </c>
      <c r="BY147" s="225">
        <v>88.970726802149045</v>
      </c>
      <c r="BZ147" s="286">
        <v>67.099183024657179</v>
      </c>
      <c r="CA147" s="286">
        <v>92.832813876724401</v>
      </c>
      <c r="CB147" s="225">
        <v>80.937303415364198</v>
      </c>
      <c r="CC147" s="225">
        <v>94.212629181863889</v>
      </c>
      <c r="CD147" s="226">
        <v>89.189108000893569</v>
      </c>
      <c r="CE147" s="227">
        <v>94.085265576779648</v>
      </c>
      <c r="CF147" s="287">
        <v>62.109795479009691</v>
      </c>
      <c r="CG147" s="287">
        <v>93.881644934804413</v>
      </c>
      <c r="CH147" s="227">
        <v>56.388595564941923</v>
      </c>
      <c r="CI147" s="227">
        <v>94.896030245746687</v>
      </c>
      <c r="CJ147" s="287">
        <v>76.603354859347832</v>
      </c>
      <c r="CK147" s="287">
        <v>88.863330478404492</v>
      </c>
      <c r="CL147" s="227">
        <v>73.796048722519316</v>
      </c>
      <c r="CM147" s="227">
        <v>91.852050464282684</v>
      </c>
      <c r="CN147" s="287">
        <v>74.576472072166112</v>
      </c>
      <c r="CO147" s="287">
        <v>97.993653893092514</v>
      </c>
      <c r="CP147" s="227">
        <v>71.396565909750009</v>
      </c>
      <c r="CQ147" s="227">
        <v>100</v>
      </c>
      <c r="CR147" s="287">
        <v>89.872053247122352</v>
      </c>
      <c r="CS147" s="287">
        <v>91.918424710434834</v>
      </c>
      <c r="CT147" s="227">
        <v>87.907207734793928</v>
      </c>
      <c r="CU147" s="227">
        <v>97.664785611214171</v>
      </c>
      <c r="CV147" s="287">
        <v>75.465711004152624</v>
      </c>
      <c r="CW147" s="287">
        <v>81.10475423606961</v>
      </c>
      <c r="CX147" s="228">
        <v>100</v>
      </c>
      <c r="CY147" s="230">
        <v>100</v>
      </c>
      <c r="CZ147" s="230">
        <v>100</v>
      </c>
      <c r="DA147" s="230">
        <v>100</v>
      </c>
      <c r="DB147" s="230">
        <v>97.494771784082374</v>
      </c>
      <c r="DC147" s="230">
        <v>100</v>
      </c>
      <c r="DD147" s="230">
        <v>68.330213611249064</v>
      </c>
      <c r="DE147" s="230">
        <v>81.985233212214936</v>
      </c>
      <c r="DF147" s="230">
        <v>14.70159320944806</v>
      </c>
      <c r="DG147" s="230">
        <v>95.045185416017446</v>
      </c>
      <c r="DH147" s="230">
        <v>100</v>
      </c>
      <c r="DI147" s="230">
        <v>100</v>
      </c>
      <c r="DJ147" s="230">
        <v>98.855835240274601</v>
      </c>
      <c r="DK147" s="230">
        <v>75</v>
      </c>
      <c r="DL147" s="231">
        <v>76.717557251908403</v>
      </c>
      <c r="DM147" s="288">
        <v>79.898218829516551</v>
      </c>
      <c r="DN147" s="288">
        <v>42.158940670297433</v>
      </c>
      <c r="DO147" s="288">
        <v>70.73808577913114</v>
      </c>
      <c r="DP147" s="288">
        <v>0</v>
      </c>
      <c r="DQ147" s="288">
        <v>0</v>
      </c>
      <c r="DR147" s="369">
        <v>67.507080362824851</v>
      </c>
      <c r="DS147" s="232">
        <v>0.28610835822323682</v>
      </c>
      <c r="DT147" s="289">
        <v>99.431010000000001</v>
      </c>
      <c r="DU147" s="232">
        <v>99.659801999999999</v>
      </c>
      <c r="DV147" s="289">
        <v>95.603109903381636</v>
      </c>
      <c r="DW147" s="232">
        <v>93.179034326526093</v>
      </c>
      <c r="DX147" s="289">
        <v>97.927876800000007</v>
      </c>
      <c r="DY147" s="232">
        <v>99.487679900000003</v>
      </c>
      <c r="DZ147" s="233">
        <v>14.24318500728833</v>
      </c>
      <c r="EA147" s="290">
        <v>25.004664743357111</v>
      </c>
      <c r="EB147" s="234">
        <v>0</v>
      </c>
      <c r="EC147" s="290">
        <v>0</v>
      </c>
      <c r="ED147" s="234">
        <v>56.129792279862109</v>
      </c>
      <c r="EE147" s="290">
        <v>95.91964703065679</v>
      </c>
      <c r="EF147" s="234">
        <v>38.144116945377313</v>
      </c>
      <c r="EG147" s="290">
        <v>95.853523891308342</v>
      </c>
      <c r="EH147" s="234">
        <v>20.362441501543401</v>
      </c>
      <c r="EI147" s="290">
        <v>72.284486935176488</v>
      </c>
      <c r="EJ147" s="234">
        <v>28</v>
      </c>
      <c r="EK147" s="290">
        <v>24.663774781366509</v>
      </c>
      <c r="EL147" s="234">
        <v>36.864256915246678</v>
      </c>
      <c r="EM147" s="290">
        <v>69.503382229527787</v>
      </c>
      <c r="EN147" s="291">
        <v>33.333333333333329</v>
      </c>
      <c r="EO147" s="235">
        <v>33.333333333333329</v>
      </c>
      <c r="EP147" s="235">
        <v>14.577475210892411</v>
      </c>
      <c r="EQ147" s="235">
        <v>89.312141740489835</v>
      </c>
      <c r="ER147" s="235">
        <v>14.105276655767129</v>
      </c>
      <c r="ES147" s="235">
        <v>13.532817081422451</v>
      </c>
      <c r="ET147" s="235">
        <v>87.568447535888708</v>
      </c>
      <c r="EU147" s="292">
        <v>95.26836894215738</v>
      </c>
      <c r="EV147" s="293">
        <v>92.37231865882012</v>
      </c>
      <c r="EW147" s="229">
        <v>99.304958361084658</v>
      </c>
      <c r="EX147" s="236">
        <v>58.828047682070697</v>
      </c>
      <c r="EY147" s="229">
        <v>44.170719861282222</v>
      </c>
      <c r="EZ147" s="236">
        <v>87.658278453024337</v>
      </c>
      <c r="FA147" s="229">
        <v>100</v>
      </c>
      <c r="FB147" s="236">
        <v>100</v>
      </c>
      <c r="FC147" s="229">
        <v>100</v>
      </c>
      <c r="FD147" s="236">
        <v>92.472413927316666</v>
      </c>
      <c r="FE147" s="229">
        <v>95.655135810375214</v>
      </c>
      <c r="FF147" s="236">
        <v>74.394330402820216</v>
      </c>
      <c r="FG147" s="294">
        <v>76.514182520932735</v>
      </c>
      <c r="FH147" s="237">
        <v>67.882547661870518</v>
      </c>
      <c r="FI147" s="295">
        <v>86.868722841726623</v>
      </c>
      <c r="FJ147" s="238">
        <v>94.857185099999995</v>
      </c>
      <c r="FK147" s="295">
        <v>97.576862899999995</v>
      </c>
      <c r="FL147" s="238">
        <v>79.103152300000005</v>
      </c>
      <c r="FM147" s="295">
        <v>89.1349661</v>
      </c>
      <c r="FN147" s="238">
        <v>14.01611736100887</v>
      </c>
      <c r="FO147" s="295">
        <v>52.713997072388338</v>
      </c>
      <c r="FP147" s="238">
        <v>9.491326991276388</v>
      </c>
      <c r="FQ147" s="295">
        <v>62.887362928837128</v>
      </c>
      <c r="FR147" s="238">
        <v>87.316856599999994</v>
      </c>
      <c r="FS147" s="295">
        <v>97.941636299999999</v>
      </c>
      <c r="FT147" s="238">
        <v>0</v>
      </c>
      <c r="FU147" s="296">
        <v>8.4000505473279272</v>
      </c>
      <c r="FV147" s="239">
        <v>99.077847656987899</v>
      </c>
      <c r="FW147" s="297">
        <v>99.971070148756141</v>
      </c>
      <c r="FX147" s="240">
        <v>100</v>
      </c>
      <c r="FY147" s="297">
        <v>100</v>
      </c>
      <c r="FZ147" s="240" t="s">
        <v>771</v>
      </c>
      <c r="GA147" s="297" t="s">
        <v>771</v>
      </c>
      <c r="GB147" s="240">
        <v>85.030448634866076</v>
      </c>
      <c r="GC147" s="297">
        <v>82.393406678847953</v>
      </c>
      <c r="GD147" s="240">
        <v>100</v>
      </c>
      <c r="GE147" s="298">
        <v>100</v>
      </c>
      <c r="GF147" s="241">
        <v>4.0115784107518397</v>
      </c>
      <c r="GG147" s="299">
        <v>4.0115784107518397</v>
      </c>
      <c r="GH147" s="241" t="s">
        <v>771</v>
      </c>
      <c r="GI147" s="299" t="s">
        <v>771</v>
      </c>
      <c r="GJ147" s="241" t="s">
        <v>771</v>
      </c>
      <c r="GK147" s="299" t="s">
        <v>771</v>
      </c>
      <c r="GL147" s="241">
        <v>100</v>
      </c>
      <c r="GM147" s="300">
        <v>100</v>
      </c>
      <c r="GN147" s="242">
        <v>0</v>
      </c>
      <c r="GO147" s="301">
        <v>0</v>
      </c>
      <c r="GP147" s="243">
        <v>52.144640063263658</v>
      </c>
      <c r="GQ147" s="301">
        <v>81.263984781037692</v>
      </c>
      <c r="GR147" s="243">
        <v>87.730061349693258</v>
      </c>
      <c r="GS147" s="301">
        <v>26.380368098159511</v>
      </c>
      <c r="GT147" s="243">
        <v>78.800726832222793</v>
      </c>
      <c r="GU147" s="302">
        <v>95.26738574564439</v>
      </c>
      <c r="GV147" s="244">
        <v>41.571478777632947</v>
      </c>
      <c r="GW147" s="303">
        <v>87.809546056973318</v>
      </c>
      <c r="GX147" s="244">
        <v>31.98996097689329</v>
      </c>
      <c r="GY147" s="303">
        <v>4.8411628211519089</v>
      </c>
    </row>
    <row r="148" spans="1:207" x14ac:dyDescent="0.3">
      <c r="A148" s="468">
        <v>31001</v>
      </c>
      <c r="B148" s="469" t="s">
        <v>155</v>
      </c>
      <c r="C148" s="470">
        <v>219092</v>
      </c>
      <c r="D148" s="471">
        <v>87.565954028444693</v>
      </c>
      <c r="E148" s="469">
        <v>23</v>
      </c>
      <c r="F148" s="469">
        <v>10</v>
      </c>
      <c r="G148" s="472">
        <v>59.917648999159837</v>
      </c>
      <c r="H148" s="473">
        <v>70.467206868706839</v>
      </c>
      <c r="I148" s="471">
        <v>-13</v>
      </c>
      <c r="J148" s="472">
        <v>10.549557869547002</v>
      </c>
      <c r="K148" s="44">
        <v>65.565797229556637</v>
      </c>
      <c r="L148" s="44">
        <v>75.995232529319026</v>
      </c>
      <c r="M148" s="30">
        <v>45.310101823551385</v>
      </c>
      <c r="N148" s="30">
        <v>39.940705553773725</v>
      </c>
      <c r="O148" s="31">
        <v>66.645552055226133</v>
      </c>
      <c r="P148" s="31">
        <v>86.380198102211708</v>
      </c>
      <c r="Q148" s="32">
        <v>66.863016152135174</v>
      </c>
      <c r="R148" s="32">
        <v>86.578018598863167</v>
      </c>
      <c r="S148" s="33">
        <v>81.394248222824672</v>
      </c>
      <c r="T148" s="33">
        <v>93.484136937490888</v>
      </c>
      <c r="U148" s="34">
        <v>33.707285684444145</v>
      </c>
      <c r="V148" s="34">
        <v>77.158515241453088</v>
      </c>
      <c r="W148" s="35">
        <v>80.614027566988625</v>
      </c>
      <c r="X148" s="35">
        <v>70.140704762527051</v>
      </c>
      <c r="Y148" s="36">
        <v>26.400201220444171</v>
      </c>
      <c r="Z148" s="36">
        <v>58.900860708673925</v>
      </c>
      <c r="AA148" s="37">
        <v>31.92979407617041</v>
      </c>
      <c r="AB148" s="37">
        <v>56.461831398485444</v>
      </c>
      <c r="AC148" s="38">
        <v>75.009421703000328</v>
      </c>
      <c r="AD148" s="38">
        <v>77.877825468744746</v>
      </c>
      <c r="AE148" s="39">
        <v>50.131730250420674</v>
      </c>
      <c r="AF148" s="39">
        <v>61.179203263786576</v>
      </c>
      <c r="AG148" s="40">
        <v>94.866834067385724</v>
      </c>
      <c r="AH148" s="40">
        <v>94.718592541699721</v>
      </c>
      <c r="AI148" s="41">
        <v>97.300610166498657</v>
      </c>
      <c r="AJ148" s="41">
        <v>90.297129453053003</v>
      </c>
      <c r="AK148" s="42">
        <v>50.010004148011433</v>
      </c>
      <c r="AL148" s="42">
        <v>47.803243931050602</v>
      </c>
      <c r="AM148" s="466">
        <v>33.016110620739255</v>
      </c>
      <c r="AN148" s="467">
        <v>40.091904539469944</v>
      </c>
      <c r="AP148" s="280">
        <v>31001</v>
      </c>
      <c r="AQ148" s="281" t="s">
        <v>155</v>
      </c>
      <c r="AR148" s="219">
        <v>82.938606933743344</v>
      </c>
      <c r="AS148" s="220">
        <v>96.487884243914891</v>
      </c>
      <c r="AT148" s="284">
        <v>70</v>
      </c>
      <c r="AU148" s="284">
        <v>72.389999389648438</v>
      </c>
      <c r="AV148" s="219">
        <v>63.710731429114603</v>
      </c>
      <c r="AW148" s="220">
        <v>79.653130883464598</v>
      </c>
      <c r="AX148" s="284">
        <v>45.613850555368558</v>
      </c>
      <c r="AY148" s="284">
        <v>55.449915600248147</v>
      </c>
      <c r="AZ148" s="221">
        <v>48.40972532220583</v>
      </c>
      <c r="BA148" s="222">
        <v>26.8734643525443</v>
      </c>
      <c r="BB148" s="285">
        <v>49.413433317557107</v>
      </c>
      <c r="BC148" s="285">
        <v>76.778709763857478</v>
      </c>
      <c r="BD148" s="222">
        <v>32.153335314694978</v>
      </c>
      <c r="BE148" s="222">
        <v>43.756715560444697</v>
      </c>
      <c r="BF148" s="285">
        <v>62.064657647954057</v>
      </c>
      <c r="BG148" s="285">
        <v>9.0117792135440737</v>
      </c>
      <c r="BH148" s="222">
        <v>6.9383722194175936</v>
      </c>
      <c r="BI148" s="222">
        <v>3.4194615739191772</v>
      </c>
      <c r="BJ148" s="285">
        <v>100</v>
      </c>
      <c r="BK148" s="285">
        <v>85.833844763830925</v>
      </c>
      <c r="BL148" s="222">
        <v>18.191188943030099</v>
      </c>
      <c r="BM148" s="222">
        <v>33.910963648275413</v>
      </c>
      <c r="BN148" s="223">
        <v>93.304017589446332</v>
      </c>
      <c r="BO148" s="224">
        <v>97.683982683982691</v>
      </c>
      <c r="BP148" s="225">
        <v>0</v>
      </c>
      <c r="BQ148" s="225">
        <v>90.791333397950083</v>
      </c>
      <c r="BR148" s="286">
        <v>48.796367006164701</v>
      </c>
      <c r="BS148" s="286">
        <v>94.86027728456385</v>
      </c>
      <c r="BT148" s="225">
        <v>89.250986897653249</v>
      </c>
      <c r="BU148" s="225">
        <v>69.231272383701153</v>
      </c>
      <c r="BV148" s="286">
        <v>80.460031610297804</v>
      </c>
      <c r="BW148" s="286">
        <v>70.297858099062921</v>
      </c>
      <c r="BX148" s="225">
        <v>86.267982804585202</v>
      </c>
      <c r="BY148" s="225">
        <v>91.742612033853433</v>
      </c>
      <c r="BZ148" s="286">
        <v>68.439478478435632</v>
      </c>
      <c r="CA148" s="286">
        <v>90.054050832367921</v>
      </c>
      <c r="CB148" s="225">
        <v>67.710122391646195</v>
      </c>
      <c r="CC148" s="225">
        <v>91.689816793190332</v>
      </c>
      <c r="CD148" s="226">
        <v>80.819519526997311</v>
      </c>
      <c r="CE148" s="227">
        <v>93.654470531835216</v>
      </c>
      <c r="CF148" s="287">
        <v>51.876513317191289</v>
      </c>
      <c r="CG148" s="287">
        <v>88.355208042446236</v>
      </c>
      <c r="CH148" s="227">
        <v>53.841463414634148</v>
      </c>
      <c r="CI148" s="227">
        <v>88.064248130711718</v>
      </c>
      <c r="CJ148" s="287">
        <v>66.204655857674595</v>
      </c>
      <c r="CK148" s="287">
        <v>82.022901108030737</v>
      </c>
      <c r="CL148" s="227">
        <v>58.897472751227689</v>
      </c>
      <c r="CM148" s="227">
        <v>83.164033650540318</v>
      </c>
      <c r="CN148" s="287">
        <v>59.866813192616753</v>
      </c>
      <c r="CO148" s="287">
        <v>81.877713412164738</v>
      </c>
      <c r="CP148" s="227">
        <v>55.987258476885039</v>
      </c>
      <c r="CQ148" s="227">
        <v>83.5467279713301</v>
      </c>
      <c r="CR148" s="287">
        <v>83.283559373649638</v>
      </c>
      <c r="CS148" s="287">
        <v>85.785650250304812</v>
      </c>
      <c r="CT148" s="227">
        <v>78.635999303095858</v>
      </c>
      <c r="CU148" s="227">
        <v>93.466609150363269</v>
      </c>
      <c r="CV148" s="287">
        <v>78.369800067868411</v>
      </c>
      <c r="CW148" s="287">
        <v>80.730825546577179</v>
      </c>
      <c r="CX148" s="228">
        <v>100</v>
      </c>
      <c r="CY148" s="230">
        <v>100</v>
      </c>
      <c r="CZ148" s="230">
        <v>100</v>
      </c>
      <c r="DA148" s="230">
        <v>100</v>
      </c>
      <c r="DB148" s="230">
        <v>92.812078973545368</v>
      </c>
      <c r="DC148" s="230">
        <v>100</v>
      </c>
      <c r="DD148" s="230">
        <v>65.898742284410361</v>
      </c>
      <c r="DE148" s="230">
        <v>79.606722280385398</v>
      </c>
      <c r="DF148" s="230">
        <v>11.048916301816959</v>
      </c>
      <c r="DG148" s="230">
        <v>85.254299304793264</v>
      </c>
      <c r="DH148" s="230">
        <v>100</v>
      </c>
      <c r="DI148" s="230">
        <v>90.909090909090907</v>
      </c>
      <c r="DJ148" s="230">
        <v>100</v>
      </c>
      <c r="DK148" s="230">
        <v>98.618846068166633</v>
      </c>
      <c r="DL148" s="231">
        <v>65.267175572519093</v>
      </c>
      <c r="DM148" s="288">
        <v>68.320610687022892</v>
      </c>
      <c r="DN148" s="288">
        <v>35.854681480813348</v>
      </c>
      <c r="DO148" s="288">
        <v>63.154935037336379</v>
      </c>
      <c r="DP148" s="288">
        <v>0</v>
      </c>
      <c r="DQ148" s="288">
        <v>100</v>
      </c>
      <c r="DR148" s="369">
        <v>48.516465919858888</v>
      </c>
      <c r="DS148" s="232">
        <v>0.58375145020024799</v>
      </c>
      <c r="DT148" s="289">
        <v>93.335532799999996</v>
      </c>
      <c r="DU148" s="232">
        <v>95.725888499999996</v>
      </c>
      <c r="DV148" s="289">
        <v>91.70693074809563</v>
      </c>
      <c r="DW148" s="232">
        <v>89.696586999907979</v>
      </c>
      <c r="DX148" s="289">
        <v>88.897180800000001</v>
      </c>
      <c r="DY148" s="232">
        <v>94.556592100000003</v>
      </c>
      <c r="DZ148" s="233">
        <v>22.180565131391059</v>
      </c>
      <c r="EA148" s="290">
        <v>34.076288422235137</v>
      </c>
      <c r="EB148" s="234">
        <v>0</v>
      </c>
      <c r="EC148" s="290">
        <v>0</v>
      </c>
      <c r="ED148" s="234">
        <v>62.485326052196591</v>
      </c>
      <c r="EE148" s="290">
        <v>95.210568595188406</v>
      </c>
      <c r="EF148" s="234">
        <v>40.12702625841311</v>
      </c>
      <c r="EG148" s="290">
        <v>93.703408632861496</v>
      </c>
      <c r="EH148" s="234">
        <v>15.3198932432636</v>
      </c>
      <c r="EI148" s="290">
        <v>63.932624699738398</v>
      </c>
      <c r="EJ148" s="234">
        <v>29</v>
      </c>
      <c r="EK148" s="290">
        <v>66.721425551405815</v>
      </c>
      <c r="EL148" s="234">
        <v>15.688597857844851</v>
      </c>
      <c r="EM148" s="290">
        <v>58.66170905928827</v>
      </c>
      <c r="EN148" s="291">
        <v>33.333333333333329</v>
      </c>
      <c r="EO148" s="235">
        <v>33.333333333333329</v>
      </c>
      <c r="EP148" s="235">
        <v>10.829686974082801</v>
      </c>
      <c r="EQ148" s="235">
        <v>83.730324758703276</v>
      </c>
      <c r="ER148" s="235">
        <v>7.3444427693960934</v>
      </c>
      <c r="ES148" s="235">
        <v>16.127167278281881</v>
      </c>
      <c r="ET148" s="235">
        <v>76.21171322786941</v>
      </c>
      <c r="EU148" s="292">
        <v>92.656500223623269</v>
      </c>
      <c r="EV148" s="293">
        <v>84.163894434882835</v>
      </c>
      <c r="EW148" s="229">
        <v>95.055048844056955</v>
      </c>
      <c r="EX148" s="236">
        <v>37.861568210349098</v>
      </c>
      <c r="EY148" s="229">
        <v>43.181892587792717</v>
      </c>
      <c r="EZ148" s="236">
        <v>73.480961577488301</v>
      </c>
      <c r="FA148" s="229">
        <v>66.190502824262396</v>
      </c>
      <c r="FB148" s="236">
        <v>100</v>
      </c>
      <c r="FC148" s="229">
        <v>98.44862387517469</v>
      </c>
      <c r="FD148" s="236">
        <v>88.495894521474838</v>
      </c>
      <c r="FE148" s="229">
        <v>94.155510514974594</v>
      </c>
      <c r="FF148" s="236">
        <v>66.05421147380693</v>
      </c>
      <c r="FG148" s="294">
        <v>70.235374166207151</v>
      </c>
      <c r="FH148" s="237">
        <v>69.445860431654665</v>
      </c>
      <c r="FI148" s="295">
        <v>84.094769964028785</v>
      </c>
      <c r="FJ148" s="238">
        <v>78.389010400000004</v>
      </c>
      <c r="FK148" s="295">
        <v>87.544905</v>
      </c>
      <c r="FL148" s="238">
        <v>63.29308309999999</v>
      </c>
      <c r="FM148" s="295">
        <v>76.147331699999995</v>
      </c>
      <c r="FN148" s="238">
        <v>43.307805496543523</v>
      </c>
      <c r="FO148" s="295">
        <v>58.786297389625773</v>
      </c>
      <c r="FP148" s="238">
        <v>4.6469997079564163</v>
      </c>
      <c r="FQ148" s="295">
        <v>17.081327462208019</v>
      </c>
      <c r="FR148" s="238">
        <v>66.229804799999997</v>
      </c>
      <c r="FS148" s="295">
        <v>83.831315900000007</v>
      </c>
      <c r="FT148" s="238">
        <v>25.60954781679008</v>
      </c>
      <c r="FU148" s="296">
        <v>20.768475430643459</v>
      </c>
      <c r="FV148" s="239">
        <v>100</v>
      </c>
      <c r="FW148" s="297">
        <v>99.766226030066179</v>
      </c>
      <c r="FX148" s="240">
        <v>95.017793594306056</v>
      </c>
      <c r="FY148" s="297">
        <v>95.057334914986171</v>
      </c>
      <c r="FZ148" s="240">
        <v>100</v>
      </c>
      <c r="GA148" s="297">
        <v>99.890036166671308</v>
      </c>
      <c r="GB148" s="240">
        <v>79.318196939868486</v>
      </c>
      <c r="GC148" s="297">
        <v>79.130475660485018</v>
      </c>
      <c r="GD148" s="240">
        <v>99.99817980275408</v>
      </c>
      <c r="GE148" s="298">
        <v>99.748889936289999</v>
      </c>
      <c r="GF148" s="241">
        <v>100</v>
      </c>
      <c r="GG148" s="299">
        <v>100</v>
      </c>
      <c r="GH148" s="241">
        <v>89.202440665994644</v>
      </c>
      <c r="GI148" s="299">
        <v>61.373371995754347</v>
      </c>
      <c r="GJ148" s="241">
        <v>100</v>
      </c>
      <c r="GK148" s="299">
        <v>99.815145816457644</v>
      </c>
      <c r="GL148" s="241">
        <v>100</v>
      </c>
      <c r="GM148" s="300">
        <v>100</v>
      </c>
      <c r="GN148" s="242">
        <v>0</v>
      </c>
      <c r="GO148" s="301">
        <v>0</v>
      </c>
      <c r="GP148" s="243">
        <v>56.753635325433017</v>
      </c>
      <c r="GQ148" s="301">
        <v>85.210594165524128</v>
      </c>
      <c r="GR148" s="243">
        <v>69.325153374233125</v>
      </c>
      <c r="GS148" s="301">
        <v>12.06543967280164</v>
      </c>
      <c r="GT148" s="243">
        <v>73.961227892379583</v>
      </c>
      <c r="GU148" s="302">
        <v>93.936941885876649</v>
      </c>
      <c r="GV148" s="244">
        <v>41.91960669883585</v>
      </c>
      <c r="GW148" s="303">
        <v>67.02527557096623</v>
      </c>
      <c r="GX148" s="244">
        <v>24.11261454264266</v>
      </c>
      <c r="GY148" s="303">
        <v>13.15853350797366</v>
      </c>
    </row>
    <row r="149" spans="1:207" x14ac:dyDescent="0.3">
      <c r="A149" s="468">
        <v>31002</v>
      </c>
      <c r="B149" s="469" t="s">
        <v>156</v>
      </c>
      <c r="C149" s="470">
        <v>21846</v>
      </c>
      <c r="D149" s="471">
        <v>19.4864048338369</v>
      </c>
      <c r="E149" s="469">
        <v>107</v>
      </c>
      <c r="F149" s="469">
        <v>117</v>
      </c>
      <c r="G149" s="472">
        <v>51.734396994600971</v>
      </c>
      <c r="H149" s="473">
        <v>61.507237503969371</v>
      </c>
      <c r="I149" s="471">
        <v>10</v>
      </c>
      <c r="J149" s="472">
        <v>9.7728405093684003</v>
      </c>
      <c r="K149" s="44">
        <v>44.948619102453549</v>
      </c>
      <c r="L149" s="44">
        <v>59.087036651186224</v>
      </c>
      <c r="M149" s="30">
        <v>50.542480370021714</v>
      </c>
      <c r="N149" s="30">
        <v>48.651313099399339</v>
      </c>
      <c r="O149" s="31">
        <v>61.634726022281875</v>
      </c>
      <c r="P149" s="31">
        <v>84.563861440738989</v>
      </c>
      <c r="Q149" s="32">
        <v>44.260934568179216</v>
      </c>
      <c r="R149" s="32">
        <v>65.090905206528859</v>
      </c>
      <c r="S149" s="33">
        <v>77.200163847404269</v>
      </c>
      <c r="T149" s="33">
        <v>90.869315632795846</v>
      </c>
      <c r="U149" s="34">
        <v>35.093267555236906</v>
      </c>
      <c r="V149" s="34">
        <v>49.277145889350599</v>
      </c>
      <c r="W149" s="35">
        <v>57.922667303268568</v>
      </c>
      <c r="X149" s="35">
        <v>59.180655023088718</v>
      </c>
      <c r="Y149" s="36">
        <v>40.713077069097451</v>
      </c>
      <c r="Z149" s="36">
        <v>53.800110493059663</v>
      </c>
      <c r="AA149" s="37">
        <v>21.054453464367867</v>
      </c>
      <c r="AB149" s="37">
        <v>47.080832647193851</v>
      </c>
      <c r="AC149" s="38">
        <v>69.324550912838447</v>
      </c>
      <c r="AD149" s="38">
        <v>81.089232255482003</v>
      </c>
      <c r="AE149" s="39">
        <v>29.615403236851506</v>
      </c>
      <c r="AF149" s="39">
        <v>35.822671046927482</v>
      </c>
      <c r="AG149" s="40">
        <v>86.123146044118613</v>
      </c>
      <c r="AH149" s="40">
        <v>76.744516613812678</v>
      </c>
      <c r="AI149" s="41">
        <v>96.298031215460341</v>
      </c>
      <c r="AJ149" s="41">
        <v>95.147094541914527</v>
      </c>
      <c r="AK149" s="42">
        <v>53.007537365606723</v>
      </c>
      <c r="AL149" s="42">
        <v>62.981165000266287</v>
      </c>
      <c r="AM149" s="466">
        <v>8.2768968418275826</v>
      </c>
      <c r="AN149" s="467">
        <v>13.222707017795528</v>
      </c>
      <c r="AP149" s="280">
        <v>31002</v>
      </c>
      <c r="AQ149" s="281" t="s">
        <v>156</v>
      </c>
      <c r="AR149" s="219">
        <v>66.213810782148883</v>
      </c>
      <c r="AS149" s="220">
        <v>91.270395667268289</v>
      </c>
      <c r="AT149" s="284">
        <v>41.959999084472663</v>
      </c>
      <c r="AU149" s="284">
        <v>41.720001220703132</v>
      </c>
      <c r="AV149" s="219">
        <v>26.934515762721009</v>
      </c>
      <c r="AW149" s="220">
        <v>49.101303231432603</v>
      </c>
      <c r="AX149" s="284">
        <v>44.686150780471607</v>
      </c>
      <c r="AY149" s="284">
        <v>54.256446485340867</v>
      </c>
      <c r="AZ149" s="221">
        <v>57.343960270504517</v>
      </c>
      <c r="BA149" s="222">
        <v>24.05196842424936</v>
      </c>
      <c r="BB149" s="285">
        <v>16.100244587944719</v>
      </c>
      <c r="BC149" s="285">
        <v>69.119006945241452</v>
      </c>
      <c r="BD149" s="222">
        <v>35.118304554670409</v>
      </c>
      <c r="BE149" s="222">
        <v>57.200931543887037</v>
      </c>
      <c r="BF149" s="285">
        <v>57.969674324956962</v>
      </c>
      <c r="BG149" s="285">
        <v>2.0024766224070958</v>
      </c>
      <c r="BH149" s="222">
        <v>45.633638790409307</v>
      </c>
      <c r="BI149" s="222">
        <v>63.833638172625143</v>
      </c>
      <c r="BJ149" s="285">
        <v>100</v>
      </c>
      <c r="BK149" s="285">
        <v>100</v>
      </c>
      <c r="BL149" s="222">
        <v>41.631540061666037</v>
      </c>
      <c r="BM149" s="222">
        <v>24.351169987385259</v>
      </c>
      <c r="BN149" s="223">
        <v>77.676537585421414</v>
      </c>
      <c r="BO149" s="224">
        <v>96</v>
      </c>
      <c r="BP149" s="225">
        <v>0</v>
      </c>
      <c r="BQ149" s="225">
        <v>80.392226140161341</v>
      </c>
      <c r="BR149" s="286">
        <v>14.869633262725189</v>
      </c>
      <c r="BS149" s="286">
        <v>90.18851868090762</v>
      </c>
      <c r="BT149" s="225">
        <v>97.604353321231713</v>
      </c>
      <c r="BU149" s="225">
        <v>78.66351026628034</v>
      </c>
      <c r="BV149" s="286">
        <v>92.226344064693208</v>
      </c>
      <c r="BW149" s="286">
        <v>85.023427041499318</v>
      </c>
      <c r="BX149" s="225">
        <v>100</v>
      </c>
      <c r="BY149" s="225">
        <v>98.870124643705878</v>
      </c>
      <c r="BZ149" s="286">
        <v>49.06621392190155</v>
      </c>
      <c r="CA149" s="286">
        <v>62.809223312618442</v>
      </c>
      <c r="CB149" s="225">
        <v>62.354031364682271</v>
      </c>
      <c r="CC149" s="225">
        <v>86.158063826989064</v>
      </c>
      <c r="CD149" s="226">
        <v>71.139928506328246</v>
      </c>
      <c r="CE149" s="227">
        <v>88.406152373927355</v>
      </c>
      <c r="CF149" s="287">
        <v>40.983606557377051</v>
      </c>
      <c r="CG149" s="287">
        <v>77.027027027027032</v>
      </c>
      <c r="CH149" s="227">
        <v>40.262582056892782</v>
      </c>
      <c r="CI149" s="227">
        <v>79.012345679012341</v>
      </c>
      <c r="CJ149" s="287">
        <v>32.253370711520503</v>
      </c>
      <c r="CK149" s="287">
        <v>56.490345937248577</v>
      </c>
      <c r="CL149" s="227">
        <v>16.308777429467089</v>
      </c>
      <c r="CM149" s="227">
        <v>53.549114977686408</v>
      </c>
      <c r="CN149" s="287">
        <v>10.042076826649311</v>
      </c>
      <c r="CO149" s="287">
        <v>21.34017616655748</v>
      </c>
      <c r="CP149" s="227">
        <v>6.5790517746463983</v>
      </c>
      <c r="CQ149" s="227">
        <v>22.03159193686087</v>
      </c>
      <c r="CR149" s="287">
        <v>54.451720792986372</v>
      </c>
      <c r="CS149" s="287">
        <v>66.349112757102418</v>
      </c>
      <c r="CT149" s="227">
        <v>80.689245395127756</v>
      </c>
      <c r="CU149" s="227">
        <v>86.600191639717323</v>
      </c>
      <c r="CV149" s="287">
        <v>71.805888834293512</v>
      </c>
      <c r="CW149" s="287">
        <v>79.035834949688578</v>
      </c>
      <c r="CX149" s="228">
        <v>100</v>
      </c>
      <c r="CY149" s="230">
        <v>100</v>
      </c>
      <c r="CZ149" s="230">
        <v>96.39440096947574</v>
      </c>
      <c r="DA149" s="230">
        <v>86.436389960539046</v>
      </c>
      <c r="DB149" s="230">
        <v>76.450917138039813</v>
      </c>
      <c r="DC149" s="230">
        <v>96.801093660517751</v>
      </c>
      <c r="DD149" s="230">
        <v>74.962041695508631</v>
      </c>
      <c r="DE149" s="230">
        <v>88.58608146433852</v>
      </c>
      <c r="DF149" s="230">
        <v>6.4934010284195933</v>
      </c>
      <c r="DG149" s="230">
        <v>77.835051546391739</v>
      </c>
      <c r="DH149" s="230">
        <v>100</v>
      </c>
      <c r="DI149" s="230">
        <v>100</v>
      </c>
      <c r="DJ149" s="230">
        <v>86.100386100386089</v>
      </c>
      <c r="DK149" s="230">
        <v>86.426592797783925</v>
      </c>
      <c r="DL149" s="231">
        <v>60.559796437659038</v>
      </c>
      <c r="DM149" s="288">
        <v>78.498727735368959</v>
      </c>
      <c r="DN149" s="288">
        <v>44.720006228051687</v>
      </c>
      <c r="DO149" s="288">
        <v>69.332709932682832</v>
      </c>
      <c r="DP149" s="288">
        <v>0</v>
      </c>
      <c r="DQ149" s="288">
        <v>0</v>
      </c>
      <c r="DR149" s="369">
        <v>21.970983466547811</v>
      </c>
      <c r="DS149" s="232">
        <v>1.023461752931679</v>
      </c>
      <c r="DT149" s="289">
        <v>76.106336400000004</v>
      </c>
      <c r="DU149" s="232">
        <v>80.936408099999994</v>
      </c>
      <c r="DV149" s="289">
        <v>87.187646546526437</v>
      </c>
      <c r="DW149" s="232">
        <v>87.076379739423217</v>
      </c>
      <c r="DX149" s="289">
        <v>46.425702800000003</v>
      </c>
      <c r="DY149" s="232">
        <v>67.686370499999995</v>
      </c>
      <c r="DZ149" s="233">
        <v>60.359245086123742</v>
      </c>
      <c r="EA149" s="290">
        <v>81.532738001457858</v>
      </c>
      <c r="EB149" s="234">
        <v>0</v>
      </c>
      <c r="EC149" s="290">
        <v>40.004649000464923</v>
      </c>
      <c r="ED149" s="234">
        <v>73.98257359665935</v>
      </c>
      <c r="EE149" s="290">
        <v>80.13522618188756</v>
      </c>
      <c r="EF149" s="234">
        <v>72.729917270070558</v>
      </c>
      <c r="EG149" s="290">
        <v>93.017614050352009</v>
      </c>
      <c r="EH149" s="234">
        <v>4.2278593680462802</v>
      </c>
      <c r="EI149" s="290">
        <v>27.980037633968699</v>
      </c>
      <c r="EJ149" s="234">
        <v>62</v>
      </c>
      <c r="EK149" s="290">
        <v>7.4846537674552156</v>
      </c>
      <c r="EL149" s="234">
        <v>11.69194416278226</v>
      </c>
      <c r="EM149" s="290">
        <v>46.445854815831353</v>
      </c>
      <c r="EN149" s="291">
        <v>33.333333333333329</v>
      </c>
      <c r="EO149" s="235">
        <v>33.333333333333329</v>
      </c>
      <c r="EP149" s="235">
        <v>0.7306542676851544</v>
      </c>
      <c r="EQ149" s="235">
        <v>60.449782173554688</v>
      </c>
      <c r="ER149" s="235">
        <v>5.1853772361939328</v>
      </c>
      <c r="ES149" s="235">
        <v>13.7324910738808</v>
      </c>
      <c r="ET149" s="235">
        <v>44.968449020259051</v>
      </c>
      <c r="EU149" s="292">
        <v>80.807724008006602</v>
      </c>
      <c r="EV149" s="293">
        <v>43.185034706027729</v>
      </c>
      <c r="EW149" s="229">
        <v>71.574479309132116</v>
      </c>
      <c r="EX149" s="236">
        <v>60.088979980368428</v>
      </c>
      <c r="EY149" s="229">
        <v>83.44055205264101</v>
      </c>
      <c r="EZ149" s="236">
        <v>71.05321969267402</v>
      </c>
      <c r="FA149" s="229">
        <v>88.171853665238714</v>
      </c>
      <c r="FB149" s="236">
        <v>100</v>
      </c>
      <c r="FC149" s="229">
        <v>90.831583292063428</v>
      </c>
      <c r="FD149" s="236">
        <v>87.94589564204216</v>
      </c>
      <c r="FE149" s="229">
        <v>92.727375775575638</v>
      </c>
      <c r="FF149" s="236">
        <v>53.674175455918331</v>
      </c>
      <c r="FG149" s="294">
        <v>59.789549438241153</v>
      </c>
      <c r="FH149" s="237">
        <v>57.971012769784181</v>
      </c>
      <c r="FI149" s="295">
        <v>71.561810971223011</v>
      </c>
      <c r="FJ149" s="238">
        <v>60.312188599999992</v>
      </c>
      <c r="FK149" s="295">
        <v>68.903803100000005</v>
      </c>
      <c r="FL149" s="238">
        <v>38.591830000000002</v>
      </c>
      <c r="FM149" s="295">
        <v>48.039561999999997</v>
      </c>
      <c r="FN149" s="238">
        <v>3.4192710114203648</v>
      </c>
      <c r="FO149" s="295">
        <v>3.6703243256343301</v>
      </c>
      <c r="FP149" s="238">
        <v>6.1174370052998563</v>
      </c>
      <c r="FQ149" s="295">
        <v>6.9017853709613828</v>
      </c>
      <c r="FR149" s="238">
        <v>20.939886999999999</v>
      </c>
      <c r="FS149" s="295">
        <v>29.4477805</v>
      </c>
      <c r="FT149" s="238">
        <v>19.956196271456189</v>
      </c>
      <c r="FU149" s="296">
        <v>22.233631060673648</v>
      </c>
      <c r="FV149" s="239">
        <v>99.990469419225462</v>
      </c>
      <c r="FW149" s="297">
        <v>61.448026539981022</v>
      </c>
      <c r="FX149" s="240">
        <v>35.367231638418097</v>
      </c>
      <c r="FY149" s="297">
        <v>35.367231638418097</v>
      </c>
      <c r="FZ149" s="240">
        <v>99.290655178171221</v>
      </c>
      <c r="GA149" s="297">
        <v>93.067014972559122</v>
      </c>
      <c r="GB149" s="240">
        <v>96.239198809989148</v>
      </c>
      <c r="GC149" s="297">
        <v>95.275034889474924</v>
      </c>
      <c r="GD149" s="240">
        <v>99.728175174789072</v>
      </c>
      <c r="GE149" s="298">
        <v>98.565275028630211</v>
      </c>
      <c r="GF149" s="241">
        <v>100</v>
      </c>
      <c r="GG149" s="299">
        <v>100</v>
      </c>
      <c r="GH149" s="241">
        <v>92.960124552649575</v>
      </c>
      <c r="GI149" s="299">
        <v>86.457941606812525</v>
      </c>
      <c r="GJ149" s="241">
        <v>93.852051359195414</v>
      </c>
      <c r="GK149" s="299">
        <v>94.130436560845595</v>
      </c>
      <c r="GL149" s="241">
        <v>98.379948949996404</v>
      </c>
      <c r="GM149" s="300">
        <v>100</v>
      </c>
      <c r="GN149" s="242">
        <v>0</v>
      </c>
      <c r="GO149" s="301">
        <v>0</v>
      </c>
      <c r="GP149" s="243">
        <v>43.434069993979577</v>
      </c>
      <c r="GQ149" s="301">
        <v>88.926239069316935</v>
      </c>
      <c r="GR149" s="243">
        <v>100</v>
      </c>
      <c r="GS149" s="301">
        <v>69.325153374233125</v>
      </c>
      <c r="GT149" s="243">
        <v>68.596079468447314</v>
      </c>
      <c r="GU149" s="302">
        <v>93.673267557515089</v>
      </c>
      <c r="GV149" s="244">
        <v>8.4397206353602048</v>
      </c>
      <c r="GW149" s="303">
        <v>21.35053986036543</v>
      </c>
      <c r="GX149" s="244">
        <v>8.1140730482949621</v>
      </c>
      <c r="GY149" s="303">
        <v>5.0948741752256268</v>
      </c>
    </row>
    <row r="150" spans="1:207" x14ac:dyDescent="0.3">
      <c r="A150" s="468">
        <v>31003</v>
      </c>
      <c r="B150" s="469" t="s">
        <v>157</v>
      </c>
      <c r="C150" s="470">
        <v>93747</v>
      </c>
      <c r="D150" s="471">
        <v>12.0035841146917</v>
      </c>
      <c r="E150" s="469">
        <v>114</v>
      </c>
      <c r="F150" s="469">
        <v>143</v>
      </c>
      <c r="G150" s="472">
        <v>51.229814659244241</v>
      </c>
      <c r="H150" s="473">
        <v>60.620045681291188</v>
      </c>
      <c r="I150" s="471">
        <v>29</v>
      </c>
      <c r="J150" s="472">
        <v>9.3902310220469474</v>
      </c>
      <c r="K150" s="44">
        <v>31.851671820154934</v>
      </c>
      <c r="L150" s="44">
        <v>53.899144751364773</v>
      </c>
      <c r="M150" s="30">
        <v>54.146618327046326</v>
      </c>
      <c r="N150" s="30">
        <v>53.924139083092861</v>
      </c>
      <c r="O150" s="31">
        <v>43.617056086885476</v>
      </c>
      <c r="P150" s="31">
        <v>69.076370483242286</v>
      </c>
      <c r="Q150" s="32">
        <v>47.362126103509468</v>
      </c>
      <c r="R150" s="32">
        <v>64.862716202203259</v>
      </c>
      <c r="S150" s="33">
        <v>74.792161004157691</v>
      </c>
      <c r="T150" s="33">
        <v>89.794156769545182</v>
      </c>
      <c r="U150" s="34">
        <v>20.223448328751431</v>
      </c>
      <c r="V150" s="34">
        <v>39.861617775494175</v>
      </c>
      <c r="W150" s="35">
        <v>53.514411811811833</v>
      </c>
      <c r="X150" s="35">
        <v>59.212893340937171</v>
      </c>
      <c r="Y150" s="36">
        <v>35.451403950083154</v>
      </c>
      <c r="Z150" s="36">
        <v>53.993053264189591</v>
      </c>
      <c r="AA150" s="37">
        <v>27.858769695151153</v>
      </c>
      <c r="AB150" s="37">
        <v>64.394554539544174</v>
      </c>
      <c r="AC150" s="38">
        <v>77.709157597056304</v>
      </c>
      <c r="AD150" s="38">
        <v>83.650289616911408</v>
      </c>
      <c r="AE150" s="39">
        <v>25.528598679937712</v>
      </c>
      <c r="AF150" s="39">
        <v>31.091701137670359</v>
      </c>
      <c r="AG150" s="40">
        <v>69.705417034389896</v>
      </c>
      <c r="AH150" s="40">
        <v>70.175725526487355</v>
      </c>
      <c r="AI150" s="41">
        <v>96.353284246658973</v>
      </c>
      <c r="AJ150" s="41">
        <v>94.07565541787244</v>
      </c>
      <c r="AK150" s="42">
        <v>53.558164422871357</v>
      </c>
      <c r="AL150" s="42">
        <v>57.59200615000907</v>
      </c>
      <c r="AM150" s="466">
        <v>56.774930780197927</v>
      </c>
      <c r="AN150" s="467">
        <v>23.696661160803608</v>
      </c>
      <c r="AP150" s="280">
        <v>31003</v>
      </c>
      <c r="AQ150" s="281" t="s">
        <v>157</v>
      </c>
      <c r="AR150" s="219">
        <v>52.48043707834141</v>
      </c>
      <c r="AS150" s="220">
        <v>87.775517586926782</v>
      </c>
      <c r="AT150" s="284">
        <v>33.669998168945313</v>
      </c>
      <c r="AU150" s="284">
        <v>44.509998321533203</v>
      </c>
      <c r="AV150" s="219">
        <v>21.375990106298399</v>
      </c>
      <c r="AW150" s="220">
        <v>43.862659006512601</v>
      </c>
      <c r="AX150" s="284">
        <v>19.88026192703461</v>
      </c>
      <c r="AY150" s="284">
        <v>39.44840409048652</v>
      </c>
      <c r="AZ150" s="221">
        <v>58.724961887118511</v>
      </c>
      <c r="BA150" s="222">
        <v>23.73662476167522</v>
      </c>
      <c r="BB150" s="285">
        <v>10.950887339518831</v>
      </c>
      <c r="BC150" s="285">
        <v>68.262922512572601</v>
      </c>
      <c r="BD150" s="222">
        <v>35.576612102805399</v>
      </c>
      <c r="BE150" s="222">
        <v>58.703520389095303</v>
      </c>
      <c r="BF150" s="285">
        <v>57.336695830235023</v>
      </c>
      <c r="BG150" s="285">
        <v>1.219083979868272</v>
      </c>
      <c r="BH150" s="222">
        <v>69.145394215481744</v>
      </c>
      <c r="BI150" s="222">
        <v>79.24960378495139</v>
      </c>
      <c r="BJ150" s="285">
        <v>100</v>
      </c>
      <c r="BK150" s="285">
        <v>100</v>
      </c>
      <c r="BL150" s="222">
        <v>47.291776914164743</v>
      </c>
      <c r="BM150" s="222">
        <v>46.297218153487222</v>
      </c>
      <c r="BN150" s="223">
        <v>80.716543730242364</v>
      </c>
      <c r="BO150" s="224">
        <v>89.360770577933451</v>
      </c>
      <c r="BP150" s="225">
        <v>0</v>
      </c>
      <c r="BQ150" s="225">
        <v>79.277617792889259</v>
      </c>
      <c r="BR150" s="286">
        <v>0</v>
      </c>
      <c r="BS150" s="286">
        <v>88.234606078955338</v>
      </c>
      <c r="BT150" s="225">
        <v>87.11071423847423</v>
      </c>
      <c r="BU150" s="225">
        <v>70.819154897462042</v>
      </c>
      <c r="BV150" s="286">
        <v>27.38011405447271</v>
      </c>
      <c r="BW150" s="286">
        <v>39.190093708166003</v>
      </c>
      <c r="BX150" s="225">
        <v>83.432924876161962</v>
      </c>
      <c r="BY150" s="225">
        <v>50.980392156862763</v>
      </c>
      <c r="BZ150" s="286">
        <v>26.679095708847029</v>
      </c>
      <c r="CA150" s="286">
        <v>65.671958170427175</v>
      </c>
      <c r="CB150" s="225">
        <v>62.04908672952012</v>
      </c>
      <c r="CC150" s="225">
        <v>86.264116560440357</v>
      </c>
      <c r="CD150" s="226">
        <v>71.361709672295461</v>
      </c>
      <c r="CE150" s="227">
        <v>90.937257010756397</v>
      </c>
      <c r="CF150" s="287">
        <v>43.584784010315921</v>
      </c>
      <c r="CG150" s="287">
        <v>81.322505800464043</v>
      </c>
      <c r="CH150" s="227">
        <v>42.907801418439718</v>
      </c>
      <c r="CI150" s="227">
        <v>79.568671963677644</v>
      </c>
      <c r="CJ150" s="287">
        <v>30.710171960733589</v>
      </c>
      <c r="CK150" s="287">
        <v>59.145070058042812</v>
      </c>
      <c r="CL150" s="227">
        <v>18.826141915206168</v>
      </c>
      <c r="CM150" s="227">
        <v>54.530736228979428</v>
      </c>
      <c r="CN150" s="287">
        <v>10.284237579122101</v>
      </c>
      <c r="CO150" s="287">
        <v>22.41662929049695</v>
      </c>
      <c r="CP150" s="227">
        <v>9.1339139728082834</v>
      </c>
      <c r="CQ150" s="227">
        <v>25.20896303810623</v>
      </c>
      <c r="CR150" s="287">
        <v>76.827181670939197</v>
      </c>
      <c r="CS150" s="287">
        <v>76.33655891142584</v>
      </c>
      <c r="CT150" s="227">
        <v>86.215872926785082</v>
      </c>
      <c r="CU150" s="227">
        <v>59.535080523527242</v>
      </c>
      <c r="CV150" s="287">
        <v>69.082485282438569</v>
      </c>
      <c r="CW150" s="287">
        <v>78.224288838318955</v>
      </c>
      <c r="CX150" s="228">
        <v>100</v>
      </c>
      <c r="CY150" s="230">
        <v>100</v>
      </c>
      <c r="CZ150" s="230">
        <v>90.091473545910802</v>
      </c>
      <c r="DA150" s="230">
        <v>86.769551657383985</v>
      </c>
      <c r="DB150" s="230">
        <v>82.038720167218443</v>
      </c>
      <c r="DC150" s="230">
        <v>95.122248854754204</v>
      </c>
      <c r="DD150" s="230">
        <v>72.343246951139292</v>
      </c>
      <c r="DE150" s="230">
        <v>82.933609345850485</v>
      </c>
      <c r="DF150" s="230">
        <v>3.5709695033850228</v>
      </c>
      <c r="DG150" s="230">
        <v>84.990619136960603</v>
      </c>
      <c r="DH150" s="230">
        <v>100</v>
      </c>
      <c r="DI150" s="230">
        <v>100</v>
      </c>
      <c r="DJ150" s="230">
        <v>75.500716861450229</v>
      </c>
      <c r="DK150" s="230">
        <v>78.743068391866913</v>
      </c>
      <c r="DL150" s="231">
        <v>18.956743002544531</v>
      </c>
      <c r="DM150" s="288">
        <v>58.396946564885504</v>
      </c>
      <c r="DN150" s="288">
        <v>41.713601983709758</v>
      </c>
      <c r="DO150" s="288">
        <v>61.187906761597013</v>
      </c>
      <c r="DP150" s="288">
        <v>0</v>
      </c>
      <c r="DQ150" s="288">
        <v>0</v>
      </c>
      <c r="DR150" s="369">
        <v>23.8946462356331</v>
      </c>
      <c r="DS150" s="232">
        <v>1.452761155023627</v>
      </c>
      <c r="DT150" s="289">
        <v>54.69547</v>
      </c>
      <c r="DU150" s="232">
        <v>74.361981700000001</v>
      </c>
      <c r="DV150" s="289">
        <v>89.763513711614223</v>
      </c>
      <c r="DW150" s="232">
        <v>92.063576908725025</v>
      </c>
      <c r="DX150" s="289">
        <v>45.704017299999997</v>
      </c>
      <c r="DY150" s="232">
        <v>68.973253600000007</v>
      </c>
      <c r="DZ150" s="233">
        <v>69.812590717268819</v>
      </c>
      <c r="EA150" s="290">
        <v>87.410030659255938</v>
      </c>
      <c r="EB150" s="234">
        <v>0</v>
      </c>
      <c r="EC150" s="290">
        <v>24.31309998670805</v>
      </c>
      <c r="ED150" s="234">
        <v>85.998561608741909</v>
      </c>
      <c r="EE150" s="290">
        <v>88.260730368259829</v>
      </c>
      <c r="EF150" s="234">
        <v>55.070917439366497</v>
      </c>
      <c r="EG150" s="290">
        <v>81.254097488907703</v>
      </c>
      <c r="EH150" s="234">
        <v>6.3812815740494493</v>
      </c>
      <c r="EI150" s="290">
        <v>24.387404691228699</v>
      </c>
      <c r="EJ150" s="234">
        <v>23</v>
      </c>
      <c r="EK150" s="290">
        <v>53.084507042253513</v>
      </c>
      <c r="EL150" s="234">
        <v>7.8964763111554062</v>
      </c>
      <c r="EM150" s="290">
        <v>19.24150261271344</v>
      </c>
      <c r="EN150" s="291">
        <v>66.666666666666657</v>
      </c>
      <c r="EO150" s="235">
        <v>66.666666666666657</v>
      </c>
      <c r="EP150" s="235">
        <v>0.89429373246024313</v>
      </c>
      <c r="EQ150" s="235">
        <v>61.924626349789037</v>
      </c>
      <c r="ER150" s="235">
        <v>12.60751407839072</v>
      </c>
      <c r="ES150" s="235">
        <v>46.223701380666412</v>
      </c>
      <c r="ET150" s="235">
        <v>31.266604303087</v>
      </c>
      <c r="EU150" s="292">
        <v>82.763223761054562</v>
      </c>
      <c r="EV150" s="293">
        <v>63.346372833783619</v>
      </c>
      <c r="EW150" s="229">
        <v>83.689386116416429</v>
      </c>
      <c r="EX150" s="236">
        <v>63.044238493322837</v>
      </c>
      <c r="EY150" s="229">
        <v>72.834767037054931</v>
      </c>
      <c r="EZ150" s="236">
        <v>96.042231449062228</v>
      </c>
      <c r="FA150" s="229">
        <v>100</v>
      </c>
      <c r="FB150" s="236">
        <v>100</v>
      </c>
      <c r="FC150" s="229">
        <v>91.531794215444734</v>
      </c>
      <c r="FD150" s="236">
        <v>88.489971309900284</v>
      </c>
      <c r="FE150" s="229">
        <v>92.909130454063416</v>
      </c>
      <c r="FF150" s="236">
        <v>55.332131496268879</v>
      </c>
      <c r="FG150" s="294">
        <v>60.936659878488911</v>
      </c>
      <c r="FH150" s="237">
        <v>62.73899496402877</v>
      </c>
      <c r="FI150" s="295">
        <v>71.150077697841724</v>
      </c>
      <c r="FJ150" s="238">
        <v>60.9017774</v>
      </c>
      <c r="FK150" s="295">
        <v>65.805344300000002</v>
      </c>
      <c r="FL150" s="238">
        <v>17.4555659</v>
      </c>
      <c r="FM150" s="295">
        <v>31.5892351</v>
      </c>
      <c r="FN150" s="238">
        <v>6.3218626123093733</v>
      </c>
      <c r="FO150" s="295">
        <v>4.8981940806500246</v>
      </c>
      <c r="FP150" s="238">
        <v>2.7343154238811471</v>
      </c>
      <c r="FQ150" s="295">
        <v>20.94840220372755</v>
      </c>
      <c r="FR150" s="238">
        <v>9.8821328000000008</v>
      </c>
      <c r="FS150" s="295">
        <v>13.4323377</v>
      </c>
      <c r="FT150" s="238">
        <v>18.66554165934469</v>
      </c>
      <c r="FU150" s="296">
        <v>9.8183168814732333</v>
      </c>
      <c r="FV150" s="239">
        <v>91.341440344028541</v>
      </c>
      <c r="FW150" s="297">
        <v>95.073219680765249</v>
      </c>
      <c r="FX150" s="240">
        <v>38.083735909822863</v>
      </c>
      <c r="FY150" s="297">
        <v>37.845065562456867</v>
      </c>
      <c r="FZ150" s="240">
        <v>47.531432350331201</v>
      </c>
      <c r="GA150" s="297">
        <v>51.883957995961062</v>
      </c>
      <c r="GB150" s="240">
        <v>95.46312835124678</v>
      </c>
      <c r="GC150" s="297">
        <v>96.051193049985145</v>
      </c>
      <c r="GD150" s="240">
        <v>76.107348216520023</v>
      </c>
      <c r="GE150" s="298">
        <v>70.02519134326846</v>
      </c>
      <c r="GF150" s="241">
        <v>100</v>
      </c>
      <c r="GG150" s="299">
        <v>100</v>
      </c>
      <c r="GH150" s="241">
        <v>92.719427793912075</v>
      </c>
      <c r="GI150" s="299">
        <v>91.525928343667758</v>
      </c>
      <c r="GJ150" s="241">
        <v>93.546647502327332</v>
      </c>
      <c r="GK150" s="299">
        <v>87.871801021135738</v>
      </c>
      <c r="GL150" s="241">
        <v>99.147061690396484</v>
      </c>
      <c r="GM150" s="300">
        <v>96.904892306686236</v>
      </c>
      <c r="GN150" s="242">
        <v>0</v>
      </c>
      <c r="GO150" s="301">
        <v>0</v>
      </c>
      <c r="GP150" s="243">
        <v>59.825940245173108</v>
      </c>
      <c r="GQ150" s="301">
        <v>87.301423179874504</v>
      </c>
      <c r="GR150" s="243">
        <v>93.865030674846622</v>
      </c>
      <c r="GS150" s="301">
        <v>50.920245398773012</v>
      </c>
      <c r="GT150" s="243">
        <v>60.541686771465677</v>
      </c>
      <c r="GU150" s="302">
        <v>92.146356021388755</v>
      </c>
      <c r="GV150" s="244">
        <v>18.89290059439962</v>
      </c>
      <c r="GW150" s="303">
        <v>46.652555934688777</v>
      </c>
      <c r="GX150" s="244">
        <v>94.656960965996234</v>
      </c>
      <c r="GY150" s="303">
        <v>0.74076638691843999</v>
      </c>
    </row>
    <row r="151" spans="1:207" x14ac:dyDescent="0.3">
      <c r="A151" s="468">
        <v>31101</v>
      </c>
      <c r="B151" s="469" t="s">
        <v>158</v>
      </c>
      <c r="C151" s="470">
        <v>24666</v>
      </c>
      <c r="D151" s="471">
        <v>0</v>
      </c>
      <c r="E151" s="469">
        <v>283</v>
      </c>
      <c r="F151" s="469">
        <v>304</v>
      </c>
      <c r="G151" s="472">
        <v>43.313403004366158</v>
      </c>
      <c r="H151" s="473">
        <v>53.641250398398171</v>
      </c>
      <c r="I151" s="471">
        <v>21</v>
      </c>
      <c r="J151" s="472">
        <v>10.327847394032013</v>
      </c>
      <c r="K151" s="44">
        <v>11.599856530679858</v>
      </c>
      <c r="L151" s="44">
        <v>27.124274335074588</v>
      </c>
      <c r="M151" s="30">
        <v>39.448310399018716</v>
      </c>
      <c r="N151" s="30">
        <v>44.038872729732553</v>
      </c>
      <c r="O151" s="31">
        <v>52.383316541790201</v>
      </c>
      <c r="P151" s="31">
        <v>77.749005207955562</v>
      </c>
      <c r="Q151" s="32">
        <v>28.700368419713172</v>
      </c>
      <c r="R151" s="32">
        <v>53.19015198993943</v>
      </c>
      <c r="S151" s="33">
        <v>74.937564926995734</v>
      </c>
      <c r="T151" s="33">
        <v>85.574952047940414</v>
      </c>
      <c r="U151" s="34">
        <v>15.642213201539818</v>
      </c>
      <c r="V151" s="34">
        <v>27.388625190917168</v>
      </c>
      <c r="W151" s="35">
        <v>32.422009149196995</v>
      </c>
      <c r="X151" s="35">
        <v>39.695416054119427</v>
      </c>
      <c r="Y151" s="36">
        <v>44.809630449621196</v>
      </c>
      <c r="Z151" s="36">
        <v>45.125523512769639</v>
      </c>
      <c r="AA151" s="37">
        <v>16.345802302210547</v>
      </c>
      <c r="AB151" s="37">
        <v>50.819145345066644</v>
      </c>
      <c r="AC151" s="38">
        <v>66.718365554434925</v>
      </c>
      <c r="AD151" s="38">
        <v>75.197556134603289</v>
      </c>
      <c r="AE151" s="39">
        <v>13.596078955579006</v>
      </c>
      <c r="AF151" s="39">
        <v>21.390337204430203</v>
      </c>
      <c r="AG151" s="40">
        <v>85.891867502410506</v>
      </c>
      <c r="AH151" s="40">
        <v>83.873436923596842</v>
      </c>
      <c r="AI151" s="41">
        <v>82.327586206896555</v>
      </c>
      <c r="AJ151" s="41">
        <v>82.336234039713275</v>
      </c>
      <c r="AK151" s="42">
        <v>83.203570370235809</v>
      </c>
      <c r="AL151" s="42">
        <v>87.150897236768316</v>
      </c>
      <c r="AM151" s="466">
        <v>1.674504555169414</v>
      </c>
      <c r="AN151" s="467">
        <v>3.964328023345141</v>
      </c>
      <c r="AP151" s="280">
        <v>31101</v>
      </c>
      <c r="AQ151" s="281" t="s">
        <v>158</v>
      </c>
      <c r="AR151" s="219">
        <v>27.082253967231821</v>
      </c>
      <c r="AS151" s="220">
        <v>73.526417576877122</v>
      </c>
      <c r="AT151" s="284">
        <v>7.2699966430664063</v>
      </c>
      <c r="AU151" s="284">
        <v>6.8799972534179688</v>
      </c>
      <c r="AV151" s="219">
        <v>5.1323474586803002</v>
      </c>
      <c r="AW151" s="220">
        <v>13.523344888089991</v>
      </c>
      <c r="AX151" s="284">
        <v>6.9148280537409086</v>
      </c>
      <c r="AY151" s="284">
        <v>14.567337621913261</v>
      </c>
      <c r="AZ151" s="221">
        <v>60.260973889270822</v>
      </c>
      <c r="BA151" s="222">
        <v>23.238713715505529</v>
      </c>
      <c r="BB151" s="285">
        <v>5.2235410121879822</v>
      </c>
      <c r="BC151" s="285">
        <v>66.91121025046391</v>
      </c>
      <c r="BD151" s="222">
        <v>36.086362334914753</v>
      </c>
      <c r="BE151" s="222">
        <v>61.07602909205572</v>
      </c>
      <c r="BF151" s="285">
        <v>56.632668728962628</v>
      </c>
      <c r="BG151" s="285">
        <v>0</v>
      </c>
      <c r="BH151" s="222">
        <v>17.725071350553929</v>
      </c>
      <c r="BI151" s="222">
        <v>39.828604568170782</v>
      </c>
      <c r="BJ151" s="285">
        <v>40.553413388767687</v>
      </c>
      <c r="BK151" s="285">
        <v>57.498124077419</v>
      </c>
      <c r="BL151" s="222">
        <v>59.656142088473167</v>
      </c>
      <c r="BM151" s="222">
        <v>59.719427404512963</v>
      </c>
      <c r="BN151" s="223">
        <v>32.421875</v>
      </c>
      <c r="BO151" s="224">
        <v>64.587973273942083</v>
      </c>
      <c r="BP151" s="225">
        <v>0</v>
      </c>
      <c r="BQ151" s="225">
        <v>58.414744376810759</v>
      </c>
      <c r="BR151" s="286">
        <v>7.5560855310441877</v>
      </c>
      <c r="BS151" s="286">
        <v>80.555159751817499</v>
      </c>
      <c r="BT151" s="225">
        <v>100</v>
      </c>
      <c r="BU151" s="225">
        <v>94.380695760964628</v>
      </c>
      <c r="BV151" s="286">
        <v>90.84203530845312</v>
      </c>
      <c r="BW151" s="286">
        <v>89.675368139223565</v>
      </c>
      <c r="BX151" s="225">
        <v>93.295190416592163</v>
      </c>
      <c r="BY151" s="225">
        <v>98.423601470423634</v>
      </c>
      <c r="BZ151" s="286">
        <v>42.568029536441962</v>
      </c>
      <c r="CA151" s="286">
        <v>58.205493682506763</v>
      </c>
      <c r="CB151" s="225">
        <v>63.302736188804701</v>
      </c>
      <c r="CC151" s="225">
        <v>80.438211916596245</v>
      </c>
      <c r="CD151" s="226">
        <v>41.638569975099969</v>
      </c>
      <c r="CE151" s="227">
        <v>71.906890278391757</v>
      </c>
      <c r="CF151" s="287">
        <v>41.617357001972387</v>
      </c>
      <c r="CG151" s="287">
        <v>63.302752293577981</v>
      </c>
      <c r="CH151" s="227">
        <v>43.650793650793652</v>
      </c>
      <c r="CI151" s="227">
        <v>67.1875</v>
      </c>
      <c r="CJ151" s="287">
        <v>21.216870903391278</v>
      </c>
      <c r="CK151" s="287">
        <v>53.875573204746367</v>
      </c>
      <c r="CL151" s="227">
        <v>1.236363636363633</v>
      </c>
      <c r="CM151" s="227">
        <v>38.260746124581232</v>
      </c>
      <c r="CN151" s="287">
        <v>4.8040044323311912</v>
      </c>
      <c r="CO151" s="287">
        <v>12.291399329980109</v>
      </c>
      <c r="CP151" s="227">
        <v>1.770055633492621</v>
      </c>
      <c r="CQ151" s="227">
        <v>8.5528229420808621</v>
      </c>
      <c r="CR151" s="287">
        <v>24.43047757481461</v>
      </c>
      <c r="CS151" s="287">
        <v>29.497495005866149</v>
      </c>
      <c r="CT151" s="227">
        <v>18.420314253647579</v>
      </c>
      <c r="CU151" s="227">
        <v>88.247095460534183</v>
      </c>
      <c r="CV151" s="287">
        <v>53.616509366133222</v>
      </c>
      <c r="CW151" s="287">
        <v>71.531185332978936</v>
      </c>
      <c r="CX151" s="228">
        <v>94.983844069209937</v>
      </c>
      <c r="CY151" s="230">
        <v>88.744042612839934</v>
      </c>
      <c r="CZ151" s="230">
        <v>100</v>
      </c>
      <c r="DA151" s="230">
        <v>100</v>
      </c>
      <c r="DB151" s="230">
        <v>64.743236447752182</v>
      </c>
      <c r="DC151" s="230">
        <v>82.520086937619965</v>
      </c>
      <c r="DD151" s="230">
        <v>75.893338299835932</v>
      </c>
      <c r="DE151" s="230">
        <v>85.906230149361519</v>
      </c>
      <c r="DF151" s="230">
        <v>3.5077530634763918</v>
      </c>
      <c r="DG151" s="230">
        <v>100</v>
      </c>
      <c r="DH151" s="230">
        <v>100</v>
      </c>
      <c r="DI151" s="230">
        <v>100</v>
      </c>
      <c r="DJ151" s="230">
        <v>85.434782608695642</v>
      </c>
      <c r="DK151" s="230">
        <v>41.854304635761594</v>
      </c>
      <c r="DL151" s="231">
        <v>40.839694656488547</v>
      </c>
      <c r="DM151" s="288">
        <v>65.52162849872775</v>
      </c>
      <c r="DN151" s="288">
        <v>6.0869449481309044</v>
      </c>
      <c r="DO151" s="288">
        <v>16.644247074023749</v>
      </c>
      <c r="DP151" s="288">
        <v>0</v>
      </c>
      <c r="DQ151" s="288">
        <v>0</v>
      </c>
      <c r="DR151" s="369">
        <v>4.0880717562509794</v>
      </c>
      <c r="DS151" s="232">
        <v>0.43279302389008062</v>
      </c>
      <c r="DT151" s="289">
        <v>37.043563800000001</v>
      </c>
      <c r="DU151" s="232">
        <v>62.137106600000003</v>
      </c>
      <c r="DV151" s="289">
        <v>77.079240340536998</v>
      </c>
      <c r="DW151" s="232">
        <v>73.065504692587623</v>
      </c>
      <c r="DX151" s="289">
        <v>11.477160700000001</v>
      </c>
      <c r="DY151" s="232">
        <v>23.1462599</v>
      </c>
      <c r="DZ151" s="233">
        <v>68.618667832040444</v>
      </c>
      <c r="EA151" s="290">
        <v>81.783019819960586</v>
      </c>
      <c r="EB151" s="234">
        <v>0</v>
      </c>
      <c r="EC151" s="290">
        <v>30.469358951699149</v>
      </c>
      <c r="ED151" s="234">
        <v>97.331396643306235</v>
      </c>
      <c r="EE151" s="290">
        <v>93.358101867018135</v>
      </c>
      <c r="EF151" s="234">
        <v>66.454509810240452</v>
      </c>
      <c r="EG151" s="290">
        <v>84.312788898342603</v>
      </c>
      <c r="EH151" s="234">
        <v>1.2628388617612401</v>
      </c>
      <c r="EI151" s="290">
        <v>8.8235294117647101</v>
      </c>
      <c r="EJ151" s="234">
        <v>80</v>
      </c>
      <c r="EK151" s="290">
        <v>12.561218937057861</v>
      </c>
      <c r="EL151" s="234">
        <v>0</v>
      </c>
      <c r="EM151" s="290">
        <v>4.5706467035444716</v>
      </c>
      <c r="EN151" s="291">
        <v>33.333333333333329</v>
      </c>
      <c r="EO151" s="235">
        <v>33.333333333333329</v>
      </c>
      <c r="EP151" s="235">
        <v>8.6281276962899056E-2</v>
      </c>
      <c r="EQ151" s="235">
        <v>46.939199003942733</v>
      </c>
      <c r="ER151" s="235">
        <v>13.53637901861252</v>
      </c>
      <c r="ES151" s="235">
        <v>50.001351387875353</v>
      </c>
      <c r="ET151" s="235">
        <v>18.427215579933439</v>
      </c>
      <c r="EU151" s="292">
        <v>73.002697655115171</v>
      </c>
      <c r="EV151" s="293">
        <v>0</v>
      </c>
      <c r="EW151" s="229">
        <v>36.745537231414168</v>
      </c>
      <c r="EX151" s="236">
        <v>71.918372408856484</v>
      </c>
      <c r="EY151" s="229">
        <v>100</v>
      </c>
      <c r="EZ151" s="236">
        <v>100</v>
      </c>
      <c r="FA151" s="229">
        <v>100</v>
      </c>
      <c r="FB151" s="236">
        <v>100</v>
      </c>
      <c r="FC151" s="229">
        <v>72.012085011317765</v>
      </c>
      <c r="FD151" s="236">
        <v>86.096666753292084</v>
      </c>
      <c r="FE151" s="229">
        <v>90.452077239751816</v>
      </c>
      <c r="FF151" s="236">
        <v>42.295154164460989</v>
      </c>
      <c r="FG151" s="294">
        <v>51.975637325135928</v>
      </c>
      <c r="FH151" s="237">
        <v>48.130099280575543</v>
      </c>
      <c r="FI151" s="295">
        <v>59.064688489208642</v>
      </c>
      <c r="FJ151" s="238">
        <v>11.85751260000001</v>
      </c>
      <c r="FK151" s="295">
        <v>20.0456526</v>
      </c>
      <c r="FL151" s="238">
        <v>7.3339084999999997</v>
      </c>
      <c r="FM151" s="295">
        <v>17.306495099999999</v>
      </c>
      <c r="FN151" s="238">
        <v>0</v>
      </c>
      <c r="FO151" s="295">
        <v>10.334332842835821</v>
      </c>
      <c r="FP151" s="238">
        <v>0</v>
      </c>
      <c r="FQ151" s="295">
        <v>0.32063617641407061</v>
      </c>
      <c r="FR151" s="238">
        <v>0.44373230000000002</v>
      </c>
      <c r="FS151" s="295">
        <v>2.1373728999999999</v>
      </c>
      <c r="FT151" s="238">
        <v>27.407300008477499</v>
      </c>
      <c r="FU151" s="296">
        <v>40.523182322552863</v>
      </c>
      <c r="FV151" s="239">
        <v>93.627889152880641</v>
      </c>
      <c r="FW151" s="297">
        <v>86.571328922177187</v>
      </c>
      <c r="FX151" s="240">
        <v>49.980461117624102</v>
      </c>
      <c r="FY151" s="297">
        <v>50.214927706135228</v>
      </c>
      <c r="FZ151" s="240" t="s">
        <v>771</v>
      </c>
      <c r="GA151" s="297" t="s">
        <v>771</v>
      </c>
      <c r="GB151" s="240">
        <v>99.959119739137279</v>
      </c>
      <c r="GC151" s="297">
        <v>99.014356277032405</v>
      </c>
      <c r="GD151" s="240">
        <v>100</v>
      </c>
      <c r="GE151" s="298">
        <v>99.69313478904256</v>
      </c>
      <c r="GF151" s="241">
        <v>64.65517241379311</v>
      </c>
      <c r="GG151" s="299">
        <v>64.672468079426537</v>
      </c>
      <c r="GH151" s="241" t="s">
        <v>771</v>
      </c>
      <c r="GI151" s="299" t="s">
        <v>771</v>
      </c>
      <c r="GJ151" s="241" t="s">
        <v>771</v>
      </c>
      <c r="GK151" s="299" t="s">
        <v>771</v>
      </c>
      <c r="GL151" s="241">
        <v>100</v>
      </c>
      <c r="GM151" s="300">
        <v>100</v>
      </c>
      <c r="GN151" s="242">
        <v>100</v>
      </c>
      <c r="GO151" s="301">
        <v>100</v>
      </c>
      <c r="GP151" s="243">
        <v>69.944782590081417</v>
      </c>
      <c r="GQ151" s="301">
        <v>82.05871587504852</v>
      </c>
      <c r="GR151" s="243">
        <v>89.77505112474438</v>
      </c>
      <c r="GS151" s="301">
        <v>71.370143149284246</v>
      </c>
      <c r="GT151" s="243">
        <v>73.09444776611744</v>
      </c>
      <c r="GU151" s="302">
        <v>95.174729922740539</v>
      </c>
      <c r="GV151" s="244">
        <v>2.7200815039750701</v>
      </c>
      <c r="GW151" s="303">
        <v>7.4725095042436136</v>
      </c>
      <c r="GX151" s="244">
        <v>0.628927606363758</v>
      </c>
      <c r="GY151" s="303">
        <v>0.45614654244666808</v>
      </c>
    </row>
    <row r="152" spans="1:207" x14ac:dyDescent="0.3">
      <c r="A152" s="468">
        <v>31201</v>
      </c>
      <c r="B152" s="469" t="s">
        <v>159</v>
      </c>
      <c r="C152" s="470">
        <v>14821</v>
      </c>
      <c r="D152" s="471">
        <v>0</v>
      </c>
      <c r="E152" s="469">
        <v>194</v>
      </c>
      <c r="F152" s="469">
        <v>164</v>
      </c>
      <c r="G152" s="472">
        <v>47.559764111403361</v>
      </c>
      <c r="H152" s="473">
        <v>60.017718118926837</v>
      </c>
      <c r="I152" s="471">
        <v>-30</v>
      </c>
      <c r="J152" s="472">
        <v>12.457954007523476</v>
      </c>
      <c r="K152" s="44">
        <v>19.570786774344924</v>
      </c>
      <c r="L152" s="44">
        <v>39.021846635709728</v>
      </c>
      <c r="M152" s="30">
        <v>45.669057376622071</v>
      </c>
      <c r="N152" s="30">
        <v>47.942144322639379</v>
      </c>
      <c r="O152" s="31">
        <v>56.406896770942005</v>
      </c>
      <c r="P152" s="31">
        <v>82.906497220098657</v>
      </c>
      <c r="Q152" s="32">
        <v>38.59997997504054</v>
      </c>
      <c r="R152" s="32">
        <v>59.590388636925837</v>
      </c>
      <c r="S152" s="33">
        <v>77.70894809925251</v>
      </c>
      <c r="T152" s="33">
        <v>92.507059409606384</v>
      </c>
      <c r="U152" s="34">
        <v>13.626872570930567</v>
      </c>
      <c r="V152" s="34">
        <v>32.014677637104512</v>
      </c>
      <c r="W152" s="35">
        <v>43.649412503602136</v>
      </c>
      <c r="X152" s="35">
        <v>53.613624828864531</v>
      </c>
      <c r="Y152" s="36">
        <v>35.841090406960511</v>
      </c>
      <c r="Z152" s="36">
        <v>56.983058120009055</v>
      </c>
      <c r="AA152" s="37">
        <v>18.82676177830335</v>
      </c>
      <c r="AB152" s="37">
        <v>50.779841417703153</v>
      </c>
      <c r="AC152" s="38">
        <v>67.444364381976882</v>
      </c>
      <c r="AD152" s="38">
        <v>81.063272722553194</v>
      </c>
      <c r="AE152" s="39">
        <v>20.351793208741807</v>
      </c>
      <c r="AF152" s="39">
        <v>27.920636092845935</v>
      </c>
      <c r="AG152" s="40">
        <v>84.903225180503071</v>
      </c>
      <c r="AH152" s="40">
        <v>80.304331580287581</v>
      </c>
      <c r="AI152" s="41">
        <v>98.65457422149936</v>
      </c>
      <c r="AJ152" s="41">
        <v>98.786853629177344</v>
      </c>
      <c r="AK152" s="42">
        <v>81.849825219359431</v>
      </c>
      <c r="AL152" s="42">
        <v>86.642831905364289</v>
      </c>
      <c r="AM152" s="466">
        <v>10.292873202971078</v>
      </c>
      <c r="AN152" s="467">
        <v>10.188707625012857</v>
      </c>
      <c r="AP152" s="280">
        <v>31201</v>
      </c>
      <c r="AQ152" s="281" t="s">
        <v>159</v>
      </c>
      <c r="AR152" s="219">
        <v>35.53226453485874</v>
      </c>
      <c r="AS152" s="220">
        <v>81.423271933925719</v>
      </c>
      <c r="AT152" s="284">
        <v>13.819999694824221</v>
      </c>
      <c r="AU152" s="284">
        <v>22.760002136230469</v>
      </c>
      <c r="AV152" s="219">
        <v>12.9232702646094</v>
      </c>
      <c r="AW152" s="220">
        <v>26.656495204882301</v>
      </c>
      <c r="AX152" s="284">
        <v>16.007612603087331</v>
      </c>
      <c r="AY152" s="284">
        <v>25.247617267800411</v>
      </c>
      <c r="AZ152" s="221">
        <v>60.260973889270822</v>
      </c>
      <c r="BA152" s="222">
        <v>23.238713715505529</v>
      </c>
      <c r="BB152" s="285">
        <v>5.2235410121879822</v>
      </c>
      <c r="BC152" s="285">
        <v>66.91121025046391</v>
      </c>
      <c r="BD152" s="222">
        <v>36.086362334914753</v>
      </c>
      <c r="BE152" s="222">
        <v>61.07602909205572</v>
      </c>
      <c r="BF152" s="285">
        <v>56.632668728962628</v>
      </c>
      <c r="BG152" s="285">
        <v>0</v>
      </c>
      <c r="BH152" s="222">
        <v>53.415675217622869</v>
      </c>
      <c r="BI152" s="222">
        <v>85.899299244658906</v>
      </c>
      <c r="BJ152" s="285">
        <v>72.560702303380765</v>
      </c>
      <c r="BK152" s="285">
        <v>58.885450070573661</v>
      </c>
      <c r="BL152" s="222">
        <v>35.503478150014708</v>
      </c>
      <c r="BM152" s="222">
        <v>39.584307885218003</v>
      </c>
      <c r="BN152" s="223">
        <v>79.016393442622942</v>
      </c>
      <c r="BO152" s="224">
        <v>90.510948905109487</v>
      </c>
      <c r="BP152" s="225">
        <v>0</v>
      </c>
      <c r="BQ152" s="225">
        <v>84.698074344895019</v>
      </c>
      <c r="BR152" s="286">
        <v>1.650889896342278</v>
      </c>
      <c r="BS152" s="286">
        <v>91.429155547911407</v>
      </c>
      <c r="BT152" s="225">
        <v>100</v>
      </c>
      <c r="BU152" s="225">
        <v>90.642921732967977</v>
      </c>
      <c r="BV152" s="286">
        <v>90.60153284148015</v>
      </c>
      <c r="BW152" s="286">
        <v>89.524765729584999</v>
      </c>
      <c r="BX152" s="225">
        <v>96.126110018475472</v>
      </c>
      <c r="BY152" s="225">
        <v>97.279719142974756</v>
      </c>
      <c r="BZ152" s="286">
        <v>27.453351197673239</v>
      </c>
      <c r="CA152" s="286">
        <v>36.2598951372469</v>
      </c>
      <c r="CB152" s="225">
        <v>58.256226794075367</v>
      </c>
      <c r="CC152" s="225">
        <v>81.652180502037723</v>
      </c>
      <c r="CD152" s="226">
        <v>66.823125446653492</v>
      </c>
      <c r="CE152" s="227">
        <v>80.760799159165771</v>
      </c>
      <c r="CF152" s="287">
        <v>28.059701492537311</v>
      </c>
      <c r="CG152" s="287">
        <v>65.808823529411768</v>
      </c>
      <c r="CH152" s="227">
        <v>24.773413897280971</v>
      </c>
      <c r="CI152" s="227">
        <v>75.320512820512818</v>
      </c>
      <c r="CJ152" s="287">
        <v>18.124518942957319</v>
      </c>
      <c r="CK152" s="287">
        <v>49.419639728043727</v>
      </c>
      <c r="CL152" s="227">
        <v>8.9245129870129905</v>
      </c>
      <c r="CM152" s="227">
        <v>38.719008264462801</v>
      </c>
      <c r="CN152" s="287">
        <v>6.1394065449376543</v>
      </c>
      <c r="CO152" s="287">
        <v>14.085313981145511</v>
      </c>
      <c r="CP152" s="227">
        <v>4.8042793580962861</v>
      </c>
      <c r="CQ152" s="227">
        <v>12.62036352918649</v>
      </c>
      <c r="CR152" s="287">
        <v>50.981272332250008</v>
      </c>
      <c r="CS152" s="287">
        <v>60.202123975717569</v>
      </c>
      <c r="CT152" s="227">
        <v>100</v>
      </c>
      <c r="CU152" s="227">
        <v>100</v>
      </c>
      <c r="CV152" s="287">
        <v>57.713321929644557</v>
      </c>
      <c r="CW152" s="287">
        <v>76.905509516500032</v>
      </c>
      <c r="CX152" s="228">
        <v>100</v>
      </c>
      <c r="CY152" s="230">
        <v>100</v>
      </c>
      <c r="CZ152" s="230">
        <v>91.78094747756279</v>
      </c>
      <c r="DA152" s="230">
        <v>100</v>
      </c>
      <c r="DB152" s="230">
        <v>82.829103009919052</v>
      </c>
      <c r="DC152" s="230">
        <v>87.392360303005276</v>
      </c>
      <c r="DD152" s="230">
        <v>72.108351528384276</v>
      </c>
      <c r="DE152" s="230">
        <v>88.307200398484682</v>
      </c>
      <c r="DF152" s="230">
        <v>3.4311180219078432</v>
      </c>
      <c r="DG152" s="230">
        <v>82.426778242677813</v>
      </c>
      <c r="DH152" s="230">
        <v>100</v>
      </c>
      <c r="DI152" s="230">
        <v>100</v>
      </c>
      <c r="DJ152" s="230">
        <v>93.813116656993614</v>
      </c>
      <c r="DK152" s="230">
        <v>89.423076923076934</v>
      </c>
      <c r="DL152" s="231">
        <v>28.880407124681941</v>
      </c>
      <c r="DM152" s="288">
        <v>65.267175572519093</v>
      </c>
      <c r="DN152" s="288">
        <v>12.000210588109759</v>
      </c>
      <c r="DO152" s="288">
        <v>30.77685733879445</v>
      </c>
      <c r="DP152" s="288">
        <v>0</v>
      </c>
      <c r="DQ152" s="288">
        <v>0</v>
      </c>
      <c r="DR152" s="369">
        <v>10.096845333015739</v>
      </c>
      <c r="DS152" s="232">
        <v>2.1353484920045882</v>
      </c>
      <c r="DT152" s="289">
        <v>50.881299900000002</v>
      </c>
      <c r="DU152" s="232">
        <v>77.017519699999994</v>
      </c>
      <c r="DV152" s="289">
        <v>90.775778481392805</v>
      </c>
      <c r="DW152" s="232">
        <v>91.174405023453545</v>
      </c>
      <c r="DX152" s="289">
        <v>22.8437263</v>
      </c>
      <c r="DY152" s="232">
        <v>44.127226100000001</v>
      </c>
      <c r="DZ152" s="233">
        <v>80.983135899763596</v>
      </c>
      <c r="EA152" s="290">
        <v>97.626777297073147</v>
      </c>
      <c r="EB152" s="234">
        <v>0</v>
      </c>
      <c r="EC152" s="290">
        <v>53.202171291545298</v>
      </c>
      <c r="ED152" s="234">
        <v>95.560185927231927</v>
      </c>
      <c r="EE152" s="290">
        <v>100</v>
      </c>
      <c r="EF152" s="234">
        <v>66.313133192628783</v>
      </c>
      <c r="EG152" s="290">
        <v>94.95353889598978</v>
      </c>
      <c r="EH152" s="234">
        <v>3.0311778290993101</v>
      </c>
      <c r="EI152" s="290">
        <v>13.4957601815359</v>
      </c>
      <c r="EJ152" s="234">
        <v>5</v>
      </c>
      <c r="EK152" s="290">
        <v>16.782923375465469</v>
      </c>
      <c r="EL152" s="234">
        <v>0</v>
      </c>
      <c r="EM152" s="290">
        <v>22.820235798453801</v>
      </c>
      <c r="EN152" s="291">
        <v>33.333333333333329</v>
      </c>
      <c r="EO152" s="235">
        <v>33.333333333333329</v>
      </c>
      <c r="EP152" s="235">
        <v>0.40177627405371108</v>
      </c>
      <c r="EQ152" s="235">
        <v>51.597832180900767</v>
      </c>
      <c r="ER152" s="235">
        <v>13.63791339924992</v>
      </c>
      <c r="ES152" s="235">
        <v>40.483098306457059</v>
      </c>
      <c r="ET152" s="235">
        <v>27.934024106576441</v>
      </c>
      <c r="EU152" s="292">
        <v>77.705101850121466</v>
      </c>
      <c r="EV152" s="293">
        <v>15.932933683027359</v>
      </c>
      <c r="EW152" s="229">
        <v>59.243517632059053</v>
      </c>
      <c r="EX152" s="236">
        <v>51.279981901824698</v>
      </c>
      <c r="EY152" s="229">
        <v>100</v>
      </c>
      <c r="EZ152" s="236">
        <v>100</v>
      </c>
      <c r="FA152" s="229">
        <v>89.861527575103423</v>
      </c>
      <c r="FB152" s="236">
        <v>100</v>
      </c>
      <c r="FC152" s="229">
        <v>89.333430797745777</v>
      </c>
      <c r="FD152" s="236">
        <v>86.113451421260834</v>
      </c>
      <c r="FE152" s="229">
        <v>91.278363019227982</v>
      </c>
      <c r="FF152" s="236">
        <v>51.339819285748419</v>
      </c>
      <c r="FG152" s="294">
        <v>56.662797311182928</v>
      </c>
      <c r="FH152" s="237">
        <v>51.540928417266187</v>
      </c>
      <c r="FI152" s="295">
        <v>62.933909892086326</v>
      </c>
      <c r="FJ152" s="238">
        <v>27.955170199999991</v>
      </c>
      <c r="FK152" s="295">
        <v>37.301439000000002</v>
      </c>
      <c r="FL152" s="238">
        <v>18.946923200000001</v>
      </c>
      <c r="FM152" s="295">
        <v>34.087086499999998</v>
      </c>
      <c r="FN152" s="238">
        <v>0.67732576121214871</v>
      </c>
      <c r="FO152" s="295">
        <v>1.364616964614497</v>
      </c>
      <c r="FP152" s="238">
        <v>6.8721164261780849</v>
      </c>
      <c r="FQ152" s="295">
        <v>16.302547623178629</v>
      </c>
      <c r="FR152" s="238">
        <v>11.461196899999999</v>
      </c>
      <c r="FS152" s="295">
        <v>15.6980003</v>
      </c>
      <c r="FT152" s="238">
        <v>25.008891556536231</v>
      </c>
      <c r="FU152" s="296">
        <v>27.756852370042079</v>
      </c>
      <c r="FV152" s="239">
        <v>99.609211128182068</v>
      </c>
      <c r="FW152" s="297">
        <v>90.557742336367113</v>
      </c>
      <c r="FX152" s="240">
        <v>34.707754629629669</v>
      </c>
      <c r="FY152" s="297">
        <v>34.96817129629634</v>
      </c>
      <c r="FZ152" s="240">
        <v>91.581705482665072</v>
      </c>
      <c r="GA152" s="297">
        <v>78.176511041202929</v>
      </c>
      <c r="GB152" s="240">
        <v>99.293639927331299</v>
      </c>
      <c r="GC152" s="297">
        <v>98.548215653062655</v>
      </c>
      <c r="GD152" s="240">
        <v>99.323814734707256</v>
      </c>
      <c r="GE152" s="298">
        <v>99.271017574508846</v>
      </c>
      <c r="GF152" s="241">
        <v>100</v>
      </c>
      <c r="GG152" s="299">
        <v>100</v>
      </c>
      <c r="GH152" s="241">
        <v>96.723297223303831</v>
      </c>
      <c r="GI152" s="299">
        <v>97.218595654950917</v>
      </c>
      <c r="GJ152" s="241">
        <v>98.455436743393591</v>
      </c>
      <c r="GK152" s="299">
        <v>98.19313814482112</v>
      </c>
      <c r="GL152" s="241">
        <v>99.439562919299973</v>
      </c>
      <c r="GM152" s="300">
        <v>99.735680716937324</v>
      </c>
      <c r="GN152" s="242">
        <v>100</v>
      </c>
      <c r="GO152" s="301">
        <v>100</v>
      </c>
      <c r="GP152" s="243">
        <v>63.400250424813962</v>
      </c>
      <c r="GQ152" s="301">
        <v>71.050507879960506</v>
      </c>
      <c r="GR152" s="243">
        <v>95.910020449897758</v>
      </c>
      <c r="GS152" s="301">
        <v>83.640081799591002</v>
      </c>
      <c r="GT152" s="243">
        <v>68.08903000272602</v>
      </c>
      <c r="GU152" s="302">
        <v>91.88073794190565</v>
      </c>
      <c r="GV152" s="244">
        <v>6.4438217312160484</v>
      </c>
      <c r="GW152" s="303">
        <v>17.537819490298649</v>
      </c>
      <c r="GX152" s="244">
        <v>14.141924674726109</v>
      </c>
      <c r="GY152" s="303">
        <v>2.839595759727064</v>
      </c>
    </row>
    <row r="153" spans="1:207" x14ac:dyDescent="0.3">
      <c r="A153" s="468">
        <v>31202</v>
      </c>
      <c r="B153" s="469" t="s">
        <v>160</v>
      </c>
      <c r="C153" s="470">
        <v>11865</v>
      </c>
      <c r="D153" s="471">
        <v>0</v>
      </c>
      <c r="E153" s="469">
        <v>212</v>
      </c>
      <c r="F153" s="469">
        <v>161</v>
      </c>
      <c r="G153" s="472">
        <v>46.863688734747321</v>
      </c>
      <c r="H153" s="473">
        <v>60.079407860591374</v>
      </c>
      <c r="I153" s="471">
        <v>-51</v>
      </c>
      <c r="J153" s="472">
        <v>13.215719125844053</v>
      </c>
      <c r="K153" s="44">
        <v>20.654858908203838</v>
      </c>
      <c r="L153" s="44">
        <v>45.206669041315592</v>
      </c>
      <c r="M153" s="30">
        <v>46.88374874461249</v>
      </c>
      <c r="N153" s="30">
        <v>47.785669338751646</v>
      </c>
      <c r="O153" s="31">
        <v>50.970824042329426</v>
      </c>
      <c r="P153" s="31">
        <v>72.889973430046723</v>
      </c>
      <c r="Q153" s="32">
        <v>36.94928858907852</v>
      </c>
      <c r="R153" s="32">
        <v>55.294026861800191</v>
      </c>
      <c r="S153" s="33">
        <v>76.812713090286323</v>
      </c>
      <c r="T153" s="33">
        <v>91.492726755523762</v>
      </c>
      <c r="U153" s="34">
        <v>10.805392202383997</v>
      </c>
      <c r="V153" s="34">
        <v>32.651428804444215</v>
      </c>
      <c r="W153" s="35">
        <v>43.136272607261951</v>
      </c>
      <c r="X153" s="35">
        <v>54.026909471922501</v>
      </c>
      <c r="Y153" s="36">
        <v>34.300455728685577</v>
      </c>
      <c r="Z153" s="36">
        <v>51.252242978414259</v>
      </c>
      <c r="AA153" s="37">
        <v>19.244815837962744</v>
      </c>
      <c r="AB153" s="37">
        <v>53.085794813787359</v>
      </c>
      <c r="AC153" s="38">
        <v>72.115098583810394</v>
      </c>
      <c r="AD153" s="38">
        <v>85.201327965980951</v>
      </c>
      <c r="AE153" s="39">
        <v>16.170423515341792</v>
      </c>
      <c r="AF153" s="39">
        <v>25.391190085789734</v>
      </c>
      <c r="AG153" s="40">
        <v>85.703706988400668</v>
      </c>
      <c r="AH153" s="40">
        <v>85.814727730241344</v>
      </c>
      <c r="AI153" s="41">
        <v>99.160715024560488</v>
      </c>
      <c r="AJ153" s="41">
        <v>99.300271555854607</v>
      </c>
      <c r="AK153" s="42">
        <v>85.778215124911696</v>
      </c>
      <c r="AL153" s="42">
        <v>88.714778034701581</v>
      </c>
      <c r="AM153" s="466">
        <v>4.2688020333799006</v>
      </c>
      <c r="AN153" s="467">
        <v>13.08338104029631</v>
      </c>
      <c r="AP153" s="280">
        <v>31202</v>
      </c>
      <c r="AQ153" s="281" t="s">
        <v>160</v>
      </c>
      <c r="AR153" s="219">
        <v>35.263718495184122</v>
      </c>
      <c r="AS153" s="220">
        <v>79.547049468396338</v>
      </c>
      <c r="AT153" s="284">
        <v>19.79000091552734</v>
      </c>
      <c r="AU153" s="284">
        <v>40.049999237060547</v>
      </c>
      <c r="AV153" s="219">
        <v>10.58269923908691</v>
      </c>
      <c r="AW153" s="220">
        <v>31.027198310007901</v>
      </c>
      <c r="AX153" s="284">
        <v>16.983016983016981</v>
      </c>
      <c r="AY153" s="284">
        <v>30.20242914979757</v>
      </c>
      <c r="AZ153" s="221">
        <v>60.260973889270822</v>
      </c>
      <c r="BA153" s="222">
        <v>23.238713715505529</v>
      </c>
      <c r="BB153" s="285">
        <v>5.2235410121879822</v>
      </c>
      <c r="BC153" s="285">
        <v>66.91121025046391</v>
      </c>
      <c r="BD153" s="222">
        <v>36.086362334914753</v>
      </c>
      <c r="BE153" s="222">
        <v>61.07602909205572</v>
      </c>
      <c r="BF153" s="285">
        <v>56.632668728962628</v>
      </c>
      <c r="BG153" s="285">
        <v>0</v>
      </c>
      <c r="BH153" s="222">
        <v>43.605895883882347</v>
      </c>
      <c r="BI153" s="222">
        <v>59.823907861724201</v>
      </c>
      <c r="BJ153" s="285">
        <v>79.114913942797131</v>
      </c>
      <c r="BK153" s="285">
        <v>66.29583152992403</v>
      </c>
      <c r="BL153" s="222">
        <v>47.261885420271753</v>
      </c>
      <c r="BM153" s="222">
        <v>57.15399292158817</v>
      </c>
      <c r="BN153" s="223">
        <v>73.604060913705581</v>
      </c>
      <c r="BO153" s="224">
        <v>92.36641221374046</v>
      </c>
      <c r="BP153" s="225">
        <v>0</v>
      </c>
      <c r="BQ153" s="225">
        <v>89.454464744404007</v>
      </c>
      <c r="BR153" s="286">
        <v>43.249712478575638</v>
      </c>
      <c r="BS153" s="286">
        <v>93.88313001088207</v>
      </c>
      <c r="BT153" s="225">
        <v>100</v>
      </c>
      <c r="BU153" s="225">
        <v>0</v>
      </c>
      <c r="BV153" s="286">
        <v>25.952275063836819</v>
      </c>
      <c r="BW153" s="286">
        <v>86.78045515394912</v>
      </c>
      <c r="BX153" s="225">
        <v>85.10042314798261</v>
      </c>
      <c r="BY153" s="225">
        <v>95.415991107286374</v>
      </c>
      <c r="BZ153" s="286">
        <v>28.889296692205349</v>
      </c>
      <c r="CA153" s="286">
        <v>52.329360780065073</v>
      </c>
      <c r="CB153" s="225">
        <v>60.083649155675531</v>
      </c>
      <c r="CC153" s="225">
        <v>81.428492964092072</v>
      </c>
      <c r="CD153" s="226">
        <v>66.017345159500053</v>
      </c>
      <c r="CE153" s="227">
        <v>88.324660223785287</v>
      </c>
      <c r="CF153" s="287">
        <v>25.409836065573771</v>
      </c>
      <c r="CG153" s="287">
        <v>68.604651162790702</v>
      </c>
      <c r="CH153" s="227">
        <v>28.627450980392151</v>
      </c>
      <c r="CI153" s="227">
        <v>66.985645933014354</v>
      </c>
      <c r="CJ153" s="287">
        <v>19.42622950819672</v>
      </c>
      <c r="CK153" s="287">
        <v>48.632051060893573</v>
      </c>
      <c r="CL153" s="227">
        <v>9.4758124906395089</v>
      </c>
      <c r="CM153" s="227">
        <v>45.329403247491982</v>
      </c>
      <c r="CN153" s="287">
        <v>3.7636865483393351</v>
      </c>
      <c r="CO153" s="287">
        <v>12.49625787822543</v>
      </c>
      <c r="CP153" s="227">
        <v>1.517195733523407</v>
      </c>
      <c r="CQ153" s="227">
        <v>14.389718820427239</v>
      </c>
      <c r="CR153" s="287">
        <v>62.418507500474718</v>
      </c>
      <c r="CS153" s="287">
        <v>68.541698520994913</v>
      </c>
      <c r="CT153" s="227">
        <v>73.484848484848484</v>
      </c>
      <c r="CU153" s="227">
        <v>40.656565656565647</v>
      </c>
      <c r="CV153" s="287">
        <v>56.217612852700029</v>
      </c>
      <c r="CW153" s="287">
        <v>72.845150011520872</v>
      </c>
      <c r="CX153" s="228">
        <v>100</v>
      </c>
      <c r="CY153" s="230">
        <v>100</v>
      </c>
      <c r="CZ153" s="230">
        <v>82.720360522123798</v>
      </c>
      <c r="DA153" s="230">
        <v>82.534422302029569</v>
      </c>
      <c r="DB153" s="230">
        <v>81.869029684233823</v>
      </c>
      <c r="DC153" s="230">
        <v>96.072325495068426</v>
      </c>
      <c r="DD153" s="230">
        <v>76.125044451411426</v>
      </c>
      <c r="DE153" s="230">
        <v>87.002940058667349</v>
      </c>
      <c r="DF153" s="230">
        <v>4.7966926444721194</v>
      </c>
      <c r="DG153" s="230">
        <v>89.768976897689782</v>
      </c>
      <c r="DH153" s="230">
        <v>100</v>
      </c>
      <c r="DI153" s="230">
        <v>100</v>
      </c>
      <c r="DJ153" s="230">
        <v>92.177864329763054</v>
      </c>
      <c r="DK153" s="230">
        <v>85.070422535211264</v>
      </c>
      <c r="DL153" s="231">
        <v>17.048346055979639</v>
      </c>
      <c r="DM153" s="288">
        <v>59.160305343511467</v>
      </c>
      <c r="DN153" s="288">
        <v>15.36783055117235</v>
      </c>
      <c r="DO153" s="288">
        <v>38.793981069821172</v>
      </c>
      <c r="DP153" s="288">
        <v>0</v>
      </c>
      <c r="DQ153" s="288">
        <v>0</v>
      </c>
      <c r="DR153" s="369">
        <v>12.029562834184141</v>
      </c>
      <c r="DS153" s="232">
        <v>1.495138489828755</v>
      </c>
      <c r="DT153" s="289">
        <v>53.752978599999999</v>
      </c>
      <c r="DU153" s="232">
        <v>70.236152899999993</v>
      </c>
      <c r="DV153" s="289">
        <v>85.840880794863665</v>
      </c>
      <c r="DW153" s="232">
        <v>87.54895069786123</v>
      </c>
      <c r="DX153" s="289">
        <v>20.921668199999999</v>
      </c>
      <c r="DY153" s="232">
        <v>56.827395800000012</v>
      </c>
      <c r="DZ153" s="233">
        <v>70.292002251433232</v>
      </c>
      <c r="EA153" s="290">
        <v>89.565937735584029</v>
      </c>
      <c r="EB153" s="234">
        <v>0</v>
      </c>
      <c r="EC153" s="290">
        <v>41.233710562414288</v>
      </c>
      <c r="ED153" s="234">
        <v>93.254578376995468</v>
      </c>
      <c r="EE153" s="290">
        <v>98.632366383570073</v>
      </c>
      <c r="EF153" s="234">
        <v>71.822004095093689</v>
      </c>
      <c r="EG153" s="290">
        <v>91.473976145508985</v>
      </c>
      <c r="EH153" s="234">
        <v>1.7346053772766701</v>
      </c>
      <c r="EI153" s="290">
        <v>11.7181555318825</v>
      </c>
      <c r="EJ153" s="234">
        <v>3</v>
      </c>
      <c r="EK153" s="290">
        <v>7.1378340365682131</v>
      </c>
      <c r="EL153" s="234">
        <v>0</v>
      </c>
      <c r="EM153" s="290">
        <v>19.003720453371759</v>
      </c>
      <c r="EN153" s="291">
        <v>33.333333333333329</v>
      </c>
      <c r="EO153" s="235">
        <v>33.333333333333329</v>
      </c>
      <c r="EP153" s="235">
        <v>0.56610056610056614</v>
      </c>
      <c r="EQ153" s="235">
        <v>58.596491228070178</v>
      </c>
      <c r="ER153" s="235">
        <v>9.8463962189838501</v>
      </c>
      <c r="ES153" s="235">
        <v>42.140750105351877</v>
      </c>
      <c r="ET153" s="235">
        <v>33.233433233433232</v>
      </c>
      <c r="EU153" s="292">
        <v>78.27260458839406</v>
      </c>
      <c r="EV153" s="293">
        <v>22.275763645411441</v>
      </c>
      <c r="EW153" s="229">
        <v>69.903295051689867</v>
      </c>
      <c r="EX153" s="236">
        <v>67.814134300742111</v>
      </c>
      <c r="EY153" s="229">
        <v>100</v>
      </c>
      <c r="EZ153" s="236">
        <v>100</v>
      </c>
      <c r="FA153" s="229">
        <v>100</v>
      </c>
      <c r="FB153" s="236">
        <v>100</v>
      </c>
      <c r="FC153" s="229">
        <v>89.856549652165242</v>
      </c>
      <c r="FD153" s="236">
        <v>86.597427725791931</v>
      </c>
      <c r="FE153" s="229">
        <v>91.337116807699203</v>
      </c>
      <c r="FF153" s="236">
        <v>56.003265830916838</v>
      </c>
      <c r="FG153" s="294">
        <v>60.111006284331353</v>
      </c>
      <c r="FH153" s="237">
        <v>42.166825899280582</v>
      </c>
      <c r="FI153" s="295">
        <v>51.981572661870501</v>
      </c>
      <c r="FJ153" s="238">
        <v>26.739926700000002</v>
      </c>
      <c r="FK153" s="295">
        <v>41.646423800000001</v>
      </c>
      <c r="FL153" s="238">
        <v>15.551115599999999</v>
      </c>
      <c r="FM153" s="295">
        <v>33.171390000000002</v>
      </c>
      <c r="FN153" s="238">
        <v>0</v>
      </c>
      <c r="FO153" s="295">
        <v>1.0893252779746301</v>
      </c>
      <c r="FP153" s="238">
        <v>1.159942274972747</v>
      </c>
      <c r="FQ153" s="295">
        <v>2.5999643521925648</v>
      </c>
      <c r="FR153" s="238">
        <v>5.4279054999999996</v>
      </c>
      <c r="FS153" s="295">
        <v>16.329284699999999</v>
      </c>
      <c r="FT153" s="238">
        <v>22.147248633139231</v>
      </c>
      <c r="FU153" s="296">
        <v>30.920369808490459</v>
      </c>
      <c r="FV153" s="239">
        <v>98.175945186548859</v>
      </c>
      <c r="FW153" s="297">
        <v>98.40808390554389</v>
      </c>
      <c r="FX153" s="240">
        <v>48.28306567437</v>
      </c>
      <c r="FY153" s="297">
        <v>48.74004439221828</v>
      </c>
      <c r="FZ153" s="240">
        <v>84.514546656019434</v>
      </c>
      <c r="GA153" s="297">
        <v>85.815852479574232</v>
      </c>
      <c r="GB153" s="240">
        <v>99.607264401144576</v>
      </c>
      <c r="GC153" s="297">
        <v>99.507597615854891</v>
      </c>
      <c r="GD153" s="240">
        <v>97.937713023920466</v>
      </c>
      <c r="GE153" s="298">
        <v>96.602060258015371</v>
      </c>
      <c r="GF153" s="241">
        <v>100</v>
      </c>
      <c r="GG153" s="299">
        <v>100</v>
      </c>
      <c r="GH153" s="241">
        <v>97.765448865185277</v>
      </c>
      <c r="GI153" s="299">
        <v>98.426009673171649</v>
      </c>
      <c r="GJ153" s="241">
        <v>98.989179338180392</v>
      </c>
      <c r="GK153" s="299">
        <v>98.87300750223072</v>
      </c>
      <c r="GL153" s="241">
        <v>99.888231894876327</v>
      </c>
      <c r="GM153" s="300">
        <v>99.90206904801606</v>
      </c>
      <c r="GN153" s="242">
        <v>100</v>
      </c>
      <c r="GO153" s="301">
        <v>100</v>
      </c>
      <c r="GP153" s="243">
        <v>71.944598476812203</v>
      </c>
      <c r="GQ153" s="301">
        <v>79.701833938672763</v>
      </c>
      <c r="GR153" s="243">
        <v>100</v>
      </c>
      <c r="GS153" s="301">
        <v>85.685071574642123</v>
      </c>
      <c r="GT153" s="243">
        <v>71.168262022834597</v>
      </c>
      <c r="GU153" s="302">
        <v>89.47220662549141</v>
      </c>
      <c r="GV153" s="244">
        <v>3.0237130808746091</v>
      </c>
      <c r="GW153" s="303">
        <v>6.2251460739561413</v>
      </c>
      <c r="GX153" s="244">
        <v>5.5138909858851912</v>
      </c>
      <c r="GY153" s="303">
        <v>19.94161600663648</v>
      </c>
    </row>
    <row r="154" spans="1:207" x14ac:dyDescent="0.3">
      <c r="A154" s="468">
        <v>31203</v>
      </c>
      <c r="B154" s="469" t="s">
        <v>161</v>
      </c>
      <c r="C154" s="470">
        <v>12258</v>
      </c>
      <c r="D154" s="471">
        <v>0</v>
      </c>
      <c r="E154" s="469">
        <v>140</v>
      </c>
      <c r="F154" s="469">
        <v>182</v>
      </c>
      <c r="G154" s="472">
        <v>49.951834415228745</v>
      </c>
      <c r="H154" s="473">
        <v>59.496499781826721</v>
      </c>
      <c r="I154" s="471">
        <v>42</v>
      </c>
      <c r="J154" s="472">
        <v>9.5446653665979753</v>
      </c>
      <c r="K154" s="44">
        <v>32.704246908293655</v>
      </c>
      <c r="L154" s="44">
        <v>49.340935018847389</v>
      </c>
      <c r="M154" s="30">
        <v>48.382346459385481</v>
      </c>
      <c r="N154" s="30">
        <v>52.25434690492839</v>
      </c>
      <c r="O154" s="31">
        <v>61.881737030063405</v>
      </c>
      <c r="P154" s="31">
        <v>85.938216508861885</v>
      </c>
      <c r="Q154" s="32">
        <v>40.8179687581192</v>
      </c>
      <c r="R154" s="32">
        <v>64.25000066706005</v>
      </c>
      <c r="S154" s="33">
        <v>80.667610274365956</v>
      </c>
      <c r="T154" s="33">
        <v>92.925901851450448</v>
      </c>
      <c r="U154" s="34">
        <v>27.875687463704622</v>
      </c>
      <c r="V154" s="34">
        <v>42.79282422861727</v>
      </c>
      <c r="W154" s="35">
        <v>49.055707009273505</v>
      </c>
      <c r="X154" s="35">
        <v>56.286587040413025</v>
      </c>
      <c r="Y154" s="36">
        <v>36.952457632848471</v>
      </c>
      <c r="Z154" s="36">
        <v>47.659100376016298</v>
      </c>
      <c r="AA154" s="37">
        <v>29.467699529284126</v>
      </c>
      <c r="AB154" s="37">
        <v>62.532910938305605</v>
      </c>
      <c r="AC154" s="38">
        <v>71.529928722066856</v>
      </c>
      <c r="AD154" s="38">
        <v>81.917915793313014</v>
      </c>
      <c r="AE154" s="39">
        <v>22.455855948921172</v>
      </c>
      <c r="AF154" s="39">
        <v>29.032445796390711</v>
      </c>
      <c r="AG154" s="40">
        <v>86.806776276490751</v>
      </c>
      <c r="AH154" s="40">
        <v>86.199929414518436</v>
      </c>
      <c r="AI154" s="41">
        <v>74.530017877756706</v>
      </c>
      <c r="AJ154" s="41">
        <v>73.509556211856989</v>
      </c>
      <c r="AK154" s="42">
        <v>84.820396406471232</v>
      </c>
      <c r="AL154" s="42">
        <v>63.539007434369324</v>
      </c>
      <c r="AM154" s="466">
        <v>1.329079931386149</v>
      </c>
      <c r="AN154" s="467">
        <v>4.2678185424520505</v>
      </c>
      <c r="AP154" s="280">
        <v>31203</v>
      </c>
      <c r="AQ154" s="281" t="s">
        <v>161</v>
      </c>
      <c r="AR154" s="219">
        <v>58.878976631495192</v>
      </c>
      <c r="AS154" s="220">
        <v>90.1803862820083</v>
      </c>
      <c r="AT154" s="284">
        <v>31.839996337890629</v>
      </c>
      <c r="AU154" s="284">
        <v>29.330001831054691</v>
      </c>
      <c r="AV154" s="219">
        <v>13.574312632186111</v>
      </c>
      <c r="AW154" s="220">
        <v>35.487804878048813</v>
      </c>
      <c r="AX154" s="284">
        <v>26.52370203160271</v>
      </c>
      <c r="AY154" s="284">
        <v>42.365547084277758</v>
      </c>
      <c r="AZ154" s="221">
        <v>60.260973889270822</v>
      </c>
      <c r="BA154" s="222">
        <v>23.238713715505529</v>
      </c>
      <c r="BB154" s="285">
        <v>5.2235410121879822</v>
      </c>
      <c r="BC154" s="285">
        <v>66.91121025046391</v>
      </c>
      <c r="BD154" s="222">
        <v>36.086362334914753</v>
      </c>
      <c r="BE154" s="222">
        <v>61.07602909205572</v>
      </c>
      <c r="BF154" s="285">
        <v>56.632668728962628</v>
      </c>
      <c r="BG154" s="285">
        <v>0</v>
      </c>
      <c r="BH154" s="222">
        <v>64.123520588934284</v>
      </c>
      <c r="BI154" s="222">
        <v>100</v>
      </c>
      <c r="BJ154" s="285">
        <v>90.991406163312604</v>
      </c>
      <c r="BK154" s="285">
        <v>92.541398221759763</v>
      </c>
      <c r="BL154" s="222">
        <v>25.357952498115321</v>
      </c>
      <c r="BM154" s="222">
        <v>22.013077054713779</v>
      </c>
      <c r="BN154" s="223">
        <v>81.385281385281388</v>
      </c>
      <c r="BO154" s="224">
        <v>95.510204081632651</v>
      </c>
      <c r="BP154" s="225">
        <v>0</v>
      </c>
      <c r="BQ154" s="225">
        <v>83.100853574495062</v>
      </c>
      <c r="BR154" s="286">
        <v>29.559006252125229</v>
      </c>
      <c r="BS154" s="286">
        <v>91.778174045936822</v>
      </c>
      <c r="BT154" s="225">
        <v>100</v>
      </c>
      <c r="BU154" s="225">
        <v>77.228597456290544</v>
      </c>
      <c r="BV154" s="286">
        <v>95.612898487035608</v>
      </c>
      <c r="BW154" s="286">
        <v>89.223560910307896</v>
      </c>
      <c r="BX154" s="225">
        <v>97.318076166636885</v>
      </c>
      <c r="BY154" s="225">
        <v>98.593451587338649</v>
      </c>
      <c r="BZ154" s="286">
        <v>29.296896919364791</v>
      </c>
      <c r="CA154" s="286">
        <v>66.132673906031542</v>
      </c>
      <c r="CB154" s="225">
        <v>56.932395364943829</v>
      </c>
      <c r="CC154" s="225">
        <v>85.422621326933751</v>
      </c>
      <c r="CD154" s="226">
        <v>59.309472112176778</v>
      </c>
      <c r="CE154" s="227">
        <v>89.642928426345719</v>
      </c>
      <c r="CF154" s="287">
        <v>41.428571428571431</v>
      </c>
      <c r="CG154" s="287">
        <v>86.263736263736263</v>
      </c>
      <c r="CH154" s="227">
        <v>38.116591928251118</v>
      </c>
      <c r="CI154" s="227">
        <v>80.198019801980209</v>
      </c>
      <c r="CJ154" s="287">
        <v>24.15506415506416</v>
      </c>
      <c r="CK154" s="287">
        <v>59.000420875420858</v>
      </c>
      <c r="CL154" s="227">
        <v>15.34163288940359</v>
      </c>
      <c r="CM154" s="227">
        <v>51.915584415584412</v>
      </c>
      <c r="CN154" s="287">
        <v>8.6231509717986778</v>
      </c>
      <c r="CO154" s="287">
        <v>14.094448721857351</v>
      </c>
      <c r="CP154" s="227">
        <v>4.4344534540163467</v>
      </c>
      <c r="CQ154" s="227">
        <v>11.4960163290759</v>
      </c>
      <c r="CR154" s="287">
        <v>50.305904735409833</v>
      </c>
      <c r="CS154" s="287">
        <v>61.997615022735943</v>
      </c>
      <c r="CT154" s="227">
        <v>87.689393939393938</v>
      </c>
      <c r="CU154" s="227">
        <v>89.669421487603316</v>
      </c>
      <c r="CV154" s="287">
        <v>62.661025360281492</v>
      </c>
      <c r="CW154" s="287">
        <v>77.049194666386782</v>
      </c>
      <c r="CX154" s="228">
        <v>100</v>
      </c>
      <c r="CY154" s="230">
        <v>100</v>
      </c>
      <c r="CZ154" s="230">
        <v>100</v>
      </c>
      <c r="DA154" s="230">
        <v>100</v>
      </c>
      <c r="DB154" s="230">
        <v>85.21474754929487</v>
      </c>
      <c r="DC154" s="230">
        <v>92.499244100001604</v>
      </c>
      <c r="DD154" s="230">
        <v>77.556958901117994</v>
      </c>
      <c r="DE154" s="230">
        <v>83.699611778606396</v>
      </c>
      <c r="DF154" s="230">
        <v>4.1471058688895539</v>
      </c>
      <c r="DG154" s="230">
        <v>78.969957081545061</v>
      </c>
      <c r="DH154" s="230">
        <v>100</v>
      </c>
      <c r="DI154" s="230">
        <v>100</v>
      </c>
      <c r="DJ154" s="230">
        <v>97.754459601259185</v>
      </c>
      <c r="DK154" s="230">
        <v>95.3125</v>
      </c>
      <c r="DL154" s="231">
        <v>62.595419847328252</v>
      </c>
      <c r="DM154" s="288">
        <v>80.025445292620873</v>
      </c>
      <c r="DN154" s="288">
        <v>21.031642543785619</v>
      </c>
      <c r="DO154" s="288">
        <v>48.353027393230931</v>
      </c>
      <c r="DP154" s="288">
        <v>0</v>
      </c>
      <c r="DQ154" s="288">
        <v>0</v>
      </c>
      <c r="DR154" s="369">
        <v>14.81831914089393</v>
      </c>
      <c r="DS154" s="232">
        <v>0.80714635340185992</v>
      </c>
      <c r="DT154" s="289">
        <v>74.862402700000004</v>
      </c>
      <c r="DU154" s="232">
        <v>83.574799200000001</v>
      </c>
      <c r="DV154" s="289">
        <v>84.171933096200107</v>
      </c>
      <c r="DW154" s="232">
        <v>86.801319008250246</v>
      </c>
      <c r="DX154" s="289">
        <v>22.370173099999999</v>
      </c>
      <c r="DY154" s="232">
        <v>53.963083599999997</v>
      </c>
      <c r="DZ154" s="233">
        <v>79.458125729054174</v>
      </c>
      <c r="EA154" s="290">
        <v>94.610075171222292</v>
      </c>
      <c r="EB154" s="234">
        <v>0</v>
      </c>
      <c r="EC154" s="290">
        <v>33.171531795110489</v>
      </c>
      <c r="ED154" s="234">
        <v>97.053785702017819</v>
      </c>
      <c r="EE154" s="290">
        <v>96.147574506960694</v>
      </c>
      <c r="EF154" s="234">
        <v>78.032149748336536</v>
      </c>
      <c r="EG154" s="290">
        <v>87.509063663170096</v>
      </c>
      <c r="EH154" s="234">
        <v>2.12314225053079</v>
      </c>
      <c r="EI154" s="290">
        <v>8.6365567039501592</v>
      </c>
      <c r="EJ154" s="234">
        <v>2</v>
      </c>
      <c r="EK154" s="290">
        <v>4.3416768082097166</v>
      </c>
      <c r="EL154" s="234">
        <v>0</v>
      </c>
      <c r="EM154" s="290">
        <v>9.1972239834906162</v>
      </c>
      <c r="EN154" s="291">
        <v>66.666666666666657</v>
      </c>
      <c r="EO154" s="235">
        <v>66.666666666666657</v>
      </c>
      <c r="EP154" s="235">
        <v>0.47968397291196391</v>
      </c>
      <c r="EQ154" s="235">
        <v>63.362868328868743</v>
      </c>
      <c r="ER154" s="235">
        <v>9.3023255813953494</v>
      </c>
      <c r="ES154" s="235">
        <v>38.070375808995479</v>
      </c>
      <c r="ET154" s="235">
        <v>41.42212189616253</v>
      </c>
      <c r="EU154" s="292">
        <v>82.031732948691527</v>
      </c>
      <c r="EV154" s="293">
        <v>22.4765035083695</v>
      </c>
      <c r="EW154" s="229">
        <v>61.235677843720438</v>
      </c>
      <c r="EX154" s="236">
        <v>69.092493489757544</v>
      </c>
      <c r="EY154" s="229">
        <v>100</v>
      </c>
      <c r="EZ154" s="236">
        <v>100</v>
      </c>
      <c r="FA154" s="229">
        <v>100</v>
      </c>
      <c r="FB154" s="236">
        <v>94.901066550261831</v>
      </c>
      <c r="FC154" s="229">
        <v>76.62816780163763</v>
      </c>
      <c r="FD154" s="236">
        <v>87.307955324649811</v>
      </c>
      <c r="FE154" s="229">
        <v>92.080535739660263</v>
      </c>
      <c r="FF154" s="236">
        <v>55.401553459362503</v>
      </c>
      <c r="FG154" s="294">
        <v>61.563113374859689</v>
      </c>
      <c r="FH154" s="237">
        <v>62.067005395683459</v>
      </c>
      <c r="FI154" s="295">
        <v>74.705181294964035</v>
      </c>
      <c r="FJ154" s="238">
        <v>33.860045099999986</v>
      </c>
      <c r="FK154" s="295">
        <v>49.247887900000002</v>
      </c>
      <c r="FL154" s="238">
        <v>33.493228000000002</v>
      </c>
      <c r="FM154" s="295">
        <v>48.9800124</v>
      </c>
      <c r="FN154" s="238">
        <v>0.60115555456599912</v>
      </c>
      <c r="FO154" s="295">
        <v>0.52720037621018845</v>
      </c>
      <c r="FP154" s="238">
        <v>0</v>
      </c>
      <c r="FQ154" s="295">
        <v>1.152648159747814</v>
      </c>
      <c r="FR154" s="238">
        <v>5.2200902999999998</v>
      </c>
      <c r="FS154" s="295">
        <v>1.0508964000000001</v>
      </c>
      <c r="FT154" s="238">
        <v>21.949467292198769</v>
      </c>
      <c r="FU154" s="296">
        <v>27.563294043812959</v>
      </c>
      <c r="FV154" s="239">
        <v>100</v>
      </c>
      <c r="FW154" s="297">
        <v>98.278191181437762</v>
      </c>
      <c r="FX154" s="240">
        <v>36.842105263157869</v>
      </c>
      <c r="FY154" s="297">
        <v>37.719298245613999</v>
      </c>
      <c r="FZ154" s="240">
        <v>99.993757928445476</v>
      </c>
      <c r="GA154" s="297">
        <v>99.083948155334681</v>
      </c>
      <c r="GB154" s="240">
        <v>98.633968867542904</v>
      </c>
      <c r="GC154" s="297">
        <v>99.142098770621871</v>
      </c>
      <c r="GD154" s="240">
        <v>98.564049323307472</v>
      </c>
      <c r="GE154" s="298">
        <v>96.776110719583812</v>
      </c>
      <c r="GF154" s="241">
        <v>6.1494252873563227</v>
      </c>
      <c r="GG154" s="299">
        <v>6.161274056826171</v>
      </c>
      <c r="GH154" s="241">
        <v>94.545237094942053</v>
      </c>
      <c r="GI154" s="299">
        <v>90.325514847633059</v>
      </c>
      <c r="GJ154" s="241">
        <v>100</v>
      </c>
      <c r="GK154" s="299">
        <v>100</v>
      </c>
      <c r="GL154" s="241">
        <v>97.425409128728489</v>
      </c>
      <c r="GM154" s="300">
        <v>97.551435942968752</v>
      </c>
      <c r="GN154" s="242">
        <v>100</v>
      </c>
      <c r="GO154" s="301">
        <v>2.8816943648074211</v>
      </c>
      <c r="GP154" s="243">
        <v>66.465682665193498</v>
      </c>
      <c r="GQ154" s="301">
        <v>62.809319001339581</v>
      </c>
      <c r="GR154" s="243">
        <v>100</v>
      </c>
      <c r="GS154" s="301">
        <v>95.910020449897758</v>
      </c>
      <c r="GT154" s="243">
        <v>72.815902960691417</v>
      </c>
      <c r="GU154" s="302">
        <v>92.554995921432536</v>
      </c>
      <c r="GV154" s="244">
        <v>2.658159862772298</v>
      </c>
      <c r="GW154" s="303">
        <v>4.6992412639065746</v>
      </c>
      <c r="GX154" s="244">
        <v>0</v>
      </c>
      <c r="GY154" s="303">
        <v>3.8363958209975269</v>
      </c>
    </row>
    <row r="155" spans="1:207" x14ac:dyDescent="0.3">
      <c r="A155" s="468">
        <v>31204</v>
      </c>
      <c r="B155" s="469" t="s">
        <v>162</v>
      </c>
      <c r="C155" s="470">
        <v>27521</v>
      </c>
      <c r="D155" s="471">
        <v>39.446241052287299</v>
      </c>
      <c r="E155" s="469">
        <v>157</v>
      </c>
      <c r="F155" s="469">
        <v>190</v>
      </c>
      <c r="G155" s="472">
        <v>49.136944131400455</v>
      </c>
      <c r="H155" s="473">
        <v>59.200063406673735</v>
      </c>
      <c r="I155" s="471">
        <v>33</v>
      </c>
      <c r="J155" s="472">
        <v>10.06311927527328</v>
      </c>
      <c r="K155" s="44">
        <v>39.273514305386762</v>
      </c>
      <c r="L155" s="44">
        <v>58.93457061120985</v>
      </c>
      <c r="M155" s="30">
        <v>59.220868687467586</v>
      </c>
      <c r="N155" s="30">
        <v>56.207644509431866</v>
      </c>
      <c r="O155" s="31">
        <v>50.880690213841589</v>
      </c>
      <c r="P155" s="31">
        <v>56.884756822533596</v>
      </c>
      <c r="Q155" s="32">
        <v>52.793484642933983</v>
      </c>
      <c r="R155" s="32">
        <v>70.442241189992032</v>
      </c>
      <c r="S155" s="33">
        <v>73.315893705941875</v>
      </c>
      <c r="T155" s="33">
        <v>88.705561572688239</v>
      </c>
      <c r="U155" s="34">
        <v>20.546294315036366</v>
      </c>
      <c r="V155" s="34">
        <v>40.032377809253916</v>
      </c>
      <c r="W155" s="35">
        <v>60.884482764977498</v>
      </c>
      <c r="X155" s="35">
        <v>62.395372053976672</v>
      </c>
      <c r="Y155" s="36">
        <v>35.636315186064977</v>
      </c>
      <c r="Z155" s="36">
        <v>47.311818344284369</v>
      </c>
      <c r="AA155" s="37">
        <v>20.688049821291848</v>
      </c>
      <c r="AB155" s="37">
        <v>57.359045602373577</v>
      </c>
      <c r="AC155" s="38">
        <v>79.631190660271855</v>
      </c>
      <c r="AD155" s="38">
        <v>84.160149206394692</v>
      </c>
      <c r="AE155" s="39">
        <v>29.269023209674881</v>
      </c>
      <c r="AF155" s="39">
        <v>34.016104120373562</v>
      </c>
      <c r="AG155" s="40">
        <v>69.45011228617382</v>
      </c>
      <c r="AH155" s="40">
        <v>76.207641629825403</v>
      </c>
      <c r="AI155" s="41">
        <v>74.280086184728646</v>
      </c>
      <c r="AJ155" s="41">
        <v>72.106201115818408</v>
      </c>
      <c r="AK155" s="42">
        <v>51.908850239335685</v>
      </c>
      <c r="AL155" s="42">
        <v>59.308730323684102</v>
      </c>
      <c r="AM155" s="466">
        <v>19.275305747879365</v>
      </c>
      <c r="AN155" s="467">
        <v>23.92873618826582</v>
      </c>
      <c r="AP155" s="280">
        <v>31204</v>
      </c>
      <c r="AQ155" s="281" t="s">
        <v>162</v>
      </c>
      <c r="AR155" s="219">
        <v>56.491318990234397</v>
      </c>
      <c r="AS155" s="220">
        <v>90.179221763640058</v>
      </c>
      <c r="AT155" s="284">
        <v>43.970001220703132</v>
      </c>
      <c r="AU155" s="284">
        <v>49.880001068115227</v>
      </c>
      <c r="AV155" s="219">
        <v>33.047441678102302</v>
      </c>
      <c r="AW155" s="220">
        <v>55.269852451958798</v>
      </c>
      <c r="AX155" s="284">
        <v>23.585295332507229</v>
      </c>
      <c r="AY155" s="284">
        <v>40.409207161125323</v>
      </c>
      <c r="AZ155" s="221">
        <v>56.343438691120923</v>
      </c>
      <c r="BA155" s="222">
        <v>24.836178321966631</v>
      </c>
      <c r="BB155" s="285">
        <v>19.830901369967549</v>
      </c>
      <c r="BC155" s="285">
        <v>71.247953758062678</v>
      </c>
      <c r="BD155" s="222">
        <v>34.786265412654217</v>
      </c>
      <c r="BE155" s="222">
        <v>53.464230336724377</v>
      </c>
      <c r="BF155" s="285">
        <v>58.428260785418772</v>
      </c>
      <c r="BG155" s="285">
        <v>3.9506504308260459</v>
      </c>
      <c r="BH155" s="222">
        <v>100</v>
      </c>
      <c r="BI155" s="222">
        <v>94.078641977283667</v>
      </c>
      <c r="BJ155" s="285">
        <v>100</v>
      </c>
      <c r="BK155" s="285">
        <v>100</v>
      </c>
      <c r="BL155" s="222">
        <v>45.157214553111643</v>
      </c>
      <c r="BM155" s="222">
        <v>45.875856741159609</v>
      </c>
      <c r="BN155" s="223">
        <v>88.778877887788781</v>
      </c>
      <c r="BO155" s="224">
        <v>91.715976331360949</v>
      </c>
      <c r="BP155" s="225">
        <v>0</v>
      </c>
      <c r="BQ155" s="225">
        <v>81.083965355625537</v>
      </c>
      <c r="BR155" s="286">
        <v>28.867460514599578</v>
      </c>
      <c r="BS155" s="286">
        <v>90.183039856587058</v>
      </c>
      <c r="BT155" s="225">
        <v>76.269694537450533</v>
      </c>
      <c r="BU155" s="225">
        <v>19.612120146455268</v>
      </c>
      <c r="BV155" s="286">
        <v>42.451676944770227</v>
      </c>
      <c r="BW155" s="286">
        <v>0</v>
      </c>
      <c r="BX155" s="225">
        <v>99.945231569864404</v>
      </c>
      <c r="BY155" s="225">
        <v>50.980392156862763</v>
      </c>
      <c r="BZ155" s="286">
        <v>19.851890042417601</v>
      </c>
      <c r="CA155" s="286">
        <v>64.617803910843662</v>
      </c>
      <c r="CB155" s="225">
        <v>58.170590529032793</v>
      </c>
      <c r="CC155" s="225">
        <v>85.119835939649761</v>
      </c>
      <c r="CD155" s="226">
        <v>74.688640147132006</v>
      </c>
      <c r="CE155" s="227">
        <v>92.316950499499768</v>
      </c>
      <c r="CF155" s="287">
        <v>46.406570841889113</v>
      </c>
      <c r="CG155" s="287">
        <v>84.867075664621666</v>
      </c>
      <c r="CH155" s="227">
        <v>43.879472693032021</v>
      </c>
      <c r="CI155" s="227">
        <v>85.487077534791254</v>
      </c>
      <c r="CJ155" s="287">
        <v>44.78959203340829</v>
      </c>
      <c r="CK155" s="287">
        <v>66.012047009526313</v>
      </c>
      <c r="CL155" s="227">
        <v>34.858819621304391</v>
      </c>
      <c r="CM155" s="227">
        <v>62.281515854601693</v>
      </c>
      <c r="CN155" s="287">
        <v>29.097510373443981</v>
      </c>
      <c r="CO155" s="287">
        <v>41.894279887425427</v>
      </c>
      <c r="CP155" s="227">
        <v>20.28498374766481</v>
      </c>
      <c r="CQ155" s="227">
        <v>40.194671228947222</v>
      </c>
      <c r="CR155" s="287">
        <v>81.794930998348221</v>
      </c>
      <c r="CS155" s="287">
        <v>80.721207965117031</v>
      </c>
      <c r="CT155" s="227">
        <v>71.399602081420255</v>
      </c>
      <c r="CU155" s="227">
        <v>61.096712741449579</v>
      </c>
      <c r="CV155" s="287">
        <v>75.357618005597914</v>
      </c>
      <c r="CW155" s="287">
        <v>74.873278764282631</v>
      </c>
      <c r="CX155" s="228">
        <v>100</v>
      </c>
      <c r="CY155" s="230">
        <v>100</v>
      </c>
      <c r="CZ155" s="230">
        <v>82.012447417625225</v>
      </c>
      <c r="DA155" s="230">
        <v>91.019926098636489</v>
      </c>
      <c r="DB155" s="230">
        <v>87.624301633755238</v>
      </c>
      <c r="DC155" s="230">
        <v>96.323389734167378</v>
      </c>
      <c r="DD155" s="230">
        <v>71.748458926495772</v>
      </c>
      <c r="DE155" s="230">
        <v>82.388875649602198</v>
      </c>
      <c r="DF155" s="230">
        <v>2.3816035192723919</v>
      </c>
      <c r="DG155" s="230">
        <v>77.595628415300538</v>
      </c>
      <c r="DH155" s="230">
        <v>100</v>
      </c>
      <c r="DI155" s="230">
        <v>100</v>
      </c>
      <c r="DJ155" s="230">
        <v>69.444444444444443</v>
      </c>
      <c r="DK155" s="230">
        <v>73.611111111111114</v>
      </c>
      <c r="DL155" s="231">
        <v>33.587786259541993</v>
      </c>
      <c r="DM155" s="288">
        <v>72.519083969465655</v>
      </c>
      <c r="DN155" s="288">
        <v>28.05109668556711</v>
      </c>
      <c r="DO155" s="288">
        <v>47.578049458296093</v>
      </c>
      <c r="DP155" s="288">
        <v>0</v>
      </c>
      <c r="DQ155" s="288">
        <v>0</v>
      </c>
      <c r="DR155" s="369">
        <v>29.205782460414589</v>
      </c>
      <c r="DS155" s="232">
        <v>1.3673921732495189</v>
      </c>
      <c r="DT155" s="289">
        <v>62.645594699999997</v>
      </c>
      <c r="DU155" s="232">
        <v>78.286563999999998</v>
      </c>
      <c r="DV155" s="289">
        <v>91.880222799495428</v>
      </c>
      <c r="DW155" s="232">
        <v>93.762872642657157</v>
      </c>
      <c r="DX155" s="289">
        <v>59.806331100000001</v>
      </c>
      <c r="DY155" s="232">
        <v>76.164659400000005</v>
      </c>
      <c r="DZ155" s="233">
        <v>64.028957814929939</v>
      </c>
      <c r="EA155" s="290">
        <v>77.161844905718567</v>
      </c>
      <c r="EB155" s="234">
        <v>0</v>
      </c>
      <c r="EC155" s="290">
        <v>13.85577519574807</v>
      </c>
      <c r="ED155" s="234">
        <v>76.958515661821139</v>
      </c>
      <c r="EE155" s="290">
        <v>74.007862694430756</v>
      </c>
      <c r="EF155" s="234">
        <v>59.951721363296727</v>
      </c>
      <c r="EG155" s="290">
        <v>82.821252758445084</v>
      </c>
      <c r="EH155" s="234">
        <v>7.328244274809161</v>
      </c>
      <c r="EI155" s="290">
        <v>36.0403652090341</v>
      </c>
      <c r="EJ155" s="234">
        <v>36</v>
      </c>
      <c r="EK155" s="290">
        <v>22.7166723202171</v>
      </c>
      <c r="EL155" s="234">
        <v>5.1867671875978996</v>
      </c>
      <c r="EM155" s="290">
        <v>24.578955326396851</v>
      </c>
      <c r="EN155" s="291">
        <v>33.333333333333329</v>
      </c>
      <c r="EO155" s="235">
        <v>33.333333333333329</v>
      </c>
      <c r="EP155" s="235">
        <v>2.3543990086741009</v>
      </c>
      <c r="EQ155" s="235">
        <v>69.650468883205448</v>
      </c>
      <c r="ER155" s="235">
        <v>9.2013249907986765</v>
      </c>
      <c r="ES155" s="235">
        <v>39.969477853275677</v>
      </c>
      <c r="ET155" s="235">
        <v>37.863141952361282</v>
      </c>
      <c r="EU155" s="292">
        <v>86.482902339679839</v>
      </c>
      <c r="EV155" s="293">
        <v>75.034958042413109</v>
      </c>
      <c r="EW155" s="229">
        <v>89.716482724981844</v>
      </c>
      <c r="EX155" s="236">
        <v>58.161156263829049</v>
      </c>
      <c r="EY155" s="229">
        <v>76.80444501476417</v>
      </c>
      <c r="EZ155" s="236">
        <v>100</v>
      </c>
      <c r="FA155" s="229">
        <v>100</v>
      </c>
      <c r="FB155" s="236">
        <v>100</v>
      </c>
      <c r="FC155" s="229">
        <v>82.792564686889634</v>
      </c>
      <c r="FD155" s="236">
        <v>87.748128920793533</v>
      </c>
      <c r="FE155" s="229">
        <v>93.376501649618149</v>
      </c>
      <c r="FF155" s="236">
        <v>56.84290073459546</v>
      </c>
      <c r="FG155" s="294">
        <v>62.270901162114363</v>
      </c>
      <c r="FH155" s="237">
        <v>62.090748741007197</v>
      </c>
      <c r="FI155" s="295">
        <v>69.439316366906496</v>
      </c>
      <c r="FJ155" s="238">
        <v>65.39997249999999</v>
      </c>
      <c r="FK155" s="295">
        <v>72.236430799999994</v>
      </c>
      <c r="FL155" s="238">
        <v>29.574556000000001</v>
      </c>
      <c r="FM155" s="295">
        <v>42.729942200000004</v>
      </c>
      <c r="FN155" s="238">
        <v>0.46799462913947298</v>
      </c>
      <c r="FO155" s="295">
        <v>2.8612990586465248</v>
      </c>
      <c r="FP155" s="238">
        <v>7.3598875822315506</v>
      </c>
      <c r="FQ155" s="295">
        <v>15.823379420408511</v>
      </c>
      <c r="FR155" s="238">
        <v>28.101335500000001</v>
      </c>
      <c r="FS155" s="295">
        <v>30.643175100000001</v>
      </c>
      <c r="FT155" s="238">
        <v>11.88866751534597</v>
      </c>
      <c r="FU155" s="296">
        <v>4.3791858966533894</v>
      </c>
      <c r="FV155" s="239">
        <v>89.962100893708325</v>
      </c>
      <c r="FW155" s="297">
        <v>78.037213421930218</v>
      </c>
      <c r="FX155" s="240">
        <v>60.482511588706267</v>
      </c>
      <c r="FY155" s="297">
        <v>60.440370838600913</v>
      </c>
      <c r="FZ155" s="240">
        <v>12.54060241616644</v>
      </c>
      <c r="GA155" s="297">
        <v>75.377582246320898</v>
      </c>
      <c r="GB155" s="240">
        <v>96.407903606686475</v>
      </c>
      <c r="GC155" s="297">
        <v>94.207934941840705</v>
      </c>
      <c r="GD155" s="240">
        <v>87.857442925601589</v>
      </c>
      <c r="GE155" s="298">
        <v>72.975106700434296</v>
      </c>
      <c r="GF155" s="241">
        <v>17.988505747126439</v>
      </c>
      <c r="GG155" s="299">
        <v>27.397678117648759</v>
      </c>
      <c r="GH155" s="241">
        <v>88.051398430797846</v>
      </c>
      <c r="GI155" s="299">
        <v>89.866009176736313</v>
      </c>
      <c r="GJ155" s="241">
        <v>94.417116846841765</v>
      </c>
      <c r="GK155" s="299">
        <v>84.107880487584069</v>
      </c>
      <c r="GL155" s="241">
        <v>96.663323714148518</v>
      </c>
      <c r="GM155" s="300">
        <v>87.053236681304497</v>
      </c>
      <c r="GN155" s="242">
        <v>0</v>
      </c>
      <c r="GO155" s="301">
        <v>0</v>
      </c>
      <c r="GP155" s="243">
        <v>56.145261499317883</v>
      </c>
      <c r="GQ155" s="301">
        <v>86.470709061608957</v>
      </c>
      <c r="GR155" s="243">
        <v>100</v>
      </c>
      <c r="GS155" s="301">
        <v>61.145194274028633</v>
      </c>
      <c r="GT155" s="243">
        <v>51.490139458024863</v>
      </c>
      <c r="GU155" s="302">
        <v>89.619017959098798</v>
      </c>
      <c r="GV155" s="244">
        <v>16.25040932892718</v>
      </c>
      <c r="GW155" s="303">
        <v>35.484259270066957</v>
      </c>
      <c r="GX155" s="244">
        <v>22.30020216683155</v>
      </c>
      <c r="GY155" s="303">
        <v>12.37321310646468</v>
      </c>
    </row>
    <row r="156" spans="1:207" x14ac:dyDescent="0.3">
      <c r="A156" s="468">
        <v>31205</v>
      </c>
      <c r="B156" s="469" t="s">
        <v>163</v>
      </c>
      <c r="C156" s="470">
        <v>64595</v>
      </c>
      <c r="D156" s="471">
        <v>35.474881956807799</v>
      </c>
      <c r="E156" s="469">
        <v>108</v>
      </c>
      <c r="F156" s="469">
        <v>116</v>
      </c>
      <c r="G156" s="472">
        <v>51.675323590099161</v>
      </c>
      <c r="H156" s="473">
        <v>61.523894850212699</v>
      </c>
      <c r="I156" s="471">
        <v>8</v>
      </c>
      <c r="J156" s="472">
        <v>9.8485712601135376</v>
      </c>
      <c r="K156" s="44">
        <v>40.169843329290188</v>
      </c>
      <c r="L156" s="44">
        <v>61.463496380349987</v>
      </c>
      <c r="M156" s="30">
        <v>59.074859103718474</v>
      </c>
      <c r="N156" s="30">
        <v>57.158818327513551</v>
      </c>
      <c r="O156" s="31">
        <v>52.764810173068803</v>
      </c>
      <c r="P156" s="31">
        <v>58.895157192938655</v>
      </c>
      <c r="Q156" s="32">
        <v>51.424061487077488</v>
      </c>
      <c r="R156" s="32">
        <v>66.00143344947297</v>
      </c>
      <c r="S156" s="33">
        <v>72.806631743526552</v>
      </c>
      <c r="T156" s="33">
        <v>88.084147009836542</v>
      </c>
      <c r="U156" s="34">
        <v>25.88391478632288</v>
      </c>
      <c r="V156" s="34">
        <v>41.339741625259272</v>
      </c>
      <c r="W156" s="35">
        <v>60.21426556645384</v>
      </c>
      <c r="X156" s="35">
        <v>63.271651800843529</v>
      </c>
      <c r="Y156" s="36">
        <v>36.134128004272419</v>
      </c>
      <c r="Z156" s="36">
        <v>50.893995789135502</v>
      </c>
      <c r="AA156" s="37">
        <v>30.266690979367489</v>
      </c>
      <c r="AB156" s="37">
        <v>63.47874075288216</v>
      </c>
      <c r="AC156" s="38">
        <v>80.750449485941758</v>
      </c>
      <c r="AD156" s="38">
        <v>84.691142233880228</v>
      </c>
      <c r="AE156" s="39">
        <v>25.434931955912443</v>
      </c>
      <c r="AF156" s="39">
        <v>37.815726147413407</v>
      </c>
      <c r="AG156" s="40">
        <v>86.891133853536132</v>
      </c>
      <c r="AH156" s="40">
        <v>84.7568234554345</v>
      </c>
      <c r="AI156" s="41">
        <v>81.171947341644341</v>
      </c>
      <c r="AJ156" s="41">
        <v>78.102266459368749</v>
      </c>
      <c r="AK156" s="42">
        <v>53.031132475385093</v>
      </c>
      <c r="AL156" s="42">
        <v>65.572836297500359</v>
      </c>
      <c r="AM156" s="466">
        <v>19.11105356596946</v>
      </c>
      <c r="AN156" s="467">
        <v>21.332445831361003</v>
      </c>
      <c r="AP156" s="280">
        <v>31205</v>
      </c>
      <c r="AQ156" s="281" t="s">
        <v>163</v>
      </c>
      <c r="AR156" s="219">
        <v>60.77556570469509</v>
      </c>
      <c r="AS156" s="220">
        <v>90.458789628452237</v>
      </c>
      <c r="AT156" s="284">
        <v>41.709999084472663</v>
      </c>
      <c r="AU156" s="284">
        <v>53.759998321533203</v>
      </c>
      <c r="AV156" s="219">
        <v>30.991873538906798</v>
      </c>
      <c r="AW156" s="220">
        <v>55.869029002563288</v>
      </c>
      <c r="AX156" s="284">
        <v>27.20193498908619</v>
      </c>
      <c r="AY156" s="284">
        <v>45.766168568851242</v>
      </c>
      <c r="AZ156" s="221">
        <v>56.963480233274133</v>
      </c>
      <c r="BA156" s="222">
        <v>24.686805008115719</v>
      </c>
      <c r="BB156" s="285">
        <v>17.518945054347789</v>
      </c>
      <c r="BC156" s="285">
        <v>70.842440079430062</v>
      </c>
      <c r="BD156" s="222">
        <v>34.99203614855157</v>
      </c>
      <c r="BE156" s="222">
        <v>54.175982947612511</v>
      </c>
      <c r="BF156" s="285">
        <v>58.144066359217078</v>
      </c>
      <c r="BG156" s="285">
        <v>3.5795697054129452</v>
      </c>
      <c r="BH156" s="222">
        <v>100</v>
      </c>
      <c r="BI156" s="222">
        <v>100</v>
      </c>
      <c r="BJ156" s="285">
        <v>100</v>
      </c>
      <c r="BK156" s="285">
        <v>100</v>
      </c>
      <c r="BL156" s="222">
        <v>45.905485930638669</v>
      </c>
      <c r="BM156" s="222">
        <v>46.826930552023661</v>
      </c>
      <c r="BN156" s="223">
        <v>90.07352941176471</v>
      </c>
      <c r="BO156" s="224">
        <v>94.431554524361943</v>
      </c>
      <c r="BP156" s="225">
        <v>0</v>
      </c>
      <c r="BQ156" s="225">
        <v>86.400817049391463</v>
      </c>
      <c r="BR156" s="286">
        <v>19.09805881705244</v>
      </c>
      <c r="BS156" s="286">
        <v>93.290144759163525</v>
      </c>
      <c r="BT156" s="225">
        <v>89.212599962377922</v>
      </c>
      <c r="BU156" s="225">
        <v>0</v>
      </c>
      <c r="BV156" s="286">
        <v>46.201973717000968</v>
      </c>
      <c r="BW156" s="286">
        <v>0</v>
      </c>
      <c r="BX156" s="225">
        <v>88.23807629497945</v>
      </c>
      <c r="BY156" s="225">
        <v>71.427687616227203</v>
      </c>
      <c r="BZ156" s="286">
        <v>36.529433008306192</v>
      </c>
      <c r="CA156" s="286">
        <v>66.715896401426477</v>
      </c>
      <c r="CB156" s="225">
        <v>73.442390778902848</v>
      </c>
      <c r="CC156" s="225">
        <v>86.781483432938373</v>
      </c>
      <c r="CD156" s="226">
        <v>82.99065410366569</v>
      </c>
      <c r="CE156" s="227">
        <v>91.466748876416375</v>
      </c>
      <c r="CF156" s="287">
        <v>42.661034846884903</v>
      </c>
      <c r="CG156" s="287">
        <v>80.881195908733289</v>
      </c>
      <c r="CH156" s="227">
        <v>40.54054054054054</v>
      </c>
      <c r="CI156" s="227">
        <v>80.989180834621337</v>
      </c>
      <c r="CJ156" s="287">
        <v>37.070958966220807</v>
      </c>
      <c r="CK156" s="287">
        <v>63.189231836545908</v>
      </c>
      <c r="CL156" s="227">
        <v>25.2832674571805</v>
      </c>
      <c r="CM156" s="227">
        <v>59.002007456266128</v>
      </c>
      <c r="CN156" s="287">
        <v>16.56966553878512</v>
      </c>
      <c r="CO156" s="287">
        <v>30.76941017234855</v>
      </c>
      <c r="CP156" s="227">
        <v>14.247765235636709</v>
      </c>
      <c r="CQ156" s="227">
        <v>34.659167773684828</v>
      </c>
      <c r="CR156" s="287">
        <v>75.936256113750531</v>
      </c>
      <c r="CS156" s="287">
        <v>76.776018091157411</v>
      </c>
      <c r="CT156" s="227">
        <v>89.725122156524606</v>
      </c>
      <c r="CU156" s="227">
        <v>42.68861370702016</v>
      </c>
      <c r="CV156" s="287">
        <v>67.197020619760224</v>
      </c>
      <c r="CW156" s="287">
        <v>78.812709854470327</v>
      </c>
      <c r="CX156" s="228">
        <v>100</v>
      </c>
      <c r="CY156" s="230">
        <v>100</v>
      </c>
      <c r="CZ156" s="230">
        <v>92.624125368370414</v>
      </c>
      <c r="DA156" s="230">
        <v>89.174568621040848</v>
      </c>
      <c r="DB156" s="230">
        <v>83.746832782227258</v>
      </c>
      <c r="DC156" s="230">
        <v>95.755206769988575</v>
      </c>
      <c r="DD156" s="230">
        <v>71.20070346949791</v>
      </c>
      <c r="DE156" s="230">
        <v>81.472648377708254</v>
      </c>
      <c r="DF156" s="230">
        <v>3.6947103236198759</v>
      </c>
      <c r="DG156" s="230">
        <v>73.181257706535135</v>
      </c>
      <c r="DH156" s="230">
        <v>85.714285714285708</v>
      </c>
      <c r="DI156" s="230">
        <v>100</v>
      </c>
      <c r="DJ156" s="230">
        <v>72.665764546684713</v>
      </c>
      <c r="DK156" s="230">
        <v>77.005347593582883</v>
      </c>
      <c r="DL156" s="231">
        <v>46.946564885496187</v>
      </c>
      <c r="DM156" s="288">
        <v>75.954198473282446</v>
      </c>
      <c r="DN156" s="288">
        <v>30.705179473472459</v>
      </c>
      <c r="DO156" s="288">
        <v>48.065026402495377</v>
      </c>
      <c r="DP156" s="288">
        <v>0</v>
      </c>
      <c r="DQ156" s="288">
        <v>0</v>
      </c>
      <c r="DR156" s="369">
        <v>29.887780433176889</v>
      </c>
      <c r="DS156" s="232">
        <v>0.72246514999050027</v>
      </c>
      <c r="DT156" s="289">
        <v>65.369351199999997</v>
      </c>
      <c r="DU156" s="232">
        <v>81.770397599999995</v>
      </c>
      <c r="DV156" s="289">
        <v>90.803826232638485</v>
      </c>
      <c r="DW156" s="232">
        <v>91.698109853383642</v>
      </c>
      <c r="DX156" s="289">
        <v>54.796104399999997</v>
      </c>
      <c r="DY156" s="232">
        <v>78.895634599999994</v>
      </c>
      <c r="DZ156" s="233">
        <v>65.019897810986421</v>
      </c>
      <c r="EA156" s="290">
        <v>87.004801741513987</v>
      </c>
      <c r="EB156" s="234">
        <v>0</v>
      </c>
      <c r="EC156" s="290">
        <v>18.581563878157379</v>
      </c>
      <c r="ED156" s="234">
        <v>87.0811752044049</v>
      </c>
      <c r="EE156" s="290">
        <v>89.369710098927641</v>
      </c>
      <c r="EF156" s="234">
        <v>53.549564398398857</v>
      </c>
      <c r="EG156" s="290">
        <v>79.001473864282673</v>
      </c>
      <c r="EH156" s="234">
        <v>7.5271299930731912</v>
      </c>
      <c r="EI156" s="290">
        <v>36.091473711325499</v>
      </c>
      <c r="EJ156" s="234">
        <v>18</v>
      </c>
      <c r="EK156" s="290">
        <v>21.774331512506411</v>
      </c>
      <c r="EL156" s="234">
        <v>21.76112862304355</v>
      </c>
      <c r="EM156" s="290">
        <v>24.434615717234941</v>
      </c>
      <c r="EN156" s="291">
        <v>66.666666666666657</v>
      </c>
      <c r="EO156" s="235">
        <v>66.666666666666657</v>
      </c>
      <c r="EP156" s="235">
        <v>1.699014807385995</v>
      </c>
      <c r="EQ156" s="235">
        <v>71.145624975487308</v>
      </c>
      <c r="ER156" s="235">
        <v>9.2936138574931544</v>
      </c>
      <c r="ES156" s="235">
        <v>29.414041334468621</v>
      </c>
      <c r="ET156" s="235">
        <v>43.407468585924143</v>
      </c>
      <c r="EU156" s="292">
        <v>86.688630034906069</v>
      </c>
      <c r="EV156" s="293">
        <v>71.096747765506706</v>
      </c>
      <c r="EW156" s="229">
        <v>88.194302459414814</v>
      </c>
      <c r="EX156" s="236">
        <v>70.125014814213657</v>
      </c>
      <c r="EY156" s="229">
        <v>80.915785602846285</v>
      </c>
      <c r="EZ156" s="236">
        <v>100</v>
      </c>
      <c r="FA156" s="229">
        <v>100</v>
      </c>
      <c r="FB156" s="236">
        <v>99.82931625749238</v>
      </c>
      <c r="FC156" s="229">
        <v>84.553402312898044</v>
      </c>
      <c r="FD156" s="236">
        <v>88.779184967279434</v>
      </c>
      <c r="FE156" s="229">
        <v>93.388544023036957</v>
      </c>
      <c r="FF156" s="236">
        <v>54.672433111158391</v>
      </c>
      <c r="FG156" s="294">
        <v>61.094819005085327</v>
      </c>
      <c r="FH156" s="237">
        <v>62.681537769784178</v>
      </c>
      <c r="FI156" s="295">
        <v>67.033940827338128</v>
      </c>
      <c r="FJ156" s="238">
        <v>58.881481899999997</v>
      </c>
      <c r="FK156" s="295">
        <v>67.725614800000002</v>
      </c>
      <c r="FL156" s="238">
        <v>28.393605099999991</v>
      </c>
      <c r="FM156" s="295">
        <v>45.8093109</v>
      </c>
      <c r="FN156" s="238">
        <v>0.46199428168117829</v>
      </c>
      <c r="FO156" s="295">
        <v>17.593140542699469</v>
      </c>
      <c r="FP156" s="238">
        <v>2.4321881685062019</v>
      </c>
      <c r="FQ156" s="295">
        <v>29.637591951721159</v>
      </c>
      <c r="FR156" s="238">
        <v>15.190844200000001</v>
      </c>
      <c r="FS156" s="295">
        <v>35.659097200000012</v>
      </c>
      <c r="FT156" s="238">
        <v>10.00287227141553</v>
      </c>
      <c r="FU156" s="296">
        <v>1.2513868101350749</v>
      </c>
      <c r="FV156" s="239">
        <v>97.73154955114498</v>
      </c>
      <c r="FW156" s="297">
        <v>95.331013394989057</v>
      </c>
      <c r="FX156" s="240">
        <v>66.837050805452265</v>
      </c>
      <c r="FY156" s="297">
        <v>67.255266418835205</v>
      </c>
      <c r="FZ156" s="240">
        <v>81.786815193431408</v>
      </c>
      <c r="GA156" s="297">
        <v>77.142811299964549</v>
      </c>
      <c r="GB156" s="240">
        <v>95.746153345084807</v>
      </c>
      <c r="GC156" s="297">
        <v>89.453108534145613</v>
      </c>
      <c r="GD156" s="240">
        <v>92.354100372567189</v>
      </c>
      <c r="GE156" s="298">
        <v>94.601917629238102</v>
      </c>
      <c r="GF156" s="241">
        <v>53.678160919540232</v>
      </c>
      <c r="GG156" s="299">
        <v>55.975075751499787</v>
      </c>
      <c r="GH156" s="241">
        <v>85.587297976400549</v>
      </c>
      <c r="GI156" s="299">
        <v>85.865827415161831</v>
      </c>
      <c r="GJ156" s="241">
        <v>85.480611340545437</v>
      </c>
      <c r="GK156" s="299">
        <v>70.568162670813379</v>
      </c>
      <c r="GL156" s="241">
        <v>99.941719130091116</v>
      </c>
      <c r="GM156" s="300">
        <v>100</v>
      </c>
      <c r="GN156" s="242">
        <v>0</v>
      </c>
      <c r="GO156" s="301">
        <v>0</v>
      </c>
      <c r="GP156" s="243">
        <v>55.877545716241109</v>
      </c>
      <c r="GQ156" s="301">
        <v>89.596914662623988</v>
      </c>
      <c r="GR156" s="243">
        <v>93.865030674846622</v>
      </c>
      <c r="GS156" s="301">
        <v>81.595092024539881</v>
      </c>
      <c r="GT156" s="243">
        <v>62.381953510452647</v>
      </c>
      <c r="GU156" s="302">
        <v>91.099338502837554</v>
      </c>
      <c r="GV156" s="244">
        <v>12.041351452372879</v>
      </c>
      <c r="GW156" s="303">
        <v>41.858528555644</v>
      </c>
      <c r="GX156" s="244">
        <v>26.18075567956604</v>
      </c>
      <c r="GY156" s="303">
        <v>0.80636310707800607</v>
      </c>
    </row>
    <row r="157" spans="1:207" x14ac:dyDescent="0.3">
      <c r="A157" s="468">
        <v>31206</v>
      </c>
      <c r="B157" s="469" t="s">
        <v>164</v>
      </c>
      <c r="C157" s="470">
        <v>45780</v>
      </c>
      <c r="D157" s="471">
        <v>62.2717343818261</v>
      </c>
      <c r="E157" s="469">
        <v>93</v>
      </c>
      <c r="F157" s="469">
        <v>101</v>
      </c>
      <c r="G157" s="472">
        <v>52.272166207579765</v>
      </c>
      <c r="H157" s="473">
        <v>62.407976378029517</v>
      </c>
      <c r="I157" s="471">
        <v>8</v>
      </c>
      <c r="J157" s="472">
        <v>10.135810170449751</v>
      </c>
      <c r="K157" s="44">
        <v>39.52921628244539</v>
      </c>
      <c r="L157" s="44">
        <v>59.648176328346651</v>
      </c>
      <c r="M157" s="30">
        <v>56.657196620573927</v>
      </c>
      <c r="N157" s="30">
        <v>55.551590629806078</v>
      </c>
      <c r="O157" s="31">
        <v>53.524281625922512</v>
      </c>
      <c r="P157" s="31">
        <v>71.490524009039447</v>
      </c>
      <c r="Q157" s="32">
        <v>49.67135106504773</v>
      </c>
      <c r="R157" s="32">
        <v>67.98819596399386</v>
      </c>
      <c r="S157" s="33">
        <v>74.49036736381187</v>
      </c>
      <c r="T157" s="33">
        <v>84.660204881727367</v>
      </c>
      <c r="U157" s="34">
        <v>23.074285873221228</v>
      </c>
      <c r="V157" s="34">
        <v>38.806372506587564</v>
      </c>
      <c r="W157" s="35">
        <v>63.261456101766761</v>
      </c>
      <c r="X157" s="35">
        <v>63.228989149159474</v>
      </c>
      <c r="Y157" s="36">
        <v>29.048704598269588</v>
      </c>
      <c r="Z157" s="36">
        <v>45.241149928658572</v>
      </c>
      <c r="AA157" s="37">
        <v>21.997099322787147</v>
      </c>
      <c r="AB157" s="37">
        <v>53.531045109104483</v>
      </c>
      <c r="AC157" s="38">
        <v>81.184313362164289</v>
      </c>
      <c r="AD157" s="38">
        <v>85.30816050272847</v>
      </c>
      <c r="AE157" s="39">
        <v>29.314793226431526</v>
      </c>
      <c r="AF157" s="39">
        <v>36.698840746400215</v>
      </c>
      <c r="AG157" s="40">
        <v>86.006590789215707</v>
      </c>
      <c r="AH157" s="40">
        <v>85.954996098499052</v>
      </c>
      <c r="AI157" s="41">
        <v>92.203376004390918</v>
      </c>
      <c r="AJ157" s="41">
        <v>91.977118137548757</v>
      </c>
      <c r="AK157" s="42">
        <v>55.34341884167435</v>
      </c>
      <c r="AL157" s="42">
        <v>52.596162834322158</v>
      </c>
      <c r="AM157" s="466">
        <v>28.776042035973646</v>
      </c>
      <c r="AN157" s="467">
        <v>43.438118844520694</v>
      </c>
      <c r="AP157" s="280">
        <v>31206</v>
      </c>
      <c r="AQ157" s="281" t="s">
        <v>164</v>
      </c>
      <c r="AR157" s="219">
        <v>59.898957713940803</v>
      </c>
      <c r="AS157" s="220">
        <v>89.904379472498476</v>
      </c>
      <c r="AT157" s="284">
        <v>42.909999847412109</v>
      </c>
      <c r="AU157" s="284">
        <v>54.560001373291009</v>
      </c>
      <c r="AV157" s="219">
        <v>30.554400554400601</v>
      </c>
      <c r="AW157" s="220">
        <v>58.6568754633062</v>
      </c>
      <c r="AX157" s="284">
        <v>24.75350701402806</v>
      </c>
      <c r="AY157" s="284">
        <v>35.471449004290903</v>
      </c>
      <c r="AZ157" s="221">
        <v>54.863794101891628</v>
      </c>
      <c r="BA157" s="222">
        <v>25.761463016098642</v>
      </c>
      <c r="BB157" s="285">
        <v>25.348069850423869</v>
      </c>
      <c r="BC157" s="285">
        <v>73.75988571181469</v>
      </c>
      <c r="BD157" s="222">
        <v>34.295221611080997</v>
      </c>
      <c r="BE157" s="222">
        <v>49.055318330389618</v>
      </c>
      <c r="BF157" s="285">
        <v>59.106452029763723</v>
      </c>
      <c r="BG157" s="285">
        <v>6.2492893688018576</v>
      </c>
      <c r="BH157" s="222">
        <v>63.730997258863788</v>
      </c>
      <c r="BI157" s="222">
        <v>84.138937175026172</v>
      </c>
      <c r="BJ157" s="285">
        <v>100</v>
      </c>
      <c r="BK157" s="285">
        <v>100</v>
      </c>
      <c r="BL157" s="222">
        <v>59.255841491993458</v>
      </c>
      <c r="BM157" s="222">
        <v>49.896240806511557</v>
      </c>
      <c r="BN157" s="223">
        <v>86.257928118393238</v>
      </c>
      <c r="BO157" s="224">
        <v>96.895973154362409</v>
      </c>
      <c r="BP157" s="225">
        <v>13.846725174127171</v>
      </c>
      <c r="BQ157" s="225">
        <v>87.736371056328096</v>
      </c>
      <c r="BR157" s="286">
        <v>5.9546765453623109</v>
      </c>
      <c r="BS157" s="286">
        <v>92.886762578455162</v>
      </c>
      <c r="BT157" s="225">
        <v>100</v>
      </c>
      <c r="BU157" s="225">
        <v>100</v>
      </c>
      <c r="BV157" s="286">
        <v>30.5855393221497</v>
      </c>
      <c r="BW157" s="286">
        <v>0</v>
      </c>
      <c r="BX157" s="225">
        <v>98.445596199788127</v>
      </c>
      <c r="BY157" s="225">
        <v>50.980392156862763</v>
      </c>
      <c r="BZ157" s="286">
        <v>39.579506021637037</v>
      </c>
      <c r="CA157" s="286">
        <v>71.934169117267743</v>
      </c>
      <c r="CB157" s="225">
        <v>68.406903166474052</v>
      </c>
      <c r="CC157" s="225">
        <v>86.427336473216172</v>
      </c>
      <c r="CD157" s="226">
        <v>80.974712378791651</v>
      </c>
      <c r="CE157" s="227">
        <v>89.691916081559029</v>
      </c>
      <c r="CF157" s="287">
        <v>35.488958990536283</v>
      </c>
      <c r="CG157" s="287">
        <v>83.219178082191775</v>
      </c>
      <c r="CH157" s="227">
        <v>37.572254335260112</v>
      </c>
      <c r="CI157" s="227">
        <v>80.697928026172306</v>
      </c>
      <c r="CJ157" s="287">
        <v>35.934616482227227</v>
      </c>
      <c r="CK157" s="287">
        <v>62.821576763485467</v>
      </c>
      <c r="CL157" s="227">
        <v>23.45468794528356</v>
      </c>
      <c r="CM157" s="227">
        <v>58.688773720921169</v>
      </c>
      <c r="CN157" s="287">
        <v>15.88262142233228</v>
      </c>
      <c r="CO157" s="287">
        <v>31.149220022059978</v>
      </c>
      <c r="CP157" s="227">
        <v>11.831818735690421</v>
      </c>
      <c r="CQ157" s="227">
        <v>31.995674980785299</v>
      </c>
      <c r="CR157" s="287">
        <v>77.715627357193611</v>
      </c>
      <c r="CS157" s="287">
        <v>77.825181509829775</v>
      </c>
      <c r="CT157" s="227">
        <v>89.330808080808097</v>
      </c>
      <c r="CU157" s="227">
        <v>70.533216152943609</v>
      </c>
      <c r="CV157" s="287">
        <v>69.791852820927673</v>
      </c>
      <c r="CW157" s="287">
        <v>74.82015379076779</v>
      </c>
      <c r="CX157" s="228">
        <v>100</v>
      </c>
      <c r="CY157" s="230">
        <v>100</v>
      </c>
      <c r="CZ157" s="230">
        <v>93.288225674453102</v>
      </c>
      <c r="DA157" s="230">
        <v>82.135225571656719</v>
      </c>
      <c r="DB157" s="230">
        <v>82.518454904966134</v>
      </c>
      <c r="DC157" s="230">
        <v>95.79470277287146</v>
      </c>
      <c r="DD157" s="230">
        <v>68.181962661754753</v>
      </c>
      <c r="DE157" s="230">
        <v>79.196655849954709</v>
      </c>
      <c r="DF157" s="230">
        <v>3.712963838504074</v>
      </c>
      <c r="DG157" s="230">
        <v>74.022988505747136</v>
      </c>
      <c r="DH157" s="230">
        <v>100</v>
      </c>
      <c r="DI157" s="230">
        <v>85.714285714285708</v>
      </c>
      <c r="DJ157" s="230">
        <v>73.73096446700508</v>
      </c>
      <c r="DK157" s="230">
        <v>75.757575757575751</v>
      </c>
      <c r="DL157" s="231">
        <v>50.636132315521643</v>
      </c>
      <c r="DM157" s="288">
        <v>81.297709923664129</v>
      </c>
      <c r="DN157" s="288">
        <v>18.586725304142039</v>
      </c>
      <c r="DO157" s="288">
        <v>35.121407596098557</v>
      </c>
      <c r="DP157" s="288">
        <v>0</v>
      </c>
      <c r="DQ157" s="288">
        <v>0</v>
      </c>
      <c r="DR157" s="369">
        <v>35.063576004072317</v>
      </c>
      <c r="DS157" s="232">
        <v>0.78954684459271629</v>
      </c>
      <c r="DT157" s="289">
        <v>64.065035199999997</v>
      </c>
      <c r="DU157" s="232">
        <v>81.422871099999995</v>
      </c>
      <c r="DV157" s="289">
        <v>94.334194702994736</v>
      </c>
      <c r="DW157" s="232">
        <v>91.729475252045177</v>
      </c>
      <c r="DX157" s="289">
        <v>59.583018500000009</v>
      </c>
      <c r="DY157" s="232">
        <v>78.974063400000006</v>
      </c>
      <c r="DZ157" s="233">
        <v>54.02517917258708</v>
      </c>
      <c r="EA157" s="290">
        <v>76.352666272096627</v>
      </c>
      <c r="EB157" s="234">
        <v>0</v>
      </c>
      <c r="EC157" s="290">
        <v>1.7399760890317151</v>
      </c>
      <c r="ED157" s="234">
        <v>70.245505325440689</v>
      </c>
      <c r="EE157" s="290">
        <v>79.390029034125902</v>
      </c>
      <c r="EF157" s="234">
        <v>49.097460386983919</v>
      </c>
      <c r="EG157" s="290">
        <v>74.408795728587606</v>
      </c>
      <c r="EH157" s="234">
        <v>7.3994252873563209</v>
      </c>
      <c r="EI157" s="290">
        <v>37.715153560580497</v>
      </c>
      <c r="EJ157" s="234">
        <v>19</v>
      </c>
      <c r="EK157" s="290">
        <v>19.992409867172672</v>
      </c>
      <c r="EL157" s="234">
        <v>3.5733620155191108</v>
      </c>
      <c r="EM157" s="290">
        <v>27.08901894901501</v>
      </c>
      <c r="EN157" s="291">
        <v>33.333333333333329</v>
      </c>
      <c r="EO157" s="235">
        <v>33.333333333333329</v>
      </c>
      <c r="EP157" s="235">
        <v>1.7715430861723449</v>
      </c>
      <c r="EQ157" s="235">
        <v>69.402574540653532</v>
      </c>
      <c r="ER157" s="235">
        <v>14.791336502905439</v>
      </c>
      <c r="ES157" s="235">
        <v>24.756079801951358</v>
      </c>
      <c r="ET157" s="235">
        <v>38.092184368737477</v>
      </c>
      <c r="EU157" s="292">
        <v>86.632192760479697</v>
      </c>
      <c r="EV157" s="293">
        <v>76.354019323815621</v>
      </c>
      <c r="EW157" s="229">
        <v>90.12056411433332</v>
      </c>
      <c r="EX157" s="236">
        <v>65.45100769275632</v>
      </c>
      <c r="EY157" s="229">
        <v>86.73648412964728</v>
      </c>
      <c r="EZ157" s="236">
        <v>100</v>
      </c>
      <c r="FA157" s="229">
        <v>100</v>
      </c>
      <c r="FB157" s="236">
        <v>100</v>
      </c>
      <c r="FC157" s="229">
        <v>81.143887050609052</v>
      </c>
      <c r="FD157" s="236">
        <v>89.561418443918228</v>
      </c>
      <c r="FE157" s="229">
        <v>92.898008972406387</v>
      </c>
      <c r="FF157" s="236">
        <v>55.739434712495537</v>
      </c>
      <c r="FG157" s="294">
        <v>60.950018749374728</v>
      </c>
      <c r="FH157" s="237">
        <v>76.079497122302158</v>
      </c>
      <c r="FI157" s="295">
        <v>72.538035251798561</v>
      </c>
      <c r="FJ157" s="238">
        <v>52.945891799999998</v>
      </c>
      <c r="FK157" s="295">
        <v>65.711299400000001</v>
      </c>
      <c r="FL157" s="238">
        <v>29.458917799999998</v>
      </c>
      <c r="FM157" s="295">
        <v>47.463967400000001</v>
      </c>
      <c r="FN157" s="238">
        <v>0.42104177113686592</v>
      </c>
      <c r="FO157" s="295">
        <v>10.16893290093671</v>
      </c>
      <c r="FP157" s="238">
        <v>6.6315708145458769</v>
      </c>
      <c r="FQ157" s="295">
        <v>18.41144041303944</v>
      </c>
      <c r="FR157" s="238">
        <v>30.541082200000002</v>
      </c>
      <c r="FS157" s="295">
        <v>41.891297199999997</v>
      </c>
      <c r="FT157" s="238">
        <v>9.1255510770357731</v>
      </c>
      <c r="FU157" s="296">
        <v>0.70691265902676625</v>
      </c>
      <c r="FV157" s="239">
        <v>100</v>
      </c>
      <c r="FW157" s="297">
        <v>94.858267722147176</v>
      </c>
      <c r="FX157" s="240">
        <v>67.517433751743354</v>
      </c>
      <c r="FY157" s="297">
        <v>82.552301255230134</v>
      </c>
      <c r="FZ157" s="240">
        <v>75.370214440168354</v>
      </c>
      <c r="GA157" s="297">
        <v>63.214576469325927</v>
      </c>
      <c r="GB157" s="240">
        <v>96.048819566735162</v>
      </c>
      <c r="GC157" s="297">
        <v>94.866172335407185</v>
      </c>
      <c r="GD157" s="240">
        <v>91.096486187431637</v>
      </c>
      <c r="GE157" s="298">
        <v>94.28366271038486</v>
      </c>
      <c r="GF157" s="241">
        <v>100</v>
      </c>
      <c r="GG157" s="299">
        <v>100</v>
      </c>
      <c r="GH157" s="241">
        <v>90.714378970092085</v>
      </c>
      <c r="GI157" s="299">
        <v>90.506140427817741</v>
      </c>
      <c r="GJ157" s="241">
        <v>78.099125047471631</v>
      </c>
      <c r="GK157" s="299">
        <v>77.402332122377288</v>
      </c>
      <c r="GL157" s="241">
        <v>100</v>
      </c>
      <c r="GM157" s="300">
        <v>100</v>
      </c>
      <c r="GN157" s="242">
        <v>0</v>
      </c>
      <c r="GO157" s="301">
        <v>0</v>
      </c>
      <c r="GP157" s="243">
        <v>62.53244558076139</v>
      </c>
      <c r="GQ157" s="301">
        <v>71.464545576504094</v>
      </c>
      <c r="GR157" s="243">
        <v>91.820040899795501</v>
      </c>
      <c r="GS157" s="301">
        <v>50.920245398773012</v>
      </c>
      <c r="GT157" s="243">
        <v>67.021188886140521</v>
      </c>
      <c r="GU157" s="302">
        <v>87.999860362011546</v>
      </c>
      <c r="GV157" s="244">
        <v>22.331532253623649</v>
      </c>
      <c r="GW157" s="303">
        <v>64.867764490823461</v>
      </c>
      <c r="GX157" s="244">
        <v>35.220551818323642</v>
      </c>
      <c r="GY157" s="303">
        <v>22.008473198217931</v>
      </c>
    </row>
    <row r="158" spans="1:207" x14ac:dyDescent="0.3">
      <c r="A158" s="468">
        <v>31301</v>
      </c>
      <c r="B158" s="469" t="s">
        <v>165</v>
      </c>
      <c r="C158" s="470">
        <v>19896</v>
      </c>
      <c r="D158" s="471">
        <v>30.880579010856501</v>
      </c>
      <c r="E158" s="469">
        <v>158</v>
      </c>
      <c r="F158" s="469">
        <v>83</v>
      </c>
      <c r="G158" s="472">
        <v>49.092424477194655</v>
      </c>
      <c r="H158" s="473">
        <v>63.237871711691007</v>
      </c>
      <c r="I158" s="471">
        <v>-75</v>
      </c>
      <c r="J158" s="472">
        <v>14.145447234496352</v>
      </c>
      <c r="K158" s="44">
        <v>33.658464245516541</v>
      </c>
      <c r="L158" s="44">
        <v>58.500099502201188</v>
      </c>
      <c r="M158" s="30">
        <v>47.434420472331333</v>
      </c>
      <c r="N158" s="30">
        <v>54.711668594729453</v>
      </c>
      <c r="O158" s="31">
        <v>60.507112632015414</v>
      </c>
      <c r="P158" s="31">
        <v>78.148766321439027</v>
      </c>
      <c r="Q158" s="32">
        <v>40.038014252237346</v>
      </c>
      <c r="R158" s="32">
        <v>62.32876307929552</v>
      </c>
      <c r="S158" s="33">
        <v>76.699658232415132</v>
      </c>
      <c r="T158" s="33">
        <v>92.970812343578046</v>
      </c>
      <c r="U158" s="34">
        <v>24.6882279230942</v>
      </c>
      <c r="V158" s="34">
        <v>41.865403188034612</v>
      </c>
      <c r="W158" s="35">
        <v>54.833230351178209</v>
      </c>
      <c r="X158" s="35">
        <v>59.388411190734232</v>
      </c>
      <c r="Y158" s="36">
        <v>38.874185870200861</v>
      </c>
      <c r="Z158" s="36">
        <v>54.13636150748583</v>
      </c>
      <c r="AA158" s="37">
        <v>21.858295191083151</v>
      </c>
      <c r="AB158" s="37">
        <v>52.154152603861348</v>
      </c>
      <c r="AC158" s="38">
        <v>64.824249029808428</v>
      </c>
      <c r="AD158" s="38">
        <v>77.38127923260744</v>
      </c>
      <c r="AE158" s="39">
        <v>24.372827551064933</v>
      </c>
      <c r="AF158" s="39">
        <v>36.906252287072014</v>
      </c>
      <c r="AG158" s="40">
        <v>82.586087548071731</v>
      </c>
      <c r="AH158" s="40">
        <v>86.678261786185985</v>
      </c>
      <c r="AI158" s="41">
        <v>73.938047531349696</v>
      </c>
      <c r="AJ158" s="41">
        <v>74.66637298145109</v>
      </c>
      <c r="AK158" s="42">
        <v>79.408664279958984</v>
      </c>
      <c r="AL158" s="42">
        <v>90.397327157776999</v>
      </c>
      <c r="AM158" s="466">
        <v>12.664882047593895</v>
      </c>
      <c r="AN158" s="467">
        <v>28.33414389891221</v>
      </c>
      <c r="AP158" s="280">
        <v>31301</v>
      </c>
      <c r="AQ158" s="281" t="s">
        <v>165</v>
      </c>
      <c r="AR158" s="219">
        <v>51.610664453455001</v>
      </c>
      <c r="AS158" s="220">
        <v>87.841280895354188</v>
      </c>
      <c r="AT158" s="284">
        <v>42.479999542236328</v>
      </c>
      <c r="AU158" s="284">
        <v>56.060001373291023</v>
      </c>
      <c r="AV158" s="219">
        <v>20.4080578512397</v>
      </c>
      <c r="AW158" s="220">
        <v>48.101732399557697</v>
      </c>
      <c r="AX158" s="284">
        <v>20.13513513513513</v>
      </c>
      <c r="AY158" s="284">
        <v>41.997383340601829</v>
      </c>
      <c r="AZ158" s="221">
        <v>58.048552932042277</v>
      </c>
      <c r="BA158" s="222">
        <v>24.475192813493589</v>
      </c>
      <c r="BB158" s="285">
        <v>13.47302150201314</v>
      </c>
      <c r="BC158" s="285">
        <v>70.267962368033864</v>
      </c>
      <c r="BD158" s="222">
        <v>35.352134936371932</v>
      </c>
      <c r="BE158" s="222">
        <v>55.184299146370677</v>
      </c>
      <c r="BF158" s="285">
        <v>57.646726113364117</v>
      </c>
      <c r="BG158" s="285">
        <v>3.0538720110776421</v>
      </c>
      <c r="BH158" s="222">
        <v>52.767562955345703</v>
      </c>
      <c r="BI158" s="222">
        <v>100</v>
      </c>
      <c r="BJ158" s="285">
        <v>59.849801178253223</v>
      </c>
      <c r="BK158" s="285">
        <v>78.291208667123783</v>
      </c>
      <c r="BL158" s="222">
        <v>54.903143688928957</v>
      </c>
      <c r="BM158" s="222">
        <v>51.709145157006567</v>
      </c>
      <c r="BN158" s="223">
        <v>84.07494145199064</v>
      </c>
      <c r="BO158" s="224">
        <v>93.348115299334808</v>
      </c>
      <c r="BP158" s="225">
        <v>1.3777036427409659</v>
      </c>
      <c r="BQ158" s="225">
        <v>88.615449157631687</v>
      </c>
      <c r="BR158" s="286">
        <v>52.743669518328247</v>
      </c>
      <c r="BS158" s="286">
        <v>94.216743512913254</v>
      </c>
      <c r="BT158" s="225">
        <v>93.038828649496423</v>
      </c>
      <c r="BU158" s="225">
        <v>79.097103428400956</v>
      </c>
      <c r="BV158" s="286">
        <v>84.70774063035438</v>
      </c>
      <c r="BW158" s="286">
        <v>74.682061579651943</v>
      </c>
      <c r="BX158" s="225">
        <v>66.922939388521371</v>
      </c>
      <c r="BY158" s="225">
        <v>48.221107522020908</v>
      </c>
      <c r="BZ158" s="286">
        <v>40.683965142675767</v>
      </c>
      <c r="CA158" s="286">
        <v>68.860783750119708</v>
      </c>
      <c r="CB158" s="225">
        <v>46.970317416419469</v>
      </c>
      <c r="CC158" s="225">
        <v>76.746943603912342</v>
      </c>
      <c r="CD158" s="226">
        <v>56.214520334063508</v>
      </c>
      <c r="CE158" s="227">
        <v>83.407265177609844</v>
      </c>
      <c r="CF158" s="287">
        <v>41.095890410958901</v>
      </c>
      <c r="CG158" s="287">
        <v>75.72254335260115</v>
      </c>
      <c r="CH158" s="227">
        <v>43.255813953488371</v>
      </c>
      <c r="CI158" s="227">
        <v>76.775956284152997</v>
      </c>
      <c r="CJ158" s="287">
        <v>27.142857142857149</v>
      </c>
      <c r="CK158" s="287">
        <v>53.085399449035819</v>
      </c>
      <c r="CL158" s="227">
        <v>20.365126676602081</v>
      </c>
      <c r="CM158" s="227">
        <v>52.307226727999037</v>
      </c>
      <c r="CN158" s="287">
        <v>12.539251403559</v>
      </c>
      <c r="CO158" s="287">
        <v>23.613718079114431</v>
      </c>
      <c r="CP158" s="227">
        <v>11.485565850487809</v>
      </c>
      <c r="CQ158" s="227">
        <v>28.506354528369648</v>
      </c>
      <c r="CR158" s="287">
        <v>43.610977496392408</v>
      </c>
      <c r="CS158" s="287">
        <v>51.696592744967738</v>
      </c>
      <c r="CT158" s="227">
        <v>66.066919191919197</v>
      </c>
      <c r="CU158" s="227">
        <v>85.86560044893379</v>
      </c>
      <c r="CV158" s="287">
        <v>71.670916897862853</v>
      </c>
      <c r="CW158" s="287">
        <v>77.888793475553868</v>
      </c>
      <c r="CX158" s="228">
        <v>100</v>
      </c>
      <c r="CY158" s="230">
        <v>100</v>
      </c>
      <c r="CZ158" s="230">
        <v>100</v>
      </c>
      <c r="DA158" s="230">
        <v>100</v>
      </c>
      <c r="DB158" s="230">
        <v>89.172505271750211</v>
      </c>
      <c r="DC158" s="230">
        <v>99.121105483085401</v>
      </c>
      <c r="DD158" s="230">
        <v>63.835075963900309</v>
      </c>
      <c r="DE158" s="230">
        <v>83.017864504050507</v>
      </c>
      <c r="DF158" s="230">
        <v>2.8421287533034501</v>
      </c>
      <c r="DG158" s="230">
        <v>82.942430703624737</v>
      </c>
      <c r="DH158" s="230">
        <v>85.714285714285708</v>
      </c>
      <c r="DI158" s="230">
        <v>85.714285714285708</v>
      </c>
      <c r="DJ158" s="230">
        <v>95.333611923666254</v>
      </c>
      <c r="DK158" s="230">
        <v>100</v>
      </c>
      <c r="DL158" s="231">
        <v>63.613231552162873</v>
      </c>
      <c r="DM158" s="288">
        <v>82.188295165394393</v>
      </c>
      <c r="DN158" s="288">
        <v>10.45145221711973</v>
      </c>
      <c r="DO158" s="288">
        <v>43.407914398709451</v>
      </c>
      <c r="DP158" s="288">
        <v>0</v>
      </c>
      <c r="DQ158" s="288">
        <v>0</v>
      </c>
      <c r="DR158" s="369">
        <v>23.084299601172042</v>
      </c>
      <c r="DS158" s="232">
        <v>2.256972621266951</v>
      </c>
      <c r="DT158" s="289">
        <v>66.457119500000005</v>
      </c>
      <c r="DU158" s="232">
        <v>84.371009799999996</v>
      </c>
      <c r="DV158" s="289">
        <v>90.035003803540803</v>
      </c>
      <c r="DW158" s="232">
        <v>89.517907841669953</v>
      </c>
      <c r="DX158" s="289">
        <v>39.756498499999999</v>
      </c>
      <c r="DY158" s="232">
        <v>61.407754500000003</v>
      </c>
      <c r="DZ158" s="233">
        <v>68.363459152932819</v>
      </c>
      <c r="EA158" s="290">
        <v>82.155998252322689</v>
      </c>
      <c r="EB158" s="234">
        <v>0</v>
      </c>
      <c r="EC158" s="290">
        <v>20.2628180673541</v>
      </c>
      <c r="ED158" s="234">
        <v>95.009003280823848</v>
      </c>
      <c r="EE158" s="290">
        <v>97.61736506673941</v>
      </c>
      <c r="EF158" s="234">
        <v>55.705154873113713</v>
      </c>
      <c r="EG158" s="290">
        <v>85.946975220221802</v>
      </c>
      <c r="EH158" s="234">
        <v>4.6905388399496601</v>
      </c>
      <c r="EI158" s="290">
        <v>30.351437699680499</v>
      </c>
      <c r="EJ158" s="234">
        <v>37</v>
      </c>
      <c r="EK158" s="290">
        <v>17.288383536139371</v>
      </c>
      <c r="EL158" s="234">
        <v>11.351144944585981</v>
      </c>
      <c r="EM158" s="290">
        <v>45.331552709942883</v>
      </c>
      <c r="EN158" s="291">
        <v>33.333333333333329</v>
      </c>
      <c r="EO158" s="235">
        <v>33.333333333333329</v>
      </c>
      <c r="EP158" s="235">
        <v>0.84459459459459463</v>
      </c>
      <c r="EQ158" s="235">
        <v>62.232882686436987</v>
      </c>
      <c r="ER158" s="235">
        <v>8.3903879715398055</v>
      </c>
      <c r="ES158" s="235">
        <v>31.83219407586115</v>
      </c>
      <c r="ET158" s="235">
        <v>44.86486486486487</v>
      </c>
      <c r="EU158" s="292">
        <v>81.218200319813931</v>
      </c>
      <c r="EV158" s="293">
        <v>25.084694424730191</v>
      </c>
      <c r="EW158" s="229">
        <v>63.084466550258391</v>
      </c>
      <c r="EX158" s="236">
        <v>33.149700484226933</v>
      </c>
      <c r="EY158" s="229">
        <v>84.431216489862408</v>
      </c>
      <c r="EZ158" s="236">
        <v>100</v>
      </c>
      <c r="FA158" s="229">
        <v>100</v>
      </c>
      <c r="FB158" s="236">
        <v>95.176371961395319</v>
      </c>
      <c r="FC158" s="229">
        <v>68.848527454162806</v>
      </c>
      <c r="FD158" s="236">
        <v>85.471551120281219</v>
      </c>
      <c r="FE158" s="229">
        <v>91.557551175355911</v>
      </c>
      <c r="FF158" s="236">
        <v>50.063176188216907</v>
      </c>
      <c r="FG158" s="294">
        <v>56.365913726005168</v>
      </c>
      <c r="FH158" s="237">
        <v>53.271436870503607</v>
      </c>
      <c r="FI158" s="295">
        <v>73.821745143884897</v>
      </c>
      <c r="FJ158" s="238">
        <v>22.837837799999999</v>
      </c>
      <c r="FK158" s="295">
        <v>47.754033999999997</v>
      </c>
      <c r="FL158" s="238">
        <v>29.7972973</v>
      </c>
      <c r="FM158" s="295">
        <v>51.8680041</v>
      </c>
      <c r="FN158" s="238">
        <v>0.32890992526386859</v>
      </c>
      <c r="FO158" s="295">
        <v>2.0571307803931331</v>
      </c>
      <c r="FP158" s="238">
        <v>5.7722385022481717</v>
      </c>
      <c r="FQ158" s="295">
        <v>6.7710281012877811</v>
      </c>
      <c r="FR158" s="238">
        <v>23.614864900000001</v>
      </c>
      <c r="FS158" s="295">
        <v>35.063235900000002</v>
      </c>
      <c r="FT158" s="238">
        <v>34.987207559438858</v>
      </c>
      <c r="FU158" s="296">
        <v>41.008587983938348</v>
      </c>
      <c r="FV158" s="239">
        <v>80.984188063360037</v>
      </c>
      <c r="FW158" s="297">
        <v>77.845980074389658</v>
      </c>
      <c r="FX158" s="240">
        <v>32.687874596588259</v>
      </c>
      <c r="FY158" s="297">
        <v>58.529276164130962</v>
      </c>
      <c r="FZ158" s="240">
        <v>100</v>
      </c>
      <c r="GA158" s="297">
        <v>100</v>
      </c>
      <c r="GB158" s="240">
        <v>99.259155421879001</v>
      </c>
      <c r="GC158" s="297">
        <v>98.818337053692574</v>
      </c>
      <c r="GD158" s="240">
        <v>99.999219658531416</v>
      </c>
      <c r="GE158" s="298">
        <v>98.197715638716701</v>
      </c>
      <c r="GF158" s="241">
        <v>0</v>
      </c>
      <c r="GG158" s="299">
        <v>0</v>
      </c>
      <c r="GH158" s="241">
        <v>95.752190125398798</v>
      </c>
      <c r="GI158" s="299">
        <v>98.783546159299291</v>
      </c>
      <c r="GJ158" s="241">
        <v>100</v>
      </c>
      <c r="GK158" s="299">
        <v>99.881945766505083</v>
      </c>
      <c r="GL158" s="241">
        <v>100</v>
      </c>
      <c r="GM158" s="300">
        <v>100</v>
      </c>
      <c r="GN158" s="242">
        <v>100</v>
      </c>
      <c r="GO158" s="301">
        <v>100</v>
      </c>
      <c r="GP158" s="243">
        <v>71.384844004224902</v>
      </c>
      <c r="GQ158" s="301">
        <v>81.477147575501121</v>
      </c>
      <c r="GR158" s="243">
        <v>95.910020449897758</v>
      </c>
      <c r="GS158" s="301">
        <v>87.730061349693258</v>
      </c>
      <c r="GT158" s="243">
        <v>50.33979266571329</v>
      </c>
      <c r="GU158" s="302">
        <v>92.382099705913589</v>
      </c>
      <c r="GV158" s="244">
        <v>12.200671552195169</v>
      </c>
      <c r="GW158" s="303">
        <v>33.439134470509273</v>
      </c>
      <c r="GX158" s="244">
        <v>13.12909254299262</v>
      </c>
      <c r="GY158" s="303">
        <v>23.229153327315149</v>
      </c>
    </row>
    <row r="159" spans="1:207" x14ac:dyDescent="0.3">
      <c r="A159" s="468">
        <v>31302</v>
      </c>
      <c r="B159" s="469" t="s">
        <v>166</v>
      </c>
      <c r="C159" s="470">
        <v>5244</v>
      </c>
      <c r="D159" s="471">
        <v>0</v>
      </c>
      <c r="E159" s="469">
        <v>329</v>
      </c>
      <c r="F159" s="469">
        <v>333</v>
      </c>
      <c r="G159" s="472">
        <v>40.658763386019032</v>
      </c>
      <c r="H159" s="473">
        <v>50.165167119212114</v>
      </c>
      <c r="I159" s="471">
        <v>4</v>
      </c>
      <c r="J159" s="472">
        <v>9.506403733193082</v>
      </c>
      <c r="K159" s="44">
        <v>11.681652817918394</v>
      </c>
      <c r="L159" s="44">
        <v>26.915147235619635</v>
      </c>
      <c r="M159" s="30">
        <v>35.402778843889543</v>
      </c>
      <c r="N159" s="30">
        <v>44.247400078547962</v>
      </c>
      <c r="O159" s="31">
        <v>54.893320268902166</v>
      </c>
      <c r="P159" s="31">
        <v>75.459098951867034</v>
      </c>
      <c r="Q159" s="32">
        <v>28.722173629999805</v>
      </c>
      <c r="R159" s="32">
        <v>49.694639561900338</v>
      </c>
      <c r="S159" s="33">
        <v>76.960859648049478</v>
      </c>
      <c r="T159" s="33">
        <v>82.142641478940632</v>
      </c>
      <c r="U159" s="34">
        <v>19.601618776337432</v>
      </c>
      <c r="V159" s="34">
        <v>23.159588175654733</v>
      </c>
      <c r="W159" s="35">
        <v>30.418861131543522</v>
      </c>
      <c r="X159" s="35">
        <v>37.506245644322476</v>
      </c>
      <c r="Y159" s="36">
        <v>31.348216635471498</v>
      </c>
      <c r="Z159" s="36">
        <v>40.561073495110627</v>
      </c>
      <c r="AA159" s="37">
        <v>5.2765311107040347</v>
      </c>
      <c r="AB159" s="37">
        <v>39.377707288022421</v>
      </c>
      <c r="AC159" s="38">
        <v>63.830462954460415</v>
      </c>
      <c r="AD159" s="38">
        <v>73.6034032948224</v>
      </c>
      <c r="AE159" s="39">
        <v>15.449845850776939</v>
      </c>
      <c r="AF159" s="39">
        <v>21.389046507814751</v>
      </c>
      <c r="AG159" s="40">
        <v>87.073495521216856</v>
      </c>
      <c r="AH159" s="40">
        <v>86.831561889029018</v>
      </c>
      <c r="AI159" s="41">
        <v>73.52499407407737</v>
      </c>
      <c r="AJ159" s="41">
        <v>74.489421025642159</v>
      </c>
      <c r="AK159" s="42">
        <v>69.985645106595712</v>
      </c>
      <c r="AL159" s="42">
        <v>75.465558804951783</v>
      </c>
      <c r="AM159" s="466">
        <v>5.7109944203423026</v>
      </c>
      <c r="AN159" s="467">
        <v>1.6349733559357245</v>
      </c>
      <c r="AP159" s="280">
        <v>31302</v>
      </c>
      <c r="AQ159" s="281" t="s">
        <v>166</v>
      </c>
      <c r="AR159" s="219">
        <v>17.70049127785277</v>
      </c>
      <c r="AS159" s="220">
        <v>64.340521378300693</v>
      </c>
      <c r="AT159" s="284">
        <v>7.6200027465820313</v>
      </c>
      <c r="AU159" s="284">
        <v>9.5400009155273438</v>
      </c>
      <c r="AV159" s="219">
        <v>8.2242990654205954</v>
      </c>
      <c r="AW159" s="220">
        <v>17.443698143026499</v>
      </c>
      <c r="AX159" s="284">
        <v>13.18181818181818</v>
      </c>
      <c r="AY159" s="284">
        <v>16.336368505624002</v>
      </c>
      <c r="AZ159" s="221">
        <v>60.260973889270822</v>
      </c>
      <c r="BA159" s="222">
        <v>23.238713715505529</v>
      </c>
      <c r="BB159" s="285">
        <v>5.2235410121879822</v>
      </c>
      <c r="BC159" s="285">
        <v>66.91121025046391</v>
      </c>
      <c r="BD159" s="222">
        <v>36.086362334914753</v>
      </c>
      <c r="BE159" s="222">
        <v>61.07602909205572</v>
      </c>
      <c r="BF159" s="285">
        <v>56.632668728962628</v>
      </c>
      <c r="BG159" s="285">
        <v>0</v>
      </c>
      <c r="BH159" s="222">
        <v>16.528606157861901</v>
      </c>
      <c r="BI159" s="222">
        <v>65.320514999891003</v>
      </c>
      <c r="BJ159" s="285">
        <v>20.86754644156229</v>
      </c>
      <c r="BK159" s="285">
        <v>45.776926412907663</v>
      </c>
      <c r="BL159" s="222">
        <v>52.219753342466397</v>
      </c>
      <c r="BM159" s="222">
        <v>47.408406079011932</v>
      </c>
      <c r="BN159" s="223">
        <v>54.901960784313729</v>
      </c>
      <c r="BO159" s="224">
        <v>88.333333333333329</v>
      </c>
      <c r="BP159" s="225">
        <v>0</v>
      </c>
      <c r="BQ159" s="225">
        <v>67.63375396820102</v>
      </c>
      <c r="BR159" s="286">
        <v>10.180616924245021</v>
      </c>
      <c r="BS159" s="286">
        <v>84.885430857101312</v>
      </c>
      <c r="BT159" s="225">
        <v>100</v>
      </c>
      <c r="BU159" s="225">
        <v>100</v>
      </c>
      <c r="BV159" s="286">
        <v>96.934676484530044</v>
      </c>
      <c r="BW159" s="286">
        <v>73.728246318607759</v>
      </c>
      <c r="BX159" s="225">
        <v>76.756660110852849</v>
      </c>
      <c r="BY159" s="225">
        <v>92.591528271186448</v>
      </c>
      <c r="BZ159" s="286">
        <v>45.479327578373521</v>
      </c>
      <c r="CA159" s="286">
        <v>21.041399914639289</v>
      </c>
      <c r="CB159" s="225">
        <v>54.555092849692507</v>
      </c>
      <c r="CC159" s="225">
        <v>75.810181970758578</v>
      </c>
      <c r="CD159" s="226">
        <v>51.076837224702487</v>
      </c>
      <c r="CE159" s="227">
        <v>75.91854877891771</v>
      </c>
      <c r="CF159" s="287">
        <v>27.659574468085111</v>
      </c>
      <c r="CG159" s="287">
        <v>63.02521008403361</v>
      </c>
      <c r="CH159" s="227">
        <v>32.824427480916029</v>
      </c>
      <c r="CI159" s="227">
        <v>52.777777777777779</v>
      </c>
      <c r="CJ159" s="287">
        <v>12.27985180963238</v>
      </c>
      <c r="CK159" s="287">
        <v>50.26322203265903</v>
      </c>
      <c r="CL159" s="227">
        <v>6.4502164502164474</v>
      </c>
      <c r="CM159" s="227">
        <v>42.590051457975989</v>
      </c>
      <c r="CN159" s="287">
        <v>5.7611091273994361</v>
      </c>
      <c r="CO159" s="287">
        <v>17.117310120873171</v>
      </c>
      <c r="CP159" s="227">
        <v>5.648017266274528</v>
      </c>
      <c r="CQ159" s="227">
        <v>15.31454864514312</v>
      </c>
      <c r="CR159" s="287">
        <v>15.762925598991201</v>
      </c>
      <c r="CS159" s="287">
        <v>33.695630416941938</v>
      </c>
      <c r="CT159" s="227" t="s">
        <v>771</v>
      </c>
      <c r="CU159" s="227">
        <v>43.18181818181818</v>
      </c>
      <c r="CV159" s="287">
        <v>75.203684024087863</v>
      </c>
      <c r="CW159" s="287">
        <v>76.946735714004589</v>
      </c>
      <c r="CX159" s="228">
        <v>100</v>
      </c>
      <c r="CY159" s="230">
        <v>100</v>
      </c>
      <c r="CZ159" s="230">
        <v>99.171385127317606</v>
      </c>
      <c r="DA159" s="230">
        <v>100</v>
      </c>
      <c r="DB159" s="230">
        <v>87.787348969438511</v>
      </c>
      <c r="DC159" s="230">
        <v>91.048331285776356</v>
      </c>
      <c r="DD159" s="230">
        <v>71.650240495554172</v>
      </c>
      <c r="DE159" s="230">
        <v>83.950159066808069</v>
      </c>
      <c r="DF159" s="230">
        <v>6.4540468916780158</v>
      </c>
      <c r="DG159" s="230">
        <v>100</v>
      </c>
      <c r="DH159" s="230">
        <v>80</v>
      </c>
      <c r="DI159" s="230">
        <v>100</v>
      </c>
      <c r="DJ159" s="230">
        <v>93.662996052358196</v>
      </c>
      <c r="DK159" s="230">
        <v>0</v>
      </c>
      <c r="DL159" s="231">
        <v>45.165394402035624</v>
      </c>
      <c r="DM159" s="288">
        <v>46.564885496183209</v>
      </c>
      <c r="DN159" s="288">
        <v>13.63946192697667</v>
      </c>
      <c r="DO159" s="288">
        <v>22.91387903078099</v>
      </c>
      <c r="DP159" s="288">
        <v>0</v>
      </c>
      <c r="DQ159" s="288">
        <v>0</v>
      </c>
      <c r="DR159" s="369">
        <v>3.6912094795062091</v>
      </c>
      <c r="DS159" s="232">
        <v>1.2597600721170521</v>
      </c>
      <c r="DT159" s="289">
        <v>25.6462334</v>
      </c>
      <c r="DU159" s="232">
        <v>55.956263200000002</v>
      </c>
      <c r="DV159" s="289">
        <v>84.373563746667884</v>
      </c>
      <c r="DW159" s="232">
        <v>76.074581305172842</v>
      </c>
      <c r="DX159" s="289">
        <v>7.9644379000000001</v>
      </c>
      <c r="DY159" s="232">
        <v>16.734378</v>
      </c>
      <c r="DZ159" s="233">
        <v>57.261810218275457</v>
      </c>
      <c r="EA159" s="290">
        <v>50.970845650031869</v>
      </c>
      <c r="EB159" s="234">
        <v>0</v>
      </c>
      <c r="EC159" s="290">
        <v>0</v>
      </c>
      <c r="ED159" s="234">
        <v>87.450746026761735</v>
      </c>
      <c r="EE159" s="290">
        <v>86.254919769906152</v>
      </c>
      <c r="EF159" s="234">
        <v>66.999334664005318</v>
      </c>
      <c r="EG159" s="290">
        <v>72.707260298501168</v>
      </c>
      <c r="EH159" s="234">
        <v>1.72562553925798</v>
      </c>
      <c r="EI159" s="290">
        <v>16.149596260093499</v>
      </c>
      <c r="EJ159" s="234">
        <v>6</v>
      </c>
      <c r="EK159" s="290">
        <v>14.84734420744458</v>
      </c>
      <c r="EL159" s="234">
        <v>0</v>
      </c>
      <c r="EM159" s="290">
        <v>42.997548279797087</v>
      </c>
      <c r="EN159" s="291">
        <v>0</v>
      </c>
      <c r="EO159" s="235">
        <v>0</v>
      </c>
      <c r="EP159" s="235">
        <v>6.4935064935064929E-2</v>
      </c>
      <c r="EQ159" s="235">
        <v>43.974290305302617</v>
      </c>
      <c r="ER159" s="235">
        <v>6.1061244428161441</v>
      </c>
      <c r="ES159" s="235">
        <v>44.495296211543362</v>
      </c>
      <c r="ET159" s="235">
        <v>14.935064935064929</v>
      </c>
      <c r="EU159" s="292">
        <v>69.041242635243705</v>
      </c>
      <c r="EV159" s="293">
        <v>0</v>
      </c>
      <c r="EW159" s="229">
        <v>25.015103292272869</v>
      </c>
      <c r="EX159" s="236">
        <v>55.034723346415703</v>
      </c>
      <c r="EY159" s="229">
        <v>100</v>
      </c>
      <c r="EZ159" s="236">
        <v>100</v>
      </c>
      <c r="FA159" s="229">
        <v>100</v>
      </c>
      <c r="FB159" s="236">
        <v>100</v>
      </c>
      <c r="FC159" s="229">
        <v>75.126994612780692</v>
      </c>
      <c r="FD159" s="236">
        <v>86.125724017620087</v>
      </c>
      <c r="FE159" s="229">
        <v>88.759628683328629</v>
      </c>
      <c r="FF159" s="236">
        <v>41.82233036272671</v>
      </c>
      <c r="FG159" s="294">
        <v>52.718693180552222</v>
      </c>
      <c r="FH159" s="237">
        <v>41.25945989208634</v>
      </c>
      <c r="FI159" s="295">
        <v>59.562912050359721</v>
      </c>
      <c r="FJ159" s="238">
        <v>20.909090899999999</v>
      </c>
      <c r="FK159" s="295">
        <v>25.87038029999999</v>
      </c>
      <c r="FL159" s="238">
        <v>12.3376623</v>
      </c>
      <c r="FM159" s="295">
        <v>20.889126900000001</v>
      </c>
      <c r="FN159" s="238">
        <v>0</v>
      </c>
      <c r="FO159" s="295">
        <v>0</v>
      </c>
      <c r="FP159" s="238">
        <v>2.5399345958841208</v>
      </c>
      <c r="FQ159" s="295">
        <v>1.5029420504057029</v>
      </c>
      <c r="FR159" s="238">
        <v>0.71428570000000002</v>
      </c>
      <c r="FS159" s="295">
        <v>1.3390466000000001</v>
      </c>
      <c r="FT159" s="238">
        <v>30.388487567468111</v>
      </c>
      <c r="FU159" s="296">
        <v>40.55891765393784</v>
      </c>
      <c r="FV159" s="239">
        <v>100</v>
      </c>
      <c r="FW159" s="297">
        <v>99.003625143851622</v>
      </c>
      <c r="FX159" s="240">
        <v>35.37313432835824</v>
      </c>
      <c r="FY159" s="297">
        <v>36.318407960199004</v>
      </c>
      <c r="FZ159" s="240">
        <v>100</v>
      </c>
      <c r="GA159" s="297">
        <v>100</v>
      </c>
      <c r="GB159" s="240">
        <v>99.994343277726003</v>
      </c>
      <c r="GC159" s="297">
        <v>99.993840534706436</v>
      </c>
      <c r="GD159" s="240">
        <v>100</v>
      </c>
      <c r="GE159" s="298">
        <v>98.841935806388008</v>
      </c>
      <c r="GF159" s="241">
        <v>0</v>
      </c>
      <c r="GG159" s="299">
        <v>0</v>
      </c>
      <c r="GH159" s="241">
        <v>94.09997629630945</v>
      </c>
      <c r="GI159" s="299">
        <v>97.957684102568649</v>
      </c>
      <c r="GJ159" s="241">
        <v>100</v>
      </c>
      <c r="GK159" s="299">
        <v>100</v>
      </c>
      <c r="GL159" s="241">
        <v>100</v>
      </c>
      <c r="GM159" s="300">
        <v>100</v>
      </c>
      <c r="GN159" s="242">
        <v>100</v>
      </c>
      <c r="GO159" s="301">
        <v>100</v>
      </c>
      <c r="GP159" s="243">
        <v>58.443566619676659</v>
      </c>
      <c r="GQ159" s="301">
        <v>86.995160589418944</v>
      </c>
      <c r="GR159" s="243">
        <v>100</v>
      </c>
      <c r="GS159" s="301">
        <v>100</v>
      </c>
      <c r="GT159" s="243">
        <v>21.499013806706191</v>
      </c>
      <c r="GU159" s="302">
        <v>14.867074630388171</v>
      </c>
      <c r="GV159" s="244">
        <v>3.4884780082689142</v>
      </c>
      <c r="GW159" s="303">
        <v>1.8623841277086091</v>
      </c>
      <c r="GX159" s="244">
        <v>7.9335108324156911</v>
      </c>
      <c r="GY159" s="303">
        <v>1.4075625841628401</v>
      </c>
    </row>
    <row r="160" spans="1:207" x14ac:dyDescent="0.3">
      <c r="A160" s="468">
        <v>31303</v>
      </c>
      <c r="B160" s="469" t="s">
        <v>167</v>
      </c>
      <c r="C160" s="470">
        <v>3512</v>
      </c>
      <c r="D160" s="471">
        <v>0</v>
      </c>
      <c r="E160" s="469">
        <v>334</v>
      </c>
      <c r="F160" s="469">
        <v>331</v>
      </c>
      <c r="G160" s="472">
        <v>39.395680889708615</v>
      </c>
      <c r="H160" s="473">
        <v>50.537103857473632</v>
      </c>
      <c r="I160" s="471">
        <v>-3</v>
      </c>
      <c r="J160" s="472">
        <v>11.141422967765017</v>
      </c>
      <c r="K160" s="44">
        <v>7.0906921977221344</v>
      </c>
      <c r="L160" s="44">
        <v>25.963735589880123</v>
      </c>
      <c r="M160" s="30">
        <v>51.619171973251007</v>
      </c>
      <c r="N160" s="30">
        <v>50.441567821986233</v>
      </c>
      <c r="O160" s="31">
        <v>71.615666141006827</v>
      </c>
      <c r="P160" s="31">
        <v>92.833904269371061</v>
      </c>
      <c r="Q160" s="32">
        <v>19.847014019841211</v>
      </c>
      <c r="R160" s="32">
        <v>51.958162686729807</v>
      </c>
      <c r="S160" s="33">
        <v>59.511814730347503</v>
      </c>
      <c r="T160" s="33">
        <v>81.93247723266397</v>
      </c>
      <c r="U160" s="34">
        <v>20.980821524180943</v>
      </c>
      <c r="V160" s="34">
        <v>28.230116276152604</v>
      </c>
      <c r="W160" s="35">
        <v>25.827289438672594</v>
      </c>
      <c r="X160" s="35">
        <v>34.995814326119238</v>
      </c>
      <c r="Y160" s="36">
        <v>30.916745886517241</v>
      </c>
      <c r="Z160" s="36">
        <v>45.231615276641044</v>
      </c>
      <c r="AA160" s="37">
        <v>1.9830659536541886</v>
      </c>
      <c r="AB160" s="37">
        <v>39.974413680259232</v>
      </c>
      <c r="AC160" s="38">
        <v>69.836362008716293</v>
      </c>
      <c r="AD160" s="38">
        <v>72.189387895483151</v>
      </c>
      <c r="AE160" s="39">
        <v>15.2788470705036</v>
      </c>
      <c r="AF160" s="39">
        <v>20.587595537188712</v>
      </c>
      <c r="AG160" s="40">
        <v>85.219362916553479</v>
      </c>
      <c r="AH160" s="40">
        <v>72.990481115756083</v>
      </c>
      <c r="AI160" s="41">
        <v>50</v>
      </c>
      <c r="AJ160" s="41">
        <v>50</v>
      </c>
      <c r="AK160" s="42">
        <v>76.256804186029328</v>
      </c>
      <c r="AL160" s="42">
        <v>90.094845976011243</v>
      </c>
      <c r="AM160" s="466">
        <v>4.9515552986329636</v>
      </c>
      <c r="AN160" s="467">
        <v>0.63244017786195506</v>
      </c>
      <c r="AP160" s="280">
        <v>31303</v>
      </c>
      <c r="AQ160" s="281" t="s">
        <v>167</v>
      </c>
      <c r="AR160" s="219">
        <v>14.53973601338588</v>
      </c>
      <c r="AS160" s="220">
        <v>72.860464242776445</v>
      </c>
      <c r="AT160" s="284">
        <v>5.55999755859375</v>
      </c>
      <c r="AU160" s="284">
        <v>4.0500030517578134</v>
      </c>
      <c r="AV160" s="219">
        <v>3.0936947554507981</v>
      </c>
      <c r="AW160" s="220">
        <v>13.877182420228809</v>
      </c>
      <c r="AX160" s="284">
        <v>5.169340463458111</v>
      </c>
      <c r="AY160" s="284">
        <v>13.06729264475743</v>
      </c>
      <c r="AZ160" s="221">
        <v>60.260973889270822</v>
      </c>
      <c r="BA160" s="222">
        <v>23.238713715505529</v>
      </c>
      <c r="BB160" s="285">
        <v>5.2235410121879822</v>
      </c>
      <c r="BC160" s="285">
        <v>66.91121025046391</v>
      </c>
      <c r="BD160" s="222">
        <v>36.086362334914753</v>
      </c>
      <c r="BE160" s="222">
        <v>61.07602909205572</v>
      </c>
      <c r="BF160" s="285">
        <v>56.632668728962628</v>
      </c>
      <c r="BG160" s="285">
        <v>0</v>
      </c>
      <c r="BH160" s="222">
        <v>91.619681992056883</v>
      </c>
      <c r="BI160" s="222">
        <v>93.307757879120842</v>
      </c>
      <c r="BJ160" s="285">
        <v>100</v>
      </c>
      <c r="BK160" s="285">
        <v>77.646555167308833</v>
      </c>
      <c r="BL160" s="222">
        <v>11.510975855363959</v>
      </c>
      <c r="BM160" s="222">
        <v>30.910708649448811</v>
      </c>
      <c r="BN160" s="223">
        <v>52.542372881355938</v>
      </c>
      <c r="BO160" s="224">
        <v>94.20289855072464</v>
      </c>
      <c r="BP160" s="225">
        <v>28.137859818279011</v>
      </c>
      <c r="BQ160" s="225">
        <v>100</v>
      </c>
      <c r="BR160" s="286">
        <v>65.743866907131149</v>
      </c>
      <c r="BS160" s="286">
        <v>94.85710917406</v>
      </c>
      <c r="BT160" s="225">
        <v>100</v>
      </c>
      <c r="BU160" s="225">
        <v>100</v>
      </c>
      <c r="BV160" s="286">
        <v>100</v>
      </c>
      <c r="BW160" s="286">
        <v>100</v>
      </c>
      <c r="BX160" s="225">
        <v>100</v>
      </c>
      <c r="BY160" s="225">
        <v>100</v>
      </c>
      <c r="BZ160" s="286">
        <v>54.885563380281688</v>
      </c>
      <c r="CA160" s="286">
        <v>60.77732216081295</v>
      </c>
      <c r="CB160" s="225">
        <v>14.454539399637159</v>
      </c>
      <c r="CC160" s="225">
        <v>79.438252327669687</v>
      </c>
      <c r="CD160" s="226">
        <v>13.909648982529641</v>
      </c>
      <c r="CE160" s="227">
        <v>70.352125524539318</v>
      </c>
      <c r="CF160" s="287">
        <v>23.880597014925371</v>
      </c>
      <c r="CG160" s="287">
        <v>67.741935483870961</v>
      </c>
      <c r="CH160" s="227">
        <v>25.96153846153846</v>
      </c>
      <c r="CI160" s="227">
        <v>73.91304347826086</v>
      </c>
      <c r="CJ160" s="287">
        <v>20.824524312896401</v>
      </c>
      <c r="CK160" s="287">
        <v>46.749851455733797</v>
      </c>
      <c r="CL160" s="227">
        <v>1.858887381275443</v>
      </c>
      <c r="CM160" s="227">
        <v>43.295922184811083</v>
      </c>
      <c r="CN160" s="287">
        <v>5.6089434829396199</v>
      </c>
      <c r="CO160" s="287">
        <v>10.952685956166979</v>
      </c>
      <c r="CP160" s="227">
        <v>3.5817496398409272</v>
      </c>
      <c r="CQ160" s="227">
        <v>12.713940208782461</v>
      </c>
      <c r="CR160" s="287">
        <v>26.961758596470219</v>
      </c>
      <c r="CS160" s="287">
        <v>48.058122797762103</v>
      </c>
      <c r="CT160" s="227" t="s">
        <v>771</v>
      </c>
      <c r="CU160" s="227" t="s">
        <v>771</v>
      </c>
      <c r="CV160" s="287">
        <v>61.427952926358877</v>
      </c>
      <c r="CW160" s="287">
        <v>66.365747449700692</v>
      </c>
      <c r="CX160" s="228">
        <v>100</v>
      </c>
      <c r="CY160" s="230">
        <v>91.666666666666657</v>
      </c>
      <c r="CZ160" s="230">
        <v>100</v>
      </c>
      <c r="DA160" s="230">
        <v>100</v>
      </c>
      <c r="DB160" s="230">
        <v>66.300727766128048</v>
      </c>
      <c r="DC160" s="230">
        <v>95.798364320229169</v>
      </c>
      <c r="DD160" s="230">
        <v>64.372511364992562</v>
      </c>
      <c r="DE160" s="230">
        <v>86.062309641751952</v>
      </c>
      <c r="DF160" s="230">
        <v>5.9094639813119514</v>
      </c>
      <c r="DG160" s="230">
        <v>100</v>
      </c>
      <c r="DH160" s="230">
        <v>80</v>
      </c>
      <c r="DI160" s="230">
        <v>100</v>
      </c>
      <c r="DJ160" s="230">
        <v>0</v>
      </c>
      <c r="DK160" s="230">
        <v>0</v>
      </c>
      <c r="DL160" s="231">
        <v>56.997455470737933</v>
      </c>
      <c r="DM160" s="288">
        <v>65.012722646310436</v>
      </c>
      <c r="DN160" s="288">
        <v>5.9450091018049029</v>
      </c>
      <c r="DO160" s="288">
        <v>19.677626182147382</v>
      </c>
      <c r="DP160" s="288">
        <v>0</v>
      </c>
      <c r="DQ160" s="288">
        <v>0</v>
      </c>
      <c r="DR160" s="369">
        <v>3.0070232483321</v>
      </c>
      <c r="DS160" s="232">
        <v>0.69610685442120523</v>
      </c>
      <c r="DT160" s="289">
        <v>14.7162083</v>
      </c>
      <c r="DU160" s="232">
        <v>56.364678900000001</v>
      </c>
      <c r="DV160" s="289">
        <v>81.457082906358266</v>
      </c>
      <c r="DW160" s="232">
        <v>68.78483835005575</v>
      </c>
      <c r="DX160" s="289">
        <v>4.1288432999999998</v>
      </c>
      <c r="DY160" s="232">
        <v>14.1376332</v>
      </c>
      <c r="DZ160" s="233">
        <v>63.404064941451367</v>
      </c>
      <c r="EA160" s="290">
        <v>72.260988847140226</v>
      </c>
      <c r="EB160" s="234">
        <v>0</v>
      </c>
      <c r="EC160" s="290">
        <v>22.842745166228561</v>
      </c>
      <c r="ED160" s="234">
        <v>88.197673008352268</v>
      </c>
      <c r="EE160" s="290">
        <v>89.148902067639028</v>
      </c>
      <c r="EF160" s="234">
        <v>60.209620063634659</v>
      </c>
      <c r="EG160" s="290">
        <v>79.078606300589968</v>
      </c>
      <c r="EH160" s="234">
        <v>2.6058631921824098</v>
      </c>
      <c r="EI160" s="290">
        <v>16.8195718654434</v>
      </c>
      <c r="EJ160" s="234">
        <v>2</v>
      </c>
      <c r="EK160" s="290">
        <v>4.3692479315794364</v>
      </c>
      <c r="EL160" s="234">
        <v>0</v>
      </c>
      <c r="EM160" s="290">
        <v>32.101244757866723</v>
      </c>
      <c r="EN160" s="291">
        <v>0</v>
      </c>
      <c r="EO160" s="235">
        <v>0</v>
      </c>
      <c r="EP160" s="235">
        <v>8.9126559714795009E-2</v>
      </c>
      <c r="EQ160" s="235">
        <v>43.583724569640061</v>
      </c>
      <c r="ER160" s="235">
        <v>0</v>
      </c>
      <c r="ES160" s="235">
        <v>47.456340167046321</v>
      </c>
      <c r="ET160" s="235">
        <v>7.8431372549019596</v>
      </c>
      <c r="EU160" s="292">
        <v>68.85758998435054</v>
      </c>
      <c r="EV160" s="293">
        <v>0</v>
      </c>
      <c r="EW160" s="229">
        <v>27.37793824343094</v>
      </c>
      <c r="EX160" s="236">
        <v>82.828309117074127</v>
      </c>
      <c r="EY160" s="229">
        <v>100</v>
      </c>
      <c r="EZ160" s="236">
        <v>100</v>
      </c>
      <c r="FA160" s="229">
        <v>82.583998840476966</v>
      </c>
      <c r="FB160" s="236">
        <v>100</v>
      </c>
      <c r="FC160" s="229">
        <v>75.82471403321118</v>
      </c>
      <c r="FD160" s="236">
        <v>85.899052023887634</v>
      </c>
      <c r="FE160" s="229">
        <v>91.025778651237488</v>
      </c>
      <c r="FF160" s="236">
        <v>50.290810911335981</v>
      </c>
      <c r="FG160" s="294">
        <v>56.323897604542303</v>
      </c>
      <c r="FH160" s="237">
        <v>53.091858093525182</v>
      </c>
      <c r="FI160" s="295">
        <v>63.835691906474842</v>
      </c>
      <c r="FJ160" s="238">
        <v>11.5864528</v>
      </c>
      <c r="FK160" s="295">
        <v>19.718309899999991</v>
      </c>
      <c r="FL160" s="238">
        <v>6.2388592000000003</v>
      </c>
      <c r="FM160" s="295">
        <v>18.779342700000001</v>
      </c>
      <c r="FN160" s="238">
        <v>0</v>
      </c>
      <c r="FO160" s="295">
        <v>0</v>
      </c>
      <c r="FP160" s="238">
        <v>0</v>
      </c>
      <c r="FQ160" s="295">
        <v>0</v>
      </c>
      <c r="FR160" s="238">
        <v>0.5347594</v>
      </c>
      <c r="FS160" s="295">
        <v>0.62597809999999998</v>
      </c>
      <c r="FT160" s="238">
        <v>35.500000000000007</v>
      </c>
      <c r="FU160" s="296">
        <v>41.153846153846153</v>
      </c>
      <c r="FV160" s="239">
        <v>95.026761728893291</v>
      </c>
      <c r="FW160" s="297">
        <v>59.407563251848103</v>
      </c>
      <c r="FX160" s="240">
        <v>45.868347338935592</v>
      </c>
      <c r="FY160" s="297">
        <v>46.778711484593849</v>
      </c>
      <c r="FZ160" s="240" t="s">
        <v>771</v>
      </c>
      <c r="GA160" s="297" t="s">
        <v>771</v>
      </c>
      <c r="GB160" s="240">
        <v>99.98234259838506</v>
      </c>
      <c r="GC160" s="297">
        <v>99.981605788155221</v>
      </c>
      <c r="GD160" s="240">
        <v>100</v>
      </c>
      <c r="GE160" s="298">
        <v>85.794043938427151</v>
      </c>
      <c r="GF160" s="241">
        <v>0</v>
      </c>
      <c r="GG160" s="299">
        <v>0</v>
      </c>
      <c r="GH160" s="241" t="s">
        <v>771</v>
      </c>
      <c r="GI160" s="299" t="s">
        <v>771</v>
      </c>
      <c r="GJ160" s="241" t="s">
        <v>771</v>
      </c>
      <c r="GK160" s="299" t="s">
        <v>771</v>
      </c>
      <c r="GL160" s="241">
        <v>100</v>
      </c>
      <c r="GM160" s="300">
        <v>100</v>
      </c>
      <c r="GN160" s="242">
        <v>100</v>
      </c>
      <c r="GO160" s="301">
        <v>100</v>
      </c>
      <c r="GP160" s="243">
        <v>63.122041207630588</v>
      </c>
      <c r="GQ160" s="301">
        <v>77.766351686312561</v>
      </c>
      <c r="GR160" s="243">
        <v>97.955010224948865</v>
      </c>
      <c r="GS160" s="301">
        <v>95.910020449897758</v>
      </c>
      <c r="GT160" s="243">
        <v>43.950165311537873</v>
      </c>
      <c r="GU160" s="302">
        <v>86.703011767834624</v>
      </c>
      <c r="GV160" s="244">
        <v>7.8281572459899058</v>
      </c>
      <c r="GW160" s="303">
        <v>1.2648803557239101</v>
      </c>
      <c r="GX160" s="244">
        <v>2.074953351276021</v>
      </c>
      <c r="GY160" s="303">
        <v>0</v>
      </c>
    </row>
    <row r="161" spans="1:207" x14ac:dyDescent="0.3">
      <c r="A161" s="468">
        <v>31304</v>
      </c>
      <c r="B161" s="469" t="s">
        <v>168</v>
      </c>
      <c r="C161" s="470">
        <v>8056</v>
      </c>
      <c r="D161" s="471">
        <v>0</v>
      </c>
      <c r="E161" s="469">
        <v>340</v>
      </c>
      <c r="F161" s="469">
        <v>343</v>
      </c>
      <c r="G161" s="472">
        <v>37.066375713252</v>
      </c>
      <c r="H161" s="473">
        <v>46.821004981843195</v>
      </c>
      <c r="I161" s="471">
        <v>3</v>
      </c>
      <c r="J161" s="472">
        <v>9.7546292685911951</v>
      </c>
      <c r="K161" s="44">
        <v>0.72243930269339907</v>
      </c>
      <c r="L161" s="44">
        <v>16.348666179956155</v>
      </c>
      <c r="M161" s="30">
        <v>39.550886491334047</v>
      </c>
      <c r="N161" s="30">
        <v>37.806488264506285</v>
      </c>
      <c r="O161" s="31">
        <v>59.19606852257823</v>
      </c>
      <c r="P161" s="31">
        <v>77.575597864543781</v>
      </c>
      <c r="Q161" s="32">
        <v>29.634890407812861</v>
      </c>
      <c r="R161" s="32">
        <v>44.745971520171857</v>
      </c>
      <c r="S161" s="33">
        <v>51.929048335807174</v>
      </c>
      <c r="T161" s="33">
        <v>78.480060180584928</v>
      </c>
      <c r="U161" s="34">
        <v>0.29686174724342784</v>
      </c>
      <c r="V161" s="34">
        <v>14.299608708244584</v>
      </c>
      <c r="W161" s="35">
        <v>9.2792808999999998</v>
      </c>
      <c r="X161" s="35">
        <v>17.466956433333333</v>
      </c>
      <c r="Y161" s="36">
        <v>42.155042114222589</v>
      </c>
      <c r="Z161" s="36">
        <v>47.402988807229427</v>
      </c>
      <c r="AA161" s="37">
        <v>4.1853895876146092</v>
      </c>
      <c r="AB161" s="37">
        <v>31.074178932044525</v>
      </c>
      <c r="AC161" s="38">
        <v>63.52945554361397</v>
      </c>
      <c r="AD161" s="38">
        <v>68.984693668644283</v>
      </c>
      <c r="AE161" s="39">
        <v>11.028955976764962</v>
      </c>
      <c r="AF161" s="39">
        <v>16.912674660145814</v>
      </c>
      <c r="AG161" s="40">
        <v>86.25065002600104</v>
      </c>
      <c r="AH161" s="40">
        <v>86.428970748123106</v>
      </c>
      <c r="AI161" s="41">
        <v>74.280419328746575</v>
      </c>
      <c r="AJ161" s="41">
        <v>74.840660229612126</v>
      </c>
      <c r="AK161" s="42">
        <v>83.956247414347047</v>
      </c>
      <c r="AL161" s="42">
        <v>86.53757100794509</v>
      </c>
      <c r="AM161" s="466">
        <v>0</v>
      </c>
      <c r="AN161" s="467">
        <v>3.4099875225627403</v>
      </c>
      <c r="AP161" s="280">
        <v>31304</v>
      </c>
      <c r="AQ161" s="281" t="s">
        <v>168</v>
      </c>
      <c r="AR161" s="219">
        <v>0</v>
      </c>
      <c r="AS161" s="220">
        <v>47.156651481273819</v>
      </c>
      <c r="AT161" s="284">
        <v>0</v>
      </c>
      <c r="AU161" s="284">
        <v>0</v>
      </c>
      <c r="AV161" s="219">
        <v>1.684332800929297</v>
      </c>
      <c r="AW161" s="220">
        <v>8.7826425880213037</v>
      </c>
      <c r="AX161" s="284">
        <v>1.205424409844299</v>
      </c>
      <c r="AY161" s="284">
        <v>9.4553706505295008</v>
      </c>
      <c r="AZ161" s="221">
        <v>60.260973889270822</v>
      </c>
      <c r="BA161" s="222">
        <v>23.238713715505529</v>
      </c>
      <c r="BB161" s="285">
        <v>5.2235410121879822</v>
      </c>
      <c r="BC161" s="285">
        <v>66.91121025046391</v>
      </c>
      <c r="BD161" s="222">
        <v>36.086362334914753</v>
      </c>
      <c r="BE161" s="222">
        <v>61.07602909205572</v>
      </c>
      <c r="BF161" s="285">
        <v>56.632668728962628</v>
      </c>
      <c r="BG161" s="285">
        <v>0</v>
      </c>
      <c r="BH161" s="222" t="s">
        <v>771</v>
      </c>
      <c r="BI161" s="222" t="s">
        <v>771</v>
      </c>
      <c r="BJ161" s="285" t="s">
        <v>771</v>
      </c>
      <c r="BK161" s="285" t="s">
        <v>771</v>
      </c>
      <c r="BL161" s="222" t="s">
        <v>771</v>
      </c>
      <c r="BM161" s="222" t="s">
        <v>771</v>
      </c>
      <c r="BN161" s="223">
        <v>29.878048780487799</v>
      </c>
      <c r="BO161" s="224">
        <v>61.935483870967737</v>
      </c>
      <c r="BP161" s="225">
        <v>0</v>
      </c>
      <c r="BQ161" s="225">
        <v>50.780388778075469</v>
      </c>
      <c r="BR161" s="286">
        <v>59.318374539531618</v>
      </c>
      <c r="BS161" s="286">
        <v>78.554867408239758</v>
      </c>
      <c r="BT161" s="225">
        <v>100</v>
      </c>
      <c r="BU161" s="225">
        <v>100</v>
      </c>
      <c r="BV161" s="286">
        <v>100</v>
      </c>
      <c r="BW161" s="286">
        <v>100</v>
      </c>
      <c r="BX161" s="225">
        <v>100</v>
      </c>
      <c r="BY161" s="225">
        <v>84.179385733295831</v>
      </c>
      <c r="BZ161" s="286">
        <v>25.176056338028161</v>
      </c>
      <c r="CA161" s="286">
        <v>67.579059261227741</v>
      </c>
      <c r="CB161" s="225">
        <v>58.170590529032793</v>
      </c>
      <c r="CC161" s="225">
        <v>78.345482943592046</v>
      </c>
      <c r="CD161" s="226">
        <v>56.214520334063508</v>
      </c>
      <c r="CE161" s="227">
        <v>83.407265177609844</v>
      </c>
      <c r="CF161" s="287">
        <v>29.437229437229441</v>
      </c>
      <c r="CG161" s="287">
        <v>53.472222222222221</v>
      </c>
      <c r="CH161" s="227">
        <v>33.507853403141361</v>
      </c>
      <c r="CI161" s="227">
        <v>51.829268292682933</v>
      </c>
      <c r="CJ161" s="287">
        <v>2.6485814868502819</v>
      </c>
      <c r="CK161" s="287">
        <v>30.933226065969428</v>
      </c>
      <c r="CL161" s="227">
        <v>0</v>
      </c>
      <c r="CM161" s="227">
        <v>19.072087332956901</v>
      </c>
      <c r="CN161" s="287">
        <v>1.8979428671749661E-3</v>
      </c>
      <c r="CO161" s="287">
        <v>6.5343739026365384</v>
      </c>
      <c r="CP161" s="227">
        <v>0</v>
      </c>
      <c r="CQ161" s="227">
        <v>5.1619301129987729</v>
      </c>
      <c r="CR161" s="287">
        <v>10.144349339910089</v>
      </c>
      <c r="CS161" s="287">
        <v>2.764076431520146</v>
      </c>
      <c r="CT161" s="227">
        <v>66.066919191919197</v>
      </c>
      <c r="CU161" s="227">
        <v>85.86560044893379</v>
      </c>
      <c r="CV161" s="287">
        <v>69.791852820927673</v>
      </c>
      <c r="CW161" s="287">
        <v>74.82015379076779</v>
      </c>
      <c r="CX161" s="228">
        <v>100</v>
      </c>
      <c r="CY161" s="230">
        <v>100</v>
      </c>
      <c r="CZ161" s="230">
        <v>100</v>
      </c>
      <c r="DA161" s="230">
        <v>97.022428535188268</v>
      </c>
      <c r="DB161" s="230">
        <v>74.51484070073522</v>
      </c>
      <c r="DC161" s="230">
        <v>82.133548903133075</v>
      </c>
      <c r="DD161" s="230">
        <v>0</v>
      </c>
      <c r="DE161" s="230">
        <v>84.490158111487446</v>
      </c>
      <c r="DF161" s="230">
        <v>3.2742119356292578</v>
      </c>
      <c r="DG161" s="230">
        <v>100</v>
      </c>
      <c r="DH161" s="230">
        <v>85.714285714285708</v>
      </c>
      <c r="DI161" s="230">
        <v>85.714285714285708</v>
      </c>
      <c r="DJ161" s="230">
        <v>0</v>
      </c>
      <c r="DK161" s="230">
        <v>0</v>
      </c>
      <c r="DL161" s="231">
        <v>0.89058524173028353</v>
      </c>
      <c r="DM161" s="288">
        <v>34.860050890585242</v>
      </c>
      <c r="DN161" s="288">
        <v>0</v>
      </c>
      <c r="DO161" s="288">
        <v>8.0387752341485097</v>
      </c>
      <c r="DP161" s="288">
        <v>0</v>
      </c>
      <c r="DQ161" s="288">
        <v>0</v>
      </c>
      <c r="DR161" s="369">
        <v>0</v>
      </c>
      <c r="DS161" s="232">
        <v>0</v>
      </c>
      <c r="DT161" s="289">
        <v>22.888477399999999</v>
      </c>
      <c r="DU161" s="232">
        <v>41.3398082</v>
      </c>
      <c r="DV161" s="289" t="s">
        <v>771</v>
      </c>
      <c r="DW161" s="232" t="s">
        <v>771</v>
      </c>
      <c r="DX161" s="289">
        <v>4.9493653000000002</v>
      </c>
      <c r="DY161" s="232">
        <v>11.0610611</v>
      </c>
      <c r="DZ161" s="233">
        <v>96.948625597679367</v>
      </c>
      <c r="EA161" s="290">
        <v>79.025154563015974</v>
      </c>
      <c r="EB161" s="234">
        <v>0</v>
      </c>
      <c r="EC161" s="290">
        <v>22.98349229526049</v>
      </c>
      <c r="ED161" s="234">
        <v>100</v>
      </c>
      <c r="EE161" s="290">
        <v>93.769474466448514</v>
      </c>
      <c r="EF161" s="234">
        <v>55.705154873113713</v>
      </c>
      <c r="EG161" s="290">
        <v>80.982477228151467</v>
      </c>
      <c r="EH161" s="234">
        <v>0.27647221454243898</v>
      </c>
      <c r="EI161" s="290">
        <v>7.6573342905001196</v>
      </c>
      <c r="EJ161" s="234" t="s">
        <v>771</v>
      </c>
      <c r="EK161" s="290" t="s">
        <v>771</v>
      </c>
      <c r="EL161" s="234">
        <v>0</v>
      </c>
      <c r="EM161" s="290">
        <v>0</v>
      </c>
      <c r="EN161" s="291">
        <v>0</v>
      </c>
      <c r="EO161" s="235">
        <v>0</v>
      </c>
      <c r="EP161" s="235">
        <v>0.1004520341536916</v>
      </c>
      <c r="EQ161" s="235">
        <v>35.590015128593038</v>
      </c>
      <c r="ER161" s="235">
        <v>4.7375402690922863</v>
      </c>
      <c r="ES161" s="235">
        <v>24.826216484607752</v>
      </c>
      <c r="ET161" s="235">
        <v>11.903566047212459</v>
      </c>
      <c r="EU161" s="292">
        <v>63.880484114977307</v>
      </c>
      <c r="EV161" s="293">
        <v>0</v>
      </c>
      <c r="EW161" s="229">
        <v>0</v>
      </c>
      <c r="EX161" s="236">
        <v>53.436039191003118</v>
      </c>
      <c r="EY161" s="229">
        <v>90.409039279782704</v>
      </c>
      <c r="EZ161" s="236">
        <v>100</v>
      </c>
      <c r="FA161" s="229">
        <v>100</v>
      </c>
      <c r="FB161" s="236">
        <v>100</v>
      </c>
      <c r="FC161" s="229">
        <v>87.910777459994193</v>
      </c>
      <c r="FD161" s="236">
        <v>85.806344449520111</v>
      </c>
      <c r="FE161" s="229">
        <v>87.596815079450607</v>
      </c>
      <c r="FF161" s="236">
        <v>41.934349621160557</v>
      </c>
      <c r="FG161" s="294">
        <v>47.991530192638152</v>
      </c>
      <c r="FH161" s="237">
        <v>32.959649460431663</v>
      </c>
      <c r="FI161" s="295">
        <v>51.236408633093532</v>
      </c>
      <c r="FJ161" s="238">
        <v>5.1732798000000031</v>
      </c>
      <c r="FK161" s="295">
        <v>13.086232999999989</v>
      </c>
      <c r="FL161" s="238">
        <v>3.6664992000000001</v>
      </c>
      <c r="FM161" s="295">
        <v>13.691376699999999</v>
      </c>
      <c r="FN161" s="238">
        <v>0</v>
      </c>
      <c r="FO161" s="295">
        <v>0</v>
      </c>
      <c r="FP161" s="238">
        <v>0</v>
      </c>
      <c r="FQ161" s="295">
        <v>0</v>
      </c>
      <c r="FR161" s="238">
        <v>0.75339030000000007</v>
      </c>
      <c r="FS161" s="295">
        <v>0.90771559999999996</v>
      </c>
      <c r="FT161" s="238">
        <v>34.649873076923072</v>
      </c>
      <c r="FU161" s="296">
        <v>39.466988687927149</v>
      </c>
      <c r="FV161" s="239">
        <v>100</v>
      </c>
      <c r="FW161" s="297">
        <v>98.551510006866195</v>
      </c>
      <c r="FX161" s="240">
        <v>31.253250130005199</v>
      </c>
      <c r="FY161" s="297">
        <v>33.593343733749329</v>
      </c>
      <c r="FZ161" s="240">
        <v>100</v>
      </c>
      <c r="GA161" s="297">
        <v>100</v>
      </c>
      <c r="GB161" s="240">
        <v>100</v>
      </c>
      <c r="GC161" s="297">
        <v>100</v>
      </c>
      <c r="GD161" s="240">
        <v>100</v>
      </c>
      <c r="GE161" s="298">
        <v>100</v>
      </c>
      <c r="GF161" s="241">
        <v>0</v>
      </c>
      <c r="GG161" s="299">
        <v>0</v>
      </c>
      <c r="GH161" s="241">
        <v>97.121677314986286</v>
      </c>
      <c r="GI161" s="299">
        <v>99.362640918448491</v>
      </c>
      <c r="GJ161" s="241">
        <v>100</v>
      </c>
      <c r="GK161" s="299">
        <v>100</v>
      </c>
      <c r="GL161" s="241">
        <v>100</v>
      </c>
      <c r="GM161" s="300">
        <v>100</v>
      </c>
      <c r="GN161" s="242">
        <v>100</v>
      </c>
      <c r="GO161" s="301">
        <v>100</v>
      </c>
      <c r="GP161" s="243">
        <v>71.384844004224902</v>
      </c>
      <c r="GQ161" s="301">
        <v>59.548993410152512</v>
      </c>
      <c r="GR161" s="243">
        <v>100</v>
      </c>
      <c r="GS161" s="301">
        <v>100</v>
      </c>
      <c r="GT161" s="243">
        <v>64.440145653163299</v>
      </c>
      <c r="GU161" s="302">
        <v>86.601290621627797</v>
      </c>
      <c r="GV161" s="244" t="s">
        <v>771</v>
      </c>
      <c r="GW161" s="303">
        <v>6.8199750451254806</v>
      </c>
      <c r="GX161" s="244">
        <v>0</v>
      </c>
      <c r="GY161" s="303">
        <v>0</v>
      </c>
    </row>
    <row r="162" spans="1:207" x14ac:dyDescent="0.3">
      <c r="A162" s="468">
        <v>31401</v>
      </c>
      <c r="B162" s="469" t="s">
        <v>169</v>
      </c>
      <c r="C162" s="470">
        <v>35248</v>
      </c>
      <c r="D162" s="471">
        <v>75.360304130730796</v>
      </c>
      <c r="E162" s="469">
        <v>34</v>
      </c>
      <c r="F162" s="469">
        <v>30</v>
      </c>
      <c r="G162" s="472">
        <v>58.267471270037476</v>
      </c>
      <c r="H162" s="473">
        <v>67.306011780281338</v>
      </c>
      <c r="I162" s="471">
        <v>-4</v>
      </c>
      <c r="J162" s="472">
        <v>9.0385405102438625</v>
      </c>
      <c r="K162" s="44">
        <v>69.736577478835969</v>
      </c>
      <c r="L162" s="44">
        <v>76.589267454755031</v>
      </c>
      <c r="M162" s="30">
        <v>45.976004029109042</v>
      </c>
      <c r="N162" s="30">
        <v>40.545713032725736</v>
      </c>
      <c r="O162" s="31">
        <v>72.568893847255282</v>
      </c>
      <c r="P162" s="31">
        <v>88.05049555992116</v>
      </c>
      <c r="Q162" s="32">
        <v>65.145038123355278</v>
      </c>
      <c r="R162" s="32">
        <v>82.140426494032425</v>
      </c>
      <c r="S162" s="33">
        <v>77.915865301043567</v>
      </c>
      <c r="T162" s="33">
        <v>96.162351777383833</v>
      </c>
      <c r="U162" s="34">
        <v>42.129055583461131</v>
      </c>
      <c r="V162" s="34">
        <v>47.675973628186675</v>
      </c>
      <c r="W162" s="35">
        <v>79.714223257118135</v>
      </c>
      <c r="X162" s="35">
        <v>70.932667002435096</v>
      </c>
      <c r="Y162" s="36">
        <v>30.879734378354076</v>
      </c>
      <c r="Z162" s="36">
        <v>61.136600164441234</v>
      </c>
      <c r="AA162" s="37">
        <v>37.268673005290438</v>
      </c>
      <c r="AB162" s="37">
        <v>61.366439510923044</v>
      </c>
      <c r="AC162" s="38">
        <v>74.870478840953012</v>
      </c>
      <c r="AD162" s="38">
        <v>76.666185967015736</v>
      </c>
      <c r="AE162" s="39">
        <v>48.019651002173653</v>
      </c>
      <c r="AF162" s="39">
        <v>55.086058266670456</v>
      </c>
      <c r="AG162" s="40">
        <v>86.78211547489596</v>
      </c>
      <c r="AH162" s="40">
        <v>90.906951124094746</v>
      </c>
      <c r="AI162" s="41">
        <v>50</v>
      </c>
      <c r="AJ162" s="41">
        <v>50</v>
      </c>
      <c r="AK162" s="42">
        <v>58.36917847108954</v>
      </c>
      <c r="AL162" s="42">
        <v>67.296717164066081</v>
      </c>
      <c r="AM162" s="466">
        <v>34.636580257626932</v>
      </c>
      <c r="AN162" s="467">
        <v>45.034329557568824</v>
      </c>
      <c r="AP162" s="280">
        <v>31401</v>
      </c>
      <c r="AQ162" s="281" t="s">
        <v>169</v>
      </c>
      <c r="AR162" s="219">
        <v>89.440908110909177</v>
      </c>
      <c r="AS162" s="220">
        <v>96.618572098515855</v>
      </c>
      <c r="AT162" s="284">
        <v>67.860000610351563</v>
      </c>
      <c r="AU162" s="284">
        <v>69.389999389648438</v>
      </c>
      <c r="AV162" s="219">
        <v>66.055692633063103</v>
      </c>
      <c r="AW162" s="220">
        <v>78.0141636427484</v>
      </c>
      <c r="AX162" s="284">
        <v>55.589708561020032</v>
      </c>
      <c r="AY162" s="284">
        <v>62.33433468810744</v>
      </c>
      <c r="AZ162" s="221">
        <v>51.284463381279863</v>
      </c>
      <c r="BA162" s="222">
        <v>26.342359236629949</v>
      </c>
      <c r="BB162" s="285">
        <v>38.694363126956283</v>
      </c>
      <c r="BC162" s="285">
        <v>75.33688335094152</v>
      </c>
      <c r="BD162" s="222">
        <v>33.107363272037233</v>
      </c>
      <c r="BE162" s="222">
        <v>46.287391510269131</v>
      </c>
      <c r="BF162" s="285">
        <v>60.747028944655298</v>
      </c>
      <c r="BG162" s="285">
        <v>7.6923810787418274</v>
      </c>
      <c r="BH162" s="222">
        <v>10.812409639687781</v>
      </c>
      <c r="BI162" s="222">
        <v>11.090643704087389</v>
      </c>
      <c r="BJ162" s="285">
        <v>78.879949183067225</v>
      </c>
      <c r="BK162" s="285">
        <v>62.876835555070102</v>
      </c>
      <c r="BL162" s="222">
        <v>48.306450656079548</v>
      </c>
      <c r="BM162" s="222">
        <v>54.193496793340202</v>
      </c>
      <c r="BN162" s="223">
        <v>94.475920679886684</v>
      </c>
      <c r="BO162" s="224">
        <v>98.807947019867555</v>
      </c>
      <c r="BP162" s="225">
        <v>22.841121978081599</v>
      </c>
      <c r="BQ162" s="225">
        <v>87.331316579408011</v>
      </c>
      <c r="BR162" s="286">
        <v>61.319806981315168</v>
      </c>
      <c r="BS162" s="286">
        <v>94.251094613112969</v>
      </c>
      <c r="BT162" s="225">
        <v>83.99355905242264</v>
      </c>
      <c r="BU162" s="225">
        <v>72.029841672555676</v>
      </c>
      <c r="BV162" s="286">
        <v>78.961898808638509</v>
      </c>
      <c r="BW162" s="286">
        <v>85.190763052208837</v>
      </c>
      <c r="BX162" s="225">
        <v>89.318216708529505</v>
      </c>
      <c r="BY162" s="225">
        <v>90.896649115204141</v>
      </c>
      <c r="BZ162" s="286">
        <v>77.071732721912809</v>
      </c>
      <c r="CA162" s="286">
        <v>87.845856867090873</v>
      </c>
      <c r="CB162" s="225">
        <v>71.716354956944556</v>
      </c>
      <c r="CC162" s="225">
        <v>88.448112416597709</v>
      </c>
      <c r="CD162" s="226">
        <v>81.614712021269412</v>
      </c>
      <c r="CE162" s="227">
        <v>91.210053110530581</v>
      </c>
      <c r="CF162" s="287">
        <v>53.409090909090907</v>
      </c>
      <c r="CG162" s="287">
        <v>86.817325800376636</v>
      </c>
      <c r="CH162" s="227">
        <v>47.233201581027657</v>
      </c>
      <c r="CI162" s="227">
        <v>86.666666666666671</v>
      </c>
      <c r="CJ162" s="287">
        <v>65.173100871731009</v>
      </c>
      <c r="CK162" s="287">
        <v>81.145153189352087</v>
      </c>
      <c r="CL162" s="227">
        <v>56.407286157978668</v>
      </c>
      <c r="CM162" s="227">
        <v>80.372514958502222</v>
      </c>
      <c r="CN162" s="287">
        <v>52.890761048124588</v>
      </c>
      <c r="CO162" s="287">
        <v>70.202330236300668</v>
      </c>
      <c r="CP162" s="227">
        <v>42.962665717980578</v>
      </c>
      <c r="CQ162" s="227">
        <v>64.90188772936078</v>
      </c>
      <c r="CR162" s="287">
        <v>72.536139397908912</v>
      </c>
      <c r="CS162" s="287">
        <v>75.966888691328734</v>
      </c>
      <c r="CT162" s="227">
        <v>93.543388429752056</v>
      </c>
      <c r="CU162" s="227">
        <v>96.520603764921944</v>
      </c>
      <c r="CV162" s="287">
        <v>79.108718265099654</v>
      </c>
      <c r="CW162" s="287">
        <v>81.293154870418647</v>
      </c>
      <c r="CX162" s="228">
        <v>100</v>
      </c>
      <c r="CY162" s="230">
        <v>100</v>
      </c>
      <c r="CZ162" s="230">
        <v>100</v>
      </c>
      <c r="DA162" s="230">
        <v>100</v>
      </c>
      <c r="DB162" s="230">
        <v>91.288860433712287</v>
      </c>
      <c r="DC162" s="230">
        <v>99.337358295230644</v>
      </c>
      <c r="DD162" s="230">
        <v>75.857614081782387</v>
      </c>
      <c r="DE162" s="230">
        <v>86.092248354494089</v>
      </c>
      <c r="DF162" s="230">
        <v>21.121725448953111</v>
      </c>
      <c r="DG162" s="230">
        <v>87.70685579196217</v>
      </c>
      <c r="DH162" s="230">
        <v>57.142857142857139</v>
      </c>
      <c r="DI162" s="230">
        <v>100</v>
      </c>
      <c r="DJ162" s="230">
        <v>100</v>
      </c>
      <c r="DK162" s="230">
        <v>100</v>
      </c>
      <c r="DL162" s="231">
        <v>84.732824427480907</v>
      </c>
      <c r="DM162" s="288">
        <v>78.498727735368959</v>
      </c>
      <c r="DN162" s="288">
        <v>41.654342322902473</v>
      </c>
      <c r="DO162" s="288">
        <v>64.529193149191059</v>
      </c>
      <c r="DP162" s="288">
        <v>0</v>
      </c>
      <c r="DQ162" s="288">
        <v>0</v>
      </c>
      <c r="DR162" s="369">
        <v>42.077668695896321</v>
      </c>
      <c r="DS162" s="232">
        <v>0.12627408905211901</v>
      </c>
      <c r="DT162" s="289">
        <v>96.649700199999998</v>
      </c>
      <c r="DU162" s="232">
        <v>98.020546999999993</v>
      </c>
      <c r="DV162" s="289">
        <v>88.64373783257625</v>
      </c>
      <c r="DW162" s="232">
        <v>88.340004020688269</v>
      </c>
      <c r="DX162" s="289">
        <v>91.485786300000001</v>
      </c>
      <c r="DY162" s="232">
        <v>97.243842900000004</v>
      </c>
      <c r="DZ162" s="233">
        <v>11.000273893355679</v>
      </c>
      <c r="EA162" s="290">
        <v>49.497988878838413</v>
      </c>
      <c r="EB162" s="234">
        <v>0</v>
      </c>
      <c r="EC162" s="290">
        <v>3.351719051781719</v>
      </c>
      <c r="ED162" s="234">
        <v>58.906997069559409</v>
      </c>
      <c r="EE162" s="290">
        <v>94.421339452172674</v>
      </c>
      <c r="EF162" s="234">
        <v>48.91993194286102</v>
      </c>
      <c r="EG162" s="290">
        <v>91.192230435907533</v>
      </c>
      <c r="EH162" s="234">
        <v>12.303149606299201</v>
      </c>
      <c r="EI162" s="290">
        <v>51.858254105445099</v>
      </c>
      <c r="EJ162" s="234">
        <v>46</v>
      </c>
      <c r="EK162" s="290">
        <v>57.672989422679187</v>
      </c>
      <c r="EL162" s="234">
        <v>39.02778813640321</v>
      </c>
      <c r="EM162" s="290">
        <v>79.961679804264037</v>
      </c>
      <c r="EN162" s="291">
        <v>66.666666666666657</v>
      </c>
      <c r="EO162" s="235">
        <v>66.666666666666657</v>
      </c>
      <c r="EP162" s="235">
        <v>3.711293260473588</v>
      </c>
      <c r="EQ162" s="235">
        <v>74.695175826117691</v>
      </c>
      <c r="ER162" s="235">
        <v>2.307843205132643</v>
      </c>
      <c r="ES162" s="235">
        <v>14.18520199727644</v>
      </c>
      <c r="ET162" s="235">
        <v>76.388888888888886</v>
      </c>
      <c r="EU162" s="292">
        <v>89.918713553631378</v>
      </c>
      <c r="EV162" s="293">
        <v>73.886483198993886</v>
      </c>
      <c r="EW162" s="229">
        <v>87.794147397468038</v>
      </c>
      <c r="EX162" s="236">
        <v>53.309126497353454</v>
      </c>
      <c r="EY162" s="229">
        <v>71.727979114460922</v>
      </c>
      <c r="EZ162" s="236">
        <v>69.100305212400514</v>
      </c>
      <c r="FA162" s="229">
        <v>39.781941780183708</v>
      </c>
      <c r="FB162" s="236">
        <v>100</v>
      </c>
      <c r="FC162" s="229">
        <v>100</v>
      </c>
      <c r="FD162" s="236">
        <v>90.731114149093628</v>
      </c>
      <c r="FE162" s="229">
        <v>94.5405263453722</v>
      </c>
      <c r="FF162" s="236">
        <v>62.195843987876657</v>
      </c>
      <c r="FG162" s="294">
        <v>66.152521164609524</v>
      </c>
      <c r="FH162" s="237">
        <v>81.301516187050353</v>
      </c>
      <c r="FI162" s="295">
        <v>84.840916906474817</v>
      </c>
      <c r="FJ162" s="238">
        <v>77.424863399999992</v>
      </c>
      <c r="FK162" s="295">
        <v>91.341226399999996</v>
      </c>
      <c r="FL162" s="238">
        <v>72.358834200000004</v>
      </c>
      <c r="FM162" s="295">
        <v>78.750662700000007</v>
      </c>
      <c r="FN162" s="238">
        <v>17.45796661039186</v>
      </c>
      <c r="FO162" s="295">
        <v>28.017301790695349</v>
      </c>
      <c r="FP162" s="238">
        <v>12.183786419535579</v>
      </c>
      <c r="FQ162" s="295">
        <v>15.46739805568674</v>
      </c>
      <c r="FR162" s="238">
        <v>51.297814199999998</v>
      </c>
      <c r="FS162" s="295">
        <v>66.707898900000004</v>
      </c>
      <c r="FT162" s="238">
        <v>24.112775998237801</v>
      </c>
      <c r="FU162" s="296">
        <v>20.4770031138363</v>
      </c>
      <c r="FV162" s="239">
        <v>100</v>
      </c>
      <c r="FW162" s="297">
        <v>91.078105977756792</v>
      </c>
      <c r="FX162" s="240">
        <v>62.462462462462462</v>
      </c>
      <c r="FY162" s="297">
        <v>89.4894894894895</v>
      </c>
      <c r="FZ162" s="240" t="s">
        <v>771</v>
      </c>
      <c r="GA162" s="297" t="s">
        <v>771</v>
      </c>
      <c r="GB162" s="240">
        <v>84.6659994371214</v>
      </c>
      <c r="GC162" s="297">
        <v>83.088101484980996</v>
      </c>
      <c r="GD162" s="240">
        <v>100</v>
      </c>
      <c r="GE162" s="298">
        <v>99.972107544151726</v>
      </c>
      <c r="GF162" s="241">
        <v>0</v>
      </c>
      <c r="GG162" s="299">
        <v>0</v>
      </c>
      <c r="GH162" s="241" t="s">
        <v>771</v>
      </c>
      <c r="GI162" s="299" t="s">
        <v>771</v>
      </c>
      <c r="GJ162" s="241" t="s">
        <v>771</v>
      </c>
      <c r="GK162" s="299" t="s">
        <v>771</v>
      </c>
      <c r="GL162" s="241">
        <v>100</v>
      </c>
      <c r="GM162" s="300">
        <v>100</v>
      </c>
      <c r="GN162" s="242">
        <v>0</v>
      </c>
      <c r="GO162" s="301">
        <v>0</v>
      </c>
      <c r="GP162" s="243">
        <v>62.562545892570178</v>
      </c>
      <c r="GQ162" s="301">
        <v>85.152564287144514</v>
      </c>
      <c r="GR162" s="243">
        <v>95.910020449897758</v>
      </c>
      <c r="GS162" s="301">
        <v>91.820040899795501</v>
      </c>
      <c r="GT162" s="243">
        <v>75.004147541890219</v>
      </c>
      <c r="GU162" s="302">
        <v>92.21426346932428</v>
      </c>
      <c r="GV162" s="244">
        <v>44.246497914071981</v>
      </c>
      <c r="GW162" s="303">
        <v>78.771848692200734</v>
      </c>
      <c r="GX162" s="244">
        <v>25.02666260118189</v>
      </c>
      <c r="GY162" s="303">
        <v>11.296810422936909</v>
      </c>
    </row>
    <row r="163" spans="1:207" x14ac:dyDescent="0.3">
      <c r="A163" s="468">
        <v>31402</v>
      </c>
      <c r="B163" s="469" t="s">
        <v>170</v>
      </c>
      <c r="C163" s="470">
        <v>8599</v>
      </c>
      <c r="D163" s="471">
        <v>31.2129317362484</v>
      </c>
      <c r="E163" s="469">
        <v>156</v>
      </c>
      <c r="F163" s="469">
        <v>155</v>
      </c>
      <c r="G163" s="472">
        <v>49.151006282263879</v>
      </c>
      <c r="H163" s="473">
        <v>60.234896660270991</v>
      </c>
      <c r="I163" s="471">
        <v>-1</v>
      </c>
      <c r="J163" s="472">
        <v>11.083890378007112</v>
      </c>
      <c r="K163" s="44">
        <v>45.393536872169022</v>
      </c>
      <c r="L163" s="44">
        <v>62.781412005436657</v>
      </c>
      <c r="M163" s="30">
        <v>35.670110270237828</v>
      </c>
      <c r="N163" s="30">
        <v>37.784252479146893</v>
      </c>
      <c r="O163" s="31">
        <v>85.163195108535859</v>
      </c>
      <c r="P163" s="31">
        <v>86.461549172467926</v>
      </c>
      <c r="Q163" s="32">
        <v>48.443655061955809</v>
      </c>
      <c r="R163" s="32">
        <v>71.486367937148856</v>
      </c>
      <c r="S163" s="33">
        <v>80.389022825388437</v>
      </c>
      <c r="T163" s="33">
        <v>94.716136040881821</v>
      </c>
      <c r="U163" s="34">
        <v>38.2689601750264</v>
      </c>
      <c r="V163" s="34">
        <v>48.449491245988554</v>
      </c>
      <c r="W163" s="35">
        <v>63.972852225247678</v>
      </c>
      <c r="X163" s="35">
        <v>63.495559907735917</v>
      </c>
      <c r="Y163" s="36">
        <v>20.63968364764575</v>
      </c>
      <c r="Z163" s="36">
        <v>46.815947398664619</v>
      </c>
      <c r="AA163" s="37">
        <v>15.565417488494413</v>
      </c>
      <c r="AB163" s="37">
        <v>37.557087767300359</v>
      </c>
      <c r="AC163" s="38">
        <v>77.640622387820372</v>
      </c>
      <c r="AD163" s="38">
        <v>79.876957115675822</v>
      </c>
      <c r="AE163" s="39">
        <v>25.864983298455542</v>
      </c>
      <c r="AF163" s="39">
        <v>38.515442325587109</v>
      </c>
      <c r="AG163" s="40">
        <v>83.395480955613635</v>
      </c>
      <c r="AH163" s="40">
        <v>87.613278139920212</v>
      </c>
      <c r="AI163" s="41">
        <v>50</v>
      </c>
      <c r="AJ163" s="41">
        <v>50</v>
      </c>
      <c r="AK163" s="42">
        <v>60.243597018796713</v>
      </c>
      <c r="AL163" s="42">
        <v>90.658836422803063</v>
      </c>
      <c r="AM163" s="466">
        <v>6.6139768985708134</v>
      </c>
      <c r="AN163" s="467">
        <v>7.3111319453071388</v>
      </c>
      <c r="AP163" s="280">
        <v>31402</v>
      </c>
      <c r="AQ163" s="281" t="s">
        <v>170</v>
      </c>
      <c r="AR163" s="219">
        <v>79.36732604756638</v>
      </c>
      <c r="AS163" s="220">
        <v>95.136240635658964</v>
      </c>
      <c r="AT163" s="284">
        <v>37.200000762939453</v>
      </c>
      <c r="AU163" s="284">
        <v>45.520000457763672</v>
      </c>
      <c r="AV163" s="219">
        <v>32.659680638722513</v>
      </c>
      <c r="AW163" s="220">
        <v>62.921890067502403</v>
      </c>
      <c r="AX163" s="284">
        <v>32.34714003944773</v>
      </c>
      <c r="AY163" s="284">
        <v>47.547516860821581</v>
      </c>
      <c r="AZ163" s="221">
        <v>60.260973889270822</v>
      </c>
      <c r="BA163" s="222">
        <v>24.425401708876631</v>
      </c>
      <c r="BB163" s="285">
        <v>5.2235410121879822</v>
      </c>
      <c r="BC163" s="285">
        <v>70.132791141822992</v>
      </c>
      <c r="BD163" s="222">
        <v>36.086362334914753</v>
      </c>
      <c r="BE163" s="222">
        <v>55.421550016666728</v>
      </c>
      <c r="BF163" s="285">
        <v>56.632668728962628</v>
      </c>
      <c r="BG163" s="285">
        <v>2.9301784359399208</v>
      </c>
      <c r="BH163" s="222">
        <v>5.2029596797045681</v>
      </c>
      <c r="BI163" s="222">
        <v>10.455576951747579</v>
      </c>
      <c r="BJ163" s="285">
        <v>46.623474696940207</v>
      </c>
      <c r="BK163" s="285">
        <v>48.299168992429053</v>
      </c>
      <c r="BL163" s="222">
        <v>39.660791549683843</v>
      </c>
      <c r="BM163" s="222">
        <v>52.825100106545307</v>
      </c>
      <c r="BN163" s="223">
        <v>86.036036036036037</v>
      </c>
      <c r="BO163" s="224">
        <v>98.91304347826086</v>
      </c>
      <c r="BP163" s="225">
        <v>100</v>
      </c>
      <c r="BQ163" s="225">
        <v>88.942328498196176</v>
      </c>
      <c r="BR163" s="286">
        <v>62.128238293116873</v>
      </c>
      <c r="BS163" s="286">
        <v>94.813262369956121</v>
      </c>
      <c r="BT163" s="225">
        <v>94.320830215114185</v>
      </c>
      <c r="BU163" s="225">
        <v>83.808807174836346</v>
      </c>
      <c r="BV163" s="286">
        <v>94.924140705416136</v>
      </c>
      <c r="BW163" s="286">
        <v>62.399598393574287</v>
      </c>
      <c r="BX163" s="225">
        <v>95.828118481435126</v>
      </c>
      <c r="BY163" s="225">
        <v>97.265299464356474</v>
      </c>
      <c r="BZ163" s="286">
        <v>62.905002028632673</v>
      </c>
      <c r="CA163" s="286">
        <v>79.088504828095211</v>
      </c>
      <c r="CB163" s="225">
        <v>67.149360135650511</v>
      </c>
      <c r="CC163" s="225">
        <v>78.488928936933291</v>
      </c>
      <c r="CD163" s="226">
        <v>70.383910854511498</v>
      </c>
      <c r="CE163" s="227">
        <v>83.436486884762758</v>
      </c>
      <c r="CF163" s="287">
        <v>42.857142857142847</v>
      </c>
      <c r="CG163" s="287">
        <v>85.593220338983059</v>
      </c>
      <c r="CH163" s="227">
        <v>39.644970414201183</v>
      </c>
      <c r="CI163" s="227">
        <v>87.741935483870975</v>
      </c>
      <c r="CJ163" s="287">
        <v>48.207471540804868</v>
      </c>
      <c r="CK163" s="287">
        <v>73.764947923363763</v>
      </c>
      <c r="CL163" s="227">
        <v>34.433656957928797</v>
      </c>
      <c r="CM163" s="227">
        <v>71.903599755948747</v>
      </c>
      <c r="CN163" s="287">
        <v>32.317629053378347</v>
      </c>
      <c r="CO163" s="287">
        <v>49.88944193478148</v>
      </c>
      <c r="CP163" s="227">
        <v>23.113811732801619</v>
      </c>
      <c r="CQ163" s="227">
        <v>44.902609826215468</v>
      </c>
      <c r="CR163" s="287">
        <v>58.473120648236097</v>
      </c>
      <c r="CS163" s="287">
        <v>68.87070038941367</v>
      </c>
      <c r="CT163" s="227" t="s">
        <v>771</v>
      </c>
      <c r="CU163" s="227" t="s">
        <v>771</v>
      </c>
      <c r="CV163" s="287">
        <v>67.855476424902349</v>
      </c>
      <c r="CW163" s="287">
        <v>70.27180789721541</v>
      </c>
      <c r="CX163" s="228">
        <v>100</v>
      </c>
      <c r="CY163" s="230">
        <v>100</v>
      </c>
      <c r="CZ163" s="230">
        <v>100</v>
      </c>
      <c r="DA163" s="230">
        <v>100</v>
      </c>
      <c r="DB163" s="230">
        <v>83.536358460444987</v>
      </c>
      <c r="DC163" s="230">
        <v>98.295772934072687</v>
      </c>
      <c r="DD163" s="230">
        <v>66.51349879327833</v>
      </c>
      <c r="DE163" s="230">
        <v>85.220776474402271</v>
      </c>
      <c r="DF163" s="230">
        <v>12.67330252399573</v>
      </c>
      <c r="DG163" s="230">
        <v>79.496402877697832</v>
      </c>
      <c r="DH163" s="230">
        <v>100</v>
      </c>
      <c r="DI163" s="230">
        <v>100</v>
      </c>
      <c r="DJ163" s="230">
        <v>100</v>
      </c>
      <c r="DK163" s="230">
        <v>100</v>
      </c>
      <c r="DL163" s="231">
        <v>85.368956743002542</v>
      </c>
      <c r="DM163" s="288">
        <v>92.620865139949132</v>
      </c>
      <c r="DN163" s="288">
        <v>29.43792378207667</v>
      </c>
      <c r="DO163" s="288">
        <v>52.727608598016538</v>
      </c>
      <c r="DP163" s="288">
        <v>0</v>
      </c>
      <c r="DQ163" s="288">
        <v>0</v>
      </c>
      <c r="DR163" s="369">
        <v>22.680557087187651</v>
      </c>
      <c r="DS163" s="232">
        <v>0.1244965059362082</v>
      </c>
      <c r="DT163" s="289">
        <v>90.619229300000001</v>
      </c>
      <c r="DU163" s="232">
        <v>92.201888299999993</v>
      </c>
      <c r="DV163" s="289">
        <v>72.008495913803046</v>
      </c>
      <c r="DW163" s="232">
        <v>76.772959125007461</v>
      </c>
      <c r="DX163" s="289">
        <v>70.5831266</v>
      </c>
      <c r="DY163" s="232">
        <v>84.882895700000006</v>
      </c>
      <c r="DZ163" s="233">
        <v>22.37186681631125</v>
      </c>
      <c r="EA163" s="290">
        <v>70.15572235210476</v>
      </c>
      <c r="EB163" s="234">
        <v>0</v>
      </c>
      <c r="EC163" s="290">
        <v>18.06483429857818</v>
      </c>
      <c r="ED163" s="234">
        <v>64.796763954043641</v>
      </c>
      <c r="EE163" s="290">
        <v>87.414920996043179</v>
      </c>
      <c r="EF163" s="234">
        <v>47.183177895394188</v>
      </c>
      <c r="EG163" s="290">
        <v>84.607363439480224</v>
      </c>
      <c r="EH163" s="234">
        <v>3.1259768677711799</v>
      </c>
      <c r="EI163" s="290">
        <v>23.539668700959002</v>
      </c>
      <c r="EJ163" s="234">
        <v>6.9999999999999991</v>
      </c>
      <c r="EK163" s="290">
        <v>17.707567964731819</v>
      </c>
      <c r="EL163" s="234">
        <v>0</v>
      </c>
      <c r="EM163" s="290">
        <v>26.22155403875519</v>
      </c>
      <c r="EN163" s="291">
        <v>0</v>
      </c>
      <c r="EO163" s="235">
        <v>0</v>
      </c>
      <c r="EP163" s="235">
        <v>0.98619329388560162</v>
      </c>
      <c r="EQ163" s="235">
        <v>64.316370324954022</v>
      </c>
      <c r="ER163" s="235">
        <v>0</v>
      </c>
      <c r="ES163" s="235">
        <v>3.87641973872931</v>
      </c>
      <c r="ET163" s="235">
        <v>61.275476660092053</v>
      </c>
      <c r="EU163" s="292">
        <v>82.03556100551809</v>
      </c>
      <c r="EV163" s="293">
        <v>52.379364391236209</v>
      </c>
      <c r="EW163" s="229">
        <v>74.793524609688404</v>
      </c>
      <c r="EX163" s="236">
        <v>92.172586819093254</v>
      </c>
      <c r="EY163" s="229">
        <v>100</v>
      </c>
      <c r="EZ163" s="236">
        <v>77.570111512469722</v>
      </c>
      <c r="FA163" s="229">
        <v>69.073176568014887</v>
      </c>
      <c r="FB163" s="236">
        <v>100</v>
      </c>
      <c r="FC163" s="229">
        <v>78.378001775116246</v>
      </c>
      <c r="FD163" s="236">
        <v>89.932806044816971</v>
      </c>
      <c r="FE163" s="229">
        <v>94.159266352653503</v>
      </c>
      <c r="FF163" s="236">
        <v>53.788865559306068</v>
      </c>
      <c r="FG163" s="294">
        <v>62.857773388581847</v>
      </c>
      <c r="FH163" s="237">
        <v>79.97412715827339</v>
      </c>
      <c r="FI163" s="295">
        <v>83.680180215827335</v>
      </c>
      <c r="FJ163" s="238">
        <v>37.606837599999999</v>
      </c>
      <c r="FK163" s="295">
        <v>69.681177200000008</v>
      </c>
      <c r="FL163" s="238">
        <v>37.705456900000001</v>
      </c>
      <c r="FM163" s="295">
        <v>59.963212800000001</v>
      </c>
      <c r="FN163" s="238">
        <v>0.61786458350189755</v>
      </c>
      <c r="FO163" s="295">
        <v>8.1833466001896866</v>
      </c>
      <c r="FP163" s="238">
        <v>2.4234226951955939</v>
      </c>
      <c r="FQ163" s="295">
        <v>10.626234423009841</v>
      </c>
      <c r="FR163" s="238">
        <v>6.4760026000000002</v>
      </c>
      <c r="FS163" s="295">
        <v>11.710607</v>
      </c>
      <c r="FT163" s="238">
        <v>16.251171552217929</v>
      </c>
      <c r="FU163" s="296">
        <v>25.763338040082889</v>
      </c>
      <c r="FV163" s="239">
        <v>95.168864597464292</v>
      </c>
      <c r="FW163" s="297">
        <v>90.876564973318494</v>
      </c>
      <c r="FX163" s="240">
        <v>40.310077519379881</v>
      </c>
      <c r="FY163" s="297">
        <v>63.049095607235131</v>
      </c>
      <c r="FZ163" s="240" t="s">
        <v>771</v>
      </c>
      <c r="GA163" s="297" t="s">
        <v>771</v>
      </c>
      <c r="GB163" s="240">
        <v>98.102981705610389</v>
      </c>
      <c r="GC163" s="297">
        <v>96.527451979127221</v>
      </c>
      <c r="GD163" s="240">
        <v>100</v>
      </c>
      <c r="GE163" s="298">
        <v>100</v>
      </c>
      <c r="GF163" s="241">
        <v>0</v>
      </c>
      <c r="GG163" s="299">
        <v>0</v>
      </c>
      <c r="GH163" s="241" t="s">
        <v>771</v>
      </c>
      <c r="GI163" s="299" t="s">
        <v>771</v>
      </c>
      <c r="GJ163" s="241" t="s">
        <v>771</v>
      </c>
      <c r="GK163" s="299" t="s">
        <v>771</v>
      </c>
      <c r="GL163" s="241">
        <v>100</v>
      </c>
      <c r="GM163" s="300">
        <v>100</v>
      </c>
      <c r="GN163" s="242">
        <v>0</v>
      </c>
      <c r="GO163" s="301">
        <v>100</v>
      </c>
      <c r="GP163" s="243">
        <v>65.105821746801041</v>
      </c>
      <c r="GQ163" s="301">
        <v>74.579922853180562</v>
      </c>
      <c r="GR163" s="243">
        <v>100</v>
      </c>
      <c r="GS163" s="301">
        <v>100</v>
      </c>
      <c r="GT163" s="243">
        <v>75.86856632838581</v>
      </c>
      <c r="GU163" s="302">
        <v>88.055422838031674</v>
      </c>
      <c r="GV163" s="244">
        <v>4.4079236567508593</v>
      </c>
      <c r="GW163" s="303">
        <v>12.71707725624535</v>
      </c>
      <c r="GX163" s="244">
        <v>8.8200301403907666</v>
      </c>
      <c r="GY163" s="303">
        <v>1.905186634368927</v>
      </c>
    </row>
    <row r="164" spans="1:207" x14ac:dyDescent="0.3">
      <c r="A164" s="468">
        <v>31403</v>
      </c>
      <c r="B164" s="469" t="s">
        <v>171</v>
      </c>
      <c r="C164" s="470">
        <v>13054</v>
      </c>
      <c r="D164" s="471">
        <v>62.961544354220898</v>
      </c>
      <c r="E164" s="469">
        <v>64</v>
      </c>
      <c r="F164" s="469">
        <v>38</v>
      </c>
      <c r="G164" s="472">
        <v>55.140629281915302</v>
      </c>
      <c r="H164" s="473">
        <v>66.245692288534983</v>
      </c>
      <c r="I164" s="471">
        <v>-26</v>
      </c>
      <c r="J164" s="472">
        <v>11.10506300661968</v>
      </c>
      <c r="K164" s="44">
        <v>58.291655899365963</v>
      </c>
      <c r="L164" s="44">
        <v>74.225094061165464</v>
      </c>
      <c r="M164" s="30">
        <v>46.488418951148695</v>
      </c>
      <c r="N164" s="30">
        <v>45.073645969745499</v>
      </c>
      <c r="O164" s="31">
        <v>65.562547156581346</v>
      </c>
      <c r="P164" s="31">
        <v>89.765770499291492</v>
      </c>
      <c r="Q164" s="32">
        <v>55.639430847088946</v>
      </c>
      <c r="R164" s="32">
        <v>81.838482608593438</v>
      </c>
      <c r="S164" s="33">
        <v>82.418292420276956</v>
      </c>
      <c r="T164" s="33">
        <v>95.759520684771445</v>
      </c>
      <c r="U164" s="34">
        <v>38.535740545618687</v>
      </c>
      <c r="V164" s="34">
        <v>48.439420258680315</v>
      </c>
      <c r="W164" s="35">
        <v>75.249617552849585</v>
      </c>
      <c r="X164" s="35">
        <v>68.331837167928867</v>
      </c>
      <c r="Y164" s="36">
        <v>22.47715220311207</v>
      </c>
      <c r="Z164" s="36">
        <v>46.301575518563425</v>
      </c>
      <c r="AA164" s="37">
        <v>38.775673799837378</v>
      </c>
      <c r="AB164" s="37">
        <v>64.698717540846815</v>
      </c>
      <c r="AC164" s="38">
        <v>75.944571507552425</v>
      </c>
      <c r="AD164" s="38">
        <v>77.553286288143227</v>
      </c>
      <c r="AE164" s="39">
        <v>34.605222231540175</v>
      </c>
      <c r="AF164" s="39">
        <v>56.818036598506701</v>
      </c>
      <c r="AG164" s="40">
        <v>92.632774776180753</v>
      </c>
      <c r="AH164" s="40">
        <v>83.808025448683637</v>
      </c>
      <c r="AI164" s="41">
        <v>50</v>
      </c>
      <c r="AJ164" s="41">
        <v>50</v>
      </c>
      <c r="AK164" s="42">
        <v>79.455411008658828</v>
      </c>
      <c r="AL164" s="42">
        <v>59.730874995910142</v>
      </c>
      <c r="AM164" s="466">
        <v>11.03293032891774</v>
      </c>
      <c r="AN164" s="467">
        <v>51.341096687194224</v>
      </c>
      <c r="AP164" s="280">
        <v>31403</v>
      </c>
      <c r="AQ164" s="281" t="s">
        <v>171</v>
      </c>
      <c r="AR164" s="219">
        <v>83.384084836377198</v>
      </c>
      <c r="AS164" s="220">
        <v>96.851462010651275</v>
      </c>
      <c r="AT164" s="284">
        <v>62.729999542236328</v>
      </c>
      <c r="AU164" s="284">
        <v>65.040000915527344</v>
      </c>
      <c r="AV164" s="219">
        <v>55.987299667372213</v>
      </c>
      <c r="AW164" s="220">
        <v>79.104129403530607</v>
      </c>
      <c r="AX164" s="284">
        <v>31.06523955147809</v>
      </c>
      <c r="AY164" s="284">
        <v>55.904783914952617</v>
      </c>
      <c r="AZ164" s="221">
        <v>53.820996962815762</v>
      </c>
      <c r="BA164" s="222">
        <v>25.85274670789644</v>
      </c>
      <c r="BB164" s="285">
        <v>29.2363600176026</v>
      </c>
      <c r="BC164" s="285">
        <v>74.007699626534631</v>
      </c>
      <c r="BD164" s="222">
        <v>33.949152646162737</v>
      </c>
      <c r="BE164" s="222">
        <v>48.620358401513542</v>
      </c>
      <c r="BF164" s="285">
        <v>59.584415382921122</v>
      </c>
      <c r="BG164" s="285">
        <v>6.4760609232209791</v>
      </c>
      <c r="BH164" s="222">
        <v>11.592061265471211</v>
      </c>
      <c r="BI164" s="222">
        <v>18.182841664674221</v>
      </c>
      <c r="BJ164" s="285">
        <v>71.546959408433509</v>
      </c>
      <c r="BK164" s="285">
        <v>75.966266779728826</v>
      </c>
      <c r="BL164" s="222">
        <v>65.688986974633906</v>
      </c>
      <c r="BM164" s="222">
        <v>66.409547684649851</v>
      </c>
      <c r="BN164" s="223">
        <v>91.582491582491585</v>
      </c>
      <c r="BO164" s="224">
        <v>97.966101694915253</v>
      </c>
      <c r="BP164" s="225">
        <v>0</v>
      </c>
      <c r="BQ164" s="225">
        <v>85.591906411715925</v>
      </c>
      <c r="BR164" s="286">
        <v>28.890985888676841</v>
      </c>
      <c r="BS164" s="286">
        <v>90.830776735394281</v>
      </c>
      <c r="BT164" s="225">
        <v>100</v>
      </c>
      <c r="BU164" s="225">
        <v>92.921702742447337</v>
      </c>
      <c r="BV164" s="286">
        <v>75.694237816146227</v>
      </c>
      <c r="BW164" s="286">
        <v>79.651941097724233</v>
      </c>
      <c r="BX164" s="225">
        <v>91.954228499910613</v>
      </c>
      <c r="BY164" s="225">
        <v>98.851388525146049</v>
      </c>
      <c r="BZ164" s="286">
        <v>70.815886308844085</v>
      </c>
      <c r="CA164" s="286">
        <v>82.54657628769732</v>
      </c>
      <c r="CB164" s="225">
        <v>67.17776082845036</v>
      </c>
      <c r="CC164" s="225">
        <v>90.439592095535403</v>
      </c>
      <c r="CD164" s="226">
        <v>79.385610470110635</v>
      </c>
      <c r="CE164" s="227">
        <v>94.125445464931047</v>
      </c>
      <c r="CF164" s="287">
        <v>46.19047619047619</v>
      </c>
      <c r="CG164" s="287">
        <v>88.834951456310691</v>
      </c>
      <c r="CH164" s="227">
        <v>46.017699115044238</v>
      </c>
      <c r="CI164" s="227">
        <v>86.026200873362441</v>
      </c>
      <c r="CJ164" s="287">
        <v>59.222419371673098</v>
      </c>
      <c r="CK164" s="287">
        <v>79.9138222372423</v>
      </c>
      <c r="CL164" s="227">
        <v>49.54680334502293</v>
      </c>
      <c r="CM164" s="227">
        <v>82.430292031017984</v>
      </c>
      <c r="CN164" s="287">
        <v>41.998122635178071</v>
      </c>
      <c r="CO164" s="287">
        <v>66.918398236414674</v>
      </c>
      <c r="CP164" s="227">
        <v>33.180513734235262</v>
      </c>
      <c r="CQ164" s="227">
        <v>62.510248139224331</v>
      </c>
      <c r="CR164" s="287">
        <v>67.352114948012201</v>
      </c>
      <c r="CS164" s="287">
        <v>77.186402414836309</v>
      </c>
      <c r="CT164" s="227">
        <v>44.903581267217618</v>
      </c>
      <c r="CU164" s="227">
        <v>100</v>
      </c>
      <c r="CV164" s="287">
        <v>77.058637412557758</v>
      </c>
      <c r="CW164" s="287">
        <v>71.837955745652721</v>
      </c>
      <c r="CX164" s="228">
        <v>100</v>
      </c>
      <c r="CY164" s="230">
        <v>100</v>
      </c>
      <c r="CZ164" s="230">
        <v>100</v>
      </c>
      <c r="DA164" s="230">
        <v>100</v>
      </c>
      <c r="DB164" s="230">
        <v>89.780390568698579</v>
      </c>
      <c r="DC164" s="230">
        <v>100</v>
      </c>
      <c r="DD164" s="230">
        <v>68.17283979580607</v>
      </c>
      <c r="DE164" s="230">
        <v>86.333071898122824</v>
      </c>
      <c r="DF164" s="230">
        <v>18.974816577434069</v>
      </c>
      <c r="DG164" s="230">
        <v>83.98357289527722</v>
      </c>
      <c r="DH164" s="230">
        <v>100</v>
      </c>
      <c r="DI164" s="230">
        <v>100</v>
      </c>
      <c r="DJ164" s="230">
        <v>100</v>
      </c>
      <c r="DK164" s="230">
        <v>100</v>
      </c>
      <c r="DL164" s="231">
        <v>90.458015267175568</v>
      </c>
      <c r="DM164" s="288">
        <v>87.786259541984734</v>
      </c>
      <c r="DN164" s="288">
        <v>25.149206369680481</v>
      </c>
      <c r="DO164" s="288">
        <v>57.532001234056217</v>
      </c>
      <c r="DP164" s="288">
        <v>0</v>
      </c>
      <c r="DQ164" s="288">
        <v>0</v>
      </c>
      <c r="DR164" s="369">
        <v>42.228212859454082</v>
      </c>
      <c r="DS164" s="232">
        <v>0.22292017772330319</v>
      </c>
      <c r="DT164" s="289">
        <v>93.381144500000005</v>
      </c>
      <c r="DU164" s="232">
        <v>97.015039900000005</v>
      </c>
      <c r="DV164" s="289">
        <v>84.44602835194425</v>
      </c>
      <c r="DW164" s="232">
        <v>83.197590393992186</v>
      </c>
      <c r="DX164" s="289">
        <v>80.943084499999998</v>
      </c>
      <c r="DY164" s="232">
        <v>92.891798199999997</v>
      </c>
      <c r="DZ164" s="233">
        <v>20.366596969737319</v>
      </c>
      <c r="EA164" s="290">
        <v>53.803126373834509</v>
      </c>
      <c r="EB164" s="234">
        <v>0</v>
      </c>
      <c r="EC164" s="290">
        <v>7.8675350766339482</v>
      </c>
      <c r="ED164" s="234">
        <v>67.332727823191036</v>
      </c>
      <c r="EE164" s="290">
        <v>95.418182938824359</v>
      </c>
      <c r="EF164" s="234">
        <v>49.027208959182097</v>
      </c>
      <c r="EG164" s="290">
        <v>89.271770497368848</v>
      </c>
      <c r="EH164" s="234">
        <v>6.3006300630062988</v>
      </c>
      <c r="EI164" s="290">
        <v>32.057761732852001</v>
      </c>
      <c r="EJ164" s="234">
        <v>6</v>
      </c>
      <c r="EK164" s="290">
        <v>11.147050175091559</v>
      </c>
      <c r="EL164" s="234">
        <v>8.3129016066677455</v>
      </c>
      <c r="EM164" s="290">
        <v>34.545601835338729</v>
      </c>
      <c r="EN164" s="291">
        <v>66.666666666666657</v>
      </c>
      <c r="EO164" s="235">
        <v>66.666666666666657</v>
      </c>
      <c r="EP164" s="235">
        <v>4.6381243628950051</v>
      </c>
      <c r="EQ164" s="235">
        <v>74.809336722902714</v>
      </c>
      <c r="ER164" s="235">
        <v>12.28923954185715</v>
      </c>
      <c r="ES164" s="235">
        <v>28.088453092283331</v>
      </c>
      <c r="ET164" s="235">
        <v>71.508664627930685</v>
      </c>
      <c r="EU164" s="292">
        <v>89.230413681534543</v>
      </c>
      <c r="EV164" s="293">
        <v>70.34631121609651</v>
      </c>
      <c r="EW164" s="229">
        <v>88.606847747750038</v>
      </c>
      <c r="EX164" s="236">
        <v>70.064343331707988</v>
      </c>
      <c r="EY164" s="229">
        <v>66.750243107852725</v>
      </c>
      <c r="EZ164" s="236">
        <v>66.234816096336331</v>
      </c>
      <c r="FA164" s="229">
        <v>70.860149892255492</v>
      </c>
      <c r="FB164" s="236">
        <v>100</v>
      </c>
      <c r="FC164" s="229">
        <v>79.342332877064422</v>
      </c>
      <c r="FD164" s="236">
        <v>89.55671489238739</v>
      </c>
      <c r="FE164" s="229">
        <v>94.006359577178955</v>
      </c>
      <c r="FF164" s="236">
        <v>59.465243508786322</v>
      </c>
      <c r="FG164" s="294">
        <v>65.753784526757727</v>
      </c>
      <c r="FH164" s="237">
        <v>74.214389928057557</v>
      </c>
      <c r="FI164" s="295">
        <v>88.203650179856112</v>
      </c>
      <c r="FJ164" s="238">
        <v>71.126401600000008</v>
      </c>
      <c r="FK164" s="295">
        <v>86.5726832</v>
      </c>
      <c r="FL164" s="238">
        <v>59.403669700000009</v>
      </c>
      <c r="FM164" s="295">
        <v>77.859949200000003</v>
      </c>
      <c r="FN164" s="238">
        <v>0.24707901424509349</v>
      </c>
      <c r="FO164" s="295">
        <v>37.844053602728231</v>
      </c>
      <c r="FP164" s="238">
        <v>3.5051064884788592</v>
      </c>
      <c r="FQ164" s="295">
        <v>10.230557716453889</v>
      </c>
      <c r="FR164" s="238">
        <v>13.455657499999999</v>
      </c>
      <c r="FS164" s="295">
        <v>75.248440000000002</v>
      </c>
      <c r="FT164" s="238">
        <v>20.284251389999731</v>
      </c>
      <c r="FU164" s="296">
        <v>21.766922290508582</v>
      </c>
      <c r="FV164" s="239">
        <v>99.534534188580224</v>
      </c>
      <c r="FW164" s="297">
        <v>70.779310740262972</v>
      </c>
      <c r="FX164" s="240">
        <v>71.794871794871796</v>
      </c>
      <c r="FY164" s="297">
        <v>74.753451676528599</v>
      </c>
      <c r="FZ164" s="240" t="s">
        <v>771</v>
      </c>
      <c r="GA164" s="297" t="s">
        <v>771</v>
      </c>
      <c r="GB164" s="240">
        <v>99.201693121270978</v>
      </c>
      <c r="GC164" s="297">
        <v>90.132159339547329</v>
      </c>
      <c r="GD164" s="240">
        <v>100</v>
      </c>
      <c r="GE164" s="298">
        <v>99.567180038395648</v>
      </c>
      <c r="GF164" s="241">
        <v>0</v>
      </c>
      <c r="GG164" s="299">
        <v>0</v>
      </c>
      <c r="GH164" s="241" t="s">
        <v>771</v>
      </c>
      <c r="GI164" s="299" t="s">
        <v>771</v>
      </c>
      <c r="GJ164" s="241" t="s">
        <v>771</v>
      </c>
      <c r="GK164" s="299" t="s">
        <v>771</v>
      </c>
      <c r="GL164" s="241">
        <v>100</v>
      </c>
      <c r="GM164" s="300">
        <v>100</v>
      </c>
      <c r="GN164" s="242">
        <v>100</v>
      </c>
      <c r="GO164" s="301">
        <v>0</v>
      </c>
      <c r="GP164" s="243">
        <v>36.297963551787369</v>
      </c>
      <c r="GQ164" s="301">
        <v>80.120021554415871</v>
      </c>
      <c r="GR164" s="243">
        <v>100</v>
      </c>
      <c r="GS164" s="301">
        <v>65.235173824130882</v>
      </c>
      <c r="GT164" s="243">
        <v>81.523680482847922</v>
      </c>
      <c r="GU164" s="302">
        <v>93.568304605093815</v>
      </c>
      <c r="GV164" s="244">
        <v>12.99721775896889</v>
      </c>
      <c r="GW164" s="303">
        <v>23.824545708206571</v>
      </c>
      <c r="GX164" s="244">
        <v>9.068642898866587</v>
      </c>
      <c r="GY164" s="303">
        <v>78.857647666181876</v>
      </c>
    </row>
    <row r="165" spans="1:207" x14ac:dyDescent="0.3">
      <c r="A165" s="468">
        <v>31404</v>
      </c>
      <c r="B165" s="469" t="s">
        <v>172</v>
      </c>
      <c r="C165" s="470">
        <v>1287</v>
      </c>
      <c r="D165" s="471">
        <v>0</v>
      </c>
      <c r="E165" s="469">
        <v>224</v>
      </c>
      <c r="F165" s="469">
        <v>168</v>
      </c>
      <c r="G165" s="472">
        <v>46.260909494889162</v>
      </c>
      <c r="H165" s="473">
        <v>59.864817634294404</v>
      </c>
      <c r="I165" s="471">
        <v>-56</v>
      </c>
      <c r="J165" s="472">
        <v>13.603908139405242</v>
      </c>
      <c r="K165" s="44">
        <v>38.60082416534847</v>
      </c>
      <c r="L165" s="44">
        <v>66.694889707906754</v>
      </c>
      <c r="M165" s="30">
        <v>38.934306802711731</v>
      </c>
      <c r="N165" s="30">
        <v>36.648006357219607</v>
      </c>
      <c r="O165" s="31">
        <v>63.130017933622881</v>
      </c>
      <c r="P165" s="31">
        <v>90.946342248825118</v>
      </c>
      <c r="Q165" s="32">
        <v>57.233407409644869</v>
      </c>
      <c r="R165" s="32">
        <v>82.450059542489399</v>
      </c>
      <c r="S165" s="33">
        <v>66.951716333049305</v>
      </c>
      <c r="T165" s="33">
        <v>77.640304700147283</v>
      </c>
      <c r="U165" s="34">
        <v>23.962270467966665</v>
      </c>
      <c r="V165" s="34">
        <v>50.971170793618931</v>
      </c>
      <c r="W165" s="35">
        <v>52.120175199889218</v>
      </c>
      <c r="X165" s="35">
        <v>60.888599338370938</v>
      </c>
      <c r="Y165" s="36">
        <v>21.690831262947125</v>
      </c>
      <c r="Z165" s="36">
        <v>56.31845824532612</v>
      </c>
      <c r="AA165" s="37">
        <v>13.09192200557103</v>
      </c>
      <c r="AB165" s="37">
        <v>55.095122517802935</v>
      </c>
      <c r="AC165" s="38">
        <v>73.564100188723089</v>
      </c>
      <c r="AD165" s="38">
        <v>83.455640636439796</v>
      </c>
      <c r="AE165" s="39">
        <v>20.587371484411879</v>
      </c>
      <c r="AF165" s="39">
        <v>35.959528586511489</v>
      </c>
      <c r="AG165" s="40">
        <v>85.752688172043008</v>
      </c>
      <c r="AH165" s="40">
        <v>79.094685855149464</v>
      </c>
      <c r="AI165" s="41">
        <v>50</v>
      </c>
      <c r="AJ165" s="41">
        <v>50</v>
      </c>
      <c r="AK165" s="42">
        <v>73.52641891363433</v>
      </c>
      <c r="AL165" s="42">
        <v>70.372907808484086</v>
      </c>
      <c r="AM165" s="466">
        <v>14.767592083773835</v>
      </c>
      <c r="AN165" s="467">
        <v>1.436548176124073</v>
      </c>
      <c r="AP165" s="280">
        <v>31404</v>
      </c>
      <c r="AQ165" s="281" t="s">
        <v>172</v>
      </c>
      <c r="AR165" s="219">
        <v>65.216538321056021</v>
      </c>
      <c r="AS165" s="220">
        <v>96.254612009450113</v>
      </c>
      <c r="AT165" s="284">
        <v>37.869998931884773</v>
      </c>
      <c r="AU165" s="284">
        <v>41.529998779296882</v>
      </c>
      <c r="AV165" s="219">
        <v>33.489461358313797</v>
      </c>
      <c r="AW165" s="220">
        <v>70.4382470119522</v>
      </c>
      <c r="AX165" s="284">
        <v>17.82729805013928</v>
      </c>
      <c r="AY165" s="284">
        <v>58.55670103092784</v>
      </c>
      <c r="AZ165" s="221">
        <v>60.260973889270822</v>
      </c>
      <c r="BA165" s="222">
        <v>23.238713715505529</v>
      </c>
      <c r="BB165" s="285">
        <v>5.2235410121879822</v>
      </c>
      <c r="BC165" s="285">
        <v>66.91121025046391</v>
      </c>
      <c r="BD165" s="222">
        <v>36.086362334914753</v>
      </c>
      <c r="BE165" s="222">
        <v>61.07602909205572</v>
      </c>
      <c r="BF165" s="285">
        <v>56.632668728962628</v>
      </c>
      <c r="BG165" s="285">
        <v>0</v>
      </c>
      <c r="BH165" s="222">
        <v>2.5386994017870719</v>
      </c>
      <c r="BI165" s="222">
        <v>5.8752947260400212</v>
      </c>
      <c r="BJ165" s="285">
        <v>30.27062274185036</v>
      </c>
      <c r="BK165" s="285">
        <v>21.87868581518757</v>
      </c>
      <c r="BL165" s="222">
        <v>81.527279510008498</v>
      </c>
      <c r="BM165" s="222">
        <v>77.556110901284526</v>
      </c>
      <c r="BN165" s="223">
        <v>93.75</v>
      </c>
      <c r="BO165" s="224">
        <v>96.969696969696969</v>
      </c>
      <c r="BP165" s="225">
        <v>0</v>
      </c>
      <c r="BQ165" s="225">
        <v>80.839749079866579</v>
      </c>
      <c r="BR165" s="286">
        <v>15.77200989236858</v>
      </c>
      <c r="BS165" s="286">
        <v>87.744394995296844</v>
      </c>
      <c r="BT165" s="225">
        <v>100</v>
      </c>
      <c r="BU165" s="225">
        <v>100</v>
      </c>
      <c r="BV165" s="286">
        <v>100</v>
      </c>
      <c r="BW165" s="286">
        <v>100</v>
      </c>
      <c r="BX165" s="225">
        <v>80.48155432385721</v>
      </c>
      <c r="BY165" s="225">
        <v>94.54473310067138</v>
      </c>
      <c r="BZ165" s="286">
        <v>51.906561319134369</v>
      </c>
      <c r="CA165" s="286">
        <v>76.525821596244086</v>
      </c>
      <c r="CB165" s="225" t="s">
        <v>771</v>
      </c>
      <c r="CC165" s="225" t="s">
        <v>771</v>
      </c>
      <c r="CD165" s="226" t="s">
        <v>771</v>
      </c>
      <c r="CE165" s="227" t="s">
        <v>771</v>
      </c>
      <c r="CF165" s="287">
        <v>43.478260869565219</v>
      </c>
      <c r="CG165" s="287">
        <v>100</v>
      </c>
      <c r="CH165" s="227">
        <v>50</v>
      </c>
      <c r="CI165" s="227">
        <v>90</v>
      </c>
      <c r="CJ165" s="287">
        <v>65.512572533849138</v>
      </c>
      <c r="CK165" s="287">
        <v>78.514412416851442</v>
      </c>
      <c r="CL165" s="227">
        <v>63.608247422680407</v>
      </c>
      <c r="CM165" s="227">
        <v>80.707070707070713</v>
      </c>
      <c r="CN165" s="287">
        <v>59.681518976342034</v>
      </c>
      <c r="CO165" s="287">
        <v>78.691725652916773</v>
      </c>
      <c r="CP165" s="227">
        <v>44.022389930101092</v>
      </c>
      <c r="CQ165" s="227">
        <v>66.758875057630249</v>
      </c>
      <c r="CR165" s="287">
        <v>74.330862134976201</v>
      </c>
      <c r="CS165" s="287">
        <v>82.478332962956685</v>
      </c>
      <c r="CT165" s="227" t="s">
        <v>771</v>
      </c>
      <c r="CU165" s="227" t="s">
        <v>771</v>
      </c>
      <c r="CV165" s="287" t="s">
        <v>771</v>
      </c>
      <c r="CW165" s="287" t="s">
        <v>771</v>
      </c>
      <c r="CX165" s="228">
        <v>100</v>
      </c>
      <c r="CY165" s="230" t="s">
        <v>771</v>
      </c>
      <c r="CZ165" s="230">
        <v>100</v>
      </c>
      <c r="DA165" s="230">
        <v>100</v>
      </c>
      <c r="DB165" s="230">
        <v>98.113915550815662</v>
      </c>
      <c r="DC165" s="230">
        <v>100</v>
      </c>
      <c r="DD165" s="230">
        <v>59.064845192012818</v>
      </c>
      <c r="DE165" s="230">
        <v>86.772060759023262</v>
      </c>
      <c r="DF165" s="230">
        <v>11.483253588516749</v>
      </c>
      <c r="DG165" s="230">
        <v>79.069767441860449</v>
      </c>
      <c r="DH165" s="230">
        <v>100</v>
      </c>
      <c r="DI165" s="230">
        <v>100</v>
      </c>
      <c r="DJ165" s="230">
        <v>0</v>
      </c>
      <c r="DK165" s="230">
        <v>0</v>
      </c>
      <c r="DL165" s="231">
        <v>55.470737913486012</v>
      </c>
      <c r="DM165" s="288">
        <v>93.638676844783717</v>
      </c>
      <c r="DN165" s="288">
        <v>16.416073490413979</v>
      </c>
      <c r="DO165" s="288">
        <v>59.27483553607307</v>
      </c>
      <c r="DP165" s="288">
        <v>0</v>
      </c>
      <c r="DQ165" s="288">
        <v>0</v>
      </c>
      <c r="DR165" s="369">
        <v>12.369239378797101</v>
      </c>
      <c r="DS165" s="232">
        <v>2.616373525464434</v>
      </c>
      <c r="DT165" s="289">
        <v>89.660493799999998</v>
      </c>
      <c r="DU165" s="232">
        <v>94.695787800000005</v>
      </c>
      <c r="DV165" s="289">
        <v>71.805905920759756</v>
      </c>
      <c r="DW165" s="232">
        <v>75.845410628019323</v>
      </c>
      <c r="DX165" s="289">
        <v>34.645061699999999</v>
      </c>
      <c r="DY165" s="232">
        <v>70.396825399999997</v>
      </c>
      <c r="DZ165" s="233">
        <v>29.820992299046019</v>
      </c>
      <c r="EA165" s="290">
        <v>64.00895304059712</v>
      </c>
      <c r="EB165" s="234">
        <v>0</v>
      </c>
      <c r="EC165" s="290">
        <v>18.19881635072079</v>
      </c>
      <c r="ED165" s="234">
        <v>71.39865336546039</v>
      </c>
      <c r="EE165" s="290">
        <v>90.368439758322481</v>
      </c>
      <c r="EF165" s="234">
        <v>39.792081397920803</v>
      </c>
      <c r="EG165" s="290">
        <v>87.102165204354989</v>
      </c>
      <c r="EH165" s="234">
        <v>3.8240917782026802</v>
      </c>
      <c r="EI165" s="290">
        <v>18.759018759018801</v>
      </c>
      <c r="EJ165" s="234">
        <v>6.9999999999999991</v>
      </c>
      <c r="EK165" s="290">
        <v>28.193079880393</v>
      </c>
      <c r="EL165" s="234">
        <v>0</v>
      </c>
      <c r="EM165" s="290">
        <v>87.598734723875651</v>
      </c>
      <c r="EN165" s="291">
        <v>0</v>
      </c>
      <c r="EO165" s="235">
        <v>0</v>
      </c>
      <c r="EP165" s="235">
        <v>1.392757660167131</v>
      </c>
      <c r="EQ165" s="235">
        <v>62.47422680412371</v>
      </c>
      <c r="ER165" s="235">
        <v>0</v>
      </c>
      <c r="ES165" s="235">
        <v>77.700077700077713</v>
      </c>
      <c r="ET165" s="235">
        <v>50.974930362116993</v>
      </c>
      <c r="EU165" s="292">
        <v>80.206185567010309</v>
      </c>
      <c r="EV165" s="293">
        <v>63.412034550089963</v>
      </c>
      <c r="EW165" s="229">
        <v>84.773840688750084</v>
      </c>
      <c r="EX165" s="236">
        <v>74.542168986202441</v>
      </c>
      <c r="EY165" s="229">
        <v>58.678741042811389</v>
      </c>
      <c r="EZ165" s="236">
        <v>49.551784925374953</v>
      </c>
      <c r="FA165" s="229">
        <v>93.52791630589266</v>
      </c>
      <c r="FB165" s="236">
        <v>100</v>
      </c>
      <c r="FC165" s="229">
        <v>100</v>
      </c>
      <c r="FD165" s="236">
        <v>88.576918840408325</v>
      </c>
      <c r="FE165" s="229">
        <v>93.393829464912415</v>
      </c>
      <c r="FF165" s="236">
        <v>65.301693830262849</v>
      </c>
      <c r="FG165" s="294">
        <v>70.359516316272192</v>
      </c>
      <c r="FH165" s="237">
        <v>65.04779460431655</v>
      </c>
      <c r="FI165" s="295">
        <v>87.432322122302168</v>
      </c>
      <c r="FJ165" s="238">
        <v>23.676880199999999</v>
      </c>
      <c r="FK165" s="295">
        <v>62.474226799999997</v>
      </c>
      <c r="FL165" s="238">
        <v>38.997214499999998</v>
      </c>
      <c r="FM165" s="295">
        <v>71.752577299999999</v>
      </c>
      <c r="FN165" s="238">
        <v>0</v>
      </c>
      <c r="FO165" s="295">
        <v>0</v>
      </c>
      <c r="FP165" s="238">
        <v>0</v>
      </c>
      <c r="FQ165" s="295">
        <v>0</v>
      </c>
      <c r="FR165" s="238">
        <v>0</v>
      </c>
      <c r="FS165" s="295">
        <v>3.2989690999999999</v>
      </c>
      <c r="FT165" s="238">
        <v>16.389711086566621</v>
      </c>
      <c r="FU165" s="296">
        <v>26.75860478327823</v>
      </c>
      <c r="FV165" s="239">
        <v>100</v>
      </c>
      <c r="FW165" s="297">
        <v>67.991646646404305</v>
      </c>
      <c r="FX165" s="240">
        <v>43.010752688172033</v>
      </c>
      <c r="FY165" s="297">
        <v>48.38709677419353</v>
      </c>
      <c r="FZ165" s="240" t="s">
        <v>771</v>
      </c>
      <c r="GA165" s="297" t="s">
        <v>771</v>
      </c>
      <c r="GB165" s="240">
        <v>100</v>
      </c>
      <c r="GC165" s="297">
        <v>100</v>
      </c>
      <c r="GD165" s="240">
        <v>100</v>
      </c>
      <c r="GE165" s="298">
        <v>100</v>
      </c>
      <c r="GF165" s="241">
        <v>0</v>
      </c>
      <c r="GG165" s="299">
        <v>0</v>
      </c>
      <c r="GH165" s="241" t="s">
        <v>771</v>
      </c>
      <c r="GI165" s="299" t="s">
        <v>771</v>
      </c>
      <c r="GJ165" s="241" t="s">
        <v>771</v>
      </c>
      <c r="GK165" s="299" t="s">
        <v>771</v>
      </c>
      <c r="GL165" s="241">
        <v>100</v>
      </c>
      <c r="GM165" s="300">
        <v>100</v>
      </c>
      <c r="GN165" s="242">
        <v>100</v>
      </c>
      <c r="GO165" s="301">
        <v>0</v>
      </c>
      <c r="GP165" s="243">
        <v>16.434580421758611</v>
      </c>
      <c r="GQ165" s="301">
        <v>81.491631233936346</v>
      </c>
      <c r="GR165" s="243">
        <v>100</v>
      </c>
      <c r="GS165" s="301">
        <v>100</v>
      </c>
      <c r="GT165" s="243">
        <v>77.671095232778697</v>
      </c>
      <c r="GU165" s="302">
        <v>100</v>
      </c>
      <c r="GV165" s="244">
        <v>29.535184167547669</v>
      </c>
      <c r="GW165" s="303">
        <v>2.8730963522481461</v>
      </c>
      <c r="GX165" s="244">
        <v>0</v>
      </c>
      <c r="GY165" s="303">
        <v>0</v>
      </c>
    </row>
    <row r="166" spans="1:207" x14ac:dyDescent="0.3">
      <c r="A166" s="468">
        <v>31405</v>
      </c>
      <c r="B166" s="469" t="s">
        <v>173</v>
      </c>
      <c r="C166" s="470">
        <v>3822</v>
      </c>
      <c r="D166" s="471">
        <v>0</v>
      </c>
      <c r="E166" s="469">
        <v>298</v>
      </c>
      <c r="F166" s="469">
        <v>255</v>
      </c>
      <c r="G166" s="472">
        <v>42.615343762264317</v>
      </c>
      <c r="H166" s="473">
        <v>56.129350501777772</v>
      </c>
      <c r="I166" s="471">
        <v>-43</v>
      </c>
      <c r="J166" s="472">
        <v>13.514006739513455</v>
      </c>
      <c r="K166" s="44">
        <v>25.92168489873643</v>
      </c>
      <c r="L166" s="44">
        <v>48.432684843245482</v>
      </c>
      <c r="M166" s="30">
        <v>35.656759557999038</v>
      </c>
      <c r="N166" s="30">
        <v>36.952192135202949</v>
      </c>
      <c r="O166" s="31">
        <v>87.08953939567138</v>
      </c>
      <c r="P166" s="31">
        <v>98.920348849959922</v>
      </c>
      <c r="Q166" s="32">
        <v>41.923898157518515</v>
      </c>
      <c r="R166" s="32">
        <v>73.3030989908641</v>
      </c>
      <c r="S166" s="33">
        <v>53.706569894129096</v>
      </c>
      <c r="T166" s="33">
        <v>76.672363109115324</v>
      </c>
      <c r="U166" s="34">
        <v>29.49501976870167</v>
      </c>
      <c r="V166" s="34">
        <v>47.068206763607286</v>
      </c>
      <c r="W166" s="35">
        <v>28.779920700000002</v>
      </c>
      <c r="X166" s="35">
        <v>43.63393043333334</v>
      </c>
      <c r="Y166" s="36">
        <v>25.261331163564908</v>
      </c>
      <c r="Z166" s="36">
        <v>41.778116372165201</v>
      </c>
      <c r="AA166" s="37">
        <v>8.0242510699001421</v>
      </c>
      <c r="AB166" s="37">
        <v>41.223461705959338</v>
      </c>
      <c r="AC166" s="38">
        <v>72.011308015450027</v>
      </c>
      <c r="AD166" s="38">
        <v>74.824081139878672</v>
      </c>
      <c r="AE166" s="39">
        <v>16.482848603102003</v>
      </c>
      <c r="AF166" s="39">
        <v>28.566680927439013</v>
      </c>
      <c r="AG166" s="40">
        <v>85.57347670250897</v>
      </c>
      <c r="AH166" s="40">
        <v>85.663082437275989</v>
      </c>
      <c r="AI166" s="41">
        <v>50</v>
      </c>
      <c r="AJ166" s="41">
        <v>50</v>
      </c>
      <c r="AK166" s="42">
        <v>73.285376669211956</v>
      </c>
      <c r="AL166" s="42">
        <v>90.40438929045709</v>
      </c>
      <c r="AM166" s="466">
        <v>6.0181718374705611</v>
      </c>
      <c r="AN166" s="467">
        <v>4.497620528162825</v>
      </c>
      <c r="AP166" s="280">
        <v>31405</v>
      </c>
      <c r="AQ166" s="281" t="s">
        <v>173</v>
      </c>
      <c r="AR166" s="219">
        <v>58.490163275402203</v>
      </c>
      <c r="AS166" s="220">
        <v>88.791477513670159</v>
      </c>
      <c r="AT166" s="284">
        <v>0</v>
      </c>
      <c r="AU166" s="284">
        <v>0</v>
      </c>
      <c r="AV166" s="219">
        <v>22.8</v>
      </c>
      <c r="AW166" s="220">
        <v>55.743424584004288</v>
      </c>
      <c r="AX166" s="284">
        <v>22.396576319543509</v>
      </c>
      <c r="AY166" s="284">
        <v>49.195837275307483</v>
      </c>
      <c r="AZ166" s="221">
        <v>60.260973889270822</v>
      </c>
      <c r="BA166" s="222">
        <v>23.238713715505529</v>
      </c>
      <c r="BB166" s="285">
        <v>5.2235410121879822</v>
      </c>
      <c r="BC166" s="285">
        <v>66.91121025046391</v>
      </c>
      <c r="BD166" s="222">
        <v>36.086362334914753</v>
      </c>
      <c r="BE166" s="222">
        <v>61.07602909205572</v>
      </c>
      <c r="BF166" s="285">
        <v>56.632668728962628</v>
      </c>
      <c r="BG166" s="285">
        <v>0</v>
      </c>
      <c r="BH166" s="222">
        <v>4.5799458842858867</v>
      </c>
      <c r="BI166" s="222">
        <v>9.6980746316396118</v>
      </c>
      <c r="BJ166" s="285">
        <v>36.558018307162648</v>
      </c>
      <c r="BK166" s="285">
        <v>41.186330504528001</v>
      </c>
      <c r="BL166" s="222">
        <v>50.255806749208553</v>
      </c>
      <c r="BM166" s="222">
        <v>56.554986752227897</v>
      </c>
      <c r="BN166" s="223">
        <v>85.416666666666657</v>
      </c>
      <c r="BO166" s="224">
        <v>95.918367346938766</v>
      </c>
      <c r="BP166" s="225">
        <v>100</v>
      </c>
      <c r="BQ166" s="225">
        <v>100</v>
      </c>
      <c r="BR166" s="286">
        <v>61.546445619747239</v>
      </c>
      <c r="BS166" s="286">
        <v>100</v>
      </c>
      <c r="BT166" s="225">
        <v>100</v>
      </c>
      <c r="BU166" s="225">
        <v>100</v>
      </c>
      <c r="BV166" s="286">
        <v>90.993756151264549</v>
      </c>
      <c r="BW166" s="286">
        <v>100</v>
      </c>
      <c r="BX166" s="225">
        <v>91.507241194350073</v>
      </c>
      <c r="BY166" s="225">
        <v>99.285742650281364</v>
      </c>
      <c r="BZ166" s="286">
        <v>80.162666137671124</v>
      </c>
      <c r="CA166" s="286">
        <v>97.238331952499308</v>
      </c>
      <c r="CB166" s="225">
        <v>17.898193760262739</v>
      </c>
      <c r="CC166" s="225" t="s">
        <v>771</v>
      </c>
      <c r="CD166" s="226">
        <v>0</v>
      </c>
      <c r="CE166" s="227" t="s">
        <v>771</v>
      </c>
      <c r="CF166" s="287">
        <v>42.372881355932201</v>
      </c>
      <c r="CG166" s="287">
        <v>90.909090909090907</v>
      </c>
      <c r="CH166" s="227">
        <v>68.181818181818173</v>
      </c>
      <c r="CI166" s="227">
        <v>76.923076923076934</v>
      </c>
      <c r="CJ166" s="287">
        <v>61.156299840510357</v>
      </c>
      <c r="CK166" s="287">
        <v>81.22552963260928</v>
      </c>
      <c r="CL166" s="227">
        <v>47.878787878787868</v>
      </c>
      <c r="CM166" s="227">
        <v>77.151515151515156</v>
      </c>
      <c r="CN166" s="287">
        <v>44.374493251299647</v>
      </c>
      <c r="CO166" s="287">
        <v>58.757800503152879</v>
      </c>
      <c r="CP166" s="227">
        <v>27.8473475615429</v>
      </c>
      <c r="CQ166" s="227">
        <v>51.22778695657658</v>
      </c>
      <c r="CR166" s="287">
        <v>67.605261587512715</v>
      </c>
      <c r="CS166" s="287">
        <v>76.926892860027039</v>
      </c>
      <c r="CT166" s="227" t="s">
        <v>771</v>
      </c>
      <c r="CU166" s="227" t="s">
        <v>771</v>
      </c>
      <c r="CV166" s="287" t="s">
        <v>771</v>
      </c>
      <c r="CW166" s="287" t="s">
        <v>771</v>
      </c>
      <c r="CX166" s="228">
        <v>30.158730158730162</v>
      </c>
      <c r="CY166" s="230" t="s">
        <v>771</v>
      </c>
      <c r="CZ166" s="230">
        <v>100</v>
      </c>
      <c r="DA166" s="230">
        <v>100</v>
      </c>
      <c r="DB166" s="230">
        <v>86.256706562113067</v>
      </c>
      <c r="DC166" s="230">
        <v>96.508388876120435</v>
      </c>
      <c r="DD166" s="230">
        <v>71.781532930217352</v>
      </c>
      <c r="DE166" s="230">
        <v>84.196930718168773</v>
      </c>
      <c r="DF166" s="230">
        <v>7.7490196078431373</v>
      </c>
      <c r="DG166" s="230">
        <v>99.328859060402692</v>
      </c>
      <c r="DH166" s="230">
        <v>80</v>
      </c>
      <c r="DI166" s="230">
        <v>80</v>
      </c>
      <c r="DJ166" s="230">
        <v>0</v>
      </c>
      <c r="DK166" s="230">
        <v>0</v>
      </c>
      <c r="DL166" s="231">
        <v>68.193384223918585</v>
      </c>
      <c r="DM166" s="288">
        <v>86.513994910941477</v>
      </c>
      <c r="DN166" s="288">
        <v>20.29167508218643</v>
      </c>
      <c r="DO166" s="288">
        <v>54.690625379880373</v>
      </c>
      <c r="DP166" s="288">
        <v>0</v>
      </c>
      <c r="DQ166" s="288">
        <v>0</v>
      </c>
      <c r="DR166" s="369">
        <v>0</v>
      </c>
      <c r="DS166" s="232">
        <v>0</v>
      </c>
      <c r="DT166" s="289">
        <v>66.098622199999994</v>
      </c>
      <c r="DU166" s="232">
        <v>78.048780500000007</v>
      </c>
      <c r="DV166" s="289" t="s">
        <v>771</v>
      </c>
      <c r="DW166" s="232" t="s">
        <v>771</v>
      </c>
      <c r="DX166" s="289">
        <v>20.2411399</v>
      </c>
      <c r="DY166" s="232">
        <v>52.8530108</v>
      </c>
      <c r="DZ166" s="233">
        <v>39.142337377912007</v>
      </c>
      <c r="EA166" s="290">
        <v>57.383414038302092</v>
      </c>
      <c r="EB166" s="234">
        <v>0</v>
      </c>
      <c r="EC166" s="290">
        <v>3.7022934136634911</v>
      </c>
      <c r="ED166" s="234">
        <v>62.435219319335353</v>
      </c>
      <c r="EE166" s="290">
        <v>93.403303394220742</v>
      </c>
      <c r="EF166" s="234">
        <v>62.42599761616281</v>
      </c>
      <c r="EG166" s="290">
        <v>91.865395436569258</v>
      </c>
      <c r="EH166" s="234">
        <v>0.82576383154417798</v>
      </c>
      <c r="EI166" s="290">
        <v>12.814194184327301</v>
      </c>
      <c r="EJ166" s="234">
        <v>12</v>
      </c>
      <c r="EK166" s="290">
        <v>33.278214138073587</v>
      </c>
      <c r="EL166" s="234">
        <v>0</v>
      </c>
      <c r="EM166" s="290">
        <v>0</v>
      </c>
      <c r="EN166" s="291">
        <v>0</v>
      </c>
      <c r="EO166" s="235">
        <v>0</v>
      </c>
      <c r="EP166" s="235">
        <v>0.28530670470756059</v>
      </c>
      <c r="EQ166" s="235">
        <v>50.898770104068113</v>
      </c>
      <c r="ER166" s="235">
        <v>0</v>
      </c>
      <c r="ES166" s="235">
        <v>43.607186464329317</v>
      </c>
      <c r="ET166" s="235">
        <v>31.81169757489301</v>
      </c>
      <c r="EU166" s="292">
        <v>70.387890255439928</v>
      </c>
      <c r="EV166" s="293">
        <v>51.73934345908868</v>
      </c>
      <c r="EW166" s="229">
        <v>66.804876117279761</v>
      </c>
      <c r="EX166" s="236">
        <v>49.629329635863591</v>
      </c>
      <c r="EY166" s="229">
        <v>62.913166926009772</v>
      </c>
      <c r="EZ166" s="236">
        <v>84.675515819507254</v>
      </c>
      <c r="FA166" s="229">
        <v>88.244680609034262</v>
      </c>
      <c r="FB166" s="236">
        <v>100</v>
      </c>
      <c r="FC166" s="229">
        <v>71.453094278745013</v>
      </c>
      <c r="FD166" s="236">
        <v>88.268978148698807</v>
      </c>
      <c r="FE166" s="229">
        <v>91.13558828830719</v>
      </c>
      <c r="FF166" s="236">
        <v>57.754681029541821</v>
      </c>
      <c r="FG166" s="294">
        <v>68.393080619896011</v>
      </c>
      <c r="FH166" s="237">
        <v>42.355217086330939</v>
      </c>
      <c r="FI166" s="295">
        <v>63.617336870503593</v>
      </c>
      <c r="FJ166" s="238">
        <v>34.236804599999999</v>
      </c>
      <c r="FK166" s="295">
        <v>56.575212899999997</v>
      </c>
      <c r="FL166" s="238">
        <v>22.3965763</v>
      </c>
      <c r="FM166" s="295">
        <v>50.047303700000001</v>
      </c>
      <c r="FN166" s="238">
        <v>0</v>
      </c>
      <c r="FO166" s="295">
        <v>0</v>
      </c>
      <c r="FP166" s="238">
        <v>0</v>
      </c>
      <c r="FQ166" s="295">
        <v>1.4301094870793241</v>
      </c>
      <c r="FR166" s="238">
        <v>0</v>
      </c>
      <c r="FS166" s="295">
        <v>0.94607379999999996</v>
      </c>
      <c r="FT166" s="238">
        <v>16.391342235383071</v>
      </c>
      <c r="FU166" s="296">
        <v>27.350729734490152</v>
      </c>
      <c r="FV166" s="239">
        <v>100</v>
      </c>
      <c r="FW166" s="297">
        <v>100</v>
      </c>
      <c r="FX166" s="240">
        <v>42.293906810035843</v>
      </c>
      <c r="FY166" s="297">
        <v>42.652329749103927</v>
      </c>
      <c r="FZ166" s="240" t="s">
        <v>771</v>
      </c>
      <c r="GA166" s="297" t="s">
        <v>771</v>
      </c>
      <c r="GB166" s="240">
        <v>100</v>
      </c>
      <c r="GC166" s="297">
        <v>100</v>
      </c>
      <c r="GD166" s="240">
        <v>100</v>
      </c>
      <c r="GE166" s="298">
        <v>100</v>
      </c>
      <c r="GF166" s="241">
        <v>0</v>
      </c>
      <c r="GG166" s="299">
        <v>0</v>
      </c>
      <c r="GH166" s="241" t="s">
        <v>771</v>
      </c>
      <c r="GI166" s="299" t="s">
        <v>771</v>
      </c>
      <c r="GJ166" s="241" t="s">
        <v>771</v>
      </c>
      <c r="GK166" s="299" t="s">
        <v>771</v>
      </c>
      <c r="GL166" s="241">
        <v>100</v>
      </c>
      <c r="GM166" s="300">
        <v>100</v>
      </c>
      <c r="GN166" s="242">
        <v>100</v>
      </c>
      <c r="GO166" s="301">
        <v>100</v>
      </c>
      <c r="GP166" s="243">
        <v>21.07215590927208</v>
      </c>
      <c r="GQ166" s="301">
        <v>70.319262696112958</v>
      </c>
      <c r="GR166" s="243">
        <v>100</v>
      </c>
      <c r="GS166" s="301">
        <v>100</v>
      </c>
      <c r="GT166" s="243">
        <v>72.069350767575742</v>
      </c>
      <c r="GU166" s="302">
        <v>91.298294465715372</v>
      </c>
      <c r="GV166" s="244">
        <v>6.446466354646109</v>
      </c>
      <c r="GW166" s="303">
        <v>3.851587667961534</v>
      </c>
      <c r="GX166" s="244">
        <v>5.5898773202950132</v>
      </c>
      <c r="GY166" s="303">
        <v>5.1436533883641156</v>
      </c>
    </row>
    <row r="167" spans="1:207" x14ac:dyDescent="0.3">
      <c r="A167" s="468">
        <v>31501</v>
      </c>
      <c r="B167" s="469" t="s">
        <v>174</v>
      </c>
      <c r="C167" s="470">
        <v>8282</v>
      </c>
      <c r="D167" s="471">
        <v>0</v>
      </c>
      <c r="E167" s="469">
        <v>297</v>
      </c>
      <c r="F167" s="469">
        <v>328</v>
      </c>
      <c r="G167" s="472">
        <v>42.6348123681096</v>
      </c>
      <c r="H167" s="473">
        <v>50.707201357682251</v>
      </c>
      <c r="I167" s="471">
        <v>31</v>
      </c>
      <c r="J167" s="472">
        <v>8.0723889895726515</v>
      </c>
      <c r="K167" s="44">
        <v>14.253820488519715</v>
      </c>
      <c r="L167" s="44">
        <v>28.168404474359342</v>
      </c>
      <c r="M167" s="30">
        <v>39.896474460352707</v>
      </c>
      <c r="N167" s="30">
        <v>44.705337478528364</v>
      </c>
      <c r="O167" s="31">
        <v>57.207170123690695</v>
      </c>
      <c r="P167" s="31">
        <v>71.30031185001863</v>
      </c>
      <c r="Q167" s="32">
        <v>29.635640293318421</v>
      </c>
      <c r="R167" s="32">
        <v>59.069758304189804</v>
      </c>
      <c r="S167" s="33">
        <v>65.263953476139065</v>
      </c>
      <c r="T167" s="33">
        <v>82.008585336728871</v>
      </c>
      <c r="U167" s="34">
        <v>26.419430208447327</v>
      </c>
      <c r="V167" s="34">
        <v>30.645807355398816</v>
      </c>
      <c r="W167" s="35">
        <v>36.975921761797721</v>
      </c>
      <c r="X167" s="35">
        <v>41.226694404859927</v>
      </c>
      <c r="Y167" s="36">
        <v>43.321817854766834</v>
      </c>
      <c r="Z167" s="36">
        <v>42.599795006790153</v>
      </c>
      <c r="AA167" s="37">
        <v>8.3125151379983517</v>
      </c>
      <c r="AB167" s="37">
        <v>46.608986160102816</v>
      </c>
      <c r="AC167" s="38">
        <v>66.814767280221545</v>
      </c>
      <c r="AD167" s="38">
        <v>74.963535983259931</v>
      </c>
      <c r="AE167" s="39">
        <v>16.47404548814918</v>
      </c>
      <c r="AF167" s="39">
        <v>22.13431765097231</v>
      </c>
      <c r="AG167" s="40">
        <v>87.265412067260883</v>
      </c>
      <c r="AH167" s="40">
        <v>67.850673820373189</v>
      </c>
      <c r="AI167" s="41">
        <v>50</v>
      </c>
      <c r="AJ167" s="41">
        <v>50</v>
      </c>
      <c r="AK167" s="42">
        <v>88.097157086108339</v>
      </c>
      <c r="AL167" s="42">
        <v>94.864967578936671</v>
      </c>
      <c r="AM167" s="466">
        <v>9.5840597948733013</v>
      </c>
      <c r="AN167" s="467">
        <v>4.4608449607149403</v>
      </c>
      <c r="AP167" s="280">
        <v>31501</v>
      </c>
      <c r="AQ167" s="281" t="s">
        <v>174</v>
      </c>
      <c r="AR167" s="219">
        <v>38.434234107653538</v>
      </c>
      <c r="AS167" s="220">
        <v>81.2238395792142</v>
      </c>
      <c r="AT167" s="284">
        <v>8.3199996948242188</v>
      </c>
      <c r="AU167" s="284">
        <v>4.9300003051757813</v>
      </c>
      <c r="AV167" s="219">
        <v>6.5839560129705026</v>
      </c>
      <c r="AW167" s="220">
        <v>14.1248854562115</v>
      </c>
      <c r="AX167" s="284">
        <v>3.6770921386305999</v>
      </c>
      <c r="AY167" s="284">
        <v>12.394892556835879</v>
      </c>
      <c r="AZ167" s="221">
        <v>60.260973889270822</v>
      </c>
      <c r="BA167" s="222">
        <v>23.238713715505529</v>
      </c>
      <c r="BB167" s="285">
        <v>5.2235410121879822</v>
      </c>
      <c r="BC167" s="285">
        <v>66.91121025046391</v>
      </c>
      <c r="BD167" s="222">
        <v>36.086362334914753</v>
      </c>
      <c r="BE167" s="222">
        <v>61.07602909205572</v>
      </c>
      <c r="BF167" s="285">
        <v>56.632668728962628</v>
      </c>
      <c r="BG167" s="285">
        <v>0</v>
      </c>
      <c r="BH167" s="222">
        <v>29.829468016598501</v>
      </c>
      <c r="BI167" s="222">
        <v>61.500879319477249</v>
      </c>
      <c r="BJ167" s="285">
        <v>32.783371876291618</v>
      </c>
      <c r="BK167" s="285">
        <v>55.153276478582313</v>
      </c>
      <c r="BL167" s="222">
        <v>58.458935364242663</v>
      </c>
      <c r="BM167" s="222">
        <v>45.057253493613857</v>
      </c>
      <c r="BN167" s="223">
        <v>38.016528925619838</v>
      </c>
      <c r="BO167" s="224">
        <v>60.683760683760681</v>
      </c>
      <c r="BP167" s="225">
        <v>0</v>
      </c>
      <c r="BQ167" s="225">
        <v>22.918717888351011</v>
      </c>
      <c r="BR167" s="286">
        <v>0</v>
      </c>
      <c r="BS167" s="286">
        <v>67.430702434433826</v>
      </c>
      <c r="BT167" s="225">
        <v>100</v>
      </c>
      <c r="BU167" s="225">
        <v>94.421631707311491</v>
      </c>
      <c r="BV167" s="286">
        <v>95.188329480339547</v>
      </c>
      <c r="BW167" s="286">
        <v>94.779116465863453</v>
      </c>
      <c r="BX167" s="225">
        <v>100</v>
      </c>
      <c r="BY167" s="225">
        <v>100</v>
      </c>
      <c r="BZ167" s="286">
        <v>67.245332459875485</v>
      </c>
      <c r="CA167" s="286">
        <v>58.868253770409993</v>
      </c>
      <c r="CB167" s="225">
        <v>57.119119869436012</v>
      </c>
      <c r="CC167" s="225">
        <v>85.501068731212087</v>
      </c>
      <c r="CD167" s="226">
        <v>25.64731599816167</v>
      </c>
      <c r="CE167" s="227">
        <v>84.949045944863826</v>
      </c>
      <c r="CF167" s="287">
        <v>25.641025641025639</v>
      </c>
      <c r="CG167" s="287">
        <v>75.52447552447552</v>
      </c>
      <c r="CH167" s="227">
        <v>30.722891566265059</v>
      </c>
      <c r="CI167" s="227">
        <v>75.333333333333329</v>
      </c>
      <c r="CJ167" s="287">
        <v>25.327272727272721</v>
      </c>
      <c r="CK167" s="287">
        <v>52.985257985257981</v>
      </c>
      <c r="CL167" s="227">
        <v>6.0899315738025459</v>
      </c>
      <c r="CM167" s="227">
        <v>41.789949181253519</v>
      </c>
      <c r="CN167" s="287">
        <v>4.6351674087941648</v>
      </c>
      <c r="CO167" s="287">
        <v>13.040314108470721</v>
      </c>
      <c r="CP167" s="227">
        <v>3.028347379713543</v>
      </c>
      <c r="CQ167" s="227">
        <v>10.52422839910353</v>
      </c>
      <c r="CR167" s="287">
        <v>33.546824185305638</v>
      </c>
      <c r="CS167" s="287">
        <v>43.080393728710987</v>
      </c>
      <c r="CT167" s="227">
        <v>62.121212121212118</v>
      </c>
      <c r="CU167" s="227">
        <v>100</v>
      </c>
      <c r="CV167" s="287">
        <v>52.112934755513571</v>
      </c>
      <c r="CW167" s="287">
        <v>67.039274409406318</v>
      </c>
      <c r="CX167" s="228">
        <v>99.065934065934073</v>
      </c>
      <c r="CY167" s="230">
        <v>100</v>
      </c>
      <c r="CZ167" s="230">
        <v>100</v>
      </c>
      <c r="DA167" s="230">
        <v>100</v>
      </c>
      <c r="DB167" s="230">
        <v>68.350171599136701</v>
      </c>
      <c r="DC167" s="230">
        <v>87.341323285929107</v>
      </c>
      <c r="DD167" s="230">
        <v>85.185464556496925</v>
      </c>
      <c r="DE167" s="230">
        <v>86.718774071173016</v>
      </c>
      <c r="DF167" s="230">
        <v>4.2461041114058347</v>
      </c>
      <c r="DG167" s="230">
        <v>100</v>
      </c>
      <c r="DH167" s="230">
        <v>100</v>
      </c>
      <c r="DI167" s="230">
        <v>100</v>
      </c>
      <c r="DJ167" s="230">
        <v>0</v>
      </c>
      <c r="DK167" s="230">
        <v>0</v>
      </c>
      <c r="DL167" s="231">
        <v>77.862595419847324</v>
      </c>
      <c r="DM167" s="288">
        <v>80.534351145038173</v>
      </c>
      <c r="DN167" s="288">
        <v>1.395695205494665</v>
      </c>
      <c r="DO167" s="288">
        <v>11.403070921158269</v>
      </c>
      <c r="DP167" s="288">
        <v>0</v>
      </c>
      <c r="DQ167" s="288">
        <v>0</v>
      </c>
      <c r="DR167" s="369">
        <v>4.0614976834794456</v>
      </c>
      <c r="DS167" s="232">
        <v>0.26317753726592169</v>
      </c>
      <c r="DT167" s="289">
        <v>54.38572030000001</v>
      </c>
      <c r="DU167" s="232">
        <v>71.853463899999994</v>
      </c>
      <c r="DV167" s="289">
        <v>75.224678163711431</v>
      </c>
      <c r="DW167" s="232">
        <v>72.166954782173804</v>
      </c>
      <c r="DX167" s="289">
        <v>14.2317909</v>
      </c>
      <c r="DY167" s="232">
        <v>20.6231814</v>
      </c>
      <c r="DZ167" s="233">
        <v>86.162324830949416</v>
      </c>
      <c r="EA167" s="290">
        <v>70.334430108125829</v>
      </c>
      <c r="EB167" s="234">
        <v>31.548723741897291</v>
      </c>
      <c r="EC167" s="290">
        <v>23.49965353487606</v>
      </c>
      <c r="ED167" s="234">
        <v>99.395052002399552</v>
      </c>
      <c r="EE167" s="290">
        <v>91.102008408971969</v>
      </c>
      <c r="EF167" s="234">
        <v>83.179973852297522</v>
      </c>
      <c r="EG167" s="290">
        <v>85.565600169114248</v>
      </c>
      <c r="EH167" s="234">
        <v>0.96665055582406989</v>
      </c>
      <c r="EI167" s="290">
        <v>7.520564042303171</v>
      </c>
      <c r="EJ167" s="234">
        <v>2</v>
      </c>
      <c r="EK167" s="290">
        <v>6.5637065637065648</v>
      </c>
      <c r="EL167" s="234">
        <v>0</v>
      </c>
      <c r="EM167" s="290">
        <v>13.612602220433221</v>
      </c>
      <c r="EN167" s="291">
        <v>0</v>
      </c>
      <c r="EO167" s="235">
        <v>33.333333333333329</v>
      </c>
      <c r="EP167" s="235">
        <v>8.453085376162299E-2</v>
      </c>
      <c r="EQ167" s="235">
        <v>43.849268140766121</v>
      </c>
      <c r="ER167" s="235">
        <v>9.1587672299308522</v>
      </c>
      <c r="ES167" s="235">
        <v>36.223134508572812</v>
      </c>
      <c r="ET167" s="235">
        <v>24.006762468300931</v>
      </c>
      <c r="EU167" s="292">
        <v>73.030208657739024</v>
      </c>
      <c r="EV167" s="293">
        <v>10.36100236114741</v>
      </c>
      <c r="EW167" s="229">
        <v>49.613575104937851</v>
      </c>
      <c r="EX167" s="236">
        <v>56.848071328833193</v>
      </c>
      <c r="EY167" s="229">
        <v>84.414778526361104</v>
      </c>
      <c r="EZ167" s="236">
        <v>100</v>
      </c>
      <c r="FA167" s="229">
        <v>100</v>
      </c>
      <c r="FB167" s="236">
        <v>100</v>
      </c>
      <c r="FC167" s="229">
        <v>69.582074430982971</v>
      </c>
      <c r="FD167" s="236">
        <v>86.473454535007477</v>
      </c>
      <c r="FE167" s="229">
        <v>92.402618378400803</v>
      </c>
      <c r="FF167" s="236">
        <v>47.206075456341168</v>
      </c>
      <c r="FG167" s="294">
        <v>53.768169458876883</v>
      </c>
      <c r="FH167" s="237">
        <v>52.118136510791373</v>
      </c>
      <c r="FI167" s="295">
        <v>62.336415467625898</v>
      </c>
      <c r="FJ167" s="238">
        <v>5.9171597999999932</v>
      </c>
      <c r="FK167" s="295">
        <v>14.51261289999999</v>
      </c>
      <c r="FL167" s="238">
        <v>11.453930700000001</v>
      </c>
      <c r="FM167" s="295">
        <v>22.111491699999998</v>
      </c>
      <c r="FN167" s="238">
        <v>0</v>
      </c>
      <c r="FO167" s="295">
        <v>0</v>
      </c>
      <c r="FP167" s="238">
        <v>4.5865746963147966</v>
      </c>
      <c r="FQ167" s="295">
        <v>5.8850210275053518</v>
      </c>
      <c r="FR167" s="238">
        <v>5.4099747000000002</v>
      </c>
      <c r="FS167" s="295">
        <v>5.7925879</v>
      </c>
      <c r="FT167" s="238">
        <v>35.832542009938081</v>
      </c>
      <c r="FU167" s="296">
        <v>44.302094561674913</v>
      </c>
      <c r="FV167" s="239">
        <v>93.842234985491629</v>
      </c>
      <c r="FW167" s="297">
        <v>16.1360308720344</v>
      </c>
      <c r="FX167" s="240">
        <v>55.306032584764409</v>
      </c>
      <c r="FY167" s="297">
        <v>55.306032584764409</v>
      </c>
      <c r="FZ167" s="240" t="s">
        <v>771</v>
      </c>
      <c r="GA167" s="297" t="s">
        <v>771</v>
      </c>
      <c r="GB167" s="240">
        <v>99.913380698787506</v>
      </c>
      <c r="GC167" s="297">
        <v>99.960631824693962</v>
      </c>
      <c r="GD167" s="240">
        <v>100</v>
      </c>
      <c r="GE167" s="298">
        <v>100</v>
      </c>
      <c r="GF167" s="241">
        <v>0</v>
      </c>
      <c r="GG167" s="299">
        <v>0</v>
      </c>
      <c r="GH167" s="241" t="s">
        <v>771</v>
      </c>
      <c r="GI167" s="299" t="s">
        <v>771</v>
      </c>
      <c r="GJ167" s="241" t="s">
        <v>771</v>
      </c>
      <c r="GK167" s="299" t="s">
        <v>771</v>
      </c>
      <c r="GL167" s="241">
        <v>100</v>
      </c>
      <c r="GM167" s="300">
        <v>100</v>
      </c>
      <c r="GN167" s="242">
        <v>100</v>
      </c>
      <c r="GO167" s="301">
        <v>100</v>
      </c>
      <c r="GP167" s="243">
        <v>79.971812426291322</v>
      </c>
      <c r="GQ167" s="301">
        <v>84.816630547158823</v>
      </c>
      <c r="GR167" s="243">
        <v>100</v>
      </c>
      <c r="GS167" s="301">
        <v>100</v>
      </c>
      <c r="GT167" s="243">
        <v>72.416815918142035</v>
      </c>
      <c r="GU167" s="302">
        <v>94.643239768587847</v>
      </c>
      <c r="GV167" s="244">
        <v>2.895298959217202</v>
      </c>
      <c r="GW167" s="303">
        <v>7.4753835575837648</v>
      </c>
      <c r="GX167" s="244">
        <v>16.272820630529399</v>
      </c>
      <c r="GY167" s="303">
        <v>1.4463063638461151</v>
      </c>
    </row>
    <row r="168" spans="1:207" x14ac:dyDescent="0.3">
      <c r="A168" s="468">
        <v>31601</v>
      </c>
      <c r="B168" s="469" t="s">
        <v>175</v>
      </c>
      <c r="C168" s="470">
        <v>18475</v>
      </c>
      <c r="D168" s="471">
        <v>13.872801082543999</v>
      </c>
      <c r="E168" s="469">
        <v>105</v>
      </c>
      <c r="F168" s="469">
        <v>75</v>
      </c>
      <c r="G168" s="472">
        <v>51.755431157769529</v>
      </c>
      <c r="H168" s="473">
        <v>63.72967568947184</v>
      </c>
      <c r="I168" s="471">
        <v>-30</v>
      </c>
      <c r="J168" s="472">
        <v>11.974244531702311</v>
      </c>
      <c r="K168" s="44">
        <v>40.403890807326547</v>
      </c>
      <c r="L168" s="44">
        <v>55.706899049955609</v>
      </c>
      <c r="M168" s="30">
        <v>48.255615624793869</v>
      </c>
      <c r="N168" s="30">
        <v>51.465581655084478</v>
      </c>
      <c r="O168" s="31">
        <v>63.279430630032714</v>
      </c>
      <c r="P168" s="31">
        <v>77.898721945157618</v>
      </c>
      <c r="Q168" s="32">
        <v>41.573074267011158</v>
      </c>
      <c r="R168" s="32">
        <v>61.916402565230619</v>
      </c>
      <c r="S168" s="33">
        <v>76.579082460406127</v>
      </c>
      <c r="T168" s="33">
        <v>94.688372691052976</v>
      </c>
      <c r="U168" s="34">
        <v>34.165126858184671</v>
      </c>
      <c r="V168" s="34">
        <v>83.591550775228654</v>
      </c>
      <c r="W168" s="35">
        <v>53.020791346495656</v>
      </c>
      <c r="X168" s="35">
        <v>57.415125805181376</v>
      </c>
      <c r="Y168" s="36">
        <v>42.998585447183451</v>
      </c>
      <c r="Z168" s="36">
        <v>52.783926878059056</v>
      </c>
      <c r="AA168" s="37">
        <v>29.866973350614501</v>
      </c>
      <c r="AB168" s="37">
        <v>56.163174497805691</v>
      </c>
      <c r="AC168" s="38">
        <v>72.434161367628619</v>
      </c>
      <c r="AD168" s="38">
        <v>68.700473715406304</v>
      </c>
      <c r="AE168" s="39">
        <v>26.552579211698749</v>
      </c>
      <c r="AF168" s="39">
        <v>38.792561524716902</v>
      </c>
      <c r="AG168" s="40">
        <v>85.341417959417726</v>
      </c>
      <c r="AH168" s="40">
        <v>69.547083026804643</v>
      </c>
      <c r="AI168" s="41">
        <v>99.0829438880575</v>
      </c>
      <c r="AJ168" s="41">
        <v>98.910358249513337</v>
      </c>
      <c r="AK168" s="42">
        <v>55.432790413227394</v>
      </c>
      <c r="AL168" s="42">
        <v>65.678764241908468</v>
      </c>
      <c r="AM168" s="466">
        <v>7.3450037344641919</v>
      </c>
      <c r="AN168" s="467">
        <v>22.686138720971726</v>
      </c>
      <c r="AP168" s="280">
        <v>31601</v>
      </c>
      <c r="AQ168" s="281" t="s">
        <v>175</v>
      </c>
      <c r="AR168" s="219">
        <v>66.635424174165721</v>
      </c>
      <c r="AS168" s="220">
        <v>91.886249219810139</v>
      </c>
      <c r="AT168" s="284">
        <v>36.869998931884773</v>
      </c>
      <c r="AU168" s="284">
        <v>33.480003356933587</v>
      </c>
      <c r="AV168" s="219">
        <v>19.224672142960099</v>
      </c>
      <c r="AW168" s="220">
        <v>41.726093548206002</v>
      </c>
      <c r="AX168" s="284">
        <v>38.885467980295573</v>
      </c>
      <c r="AY168" s="284">
        <v>55.73525007487271</v>
      </c>
      <c r="AZ168" s="221">
        <v>59.246360456656447</v>
      </c>
      <c r="BA168" s="222">
        <v>23.807162159882601</v>
      </c>
      <c r="BB168" s="285">
        <v>9.0067422559294581</v>
      </c>
      <c r="BC168" s="285">
        <v>68.454415083038015</v>
      </c>
      <c r="BD168" s="222">
        <v>35.749646585264529</v>
      </c>
      <c r="BE168" s="222">
        <v>58.36741498950925</v>
      </c>
      <c r="BF168" s="285">
        <v>57.097714153656312</v>
      </c>
      <c r="BG168" s="285">
        <v>1.394316544646693</v>
      </c>
      <c r="BH168" s="222">
        <v>57.633200566221063</v>
      </c>
      <c r="BI168" s="222">
        <v>81.211817298905004</v>
      </c>
      <c r="BJ168" s="285">
        <v>77.997311842474474</v>
      </c>
      <c r="BK168" s="285">
        <v>93.040242839468036</v>
      </c>
      <c r="BL168" s="222">
        <v>41.058333513354818</v>
      </c>
      <c r="BM168" s="222">
        <v>33.983702670141703</v>
      </c>
      <c r="BN168" s="223">
        <v>78.109452736318403</v>
      </c>
      <c r="BO168" s="224">
        <v>96.341463414634148</v>
      </c>
      <c r="BP168" s="225">
        <v>0</v>
      </c>
      <c r="BQ168" s="225">
        <v>85.888432778054877</v>
      </c>
      <c r="BR168" s="286">
        <v>23.773339214404619</v>
      </c>
      <c r="BS168" s="286">
        <v>90.175988205617784</v>
      </c>
      <c r="BT168" s="225">
        <v>97.800102557018889</v>
      </c>
      <c r="BU168" s="225">
        <v>13.723794404638189</v>
      </c>
      <c r="BV168" s="286">
        <v>93.242905613452535</v>
      </c>
      <c r="BW168" s="286">
        <v>87.399598393574294</v>
      </c>
      <c r="BX168" s="225">
        <v>100</v>
      </c>
      <c r="BY168" s="225">
        <v>98.457900878757414</v>
      </c>
      <c r="BZ168" s="286">
        <v>50.030214289034497</v>
      </c>
      <c r="CA168" s="286">
        <v>73.303875540826624</v>
      </c>
      <c r="CB168" s="225">
        <v>66.051680046288041</v>
      </c>
      <c r="CC168" s="225">
        <v>81.382862723165843</v>
      </c>
      <c r="CD168" s="226">
        <v>75.323269683771471</v>
      </c>
      <c r="CE168" s="227">
        <v>86.779083519948983</v>
      </c>
      <c r="CF168" s="287">
        <v>37.05263157894737</v>
      </c>
      <c r="CG168" s="287">
        <v>72.388059701492537</v>
      </c>
      <c r="CH168" s="227">
        <v>38.955823293172692</v>
      </c>
      <c r="CI168" s="227">
        <v>73.312883435582819</v>
      </c>
      <c r="CJ168" s="287">
        <v>26.419077404222051</v>
      </c>
      <c r="CK168" s="287">
        <v>58.913192071086797</v>
      </c>
      <c r="CL168" s="227">
        <v>12.14756258234519</v>
      </c>
      <c r="CM168" s="227">
        <v>54.717831342536307</v>
      </c>
      <c r="CN168" s="287">
        <v>5.664265380490626</v>
      </c>
      <c r="CO168" s="287">
        <v>17.042920569464339</v>
      </c>
      <c r="CP168" s="227">
        <v>4.1918111734166441</v>
      </c>
      <c r="CQ168" s="227">
        <v>17.37165214338064</v>
      </c>
      <c r="CR168" s="287">
        <v>55.537516936635633</v>
      </c>
      <c r="CS168" s="287">
        <v>59.682107481875697</v>
      </c>
      <c r="CT168" s="227">
        <v>67.638570579747039</v>
      </c>
      <c r="CU168" s="227">
        <v>79.228373965216079</v>
      </c>
      <c r="CV168" s="287">
        <v>68.321608278085904</v>
      </c>
      <c r="CW168" s="287">
        <v>80.261461263786885</v>
      </c>
      <c r="CX168" s="228">
        <v>100</v>
      </c>
      <c r="CY168" s="230">
        <v>100</v>
      </c>
      <c r="CZ168" s="230">
        <v>100</v>
      </c>
      <c r="DA168" s="230">
        <v>100</v>
      </c>
      <c r="DB168" s="230">
        <v>76.934412173580071</v>
      </c>
      <c r="DC168" s="230">
        <v>95.554242542467478</v>
      </c>
      <c r="DD168" s="230">
        <v>72.542716840114693</v>
      </c>
      <c r="DE168" s="230">
        <v>88.187421102923963</v>
      </c>
      <c r="DF168" s="230">
        <v>4.0734966152874543</v>
      </c>
      <c r="DG168" s="230">
        <v>81.4595660749507</v>
      </c>
      <c r="DH168" s="230">
        <v>100</v>
      </c>
      <c r="DI168" s="230">
        <v>100</v>
      </c>
      <c r="DJ168" s="230">
        <v>82.502951593860686</v>
      </c>
      <c r="DK168" s="230">
        <v>97.617379117028733</v>
      </c>
      <c r="DL168" s="231">
        <v>76.463104325699746</v>
      </c>
      <c r="DM168" s="288">
        <v>84.860050890585242</v>
      </c>
      <c r="DN168" s="288">
        <v>26.032276248854259</v>
      </c>
      <c r="DO168" s="288">
        <v>65.914601435100721</v>
      </c>
      <c r="DP168" s="288">
        <v>0</v>
      </c>
      <c r="DQ168" s="288">
        <v>100</v>
      </c>
      <c r="DR168" s="369">
        <v>15.896075758218791</v>
      </c>
      <c r="DS168" s="232">
        <v>0.2229548529954484</v>
      </c>
      <c r="DT168" s="289">
        <v>80.886886399999995</v>
      </c>
      <c r="DU168" s="232">
        <v>87.235428200000001</v>
      </c>
      <c r="DV168" s="289">
        <v>84.755613427763834</v>
      </c>
      <c r="DW168" s="232">
        <v>82.369278467730027</v>
      </c>
      <c r="DX168" s="289">
        <v>30.544589800000001</v>
      </c>
      <c r="DY168" s="232">
        <v>59.832841700000003</v>
      </c>
      <c r="DZ168" s="233">
        <v>60.771589875217693</v>
      </c>
      <c r="EA168" s="290">
        <v>88.451141164319409</v>
      </c>
      <c r="EB168" s="234">
        <v>0</v>
      </c>
      <c r="EC168" s="290">
        <v>44.655335376680718</v>
      </c>
      <c r="ED168" s="234">
        <v>94.787514177471635</v>
      </c>
      <c r="EE168" s="290">
        <v>96.192370226640094</v>
      </c>
      <c r="EF168" s="234">
        <v>77.139327410928161</v>
      </c>
      <c r="EG168" s="290">
        <v>94.104831941048317</v>
      </c>
      <c r="EH168" s="234">
        <v>2.2916666666666701</v>
      </c>
      <c r="EI168" s="290">
        <v>11.4176105224699</v>
      </c>
      <c r="EJ168" s="234">
        <v>65.999999999999986</v>
      </c>
      <c r="EK168" s="290">
        <v>4.1548128287521244</v>
      </c>
      <c r="EL168" s="234">
        <v>0</v>
      </c>
      <c r="EM168" s="290">
        <v>30.511386086502839</v>
      </c>
      <c r="EN168" s="291">
        <v>66.666666666666657</v>
      </c>
      <c r="EO168" s="235">
        <v>66.666666666666657</v>
      </c>
      <c r="EP168" s="235">
        <v>0.75431034482758619</v>
      </c>
      <c r="EQ168" s="235">
        <v>53.743635819107517</v>
      </c>
      <c r="ER168" s="235">
        <v>4.7100937308652444</v>
      </c>
      <c r="ES168" s="235">
        <v>27.06359945872801</v>
      </c>
      <c r="ET168" s="235">
        <v>47.33682266009852</v>
      </c>
      <c r="EU168" s="292">
        <v>77.178796046720578</v>
      </c>
      <c r="EV168" s="293">
        <v>27.674602316079309</v>
      </c>
      <c r="EW168" s="229">
        <v>57.552858881587987</v>
      </c>
      <c r="EX168" s="236">
        <v>62.69790376503812</v>
      </c>
      <c r="EY168" s="229">
        <v>90.631941423771764</v>
      </c>
      <c r="EZ168" s="236">
        <v>100</v>
      </c>
      <c r="FA168" s="229">
        <v>35.405300968387522</v>
      </c>
      <c r="FB168" s="236">
        <v>100</v>
      </c>
      <c r="FC168" s="229">
        <v>78.159860680792804</v>
      </c>
      <c r="FD168" s="236">
        <v>87.770851701498032</v>
      </c>
      <c r="FE168" s="229">
        <v>91.686452180147171</v>
      </c>
      <c r="FF168" s="236">
        <v>56.46161042315623</v>
      </c>
      <c r="FG168" s="294">
        <v>58.766428157750553</v>
      </c>
      <c r="FH168" s="237">
        <v>60.587146043165482</v>
      </c>
      <c r="FI168" s="295">
        <v>78.923276438848916</v>
      </c>
      <c r="FJ168" s="238">
        <v>45.889778300000003</v>
      </c>
      <c r="FK168" s="295">
        <v>65.154237800000004</v>
      </c>
      <c r="FL168" s="238">
        <v>41.794950700000001</v>
      </c>
      <c r="FM168" s="295">
        <v>57.951482499999997</v>
      </c>
      <c r="FN168" s="238">
        <v>1.0484411607718229</v>
      </c>
      <c r="FO168" s="295">
        <v>18.500153196296601</v>
      </c>
      <c r="FP168" s="238">
        <v>1.3802373394811389</v>
      </c>
      <c r="FQ168" s="295">
        <v>12.598475203922201</v>
      </c>
      <c r="FR168" s="238">
        <v>8.9439656000000003</v>
      </c>
      <c r="FS168" s="295">
        <v>15.109314100000001</v>
      </c>
      <c r="FT168" s="238">
        <v>26.223535338472779</v>
      </c>
      <c r="FU168" s="296">
        <v>23.310991433950569</v>
      </c>
      <c r="FV168" s="239">
        <v>100</v>
      </c>
      <c r="FW168" s="297">
        <v>37.791572101158089</v>
      </c>
      <c r="FX168" s="240">
        <v>34.653937947494057</v>
      </c>
      <c r="FY168" s="297">
        <v>34.669848846459857</v>
      </c>
      <c r="FZ168" s="240">
        <v>95.198919032225888</v>
      </c>
      <c r="GA168" s="297">
        <v>92.681379759658839</v>
      </c>
      <c r="GB168" s="240">
        <v>97.572672084083607</v>
      </c>
      <c r="GC168" s="297">
        <v>83.917158932709427</v>
      </c>
      <c r="GD168" s="240">
        <v>99.281560733285048</v>
      </c>
      <c r="GE168" s="298">
        <v>98.675455494037038</v>
      </c>
      <c r="GF168" s="241">
        <v>100</v>
      </c>
      <c r="GG168" s="299">
        <v>100</v>
      </c>
      <c r="GH168" s="241">
        <v>97.304906678456007</v>
      </c>
      <c r="GI168" s="299">
        <v>97.462193066449615</v>
      </c>
      <c r="GJ168" s="241">
        <v>99.812111000308349</v>
      </c>
      <c r="GK168" s="299">
        <v>98.210729051684581</v>
      </c>
      <c r="GL168" s="241">
        <v>99.214757873465672</v>
      </c>
      <c r="GM168" s="300">
        <v>99.968510879919123</v>
      </c>
      <c r="GN168" s="242">
        <v>0</v>
      </c>
      <c r="GO168" s="301">
        <v>0</v>
      </c>
      <c r="GP168" s="243">
        <v>47.560106627637907</v>
      </c>
      <c r="GQ168" s="301">
        <v>71.425451999324636</v>
      </c>
      <c r="GR168" s="243">
        <v>97.955010224948865</v>
      </c>
      <c r="GS168" s="301">
        <v>97.955010224948865</v>
      </c>
      <c r="GT168" s="243">
        <v>76.216044800322791</v>
      </c>
      <c r="GU168" s="302">
        <v>93.334594743360356</v>
      </c>
      <c r="GV168" s="244">
        <v>4.2741898616708429</v>
      </c>
      <c r="GW168" s="303">
        <v>16.347421849124711</v>
      </c>
      <c r="GX168" s="244">
        <v>10.415817607257541</v>
      </c>
      <c r="GY168" s="303">
        <v>29.024855592818739</v>
      </c>
    </row>
    <row r="169" spans="1:207" x14ac:dyDescent="0.3">
      <c r="A169" s="468">
        <v>31602</v>
      </c>
      <c r="B169" s="469" t="s">
        <v>176</v>
      </c>
      <c r="C169" s="470">
        <v>27172</v>
      </c>
      <c r="D169" s="471">
        <v>31.521419107905199</v>
      </c>
      <c r="E169" s="469">
        <v>69</v>
      </c>
      <c r="F169" s="469">
        <v>66</v>
      </c>
      <c r="G169" s="472">
        <v>54.540718027231527</v>
      </c>
      <c r="H169" s="473">
        <v>64.42970252521377</v>
      </c>
      <c r="I169" s="471">
        <v>-3</v>
      </c>
      <c r="J169" s="472">
        <v>9.8889844979822428</v>
      </c>
      <c r="K169" s="44">
        <v>45.220802729823397</v>
      </c>
      <c r="L169" s="44">
        <v>65.784313214874089</v>
      </c>
      <c r="M169" s="30">
        <v>55.859333405131203</v>
      </c>
      <c r="N169" s="30">
        <v>51.061356464961143</v>
      </c>
      <c r="O169" s="31">
        <v>59.060409042660972</v>
      </c>
      <c r="P169" s="31">
        <v>71.578877422035788</v>
      </c>
      <c r="Q169" s="32">
        <v>45.915478035812228</v>
      </c>
      <c r="R169" s="32">
        <v>69.629137353319322</v>
      </c>
      <c r="S169" s="33">
        <v>72.524668722792129</v>
      </c>
      <c r="T169" s="33">
        <v>87.568753511466895</v>
      </c>
      <c r="U169" s="34">
        <v>34.782900483689424</v>
      </c>
      <c r="V169" s="34">
        <v>67.22377164064774</v>
      </c>
      <c r="W169" s="35">
        <v>61.376412844989673</v>
      </c>
      <c r="X169" s="35">
        <v>63.843563925978351</v>
      </c>
      <c r="Y169" s="36">
        <v>37.987398255485523</v>
      </c>
      <c r="Z169" s="36">
        <v>52.775954347751153</v>
      </c>
      <c r="AA169" s="37">
        <v>20.613769591993929</v>
      </c>
      <c r="AB169" s="37">
        <v>57.067313974528389</v>
      </c>
      <c r="AC169" s="38">
        <v>78.534561165493585</v>
      </c>
      <c r="AD169" s="38">
        <v>84.423224918899095</v>
      </c>
      <c r="AE169" s="39">
        <v>31.233399791199336</v>
      </c>
      <c r="AF169" s="39">
        <v>37.391967145124774</v>
      </c>
      <c r="AG169" s="40">
        <v>89.976033517876587</v>
      </c>
      <c r="AH169" s="40">
        <v>88.448557397429198</v>
      </c>
      <c r="AI169" s="41">
        <v>93.900315031402172</v>
      </c>
      <c r="AJ169" s="41">
        <v>87.55623063980984</v>
      </c>
      <c r="AK169" s="42">
        <v>56.605114891008242</v>
      </c>
      <c r="AL169" s="42">
        <v>64.680976804330953</v>
      </c>
      <c r="AM169" s="466">
        <v>34.520172899114499</v>
      </c>
      <c r="AN169" s="467">
        <v>17.411539117049792</v>
      </c>
      <c r="AP169" s="280">
        <v>31602</v>
      </c>
      <c r="AQ169" s="281" t="s">
        <v>176</v>
      </c>
      <c r="AR169" s="219">
        <v>66.359845897337124</v>
      </c>
      <c r="AS169" s="220">
        <v>93.018256379686875</v>
      </c>
      <c r="AT169" s="284">
        <v>41.389999389648438</v>
      </c>
      <c r="AU169" s="284">
        <v>56.240001678466797</v>
      </c>
      <c r="AV169" s="219">
        <v>33.164898939363603</v>
      </c>
      <c r="AW169" s="220">
        <v>58.9082345674246</v>
      </c>
      <c r="AX169" s="284">
        <v>39.968466692944418</v>
      </c>
      <c r="AY169" s="284">
        <v>54.970760233918128</v>
      </c>
      <c r="AZ169" s="221">
        <v>56.329346837890157</v>
      </c>
      <c r="BA169" s="222">
        <v>24.529133176828651</v>
      </c>
      <c r="BB169" s="285">
        <v>19.883445831686181</v>
      </c>
      <c r="BC169" s="285">
        <v>70.414397863095644</v>
      </c>
      <c r="BD169" s="222">
        <v>34.781588805020199</v>
      </c>
      <c r="BE169" s="222">
        <v>54.927277370216643</v>
      </c>
      <c r="BF169" s="285">
        <v>58.43471974965064</v>
      </c>
      <c r="BG169" s="285">
        <v>3.187873384143503</v>
      </c>
      <c r="BH169" s="222">
        <v>73.384427841408382</v>
      </c>
      <c r="BI169" s="222">
        <v>56.138143748220642</v>
      </c>
      <c r="BJ169" s="285">
        <v>100</v>
      </c>
      <c r="BK169" s="285">
        <v>100</v>
      </c>
      <c r="BL169" s="222">
        <v>48.201804770262882</v>
      </c>
      <c r="BM169" s="222">
        <v>48.23266971222295</v>
      </c>
      <c r="BN169" s="223">
        <v>91.598023064250413</v>
      </c>
      <c r="BO169" s="224">
        <v>95.332390381895337</v>
      </c>
      <c r="BP169" s="225">
        <v>48.149970831054937</v>
      </c>
      <c r="BQ169" s="225">
        <v>85.418585261577491</v>
      </c>
      <c r="BR169" s="286">
        <v>50.664013664368021</v>
      </c>
      <c r="BS169" s="286">
        <v>92.605044211597715</v>
      </c>
      <c r="BT169" s="225">
        <v>100</v>
      </c>
      <c r="BU169" s="225">
        <v>100</v>
      </c>
      <c r="BV169" s="286">
        <v>20.221368976159429</v>
      </c>
      <c r="BW169" s="286">
        <v>0</v>
      </c>
      <c r="BX169" s="225">
        <v>76.294489845261808</v>
      </c>
      <c r="BY169" s="225">
        <v>50.951936052668337</v>
      </c>
      <c r="BZ169" s="286">
        <v>26.49499691753212</v>
      </c>
      <c r="CA169" s="286">
        <v>76.744186046511686</v>
      </c>
      <c r="CB169" s="225">
        <v>72.67470559198928</v>
      </c>
      <c r="CC169" s="225">
        <v>88.250833077210714</v>
      </c>
      <c r="CD169" s="226">
        <v>81.693981173704856</v>
      </c>
      <c r="CE169" s="227">
        <v>88.825297529450097</v>
      </c>
      <c r="CF169" s="287">
        <v>40</v>
      </c>
      <c r="CG169" s="287">
        <v>79.2</v>
      </c>
      <c r="CH169" s="227">
        <v>35.123966942148762</v>
      </c>
      <c r="CI169" s="227">
        <v>79.591836734693871</v>
      </c>
      <c r="CJ169" s="287">
        <v>35.888821583337219</v>
      </c>
      <c r="CK169" s="287">
        <v>65.358106285405981</v>
      </c>
      <c r="CL169" s="227">
        <v>25.00166500166501</v>
      </c>
      <c r="CM169" s="227">
        <v>62.47131509267431</v>
      </c>
      <c r="CN169" s="287">
        <v>16.312174675071009</v>
      </c>
      <c r="CO169" s="287">
        <v>34.780158946497487</v>
      </c>
      <c r="CP169" s="227">
        <v>13.35390662406671</v>
      </c>
      <c r="CQ169" s="227">
        <v>36.613842188695202</v>
      </c>
      <c r="CR169" s="287">
        <v>76.153789713111735</v>
      </c>
      <c r="CS169" s="287">
        <v>77.770641889621956</v>
      </c>
      <c r="CT169" s="227" t="s">
        <v>771</v>
      </c>
      <c r="CU169" s="227">
        <v>81.101809662181182</v>
      </c>
      <c r="CV169" s="287">
        <v>62.951769053027732</v>
      </c>
      <c r="CW169" s="287">
        <v>71.956669480081857</v>
      </c>
      <c r="CX169" s="228">
        <v>100</v>
      </c>
      <c r="CY169" s="230">
        <v>100</v>
      </c>
      <c r="CZ169" s="230">
        <v>95.950663270236802</v>
      </c>
      <c r="DA169" s="230">
        <v>85.617800988386705</v>
      </c>
      <c r="DB169" s="230">
        <v>84.739777454165804</v>
      </c>
      <c r="DC169" s="230">
        <v>97.136479258398822</v>
      </c>
      <c r="DD169" s="230">
        <v>70.253730366588414</v>
      </c>
      <c r="DE169" s="230">
        <v>83.158028816241355</v>
      </c>
      <c r="DF169" s="230">
        <v>2.318572080355044</v>
      </c>
      <c r="DG169" s="230">
        <v>87.068965517241381</v>
      </c>
      <c r="DH169" s="230">
        <v>85.714285714285708</v>
      </c>
      <c r="DI169" s="230">
        <v>100</v>
      </c>
      <c r="DJ169" s="230">
        <v>68.695652173913047</v>
      </c>
      <c r="DK169" s="230">
        <v>60</v>
      </c>
      <c r="DL169" s="231">
        <v>60.178117048346067</v>
      </c>
      <c r="DM169" s="288">
        <v>82.569974554707386</v>
      </c>
      <c r="DN169" s="288">
        <v>44.170584402722199</v>
      </c>
      <c r="DO169" s="288">
        <v>61.841340367235873</v>
      </c>
      <c r="DP169" s="288">
        <v>0</v>
      </c>
      <c r="DQ169" s="288">
        <v>57.26</v>
      </c>
      <c r="DR169" s="369">
        <v>28.40162245130189</v>
      </c>
      <c r="DS169" s="232">
        <v>1.1108025641368791</v>
      </c>
      <c r="DT169" s="289">
        <v>65.0692016</v>
      </c>
      <c r="DU169" s="232">
        <v>79.495423299999999</v>
      </c>
      <c r="DV169" s="289">
        <v>93.425967428656804</v>
      </c>
      <c r="DW169" s="232">
        <v>94.586295339776527</v>
      </c>
      <c r="DX169" s="289">
        <v>58.608859899999999</v>
      </c>
      <c r="DY169" s="232">
        <v>80.181734500000005</v>
      </c>
      <c r="DZ169" s="233">
        <v>67.22965765180534</v>
      </c>
      <c r="EA169" s="290">
        <v>78.317506817192907</v>
      </c>
      <c r="EB169" s="234">
        <v>0</v>
      </c>
      <c r="EC169" s="290">
        <v>17.58164784169514</v>
      </c>
      <c r="ED169" s="234">
        <v>87.768989978653806</v>
      </c>
      <c r="EE169" s="290">
        <v>82.618503742597397</v>
      </c>
      <c r="EF169" s="234">
        <v>50.657422477846453</v>
      </c>
      <c r="EG169" s="290">
        <v>80.847309671068501</v>
      </c>
      <c r="EH169" s="234">
        <v>10.8462089430062</v>
      </c>
      <c r="EI169" s="290">
        <v>45.828109764591197</v>
      </c>
      <c r="EJ169" s="234">
        <v>44.000000000000007</v>
      </c>
      <c r="EK169" s="290">
        <v>35.194844275038868</v>
      </c>
      <c r="EL169" s="234">
        <v>5.4095087370868944</v>
      </c>
      <c r="EM169" s="290">
        <v>29.04375832207403</v>
      </c>
      <c r="EN169" s="291">
        <v>33.333333333333329</v>
      </c>
      <c r="EO169" s="235">
        <v>33.333333333333329</v>
      </c>
      <c r="EP169" s="235">
        <v>1.60294310865852</v>
      </c>
      <c r="EQ169" s="235">
        <v>68.353944971718917</v>
      </c>
      <c r="ER169" s="235">
        <v>7.9970570829934582</v>
      </c>
      <c r="ES169" s="235">
        <v>40.482849992639473</v>
      </c>
      <c r="ET169" s="235">
        <v>39.521744842990408</v>
      </c>
      <c r="EU169" s="292">
        <v>86.099127600421824</v>
      </c>
      <c r="EV169" s="293">
        <v>69.797042348397881</v>
      </c>
      <c r="EW169" s="229">
        <v>87.033447182990244</v>
      </c>
      <c r="EX169" s="236">
        <v>56.489209142682469</v>
      </c>
      <c r="EY169" s="229">
        <v>67.401885134712558</v>
      </c>
      <c r="EZ169" s="236">
        <v>100</v>
      </c>
      <c r="FA169" s="229">
        <v>97.265979397278329</v>
      </c>
      <c r="FB169" s="236">
        <v>100</v>
      </c>
      <c r="FC169" s="229">
        <v>100</v>
      </c>
      <c r="FD169" s="236">
        <v>88.907870650291443</v>
      </c>
      <c r="FE169" s="229">
        <v>93.347295373678207</v>
      </c>
      <c r="FF169" s="236">
        <v>56.013244851589718</v>
      </c>
      <c r="FG169" s="294">
        <v>61.490742424735288</v>
      </c>
      <c r="FH169" s="237">
        <v>65.120201978417271</v>
      </c>
      <c r="FI169" s="295">
        <v>71.675912050359713</v>
      </c>
      <c r="FJ169" s="238">
        <v>73.1047169</v>
      </c>
      <c r="FK169" s="295">
        <v>79.695139499999996</v>
      </c>
      <c r="FL169" s="238">
        <v>32.531861800000001</v>
      </c>
      <c r="FM169" s="295">
        <v>50.742977699999997</v>
      </c>
      <c r="FN169" s="238">
        <v>0.2411750101620814</v>
      </c>
      <c r="FO169" s="295">
        <v>3.5719125445004809</v>
      </c>
      <c r="FP169" s="238">
        <v>5.6408166395733277</v>
      </c>
      <c r="FQ169" s="295">
        <v>18.990560913526419</v>
      </c>
      <c r="FR169" s="238">
        <v>27.565366000000001</v>
      </c>
      <c r="FS169" s="295">
        <v>32.729364400000001</v>
      </c>
      <c r="FT169" s="238">
        <v>14.42966021024265</v>
      </c>
      <c r="FU169" s="296">
        <v>4.3379029074868019</v>
      </c>
      <c r="FV169" s="239">
        <v>99.857923919746128</v>
      </c>
      <c r="FW169" s="297">
        <v>97.217445096029167</v>
      </c>
      <c r="FX169" s="240">
        <v>63.469224620303791</v>
      </c>
      <c r="FY169" s="297">
        <v>63.309352517985651</v>
      </c>
      <c r="FZ169" s="240">
        <v>91.278602804157288</v>
      </c>
      <c r="GA169" s="297">
        <v>88.776529988651191</v>
      </c>
      <c r="GB169" s="240">
        <v>98.065364563886789</v>
      </c>
      <c r="GC169" s="297">
        <v>94.412229186259935</v>
      </c>
      <c r="GD169" s="240">
        <v>97.209051681288983</v>
      </c>
      <c r="GE169" s="298">
        <v>98.527230198220053</v>
      </c>
      <c r="GF169" s="241">
        <v>100</v>
      </c>
      <c r="GG169" s="299">
        <v>100</v>
      </c>
      <c r="GH169" s="241">
        <v>89.85539736144932</v>
      </c>
      <c r="GI169" s="299">
        <v>88.404498865719404</v>
      </c>
      <c r="GJ169" s="241">
        <v>85.745862764159369</v>
      </c>
      <c r="GK169" s="299">
        <v>61.820423693519942</v>
      </c>
      <c r="GL169" s="241">
        <v>100</v>
      </c>
      <c r="GM169" s="300">
        <v>100</v>
      </c>
      <c r="GN169" s="242">
        <v>0</v>
      </c>
      <c r="GO169" s="301">
        <v>0</v>
      </c>
      <c r="GP169" s="243">
        <v>70.261260365664256</v>
      </c>
      <c r="GQ169" s="301">
        <v>83.875471060899059</v>
      </c>
      <c r="GR169" s="243">
        <v>97.955010224948865</v>
      </c>
      <c r="GS169" s="301">
        <v>83.640081799591002</v>
      </c>
      <c r="GT169" s="243">
        <v>58.204188973419832</v>
      </c>
      <c r="GU169" s="302">
        <v>91.208354356833723</v>
      </c>
      <c r="GV169" s="244">
        <v>14.58549902821165</v>
      </c>
      <c r="GW169" s="303">
        <v>34.579414212524682</v>
      </c>
      <c r="GX169" s="244">
        <v>54.454846770017348</v>
      </c>
      <c r="GY169" s="303">
        <v>0.24366402157490391</v>
      </c>
    </row>
    <row r="170" spans="1:207" x14ac:dyDescent="0.3">
      <c r="A170" s="468">
        <v>40101</v>
      </c>
      <c r="B170" s="469" t="s">
        <v>177</v>
      </c>
      <c r="C170" s="470">
        <v>298350</v>
      </c>
      <c r="D170" s="471">
        <v>99.968828557063802</v>
      </c>
      <c r="E170" s="469">
        <v>18</v>
      </c>
      <c r="F170" s="469">
        <v>18</v>
      </c>
      <c r="G170" s="472">
        <v>60.673628168530861</v>
      </c>
      <c r="H170" s="473">
        <v>68.742536576853823</v>
      </c>
      <c r="I170" s="471">
        <v>0</v>
      </c>
      <c r="J170" s="472">
        <v>8.0689084083229616</v>
      </c>
      <c r="K170" s="44">
        <v>75.530328871764141</v>
      </c>
      <c r="L170" s="44">
        <v>83.230607745987086</v>
      </c>
      <c r="M170" s="30">
        <v>53.043407901125391</v>
      </c>
      <c r="N170" s="30">
        <v>47.250221013585886</v>
      </c>
      <c r="O170" s="31">
        <v>81.399196313527867</v>
      </c>
      <c r="P170" s="31">
        <v>75.603187695832929</v>
      </c>
      <c r="Q170" s="32">
        <v>78.541385027700528</v>
      </c>
      <c r="R170" s="32">
        <v>92.754618162754923</v>
      </c>
      <c r="S170" s="33">
        <v>81.312573706262427</v>
      </c>
      <c r="T170" s="33">
        <v>77.832367085489182</v>
      </c>
      <c r="U170" s="34">
        <v>43.641952922631361</v>
      </c>
      <c r="V170" s="34">
        <v>54.102185509040829</v>
      </c>
      <c r="W170" s="35">
        <v>85.854893871263712</v>
      </c>
      <c r="X170" s="35">
        <v>86.434401617604891</v>
      </c>
      <c r="Y170" s="36">
        <v>26.392106720385907</v>
      </c>
      <c r="Z170" s="36">
        <v>60.992925925102263</v>
      </c>
      <c r="AA170" s="37">
        <v>50.068225402216115</v>
      </c>
      <c r="AB170" s="37">
        <v>75.063778194249494</v>
      </c>
      <c r="AC170" s="38">
        <v>71.148174645790746</v>
      </c>
      <c r="AD170" s="38">
        <v>71.225056874522323</v>
      </c>
      <c r="AE170" s="39">
        <v>59.449610962528759</v>
      </c>
      <c r="AF170" s="39">
        <v>67.236472890136085</v>
      </c>
      <c r="AG170" s="40">
        <v>90.474743498277618</v>
      </c>
      <c r="AH170" s="40">
        <v>90.656364846336572</v>
      </c>
      <c r="AI170" s="41">
        <v>50</v>
      </c>
      <c r="AJ170" s="41">
        <v>60.28820854462171</v>
      </c>
      <c r="AK170" s="42">
        <v>32.937931048036127</v>
      </c>
      <c r="AL170" s="42">
        <v>45.87931359581254</v>
      </c>
      <c r="AM170" s="466">
        <v>30.30989163645247</v>
      </c>
      <c r="AN170" s="467">
        <v>42.58833895173067</v>
      </c>
      <c r="AP170" s="280">
        <v>40101</v>
      </c>
      <c r="AQ170" s="281" t="s">
        <v>177</v>
      </c>
      <c r="AR170" s="219">
        <v>91.724058292219368</v>
      </c>
      <c r="AS170" s="220">
        <v>98.674840584409239</v>
      </c>
      <c r="AT170" s="284">
        <v>69.120000839233398</v>
      </c>
      <c r="AU170" s="284">
        <v>71.170000076293945</v>
      </c>
      <c r="AV170" s="219">
        <v>75.0919688314914</v>
      </c>
      <c r="AW170" s="220">
        <v>87.681483252096697</v>
      </c>
      <c r="AX170" s="284">
        <v>66.185287524112397</v>
      </c>
      <c r="AY170" s="284">
        <v>75.396107071148421</v>
      </c>
      <c r="AZ170" s="221">
        <v>64.100684163527831</v>
      </c>
      <c r="BA170" s="222">
        <v>61.308754589935873</v>
      </c>
      <c r="BB170" s="285">
        <v>54.596433808223168</v>
      </c>
      <c r="BC170" s="285">
        <v>59.312857467553712</v>
      </c>
      <c r="BD170" s="222">
        <v>45.301449951337958</v>
      </c>
      <c r="BE170" s="222">
        <v>30.21530780822803</v>
      </c>
      <c r="BF170" s="285">
        <v>48.175063681412603</v>
      </c>
      <c r="BG170" s="285">
        <v>38.163964188625933</v>
      </c>
      <c r="BH170" s="222" t="s">
        <v>771</v>
      </c>
      <c r="BI170" s="222" t="s">
        <v>771</v>
      </c>
      <c r="BJ170" s="285" t="s">
        <v>771</v>
      </c>
      <c r="BK170" s="285" t="s">
        <v>771</v>
      </c>
      <c r="BL170" s="222" t="s">
        <v>771</v>
      </c>
      <c r="BM170" s="222" t="s">
        <v>771</v>
      </c>
      <c r="BN170" s="223">
        <v>91.376217324449001</v>
      </c>
      <c r="BO170" s="224">
        <v>96.006216006216007</v>
      </c>
      <c r="BP170" s="225">
        <v>70.191371599474294</v>
      </c>
      <c r="BQ170" s="225">
        <v>29.62637315162268</v>
      </c>
      <c r="BR170" s="286">
        <v>74.057950609790041</v>
      </c>
      <c r="BS170" s="286">
        <v>78.895305636748347</v>
      </c>
      <c r="BT170" s="225">
        <v>79.731733674426835</v>
      </c>
      <c r="BU170" s="225">
        <v>48.122530697760958</v>
      </c>
      <c r="BV170" s="286">
        <v>86.33140094325131</v>
      </c>
      <c r="BW170" s="286">
        <v>84.856091030789827</v>
      </c>
      <c r="BX170" s="225">
        <v>100</v>
      </c>
      <c r="BY170" s="225">
        <v>100</v>
      </c>
      <c r="BZ170" s="286">
        <v>68.105700043303514</v>
      </c>
      <c r="CA170" s="286">
        <v>91.715797347692629</v>
      </c>
      <c r="CB170" s="225">
        <v>76.514641017760141</v>
      </c>
      <c r="CC170" s="225">
        <v>91.411995395860131</v>
      </c>
      <c r="CD170" s="226">
        <v>86.054962610302582</v>
      </c>
      <c r="CE170" s="227">
        <v>93.10659894039442</v>
      </c>
      <c r="CF170" s="287">
        <v>58.41392649903289</v>
      </c>
      <c r="CG170" s="287">
        <v>94.23356150176312</v>
      </c>
      <c r="CH170" s="227">
        <v>57.082856051928218</v>
      </c>
      <c r="CI170" s="227">
        <v>93.98233723557199</v>
      </c>
      <c r="CJ170" s="287">
        <v>80.976827094474146</v>
      </c>
      <c r="CK170" s="287">
        <v>89.649008066274234</v>
      </c>
      <c r="CL170" s="227">
        <v>74.147452470145453</v>
      </c>
      <c r="CM170" s="227">
        <v>88.574300957078904</v>
      </c>
      <c r="CN170" s="287">
        <v>86.026349462175006</v>
      </c>
      <c r="CO170" s="287">
        <v>100</v>
      </c>
      <c r="CP170" s="227">
        <v>75.499096243374083</v>
      </c>
      <c r="CQ170" s="227">
        <v>100</v>
      </c>
      <c r="CR170" s="287">
        <v>90.281788879768357</v>
      </c>
      <c r="CS170" s="287">
        <v>91.887412015261589</v>
      </c>
      <c r="CT170" s="227">
        <v>92.838660370019568</v>
      </c>
      <c r="CU170" s="227">
        <v>95.683184267342895</v>
      </c>
      <c r="CV170" s="287">
        <v>86.118674605725332</v>
      </c>
      <c r="CW170" s="287">
        <v>81.772401410756842</v>
      </c>
      <c r="CX170" s="228">
        <v>100</v>
      </c>
      <c r="CY170" s="230">
        <v>100</v>
      </c>
      <c r="CZ170" s="230">
        <v>100</v>
      </c>
      <c r="DA170" s="230">
        <v>100</v>
      </c>
      <c r="DB170" s="230">
        <v>94.134420582001283</v>
      </c>
      <c r="DC170" s="230">
        <v>99.140945977192814</v>
      </c>
      <c r="DD170" s="230">
        <v>71.712246163105547</v>
      </c>
      <c r="DE170" s="230">
        <v>80.775132833147012</v>
      </c>
      <c r="DF170" s="230">
        <v>12.432258289639289</v>
      </c>
      <c r="DG170" s="230">
        <v>92.183218060811711</v>
      </c>
      <c r="DH170" s="230">
        <v>90.909090909090907</v>
      </c>
      <c r="DI170" s="230">
        <v>72.727272727272734</v>
      </c>
      <c r="DJ170" s="230">
        <v>100</v>
      </c>
      <c r="DK170" s="230">
        <v>0</v>
      </c>
      <c r="DL170" s="231">
        <v>94.656488549618331</v>
      </c>
      <c r="DM170" s="288">
        <v>96.437659033078901</v>
      </c>
      <c r="DN170" s="288">
        <v>36.269370218275753</v>
      </c>
      <c r="DO170" s="288">
        <v>65.86889749404358</v>
      </c>
      <c r="DP170" s="288">
        <v>0</v>
      </c>
      <c r="DQ170" s="288">
        <v>0</v>
      </c>
      <c r="DR170" s="369">
        <v>56.247512159743508</v>
      </c>
      <c r="DS170" s="232">
        <v>58.327810228703093</v>
      </c>
      <c r="DT170" s="289">
        <v>95.561035799999999</v>
      </c>
      <c r="DU170" s="232">
        <v>98.538797099999996</v>
      </c>
      <c r="DV170" s="289">
        <v>92.225560625311317</v>
      </c>
      <c r="DW170" s="232">
        <v>89.152817541716487</v>
      </c>
      <c r="DX170" s="289">
        <v>99.385466899999997</v>
      </c>
      <c r="DY170" s="232">
        <v>99.718181599999994</v>
      </c>
      <c r="DZ170" s="233">
        <v>0</v>
      </c>
      <c r="EA170" s="290">
        <v>22.977445651654069</v>
      </c>
      <c r="EB170" s="234">
        <v>0</v>
      </c>
      <c r="EC170" s="290">
        <v>0</v>
      </c>
      <c r="ED170" s="234">
        <v>47.919018926356543</v>
      </c>
      <c r="EE170" s="290">
        <v>94.587167204429676</v>
      </c>
      <c r="EF170" s="234">
        <v>32.447870163455867</v>
      </c>
      <c r="EG170" s="290">
        <v>91.982714584714415</v>
      </c>
      <c r="EH170" s="234">
        <v>23.719184132337599</v>
      </c>
      <c r="EI170" s="290">
        <v>73.378544170887906</v>
      </c>
      <c r="EJ170" s="234">
        <v>32.999999999999993</v>
      </c>
      <c r="EK170" s="290">
        <v>44.024609864029827</v>
      </c>
      <c r="EL170" s="234">
        <v>47.658673820551343</v>
      </c>
      <c r="EM170" s="290">
        <v>100</v>
      </c>
      <c r="EN170" s="291">
        <v>100</v>
      </c>
      <c r="EO170" s="235">
        <v>100</v>
      </c>
      <c r="EP170" s="235">
        <v>11.755122256399559</v>
      </c>
      <c r="EQ170" s="235">
        <v>87.236145355430011</v>
      </c>
      <c r="ER170" s="235">
        <v>8.1778596402496628</v>
      </c>
      <c r="ES170" s="235">
        <v>18.21127311323389</v>
      </c>
      <c r="ET170" s="235">
        <v>80.33991971221522</v>
      </c>
      <c r="EU170" s="292">
        <v>94.807694308334106</v>
      </c>
      <c r="EV170" s="293">
        <v>90.854040553835389</v>
      </c>
      <c r="EW170" s="229">
        <v>98.316686773825893</v>
      </c>
      <c r="EX170" s="236">
        <v>33.840050184535073</v>
      </c>
      <c r="EY170" s="229">
        <v>33.462577294156858</v>
      </c>
      <c r="EZ170" s="236">
        <v>38.143612462918902</v>
      </c>
      <c r="FA170" s="229">
        <v>25.94236456877767</v>
      </c>
      <c r="FB170" s="236">
        <v>100</v>
      </c>
      <c r="FC170" s="229">
        <v>100</v>
      </c>
      <c r="FD170" s="236">
        <v>89.126941561698914</v>
      </c>
      <c r="FE170" s="229">
        <v>93.336571753025055</v>
      </c>
      <c r="FF170" s="236">
        <v>74.924403111756192</v>
      </c>
      <c r="FG170" s="294">
        <v>76.292140857348457</v>
      </c>
      <c r="FH170" s="237">
        <v>62.294127877697832</v>
      </c>
      <c r="FI170" s="295">
        <v>80.232719604316543</v>
      </c>
      <c r="FJ170" s="238">
        <v>72.837704000000002</v>
      </c>
      <c r="FK170" s="295">
        <v>87.074893599999996</v>
      </c>
      <c r="FL170" s="238">
        <v>70.9764871</v>
      </c>
      <c r="FM170" s="295">
        <v>83.9216421</v>
      </c>
      <c r="FN170" s="238">
        <v>75.854263021325977</v>
      </c>
      <c r="FO170" s="295">
        <v>74.634199602521065</v>
      </c>
      <c r="FP170" s="238">
        <v>0</v>
      </c>
      <c r="FQ170" s="295">
        <v>6.1765588410204177</v>
      </c>
      <c r="FR170" s="238">
        <v>89.228924400000011</v>
      </c>
      <c r="FS170" s="295">
        <v>93.127555399999991</v>
      </c>
      <c r="FT170" s="238">
        <v>44.955770338677567</v>
      </c>
      <c r="FU170" s="296">
        <v>45.487741083094619</v>
      </c>
      <c r="FV170" s="239">
        <v>100</v>
      </c>
      <c r="FW170" s="297">
        <v>99.673945756808308</v>
      </c>
      <c r="FX170" s="240">
        <v>94.600938967136145</v>
      </c>
      <c r="FY170" s="297">
        <v>95.187793427230048</v>
      </c>
      <c r="FZ170" s="240" t="s">
        <v>771</v>
      </c>
      <c r="GA170" s="297" t="s">
        <v>771</v>
      </c>
      <c r="GB170" s="240">
        <v>67.298035025974343</v>
      </c>
      <c r="GC170" s="297">
        <v>67.763720201307947</v>
      </c>
      <c r="GD170" s="240">
        <v>100</v>
      </c>
      <c r="GE170" s="298">
        <v>100</v>
      </c>
      <c r="GF170" s="241">
        <v>0</v>
      </c>
      <c r="GG170" s="299">
        <v>20.576417089243421</v>
      </c>
      <c r="GH170" s="241" t="s">
        <v>771</v>
      </c>
      <c r="GI170" s="299" t="s">
        <v>771</v>
      </c>
      <c r="GJ170" s="241" t="s">
        <v>771</v>
      </c>
      <c r="GK170" s="299" t="s">
        <v>771</v>
      </c>
      <c r="GL170" s="241">
        <v>100</v>
      </c>
      <c r="GM170" s="300">
        <v>100</v>
      </c>
      <c r="GN170" s="242">
        <v>0</v>
      </c>
      <c r="GO170" s="301">
        <v>0</v>
      </c>
      <c r="GP170" s="243">
        <v>54.276326711882092</v>
      </c>
      <c r="GQ170" s="301">
        <v>87.843621310481524</v>
      </c>
      <c r="GR170" s="243">
        <v>0</v>
      </c>
      <c r="GS170" s="301">
        <v>0</v>
      </c>
      <c r="GT170" s="243">
        <v>77.475397480262416</v>
      </c>
      <c r="GU170" s="302">
        <v>95.673633072768638</v>
      </c>
      <c r="GV170" s="244">
        <v>38.696006799737262</v>
      </c>
      <c r="GW170" s="303">
        <v>71.523594683189785</v>
      </c>
      <c r="GX170" s="244">
        <v>21.923776473167681</v>
      </c>
      <c r="GY170" s="303">
        <v>13.65308322027156</v>
      </c>
    </row>
    <row r="171" spans="1:207" x14ac:dyDescent="0.3">
      <c r="A171" s="468">
        <v>40102</v>
      </c>
      <c r="B171" s="469" t="s">
        <v>178</v>
      </c>
      <c r="C171" s="470">
        <v>22850</v>
      </c>
      <c r="D171" s="471">
        <v>33.041575492341401</v>
      </c>
      <c r="E171" s="469">
        <v>173</v>
      </c>
      <c r="F171" s="469">
        <v>144</v>
      </c>
      <c r="G171" s="472">
        <v>48.29842609691255</v>
      </c>
      <c r="H171" s="473">
        <v>60.594016890246209</v>
      </c>
      <c r="I171" s="471">
        <v>-29</v>
      </c>
      <c r="J171" s="472">
        <v>12.295590793333659</v>
      </c>
      <c r="K171" s="44">
        <v>31.892573868067871</v>
      </c>
      <c r="L171" s="44">
        <v>51.168155875014548</v>
      </c>
      <c r="M171" s="30">
        <v>41.054673994245263</v>
      </c>
      <c r="N171" s="30">
        <v>46.829154131879037</v>
      </c>
      <c r="O171" s="31">
        <v>64.494568757174065</v>
      </c>
      <c r="P171" s="31">
        <v>74.598300864829767</v>
      </c>
      <c r="Q171" s="32">
        <v>56.404545495391922</v>
      </c>
      <c r="R171" s="32">
        <v>79.064221724929794</v>
      </c>
      <c r="S171" s="33">
        <v>77.087909042143309</v>
      </c>
      <c r="T171" s="33">
        <v>92.715372089500491</v>
      </c>
      <c r="U171" s="34">
        <v>15.794290867178523</v>
      </c>
      <c r="V171" s="34">
        <v>33.382206383963421</v>
      </c>
      <c r="W171" s="35">
        <v>55.995659499760905</v>
      </c>
      <c r="X171" s="35">
        <v>63.07050615996647</v>
      </c>
      <c r="Y171" s="36">
        <v>28.671912425807886</v>
      </c>
      <c r="Z171" s="36">
        <v>48.36842109982701</v>
      </c>
      <c r="AA171" s="37">
        <v>41.051073837286566</v>
      </c>
      <c r="AB171" s="37">
        <v>70.416717446145398</v>
      </c>
      <c r="AC171" s="38">
        <v>78.545870300430792</v>
      </c>
      <c r="AD171" s="38">
        <v>84.633020735546054</v>
      </c>
      <c r="AE171" s="39">
        <v>21.981645802243936</v>
      </c>
      <c r="AF171" s="39">
        <v>38.193152033512817</v>
      </c>
      <c r="AG171" s="40">
        <v>86.437669700721059</v>
      </c>
      <c r="AH171" s="40">
        <v>85.482415453818817</v>
      </c>
      <c r="AI171" s="41">
        <v>59.166666666666671</v>
      </c>
      <c r="AJ171" s="41">
        <v>59.167109732442292</v>
      </c>
      <c r="AK171" s="42">
        <v>55.523271434258106</v>
      </c>
      <c r="AL171" s="42">
        <v>64.958459588656098</v>
      </c>
      <c r="AM171" s="466">
        <v>10.374059762311539</v>
      </c>
      <c r="AN171" s="467">
        <v>16.863040033661214</v>
      </c>
      <c r="AP171" s="280">
        <v>40102</v>
      </c>
      <c r="AQ171" s="281" t="s">
        <v>178</v>
      </c>
      <c r="AR171" s="219">
        <v>59.208964913208739</v>
      </c>
      <c r="AS171" s="220">
        <v>91.118093279806999</v>
      </c>
      <c r="AT171" s="284">
        <v>26.54000091552734</v>
      </c>
      <c r="AU171" s="284">
        <v>29.629997253417969</v>
      </c>
      <c r="AV171" s="219">
        <v>25.528355054596702</v>
      </c>
      <c r="AW171" s="220">
        <v>48.550724637681199</v>
      </c>
      <c r="AX171" s="284">
        <v>16.292974588938709</v>
      </c>
      <c r="AY171" s="284">
        <v>35.373808329152027</v>
      </c>
      <c r="AZ171" s="221">
        <v>71.383922324068649</v>
      </c>
      <c r="BA171" s="222">
        <v>59.809745196334518</v>
      </c>
      <c r="BB171" s="285">
        <v>10.81630908202442</v>
      </c>
      <c r="BC171" s="285">
        <v>45.074982558135083</v>
      </c>
      <c r="BD171" s="222">
        <v>48.191771061863861</v>
      </c>
      <c r="BE171" s="222">
        <v>46.152662353414179</v>
      </c>
      <c r="BF171" s="285">
        <v>41.146306693204167</v>
      </c>
      <c r="BG171" s="285">
        <v>33.346748271341987</v>
      </c>
      <c r="BH171" s="222">
        <v>36.617048100264363</v>
      </c>
      <c r="BI171" s="222">
        <v>51.199188018120942</v>
      </c>
      <c r="BJ171" s="285">
        <v>25.86144074474926</v>
      </c>
      <c r="BK171" s="285">
        <v>33.392987779576877</v>
      </c>
      <c r="BL171" s="222">
        <v>53.365919953542146</v>
      </c>
      <c r="BM171" s="222">
        <v>58.827764746229732</v>
      </c>
      <c r="BN171" s="223">
        <v>73.752310536044362</v>
      </c>
      <c r="BO171" s="224">
        <v>91.764705882352942</v>
      </c>
      <c r="BP171" s="225">
        <v>0</v>
      </c>
      <c r="BQ171" s="225">
        <v>0</v>
      </c>
      <c r="BR171" s="286">
        <v>23.438808236377241</v>
      </c>
      <c r="BS171" s="286">
        <v>65.30350746138339</v>
      </c>
      <c r="BT171" s="225">
        <v>97.999391755075294</v>
      </c>
      <c r="BU171" s="225">
        <v>91.918295219743158</v>
      </c>
      <c r="BV171" s="286">
        <v>95.26247896879056</v>
      </c>
      <c r="BW171" s="286">
        <v>93.674698795180717</v>
      </c>
      <c r="BX171" s="225">
        <v>100</v>
      </c>
      <c r="BY171" s="225">
        <v>100</v>
      </c>
      <c r="BZ171" s="286">
        <v>61.008991803930982</v>
      </c>
      <c r="CA171" s="286">
        <v>79.526898695148162</v>
      </c>
      <c r="CB171" s="225">
        <v>71.534938863957223</v>
      </c>
      <c r="CC171" s="225">
        <v>88.782407336773645</v>
      </c>
      <c r="CD171" s="226">
        <v>74.192662327658581</v>
      </c>
      <c r="CE171" s="227">
        <v>93.559993187599062</v>
      </c>
      <c r="CF171" s="287">
        <v>44.057377049180332</v>
      </c>
      <c r="CG171" s="287">
        <v>88.235294117647058</v>
      </c>
      <c r="CH171" s="227">
        <v>45.496535796766743</v>
      </c>
      <c r="CI171" s="227">
        <v>89.722222222222229</v>
      </c>
      <c r="CJ171" s="287">
        <v>63.545959907911723</v>
      </c>
      <c r="CK171" s="287">
        <v>79.83054120600589</v>
      </c>
      <c r="CL171" s="227">
        <v>49.344694771276302</v>
      </c>
      <c r="CM171" s="227">
        <v>78.060308485840409</v>
      </c>
      <c r="CN171" s="287">
        <v>38.728969388457749</v>
      </c>
      <c r="CO171" s="287">
        <v>61.02193498878372</v>
      </c>
      <c r="CP171" s="227">
        <v>25.298972687130181</v>
      </c>
      <c r="CQ171" s="227">
        <v>51.227997466824092</v>
      </c>
      <c r="CR171" s="287">
        <v>79.766440831748369</v>
      </c>
      <c r="CS171" s="287">
        <v>85.276094336287017</v>
      </c>
      <c r="CT171" s="227">
        <v>70.831307729703468</v>
      </c>
      <c r="CU171" s="227">
        <v>92.356254856254864</v>
      </c>
      <c r="CV171" s="287">
        <v>57.652141095520491</v>
      </c>
      <c r="CW171" s="287">
        <v>61.633390769989781</v>
      </c>
      <c r="CX171" s="228">
        <v>100</v>
      </c>
      <c r="CY171" s="230">
        <v>100</v>
      </c>
      <c r="CZ171" s="230">
        <v>91.964992149643336</v>
      </c>
      <c r="DA171" s="230">
        <v>100</v>
      </c>
      <c r="DB171" s="230">
        <v>85.655360965439272</v>
      </c>
      <c r="DC171" s="230">
        <v>98.464473791499316</v>
      </c>
      <c r="DD171" s="230">
        <v>75.845215443035897</v>
      </c>
      <c r="DE171" s="230">
        <v>85.242854966290409</v>
      </c>
      <c r="DF171" s="230">
        <v>5.8707325157441179</v>
      </c>
      <c r="DG171" s="230">
        <v>97.357293868921786</v>
      </c>
      <c r="DH171" s="230">
        <v>100</v>
      </c>
      <c r="DI171" s="230">
        <v>85.714285714285708</v>
      </c>
      <c r="DJ171" s="230">
        <v>80.279062221140578</v>
      </c>
      <c r="DK171" s="230">
        <v>82.228696285506189</v>
      </c>
      <c r="DL171" s="231">
        <v>37.150127226463113</v>
      </c>
      <c r="DM171" s="288">
        <v>64.758269720101779</v>
      </c>
      <c r="DN171" s="288">
        <v>10.232745375072451</v>
      </c>
      <c r="DO171" s="288">
        <v>35.388349431788491</v>
      </c>
      <c r="DP171" s="288">
        <v>0</v>
      </c>
      <c r="DQ171" s="288">
        <v>0</v>
      </c>
      <c r="DR171" s="369">
        <v>9.9318586550059766</v>
      </c>
      <c r="DS171" s="232">
        <v>14.04346926729936</v>
      </c>
      <c r="DT171" s="289">
        <v>73.775568100000001</v>
      </c>
      <c r="DU171" s="232">
        <v>88.090220200000005</v>
      </c>
      <c r="DV171" s="289">
        <v>92.43579964403763</v>
      </c>
      <c r="DW171" s="232">
        <v>80.051684272566533</v>
      </c>
      <c r="DX171" s="289">
        <v>47.839411599999998</v>
      </c>
      <c r="DY171" s="232">
        <v>70.0966509</v>
      </c>
      <c r="DZ171" s="233">
        <v>28.612065404385081</v>
      </c>
      <c r="EA171" s="290">
        <v>56.508279175755362</v>
      </c>
      <c r="EB171" s="234">
        <v>0</v>
      </c>
      <c r="EC171" s="290">
        <v>6.5091820126625208</v>
      </c>
      <c r="ED171" s="234">
        <v>70.658818918047501</v>
      </c>
      <c r="EE171" s="290">
        <v>94.569323811033129</v>
      </c>
      <c r="EF171" s="234">
        <v>55.412251608323047</v>
      </c>
      <c r="EG171" s="290">
        <v>92.053324631903493</v>
      </c>
      <c r="EH171" s="234">
        <v>9.3882495457298596</v>
      </c>
      <c r="EI171" s="290">
        <v>39.632346740871903</v>
      </c>
      <c r="EJ171" s="234">
        <v>22</v>
      </c>
      <c r="EK171" s="290">
        <v>24.637000825549961</v>
      </c>
      <c r="EL171" s="234">
        <v>14.63200150416975</v>
      </c>
      <c r="EM171" s="290">
        <v>24.669490501012682</v>
      </c>
      <c r="EN171" s="291">
        <v>100</v>
      </c>
      <c r="EO171" s="235">
        <v>100</v>
      </c>
      <c r="EP171" s="235">
        <v>1.195814648729447</v>
      </c>
      <c r="EQ171" s="235">
        <v>62.732062217762163</v>
      </c>
      <c r="ER171" s="235">
        <v>12.97858533419857</v>
      </c>
      <c r="ES171" s="235">
        <v>32.093362509117433</v>
      </c>
      <c r="ET171" s="235">
        <v>50.029895366218227</v>
      </c>
      <c r="EU171" s="292">
        <v>86.841445057701961</v>
      </c>
      <c r="EV171" s="293">
        <v>76.177316275515764</v>
      </c>
      <c r="EW171" s="229">
        <v>92.789582660846492</v>
      </c>
      <c r="EX171" s="236">
        <v>50.039078065912612</v>
      </c>
      <c r="EY171" s="229">
        <v>76.274261400801961</v>
      </c>
      <c r="EZ171" s="236">
        <v>100</v>
      </c>
      <c r="FA171" s="229">
        <v>100</v>
      </c>
      <c r="FB171" s="236">
        <v>93.442939165477057</v>
      </c>
      <c r="FC171" s="229">
        <v>74.676445959590794</v>
      </c>
      <c r="FD171" s="236">
        <v>87.911642342805862</v>
      </c>
      <c r="FE171" s="229">
        <v>94.288761913776398</v>
      </c>
      <c r="FF171" s="236">
        <v>63.704245952873393</v>
      </c>
      <c r="FG171" s="294">
        <v>69.769072478260625</v>
      </c>
      <c r="FH171" s="237">
        <v>39.13228165467627</v>
      </c>
      <c r="FI171" s="295">
        <v>56.986864208633087</v>
      </c>
      <c r="FJ171" s="238">
        <v>26.023916299999989</v>
      </c>
      <c r="FK171" s="295">
        <v>46.011038599999999</v>
      </c>
      <c r="FL171" s="238">
        <v>24.140508199999999</v>
      </c>
      <c r="FM171" s="295">
        <v>44.618665300000004</v>
      </c>
      <c r="FN171" s="238">
        <v>0.52291252543244604</v>
      </c>
      <c r="FO171" s="295">
        <v>11.21850099458139</v>
      </c>
      <c r="FP171" s="238">
        <v>6.1271493291948351</v>
      </c>
      <c r="FQ171" s="295">
        <v>26.795625032088878</v>
      </c>
      <c r="FR171" s="238">
        <v>28.7443946</v>
      </c>
      <c r="FS171" s="295">
        <v>32.789764099999999</v>
      </c>
      <c r="FT171" s="238">
        <v>29.180358006403999</v>
      </c>
      <c r="FU171" s="296">
        <v>48.93160599928634</v>
      </c>
      <c r="FV171" s="239">
        <v>96.658097973663359</v>
      </c>
      <c r="FW171" s="297">
        <v>78.553128985718047</v>
      </c>
      <c r="FX171" s="240">
        <v>49.299610894941672</v>
      </c>
      <c r="FY171" s="297">
        <v>68.78080415045396</v>
      </c>
      <c r="FZ171" s="240" t="s">
        <v>771</v>
      </c>
      <c r="GA171" s="297" t="s">
        <v>771</v>
      </c>
      <c r="GB171" s="240">
        <v>99.792969934279213</v>
      </c>
      <c r="GC171" s="297">
        <v>94.749598230682025</v>
      </c>
      <c r="GD171" s="240">
        <v>100</v>
      </c>
      <c r="GE171" s="298">
        <v>99.846130448421249</v>
      </c>
      <c r="GF171" s="241">
        <v>18.333333333333339</v>
      </c>
      <c r="GG171" s="299">
        <v>18.33421946488458</v>
      </c>
      <c r="GH171" s="241" t="s">
        <v>771</v>
      </c>
      <c r="GI171" s="299" t="s">
        <v>771</v>
      </c>
      <c r="GJ171" s="241" t="s">
        <v>771</v>
      </c>
      <c r="GK171" s="299" t="s">
        <v>771</v>
      </c>
      <c r="GL171" s="241">
        <v>100</v>
      </c>
      <c r="GM171" s="300">
        <v>100</v>
      </c>
      <c r="GN171" s="242">
        <v>0</v>
      </c>
      <c r="GO171" s="301">
        <v>47.950498842419087</v>
      </c>
      <c r="GP171" s="243">
        <v>62.371412509011179</v>
      </c>
      <c r="GQ171" s="301">
        <v>77.612221457724857</v>
      </c>
      <c r="GR171" s="243">
        <v>91.820040899795501</v>
      </c>
      <c r="GS171" s="301">
        <v>38.650306748466257</v>
      </c>
      <c r="GT171" s="243">
        <v>67.90163232822573</v>
      </c>
      <c r="GU171" s="302">
        <v>95.620811306014204</v>
      </c>
      <c r="GV171" s="244">
        <v>10.152323351758501</v>
      </c>
      <c r="GW171" s="303">
        <v>14.7471044126597</v>
      </c>
      <c r="GX171" s="244">
        <v>10.59579617286458</v>
      </c>
      <c r="GY171" s="303">
        <v>18.97897565466273</v>
      </c>
    </row>
    <row r="172" spans="1:207" x14ac:dyDescent="0.3">
      <c r="A172" s="468">
        <v>40103</v>
      </c>
      <c r="B172" s="469" t="s">
        <v>179</v>
      </c>
      <c r="C172" s="470">
        <v>9997</v>
      </c>
      <c r="D172" s="471">
        <v>0</v>
      </c>
      <c r="E172" s="469">
        <v>305</v>
      </c>
      <c r="F172" s="469">
        <v>321</v>
      </c>
      <c r="G172" s="472">
        <v>42.219509295739449</v>
      </c>
      <c r="H172" s="473">
        <v>52.091510387981131</v>
      </c>
      <c r="I172" s="471">
        <v>16</v>
      </c>
      <c r="J172" s="472">
        <v>9.8720010922416819</v>
      </c>
      <c r="K172" s="44">
        <v>6.0691094238515673</v>
      </c>
      <c r="L172" s="44">
        <v>20.213624780306294</v>
      </c>
      <c r="M172" s="30">
        <v>45.299112429418038</v>
      </c>
      <c r="N172" s="30">
        <v>44.919880752578059</v>
      </c>
      <c r="O172" s="31">
        <v>65.464303085030494</v>
      </c>
      <c r="P172" s="31">
        <v>86.855263820692912</v>
      </c>
      <c r="Q172" s="32">
        <v>48.756623748316244</v>
      </c>
      <c r="R172" s="32">
        <v>63.648234187158508</v>
      </c>
      <c r="S172" s="33">
        <v>76.192242352166502</v>
      </c>
      <c r="T172" s="33">
        <v>84.577176096633224</v>
      </c>
      <c r="U172" s="34">
        <v>0</v>
      </c>
      <c r="V172" s="34">
        <v>13.309758932366051</v>
      </c>
      <c r="W172" s="35">
        <v>23.097281623348273</v>
      </c>
      <c r="X172" s="35">
        <v>35.588488393223912</v>
      </c>
      <c r="Y172" s="36">
        <v>34.041639818511022</v>
      </c>
      <c r="Z172" s="36">
        <v>48.169013923699474</v>
      </c>
      <c r="AA172" s="37">
        <v>14.357203171280977</v>
      </c>
      <c r="AB172" s="37">
        <v>45.931087685653594</v>
      </c>
      <c r="AC172" s="38">
        <v>88.141462236321374</v>
      </c>
      <c r="AD172" s="38">
        <v>89.253494662753084</v>
      </c>
      <c r="AE172" s="39">
        <v>15.069401844694458</v>
      </c>
      <c r="AF172" s="39">
        <v>20.185673696699155</v>
      </c>
      <c r="AG172" s="40">
        <v>81.331243255358032</v>
      </c>
      <c r="AH172" s="40">
        <v>77.71210531432871</v>
      </c>
      <c r="AI172" s="41">
        <v>51.724137931034484</v>
      </c>
      <c r="AJ172" s="41">
        <v>51.864113885484691</v>
      </c>
      <c r="AK172" s="42">
        <v>78.936094630226137</v>
      </c>
      <c r="AL172" s="42">
        <v>85.200559997116898</v>
      </c>
      <c r="AM172" s="466">
        <v>4.8127838865340689</v>
      </c>
      <c r="AN172" s="467">
        <v>13.944179691022429</v>
      </c>
      <c r="AP172" s="280">
        <v>40103</v>
      </c>
      <c r="AQ172" s="281" t="s">
        <v>179</v>
      </c>
      <c r="AR172" s="219">
        <v>20.853882098252569</v>
      </c>
      <c r="AS172" s="220">
        <v>63.751755090801133</v>
      </c>
      <c r="AT172" s="284">
        <v>1.1699981689453129</v>
      </c>
      <c r="AU172" s="284">
        <v>4.0999984741210938</v>
      </c>
      <c r="AV172" s="219">
        <v>2.0685647879139988</v>
      </c>
      <c r="AW172" s="220">
        <v>6.9933803117660034</v>
      </c>
      <c r="AX172" s="284">
        <v>0.18399264029438819</v>
      </c>
      <c r="AY172" s="284">
        <v>6.0093652445369408</v>
      </c>
      <c r="AZ172" s="221">
        <v>73.498410822290168</v>
      </c>
      <c r="BA172" s="222">
        <v>59.097826280789349</v>
      </c>
      <c r="BB172" s="285">
        <v>0</v>
      </c>
      <c r="BC172" s="285">
        <v>38.313041966936268</v>
      </c>
      <c r="BD172" s="222">
        <v>49.030896545564929</v>
      </c>
      <c r="BE172" s="222">
        <v>53.721730441245953</v>
      </c>
      <c r="BF172" s="285">
        <v>39.105699825659798</v>
      </c>
      <c r="BG172" s="285">
        <v>31.058925962543459</v>
      </c>
      <c r="BH172" s="222">
        <v>86.045906888222447</v>
      </c>
      <c r="BI172" s="222">
        <v>72.909935721098279</v>
      </c>
      <c r="BJ172" s="285">
        <v>58.795054085684399</v>
      </c>
      <c r="BK172" s="285">
        <v>47.241760718644578</v>
      </c>
      <c r="BL172" s="222">
        <v>10.617818838504521</v>
      </c>
      <c r="BM172" s="222">
        <v>12.095944176788541</v>
      </c>
      <c r="BN172" s="223">
        <v>56.632653061224488</v>
      </c>
      <c r="BO172" s="224">
        <v>87.155963302752298</v>
      </c>
      <c r="BP172" s="225">
        <v>0</v>
      </c>
      <c r="BQ172" s="225">
        <v>58.927023655166913</v>
      </c>
      <c r="BR172" s="286">
        <v>37.594198478875747</v>
      </c>
      <c r="BS172" s="286">
        <v>90.242454924098496</v>
      </c>
      <c r="BT172" s="225">
        <v>100</v>
      </c>
      <c r="BU172" s="225">
        <v>95.278482759320781</v>
      </c>
      <c r="BV172" s="286">
        <v>100</v>
      </c>
      <c r="BW172" s="286">
        <v>90.327978580990631</v>
      </c>
      <c r="BX172" s="225">
        <v>100</v>
      </c>
      <c r="BY172" s="225">
        <v>100</v>
      </c>
      <c r="BZ172" s="286">
        <v>64.02327005511323</v>
      </c>
      <c r="CA172" s="286">
        <v>86.05494352252127</v>
      </c>
      <c r="CB172" s="225">
        <v>55.262227067500902</v>
      </c>
      <c r="CC172" s="225">
        <v>77.924639067241287</v>
      </c>
      <c r="CD172" s="226">
        <v>36.132855068124279</v>
      </c>
      <c r="CE172" s="227">
        <v>84.169913175998374</v>
      </c>
      <c r="CF172" s="287">
        <v>48.466257668711663</v>
      </c>
      <c r="CG172" s="287">
        <v>64.406779661016941</v>
      </c>
      <c r="CH172" s="227">
        <v>45.222929936305732</v>
      </c>
      <c r="CI172" s="227">
        <v>66.019417475728162</v>
      </c>
      <c r="CJ172" s="287">
        <v>50.755320457620847</v>
      </c>
      <c r="CK172" s="287">
        <v>72.555112324165435</v>
      </c>
      <c r="CL172" s="227">
        <v>39.020979020979013</v>
      </c>
      <c r="CM172" s="227">
        <v>72.248862248862252</v>
      </c>
      <c r="CN172" s="287">
        <v>19.579754144522632</v>
      </c>
      <c r="CO172" s="287">
        <v>29.259845953555189</v>
      </c>
      <c r="CP172" s="227">
        <v>13.88072707216563</v>
      </c>
      <c r="CQ172" s="227">
        <v>26.656747020910512</v>
      </c>
      <c r="CR172" s="287">
        <v>81.610347244617017</v>
      </c>
      <c r="CS172" s="287">
        <v>85.869735308611979</v>
      </c>
      <c r="CT172" s="227">
        <v>100</v>
      </c>
      <c r="CU172" s="227">
        <v>64.82683982683983</v>
      </c>
      <c r="CV172" s="287">
        <v>46.391463550930958</v>
      </c>
      <c r="CW172" s="287">
        <v>56.192683995813738</v>
      </c>
      <c r="CX172" s="228">
        <v>96.666666666666671</v>
      </c>
      <c r="CY172" s="230">
        <v>100</v>
      </c>
      <c r="CZ172" s="230">
        <v>100</v>
      </c>
      <c r="DA172" s="230">
        <v>100</v>
      </c>
      <c r="DB172" s="230">
        <v>86.388632771338251</v>
      </c>
      <c r="DC172" s="230">
        <v>99.716460470664003</v>
      </c>
      <c r="DD172" s="230">
        <v>92.164182648922306</v>
      </c>
      <c r="DE172" s="230">
        <v>92.323772205768506</v>
      </c>
      <c r="DF172" s="230">
        <v>8.1262143782383411</v>
      </c>
      <c r="DG172" s="230">
        <v>100</v>
      </c>
      <c r="DH172" s="230">
        <v>100</v>
      </c>
      <c r="DI172" s="230">
        <v>100</v>
      </c>
      <c r="DJ172" s="230">
        <v>50</v>
      </c>
      <c r="DK172" s="230">
        <v>0</v>
      </c>
      <c r="DL172" s="231">
        <v>0</v>
      </c>
      <c r="DM172" s="288">
        <v>33.969465648854971</v>
      </c>
      <c r="DN172" s="288">
        <v>0</v>
      </c>
      <c r="DO172" s="288">
        <v>5.959811148243185</v>
      </c>
      <c r="DP172" s="288">
        <v>0</v>
      </c>
      <c r="DQ172" s="288">
        <v>0</v>
      </c>
      <c r="DR172" s="369">
        <v>1.6207235636742181</v>
      </c>
      <c r="DS172" s="232">
        <v>2.6904616854860701</v>
      </c>
      <c r="DT172" s="289">
        <v>19.910334500000001</v>
      </c>
      <c r="DU172" s="232">
        <v>32.3299217</v>
      </c>
      <c r="DV172" s="289">
        <v>59.839357429718874</v>
      </c>
      <c r="DW172" s="232">
        <v>72.493816887409565</v>
      </c>
      <c r="DX172" s="289">
        <v>11.018711</v>
      </c>
      <c r="DY172" s="232">
        <v>34.839753299999998</v>
      </c>
      <c r="DZ172" s="233">
        <v>51.457504168644483</v>
      </c>
      <c r="EA172" s="290">
        <v>72.291779442494501</v>
      </c>
      <c r="EB172" s="234">
        <v>25.04451389350649</v>
      </c>
      <c r="EC172" s="290">
        <v>45.072159229307033</v>
      </c>
      <c r="ED172" s="234">
        <v>82.235179511795693</v>
      </c>
      <c r="EE172" s="290">
        <v>94.034824711566714</v>
      </c>
      <c r="EF172" s="234">
        <v>77.136831771368307</v>
      </c>
      <c r="EG172" s="290">
        <v>95.272055769076374</v>
      </c>
      <c r="EH172" s="234">
        <v>0.417449384262158</v>
      </c>
      <c r="EI172" s="290">
        <v>13.9403564496206</v>
      </c>
      <c r="EJ172" s="234">
        <v>2</v>
      </c>
      <c r="EK172" s="290">
        <v>5.2945815027599412</v>
      </c>
      <c r="EL172" s="234">
        <v>0</v>
      </c>
      <c r="EM172" s="290">
        <v>11.27734036107112</v>
      </c>
      <c r="EN172" s="291">
        <v>33.333333333333329</v>
      </c>
      <c r="EO172" s="235">
        <v>33.333333333333329</v>
      </c>
      <c r="EP172" s="235">
        <v>0.15332720024532351</v>
      </c>
      <c r="EQ172" s="235">
        <v>53.74609781477627</v>
      </c>
      <c r="ER172" s="235">
        <v>11.46131805157593</v>
      </c>
      <c r="ES172" s="235">
        <v>20.006001800540162</v>
      </c>
      <c r="ET172" s="235">
        <v>12.48083409996933</v>
      </c>
      <c r="EU172" s="292">
        <v>76.638917793964623</v>
      </c>
      <c r="EV172" s="293">
        <v>76.861740822141456</v>
      </c>
      <c r="EW172" s="229">
        <v>89.188265355221276</v>
      </c>
      <c r="EX172" s="236">
        <v>95.529677568438416</v>
      </c>
      <c r="EY172" s="229">
        <v>100</v>
      </c>
      <c r="EZ172" s="236">
        <v>100</v>
      </c>
      <c r="FA172" s="229">
        <v>96.795033782413554</v>
      </c>
      <c r="FB172" s="236">
        <v>100</v>
      </c>
      <c r="FC172" s="229">
        <v>85.557104160244506</v>
      </c>
      <c r="FD172" s="236">
        <v>91.420114040374756</v>
      </c>
      <c r="FE172" s="229">
        <v>92.925330251455307</v>
      </c>
      <c r="FF172" s="236">
        <v>65.037240986973572</v>
      </c>
      <c r="FG172" s="294">
        <v>71.055234427183848</v>
      </c>
      <c r="FH172" s="237">
        <v>51.237868884892087</v>
      </c>
      <c r="FI172" s="295">
        <v>37.085170503597134</v>
      </c>
      <c r="FJ172" s="238">
        <v>2.3305734000000058</v>
      </c>
      <c r="FK172" s="295">
        <v>9.7814776000000023</v>
      </c>
      <c r="FL172" s="238">
        <v>0.79730140000000005</v>
      </c>
      <c r="FM172" s="295">
        <v>8.7148803000000008</v>
      </c>
      <c r="FN172" s="238">
        <v>0</v>
      </c>
      <c r="FO172" s="295">
        <v>27.102434224762401</v>
      </c>
      <c r="FP172" s="238">
        <v>0</v>
      </c>
      <c r="FQ172" s="295">
        <v>2.3731911981660931</v>
      </c>
      <c r="FR172" s="238">
        <v>1.1039558</v>
      </c>
      <c r="FS172" s="295">
        <v>1.326743</v>
      </c>
      <c r="FT172" s="238">
        <v>50.01611342796911</v>
      </c>
      <c r="FU172" s="296">
        <v>54.915819050368462</v>
      </c>
      <c r="FV172" s="239">
        <v>81.779001173573477</v>
      </c>
      <c r="FW172" s="297">
        <v>80.742788154996546</v>
      </c>
      <c r="FX172" s="240">
        <v>43.545971847858667</v>
      </c>
      <c r="FY172" s="297">
        <v>43.635819107517229</v>
      </c>
      <c r="FZ172" s="240" t="s">
        <v>771</v>
      </c>
      <c r="GA172" s="297" t="s">
        <v>771</v>
      </c>
      <c r="GB172" s="240">
        <v>100</v>
      </c>
      <c r="GC172" s="297">
        <v>87.213252616567331</v>
      </c>
      <c r="GD172" s="240">
        <v>100</v>
      </c>
      <c r="GE172" s="298">
        <v>99.256561378233698</v>
      </c>
      <c r="GF172" s="241">
        <v>3.4482758620689649</v>
      </c>
      <c r="GG172" s="299">
        <v>3.8254686064450558</v>
      </c>
      <c r="GH172" s="241" t="s">
        <v>771</v>
      </c>
      <c r="GI172" s="299" t="s">
        <v>771</v>
      </c>
      <c r="GJ172" s="241" t="s">
        <v>771</v>
      </c>
      <c r="GK172" s="299" t="s">
        <v>771</v>
      </c>
      <c r="GL172" s="241">
        <v>100</v>
      </c>
      <c r="GM172" s="300">
        <v>99.902759164524326</v>
      </c>
      <c r="GN172" s="242">
        <v>100</v>
      </c>
      <c r="GO172" s="301">
        <v>100</v>
      </c>
      <c r="GP172" s="243">
        <v>44.29811458805748</v>
      </c>
      <c r="GQ172" s="301">
        <v>67.595806720343546</v>
      </c>
      <c r="GR172" s="243">
        <v>100</v>
      </c>
      <c r="GS172" s="301">
        <v>97.955010224948865</v>
      </c>
      <c r="GT172" s="243">
        <v>71.446263932847046</v>
      </c>
      <c r="GU172" s="302">
        <v>75.251423043175151</v>
      </c>
      <c r="GV172" s="244">
        <v>0.14438336139735211</v>
      </c>
      <c r="GW172" s="303">
        <v>3.2651008448506689</v>
      </c>
      <c r="GX172" s="244">
        <v>9.4811844116707853</v>
      </c>
      <c r="GY172" s="303">
        <v>24.623258537194189</v>
      </c>
    </row>
    <row r="173" spans="1:207" x14ac:dyDescent="0.3">
      <c r="A173" s="468">
        <v>40104</v>
      </c>
      <c r="B173" s="469" t="s">
        <v>180</v>
      </c>
      <c r="C173" s="470">
        <v>15764</v>
      </c>
      <c r="D173" s="471">
        <v>0</v>
      </c>
      <c r="E173" s="469">
        <v>168</v>
      </c>
      <c r="F173" s="469">
        <v>118</v>
      </c>
      <c r="G173" s="472">
        <v>48.577413590481505</v>
      </c>
      <c r="H173" s="473">
        <v>61.503037368019115</v>
      </c>
      <c r="I173" s="471">
        <v>-50</v>
      </c>
      <c r="J173" s="472">
        <v>12.925623777537609</v>
      </c>
      <c r="K173" s="44">
        <v>21.629950791049104</v>
      </c>
      <c r="L173" s="44">
        <v>44.522341750427842</v>
      </c>
      <c r="M173" s="30">
        <v>49.60605776298064</v>
      </c>
      <c r="N173" s="30">
        <v>54.977032331459263</v>
      </c>
      <c r="O173" s="31">
        <v>59.130912389522493</v>
      </c>
      <c r="P173" s="31">
        <v>83.251354977752527</v>
      </c>
      <c r="Q173" s="32">
        <v>43.41961952528694</v>
      </c>
      <c r="R173" s="32">
        <v>69.668240237129737</v>
      </c>
      <c r="S173" s="33">
        <v>74.496322356790728</v>
      </c>
      <c r="T173" s="33">
        <v>91.990877089995863</v>
      </c>
      <c r="U173" s="34">
        <v>22.827676905013774</v>
      </c>
      <c r="V173" s="34">
        <v>36.351143448446763</v>
      </c>
      <c r="W173" s="35">
        <v>58.963915838009072</v>
      </c>
      <c r="X173" s="35">
        <v>62.205472076616964</v>
      </c>
      <c r="Y173" s="36">
        <v>29.281920796173466</v>
      </c>
      <c r="Z173" s="36">
        <v>47.372516689455956</v>
      </c>
      <c r="AA173" s="37">
        <v>40.237771472163047</v>
      </c>
      <c r="AB173" s="37">
        <v>72.048065775335033</v>
      </c>
      <c r="AC173" s="38">
        <v>82.64307551386942</v>
      </c>
      <c r="AD173" s="38">
        <v>78.149589848375058</v>
      </c>
      <c r="AE173" s="39">
        <v>14.647755206738053</v>
      </c>
      <c r="AF173" s="39">
        <v>30.491359602136288</v>
      </c>
      <c r="AG173" s="40">
        <v>87.3228382526774</v>
      </c>
      <c r="AH173" s="40">
        <v>71.624157859259284</v>
      </c>
      <c r="AI173" s="41">
        <v>50</v>
      </c>
      <c r="AJ173" s="41">
        <v>50.094723116408439</v>
      </c>
      <c r="AK173" s="42">
        <v>88.278095864848453</v>
      </c>
      <c r="AL173" s="42">
        <v>92.54867516510707</v>
      </c>
      <c r="AM173" s="466">
        <v>6.1752911821000902</v>
      </c>
      <c r="AN173" s="467">
        <v>37.250010552380544</v>
      </c>
      <c r="AP173" s="280">
        <v>40104</v>
      </c>
      <c r="AQ173" s="281" t="s">
        <v>180</v>
      </c>
      <c r="AR173" s="219">
        <v>60.893671532016512</v>
      </c>
      <c r="AS173" s="220">
        <v>92.072092661413365</v>
      </c>
      <c r="AT173" s="284">
        <v>3.4300003051757821</v>
      </c>
      <c r="AU173" s="284">
        <v>19.05999755859375</v>
      </c>
      <c r="AV173" s="219">
        <v>15.54873248307349</v>
      </c>
      <c r="AW173" s="220">
        <v>40.182020559156697</v>
      </c>
      <c r="AX173" s="284">
        <v>6.6473988439306364</v>
      </c>
      <c r="AY173" s="284">
        <v>26.775256222547579</v>
      </c>
      <c r="AZ173" s="221">
        <v>73.498410822290168</v>
      </c>
      <c r="BA173" s="222">
        <v>59.097826280789349</v>
      </c>
      <c r="BB173" s="285">
        <v>0</v>
      </c>
      <c r="BC173" s="285">
        <v>38.313041966936268</v>
      </c>
      <c r="BD173" s="222">
        <v>49.030896545564929</v>
      </c>
      <c r="BE173" s="222">
        <v>53.721730441245953</v>
      </c>
      <c r="BF173" s="285">
        <v>39.105699825659798</v>
      </c>
      <c r="BG173" s="285">
        <v>31.058925962543459</v>
      </c>
      <c r="BH173" s="222">
        <v>67.752401459643536</v>
      </c>
      <c r="BI173" s="222">
        <v>77.246361296600952</v>
      </c>
      <c r="BJ173" s="285">
        <v>61.983778456543028</v>
      </c>
      <c r="BK173" s="285">
        <v>67.550709412825313</v>
      </c>
      <c r="BL173" s="222">
        <v>55.87121723116303</v>
      </c>
      <c r="BM173" s="222">
        <v>57.850630959273538</v>
      </c>
      <c r="BN173" s="223">
        <v>64.315352697095435</v>
      </c>
      <c r="BO173" s="224">
        <v>86.798679867986792</v>
      </c>
      <c r="BP173" s="225">
        <v>0</v>
      </c>
      <c r="BQ173" s="225">
        <v>42.032594160612071</v>
      </c>
      <c r="BR173" s="286">
        <v>12.667352200542259</v>
      </c>
      <c r="BS173" s="286">
        <v>78.651517186692772</v>
      </c>
      <c r="BT173" s="225">
        <v>100</v>
      </c>
      <c r="BU173" s="225">
        <v>100</v>
      </c>
      <c r="BV173" s="286">
        <v>94.076538971876928</v>
      </c>
      <c r="BW173" s="286">
        <v>95.816599732262375</v>
      </c>
      <c r="BX173" s="225">
        <v>100</v>
      </c>
      <c r="BY173" s="225">
        <v>100</v>
      </c>
      <c r="BZ173" s="286">
        <v>42.857142857142811</v>
      </c>
      <c r="CA173" s="286">
        <v>79.460093896713659</v>
      </c>
      <c r="CB173" s="225">
        <v>65.630526490406808</v>
      </c>
      <c r="CC173" s="225">
        <v>84.170363335610787</v>
      </c>
      <c r="CD173" s="226">
        <v>59.500548987419947</v>
      </c>
      <c r="CE173" s="227">
        <v>84.960177183214597</v>
      </c>
      <c r="CF173" s="287">
        <v>47.826086956521742</v>
      </c>
      <c r="CG173" s="287">
        <v>92.277992277992283</v>
      </c>
      <c r="CH173" s="227">
        <v>40.528634361233479</v>
      </c>
      <c r="CI173" s="227">
        <v>91.228070175438589</v>
      </c>
      <c r="CJ173" s="287">
        <v>45.087885087885077</v>
      </c>
      <c r="CK173" s="287">
        <v>68.343884527728534</v>
      </c>
      <c r="CL173" s="227">
        <v>23.87612387612387</v>
      </c>
      <c r="CM173" s="227">
        <v>65.031828910664473</v>
      </c>
      <c r="CN173" s="287">
        <v>11.70185437556874</v>
      </c>
      <c r="CO173" s="287">
        <v>29.941569026158302</v>
      </c>
      <c r="CP173" s="227">
        <v>7.5347927954477214</v>
      </c>
      <c r="CQ173" s="227">
        <v>25.042269948688691</v>
      </c>
      <c r="CR173" s="287">
        <v>71.271388975848907</v>
      </c>
      <c r="CS173" s="287">
        <v>79.981267141953296</v>
      </c>
      <c r="CT173" s="227" t="s">
        <v>771</v>
      </c>
      <c r="CU173" s="227">
        <v>77.272727272727266</v>
      </c>
      <c r="CV173" s="287">
        <v>61.238353346413078</v>
      </c>
      <c r="CW173" s="287">
        <v>68.100492808250507</v>
      </c>
      <c r="CX173" s="228">
        <v>100</v>
      </c>
      <c r="CY173" s="230">
        <v>99.433769609208213</v>
      </c>
      <c r="CZ173" s="230">
        <v>100</v>
      </c>
      <c r="DA173" s="230">
        <v>100</v>
      </c>
      <c r="DB173" s="230">
        <v>73.663867518144187</v>
      </c>
      <c r="DC173" s="230">
        <v>96.809146710957293</v>
      </c>
      <c r="DD173" s="230">
        <v>81.994201886185209</v>
      </c>
      <c r="DE173" s="230">
        <v>88.123005392130139</v>
      </c>
      <c r="DF173" s="230">
        <v>2.5446148327504261</v>
      </c>
      <c r="DG173" s="230">
        <v>93.855932203389827</v>
      </c>
      <c r="DH173" s="230">
        <v>80</v>
      </c>
      <c r="DI173" s="230">
        <v>80</v>
      </c>
      <c r="DJ173" s="230">
        <v>83.271572260455258</v>
      </c>
      <c r="DK173" s="230">
        <v>85.714285714285708</v>
      </c>
      <c r="DL173" s="231">
        <v>67.55725190839695</v>
      </c>
      <c r="DM173" s="288">
        <v>82.824427480916029</v>
      </c>
      <c r="DN173" s="288">
        <v>0.92577880664436785</v>
      </c>
      <c r="DO173" s="288">
        <v>26.22900286442426</v>
      </c>
      <c r="DP173" s="288">
        <v>0</v>
      </c>
      <c r="DQ173" s="288">
        <v>0</v>
      </c>
      <c r="DR173" s="369">
        <v>6.8356347317797219</v>
      </c>
      <c r="DS173" s="232">
        <v>7.9734608190276512</v>
      </c>
      <c r="DT173" s="289">
        <v>81.103718200000003</v>
      </c>
      <c r="DU173" s="232">
        <v>89.328743500000002</v>
      </c>
      <c r="DV173" s="289">
        <v>97.947692820256535</v>
      </c>
      <c r="DW173" s="232">
        <v>77.439673687440219</v>
      </c>
      <c r="DX173" s="289">
        <v>49.968617600000002</v>
      </c>
      <c r="DY173" s="232">
        <v>74.080010299999998</v>
      </c>
      <c r="DZ173" s="233">
        <v>49.687687736373277</v>
      </c>
      <c r="EA173" s="290">
        <v>79.192917508674782</v>
      </c>
      <c r="EB173" s="234">
        <v>0</v>
      </c>
      <c r="EC173" s="290">
        <v>36.257885546606822</v>
      </c>
      <c r="ED173" s="234">
        <v>84.724650493827966</v>
      </c>
      <c r="EE173" s="290">
        <v>90.789482421637217</v>
      </c>
      <c r="EF173" s="234">
        <v>65.160723281563179</v>
      </c>
      <c r="EG173" s="290">
        <v>94.508669956313639</v>
      </c>
      <c r="EH173" s="234">
        <v>2.40038406144983</v>
      </c>
      <c r="EI173" s="290">
        <v>19.614436225061599</v>
      </c>
      <c r="EJ173" s="234">
        <v>3</v>
      </c>
      <c r="EK173" s="290">
        <v>4.0925142068707467</v>
      </c>
      <c r="EL173" s="234">
        <v>0</v>
      </c>
      <c r="EM173" s="290">
        <v>7.1517109610268941</v>
      </c>
      <c r="EN173" s="291">
        <v>100</v>
      </c>
      <c r="EO173" s="235">
        <v>100</v>
      </c>
      <c r="EP173" s="235">
        <v>0.34682080924855491</v>
      </c>
      <c r="EQ173" s="235">
        <v>56.661786237188871</v>
      </c>
      <c r="ER173" s="235">
        <v>12.97420727593544</v>
      </c>
      <c r="ES173" s="235">
        <v>46.519495897826268</v>
      </c>
      <c r="ET173" s="235">
        <v>47.630057803468198</v>
      </c>
      <c r="EU173" s="292">
        <v>85.010980966325036</v>
      </c>
      <c r="EV173" s="293">
        <v>71.051913472758017</v>
      </c>
      <c r="EW173" s="229">
        <v>85.630662412199413</v>
      </c>
      <c r="EX173" s="236">
        <v>81.942031376376718</v>
      </c>
      <c r="EY173" s="229">
        <v>100</v>
      </c>
      <c r="EZ173" s="236">
        <v>100</v>
      </c>
      <c r="FA173" s="229">
        <v>65.636587642946466</v>
      </c>
      <c r="FB173" s="236">
        <v>95.397674312403282</v>
      </c>
      <c r="FC173" s="229">
        <v>58.58663804562557</v>
      </c>
      <c r="FD173" s="236">
        <v>87.734317034482956</v>
      </c>
      <c r="FE173" s="229">
        <v>93.127334117889404</v>
      </c>
      <c r="FF173" s="236">
        <v>59.732516887195537</v>
      </c>
      <c r="FG173" s="294">
        <v>65.916316871589544</v>
      </c>
      <c r="FH173" s="237">
        <v>34.189296043165477</v>
      </c>
      <c r="FI173" s="295">
        <v>54.294163489208643</v>
      </c>
      <c r="FJ173" s="238">
        <v>9.5375722999999937</v>
      </c>
      <c r="FK173" s="295">
        <v>30.06954609999999</v>
      </c>
      <c r="FL173" s="238">
        <v>20.317919100000001</v>
      </c>
      <c r="FM173" s="295">
        <v>43.063689599999996</v>
      </c>
      <c r="FN173" s="238">
        <v>0</v>
      </c>
      <c r="FO173" s="295">
        <v>31.907628909857451</v>
      </c>
      <c r="FP173" s="238">
        <v>0</v>
      </c>
      <c r="FQ173" s="295">
        <v>0</v>
      </c>
      <c r="FR173" s="238">
        <v>0.57803470000000001</v>
      </c>
      <c r="FS173" s="295">
        <v>6.7166910999999994</v>
      </c>
      <c r="FT173" s="238">
        <v>37.911464304000887</v>
      </c>
      <c r="FU173" s="296">
        <v>47.387798015887917</v>
      </c>
      <c r="FV173" s="239">
        <v>94.571952052399482</v>
      </c>
      <c r="FW173" s="297">
        <v>47.155467434770891</v>
      </c>
      <c r="FX173" s="240">
        <v>54.802617690521437</v>
      </c>
      <c r="FY173" s="297">
        <v>54.992611357399163</v>
      </c>
      <c r="FZ173" s="240" t="s">
        <v>771</v>
      </c>
      <c r="GA173" s="297" t="s">
        <v>771</v>
      </c>
      <c r="GB173" s="240">
        <v>99.916783267788674</v>
      </c>
      <c r="GC173" s="297">
        <v>84.348552644867084</v>
      </c>
      <c r="GD173" s="240">
        <v>100</v>
      </c>
      <c r="GE173" s="298">
        <v>100</v>
      </c>
      <c r="GF173" s="241">
        <v>0</v>
      </c>
      <c r="GG173" s="299">
        <v>0.18944623281688219</v>
      </c>
      <c r="GH173" s="241" t="s">
        <v>771</v>
      </c>
      <c r="GI173" s="299" t="s">
        <v>771</v>
      </c>
      <c r="GJ173" s="241" t="s">
        <v>771</v>
      </c>
      <c r="GK173" s="299" t="s">
        <v>771</v>
      </c>
      <c r="GL173" s="241">
        <v>100</v>
      </c>
      <c r="GM173" s="300">
        <v>100</v>
      </c>
      <c r="GN173" s="242">
        <v>100</v>
      </c>
      <c r="GO173" s="301">
        <v>100</v>
      </c>
      <c r="GP173" s="243">
        <v>83.591943820381701</v>
      </c>
      <c r="GQ173" s="301">
        <v>81.483919135049945</v>
      </c>
      <c r="GR173" s="243">
        <v>100</v>
      </c>
      <c r="GS173" s="301">
        <v>91.820040899795501</v>
      </c>
      <c r="GT173" s="243">
        <v>69.520439639012125</v>
      </c>
      <c r="GU173" s="302">
        <v>96.89074062558285</v>
      </c>
      <c r="GV173" s="244">
        <v>2.576296869872774</v>
      </c>
      <c r="GW173" s="303">
        <v>21.501704353386039</v>
      </c>
      <c r="GX173" s="244">
        <v>9.7742854943274065</v>
      </c>
      <c r="GY173" s="303">
        <v>52.99831675137505</v>
      </c>
    </row>
    <row r="174" spans="1:207" x14ac:dyDescent="0.3">
      <c r="A174" s="468">
        <v>40201</v>
      </c>
      <c r="B174" s="469" t="s">
        <v>181</v>
      </c>
      <c r="C174" s="470">
        <v>35427</v>
      </c>
      <c r="D174" s="471">
        <v>36.607672114488899</v>
      </c>
      <c r="E174" s="469">
        <v>199</v>
      </c>
      <c r="F174" s="469">
        <v>150</v>
      </c>
      <c r="G174" s="472">
        <v>47.376039272839954</v>
      </c>
      <c r="H174" s="473">
        <v>60.428747462435901</v>
      </c>
      <c r="I174" s="471">
        <v>-49</v>
      </c>
      <c r="J174" s="472">
        <v>13.052708189595947</v>
      </c>
      <c r="K174" s="44">
        <v>35.750878683448825</v>
      </c>
      <c r="L174" s="44">
        <v>49.677981472177791</v>
      </c>
      <c r="M174" s="30">
        <v>44.839049160070822</v>
      </c>
      <c r="N174" s="30">
        <v>43.048408523319331</v>
      </c>
      <c r="O174" s="31">
        <v>56.997821368032398</v>
      </c>
      <c r="P174" s="31">
        <v>76.07053275889055</v>
      </c>
      <c r="Q174" s="32">
        <v>48.437746466419064</v>
      </c>
      <c r="R174" s="32">
        <v>70.725512060009279</v>
      </c>
      <c r="S174" s="33">
        <v>78.294422472862493</v>
      </c>
      <c r="T174" s="33">
        <v>93.998603257358738</v>
      </c>
      <c r="U174" s="34">
        <v>26.400610287661536</v>
      </c>
      <c r="V174" s="34">
        <v>70.720463176071306</v>
      </c>
      <c r="W174" s="35">
        <v>54.228602528258932</v>
      </c>
      <c r="X174" s="35">
        <v>61.816731597574616</v>
      </c>
      <c r="Y174" s="36">
        <v>25.648398278950019</v>
      </c>
      <c r="Z174" s="36">
        <v>54.585355797460196</v>
      </c>
      <c r="AA174" s="37">
        <v>37.520096238201369</v>
      </c>
      <c r="AB174" s="37">
        <v>57.862867786616768</v>
      </c>
      <c r="AC174" s="38">
        <v>70.969674159418872</v>
      </c>
      <c r="AD174" s="38">
        <v>75.632179186152712</v>
      </c>
      <c r="AE174" s="39">
        <v>30.518009781580048</v>
      </c>
      <c r="AF174" s="39">
        <v>39.478775949548073</v>
      </c>
      <c r="AG174" s="40">
        <v>88.907857998824511</v>
      </c>
      <c r="AH174" s="40">
        <v>84.123752741839624</v>
      </c>
      <c r="AI174" s="41">
        <v>50</v>
      </c>
      <c r="AJ174" s="41">
        <v>50.013788735390577</v>
      </c>
      <c r="AK174" s="42">
        <v>55.053234723630787</v>
      </c>
      <c r="AL174" s="42">
        <v>64.543580990800663</v>
      </c>
      <c r="AM174" s="466">
        <v>7.074186945239644</v>
      </c>
      <c r="AN174" s="467">
        <v>14.132677903328144</v>
      </c>
      <c r="AP174" s="280">
        <v>40201</v>
      </c>
      <c r="AQ174" s="281" t="s">
        <v>181</v>
      </c>
      <c r="AR174" s="219">
        <v>62.881338046468201</v>
      </c>
      <c r="AS174" s="220">
        <v>88.243346848681455</v>
      </c>
      <c r="AT174" s="284">
        <v>30.25</v>
      </c>
      <c r="AU174" s="284">
        <v>33.44000244140625</v>
      </c>
      <c r="AV174" s="219">
        <v>26.302846190011199</v>
      </c>
      <c r="AW174" s="220">
        <v>39.968840941826599</v>
      </c>
      <c r="AX174" s="284">
        <v>23.56933049731591</v>
      </c>
      <c r="AY174" s="284">
        <v>37.059735656796867</v>
      </c>
      <c r="AZ174" s="221">
        <v>69.795706518737816</v>
      </c>
      <c r="BA174" s="222">
        <v>59.920291611791853</v>
      </c>
      <c r="BB174" s="285">
        <v>20.363200796511659</v>
      </c>
      <c r="BC174" s="285">
        <v>46.124973333165961</v>
      </c>
      <c r="BD174" s="222">
        <v>47.561494587439498</v>
      </c>
      <c r="BE174" s="222">
        <v>44.97734122176329</v>
      </c>
      <c r="BF174" s="285">
        <v>42.679029184826398</v>
      </c>
      <c r="BG174" s="285">
        <v>33.702000182646138</v>
      </c>
      <c r="BH174" s="222">
        <v>41.023637625089059</v>
      </c>
      <c r="BI174" s="222">
        <v>33.818816697757462</v>
      </c>
      <c r="BJ174" s="285">
        <v>50.415817604575729</v>
      </c>
      <c r="BK174" s="285">
        <v>40.032758420552518</v>
      </c>
      <c r="BL174" s="222">
        <v>42.034457803315547</v>
      </c>
      <c r="BM174" s="222">
        <v>42.762678195558117</v>
      </c>
      <c r="BN174" s="223">
        <v>67.473524962178516</v>
      </c>
      <c r="BO174" s="224">
        <v>80.138888888888886</v>
      </c>
      <c r="BP174" s="225">
        <v>0</v>
      </c>
      <c r="BQ174" s="225">
        <v>27.743795804491601</v>
      </c>
      <c r="BR174" s="286">
        <v>0</v>
      </c>
      <c r="BS174" s="286">
        <v>76.173569838332043</v>
      </c>
      <c r="BT174" s="225">
        <v>96.863540651728016</v>
      </c>
      <c r="BU174" s="225">
        <v>81.518487971863436</v>
      </c>
      <c r="BV174" s="286">
        <v>91.732617807817391</v>
      </c>
      <c r="BW174" s="286">
        <v>89.390896921017401</v>
      </c>
      <c r="BX174" s="225">
        <v>100</v>
      </c>
      <c r="BY174" s="225">
        <v>100</v>
      </c>
      <c r="BZ174" s="286">
        <v>42.91506615450281</v>
      </c>
      <c r="CA174" s="286">
        <v>77.528089887640419</v>
      </c>
      <c r="CB174" s="225">
        <v>69.933162342867078</v>
      </c>
      <c r="CC174" s="225">
        <v>89.233351088393135</v>
      </c>
      <c r="CD174" s="226">
        <v>75.384017328707941</v>
      </c>
      <c r="CE174" s="227">
        <v>89.963960978447261</v>
      </c>
      <c r="CF174" s="287">
        <v>35.727440147329652</v>
      </c>
      <c r="CG174" s="287">
        <v>83.690280065897866</v>
      </c>
      <c r="CH174" s="227">
        <v>39.308176100628927</v>
      </c>
      <c r="CI174" s="227">
        <v>84.591679506933744</v>
      </c>
      <c r="CJ174" s="287">
        <v>45.382109639535393</v>
      </c>
      <c r="CK174" s="287">
        <v>71.012363636363645</v>
      </c>
      <c r="CL174" s="227">
        <v>32.772705638007878</v>
      </c>
      <c r="CM174" s="227">
        <v>64.382183908045974</v>
      </c>
      <c r="CN174" s="287">
        <v>21.11366107017756</v>
      </c>
      <c r="CO174" s="287">
        <v>37.544184552052563</v>
      </c>
      <c r="CP174" s="227">
        <v>16.996441631678099</v>
      </c>
      <c r="CQ174" s="227">
        <v>36.778858828002022</v>
      </c>
      <c r="CR174" s="287">
        <v>60.588087472272569</v>
      </c>
      <c r="CS174" s="287">
        <v>70.236495565708097</v>
      </c>
      <c r="CT174" s="227">
        <v>82.843587389041957</v>
      </c>
      <c r="CU174" s="227">
        <v>78.535353535353536</v>
      </c>
      <c r="CV174" s="287">
        <v>52.765822370362578</v>
      </c>
      <c r="CW174" s="287">
        <v>72.011920994904159</v>
      </c>
      <c r="CX174" s="228">
        <v>100</v>
      </c>
      <c r="CY174" s="230">
        <v>100</v>
      </c>
      <c r="CZ174" s="230">
        <v>81.999950012108741</v>
      </c>
      <c r="DA174" s="230">
        <v>79.219748290291605</v>
      </c>
      <c r="DB174" s="230">
        <v>84.401378326636362</v>
      </c>
      <c r="DC174" s="230">
        <v>93.772544178345271</v>
      </c>
      <c r="DD174" s="230">
        <v>82.286473191912819</v>
      </c>
      <c r="DE174" s="230">
        <v>84.997930332874347</v>
      </c>
      <c r="DF174" s="230">
        <v>6.0741867072145972</v>
      </c>
      <c r="DG174" s="230">
        <v>100</v>
      </c>
      <c r="DH174" s="230">
        <v>100</v>
      </c>
      <c r="DI174" s="230">
        <v>100</v>
      </c>
      <c r="DJ174" s="230">
        <v>93.298969072164951</v>
      </c>
      <c r="DK174" s="230">
        <v>100</v>
      </c>
      <c r="DL174" s="231">
        <v>67.430025445292628</v>
      </c>
      <c r="DM174" s="288">
        <v>77.48091603053436</v>
      </c>
      <c r="DN174" s="288">
        <v>11.771805417691979</v>
      </c>
      <c r="DO174" s="288">
        <v>34.68047349767955</v>
      </c>
      <c r="DP174" s="288">
        <v>0</v>
      </c>
      <c r="DQ174" s="288">
        <v>100</v>
      </c>
      <c r="DR174" s="369">
        <v>14.65024798104999</v>
      </c>
      <c r="DS174" s="232">
        <v>17.848513076052331</v>
      </c>
      <c r="DT174" s="289">
        <v>72.379290699999999</v>
      </c>
      <c r="DU174" s="232">
        <v>83.039729600000001</v>
      </c>
      <c r="DV174" s="289">
        <v>76.679697431985758</v>
      </c>
      <c r="DW174" s="232">
        <v>83.854959114246142</v>
      </c>
      <c r="DX174" s="289">
        <v>53.205174</v>
      </c>
      <c r="DY174" s="232">
        <v>62.523724599999987</v>
      </c>
      <c r="DZ174" s="233">
        <v>28.30163562844012</v>
      </c>
      <c r="EA174" s="290">
        <v>65.314685853091433</v>
      </c>
      <c r="EB174" s="234">
        <v>0</v>
      </c>
      <c r="EC174" s="290">
        <v>13.164609402216399</v>
      </c>
      <c r="ED174" s="234">
        <v>54.115435538022872</v>
      </c>
      <c r="EE174" s="290">
        <v>92.944314387688522</v>
      </c>
      <c r="EF174" s="234">
        <v>59.651096813902271</v>
      </c>
      <c r="EG174" s="290">
        <v>83.53005125019412</v>
      </c>
      <c r="EH174" s="234">
        <v>8.6734298768682709</v>
      </c>
      <c r="EI174" s="290">
        <v>31.598513011152399</v>
      </c>
      <c r="EJ174" s="234">
        <v>21</v>
      </c>
      <c r="EK174" s="290">
        <v>57.357638944072718</v>
      </c>
      <c r="EL174" s="234">
        <v>7.7971900954165552</v>
      </c>
      <c r="EM174" s="290">
        <v>38.187677733805728</v>
      </c>
      <c r="EN174" s="291">
        <v>100</v>
      </c>
      <c r="EO174" s="235">
        <v>66.666666666666657</v>
      </c>
      <c r="EP174" s="235">
        <v>1.34710827509369</v>
      </c>
      <c r="EQ174" s="235">
        <v>60.237761205050568</v>
      </c>
      <c r="ER174" s="235">
        <v>9.2214768195126453</v>
      </c>
      <c r="ES174" s="235">
        <v>21.640744817982519</v>
      </c>
      <c r="ET174" s="235">
        <v>39.511799858199133</v>
      </c>
      <c r="EU174" s="292">
        <v>82.906298456767331</v>
      </c>
      <c r="EV174" s="293">
        <v>53.865271779552337</v>
      </c>
      <c r="EW174" s="229">
        <v>77.56374849364849</v>
      </c>
      <c r="EX174" s="236">
        <v>44.71532836407291</v>
      </c>
      <c r="EY174" s="229">
        <v>57.075101147503403</v>
      </c>
      <c r="EZ174" s="236">
        <v>100</v>
      </c>
      <c r="FA174" s="229">
        <v>100</v>
      </c>
      <c r="FB174" s="236">
        <v>85.085001172289225</v>
      </c>
      <c r="FC174" s="229">
        <v>64.547565508483615</v>
      </c>
      <c r="FD174" s="236">
        <v>88.088344782590866</v>
      </c>
      <c r="FE174" s="229">
        <v>92.704107612371445</v>
      </c>
      <c r="FF174" s="236">
        <v>54.064098858007853</v>
      </c>
      <c r="FG174" s="294">
        <v>61.902552354909268</v>
      </c>
      <c r="FH174" s="237">
        <v>62.837350899280572</v>
      </c>
      <c r="FI174" s="295">
        <v>62.979866366906492</v>
      </c>
      <c r="FJ174" s="238">
        <v>27.620784</v>
      </c>
      <c r="FK174" s="295">
        <v>41.785424200000001</v>
      </c>
      <c r="FL174" s="238">
        <v>29.6059962</v>
      </c>
      <c r="FM174" s="295">
        <v>43.742154599999999</v>
      </c>
      <c r="FN174" s="238">
        <v>8.1857618617101444</v>
      </c>
      <c r="FO174" s="295">
        <v>17.532124628800329</v>
      </c>
      <c r="FP174" s="238">
        <v>8.9176046855316322</v>
      </c>
      <c r="FQ174" s="295">
        <v>30.45730410330443</v>
      </c>
      <c r="FR174" s="238">
        <v>30.466930000000001</v>
      </c>
      <c r="FS174" s="295">
        <v>33.995421899999997</v>
      </c>
      <c r="FT174" s="238">
        <v>45.991640824538003</v>
      </c>
      <c r="FU174" s="296">
        <v>45.859135847825257</v>
      </c>
      <c r="FV174" s="239">
        <v>98.394536890030821</v>
      </c>
      <c r="FW174" s="297">
        <v>78.20431585558498</v>
      </c>
      <c r="FX174" s="240">
        <v>66.809269162210327</v>
      </c>
      <c r="FY174" s="297">
        <v>67.130124777183624</v>
      </c>
      <c r="FZ174" s="240" t="s">
        <v>771</v>
      </c>
      <c r="GA174" s="297" t="s">
        <v>771</v>
      </c>
      <c r="GB174" s="240">
        <v>90.427625943056938</v>
      </c>
      <c r="GC174" s="297">
        <v>91.272352897199994</v>
      </c>
      <c r="GD174" s="240">
        <v>100</v>
      </c>
      <c r="GE174" s="298">
        <v>99.888217437389898</v>
      </c>
      <c r="GF174" s="241">
        <v>0</v>
      </c>
      <c r="GG174" s="299">
        <v>2.7577470781158891E-2</v>
      </c>
      <c r="GH174" s="241" t="s">
        <v>771</v>
      </c>
      <c r="GI174" s="299" t="s">
        <v>771</v>
      </c>
      <c r="GJ174" s="241" t="s">
        <v>771</v>
      </c>
      <c r="GK174" s="299" t="s">
        <v>771</v>
      </c>
      <c r="GL174" s="241">
        <v>100</v>
      </c>
      <c r="GM174" s="300">
        <v>100</v>
      </c>
      <c r="GN174" s="242">
        <v>0</v>
      </c>
      <c r="GO174" s="301">
        <v>0</v>
      </c>
      <c r="GP174" s="243">
        <v>52.671553973710353</v>
      </c>
      <c r="GQ174" s="301">
        <v>87.592054435775509</v>
      </c>
      <c r="GR174" s="243">
        <v>97.955010224948865</v>
      </c>
      <c r="GS174" s="301">
        <v>81.595092024539881</v>
      </c>
      <c r="GT174" s="243">
        <v>69.586374695863924</v>
      </c>
      <c r="GU174" s="302">
        <v>88.987177502887263</v>
      </c>
      <c r="GV174" s="244">
        <v>5.6221290435453968</v>
      </c>
      <c r="GW174" s="303">
        <v>21.473420562118029</v>
      </c>
      <c r="GX174" s="244">
        <v>8.5262448469338921</v>
      </c>
      <c r="GY174" s="303">
        <v>6.7919352445382577</v>
      </c>
    </row>
    <row r="175" spans="1:207" x14ac:dyDescent="0.3">
      <c r="A175" s="468">
        <v>40202</v>
      </c>
      <c r="B175" s="469" t="s">
        <v>182</v>
      </c>
      <c r="C175" s="470">
        <v>5161</v>
      </c>
      <c r="D175" s="471">
        <v>0</v>
      </c>
      <c r="E175" s="469">
        <v>187</v>
      </c>
      <c r="F175" s="469">
        <v>229</v>
      </c>
      <c r="G175" s="472">
        <v>47.78420196530427</v>
      </c>
      <c r="H175" s="473">
        <v>57.350545984544084</v>
      </c>
      <c r="I175" s="471">
        <v>42</v>
      </c>
      <c r="J175" s="472">
        <v>9.5663440192398141</v>
      </c>
      <c r="K175" s="44">
        <v>27.560957274738676</v>
      </c>
      <c r="L175" s="44">
        <v>42.024614155240471</v>
      </c>
      <c r="M175" s="30">
        <v>35.021330189121365</v>
      </c>
      <c r="N175" s="30">
        <v>38.042511904878118</v>
      </c>
      <c r="O175" s="31">
        <v>59.440654654911377</v>
      </c>
      <c r="P175" s="31">
        <v>74.980409899999728</v>
      </c>
      <c r="Q175" s="32">
        <v>55.742051401844392</v>
      </c>
      <c r="R175" s="32">
        <v>77.857740773678316</v>
      </c>
      <c r="S175" s="33">
        <v>75.18534963836305</v>
      </c>
      <c r="T175" s="33">
        <v>80.680560371940132</v>
      </c>
      <c r="U175" s="34">
        <v>20.315404819440108</v>
      </c>
      <c r="V175" s="34">
        <v>31.162015317181119</v>
      </c>
      <c r="W175" s="35">
        <v>52.788052480895338</v>
      </c>
      <c r="X175" s="35">
        <v>54.95624156380547</v>
      </c>
      <c r="Y175" s="36">
        <v>36.816615503147695</v>
      </c>
      <c r="Z175" s="36">
        <v>47.56116865310851</v>
      </c>
      <c r="AA175" s="37">
        <v>21.805229571622053</v>
      </c>
      <c r="AB175" s="37">
        <v>52.058036887210335</v>
      </c>
      <c r="AC175" s="38">
        <v>86.556408314703376</v>
      </c>
      <c r="AD175" s="38">
        <v>75.584712637172984</v>
      </c>
      <c r="AE175" s="39">
        <v>23.813520567519987</v>
      </c>
      <c r="AF175" s="39">
        <v>32.04176040878442</v>
      </c>
      <c r="AG175" s="40">
        <v>83.971063387150664</v>
      </c>
      <c r="AH175" s="40">
        <v>77.547950998548146</v>
      </c>
      <c r="AI175" s="41">
        <v>51.522988505747129</v>
      </c>
      <c r="AJ175" s="41">
        <v>51.509698259984695</v>
      </c>
      <c r="AK175" s="42">
        <v>85.018878775855825</v>
      </c>
      <c r="AL175" s="42">
        <v>91.042535728583488</v>
      </c>
      <c r="AM175" s="466">
        <v>1.2045243945029565</v>
      </c>
      <c r="AN175" s="467">
        <v>33.208232208045423</v>
      </c>
      <c r="AP175" s="280">
        <v>40202</v>
      </c>
      <c r="AQ175" s="281" t="s">
        <v>182</v>
      </c>
      <c r="AR175" s="219">
        <v>61.324731716646419</v>
      </c>
      <c r="AS175" s="220">
        <v>86.009608058659865</v>
      </c>
      <c r="AT175" s="284">
        <v>3.1800003051757808</v>
      </c>
      <c r="AU175" s="284">
        <v>6.8199996948242188</v>
      </c>
      <c r="AV175" s="219">
        <v>26.4464925755248</v>
      </c>
      <c r="AW175" s="220">
        <v>42.4657534246575</v>
      </c>
      <c r="AX175" s="284">
        <v>19.29260450160772</v>
      </c>
      <c r="AY175" s="284">
        <v>32.803095442820293</v>
      </c>
      <c r="AZ175" s="221">
        <v>73.498410822290168</v>
      </c>
      <c r="BA175" s="222">
        <v>59.097826280789349</v>
      </c>
      <c r="BB175" s="285">
        <v>0</v>
      </c>
      <c r="BC175" s="285">
        <v>38.313041966936268</v>
      </c>
      <c r="BD175" s="222">
        <v>49.030896545564929</v>
      </c>
      <c r="BE175" s="222">
        <v>53.721730441245953</v>
      </c>
      <c r="BF175" s="285">
        <v>39.105699825659798</v>
      </c>
      <c r="BG175" s="285">
        <v>31.058925962543459</v>
      </c>
      <c r="BH175" s="222">
        <v>41.338668840268028</v>
      </c>
      <c r="BI175" s="222">
        <v>15.86972040994555</v>
      </c>
      <c r="BJ175" s="285">
        <v>12.790460677390969</v>
      </c>
      <c r="BK175" s="285">
        <v>6.0257039045956873</v>
      </c>
      <c r="BL175" s="222">
        <v>29.385174612675669</v>
      </c>
      <c r="BM175" s="222">
        <v>62.210634368090531</v>
      </c>
      <c r="BN175" s="223">
        <v>73.493975903614455</v>
      </c>
      <c r="BO175" s="224">
        <v>92.64705882352942</v>
      </c>
      <c r="BP175" s="225">
        <v>0</v>
      </c>
      <c r="BQ175" s="225">
        <v>0</v>
      </c>
      <c r="BR175" s="286">
        <v>0</v>
      </c>
      <c r="BS175" s="286">
        <v>58.171554065421262</v>
      </c>
      <c r="BT175" s="225">
        <v>100</v>
      </c>
      <c r="BU175" s="225">
        <v>100</v>
      </c>
      <c r="BV175" s="286">
        <v>95.798744395945164</v>
      </c>
      <c r="BW175" s="286">
        <v>82.58032128514057</v>
      </c>
      <c r="BX175" s="225">
        <v>100</v>
      </c>
      <c r="BY175" s="225">
        <v>100</v>
      </c>
      <c r="BZ175" s="286">
        <v>46.791862284819999</v>
      </c>
      <c r="CA175" s="286">
        <v>91.463935125906957</v>
      </c>
      <c r="CB175" s="225">
        <v>83.429134131560701</v>
      </c>
      <c r="CC175" s="225">
        <v>93.241474500844816</v>
      </c>
      <c r="CD175" s="226">
        <v>70.480666799378227</v>
      </c>
      <c r="CE175" s="227">
        <v>90.368619210226768</v>
      </c>
      <c r="CF175" s="287">
        <v>55.223880597014933</v>
      </c>
      <c r="CG175" s="287">
        <v>92.1875</v>
      </c>
      <c r="CH175" s="227">
        <v>62.162162162162161</v>
      </c>
      <c r="CI175" s="227">
        <v>90.789473684210535</v>
      </c>
      <c r="CJ175" s="287">
        <v>63.509781357882609</v>
      </c>
      <c r="CK175" s="287">
        <v>84.789356984478928</v>
      </c>
      <c r="CL175" s="227">
        <v>51.37022397891964</v>
      </c>
      <c r="CM175" s="227">
        <v>82.844122458518328</v>
      </c>
      <c r="CN175" s="287">
        <v>27.288074089266839</v>
      </c>
      <c r="CO175" s="287">
        <v>51.982441921413518</v>
      </c>
      <c r="CP175" s="227">
        <v>19.20179078401398</v>
      </c>
      <c r="CQ175" s="227">
        <v>46.737670456531397</v>
      </c>
      <c r="CR175" s="287">
        <v>78.728736020700168</v>
      </c>
      <c r="CS175" s="287">
        <v>88.417205753725952</v>
      </c>
      <c r="CT175" s="227" t="s">
        <v>771</v>
      </c>
      <c r="CU175" s="227" t="s">
        <v>771</v>
      </c>
      <c r="CV175" s="287">
        <v>46.026064097544612</v>
      </c>
      <c r="CW175" s="287">
        <v>57.219542766832888</v>
      </c>
      <c r="CX175" s="228">
        <v>93.518518518518505</v>
      </c>
      <c r="CY175" s="230">
        <v>100</v>
      </c>
      <c r="CZ175" s="230">
        <v>90.201894979305393</v>
      </c>
      <c r="DA175" s="230">
        <v>79.225076499069928</v>
      </c>
      <c r="DB175" s="230">
        <v>87.733400741489731</v>
      </c>
      <c r="DC175" s="230">
        <v>98.382259319180847</v>
      </c>
      <c r="DD175" s="230">
        <v>85.019321738249573</v>
      </c>
      <c r="DE175" s="230">
        <v>87.15658678533012</v>
      </c>
      <c r="DF175" s="230">
        <v>3.1576448243114918</v>
      </c>
      <c r="DG175" s="230">
        <v>100</v>
      </c>
      <c r="DH175" s="230">
        <v>100</v>
      </c>
      <c r="DI175" s="230">
        <v>100</v>
      </c>
      <c r="DJ175" s="230">
        <v>66.666666666666657</v>
      </c>
      <c r="DK175" s="230">
        <v>0</v>
      </c>
      <c r="DL175" s="231">
        <v>49.618320610687029</v>
      </c>
      <c r="DM175" s="288">
        <v>66.793893129771007</v>
      </c>
      <c r="DN175" s="288">
        <v>11.3278938476333</v>
      </c>
      <c r="DO175" s="288">
        <v>26.69215282177236</v>
      </c>
      <c r="DP175" s="288">
        <v>0</v>
      </c>
      <c r="DQ175" s="288">
        <v>0</v>
      </c>
      <c r="DR175" s="369">
        <v>2.5823034707092809</v>
      </c>
      <c r="DS175" s="232">
        <v>8.1115005908963447</v>
      </c>
      <c r="DT175" s="289">
        <v>64.614224699999994</v>
      </c>
      <c r="DU175" s="232">
        <v>71.737016100000005</v>
      </c>
      <c r="DV175" s="289">
        <v>97.461123452872087</v>
      </c>
      <c r="DW175" s="232">
        <v>77.703455964325528</v>
      </c>
      <c r="DX175" s="289">
        <v>46.494558300000001</v>
      </c>
      <c r="DY175" s="232">
        <v>62.272993600000007</v>
      </c>
      <c r="DZ175" s="233">
        <v>68.541440814631443</v>
      </c>
      <c r="EA175" s="290">
        <v>68.511807788163921</v>
      </c>
      <c r="EB175" s="234">
        <v>15.98233521960289</v>
      </c>
      <c r="EC175" s="290">
        <v>23.45501631900099</v>
      </c>
      <c r="ED175" s="234">
        <v>91.203800740585478</v>
      </c>
      <c r="EE175" s="290">
        <v>98.206704264622005</v>
      </c>
      <c r="EF175" s="234">
        <v>74.176316704169182</v>
      </c>
      <c r="EG175" s="290">
        <v>90.521527557389192</v>
      </c>
      <c r="EH175" s="234">
        <v>1.81241504304486</v>
      </c>
      <c r="EI175" s="290">
        <v>14.601018675721599</v>
      </c>
      <c r="EJ175" s="234">
        <v>6</v>
      </c>
      <c r="EK175" s="290">
        <v>15.7875852170793</v>
      </c>
      <c r="EL175" s="234">
        <v>0</v>
      </c>
      <c r="EM175" s="290">
        <v>21.844520749782589</v>
      </c>
      <c r="EN175" s="291">
        <v>33.333333333333329</v>
      </c>
      <c r="EO175" s="235">
        <v>33.333333333333329</v>
      </c>
      <c r="EP175" s="235">
        <v>0.64308681672025725</v>
      </c>
      <c r="EQ175" s="235">
        <v>57.953568357695623</v>
      </c>
      <c r="ER175" s="235">
        <v>8.2284209660166212</v>
      </c>
      <c r="ES175" s="235">
        <v>32.293483175095268</v>
      </c>
      <c r="ET175" s="235">
        <v>45.016077170418008</v>
      </c>
      <c r="EU175" s="292">
        <v>84.65176268271712</v>
      </c>
      <c r="EV175" s="293">
        <v>66.597573631636223</v>
      </c>
      <c r="EW175" s="229">
        <v>93.537061477613491</v>
      </c>
      <c r="EX175" s="236">
        <v>100</v>
      </c>
      <c r="EY175" s="229">
        <v>51.930539309046821</v>
      </c>
      <c r="EZ175" s="236">
        <v>100</v>
      </c>
      <c r="FA175" s="229">
        <v>71.999929361198099</v>
      </c>
      <c r="FB175" s="236">
        <v>100</v>
      </c>
      <c r="FC175" s="229">
        <v>69.921130962415106</v>
      </c>
      <c r="FD175" s="236">
        <v>89.520829170942307</v>
      </c>
      <c r="FE175" s="229">
        <v>94.941356405615807</v>
      </c>
      <c r="FF175" s="236">
        <v>63.22004708564166</v>
      </c>
      <c r="FG175" s="294">
        <v>71.178258307148567</v>
      </c>
      <c r="FH175" s="237">
        <v>64.136343525179853</v>
      </c>
      <c r="FI175" s="295">
        <v>66.215196402877694</v>
      </c>
      <c r="FJ175" s="238">
        <v>22.63665589999999</v>
      </c>
      <c r="FK175" s="295">
        <v>34.694754900000007</v>
      </c>
      <c r="FL175" s="238">
        <v>28.681671999999999</v>
      </c>
      <c r="FM175" s="295">
        <v>39.0369733</v>
      </c>
      <c r="FN175" s="238">
        <v>0</v>
      </c>
      <c r="FO175" s="295">
        <v>7.3970472471436493</v>
      </c>
      <c r="FP175" s="238">
        <v>0</v>
      </c>
      <c r="FQ175" s="295">
        <v>0</v>
      </c>
      <c r="FR175" s="238">
        <v>0.90032159999999994</v>
      </c>
      <c r="FS175" s="295">
        <v>18.830610499999999</v>
      </c>
      <c r="FT175" s="238">
        <v>50.339650947460079</v>
      </c>
      <c r="FU175" s="296">
        <v>58.11774051146957</v>
      </c>
      <c r="FV175" s="239">
        <v>90.014191517913787</v>
      </c>
      <c r="FW175" s="297">
        <v>67.913238793444748</v>
      </c>
      <c r="FX175" s="240">
        <v>45.870062030688857</v>
      </c>
      <c r="FY175" s="297">
        <v>45.282402873000322</v>
      </c>
      <c r="FZ175" s="240" t="s">
        <v>771</v>
      </c>
      <c r="GA175" s="297" t="s">
        <v>771</v>
      </c>
      <c r="GB175" s="240">
        <v>100</v>
      </c>
      <c r="GC175" s="297">
        <v>96.996162327747513</v>
      </c>
      <c r="GD175" s="240">
        <v>100</v>
      </c>
      <c r="GE175" s="298">
        <v>100</v>
      </c>
      <c r="GF175" s="241">
        <v>3.0459770114942528</v>
      </c>
      <c r="GG175" s="299">
        <v>3.019396519969388</v>
      </c>
      <c r="GH175" s="241" t="s">
        <v>771</v>
      </c>
      <c r="GI175" s="299" t="s">
        <v>771</v>
      </c>
      <c r="GJ175" s="241" t="s">
        <v>771</v>
      </c>
      <c r="GK175" s="299" t="s">
        <v>771</v>
      </c>
      <c r="GL175" s="241">
        <v>100</v>
      </c>
      <c r="GM175" s="300">
        <v>100</v>
      </c>
      <c r="GN175" s="242">
        <v>100</v>
      </c>
      <c r="GO175" s="301">
        <v>100</v>
      </c>
      <c r="GP175" s="243">
        <v>70.521751022039297</v>
      </c>
      <c r="GQ175" s="301">
        <v>70.532680294241061</v>
      </c>
      <c r="GR175" s="243">
        <v>100</v>
      </c>
      <c r="GS175" s="301">
        <v>100</v>
      </c>
      <c r="GT175" s="243">
        <v>69.553764081384003</v>
      </c>
      <c r="GU175" s="302">
        <v>93.637462620092919</v>
      </c>
      <c r="GV175" s="244">
        <v>2.4090487890059129</v>
      </c>
      <c r="GW175" s="303">
        <v>1.8104732681451261</v>
      </c>
      <c r="GX175" s="244">
        <v>0</v>
      </c>
      <c r="GY175" s="303">
        <v>64.605991147945716</v>
      </c>
    </row>
    <row r="176" spans="1:207" x14ac:dyDescent="0.3">
      <c r="A176" s="468">
        <v>40301</v>
      </c>
      <c r="B176" s="469" t="s">
        <v>183</v>
      </c>
      <c r="C176" s="470">
        <v>16101</v>
      </c>
      <c r="D176" s="471">
        <v>0</v>
      </c>
      <c r="E176" s="469">
        <v>294</v>
      </c>
      <c r="F176" s="469">
        <v>317</v>
      </c>
      <c r="G176" s="472">
        <v>42.781607089407707</v>
      </c>
      <c r="H176" s="473">
        <v>52.673112533331306</v>
      </c>
      <c r="I176" s="471">
        <v>23</v>
      </c>
      <c r="J176" s="472">
        <v>9.8915054439235988</v>
      </c>
      <c r="K176" s="44">
        <v>15.125902223654936</v>
      </c>
      <c r="L176" s="44">
        <v>30.136028551123829</v>
      </c>
      <c r="M176" s="30">
        <v>35.532655322104155</v>
      </c>
      <c r="N176" s="30">
        <v>40.084298915406372</v>
      </c>
      <c r="O176" s="31">
        <v>72.386435753849568</v>
      </c>
      <c r="P176" s="31">
        <v>82.847634976936462</v>
      </c>
      <c r="Q176" s="32">
        <v>49.663174205804893</v>
      </c>
      <c r="R176" s="32">
        <v>74.221199470568706</v>
      </c>
      <c r="S176" s="33">
        <v>66.332722117513526</v>
      </c>
      <c r="T176" s="33">
        <v>82.099417678517995</v>
      </c>
      <c r="U176" s="34">
        <v>4.3681085665818502</v>
      </c>
      <c r="V176" s="34">
        <v>18.283997751523643</v>
      </c>
      <c r="W176" s="35">
        <v>33.133206674154735</v>
      </c>
      <c r="X176" s="35">
        <v>39.844730438419198</v>
      </c>
      <c r="Y176" s="36">
        <v>15.695040655226149</v>
      </c>
      <c r="Z176" s="36">
        <v>39.468402720133817</v>
      </c>
      <c r="AA176" s="37">
        <v>28.790949417368353</v>
      </c>
      <c r="AB176" s="37">
        <v>56.330428672433584</v>
      </c>
      <c r="AC176" s="38">
        <v>84.201426115837137</v>
      </c>
      <c r="AD176" s="38">
        <v>91.792860831135428</v>
      </c>
      <c r="AE176" s="39">
        <v>18.655408761887006</v>
      </c>
      <c r="AF176" s="39">
        <v>20.276378015079299</v>
      </c>
      <c r="AG176" s="40">
        <v>78.590101080540393</v>
      </c>
      <c r="AH176" s="40">
        <v>81.57399031979763</v>
      </c>
      <c r="AI176" s="41">
        <v>50</v>
      </c>
      <c r="AJ176" s="41">
        <v>50</v>
      </c>
      <c r="AK176" s="42">
        <v>83.507640867810551</v>
      </c>
      <c r="AL176" s="42">
        <v>73.876929707576068</v>
      </c>
      <c r="AM176" s="466">
        <v>5.7413345787823946</v>
      </c>
      <c r="AN176" s="467">
        <v>9.260389951317558</v>
      </c>
      <c r="AP176" s="280">
        <v>40301</v>
      </c>
      <c r="AQ176" s="281" t="s">
        <v>183</v>
      </c>
      <c r="AR176" s="219">
        <v>39.9662497747372</v>
      </c>
      <c r="AS176" s="220">
        <v>77.648298403978416</v>
      </c>
      <c r="AT176" s="284">
        <v>8.7099990844726563</v>
      </c>
      <c r="AU176" s="284">
        <v>9.470001220703125</v>
      </c>
      <c r="AV176" s="219">
        <v>8.7693524692056002</v>
      </c>
      <c r="AW176" s="220">
        <v>20.2267573696145</v>
      </c>
      <c r="AX176" s="284">
        <v>3.0580075662042869</v>
      </c>
      <c r="AY176" s="284">
        <v>13.199057210199269</v>
      </c>
      <c r="AZ176" s="221">
        <v>73.498410822290168</v>
      </c>
      <c r="BA176" s="222">
        <v>59.097826280789349</v>
      </c>
      <c r="BB176" s="285">
        <v>0</v>
      </c>
      <c r="BC176" s="285">
        <v>38.313041966936268</v>
      </c>
      <c r="BD176" s="222">
        <v>49.030896545564929</v>
      </c>
      <c r="BE176" s="222">
        <v>53.721730441245953</v>
      </c>
      <c r="BF176" s="285">
        <v>39.105699825659798</v>
      </c>
      <c r="BG176" s="285">
        <v>31.058925962543459</v>
      </c>
      <c r="BH176" s="222">
        <v>15.05260289159286</v>
      </c>
      <c r="BI176" s="222">
        <v>13.857897511642159</v>
      </c>
      <c r="BJ176" s="285">
        <v>28.407246349789169</v>
      </c>
      <c r="BK176" s="285">
        <v>33.187890547814092</v>
      </c>
      <c r="BL176" s="222">
        <v>43.63373081983211</v>
      </c>
      <c r="BM176" s="222">
        <v>51.35277969687332</v>
      </c>
      <c r="BN176" s="223">
        <v>55.294117647058833</v>
      </c>
      <c r="BO176" s="224">
        <v>91.582491582491585</v>
      </c>
      <c r="BP176" s="225">
        <v>24.72390204551197</v>
      </c>
      <c r="BQ176" s="225">
        <v>35.131265817096597</v>
      </c>
      <c r="BR176" s="286">
        <v>78.791565307163793</v>
      </c>
      <c r="BS176" s="286">
        <v>81.577913720263723</v>
      </c>
      <c r="BT176" s="225">
        <v>100</v>
      </c>
      <c r="BU176" s="225">
        <v>94.26122027202706</v>
      </c>
      <c r="BV176" s="286">
        <v>100</v>
      </c>
      <c r="BW176" s="286">
        <v>93.457161981258366</v>
      </c>
      <c r="BX176" s="225">
        <v>100</v>
      </c>
      <c r="BY176" s="225">
        <v>100</v>
      </c>
      <c r="BZ176" s="286">
        <v>47.895465277212388</v>
      </c>
      <c r="CA176" s="286">
        <v>83.923391465417879</v>
      </c>
      <c r="CB176" s="225">
        <v>40.296205913397323</v>
      </c>
      <c r="CC176" s="225">
        <v>74.906079353855475</v>
      </c>
      <c r="CD176" s="226">
        <v>31.267378418524871</v>
      </c>
      <c r="CE176" s="227">
        <v>83.736051017583733</v>
      </c>
      <c r="CF176" s="287">
        <v>50.574712643678168</v>
      </c>
      <c r="CG176" s="287">
        <v>85.892116182572607</v>
      </c>
      <c r="CH176" s="227">
        <v>47.593582887700528</v>
      </c>
      <c r="CI176" s="227">
        <v>84.981684981684978</v>
      </c>
      <c r="CJ176" s="287">
        <v>64.476269544762701</v>
      </c>
      <c r="CK176" s="287">
        <v>80.974223946784917</v>
      </c>
      <c r="CL176" s="227">
        <v>53.418310084976753</v>
      </c>
      <c r="CM176" s="227">
        <v>79.444050489292295</v>
      </c>
      <c r="CN176" s="287">
        <v>25.785136968791178</v>
      </c>
      <c r="CO176" s="287">
        <v>44.774295885405238</v>
      </c>
      <c r="CP176" s="227">
        <v>14.266379356401259</v>
      </c>
      <c r="CQ176" s="227">
        <v>41.186238492115393</v>
      </c>
      <c r="CR176" s="287">
        <v>75.0615686957387</v>
      </c>
      <c r="CS176" s="287">
        <v>87.882242403480831</v>
      </c>
      <c r="CT176" s="227">
        <v>100</v>
      </c>
      <c r="CU176" s="227">
        <v>89.177489177489193</v>
      </c>
      <c r="CV176" s="287">
        <v>43.555371749882369</v>
      </c>
      <c r="CW176" s="287">
        <v>63.478722245991101</v>
      </c>
      <c r="CX176" s="228">
        <v>96.458704693998811</v>
      </c>
      <c r="CY176" s="230">
        <v>100</v>
      </c>
      <c r="CZ176" s="230">
        <v>100</v>
      </c>
      <c r="DA176" s="230">
        <v>100</v>
      </c>
      <c r="DB176" s="230">
        <v>88.934384794257397</v>
      </c>
      <c r="DC176" s="230">
        <v>98.685742823392644</v>
      </c>
      <c r="DD176" s="230">
        <v>75.034266305212242</v>
      </c>
      <c r="DE176" s="230">
        <v>86.904035674836706</v>
      </c>
      <c r="DF176" s="230">
        <v>3.9016990291262128</v>
      </c>
      <c r="DG176" s="230">
        <v>89.106145251396654</v>
      </c>
      <c r="DH176" s="230">
        <v>100</v>
      </c>
      <c r="DI176" s="230">
        <v>100</v>
      </c>
      <c r="DJ176" s="230">
        <v>0</v>
      </c>
      <c r="DK176" s="230">
        <v>0</v>
      </c>
      <c r="DL176" s="231">
        <v>13.10432569974555</v>
      </c>
      <c r="DM176" s="288">
        <v>47.455470737913487</v>
      </c>
      <c r="DN176" s="288">
        <v>0</v>
      </c>
      <c r="DO176" s="288">
        <v>7.3965225166574404</v>
      </c>
      <c r="DP176" s="288">
        <v>0</v>
      </c>
      <c r="DQ176" s="288">
        <v>0</v>
      </c>
      <c r="DR176" s="369">
        <v>4.173543664713752</v>
      </c>
      <c r="DS176" s="232">
        <v>4.0929247758156322</v>
      </c>
      <c r="DT176" s="289">
        <v>48.164219000000003</v>
      </c>
      <c r="DU176" s="232">
        <v>67.660752500000001</v>
      </c>
      <c r="DV176" s="289">
        <v>65.719469231905165</v>
      </c>
      <c r="DW176" s="232">
        <v>54.560880877861159</v>
      </c>
      <c r="DX176" s="289">
        <v>14.4755948</v>
      </c>
      <c r="DY176" s="232">
        <v>33.0643636</v>
      </c>
      <c r="DZ176" s="233">
        <v>25.651577503429341</v>
      </c>
      <c r="EA176" s="290">
        <v>54.543807270940988</v>
      </c>
      <c r="EB176" s="234">
        <v>0</v>
      </c>
      <c r="EC176" s="290">
        <v>10.43026961778642</v>
      </c>
      <c r="ED176" s="234">
        <v>35.734504378191048</v>
      </c>
      <c r="EE176" s="290">
        <v>81.105049266813523</v>
      </c>
      <c r="EF176" s="234">
        <v>41.67546438720565</v>
      </c>
      <c r="EG176" s="290">
        <v>92.629728723450299</v>
      </c>
      <c r="EH176" s="234">
        <v>2.803738317757011</v>
      </c>
      <c r="EI176" s="290">
        <v>18.192627824018999</v>
      </c>
      <c r="EJ176" s="234">
        <v>4</v>
      </c>
      <c r="EK176" s="290">
        <v>12.37531338347469</v>
      </c>
      <c r="EL176" s="234">
        <v>0</v>
      </c>
      <c r="EM176" s="290">
        <v>7.0020229544517694</v>
      </c>
      <c r="EN176" s="291">
        <v>66.666666666666657</v>
      </c>
      <c r="EO176" s="235">
        <v>66.666666666666657</v>
      </c>
      <c r="EP176" s="235">
        <v>0.56746532156368223</v>
      </c>
      <c r="EQ176" s="235">
        <v>52.860509963574032</v>
      </c>
      <c r="ER176" s="235">
        <v>18.07468459675378</v>
      </c>
      <c r="ES176" s="235">
        <v>24.843177442394879</v>
      </c>
      <c r="ET176" s="235">
        <v>29.854981084489278</v>
      </c>
      <c r="EU176" s="292">
        <v>80.951360617098771</v>
      </c>
      <c r="EV176" s="293">
        <v>75.915414986099208</v>
      </c>
      <c r="EW176" s="229">
        <v>93.569712304561321</v>
      </c>
      <c r="EX176" s="236">
        <v>79.878731359720362</v>
      </c>
      <c r="EY176" s="229">
        <v>99.643105436020392</v>
      </c>
      <c r="EZ176" s="236">
        <v>100</v>
      </c>
      <c r="FA176" s="229">
        <v>100</v>
      </c>
      <c r="FB176" s="236">
        <v>94.453548590260624</v>
      </c>
      <c r="FC176" s="229">
        <v>90.825807824274193</v>
      </c>
      <c r="FD176" s="236">
        <v>89.078079909086227</v>
      </c>
      <c r="FE176" s="229">
        <v>92.643886804580688</v>
      </c>
      <c r="FF176" s="236">
        <v>65.882781849856457</v>
      </c>
      <c r="FG176" s="294">
        <v>74.074652617375961</v>
      </c>
      <c r="FH176" s="237">
        <v>58.929754136690661</v>
      </c>
      <c r="FI176" s="295">
        <v>28.20561618705036</v>
      </c>
      <c r="FJ176" s="238">
        <v>4.602774299999993</v>
      </c>
      <c r="FK176" s="295">
        <v>15.89886439999999</v>
      </c>
      <c r="FL176" s="238">
        <v>9.0163934000000001</v>
      </c>
      <c r="FM176" s="295">
        <v>20.8270838</v>
      </c>
      <c r="FN176" s="238">
        <v>0</v>
      </c>
      <c r="FO176" s="295">
        <v>6.1320073569817426</v>
      </c>
      <c r="FP176" s="238">
        <v>0.99904133445978238</v>
      </c>
      <c r="FQ176" s="295">
        <v>2.2939426978272799</v>
      </c>
      <c r="FR176" s="238">
        <v>1.1034048000000001</v>
      </c>
      <c r="FS176" s="295">
        <v>6.7066638999999997</v>
      </c>
      <c r="FT176" s="238">
        <v>55.936493362058613</v>
      </c>
      <c r="FU176" s="296">
        <v>61.870467763695721</v>
      </c>
      <c r="FV176" s="239">
        <v>68.941219711955725</v>
      </c>
      <c r="FW176" s="297">
        <v>83.516243100391961</v>
      </c>
      <c r="FX176" s="240">
        <v>45.426083553468359</v>
      </c>
      <c r="FY176" s="297">
        <v>45.611975344878239</v>
      </c>
      <c r="FZ176" s="240" t="s">
        <v>771</v>
      </c>
      <c r="GA176" s="297" t="s">
        <v>771</v>
      </c>
      <c r="GB176" s="240">
        <v>99.993101056737459</v>
      </c>
      <c r="GC176" s="297">
        <v>97.267716802402447</v>
      </c>
      <c r="GD176" s="240">
        <v>100</v>
      </c>
      <c r="GE176" s="298">
        <v>99.900026031517868</v>
      </c>
      <c r="GF176" s="241">
        <v>0</v>
      </c>
      <c r="GG176" s="299">
        <v>0</v>
      </c>
      <c r="GH176" s="241" t="s">
        <v>771</v>
      </c>
      <c r="GI176" s="299" t="s">
        <v>771</v>
      </c>
      <c r="GJ176" s="241" t="s">
        <v>771</v>
      </c>
      <c r="GK176" s="299" t="s">
        <v>771</v>
      </c>
      <c r="GL176" s="241">
        <v>100</v>
      </c>
      <c r="GM176" s="300">
        <v>100</v>
      </c>
      <c r="GN176" s="242">
        <v>100</v>
      </c>
      <c r="GO176" s="301">
        <v>23.3335786658816</v>
      </c>
      <c r="GP176" s="243">
        <v>59.516121901818508</v>
      </c>
      <c r="GQ176" s="301">
        <v>84.590535428676489</v>
      </c>
      <c r="GR176" s="243">
        <v>97.955010224948865</v>
      </c>
      <c r="GS176" s="301">
        <v>97.955010224948865</v>
      </c>
      <c r="GT176" s="243">
        <v>76.559431344474845</v>
      </c>
      <c r="GU176" s="302">
        <v>89.628594510797328</v>
      </c>
      <c r="GV176" s="244">
        <v>1.2150857825247789</v>
      </c>
      <c r="GW176" s="303">
        <v>3.007233085659085</v>
      </c>
      <c r="GX176" s="244">
        <v>10.26758337504001</v>
      </c>
      <c r="GY176" s="303">
        <v>15.51354681697603</v>
      </c>
    </row>
    <row r="177" spans="1:207" x14ac:dyDescent="0.3">
      <c r="A177" s="468">
        <v>40302</v>
      </c>
      <c r="B177" s="469" t="s">
        <v>184</v>
      </c>
      <c r="C177" s="470">
        <v>2504</v>
      </c>
      <c r="D177" s="471">
        <v>0</v>
      </c>
      <c r="E177" s="469">
        <v>260</v>
      </c>
      <c r="F177" s="469">
        <v>293</v>
      </c>
      <c r="G177" s="472">
        <v>44.30488155786864</v>
      </c>
      <c r="H177" s="473">
        <v>54.36017583243332</v>
      </c>
      <c r="I177" s="471">
        <v>33</v>
      </c>
      <c r="J177" s="472">
        <v>10.05529427456468</v>
      </c>
      <c r="K177" s="44">
        <v>16.271241366969527</v>
      </c>
      <c r="L177" s="44">
        <v>35.40126259123199</v>
      </c>
      <c r="M177" s="30">
        <v>35.745410435291191</v>
      </c>
      <c r="N177" s="30">
        <v>39.203082151488225</v>
      </c>
      <c r="O177" s="31">
        <v>63.25319856332213</v>
      </c>
      <c r="P177" s="31">
        <v>79.533965592450087</v>
      </c>
      <c r="Q177" s="32">
        <v>56.135142280082164</v>
      </c>
      <c r="R177" s="32">
        <v>82.346221259861295</v>
      </c>
      <c r="S177" s="33">
        <v>68.162927138335462</v>
      </c>
      <c r="T177" s="33">
        <v>81.723926916259657</v>
      </c>
      <c r="U177" s="34">
        <v>7.0764878527398309</v>
      </c>
      <c r="V177" s="34">
        <v>18.076971759286028</v>
      </c>
      <c r="W177" s="35">
        <v>30.433854362177968</v>
      </c>
      <c r="X177" s="35">
        <v>43.538165940205111</v>
      </c>
      <c r="Y177" s="36">
        <v>27.070506536906155</v>
      </c>
      <c r="Z177" s="36">
        <v>48.961336588238559</v>
      </c>
      <c r="AA177" s="37">
        <v>19.330085899853341</v>
      </c>
      <c r="AB177" s="37">
        <v>58.530613313779924</v>
      </c>
      <c r="AC177" s="38">
        <v>86.543398299739863</v>
      </c>
      <c r="AD177" s="38">
        <v>84.519662429883411</v>
      </c>
      <c r="AE177" s="39">
        <v>15.840938713309159</v>
      </c>
      <c r="AF177" s="39">
        <v>28.196567039439135</v>
      </c>
      <c r="AG177" s="40">
        <v>85.504211530604891</v>
      </c>
      <c r="AH177" s="40">
        <v>67.901252868690108</v>
      </c>
      <c r="AI177" s="41">
        <v>50</v>
      </c>
      <c r="AJ177" s="41">
        <v>50</v>
      </c>
      <c r="AK177" s="42">
        <v>84.454381211342422</v>
      </c>
      <c r="AL177" s="42">
        <v>92.815740282588507</v>
      </c>
      <c r="AM177" s="466">
        <v>18.751439177355419</v>
      </c>
      <c r="AN177" s="467">
        <v>4.6538687530975924</v>
      </c>
      <c r="AP177" s="280">
        <v>40302</v>
      </c>
      <c r="AQ177" s="281" t="s">
        <v>184</v>
      </c>
      <c r="AR177" s="219">
        <v>41.713578446655973</v>
      </c>
      <c r="AS177" s="220">
        <v>82.731187268806238</v>
      </c>
      <c r="AT177" s="284">
        <v>7.1200027465820313</v>
      </c>
      <c r="AU177" s="284">
        <v>9.5400009155273438</v>
      </c>
      <c r="AV177" s="219">
        <v>9.8560354374308048</v>
      </c>
      <c r="AW177" s="220">
        <v>22.8062913907285</v>
      </c>
      <c r="AX177" s="284">
        <v>6.395348837209303</v>
      </c>
      <c r="AY177" s="284">
        <v>26.527570789865869</v>
      </c>
      <c r="AZ177" s="221">
        <v>73.498410822290168</v>
      </c>
      <c r="BA177" s="222">
        <v>59.097826280789349</v>
      </c>
      <c r="BB177" s="285">
        <v>0</v>
      </c>
      <c r="BC177" s="285">
        <v>38.313041966936268</v>
      </c>
      <c r="BD177" s="222">
        <v>49.030896545564929</v>
      </c>
      <c r="BE177" s="222">
        <v>53.721730441245953</v>
      </c>
      <c r="BF177" s="285">
        <v>39.105699825659798</v>
      </c>
      <c r="BG177" s="285">
        <v>31.058925962543459</v>
      </c>
      <c r="BH177" s="222">
        <v>19.424205447505649</v>
      </c>
      <c r="BI177" s="222">
        <v>13.614845312056691</v>
      </c>
      <c r="BJ177" s="285">
        <v>26.642776906669919</v>
      </c>
      <c r="BK177" s="285">
        <v>24.40785487764672</v>
      </c>
      <c r="BL177" s="222">
        <v>42.515883499347858</v>
      </c>
      <c r="BM177" s="222">
        <v>54.207350219199142</v>
      </c>
      <c r="BN177" s="223">
        <v>63.636363636363633</v>
      </c>
      <c r="BO177" s="224">
        <v>87.931034482758619</v>
      </c>
      <c r="BP177" s="225">
        <v>0</v>
      </c>
      <c r="BQ177" s="225">
        <v>55.446808351760367</v>
      </c>
      <c r="BR177" s="286">
        <v>7.3050403913983208</v>
      </c>
      <c r="BS177" s="286">
        <v>82.942000517997769</v>
      </c>
      <c r="BT177" s="225">
        <v>100</v>
      </c>
      <c r="BU177" s="225">
        <v>100</v>
      </c>
      <c r="BV177" s="286">
        <v>100</v>
      </c>
      <c r="BW177" s="286">
        <v>65.629183400267735</v>
      </c>
      <c r="BX177" s="225">
        <v>100</v>
      </c>
      <c r="BY177" s="225">
        <v>100</v>
      </c>
      <c r="BZ177" s="286">
        <v>71.83098591549296</v>
      </c>
      <c r="CA177" s="286">
        <v>64.788732394366207</v>
      </c>
      <c r="CB177" s="225">
        <v>57.669860563241457</v>
      </c>
      <c r="CC177" s="225">
        <v>97.445721583652613</v>
      </c>
      <c r="CD177" s="226">
        <v>58.546637045622852</v>
      </c>
      <c r="CE177" s="227">
        <v>100</v>
      </c>
      <c r="CF177" s="287">
        <v>56.000000000000007</v>
      </c>
      <c r="CG177" s="287">
        <v>92.857142857142861</v>
      </c>
      <c r="CH177" s="227">
        <v>64.444444444444443</v>
      </c>
      <c r="CI177" s="227">
        <v>97.674418604651152</v>
      </c>
      <c r="CJ177" s="287">
        <v>75.942028985507235</v>
      </c>
      <c r="CK177" s="287">
        <v>85.540154912352222</v>
      </c>
      <c r="CL177" s="227">
        <v>61.386202450032243</v>
      </c>
      <c r="CM177" s="227">
        <v>82.506619593998224</v>
      </c>
      <c r="CN177" s="287">
        <v>51.104552626965102</v>
      </c>
      <c r="CO177" s="287">
        <v>59.984470744167872</v>
      </c>
      <c r="CP177" s="227">
        <v>22.47785424130339</v>
      </c>
      <c r="CQ177" s="227">
        <v>42.247282539520917</v>
      </c>
      <c r="CR177" s="287">
        <v>80.788934426229503</v>
      </c>
      <c r="CS177" s="287">
        <v>91.612868127085463</v>
      </c>
      <c r="CT177" s="227" t="s">
        <v>771</v>
      </c>
      <c r="CU177" s="227" t="s">
        <v>771</v>
      </c>
      <c r="CV177" s="287">
        <v>32.990908017475498</v>
      </c>
      <c r="CW177" s="287">
        <v>73.593533636041613</v>
      </c>
      <c r="CX177" s="228">
        <v>100</v>
      </c>
      <c r="CY177" s="230" t="s">
        <v>771</v>
      </c>
      <c r="CZ177" s="230">
        <v>100</v>
      </c>
      <c r="DA177" s="230">
        <v>99.231055199726299</v>
      </c>
      <c r="DB177" s="230">
        <v>86.933326622796528</v>
      </c>
      <c r="DC177" s="230">
        <v>97.492836207573347</v>
      </c>
      <c r="DD177" s="230">
        <v>83.247456385844686</v>
      </c>
      <c r="DE177" s="230">
        <v>93.619670090258339</v>
      </c>
      <c r="DF177" s="230">
        <v>6.9597069597069599</v>
      </c>
      <c r="DG177" s="230">
        <v>100</v>
      </c>
      <c r="DH177" s="230">
        <v>100</v>
      </c>
      <c r="DI177" s="230">
        <v>100</v>
      </c>
      <c r="DJ177" s="230">
        <v>0</v>
      </c>
      <c r="DK177" s="230">
        <v>0</v>
      </c>
      <c r="DL177" s="231">
        <v>19.211195928753181</v>
      </c>
      <c r="DM177" s="288">
        <v>27.353689567430031</v>
      </c>
      <c r="DN177" s="288">
        <v>2.01826762946631</v>
      </c>
      <c r="DO177" s="288">
        <v>26.877225710428061</v>
      </c>
      <c r="DP177" s="288">
        <v>0</v>
      </c>
      <c r="DQ177" s="288">
        <v>0</v>
      </c>
      <c r="DR177" s="369">
        <v>4.1539475924838341</v>
      </c>
      <c r="DS177" s="232">
        <v>6.6796398434291362</v>
      </c>
      <c r="DT177" s="289">
        <v>47.885032500000001</v>
      </c>
      <c r="DU177" s="232">
        <v>72.589035600000003</v>
      </c>
      <c r="DV177" s="289">
        <v>57.224031156228051</v>
      </c>
      <c r="DW177" s="232">
        <v>63.994565217391312</v>
      </c>
      <c r="DX177" s="289">
        <v>12.4724062</v>
      </c>
      <c r="DY177" s="232">
        <v>30.889423099999991</v>
      </c>
      <c r="DZ177" s="233">
        <v>42.910928490124718</v>
      </c>
      <c r="EA177" s="290">
        <v>52.604850713597742</v>
      </c>
      <c r="EB177" s="234">
        <v>0</v>
      </c>
      <c r="EC177" s="290">
        <v>31.236527532823839</v>
      </c>
      <c r="ED177" s="234">
        <v>77.230489764549716</v>
      </c>
      <c r="EE177" s="290">
        <v>89.606850914752812</v>
      </c>
      <c r="EF177" s="234">
        <v>65.258035599948755</v>
      </c>
      <c r="EG177" s="290">
        <v>97.854456978544562</v>
      </c>
      <c r="EH177" s="234">
        <v>1.0940919037199099</v>
      </c>
      <c r="EI177" s="290">
        <v>16.911764705882401</v>
      </c>
      <c r="EJ177" s="234">
        <v>3</v>
      </c>
      <c r="EK177" s="290">
        <v>9.4911147011308561</v>
      </c>
      <c r="EL177" s="234">
        <v>0</v>
      </c>
      <c r="EM177" s="290">
        <v>45.023790570937678</v>
      </c>
      <c r="EN177" s="291">
        <v>33.333333333333329</v>
      </c>
      <c r="EO177" s="235">
        <v>33.333333333333329</v>
      </c>
      <c r="EP177" s="235">
        <v>0.19379844961240311</v>
      </c>
      <c r="EQ177" s="235">
        <v>63.785394932935922</v>
      </c>
      <c r="ER177" s="235">
        <v>18.018018018018019</v>
      </c>
      <c r="ES177" s="235">
        <v>53.248136315228969</v>
      </c>
      <c r="ET177" s="235">
        <v>25.77519379844961</v>
      </c>
      <c r="EU177" s="292">
        <v>83.75558867362146</v>
      </c>
      <c r="EV177" s="293">
        <v>87.422611344472003</v>
      </c>
      <c r="EW177" s="229">
        <v>96.132533410858869</v>
      </c>
      <c r="EX177" s="236">
        <v>74.270682108053947</v>
      </c>
      <c r="EY177" s="229">
        <v>41.883802990951018</v>
      </c>
      <c r="EZ177" s="236">
        <v>100</v>
      </c>
      <c r="FA177" s="229">
        <v>100</v>
      </c>
      <c r="FB177" s="236">
        <v>100</v>
      </c>
      <c r="FC177" s="229">
        <v>100</v>
      </c>
      <c r="FD177" s="236">
        <v>88.437577337026596</v>
      </c>
      <c r="FE177" s="229">
        <v>94.763440638780594</v>
      </c>
      <c r="FF177" s="236">
        <v>69.129519008886646</v>
      </c>
      <c r="FG177" s="294">
        <v>74.338197538710034</v>
      </c>
      <c r="FH177" s="237">
        <v>26.459762410071939</v>
      </c>
      <c r="FI177" s="295">
        <v>22.950283633093541</v>
      </c>
      <c r="FJ177" s="238">
        <v>18.023255800000001</v>
      </c>
      <c r="FK177" s="295">
        <v>38.152011899999998</v>
      </c>
      <c r="FL177" s="238">
        <v>8.3333332999999996</v>
      </c>
      <c r="FM177" s="295">
        <v>30.104321899999999</v>
      </c>
      <c r="FN177" s="238">
        <v>0</v>
      </c>
      <c r="FO177" s="295">
        <v>19.4040898850972</v>
      </c>
      <c r="FP177" s="238">
        <v>4.1524096277354392</v>
      </c>
      <c r="FQ177" s="295">
        <v>15.09969385258065</v>
      </c>
      <c r="FR177" s="238">
        <v>7.1705425999999992</v>
      </c>
      <c r="FS177" s="295">
        <v>13.2637854</v>
      </c>
      <c r="FT177" s="238">
        <v>46.747267255356732</v>
      </c>
      <c r="FU177" s="296">
        <v>58.401782705302537</v>
      </c>
      <c r="FV177" s="239">
        <v>100</v>
      </c>
      <c r="FW177" s="297">
        <v>38.345918306086851</v>
      </c>
      <c r="FX177" s="240">
        <v>42.470389170896809</v>
      </c>
      <c r="FY177" s="297">
        <v>42.267343485617602</v>
      </c>
      <c r="FZ177" s="240" t="s">
        <v>771</v>
      </c>
      <c r="GA177" s="297" t="s">
        <v>771</v>
      </c>
      <c r="GB177" s="240">
        <v>100</v>
      </c>
      <c r="GC177" s="297">
        <v>91.06582344937209</v>
      </c>
      <c r="GD177" s="240">
        <v>99.546456951522757</v>
      </c>
      <c r="GE177" s="298">
        <v>99.925926233683896</v>
      </c>
      <c r="GF177" s="241">
        <v>0</v>
      </c>
      <c r="GG177" s="299">
        <v>0</v>
      </c>
      <c r="GH177" s="241" t="s">
        <v>771</v>
      </c>
      <c r="GI177" s="299" t="s">
        <v>771</v>
      </c>
      <c r="GJ177" s="241" t="s">
        <v>771</v>
      </c>
      <c r="GK177" s="299" t="s">
        <v>771</v>
      </c>
      <c r="GL177" s="241">
        <v>100</v>
      </c>
      <c r="GM177" s="300">
        <v>100</v>
      </c>
      <c r="GN177" s="242">
        <v>100</v>
      </c>
      <c r="GO177" s="301">
        <v>100</v>
      </c>
      <c r="GP177" s="243">
        <v>55.897735233272392</v>
      </c>
      <c r="GQ177" s="301">
        <v>82.021433427287761</v>
      </c>
      <c r="GR177" s="243">
        <v>100</v>
      </c>
      <c r="GS177" s="301">
        <v>100</v>
      </c>
      <c r="GT177" s="243">
        <v>81.919789612097333</v>
      </c>
      <c r="GU177" s="302">
        <v>89.241527703066282</v>
      </c>
      <c r="GV177" s="244" t="s">
        <v>771</v>
      </c>
      <c r="GW177" s="303">
        <v>3.4763861480536629</v>
      </c>
      <c r="GX177" s="244">
        <v>18.751439177355419</v>
      </c>
      <c r="GY177" s="303">
        <v>5.8313513581415224</v>
      </c>
    </row>
    <row r="178" spans="1:207" x14ac:dyDescent="0.3">
      <c r="A178" s="468">
        <v>40401</v>
      </c>
      <c r="B178" s="469" t="s">
        <v>185</v>
      </c>
      <c r="C178" s="470">
        <v>6683</v>
      </c>
      <c r="D178" s="471">
        <v>0</v>
      </c>
      <c r="E178" s="469">
        <v>126</v>
      </c>
      <c r="F178" s="469">
        <v>203</v>
      </c>
      <c r="G178" s="472">
        <v>50.637578024800625</v>
      </c>
      <c r="H178" s="473">
        <v>58.508177097612339</v>
      </c>
      <c r="I178" s="471">
        <v>77</v>
      </c>
      <c r="J178" s="472">
        <v>7.8705990728117143</v>
      </c>
      <c r="K178" s="44">
        <v>32.121803276776951</v>
      </c>
      <c r="L178" s="44">
        <v>42.808961574442634</v>
      </c>
      <c r="M178" s="30">
        <v>37.7345403152869</v>
      </c>
      <c r="N178" s="30">
        <v>40.667822722294886</v>
      </c>
      <c r="O178" s="31">
        <v>60.556099671115433</v>
      </c>
      <c r="P178" s="31">
        <v>70.001472558060499</v>
      </c>
      <c r="Q178" s="32">
        <v>55.771361765795312</v>
      </c>
      <c r="R178" s="32">
        <v>74.219899367892438</v>
      </c>
      <c r="S178" s="33">
        <v>62.262566429517491</v>
      </c>
      <c r="T178" s="33">
        <v>82.065616286738688</v>
      </c>
      <c r="U178" s="34">
        <v>23.025365557179367</v>
      </c>
      <c r="V178" s="34">
        <v>31.946252917921413</v>
      </c>
      <c r="W178" s="35">
        <v>50.814446095213185</v>
      </c>
      <c r="X178" s="35">
        <v>49.256828326900646</v>
      </c>
      <c r="Y178" s="36">
        <v>12.181269079084176</v>
      </c>
      <c r="Z178" s="36">
        <v>43.384814281755965</v>
      </c>
      <c r="AA178" s="37">
        <v>50.251964374328253</v>
      </c>
      <c r="AB178" s="37">
        <v>77.180249731891138</v>
      </c>
      <c r="AC178" s="38">
        <v>75.682228438759068</v>
      </c>
      <c r="AD178" s="38">
        <v>79.190235562514303</v>
      </c>
      <c r="AE178" s="39">
        <v>30.973200996443435</v>
      </c>
      <c r="AF178" s="39">
        <v>34.263093309440158</v>
      </c>
      <c r="AG178" s="40">
        <v>91.880108676964156</v>
      </c>
      <c r="AH178" s="40">
        <v>81.20163863127982</v>
      </c>
      <c r="AI178" s="41">
        <v>100</v>
      </c>
      <c r="AJ178" s="41">
        <v>100</v>
      </c>
      <c r="AK178" s="42">
        <v>64.329435790388729</v>
      </c>
      <c r="AL178" s="42">
        <v>63.081248544401078</v>
      </c>
      <c r="AM178" s="466">
        <v>11.979279905156924</v>
      </c>
      <c r="AN178" s="467">
        <v>8.3545226486514625</v>
      </c>
      <c r="AP178" s="280">
        <v>40401</v>
      </c>
      <c r="AQ178" s="281" t="s">
        <v>185</v>
      </c>
      <c r="AR178" s="219">
        <v>64.644437086113811</v>
      </c>
      <c r="AS178" s="220">
        <v>87.276282919838991</v>
      </c>
      <c r="AT178" s="284">
        <v>7.720001220703125</v>
      </c>
      <c r="AU178" s="284">
        <v>16.120002746582031</v>
      </c>
      <c r="AV178" s="219">
        <v>27.1190847633905</v>
      </c>
      <c r="AW178" s="220">
        <v>27.074588311269</v>
      </c>
      <c r="AX178" s="284">
        <v>29.00369003690037</v>
      </c>
      <c r="AY178" s="284">
        <v>40.764972320080517</v>
      </c>
      <c r="AZ178" s="221">
        <v>73.498410822290168</v>
      </c>
      <c r="BA178" s="222">
        <v>59.097826280789349</v>
      </c>
      <c r="BB178" s="285">
        <v>0</v>
      </c>
      <c r="BC178" s="285">
        <v>38.313041966936268</v>
      </c>
      <c r="BD178" s="222">
        <v>49.030896545564929</v>
      </c>
      <c r="BE178" s="222">
        <v>53.721730441245953</v>
      </c>
      <c r="BF178" s="285">
        <v>39.105699825659798</v>
      </c>
      <c r="BG178" s="285">
        <v>31.058925962543459</v>
      </c>
      <c r="BH178" s="222">
        <v>18.947343552907871</v>
      </c>
      <c r="BI178" s="222">
        <v>13.81087968251183</v>
      </c>
      <c r="BJ178" s="285">
        <v>32.983609591197919</v>
      </c>
      <c r="BK178" s="285">
        <v>37.457628822530438</v>
      </c>
      <c r="BL178" s="222">
        <v>50.575821869387617</v>
      </c>
      <c r="BM178" s="222">
        <v>51.214725899506931</v>
      </c>
      <c r="BN178" s="223">
        <v>70</v>
      </c>
      <c r="BO178" s="224">
        <v>81.632653061224488</v>
      </c>
      <c r="BP178" s="225">
        <v>0</v>
      </c>
      <c r="BQ178" s="225">
        <v>0</v>
      </c>
      <c r="BR178" s="286">
        <v>0</v>
      </c>
      <c r="BS178" s="286">
        <v>55.574766245510041</v>
      </c>
      <c r="BT178" s="225">
        <v>100</v>
      </c>
      <c r="BU178" s="225">
        <v>93.086930091269465</v>
      </c>
      <c r="BV178" s="286">
        <v>97.453028756324116</v>
      </c>
      <c r="BW178" s="286">
        <v>68.35676037483266</v>
      </c>
      <c r="BX178" s="225">
        <v>100</v>
      </c>
      <c r="BY178" s="225">
        <v>100</v>
      </c>
      <c r="BZ178" s="286">
        <v>56.439668941483937</v>
      </c>
      <c r="CA178" s="286">
        <v>91.359198133586801</v>
      </c>
      <c r="CB178" s="225">
        <v>84.269572514321624</v>
      </c>
      <c r="CC178" s="225">
        <v>93.890473366410035</v>
      </c>
      <c r="CD178" s="226">
        <v>78.152095978079643</v>
      </c>
      <c r="CE178" s="227">
        <v>94.342736236714615</v>
      </c>
      <c r="CF178" s="287">
        <v>46.774193548387103</v>
      </c>
      <c r="CG178" s="287">
        <v>85.393258426966284</v>
      </c>
      <c r="CH178" s="227">
        <v>54.761904761904781</v>
      </c>
      <c r="CI178" s="227">
        <v>84.444444444444443</v>
      </c>
      <c r="CJ178" s="287">
        <v>62.923284893545109</v>
      </c>
      <c r="CK178" s="287">
        <v>82.014867585566051</v>
      </c>
      <c r="CL178" s="227">
        <v>42.353841444750543</v>
      </c>
      <c r="CM178" s="227">
        <v>78.704746580852785</v>
      </c>
      <c r="CN178" s="287">
        <v>23.357363939948129</v>
      </c>
      <c r="CO178" s="287">
        <v>39.524396720101528</v>
      </c>
      <c r="CP178" s="227">
        <v>12.665259119639281</v>
      </c>
      <c r="CQ178" s="227">
        <v>30.36650374329972</v>
      </c>
      <c r="CR178" s="287">
        <v>73.634661999127616</v>
      </c>
      <c r="CS178" s="287">
        <v>84.68956892272584</v>
      </c>
      <c r="CT178" s="227">
        <v>100</v>
      </c>
      <c r="CU178" s="227">
        <v>71.590909090909093</v>
      </c>
      <c r="CV178" s="287">
        <v>34.592801224044592</v>
      </c>
      <c r="CW178" s="287">
        <v>71.456987928826408</v>
      </c>
      <c r="CX178" s="228">
        <v>79.629629629629633</v>
      </c>
      <c r="CY178" s="230">
        <v>100</v>
      </c>
      <c r="CZ178" s="230">
        <v>100</v>
      </c>
      <c r="DA178" s="230">
        <v>77.709796446656526</v>
      </c>
      <c r="DB178" s="230">
        <v>79.091383316735431</v>
      </c>
      <c r="DC178" s="230">
        <v>97.182142211281004</v>
      </c>
      <c r="DD178" s="230">
        <v>88.781526501633238</v>
      </c>
      <c r="DE178" s="230">
        <v>99.567375349233345</v>
      </c>
      <c r="DF178" s="230">
        <v>8.3354255586241521</v>
      </c>
      <c r="DG178" s="230">
        <v>100</v>
      </c>
      <c r="DH178" s="230">
        <v>80</v>
      </c>
      <c r="DI178" s="230">
        <v>100</v>
      </c>
      <c r="DJ178" s="230">
        <v>0</v>
      </c>
      <c r="DK178" s="230">
        <v>0</v>
      </c>
      <c r="DL178" s="231">
        <v>53.689567430025463</v>
      </c>
      <c r="DM178" s="288">
        <v>60.050890585241731</v>
      </c>
      <c r="DN178" s="288">
        <v>15.38652924151264</v>
      </c>
      <c r="DO178" s="288">
        <v>35.7878681685225</v>
      </c>
      <c r="DP178" s="288">
        <v>0</v>
      </c>
      <c r="DQ178" s="288">
        <v>0</v>
      </c>
      <c r="DR178" s="369">
        <v>5.2097776682790666</v>
      </c>
      <c r="DS178" s="232">
        <v>4.9447580673028666</v>
      </c>
      <c r="DT178" s="289">
        <v>70.275791600000005</v>
      </c>
      <c r="DU178" s="232">
        <v>81.576880799999998</v>
      </c>
      <c r="DV178" s="289">
        <v>87.383169812573669</v>
      </c>
      <c r="DW178" s="232">
        <v>75.691559740299709</v>
      </c>
      <c r="DX178" s="289">
        <v>40.389045299999999</v>
      </c>
      <c r="DY178" s="232">
        <v>34.814114699999998</v>
      </c>
      <c r="DZ178" s="233">
        <v>0</v>
      </c>
      <c r="EA178" s="290">
        <v>45.186696208718651</v>
      </c>
      <c r="EB178" s="234">
        <v>0</v>
      </c>
      <c r="EC178" s="290">
        <v>43.769888449106482</v>
      </c>
      <c r="ED178" s="234">
        <v>0</v>
      </c>
      <c r="EE178" s="290">
        <v>46.813301423179063</v>
      </c>
      <c r="EF178" s="234">
        <v>53.050156831706367</v>
      </c>
      <c r="EG178" s="290">
        <v>92.235132138334038</v>
      </c>
      <c r="EH178" s="234">
        <v>3.2733224222585902</v>
      </c>
      <c r="EI178" s="290">
        <v>19.122896481386999</v>
      </c>
      <c r="EJ178" s="234">
        <v>2</v>
      </c>
      <c r="EK178" s="290">
        <v>5.9569696544957598</v>
      </c>
      <c r="EL178" s="234">
        <v>26.945404299624279</v>
      </c>
      <c r="EM178" s="290">
        <v>50.608815617070761</v>
      </c>
      <c r="EN178" s="291">
        <v>100</v>
      </c>
      <c r="EO178" s="235">
        <v>100</v>
      </c>
      <c r="EP178" s="235">
        <v>1.9188191881918819</v>
      </c>
      <c r="EQ178" s="235">
        <v>64.720684448917964</v>
      </c>
      <c r="ER178" s="235">
        <v>55.76800509878904</v>
      </c>
      <c r="ES178" s="235">
        <v>59.853359269789017</v>
      </c>
      <c r="ET178" s="235">
        <v>43.321033210332097</v>
      </c>
      <c r="EU178" s="292">
        <v>84.146955208857577</v>
      </c>
      <c r="EV178" s="293">
        <v>83.749282271094557</v>
      </c>
      <c r="EW178" s="229">
        <v>94.288789959703891</v>
      </c>
      <c r="EX178" s="236">
        <v>50.193997279775253</v>
      </c>
      <c r="EY178" s="229">
        <v>51.208096985849643</v>
      </c>
      <c r="EZ178" s="236">
        <v>100</v>
      </c>
      <c r="FA178" s="229">
        <v>100</v>
      </c>
      <c r="FB178" s="236">
        <v>70.983876486101963</v>
      </c>
      <c r="FC178" s="229">
        <v>64.759698068428193</v>
      </c>
      <c r="FD178" s="236">
        <v>88.877201080322266</v>
      </c>
      <c r="FE178" s="229">
        <v>93.800507113337517</v>
      </c>
      <c r="FF178" s="236">
        <v>60.289013515260393</v>
      </c>
      <c r="FG178" s="294">
        <v>71.084321247766511</v>
      </c>
      <c r="FH178" s="237">
        <v>60.940030395683451</v>
      </c>
      <c r="FI178" s="295">
        <v>43.007425899280577</v>
      </c>
      <c r="FJ178" s="238">
        <v>36.383763799999997</v>
      </c>
      <c r="FK178" s="295">
        <v>49.672873699999997</v>
      </c>
      <c r="FL178" s="238">
        <v>29.7416974</v>
      </c>
      <c r="FM178" s="295">
        <v>38.500251599999999</v>
      </c>
      <c r="FN178" s="238">
        <v>0</v>
      </c>
      <c r="FO178" s="295">
        <v>5.2647461779912543</v>
      </c>
      <c r="FP178" s="238">
        <v>10.126813530413219</v>
      </c>
      <c r="FQ178" s="295">
        <v>12.833561075108291</v>
      </c>
      <c r="FR178" s="238">
        <v>34.981549800000003</v>
      </c>
      <c r="FS178" s="295">
        <v>30.9008556</v>
      </c>
      <c r="FT178" s="238">
        <v>44.638552049007352</v>
      </c>
      <c r="FU178" s="296">
        <v>59.661939113701052</v>
      </c>
      <c r="FV178" s="239">
        <v>100</v>
      </c>
      <c r="FW178" s="297">
        <v>60.659864681667763</v>
      </c>
      <c r="FX178" s="240">
        <v>67.856745634523421</v>
      </c>
      <c r="FY178" s="297">
        <v>64.787009231453681</v>
      </c>
      <c r="FZ178" s="240" t="s">
        <v>771</v>
      </c>
      <c r="GA178" s="297" t="s">
        <v>771</v>
      </c>
      <c r="GB178" s="240">
        <v>99.931084772709283</v>
      </c>
      <c r="GC178" s="297">
        <v>99.443353536661803</v>
      </c>
      <c r="GD178" s="240">
        <v>99.732604300623919</v>
      </c>
      <c r="GE178" s="298">
        <v>99.916327075336042</v>
      </c>
      <c r="GF178" s="241">
        <v>100</v>
      </c>
      <c r="GG178" s="299">
        <v>100</v>
      </c>
      <c r="GH178" s="241" t="s">
        <v>771</v>
      </c>
      <c r="GI178" s="299" t="s">
        <v>771</v>
      </c>
      <c r="GJ178" s="241" t="s">
        <v>771</v>
      </c>
      <c r="GK178" s="299" t="s">
        <v>771</v>
      </c>
      <c r="GL178" s="241">
        <v>100</v>
      </c>
      <c r="GM178" s="300">
        <v>100</v>
      </c>
      <c r="GN178" s="242">
        <v>0</v>
      </c>
      <c r="GO178" s="301">
        <v>0</v>
      </c>
      <c r="GP178" s="243">
        <v>70.937803997826492</v>
      </c>
      <c r="GQ178" s="301">
        <v>81.43449548896703</v>
      </c>
      <c r="GR178" s="243">
        <v>100</v>
      </c>
      <c r="GS178" s="301">
        <v>89.77505112474438</v>
      </c>
      <c r="GT178" s="243">
        <v>86.379939163728409</v>
      </c>
      <c r="GU178" s="302">
        <v>81.115447563892914</v>
      </c>
      <c r="GV178" s="244">
        <v>1.7744464827915361</v>
      </c>
      <c r="GW178" s="303">
        <v>15.61422106359556</v>
      </c>
      <c r="GX178" s="244">
        <v>22.184113327522311</v>
      </c>
      <c r="GY178" s="303">
        <v>1.0948242337073639</v>
      </c>
    </row>
    <row r="179" spans="1:207" x14ac:dyDescent="0.3">
      <c r="A179" s="468">
        <v>40402</v>
      </c>
      <c r="B179" s="469" t="s">
        <v>186</v>
      </c>
      <c r="C179" s="470">
        <v>5803</v>
      </c>
      <c r="D179" s="471">
        <v>0</v>
      </c>
      <c r="E179" s="469">
        <v>243</v>
      </c>
      <c r="F179" s="469">
        <v>270</v>
      </c>
      <c r="G179" s="472">
        <v>45.05350108146402</v>
      </c>
      <c r="H179" s="473">
        <v>55.273114362911002</v>
      </c>
      <c r="I179" s="471">
        <v>27</v>
      </c>
      <c r="J179" s="472">
        <v>10.219613281446982</v>
      </c>
      <c r="K179" s="44">
        <v>25.214460060389811</v>
      </c>
      <c r="L179" s="44">
        <v>36.073188052406671</v>
      </c>
      <c r="M179" s="30">
        <v>33.694324391456</v>
      </c>
      <c r="N179" s="30">
        <v>38.36722392115994</v>
      </c>
      <c r="O179" s="31">
        <v>59.213312037110917</v>
      </c>
      <c r="P179" s="31">
        <v>90.078032373240376</v>
      </c>
      <c r="Q179" s="32">
        <v>52.037078250223608</v>
      </c>
      <c r="R179" s="32">
        <v>69.585585656429259</v>
      </c>
      <c r="S179" s="33">
        <v>64.11722783088868</v>
      </c>
      <c r="T179" s="33">
        <v>81.358562631559806</v>
      </c>
      <c r="U179" s="34">
        <v>12.666034577790072</v>
      </c>
      <c r="V179" s="34">
        <v>25.907236614921445</v>
      </c>
      <c r="W179" s="35">
        <v>36.530810432510137</v>
      </c>
      <c r="X179" s="35">
        <v>39.439135349331735</v>
      </c>
      <c r="Y179" s="36">
        <v>29.973485371937322</v>
      </c>
      <c r="Z179" s="36">
        <v>47.445845690259333</v>
      </c>
      <c r="AA179" s="37">
        <v>30.326997644558958</v>
      </c>
      <c r="AB179" s="37">
        <v>58.636552116460138</v>
      </c>
      <c r="AC179" s="38">
        <v>82.57026858350433</v>
      </c>
      <c r="AD179" s="38">
        <v>84.14111786294292</v>
      </c>
      <c r="AE179" s="39">
        <v>22.552053036674071</v>
      </c>
      <c r="AF179" s="39">
        <v>33.219621637379944</v>
      </c>
      <c r="AG179" s="40">
        <v>86.580578512396698</v>
      </c>
      <c r="AH179" s="40">
        <v>76.798777991485025</v>
      </c>
      <c r="AI179" s="41">
        <v>51.091954022988503</v>
      </c>
      <c r="AJ179" s="41">
        <v>51.078174913661044</v>
      </c>
      <c r="AK179" s="42">
        <v>85.280745747274324</v>
      </c>
      <c r="AL179" s="42">
        <v>87.864816105127133</v>
      </c>
      <c r="AM179" s="466">
        <v>3.9531857222569498</v>
      </c>
      <c r="AN179" s="467">
        <v>9.1028445273001921</v>
      </c>
      <c r="AP179" s="280">
        <v>40402</v>
      </c>
      <c r="AQ179" s="281" t="s">
        <v>186</v>
      </c>
      <c r="AR179" s="219">
        <v>56.645723965108139</v>
      </c>
      <c r="AS179" s="220">
        <v>78.0197873606581</v>
      </c>
      <c r="AT179" s="284">
        <v>6.5400009155273438</v>
      </c>
      <c r="AU179" s="284">
        <v>7.7900009155273438</v>
      </c>
      <c r="AV179" s="219">
        <v>19.54872204472839</v>
      </c>
      <c r="AW179" s="220">
        <v>27.00569120616851</v>
      </c>
      <c r="AX179" s="284">
        <v>18.123393316195369</v>
      </c>
      <c r="AY179" s="284">
        <v>31.47727272727273</v>
      </c>
      <c r="AZ179" s="221">
        <v>73.498410822290168</v>
      </c>
      <c r="BA179" s="222">
        <v>59.097826280789349</v>
      </c>
      <c r="BB179" s="285">
        <v>0</v>
      </c>
      <c r="BC179" s="285">
        <v>38.313041966936268</v>
      </c>
      <c r="BD179" s="222">
        <v>49.030896545564929</v>
      </c>
      <c r="BE179" s="222">
        <v>53.721730441245953</v>
      </c>
      <c r="BF179" s="285">
        <v>39.105699825659798</v>
      </c>
      <c r="BG179" s="285">
        <v>31.058925962543459</v>
      </c>
      <c r="BH179" s="222">
        <v>3.1945509083080958</v>
      </c>
      <c r="BI179" s="222">
        <v>5.7404179312379604</v>
      </c>
      <c r="BJ179" s="285">
        <v>7.4763831542609571</v>
      </c>
      <c r="BK179" s="285">
        <v>19.618904017234101</v>
      </c>
      <c r="BL179" s="222">
        <v>63.554329484108052</v>
      </c>
      <c r="BM179" s="222">
        <v>61.019720848132472</v>
      </c>
      <c r="BN179" s="223">
        <v>62.376237623762378</v>
      </c>
      <c r="BO179" s="224">
        <v>90.090090090090087</v>
      </c>
      <c r="BP179" s="225">
        <v>0</v>
      </c>
      <c r="BQ179" s="225">
        <v>64.927394867936798</v>
      </c>
      <c r="BR179" s="286">
        <v>23.094069607211019</v>
      </c>
      <c r="BS179" s="286">
        <v>90.580886585308477</v>
      </c>
      <c r="BT179" s="225">
        <v>100</v>
      </c>
      <c r="BU179" s="225">
        <v>100</v>
      </c>
      <c r="BV179" s="286">
        <v>92.324032274886207</v>
      </c>
      <c r="BW179" s="286">
        <v>100</v>
      </c>
      <c r="BX179" s="225">
        <v>100</v>
      </c>
      <c r="BY179" s="225">
        <v>100</v>
      </c>
      <c r="BZ179" s="286">
        <v>36.698844753916759</v>
      </c>
      <c r="CA179" s="286">
        <v>84.947855069347327</v>
      </c>
      <c r="CB179" s="225">
        <v>86.458815420623182</v>
      </c>
      <c r="CC179" s="225">
        <v>91.848793943781061</v>
      </c>
      <c r="CD179" s="226">
        <v>80.350578271311946</v>
      </c>
      <c r="CE179" s="227">
        <v>88.806425588034784</v>
      </c>
      <c r="CF179" s="287">
        <v>55.555555555555557</v>
      </c>
      <c r="CG179" s="287">
        <v>84.146341463414629</v>
      </c>
      <c r="CH179" s="227">
        <v>58.82352941176471</v>
      </c>
      <c r="CI179" s="227">
        <v>92.20779220779221</v>
      </c>
      <c r="CJ179" s="287">
        <v>66.687062937062933</v>
      </c>
      <c r="CK179" s="287">
        <v>80.773152081563296</v>
      </c>
      <c r="CL179" s="227">
        <v>51.408725322934437</v>
      </c>
      <c r="CM179" s="227">
        <v>80.945945945945937</v>
      </c>
      <c r="CN179" s="287">
        <v>28.828828828828829</v>
      </c>
      <c r="CO179" s="287">
        <v>43.999705746102627</v>
      </c>
      <c r="CP179" s="227">
        <v>16.06018854049692</v>
      </c>
      <c r="CQ179" s="227">
        <v>37.265177046604201</v>
      </c>
      <c r="CR179" s="287">
        <v>81.548208457109325</v>
      </c>
      <c r="CS179" s="287">
        <v>89.928236330639976</v>
      </c>
      <c r="CT179" s="227">
        <v>14.77272727272727</v>
      </c>
      <c r="CU179" s="227">
        <v>14.77272727272727</v>
      </c>
      <c r="CV179" s="287">
        <v>31.913640734044559</v>
      </c>
      <c r="CW179" s="287">
        <v>60.747144594115909</v>
      </c>
      <c r="CX179" s="228">
        <v>79.404761904761898</v>
      </c>
      <c r="CY179" s="230">
        <v>100</v>
      </c>
      <c r="CZ179" s="230">
        <v>100</v>
      </c>
      <c r="DA179" s="230">
        <v>85.335399639888948</v>
      </c>
      <c r="DB179" s="230">
        <v>85.04200408167479</v>
      </c>
      <c r="DC179" s="230">
        <v>100</v>
      </c>
      <c r="DD179" s="230">
        <v>82.43706166060484</v>
      </c>
      <c r="DE179" s="230">
        <v>89.346952574133098</v>
      </c>
      <c r="DF179" s="230">
        <v>1.936767169179229</v>
      </c>
      <c r="DG179" s="230">
        <v>94.827586206896555</v>
      </c>
      <c r="DH179" s="230">
        <v>100</v>
      </c>
      <c r="DI179" s="230">
        <v>100</v>
      </c>
      <c r="DJ179" s="230">
        <v>0</v>
      </c>
      <c r="DK179" s="230">
        <v>0</v>
      </c>
      <c r="DL179" s="231">
        <v>27.353689567430031</v>
      </c>
      <c r="DM179" s="288">
        <v>48.346055979643772</v>
      </c>
      <c r="DN179" s="288">
        <v>10.64441416594018</v>
      </c>
      <c r="DO179" s="288">
        <v>29.375653865120562</v>
      </c>
      <c r="DP179" s="288">
        <v>0</v>
      </c>
      <c r="DQ179" s="288">
        <v>0</v>
      </c>
      <c r="DR179" s="369">
        <v>3.9637776271288829</v>
      </c>
      <c r="DS179" s="232">
        <v>3.8432785554574842</v>
      </c>
      <c r="DT179" s="289">
        <v>61.159758699999998</v>
      </c>
      <c r="DU179" s="232">
        <v>54.92376680000001</v>
      </c>
      <c r="DV179" s="289">
        <v>57.702144402911657</v>
      </c>
      <c r="DW179" s="232">
        <v>65.961973141869436</v>
      </c>
      <c r="DX179" s="289">
        <v>23.297561000000002</v>
      </c>
      <c r="DY179" s="232">
        <v>33.027522900000001</v>
      </c>
      <c r="DZ179" s="233">
        <v>55.062116420593789</v>
      </c>
      <c r="EA179" s="290">
        <v>78.051882551586516</v>
      </c>
      <c r="EB179" s="234">
        <v>0</v>
      </c>
      <c r="EC179" s="290">
        <v>39.662943366647077</v>
      </c>
      <c r="ED179" s="234">
        <v>74.369120808401689</v>
      </c>
      <c r="EE179" s="290">
        <v>90.400562690986888</v>
      </c>
      <c r="EF179" s="234">
        <v>70.250542513316233</v>
      </c>
      <c r="EG179" s="290">
        <v>94.384809885024552</v>
      </c>
      <c r="EH179" s="234">
        <v>6.1326178612495186</v>
      </c>
      <c r="EI179" s="290">
        <v>18.9873417721519</v>
      </c>
      <c r="EJ179" s="234">
        <v>4</v>
      </c>
      <c r="EK179" s="290">
        <v>10.6333795654184</v>
      </c>
      <c r="EL179" s="234">
        <v>0</v>
      </c>
      <c r="EM179" s="290">
        <v>0</v>
      </c>
      <c r="EN179" s="291">
        <v>66.666666666666657</v>
      </c>
      <c r="EO179" s="235">
        <v>66.666666666666657</v>
      </c>
      <c r="EP179" s="235">
        <v>0.96401028277634959</v>
      </c>
      <c r="EQ179" s="235">
        <v>46.93181818181818</v>
      </c>
      <c r="ER179" s="235">
        <v>12.803277639075599</v>
      </c>
      <c r="ES179" s="235">
        <v>40.209087253719339</v>
      </c>
      <c r="ET179" s="235">
        <v>40.874035989717221</v>
      </c>
      <c r="EU179" s="292">
        <v>80.73863636363636</v>
      </c>
      <c r="EV179" s="293">
        <v>89.309217267648364</v>
      </c>
      <c r="EW179" s="229">
        <v>96.144069006883541</v>
      </c>
      <c r="EX179" s="236">
        <v>61.445191381231353</v>
      </c>
      <c r="EY179" s="229">
        <v>61.121819779899027</v>
      </c>
      <c r="EZ179" s="236">
        <v>100</v>
      </c>
      <c r="FA179" s="229">
        <v>100</v>
      </c>
      <c r="FB179" s="236">
        <v>88.664275460286433</v>
      </c>
      <c r="FC179" s="229">
        <v>81.030241189571555</v>
      </c>
      <c r="FD179" s="236">
        <v>88.633368909358978</v>
      </c>
      <c r="FE179" s="229">
        <v>92.935924232006073</v>
      </c>
      <c r="FF179" s="236">
        <v>67.369558482500864</v>
      </c>
      <c r="FG179" s="294">
        <v>73.614652969297325</v>
      </c>
      <c r="FH179" s="237">
        <v>36.663830935251809</v>
      </c>
      <c r="FI179" s="295">
        <v>40.806899820143883</v>
      </c>
      <c r="FJ179" s="238">
        <v>30.526992300000011</v>
      </c>
      <c r="FK179" s="295">
        <v>41.761363600000003</v>
      </c>
      <c r="FL179" s="238">
        <v>23.0719794</v>
      </c>
      <c r="FM179" s="295">
        <v>33.465909099999998</v>
      </c>
      <c r="FN179" s="238">
        <v>0</v>
      </c>
      <c r="FO179" s="295">
        <v>25.696089748068609</v>
      </c>
      <c r="FP179" s="238">
        <v>6.0392273913209182</v>
      </c>
      <c r="FQ179" s="295">
        <v>13.393636111807149</v>
      </c>
      <c r="FR179" s="238">
        <v>8.6118252000000002</v>
      </c>
      <c r="FS179" s="295">
        <v>17.1022727</v>
      </c>
      <c r="FT179" s="238">
        <v>52.950516030145742</v>
      </c>
      <c r="FU179" s="296">
        <v>60.311180381639957</v>
      </c>
      <c r="FV179" s="239">
        <v>100</v>
      </c>
      <c r="FW179" s="297">
        <v>69.335566960458948</v>
      </c>
      <c r="FX179" s="240">
        <v>46.322314049586758</v>
      </c>
      <c r="FY179" s="297">
        <v>46.425619834710737</v>
      </c>
      <c r="FZ179" s="240" t="s">
        <v>771</v>
      </c>
      <c r="GA179" s="297" t="s">
        <v>771</v>
      </c>
      <c r="GB179" s="240">
        <v>100</v>
      </c>
      <c r="GC179" s="297">
        <v>91.465169256521378</v>
      </c>
      <c r="GD179" s="240">
        <v>100</v>
      </c>
      <c r="GE179" s="298">
        <v>99.968755914248987</v>
      </c>
      <c r="GF179" s="241">
        <v>2.1839080459770122</v>
      </c>
      <c r="GG179" s="299">
        <v>2.15634982732209</v>
      </c>
      <c r="GH179" s="241" t="s">
        <v>771</v>
      </c>
      <c r="GI179" s="299" t="s">
        <v>771</v>
      </c>
      <c r="GJ179" s="241" t="s">
        <v>771</v>
      </c>
      <c r="GK179" s="299" t="s">
        <v>771</v>
      </c>
      <c r="GL179" s="241">
        <v>100</v>
      </c>
      <c r="GM179" s="300">
        <v>100</v>
      </c>
      <c r="GN179" s="242">
        <v>100</v>
      </c>
      <c r="GO179" s="301">
        <v>100</v>
      </c>
      <c r="GP179" s="243">
        <v>57.71849876628248</v>
      </c>
      <c r="GQ179" s="301">
        <v>64.94206301639781</v>
      </c>
      <c r="GR179" s="243">
        <v>100</v>
      </c>
      <c r="GS179" s="301">
        <v>97.955010224948865</v>
      </c>
      <c r="GT179" s="243">
        <v>83.404484222814773</v>
      </c>
      <c r="GU179" s="302">
        <v>88.562191179161843</v>
      </c>
      <c r="GV179" s="244">
        <v>2.6922941554107518</v>
      </c>
      <c r="GW179" s="303">
        <v>14.89573435814361</v>
      </c>
      <c r="GX179" s="244">
        <v>5.2140772891031473</v>
      </c>
      <c r="GY179" s="303">
        <v>3.3099546964567752</v>
      </c>
    </row>
    <row r="180" spans="1:207" x14ac:dyDescent="0.3">
      <c r="A180" s="468">
        <v>40501</v>
      </c>
      <c r="B180" s="469" t="s">
        <v>187</v>
      </c>
      <c r="C180" s="470">
        <v>4011</v>
      </c>
      <c r="D180" s="471">
        <v>96.584392919471497</v>
      </c>
      <c r="E180" s="469">
        <v>58</v>
      </c>
      <c r="F180" s="469">
        <v>80</v>
      </c>
      <c r="G180" s="472">
        <v>55.651314962509282</v>
      </c>
      <c r="H180" s="473">
        <v>63.47696773073654</v>
      </c>
      <c r="I180" s="471">
        <v>22</v>
      </c>
      <c r="J180" s="472">
        <v>7.8256527682272576</v>
      </c>
      <c r="K180" s="44">
        <v>68.743889689605524</v>
      </c>
      <c r="L180" s="44">
        <v>68.525717183255324</v>
      </c>
      <c r="M180" s="30">
        <v>40.408751798378724</v>
      </c>
      <c r="N180" s="30">
        <v>47.056154270605276</v>
      </c>
      <c r="O180" s="31">
        <v>82.649298530517356</v>
      </c>
      <c r="P180" s="31">
        <v>90.734537680496643</v>
      </c>
      <c r="Q180" s="32">
        <v>68.677077667937198</v>
      </c>
      <c r="R180" s="32">
        <v>78.088027290031363</v>
      </c>
      <c r="S180" s="33">
        <v>61.772561715904494</v>
      </c>
      <c r="T180" s="33">
        <v>80.726859383044683</v>
      </c>
      <c r="U180" s="34">
        <v>46.211954981375818</v>
      </c>
      <c r="V180" s="34">
        <v>47.217000480375823</v>
      </c>
      <c r="W180" s="35">
        <v>68.448313974808741</v>
      </c>
      <c r="X180" s="35">
        <v>67.704603904996233</v>
      </c>
      <c r="Y180" s="36">
        <v>11.968325560988474</v>
      </c>
      <c r="Z180" s="36">
        <v>38.250376061352149</v>
      </c>
      <c r="AA180" s="37">
        <v>50.665434451183224</v>
      </c>
      <c r="AB180" s="37">
        <v>56.262101438605356</v>
      </c>
      <c r="AC180" s="38">
        <v>67.122557380358344</v>
      </c>
      <c r="AD180" s="38">
        <v>85.724693263889819</v>
      </c>
      <c r="AE180" s="39">
        <v>44.185784244975771</v>
      </c>
      <c r="AF180" s="39">
        <v>45.594639950497324</v>
      </c>
      <c r="AG180" s="40">
        <v>86.516004056047962</v>
      </c>
      <c r="AH180" s="40">
        <v>87.425909415632418</v>
      </c>
      <c r="AI180" s="41">
        <v>50</v>
      </c>
      <c r="AJ180" s="41">
        <v>50</v>
      </c>
      <c r="AK180" s="42">
        <v>79.958983867120224</v>
      </c>
      <c r="AL180" s="42">
        <v>82.994671620501734</v>
      </c>
      <c r="AM180" s="466">
        <v>7.4407865184372488</v>
      </c>
      <c r="AN180" s="467">
        <v>25.849224017763948</v>
      </c>
      <c r="AP180" s="280">
        <v>40501</v>
      </c>
      <c r="AQ180" s="281" t="s">
        <v>187</v>
      </c>
      <c r="AR180" s="219">
        <v>95.359463011217613</v>
      </c>
      <c r="AS180" s="220">
        <v>98.496317772738678</v>
      </c>
      <c r="AT180" s="284">
        <v>32.550003051757813</v>
      </c>
      <c r="AU180" s="284">
        <v>28.120002746582031</v>
      </c>
      <c r="AV180" s="219">
        <v>77.725118483412302</v>
      </c>
      <c r="AW180" s="220">
        <v>77.7717831130294</v>
      </c>
      <c r="AX180" s="284">
        <v>69.340974212034382</v>
      </c>
      <c r="AY180" s="284">
        <v>69.714765100671144</v>
      </c>
      <c r="AZ180" s="221">
        <v>73.498410822290168</v>
      </c>
      <c r="BA180" s="222">
        <v>61.056708762693169</v>
      </c>
      <c r="BB180" s="285">
        <v>0</v>
      </c>
      <c r="BC180" s="285">
        <v>56.918878500483331</v>
      </c>
      <c r="BD180" s="222">
        <v>49.030896545564929</v>
      </c>
      <c r="BE180" s="222">
        <v>32.895039988392078</v>
      </c>
      <c r="BF180" s="285">
        <v>39.105699825659798</v>
      </c>
      <c r="BG180" s="285">
        <v>37.353989830852527</v>
      </c>
      <c r="BH180" s="222" t="s">
        <v>771</v>
      </c>
      <c r="BI180" s="222" t="s">
        <v>771</v>
      </c>
      <c r="BJ180" s="285" t="s">
        <v>771</v>
      </c>
      <c r="BK180" s="285" t="s">
        <v>771</v>
      </c>
      <c r="BL180" s="222" t="s">
        <v>771</v>
      </c>
      <c r="BM180" s="222" t="s">
        <v>771</v>
      </c>
      <c r="BN180" s="223">
        <v>100</v>
      </c>
      <c r="BO180" s="224">
        <v>86.440677966101703</v>
      </c>
      <c r="BP180" s="225">
        <v>100</v>
      </c>
      <c r="BQ180" s="225">
        <v>77.032072294840631</v>
      </c>
      <c r="BR180" s="286">
        <v>15.91723814547797</v>
      </c>
      <c r="BS180" s="286">
        <v>91.638053853552364</v>
      </c>
      <c r="BT180" s="225">
        <v>100</v>
      </c>
      <c r="BU180" s="225">
        <v>88.481663874334032</v>
      </c>
      <c r="BV180" s="286">
        <v>92.80893808725807</v>
      </c>
      <c r="BW180" s="286">
        <v>100</v>
      </c>
      <c r="BX180" s="225">
        <v>100</v>
      </c>
      <c r="BY180" s="225">
        <v>100</v>
      </c>
      <c r="BZ180" s="286">
        <v>69.818913480885357</v>
      </c>
      <c r="CA180" s="286">
        <v>91.549295774647874</v>
      </c>
      <c r="CB180" s="225">
        <v>81.744805419184914</v>
      </c>
      <c r="CC180" s="225">
        <v>89.731970485779627</v>
      </c>
      <c r="CD180" s="226">
        <v>73.871089146784641</v>
      </c>
      <c r="CE180" s="227">
        <v>100</v>
      </c>
      <c r="CF180" s="287">
        <v>33.333333333333329</v>
      </c>
      <c r="CG180" s="287">
        <v>83.333333333333343</v>
      </c>
      <c r="CH180" s="227">
        <v>50</v>
      </c>
      <c r="CI180" s="227">
        <v>77.41935483870968</v>
      </c>
      <c r="CJ180" s="287">
        <v>80.103092783505147</v>
      </c>
      <c r="CK180" s="287">
        <v>82.439088289232373</v>
      </c>
      <c r="CL180" s="227">
        <v>82.087067861715752</v>
      </c>
      <c r="CM180" s="227">
        <v>82.626542432636612</v>
      </c>
      <c r="CN180" s="287">
        <v>38.3659310225868</v>
      </c>
      <c r="CO180" s="287">
        <v>55.445161813256178</v>
      </c>
      <c r="CP180" s="227">
        <v>55.398105378532847</v>
      </c>
      <c r="CQ180" s="227">
        <v>45.421254817959692</v>
      </c>
      <c r="CR180" s="287">
        <v>88.377028966465204</v>
      </c>
      <c r="CS180" s="287">
        <v>91.329861608076726</v>
      </c>
      <c r="CT180" s="227">
        <v>100</v>
      </c>
      <c r="CU180" s="227">
        <v>62.12121212121211</v>
      </c>
      <c r="CV180" s="287">
        <v>72.167400435200648</v>
      </c>
      <c r="CW180" s="287">
        <v>89.100520450148508</v>
      </c>
      <c r="CX180" s="228">
        <v>90</v>
      </c>
      <c r="CY180" s="230">
        <v>100</v>
      </c>
      <c r="CZ180" s="230">
        <v>100</v>
      </c>
      <c r="DA180" s="230">
        <v>100</v>
      </c>
      <c r="DB180" s="230">
        <v>100</v>
      </c>
      <c r="DC180" s="230">
        <v>100</v>
      </c>
      <c r="DD180" s="230">
        <v>100</v>
      </c>
      <c r="DE180" s="230">
        <v>92.495423088720187</v>
      </c>
      <c r="DF180" s="230">
        <v>2.4079320113314449</v>
      </c>
      <c r="DG180" s="230">
        <v>92.592592592592595</v>
      </c>
      <c r="DH180" s="230">
        <v>40</v>
      </c>
      <c r="DI180" s="230">
        <v>80</v>
      </c>
      <c r="DJ180" s="230">
        <v>0</v>
      </c>
      <c r="DK180" s="230">
        <v>0</v>
      </c>
      <c r="DL180" s="231">
        <v>95.801526717557266</v>
      </c>
      <c r="DM180" s="288">
        <v>95.928753180661602</v>
      </c>
      <c r="DN180" s="288">
        <v>42.834338226570203</v>
      </c>
      <c r="DO180" s="288">
        <v>45.722248260465882</v>
      </c>
      <c r="DP180" s="288">
        <v>0</v>
      </c>
      <c r="DQ180" s="288">
        <v>0</v>
      </c>
      <c r="DR180" s="369">
        <v>16.65702892571198</v>
      </c>
      <c r="DS180" s="232">
        <v>7.879467818465816</v>
      </c>
      <c r="DT180" s="289">
        <v>95.052473800000001</v>
      </c>
      <c r="DU180" s="232">
        <v>97.095326099999994</v>
      </c>
      <c r="DV180" s="289">
        <v>67.966106073522951</v>
      </c>
      <c r="DW180" s="232">
        <v>68.569931901519126</v>
      </c>
      <c r="DX180" s="289">
        <v>94.117647099999999</v>
      </c>
      <c r="DY180" s="232">
        <v>97.2736898</v>
      </c>
      <c r="DZ180" s="233">
        <v>0</v>
      </c>
      <c r="EA180" s="290">
        <v>21.979217842860731</v>
      </c>
      <c r="EB180" s="234">
        <v>0</v>
      </c>
      <c r="EC180" s="290">
        <v>0</v>
      </c>
      <c r="ED180" s="234">
        <v>0</v>
      </c>
      <c r="EE180" s="290">
        <v>65.463491047888013</v>
      </c>
      <c r="EF180" s="234">
        <v>54.429655073708318</v>
      </c>
      <c r="EG180" s="290">
        <v>92.962755006550609</v>
      </c>
      <c r="EH180" s="234">
        <v>18.348623853210999</v>
      </c>
      <c r="EI180" s="290">
        <v>29.979674796748</v>
      </c>
      <c r="EJ180" s="234">
        <v>11</v>
      </c>
      <c r="EK180" s="290">
        <v>29.259896729776251</v>
      </c>
      <c r="EL180" s="234">
        <v>0</v>
      </c>
      <c r="EM180" s="290">
        <v>28.10759700564148</v>
      </c>
      <c r="EN180" s="291">
        <v>33.333333333333329</v>
      </c>
      <c r="EO180" s="235">
        <v>33.333333333333329</v>
      </c>
      <c r="EP180" s="235">
        <v>6.5902578796561597</v>
      </c>
      <c r="EQ180" s="235">
        <v>71.224832214765101</v>
      </c>
      <c r="ER180" s="235">
        <v>99.700897308075781</v>
      </c>
      <c r="ES180" s="235">
        <v>33.241918058671978</v>
      </c>
      <c r="ET180" s="235">
        <v>63.03724928366762</v>
      </c>
      <c r="EU180" s="292">
        <v>87.24832214765101</v>
      </c>
      <c r="EV180" s="293">
        <v>91.540501749442754</v>
      </c>
      <c r="EW180" s="229">
        <v>98.773124731586705</v>
      </c>
      <c r="EX180" s="236">
        <v>43.422233152121237</v>
      </c>
      <c r="EY180" s="229">
        <v>100</v>
      </c>
      <c r="EZ180" s="236">
        <v>67.917866283530657</v>
      </c>
      <c r="FA180" s="229">
        <v>100</v>
      </c>
      <c r="FB180" s="236">
        <v>29.947916688494541</v>
      </c>
      <c r="FC180" s="229">
        <v>43.824322528563769</v>
      </c>
      <c r="FD180" s="236">
        <v>94.453974068164825</v>
      </c>
      <c r="FE180" s="229">
        <v>96.21068611741066</v>
      </c>
      <c r="FF180" s="236">
        <v>75.452852340396163</v>
      </c>
      <c r="FG180" s="294">
        <v>75.540026205777735</v>
      </c>
      <c r="FH180" s="237">
        <v>99.98660107913669</v>
      </c>
      <c r="FI180" s="295">
        <v>53.857853237410069</v>
      </c>
      <c r="FJ180" s="238">
        <v>71.0601719</v>
      </c>
      <c r="FK180" s="295">
        <v>81.208053699999994</v>
      </c>
      <c r="FL180" s="238">
        <v>74.498567300000005</v>
      </c>
      <c r="FM180" s="295">
        <v>66.946308700000003</v>
      </c>
      <c r="FN180" s="238">
        <v>0</v>
      </c>
      <c r="FO180" s="295">
        <v>25.77879715416401</v>
      </c>
      <c r="FP180" s="238">
        <v>0</v>
      </c>
      <c r="FQ180" s="295">
        <v>0</v>
      </c>
      <c r="FR180" s="238">
        <v>3.1518625</v>
      </c>
      <c r="FS180" s="295">
        <v>28.859060400000001</v>
      </c>
      <c r="FT180" s="238">
        <v>60.603286935693731</v>
      </c>
      <c r="FU180" s="296">
        <v>62.512406461907233</v>
      </c>
      <c r="FV180" s="239">
        <v>100</v>
      </c>
      <c r="FW180" s="297">
        <v>77.895719166077043</v>
      </c>
      <c r="FX180" s="240">
        <v>48.958333333333329</v>
      </c>
      <c r="FY180" s="297">
        <v>85.416666666666657</v>
      </c>
      <c r="FZ180" s="240" t="s">
        <v>771</v>
      </c>
      <c r="GA180" s="297" t="s">
        <v>771</v>
      </c>
      <c r="GB180" s="240">
        <v>97.105682890858517</v>
      </c>
      <c r="GC180" s="297">
        <v>86.391251829786</v>
      </c>
      <c r="GD180" s="240">
        <v>100</v>
      </c>
      <c r="GE180" s="298">
        <v>100</v>
      </c>
      <c r="GF180" s="241">
        <v>0</v>
      </c>
      <c r="GG180" s="299">
        <v>0</v>
      </c>
      <c r="GH180" s="241" t="s">
        <v>771</v>
      </c>
      <c r="GI180" s="299" t="s">
        <v>771</v>
      </c>
      <c r="GJ180" s="241" t="s">
        <v>771</v>
      </c>
      <c r="GK180" s="299" t="s">
        <v>771</v>
      </c>
      <c r="GL180" s="241">
        <v>100</v>
      </c>
      <c r="GM180" s="300">
        <v>100</v>
      </c>
      <c r="GN180" s="242">
        <v>100</v>
      </c>
      <c r="GO180" s="301">
        <v>100</v>
      </c>
      <c r="GP180" s="243">
        <v>44.567170006886421</v>
      </c>
      <c r="GQ180" s="301">
        <v>54.736993263982349</v>
      </c>
      <c r="GR180" s="243">
        <v>95.910020449897758</v>
      </c>
      <c r="GS180" s="301">
        <v>100</v>
      </c>
      <c r="GT180" s="243">
        <v>79.35874501169674</v>
      </c>
      <c r="GU180" s="302">
        <v>77.241693218024579</v>
      </c>
      <c r="GV180" s="244">
        <v>1.7491252988489769</v>
      </c>
      <c r="GW180" s="303">
        <v>41.341330501930088</v>
      </c>
      <c r="GX180" s="244">
        <v>13.132447738025521</v>
      </c>
      <c r="GY180" s="303">
        <v>10.35711753359781</v>
      </c>
    </row>
    <row r="181" spans="1:207" x14ac:dyDescent="0.3">
      <c r="A181" s="468">
        <v>40502</v>
      </c>
      <c r="B181" s="469" t="s">
        <v>188</v>
      </c>
      <c r="C181" s="470">
        <v>4231</v>
      </c>
      <c r="D181" s="471">
        <v>62.278421177026701</v>
      </c>
      <c r="E181" s="469">
        <v>303</v>
      </c>
      <c r="F181" s="469">
        <v>207</v>
      </c>
      <c r="G181" s="472">
        <v>42.386471141173644</v>
      </c>
      <c r="H181" s="473">
        <v>58.414927323448389</v>
      </c>
      <c r="I181" s="471">
        <v>-96</v>
      </c>
      <c r="J181" s="472">
        <v>16.028456182274745</v>
      </c>
      <c r="K181" s="44">
        <v>14.343658777141414</v>
      </c>
      <c r="L181" s="44">
        <v>47.389348939919728</v>
      </c>
      <c r="M181" s="30">
        <v>27.243870785449548</v>
      </c>
      <c r="N181" s="30">
        <v>38.12785995987489</v>
      </c>
      <c r="O181" s="31">
        <v>65.768185081500036</v>
      </c>
      <c r="P181" s="31">
        <v>92.04281468875817</v>
      </c>
      <c r="Q181" s="32">
        <v>51.597728278515014</v>
      </c>
      <c r="R181" s="32">
        <v>77.085624187524985</v>
      </c>
      <c r="S181" s="33">
        <v>68.310837696753467</v>
      </c>
      <c r="T181" s="33">
        <v>80.385856964914339</v>
      </c>
      <c r="U181" s="34">
        <v>5.4707379134860039</v>
      </c>
      <c r="V181" s="34">
        <v>32.728436016877545</v>
      </c>
      <c r="W181" s="35">
        <v>23.84553280158417</v>
      </c>
      <c r="X181" s="35">
        <v>52.776559553867379</v>
      </c>
      <c r="Y181" s="36">
        <v>24.701465332635884</v>
      </c>
      <c r="Z181" s="36">
        <v>40.221385292941953</v>
      </c>
      <c r="AA181" s="37">
        <v>17.561737216711755</v>
      </c>
      <c r="AB181" s="37">
        <v>53.936809966907163</v>
      </c>
      <c r="AC181" s="38">
        <v>89.296060864198168</v>
      </c>
      <c r="AD181" s="38">
        <v>85.694383221666115</v>
      </c>
      <c r="AE181" s="39">
        <v>11.856983621334837</v>
      </c>
      <c r="AF181" s="39">
        <v>42.346927320523527</v>
      </c>
      <c r="AG181" s="40">
        <v>85.245525714565076</v>
      </c>
      <c r="AH181" s="40">
        <v>57.906779464844988</v>
      </c>
      <c r="AI181" s="41">
        <v>50</v>
      </c>
      <c r="AJ181" s="41">
        <v>50</v>
      </c>
      <c r="AK181" s="42">
        <v>79.62836764676247</v>
      </c>
      <c r="AL181" s="42">
        <v>86.580254995445841</v>
      </c>
      <c r="AM181" s="466">
        <v>20.926375386966662</v>
      </c>
      <c r="AN181" s="467">
        <v>39.000869277659305</v>
      </c>
      <c r="AP181" s="280">
        <v>40502</v>
      </c>
      <c r="AQ181" s="281" t="s">
        <v>188</v>
      </c>
      <c r="AR181" s="219">
        <v>43.249903155925303</v>
      </c>
      <c r="AS181" s="220">
        <v>88.036951384811815</v>
      </c>
      <c r="AT181" s="284">
        <v>0.37000274658203131</v>
      </c>
      <c r="AU181" s="284">
        <v>8.5500030517578125</v>
      </c>
      <c r="AV181" s="219">
        <v>9.5033428844317029</v>
      </c>
      <c r="AW181" s="220">
        <v>53.065228052967093</v>
      </c>
      <c r="AX181" s="284">
        <v>4.251386321626617</v>
      </c>
      <c r="AY181" s="284">
        <v>39.905213270142177</v>
      </c>
      <c r="AZ181" s="221">
        <v>73.498410822290168</v>
      </c>
      <c r="BA181" s="222">
        <v>60.36026634531202</v>
      </c>
      <c r="BB181" s="285">
        <v>0</v>
      </c>
      <c r="BC181" s="285">
        <v>50.303936617788843</v>
      </c>
      <c r="BD181" s="222">
        <v>49.030896545564929</v>
      </c>
      <c r="BE181" s="222">
        <v>40.299563117792722</v>
      </c>
      <c r="BF181" s="285">
        <v>39.105699825659798</v>
      </c>
      <c r="BG181" s="285">
        <v>35.11590278963655</v>
      </c>
      <c r="BH181" s="222">
        <v>0.53199066924253025</v>
      </c>
      <c r="BI181" s="222">
        <v>1.7512803713845899</v>
      </c>
      <c r="BJ181" s="285">
        <v>12.33498846273708</v>
      </c>
      <c r="BK181" s="285">
        <v>38.238753999623569</v>
      </c>
      <c r="BL181" s="222">
        <v>16.205109172652321</v>
      </c>
      <c r="BM181" s="222">
        <v>40.825316477585972</v>
      </c>
      <c r="BN181" s="223">
        <v>43.478260869565219</v>
      </c>
      <c r="BO181" s="224">
        <v>83.333333333333343</v>
      </c>
      <c r="BP181" s="225">
        <v>0</v>
      </c>
      <c r="BQ181" s="225">
        <v>76.321494258937818</v>
      </c>
      <c r="BR181" s="286">
        <v>41.312180240841059</v>
      </c>
      <c r="BS181" s="286">
        <v>91.351783344394875</v>
      </c>
      <c r="BT181" s="225">
        <v>100</v>
      </c>
      <c r="BU181" s="225">
        <v>100</v>
      </c>
      <c r="BV181" s="286">
        <v>100</v>
      </c>
      <c r="BW181" s="286">
        <v>100</v>
      </c>
      <c r="BX181" s="225">
        <v>100</v>
      </c>
      <c r="BY181" s="225">
        <v>100</v>
      </c>
      <c r="BZ181" s="286">
        <v>75.586854460093946</v>
      </c>
      <c r="CA181" s="286">
        <v>93.293091884641186</v>
      </c>
      <c r="CB181" s="225">
        <v>44.458266297346768</v>
      </c>
      <c r="CC181" s="225">
        <v>92.702061667578903</v>
      </c>
      <c r="CD181" s="226">
        <v>77.462249267523092</v>
      </c>
      <c r="CE181" s="227">
        <v>89.357173265219231</v>
      </c>
      <c r="CF181" s="287">
        <v>43.037974683544313</v>
      </c>
      <c r="CG181" s="287">
        <v>76.712328767123282</v>
      </c>
      <c r="CH181" s="227">
        <v>49.411764705882362</v>
      </c>
      <c r="CI181" s="227">
        <v>72</v>
      </c>
      <c r="CJ181" s="287">
        <v>69.721300597213016</v>
      </c>
      <c r="CK181" s="287">
        <v>84.136715997181113</v>
      </c>
      <c r="CL181" s="227">
        <v>66.966864910790136</v>
      </c>
      <c r="CM181" s="227">
        <v>84.262101534828801</v>
      </c>
      <c r="CN181" s="287">
        <v>34.387769591215317</v>
      </c>
      <c r="CO181" s="287">
        <v>63.064599007357202</v>
      </c>
      <c r="CP181" s="227">
        <v>25.76636621583571</v>
      </c>
      <c r="CQ181" s="227">
        <v>57.159780653487999</v>
      </c>
      <c r="CR181" s="287">
        <v>87.419113102173199</v>
      </c>
      <c r="CS181" s="287">
        <v>95.108057572726864</v>
      </c>
      <c r="CT181" s="227" t="s">
        <v>771</v>
      </c>
      <c r="CU181" s="227" t="s">
        <v>771</v>
      </c>
      <c r="CV181" s="287">
        <v>17.345613413626161</v>
      </c>
      <c r="CW181" s="287">
        <v>56.353423409746469</v>
      </c>
      <c r="CX181" s="228">
        <v>100</v>
      </c>
      <c r="CY181" s="230">
        <v>100</v>
      </c>
      <c r="CZ181" s="230">
        <v>98.425829499633338</v>
      </c>
      <c r="DA181" s="230">
        <v>96.19885879063213</v>
      </c>
      <c r="DB181" s="230">
        <v>97.381113830006768</v>
      </c>
      <c r="DC181" s="230">
        <v>100</v>
      </c>
      <c r="DD181" s="230">
        <v>73.661353362344244</v>
      </c>
      <c r="DE181" s="230">
        <v>86.502139963768272</v>
      </c>
      <c r="DF181" s="230">
        <v>8.7075671852899568</v>
      </c>
      <c r="DG181" s="230">
        <v>100</v>
      </c>
      <c r="DH181" s="230">
        <v>100</v>
      </c>
      <c r="DI181" s="230">
        <v>80</v>
      </c>
      <c r="DJ181" s="230">
        <v>0</v>
      </c>
      <c r="DK181" s="230">
        <v>0</v>
      </c>
      <c r="DL181" s="231">
        <v>16.412213740458011</v>
      </c>
      <c r="DM181" s="288">
        <v>73.66412213740459</v>
      </c>
      <c r="DN181" s="288">
        <v>0</v>
      </c>
      <c r="DO181" s="288">
        <v>24.521185913228059</v>
      </c>
      <c r="DP181" s="288">
        <v>0</v>
      </c>
      <c r="DQ181" s="288">
        <v>0</v>
      </c>
      <c r="DR181" s="369">
        <v>0.35666652227871443</v>
      </c>
      <c r="DS181" s="232">
        <v>4.5509120976980482</v>
      </c>
      <c r="DT181" s="289">
        <v>52.941176499999997</v>
      </c>
      <c r="DU181" s="232">
        <v>80.784974700000006</v>
      </c>
      <c r="DV181" s="289">
        <v>27.536231884057969</v>
      </c>
      <c r="DW181" s="232">
        <v>57.828462817771452</v>
      </c>
      <c r="DX181" s="289">
        <v>14.548056300000001</v>
      </c>
      <c r="DY181" s="232">
        <v>67.941888599999999</v>
      </c>
      <c r="DZ181" s="233">
        <v>40.161206282366223</v>
      </c>
      <c r="EA181" s="290">
        <v>39.574323084584947</v>
      </c>
      <c r="EB181" s="234">
        <v>0</v>
      </c>
      <c r="EC181" s="290">
        <v>0</v>
      </c>
      <c r="ED181" s="234">
        <v>73.477756494995546</v>
      </c>
      <c r="EE181" s="290">
        <v>88.465031789282463</v>
      </c>
      <c r="EF181" s="234">
        <v>54.248026973952349</v>
      </c>
      <c r="EG181" s="290">
        <v>89.843408821511019</v>
      </c>
      <c r="EH181" s="234">
        <v>2.0232675771370801</v>
      </c>
      <c r="EI181" s="290">
        <v>14.698909435751499</v>
      </c>
      <c r="EJ181" s="234">
        <v>3</v>
      </c>
      <c r="EK181" s="290">
        <v>22.321942239097911</v>
      </c>
      <c r="EL181" s="234">
        <v>0</v>
      </c>
      <c r="EM181" s="290">
        <v>26.64608168036586</v>
      </c>
      <c r="EN181" s="291">
        <v>33.333333333333329</v>
      </c>
      <c r="EO181" s="235">
        <v>33.333333333333329</v>
      </c>
      <c r="EP181" s="235">
        <v>0.27726432532347511</v>
      </c>
      <c r="EQ181" s="235">
        <v>67.014218009478682</v>
      </c>
      <c r="ER181" s="235">
        <v>7.8932828163233086</v>
      </c>
      <c r="ES181" s="235">
        <v>31.51343260064602</v>
      </c>
      <c r="ET181" s="235">
        <v>28.74306839186691</v>
      </c>
      <c r="EU181" s="292">
        <v>83.886255924170612</v>
      </c>
      <c r="EV181" s="293">
        <v>84.724724917638568</v>
      </c>
      <c r="EW181" s="229">
        <v>96.938359744301195</v>
      </c>
      <c r="EX181" s="236">
        <v>100</v>
      </c>
      <c r="EY181" s="229">
        <v>60.896958905464729</v>
      </c>
      <c r="EZ181" s="236">
        <v>88.817015027412722</v>
      </c>
      <c r="FA181" s="229">
        <v>100</v>
      </c>
      <c r="FB181" s="236">
        <v>96.733844370546123</v>
      </c>
      <c r="FC181" s="229">
        <v>85.245045863206158</v>
      </c>
      <c r="FD181" s="236">
        <v>89.362791925668716</v>
      </c>
      <c r="FE181" s="229">
        <v>92.976532131433487</v>
      </c>
      <c r="FF181" s="236">
        <v>76.137988943922778</v>
      </c>
      <c r="FG181" s="294">
        <v>78.109402685591149</v>
      </c>
      <c r="FH181" s="237">
        <v>7.6337451438849024</v>
      </c>
      <c r="FI181" s="295">
        <v>19.69211366906476</v>
      </c>
      <c r="FJ181" s="238">
        <v>5.2680222000000043</v>
      </c>
      <c r="FK181" s="295">
        <v>50.900473900000001</v>
      </c>
      <c r="FL181" s="238">
        <v>7.0240296000000004</v>
      </c>
      <c r="FM181" s="295">
        <v>37.440758299999999</v>
      </c>
      <c r="FN181" s="238">
        <v>0</v>
      </c>
      <c r="FO181" s="295">
        <v>100</v>
      </c>
      <c r="FP181" s="238">
        <v>0</v>
      </c>
      <c r="FQ181" s="295">
        <v>0</v>
      </c>
      <c r="FR181" s="238">
        <v>0.55452869999999999</v>
      </c>
      <c r="FS181" s="295">
        <v>24.360189600000002</v>
      </c>
      <c r="FT181" s="238">
        <v>62.518559705458962</v>
      </c>
      <c r="FU181" s="296">
        <v>64.034955774599922</v>
      </c>
      <c r="FV181" s="239">
        <v>81.289749087311634</v>
      </c>
      <c r="FW181" s="297">
        <v>18.523272822120461</v>
      </c>
      <c r="FX181" s="240">
        <v>59.740560574472973</v>
      </c>
      <c r="FY181" s="297">
        <v>90.502663886958544</v>
      </c>
      <c r="FZ181" s="240" t="s">
        <v>771</v>
      </c>
      <c r="GA181" s="297" t="s">
        <v>771</v>
      </c>
      <c r="GB181" s="240">
        <v>99.951793196475734</v>
      </c>
      <c r="GC181" s="297">
        <v>22.601181150300938</v>
      </c>
      <c r="GD181" s="240">
        <v>100</v>
      </c>
      <c r="GE181" s="298">
        <v>100</v>
      </c>
      <c r="GF181" s="241">
        <v>0</v>
      </c>
      <c r="GG181" s="299">
        <v>0</v>
      </c>
      <c r="GH181" s="241" t="s">
        <v>771</v>
      </c>
      <c r="GI181" s="299" t="s">
        <v>771</v>
      </c>
      <c r="GJ181" s="241" t="s">
        <v>771</v>
      </c>
      <c r="GK181" s="299" t="s">
        <v>771</v>
      </c>
      <c r="GL181" s="241">
        <v>100</v>
      </c>
      <c r="GM181" s="300">
        <v>100</v>
      </c>
      <c r="GN181" s="242">
        <v>100</v>
      </c>
      <c r="GO181" s="301">
        <v>100</v>
      </c>
      <c r="GP181" s="243">
        <v>61.055142087997538</v>
      </c>
      <c r="GQ181" s="301">
        <v>70.54331141055259</v>
      </c>
      <c r="GR181" s="243">
        <v>100</v>
      </c>
      <c r="GS181" s="301">
        <v>100</v>
      </c>
      <c r="GT181" s="243">
        <v>57.458328499052378</v>
      </c>
      <c r="GU181" s="302">
        <v>75.777708571230789</v>
      </c>
      <c r="GV181" s="244" t="s">
        <v>771</v>
      </c>
      <c r="GW181" s="303">
        <v>58.331656935321668</v>
      </c>
      <c r="GX181" s="244">
        <v>20.926375386966662</v>
      </c>
      <c r="GY181" s="303">
        <v>19.670081619996949</v>
      </c>
    </row>
    <row r="182" spans="1:207" x14ac:dyDescent="0.3">
      <c r="A182" s="468">
        <v>40503</v>
      </c>
      <c r="B182" s="469" t="s">
        <v>189</v>
      </c>
      <c r="C182" s="470">
        <v>1517</v>
      </c>
      <c r="D182" s="471">
        <v>0</v>
      </c>
      <c r="E182" s="469">
        <v>328</v>
      </c>
      <c r="F182" s="469">
        <v>122</v>
      </c>
      <c r="G182" s="472">
        <v>40.682431071184809</v>
      </c>
      <c r="H182" s="473">
        <v>61.207590597743184</v>
      </c>
      <c r="I182" s="471">
        <v>-206</v>
      </c>
      <c r="J182" s="472">
        <v>20.525159526558376</v>
      </c>
      <c r="K182" s="44">
        <v>16.454027298544517</v>
      </c>
      <c r="L182" s="44">
        <v>51.813371610455668</v>
      </c>
      <c r="M182" s="30">
        <v>34.103067910515577</v>
      </c>
      <c r="N182" s="30">
        <v>42.348866888832404</v>
      </c>
      <c r="O182" s="31">
        <v>69.01531216611933</v>
      </c>
      <c r="P182" s="31">
        <v>94.7042468843823</v>
      </c>
      <c r="Q182" s="32">
        <v>49.695752140272319</v>
      </c>
      <c r="R182" s="32">
        <v>71.359573994979925</v>
      </c>
      <c r="S182" s="33">
        <v>50.252231246059878</v>
      </c>
      <c r="T182" s="33">
        <v>76.802280187061641</v>
      </c>
      <c r="U182" s="34">
        <v>18.74469889737065</v>
      </c>
      <c r="V182" s="34">
        <v>41.946321737217716</v>
      </c>
      <c r="W182" s="35">
        <v>34.477588693294543</v>
      </c>
      <c r="X182" s="35">
        <v>43.301075815553773</v>
      </c>
      <c r="Y182" s="36">
        <v>15.427979701018312</v>
      </c>
      <c r="Z182" s="36">
        <v>56.48708603575556</v>
      </c>
      <c r="AA182" s="37">
        <v>14.840182648401825</v>
      </c>
      <c r="AB182" s="37">
        <v>68.418560606060609</v>
      </c>
      <c r="AC182" s="38">
        <v>91.942923821629236</v>
      </c>
      <c r="AD182" s="38">
        <v>85.800240934990072</v>
      </c>
      <c r="AE182" s="39">
        <v>12.790375400422542</v>
      </c>
      <c r="AF182" s="39">
        <v>41.903198332849698</v>
      </c>
      <c r="AG182" s="40">
        <v>86.204331372316389</v>
      </c>
      <c r="AH182" s="40">
        <v>59.763437609170431</v>
      </c>
      <c r="AI182" s="41">
        <v>50</v>
      </c>
      <c r="AJ182" s="41">
        <v>50</v>
      </c>
      <c r="AK182" s="42">
        <v>66.265603750515709</v>
      </c>
      <c r="AL182" s="42">
        <v>80.151386940829639</v>
      </c>
      <c r="AM182" s="466">
        <v>2.2391021291143766E-2</v>
      </c>
      <c r="AN182" s="467">
        <v>53.314211388008403</v>
      </c>
      <c r="AP182" s="280">
        <v>40503</v>
      </c>
      <c r="AQ182" s="281" t="s">
        <v>189</v>
      </c>
      <c r="AR182" s="219">
        <v>49.030387430247373</v>
      </c>
      <c r="AS182" s="220">
        <v>93.873526042881764</v>
      </c>
      <c r="AT182" s="284">
        <v>1.3300018310546879</v>
      </c>
      <c r="AU182" s="284">
        <v>1.790000915527344</v>
      </c>
      <c r="AV182" s="219">
        <v>10.6611993849308</v>
      </c>
      <c r="AW182" s="220">
        <v>56.476323119777192</v>
      </c>
      <c r="AX182" s="284">
        <v>4.7945205479452051</v>
      </c>
      <c r="AY182" s="284">
        <v>55.113636363636367</v>
      </c>
      <c r="AZ182" s="221">
        <v>73.498410822290168</v>
      </c>
      <c r="BA182" s="222">
        <v>59.097826280789349</v>
      </c>
      <c r="BB182" s="285">
        <v>0</v>
      </c>
      <c r="BC182" s="285">
        <v>38.313041966936268</v>
      </c>
      <c r="BD182" s="222">
        <v>49.030896545564929</v>
      </c>
      <c r="BE182" s="222">
        <v>53.721730441245953</v>
      </c>
      <c r="BF182" s="285">
        <v>39.105699825659798</v>
      </c>
      <c r="BG182" s="285">
        <v>31.058925962543459</v>
      </c>
      <c r="BH182" s="222">
        <v>6.3619600561698526</v>
      </c>
      <c r="BI182" s="222">
        <v>25.225033242004478</v>
      </c>
      <c r="BJ182" s="285">
        <v>13.95479574087898</v>
      </c>
      <c r="BK182" s="285">
        <v>34.043126560257669</v>
      </c>
      <c r="BL182" s="222">
        <v>56.769712383045331</v>
      </c>
      <c r="BM182" s="222">
        <v>54.982383768049637</v>
      </c>
      <c r="BN182" s="223">
        <v>59.722222222222221</v>
      </c>
      <c r="BO182" s="224">
        <v>82.142857142857139</v>
      </c>
      <c r="BP182" s="225">
        <v>0</v>
      </c>
      <c r="BQ182" s="225">
        <v>100</v>
      </c>
      <c r="BR182" s="286">
        <v>46.313230218700276</v>
      </c>
      <c r="BS182" s="286">
        <v>87.657362287942647</v>
      </c>
      <c r="BT182" s="225">
        <v>100</v>
      </c>
      <c r="BU182" s="225">
        <v>100</v>
      </c>
      <c r="BV182" s="286">
        <v>100</v>
      </c>
      <c r="BW182" s="286">
        <v>100</v>
      </c>
      <c r="BX182" s="225">
        <v>100</v>
      </c>
      <c r="BY182" s="225">
        <v>100</v>
      </c>
      <c r="BZ182" s="286">
        <v>77.071732721912809</v>
      </c>
      <c r="CA182" s="286">
        <v>93.129508759876316</v>
      </c>
      <c r="CB182" s="225" t="s">
        <v>771</v>
      </c>
      <c r="CC182" s="225" t="s">
        <v>771</v>
      </c>
      <c r="CD182" s="226" t="s">
        <v>771</v>
      </c>
      <c r="CE182" s="227" t="s">
        <v>771</v>
      </c>
      <c r="CF182" s="287">
        <v>48.275862068965523</v>
      </c>
      <c r="CG182" s="287">
        <v>66.666666666666657</v>
      </c>
      <c r="CH182" s="227">
        <v>42.857142857142847</v>
      </c>
      <c r="CI182" s="227">
        <v>88</v>
      </c>
      <c r="CJ182" s="287">
        <v>66.560196560196559</v>
      </c>
      <c r="CK182" s="287">
        <v>77.383292383292371</v>
      </c>
      <c r="CL182" s="227">
        <v>61.576994434137291</v>
      </c>
      <c r="CM182" s="227">
        <v>84.894641782058997</v>
      </c>
      <c r="CN182" s="287">
        <v>22.96456207244589</v>
      </c>
      <c r="CO182" s="287">
        <v>39.498543303610838</v>
      </c>
      <c r="CP182" s="227">
        <v>17.163094325660069</v>
      </c>
      <c r="CQ182" s="227">
        <v>48.211645143077362</v>
      </c>
      <c r="CR182" s="287">
        <v>88.472412663358057</v>
      </c>
      <c r="CS182" s="287">
        <v>94.862228686153315</v>
      </c>
      <c r="CT182" s="227" t="s">
        <v>771</v>
      </c>
      <c r="CU182" s="227" t="s">
        <v>771</v>
      </c>
      <c r="CV182" s="287" t="s">
        <v>771</v>
      </c>
      <c r="CW182" s="287" t="s">
        <v>771</v>
      </c>
      <c r="CX182" s="228">
        <v>0</v>
      </c>
      <c r="CY182" s="230" t="s">
        <v>771</v>
      </c>
      <c r="CZ182" s="230">
        <v>98.361544650988591</v>
      </c>
      <c r="DA182" s="230">
        <v>91.412105148536966</v>
      </c>
      <c r="DB182" s="230">
        <v>95.115213715544016</v>
      </c>
      <c r="DC182" s="230">
        <v>100</v>
      </c>
      <c r="DD182" s="230">
        <v>54.523395051959703</v>
      </c>
      <c r="DE182" s="230">
        <v>91.096491228070178</v>
      </c>
      <c r="DF182" s="230">
        <v>3.7654653039268431</v>
      </c>
      <c r="DG182" s="230">
        <v>98.305084745762713</v>
      </c>
      <c r="DH182" s="230">
        <v>100</v>
      </c>
      <c r="DI182" s="230">
        <v>80</v>
      </c>
      <c r="DJ182" s="230">
        <v>0</v>
      </c>
      <c r="DK182" s="230">
        <v>0</v>
      </c>
      <c r="DL182" s="231">
        <v>56.234096692111947</v>
      </c>
      <c r="DM182" s="288">
        <v>84.351145038167957</v>
      </c>
      <c r="DN182" s="288">
        <v>0</v>
      </c>
      <c r="DO182" s="288">
        <v>41.487820173485197</v>
      </c>
      <c r="DP182" s="288">
        <v>0</v>
      </c>
      <c r="DQ182" s="288">
        <v>0</v>
      </c>
      <c r="DR182" s="369">
        <v>1.443638401910627</v>
      </c>
      <c r="DS182" s="232">
        <v>0.51069694972134005</v>
      </c>
      <c r="DT182" s="289">
        <v>47.977470599999997</v>
      </c>
      <c r="DU182" s="232">
        <v>94.172806399999999</v>
      </c>
      <c r="DV182" s="289">
        <v>63.193006671267547</v>
      </c>
      <c r="DW182" s="232">
        <v>4.9975012493743892E-2</v>
      </c>
      <c r="DX182" s="289">
        <v>25.296239100000001</v>
      </c>
      <c r="DY182" s="232">
        <v>78.470824899999997</v>
      </c>
      <c r="DZ182" s="233">
        <v>41.506713526178267</v>
      </c>
      <c r="EA182" s="290">
        <v>73.775778730448778</v>
      </c>
      <c r="EB182" s="234">
        <v>0</v>
      </c>
      <c r="EC182" s="290">
        <v>42.072137496974122</v>
      </c>
      <c r="ED182" s="234">
        <v>60.0325685632749</v>
      </c>
      <c r="EE182" s="290">
        <v>90.644868301544051</v>
      </c>
      <c r="EF182" s="234">
        <v>1.842196732707688</v>
      </c>
      <c r="EG182" s="290">
        <v>97.874066021293842</v>
      </c>
      <c r="EH182" s="234">
        <v>2.6143790849673199</v>
      </c>
      <c r="EI182" s="290">
        <v>7.2376357056694793</v>
      </c>
      <c r="EJ182" s="234">
        <v>2</v>
      </c>
      <c r="EK182" s="290">
        <v>9.4876660341555983</v>
      </c>
      <c r="EL182" s="234">
        <v>0</v>
      </c>
      <c r="EM182" s="290">
        <v>74.317449960202993</v>
      </c>
      <c r="EN182" s="291">
        <v>33.333333333333329</v>
      </c>
      <c r="EO182" s="235">
        <v>33.333333333333329</v>
      </c>
      <c r="EP182" s="235">
        <v>0.51369863013698625</v>
      </c>
      <c r="EQ182" s="235">
        <v>62.784090909090907</v>
      </c>
      <c r="ER182" s="235">
        <v>0</v>
      </c>
      <c r="ES182" s="235">
        <v>100</v>
      </c>
      <c r="ET182" s="235">
        <v>25.513698630136989</v>
      </c>
      <c r="EU182" s="292">
        <v>77.556818181818173</v>
      </c>
      <c r="EV182" s="293">
        <v>91.913496455628646</v>
      </c>
      <c r="EW182" s="229">
        <v>98.196783294069746</v>
      </c>
      <c r="EX182" s="236">
        <v>100</v>
      </c>
      <c r="EY182" s="229">
        <v>100</v>
      </c>
      <c r="EZ182" s="236">
        <v>100</v>
      </c>
      <c r="FA182" s="229">
        <v>47.911469649370353</v>
      </c>
      <c r="FB182" s="236">
        <v>100</v>
      </c>
      <c r="FC182" s="229">
        <v>100</v>
      </c>
      <c r="FD182" s="236">
        <v>88.100789487361908</v>
      </c>
      <c r="FE182" s="229">
        <v>89.821428805589676</v>
      </c>
      <c r="FF182" s="236">
        <v>71.643256986784891</v>
      </c>
      <c r="FG182" s="294">
        <v>78.871763860910633</v>
      </c>
      <c r="FH182" s="237">
        <v>15.487336151079139</v>
      </c>
      <c r="FI182" s="295">
        <v>20.981850899280591</v>
      </c>
      <c r="FJ182" s="238">
        <v>5.9931507000000011</v>
      </c>
      <c r="FK182" s="295">
        <v>59.090909099999998</v>
      </c>
      <c r="FL182" s="238">
        <v>7.7054794999999991</v>
      </c>
      <c r="FM182" s="295">
        <v>50</v>
      </c>
      <c r="FN182" s="238">
        <v>0</v>
      </c>
      <c r="FO182" s="295">
        <v>100</v>
      </c>
      <c r="FP182" s="238">
        <v>0</v>
      </c>
      <c r="FQ182" s="295">
        <v>0</v>
      </c>
      <c r="FR182" s="238">
        <v>0.17123289999999999</v>
      </c>
      <c r="FS182" s="295">
        <v>0.85227270000000011</v>
      </c>
      <c r="FT182" s="238">
        <v>60.175428551878653</v>
      </c>
      <c r="FU182" s="296">
        <v>62.397355630667278</v>
      </c>
      <c r="FV182" s="239">
        <v>86.469747141687236</v>
      </c>
      <c r="FW182" s="297">
        <v>78.768850151781464</v>
      </c>
      <c r="FX182" s="240">
        <v>58.347578347578327</v>
      </c>
      <c r="FY182" s="297">
        <v>60.284900284900267</v>
      </c>
      <c r="FZ182" s="240" t="s">
        <v>771</v>
      </c>
      <c r="GA182" s="297" t="s">
        <v>771</v>
      </c>
      <c r="GB182" s="240">
        <v>100</v>
      </c>
      <c r="GC182" s="297">
        <v>0</v>
      </c>
      <c r="GD182" s="240">
        <v>100</v>
      </c>
      <c r="GE182" s="298">
        <v>100</v>
      </c>
      <c r="GF182" s="241">
        <v>0</v>
      </c>
      <c r="GG182" s="299">
        <v>0</v>
      </c>
      <c r="GH182" s="241" t="s">
        <v>771</v>
      </c>
      <c r="GI182" s="299" t="s">
        <v>771</v>
      </c>
      <c r="GJ182" s="241" t="s">
        <v>771</v>
      </c>
      <c r="GK182" s="299" t="s">
        <v>771</v>
      </c>
      <c r="GL182" s="241">
        <v>100</v>
      </c>
      <c r="GM182" s="300">
        <v>100</v>
      </c>
      <c r="GN182" s="242">
        <v>100</v>
      </c>
      <c r="GO182" s="301">
        <v>100</v>
      </c>
      <c r="GP182" s="243">
        <v>26.398827182752751</v>
      </c>
      <c r="GQ182" s="301">
        <v>67.319966947373317</v>
      </c>
      <c r="GR182" s="243">
        <v>100</v>
      </c>
      <c r="GS182" s="301">
        <v>100</v>
      </c>
      <c r="GT182" s="243">
        <v>38.663587819310052</v>
      </c>
      <c r="GU182" s="302">
        <v>53.285580815945252</v>
      </c>
      <c r="GV182" s="244">
        <v>4.4782042582287532E-2</v>
      </c>
      <c r="GW182" s="303">
        <v>56.132514023227323</v>
      </c>
      <c r="GX182" s="244">
        <v>0</v>
      </c>
      <c r="GY182" s="303">
        <v>50.495908752789489</v>
      </c>
    </row>
    <row r="183" spans="1:207" x14ac:dyDescent="0.3">
      <c r="A183" s="468">
        <v>40504</v>
      </c>
      <c r="B183" s="469" t="s">
        <v>190</v>
      </c>
      <c r="C183" s="470">
        <v>875</v>
      </c>
      <c r="D183" s="471">
        <v>0</v>
      </c>
      <c r="E183" s="469">
        <v>211</v>
      </c>
      <c r="F183" s="469">
        <v>79</v>
      </c>
      <c r="G183" s="472">
        <v>46.904098008366887</v>
      </c>
      <c r="H183" s="473">
        <v>63.525321609396769</v>
      </c>
      <c r="I183" s="471">
        <v>-132</v>
      </c>
      <c r="J183" s="472">
        <v>16.621223601029882</v>
      </c>
      <c r="K183" s="44">
        <v>16.443803220052118</v>
      </c>
      <c r="L183" s="44">
        <v>67.18207805859619</v>
      </c>
      <c r="M183" s="30">
        <v>40.408751798378724</v>
      </c>
      <c r="N183" s="30">
        <v>45.54788116287876</v>
      </c>
      <c r="O183" s="31">
        <v>87.789840648167086</v>
      </c>
      <c r="P183" s="31">
        <v>95.681230238574315</v>
      </c>
      <c r="Q183" s="32">
        <v>45.476865042493372</v>
      </c>
      <c r="R183" s="32">
        <v>66.653954945464932</v>
      </c>
      <c r="S183" s="33">
        <v>66.022857290881319</v>
      </c>
      <c r="T183" s="33">
        <v>63.512558983451719</v>
      </c>
      <c r="U183" s="34">
        <v>23.155216284987279</v>
      </c>
      <c r="V183" s="34">
        <v>57.061389368019547</v>
      </c>
      <c r="W183" s="35">
        <v>39.381092600533712</v>
      </c>
      <c r="X183" s="35">
        <v>60.309780770205158</v>
      </c>
      <c r="Y183" s="36">
        <v>24.694299039286658</v>
      </c>
      <c r="Z183" s="36">
        <v>42.94378205592956</v>
      </c>
      <c r="AA183" s="37">
        <v>31.350777826383929</v>
      </c>
      <c r="AB183" s="37">
        <v>73.362235067437382</v>
      </c>
      <c r="AC183" s="38">
        <v>86.067038019498568</v>
      </c>
      <c r="AD183" s="38">
        <v>95.156661970536319</v>
      </c>
      <c r="AE183" s="39">
        <v>23.216550090470879</v>
      </c>
      <c r="AF183" s="39">
        <v>43.764015155664033</v>
      </c>
      <c r="AG183" s="40">
        <v>86.742424242424249</v>
      </c>
      <c r="AH183" s="40">
        <v>56.749860177534728</v>
      </c>
      <c r="AI183" s="41">
        <v>50</v>
      </c>
      <c r="AJ183" s="41">
        <v>50</v>
      </c>
      <c r="AK183" s="42">
        <v>77.728125694767868</v>
      </c>
      <c r="AL183" s="42">
        <v>82.45243212110492</v>
      </c>
      <c r="AM183" s="466">
        <v>5.083828327177585</v>
      </c>
      <c r="AN183" s="467">
        <v>52.501964065553821</v>
      </c>
      <c r="AP183" s="280">
        <v>40504</v>
      </c>
      <c r="AQ183" s="281" t="s">
        <v>190</v>
      </c>
      <c r="AR183" s="219">
        <v>54.554595258600443</v>
      </c>
      <c r="AS183" s="220">
        <v>98.095238038471763</v>
      </c>
      <c r="AT183" s="284">
        <v>2.4199981689453129</v>
      </c>
      <c r="AU183" s="284">
        <v>12.199996948242189</v>
      </c>
      <c r="AV183" s="219">
        <v>7.6171875</v>
      </c>
      <c r="AW183" s="220">
        <v>72.305909617612997</v>
      </c>
      <c r="AX183" s="284">
        <v>1.1834319526627219</v>
      </c>
      <c r="AY183" s="284">
        <v>86.127167630057798</v>
      </c>
      <c r="AZ183" s="221">
        <v>73.498410822290168</v>
      </c>
      <c r="BA183" s="222">
        <v>59.097826280789349</v>
      </c>
      <c r="BB183" s="285">
        <v>0</v>
      </c>
      <c r="BC183" s="285">
        <v>38.313041966936268</v>
      </c>
      <c r="BD183" s="222">
        <v>49.030896545564929</v>
      </c>
      <c r="BE183" s="222">
        <v>53.721730441245953</v>
      </c>
      <c r="BF183" s="285">
        <v>39.105699825659798</v>
      </c>
      <c r="BG183" s="285">
        <v>31.058925962543459</v>
      </c>
      <c r="BH183" s="222" t="s">
        <v>771</v>
      </c>
      <c r="BI183" s="222" t="s">
        <v>771</v>
      </c>
      <c r="BJ183" s="285" t="s">
        <v>771</v>
      </c>
      <c r="BK183" s="285" t="s">
        <v>771</v>
      </c>
      <c r="BL183" s="222" t="s">
        <v>771</v>
      </c>
      <c r="BM183" s="222" t="s">
        <v>771</v>
      </c>
      <c r="BN183" s="223">
        <v>52.941176470588239</v>
      </c>
      <c r="BO183" s="224">
        <v>78.571428571428569</v>
      </c>
      <c r="BP183" s="225">
        <v>100</v>
      </c>
      <c r="BQ183" s="225">
        <v>100</v>
      </c>
      <c r="BR183" s="286">
        <v>100</v>
      </c>
      <c r="BS183" s="286">
        <v>100</v>
      </c>
      <c r="BT183" s="225">
        <v>100</v>
      </c>
      <c r="BU183" s="225">
        <v>100</v>
      </c>
      <c r="BV183" s="286">
        <v>100</v>
      </c>
      <c r="BW183" s="286">
        <v>100</v>
      </c>
      <c r="BX183" s="225">
        <v>100</v>
      </c>
      <c r="BY183" s="225">
        <v>100</v>
      </c>
      <c r="BZ183" s="286">
        <v>61.587708066581271</v>
      </c>
      <c r="CA183" s="286">
        <v>91.197183098591552</v>
      </c>
      <c r="CB183" s="225" t="s">
        <v>771</v>
      </c>
      <c r="CC183" s="225" t="s">
        <v>771</v>
      </c>
      <c r="CD183" s="226" t="s">
        <v>771</v>
      </c>
      <c r="CE183" s="227" t="s">
        <v>771</v>
      </c>
      <c r="CF183" s="287">
        <v>53.846153846153847</v>
      </c>
      <c r="CG183" s="287">
        <v>77.777777777777786</v>
      </c>
      <c r="CH183" s="227">
        <v>50</v>
      </c>
      <c r="CI183" s="227">
        <v>86.666666666666671</v>
      </c>
      <c r="CJ183" s="287">
        <v>57.687400318979257</v>
      </c>
      <c r="CK183" s="287">
        <v>67.965796579657962</v>
      </c>
      <c r="CL183" s="227">
        <v>44.976887519260387</v>
      </c>
      <c r="CM183" s="227">
        <v>69.358288770053463</v>
      </c>
      <c r="CN183" s="287">
        <v>6.6789981502774598</v>
      </c>
      <c r="CO183" s="287">
        <v>36.054153920707513</v>
      </c>
      <c r="CP183" s="227">
        <v>5.1486154627826242</v>
      </c>
      <c r="CQ183" s="227">
        <v>33.465760277802303</v>
      </c>
      <c r="CR183" s="287">
        <v>100</v>
      </c>
      <c r="CS183" s="287">
        <v>95.289240625588846</v>
      </c>
      <c r="CT183" s="227" t="s">
        <v>771</v>
      </c>
      <c r="CU183" s="227" t="s">
        <v>771</v>
      </c>
      <c r="CV183" s="287" t="s">
        <v>771</v>
      </c>
      <c r="CW183" s="287" t="s">
        <v>771</v>
      </c>
      <c r="CX183" s="228">
        <v>100</v>
      </c>
      <c r="CY183" s="230" t="s">
        <v>771</v>
      </c>
      <c r="CZ183" s="230">
        <v>82.124326613920729</v>
      </c>
      <c r="DA183" s="230">
        <v>6.8249997965991549E-7</v>
      </c>
      <c r="DB183" s="230">
        <v>86.353610401671702</v>
      </c>
      <c r="DC183" s="230">
        <v>100</v>
      </c>
      <c r="DD183" s="230">
        <v>72.45564892623716</v>
      </c>
      <c r="DE183" s="230">
        <v>81.075353218210338</v>
      </c>
      <c r="DF183" s="230">
        <v>21.226415094339622</v>
      </c>
      <c r="DG183" s="230">
        <v>100</v>
      </c>
      <c r="DH183" s="230">
        <v>100</v>
      </c>
      <c r="DI183" s="230">
        <v>100</v>
      </c>
      <c r="DJ183" s="230">
        <v>0</v>
      </c>
      <c r="DK183" s="230">
        <v>0</v>
      </c>
      <c r="DL183" s="231">
        <v>69.465648854961842</v>
      </c>
      <c r="DM183" s="288">
        <v>97.964376590330787</v>
      </c>
      <c r="DN183" s="288">
        <v>0</v>
      </c>
      <c r="DO183" s="288">
        <v>73.219791513727856</v>
      </c>
      <c r="DP183" s="288">
        <v>0</v>
      </c>
      <c r="DQ183" s="288">
        <v>0</v>
      </c>
      <c r="DR183" s="369">
        <v>3.1030430268224989</v>
      </c>
      <c r="DS183" s="232">
        <v>2.0779220779220782</v>
      </c>
      <c r="DT183" s="289">
        <v>49.902534099999997</v>
      </c>
      <c r="DU183" s="232">
        <v>93.714285700000005</v>
      </c>
      <c r="DV183" s="289">
        <v>97.501249375312355</v>
      </c>
      <c r="DW183" s="232">
        <v>70.561594202898547</v>
      </c>
      <c r="DX183" s="289">
        <v>7.0175438999999988</v>
      </c>
      <c r="DY183" s="232">
        <v>74.885321099999999</v>
      </c>
      <c r="DZ183" s="233">
        <v>46.060683596665172</v>
      </c>
      <c r="EA183" s="290">
        <v>59.535360706819723</v>
      </c>
      <c r="EB183" s="234">
        <v>0</v>
      </c>
      <c r="EC183" s="290">
        <v>0</v>
      </c>
      <c r="ED183" s="234">
        <v>69.189244768906477</v>
      </c>
      <c r="EE183" s="290">
        <v>86.166909574805146</v>
      </c>
      <c r="EF183" s="234">
        <v>57.610164909434978</v>
      </c>
      <c r="EG183" s="290">
        <v>76.463055448841075</v>
      </c>
      <c r="EH183" s="234">
        <v>0</v>
      </c>
      <c r="EI183" s="290">
        <v>20.881670533642701</v>
      </c>
      <c r="EJ183" s="234">
        <v>0</v>
      </c>
      <c r="EK183" s="290">
        <v>57.559478127398307</v>
      </c>
      <c r="EL183" s="234">
        <v>0</v>
      </c>
      <c r="EM183" s="290">
        <v>0</v>
      </c>
      <c r="EN183" s="291">
        <v>33.333333333333329</v>
      </c>
      <c r="EO183" s="235">
        <v>33.333333333333329</v>
      </c>
      <c r="EP183" s="235">
        <v>0</v>
      </c>
      <c r="EQ183" s="235">
        <v>71.098265895953759</v>
      </c>
      <c r="ER183" s="235">
        <v>64.850843060959789</v>
      </c>
      <c r="ES183" s="235">
        <v>100</v>
      </c>
      <c r="ET183" s="235">
        <v>27.218934911242599</v>
      </c>
      <c r="EU183" s="292">
        <v>89.017341040462426</v>
      </c>
      <c r="EV183" s="293">
        <v>91.268631767244571</v>
      </c>
      <c r="EW183" s="229">
        <v>98.313676490009044</v>
      </c>
      <c r="EX183" s="236">
        <v>61.873848810768862</v>
      </c>
      <c r="EY183" s="229">
        <v>100</v>
      </c>
      <c r="EZ183" s="236">
        <v>100</v>
      </c>
      <c r="FA183" s="229">
        <v>100</v>
      </c>
      <c r="FB183" s="236">
        <v>100</v>
      </c>
      <c r="FC183" s="229">
        <v>100</v>
      </c>
      <c r="FD183" s="236">
        <v>89.885333180427551</v>
      </c>
      <c r="FE183" s="229">
        <v>100</v>
      </c>
      <c r="FF183" s="236">
        <v>73.374414358550382</v>
      </c>
      <c r="FG183" s="294">
        <v>72.62629533320883</v>
      </c>
      <c r="FH183" s="237">
        <v>27.944744784172649</v>
      </c>
      <c r="FI183" s="295">
        <v>15.579906115107921</v>
      </c>
      <c r="FJ183" s="238">
        <v>1.183431999999996</v>
      </c>
      <c r="FK183" s="295">
        <v>91.907514500000005</v>
      </c>
      <c r="FL183" s="238">
        <v>11.242603600000001</v>
      </c>
      <c r="FM183" s="295">
        <v>60.693641600000007</v>
      </c>
      <c r="FN183" s="238">
        <v>61.001391390515067</v>
      </c>
      <c r="FO183" s="295">
        <v>73.035628803939005</v>
      </c>
      <c r="FP183" s="238">
        <v>0</v>
      </c>
      <c r="FQ183" s="295">
        <v>0</v>
      </c>
      <c r="FR183" s="238">
        <v>0</v>
      </c>
      <c r="FS183" s="295">
        <v>1.7341040000000001</v>
      </c>
      <c r="FT183" s="238">
        <v>61.143678858608418</v>
      </c>
      <c r="FU183" s="296">
        <v>63.397311070601297</v>
      </c>
      <c r="FV183" s="239">
        <v>100</v>
      </c>
      <c r="FW183" s="297">
        <v>21.305064604953341</v>
      </c>
      <c r="FX183" s="240">
        <v>46.969696969696969</v>
      </c>
      <c r="FY183" s="297">
        <v>46.969696969696969</v>
      </c>
      <c r="FZ183" s="240" t="s">
        <v>771</v>
      </c>
      <c r="GA183" s="297" t="s">
        <v>771</v>
      </c>
      <c r="GB183" s="240">
        <v>100</v>
      </c>
      <c r="GC183" s="297">
        <v>58.7246791354886</v>
      </c>
      <c r="GD183" s="240">
        <v>100</v>
      </c>
      <c r="GE183" s="298">
        <v>100</v>
      </c>
      <c r="GF183" s="241">
        <v>0</v>
      </c>
      <c r="GG183" s="299">
        <v>0</v>
      </c>
      <c r="GH183" s="241" t="s">
        <v>771</v>
      </c>
      <c r="GI183" s="299" t="s">
        <v>771</v>
      </c>
      <c r="GJ183" s="241" t="s">
        <v>771</v>
      </c>
      <c r="GK183" s="299" t="s">
        <v>771</v>
      </c>
      <c r="GL183" s="241">
        <v>100</v>
      </c>
      <c r="GM183" s="300">
        <v>100</v>
      </c>
      <c r="GN183" s="242">
        <v>100</v>
      </c>
      <c r="GO183" s="301">
        <v>100</v>
      </c>
      <c r="GP183" s="243">
        <v>50.739539647528552</v>
      </c>
      <c r="GQ183" s="301">
        <v>73.20223341538626</v>
      </c>
      <c r="GR183" s="243">
        <v>100</v>
      </c>
      <c r="GS183" s="301">
        <v>100</v>
      </c>
      <c r="GT183" s="243">
        <v>60.172963131542907</v>
      </c>
      <c r="GU183" s="302">
        <v>56.607495069033433</v>
      </c>
      <c r="GV183" s="244">
        <v>8.8622045912188294E-3</v>
      </c>
      <c r="GW183" s="303">
        <v>5.0039281311076396</v>
      </c>
      <c r="GX183" s="244">
        <v>10.158794449763951</v>
      </c>
      <c r="GY183" s="303">
        <v>100</v>
      </c>
    </row>
    <row r="184" spans="1:207" x14ac:dyDescent="0.3">
      <c r="A184" s="468">
        <v>40505</v>
      </c>
      <c r="B184" s="469" t="s">
        <v>191</v>
      </c>
      <c r="C184" s="470">
        <v>3882</v>
      </c>
      <c r="D184" s="471">
        <v>0</v>
      </c>
      <c r="E184" s="469">
        <v>204</v>
      </c>
      <c r="F184" s="469">
        <v>218</v>
      </c>
      <c r="G184" s="472">
        <v>47.103094544888563</v>
      </c>
      <c r="H184" s="473">
        <v>57.927450175072494</v>
      </c>
      <c r="I184" s="471">
        <v>14</v>
      </c>
      <c r="J184" s="472">
        <v>10.824355630183931</v>
      </c>
      <c r="K184" s="44">
        <v>27.487183318181859</v>
      </c>
      <c r="L184" s="44">
        <v>55.218524844339719</v>
      </c>
      <c r="M184" s="30">
        <v>35.613294366630825</v>
      </c>
      <c r="N184" s="30">
        <v>39.250824748276123</v>
      </c>
      <c r="O184" s="31">
        <v>84.43493074080537</v>
      </c>
      <c r="P184" s="31">
        <v>85.527073751770558</v>
      </c>
      <c r="Q184" s="32">
        <v>55.272810228741776</v>
      </c>
      <c r="R184" s="32">
        <v>61.039347279584995</v>
      </c>
      <c r="S184" s="33">
        <v>52.282261161088975</v>
      </c>
      <c r="T184" s="33">
        <v>78.79405917428987</v>
      </c>
      <c r="U184" s="34">
        <v>28.588336683823226</v>
      </c>
      <c r="V184" s="34">
        <v>45.655463303398108</v>
      </c>
      <c r="W184" s="35">
        <v>41.779760246081175</v>
      </c>
      <c r="X184" s="35">
        <v>59.058396846828145</v>
      </c>
      <c r="Y184" s="36">
        <v>17.432794222248376</v>
      </c>
      <c r="Z184" s="36">
        <v>37.367917784118951</v>
      </c>
      <c r="AA184" s="37">
        <v>21.407046824292998</v>
      </c>
      <c r="AB184" s="37">
        <v>47.132991992295047</v>
      </c>
      <c r="AC184" s="38">
        <v>90.538542977365637</v>
      </c>
      <c r="AD184" s="38">
        <v>92.189662669697626</v>
      </c>
      <c r="AE184" s="39">
        <v>18.203422125986794</v>
      </c>
      <c r="AF184" s="39">
        <v>35.220691642498693</v>
      </c>
      <c r="AG184" s="40">
        <v>77.80995950169563</v>
      </c>
      <c r="AH184" s="40">
        <v>75.654611743715606</v>
      </c>
      <c r="AI184" s="41">
        <v>50</v>
      </c>
      <c r="AJ184" s="41">
        <v>50</v>
      </c>
      <c r="AK184" s="42">
        <v>79.852214802879999</v>
      </c>
      <c r="AL184" s="42">
        <v>83.046644651814844</v>
      </c>
      <c r="AM184" s="466">
        <v>25.843860973505759</v>
      </c>
      <c r="AN184" s="467">
        <v>23.75554219345906</v>
      </c>
      <c r="AP184" s="280">
        <v>40505</v>
      </c>
      <c r="AQ184" s="281" t="s">
        <v>191</v>
      </c>
      <c r="AR184" s="219">
        <v>73.434251475743451</v>
      </c>
      <c r="AS184" s="220">
        <v>93.995134203921666</v>
      </c>
      <c r="AT184" s="284">
        <v>3.94000244140625</v>
      </c>
      <c r="AU184" s="284">
        <v>10.879997253417971</v>
      </c>
      <c r="AV184" s="219">
        <v>21.72607879924951</v>
      </c>
      <c r="AW184" s="220">
        <v>58.152461619904692</v>
      </c>
      <c r="AX184" s="284">
        <v>10.84840055632823</v>
      </c>
      <c r="AY184" s="284">
        <v>57.846506300114562</v>
      </c>
      <c r="AZ184" s="221">
        <v>73.498410822290168</v>
      </c>
      <c r="BA184" s="222">
        <v>59.097826280789349</v>
      </c>
      <c r="BB184" s="285">
        <v>0</v>
      </c>
      <c r="BC184" s="285">
        <v>38.313041966936268</v>
      </c>
      <c r="BD184" s="222">
        <v>49.030896545564929</v>
      </c>
      <c r="BE184" s="222">
        <v>53.721730441245953</v>
      </c>
      <c r="BF184" s="285">
        <v>39.105699825659798</v>
      </c>
      <c r="BG184" s="285">
        <v>31.058925962543459</v>
      </c>
      <c r="BH184" s="222">
        <v>2.0390533892470661</v>
      </c>
      <c r="BI184" s="222">
        <v>5.6344778393642523</v>
      </c>
      <c r="BJ184" s="285">
        <v>10.00331362982099</v>
      </c>
      <c r="BK184" s="285">
        <v>33.502843705049592</v>
      </c>
      <c r="BL184" s="222">
        <v>75.615686353832814</v>
      </c>
      <c r="BM184" s="222">
        <v>53.426927042003982</v>
      </c>
      <c r="BN184" s="223">
        <v>65.116279069767444</v>
      </c>
      <c r="BO184" s="224">
        <v>73.333333333333329</v>
      </c>
      <c r="BP184" s="225">
        <v>100</v>
      </c>
      <c r="BQ184" s="225">
        <v>49.052924422246043</v>
      </c>
      <c r="BR184" s="286">
        <v>54.672128038836419</v>
      </c>
      <c r="BS184" s="286">
        <v>80.366097076695326</v>
      </c>
      <c r="BT184" s="225">
        <v>100</v>
      </c>
      <c r="BU184" s="225">
        <v>100</v>
      </c>
      <c r="BV184" s="286">
        <v>100</v>
      </c>
      <c r="BW184" s="286">
        <v>100</v>
      </c>
      <c r="BX184" s="225">
        <v>100</v>
      </c>
      <c r="BY184" s="225">
        <v>100</v>
      </c>
      <c r="BZ184" s="286">
        <v>71.256108077033659</v>
      </c>
      <c r="CA184" s="286">
        <v>95.93716143011919</v>
      </c>
      <c r="CB184" s="225" t="s">
        <v>771</v>
      </c>
      <c r="CC184" s="225" t="s">
        <v>771</v>
      </c>
      <c r="CD184" s="226" t="s">
        <v>771</v>
      </c>
      <c r="CE184" s="227" t="s">
        <v>771</v>
      </c>
      <c r="CF184" s="287">
        <v>58.695652173913047</v>
      </c>
      <c r="CG184" s="287">
        <v>72.602739726027394</v>
      </c>
      <c r="CH184" s="227">
        <v>66.071428571428569</v>
      </c>
      <c r="CI184" s="227">
        <v>68.333333333333329</v>
      </c>
      <c r="CJ184" s="287">
        <v>64.081237911025141</v>
      </c>
      <c r="CK184" s="287">
        <v>68.028887000849622</v>
      </c>
      <c r="CL184" s="227">
        <v>61.057082452431288</v>
      </c>
      <c r="CM184" s="227">
        <v>70.718034851984044</v>
      </c>
      <c r="CN184" s="287">
        <v>26.394710870095832</v>
      </c>
      <c r="CO184" s="287">
        <v>29.006646529813612</v>
      </c>
      <c r="CP184" s="227">
        <v>19.445163026044849</v>
      </c>
      <c r="CQ184" s="227">
        <v>26.412258633645902</v>
      </c>
      <c r="CR184" s="287">
        <v>91.16439659625371</v>
      </c>
      <c r="CS184" s="287">
        <v>92.173530881441053</v>
      </c>
      <c r="CT184" s="227" t="s">
        <v>771</v>
      </c>
      <c r="CU184" s="227" t="s">
        <v>771</v>
      </c>
      <c r="CV184" s="287" t="s">
        <v>771</v>
      </c>
      <c r="CW184" s="287" t="s">
        <v>771</v>
      </c>
      <c r="CX184" s="228">
        <v>0</v>
      </c>
      <c r="CY184" s="230" t="s">
        <v>771</v>
      </c>
      <c r="CZ184" s="230">
        <v>100</v>
      </c>
      <c r="DA184" s="230">
        <v>100</v>
      </c>
      <c r="DB184" s="230">
        <v>96.96174043510878</v>
      </c>
      <c r="DC184" s="230">
        <v>100</v>
      </c>
      <c r="DD184" s="230">
        <v>63.694336702134883</v>
      </c>
      <c r="DE184" s="230">
        <v>81.46000721965234</v>
      </c>
      <c r="DF184" s="230">
        <v>5.3197509903791733</v>
      </c>
      <c r="DG184" s="230">
        <v>91.304347826086953</v>
      </c>
      <c r="DH184" s="230">
        <v>100</v>
      </c>
      <c r="DI184" s="230">
        <v>100</v>
      </c>
      <c r="DJ184" s="230">
        <v>0</v>
      </c>
      <c r="DK184" s="230">
        <v>0</v>
      </c>
      <c r="DL184" s="231">
        <v>79.516539440203587</v>
      </c>
      <c r="DM184" s="288">
        <v>92.111959287531818</v>
      </c>
      <c r="DN184" s="288">
        <v>6.2484706112660842</v>
      </c>
      <c r="DO184" s="288">
        <v>44.854430622662491</v>
      </c>
      <c r="DP184" s="288">
        <v>0</v>
      </c>
      <c r="DQ184" s="288">
        <v>0</v>
      </c>
      <c r="DR184" s="369">
        <v>0.73432222690013627</v>
      </c>
      <c r="DS184" s="232">
        <v>1.6825909793452301</v>
      </c>
      <c r="DT184" s="289">
        <v>82.366071399999996</v>
      </c>
      <c r="DU184" s="232">
        <v>93.490663900000001</v>
      </c>
      <c r="DV184" s="289">
        <v>40.603468757424572</v>
      </c>
      <c r="DW184" s="232">
        <v>64.687706907967339</v>
      </c>
      <c r="DX184" s="289">
        <v>43.415178599999997</v>
      </c>
      <c r="DY184" s="232">
        <v>76.372625600000006</v>
      </c>
      <c r="DZ184" s="233">
        <v>25.342898692940459</v>
      </c>
      <c r="EA184" s="290">
        <v>68.972676380083769</v>
      </c>
      <c r="EB184" s="234">
        <v>0</v>
      </c>
      <c r="EC184" s="290">
        <v>3.8459082809498222</v>
      </c>
      <c r="ED184" s="234">
        <v>56.345648628324213</v>
      </c>
      <c r="EE184" s="290">
        <v>86.222011609998816</v>
      </c>
      <c r="EF184" s="234">
        <v>38.341012234473951</v>
      </c>
      <c r="EG184" s="290">
        <v>86.484112929929879</v>
      </c>
      <c r="EH184" s="234">
        <v>0</v>
      </c>
      <c r="EI184" s="290">
        <v>5.5055055055055107</v>
      </c>
      <c r="EJ184" s="234">
        <v>2</v>
      </c>
      <c r="EK184" s="290">
        <v>10.54520978236482</v>
      </c>
      <c r="EL184" s="234">
        <v>0</v>
      </c>
      <c r="EM184" s="290">
        <v>0</v>
      </c>
      <c r="EN184" s="291">
        <v>33.333333333333329</v>
      </c>
      <c r="EO184" s="235">
        <v>33.333333333333329</v>
      </c>
      <c r="EP184" s="235">
        <v>0.27816411682892911</v>
      </c>
      <c r="EQ184" s="235">
        <v>51.660939289805277</v>
      </c>
      <c r="ER184" s="235">
        <v>0</v>
      </c>
      <c r="ES184" s="235">
        <v>25.759917568263781</v>
      </c>
      <c r="ET184" s="235">
        <v>52.016689847009737</v>
      </c>
      <c r="EU184" s="292">
        <v>77.777777777777786</v>
      </c>
      <c r="EV184" s="293">
        <v>84.980290005631417</v>
      </c>
      <c r="EW184" s="229">
        <v>98.147652012087789</v>
      </c>
      <c r="EX184" s="236">
        <v>100</v>
      </c>
      <c r="EY184" s="229">
        <v>100</v>
      </c>
      <c r="EZ184" s="236">
        <v>100</v>
      </c>
      <c r="FA184" s="229">
        <v>85.798122887296728</v>
      </c>
      <c r="FB184" s="236">
        <v>100</v>
      </c>
      <c r="FC184" s="229">
        <v>100</v>
      </c>
      <c r="FD184" s="236">
        <v>87.918756157159805</v>
      </c>
      <c r="FE184" s="229">
        <v>91.745562106370926</v>
      </c>
      <c r="FF184" s="236">
        <v>70.332211701402557</v>
      </c>
      <c r="FG184" s="294">
        <v>77.446639012430254</v>
      </c>
      <c r="FH184" s="237">
        <v>16.098998381294962</v>
      </c>
      <c r="FI184" s="295">
        <v>0.90360701438850533</v>
      </c>
      <c r="FJ184" s="238">
        <v>12.239221099999989</v>
      </c>
      <c r="FK184" s="295">
        <v>60.252004599999999</v>
      </c>
      <c r="FL184" s="238">
        <v>21.001390799999999</v>
      </c>
      <c r="FM184" s="295">
        <v>49.140893499999997</v>
      </c>
      <c r="FN184" s="238">
        <v>15.191838820170791</v>
      </c>
      <c r="FO184" s="295">
        <v>71.613557337334569</v>
      </c>
      <c r="FP184" s="238">
        <v>0</v>
      </c>
      <c r="FQ184" s="295">
        <v>0</v>
      </c>
      <c r="FR184" s="238">
        <v>0.97357450000000001</v>
      </c>
      <c r="FS184" s="295">
        <v>1.2600229000000001</v>
      </c>
      <c r="FT184" s="238">
        <v>61.918931280441811</v>
      </c>
      <c r="FU184" s="296">
        <v>63.374756145767741</v>
      </c>
      <c r="FV184" s="239">
        <v>83.554059177977052</v>
      </c>
      <c r="FW184" s="297">
        <v>86.293504716839237</v>
      </c>
      <c r="FX184" s="240">
        <v>59.970674486803553</v>
      </c>
      <c r="FY184" s="297">
        <v>61.534701857282514</v>
      </c>
      <c r="FZ184" s="240" t="s">
        <v>771</v>
      </c>
      <c r="GA184" s="297" t="s">
        <v>771</v>
      </c>
      <c r="GB184" s="240">
        <v>67.715104342001894</v>
      </c>
      <c r="GC184" s="297">
        <v>54.790240400740693</v>
      </c>
      <c r="GD184" s="240">
        <v>100</v>
      </c>
      <c r="GE184" s="298">
        <v>100</v>
      </c>
      <c r="GF184" s="241">
        <v>0</v>
      </c>
      <c r="GG184" s="299">
        <v>0</v>
      </c>
      <c r="GH184" s="241" t="s">
        <v>771</v>
      </c>
      <c r="GI184" s="299" t="s">
        <v>771</v>
      </c>
      <c r="GJ184" s="241" t="s">
        <v>771</v>
      </c>
      <c r="GK184" s="299" t="s">
        <v>771</v>
      </c>
      <c r="GL184" s="241">
        <v>100</v>
      </c>
      <c r="GM184" s="300">
        <v>100</v>
      </c>
      <c r="GN184" s="242">
        <v>100</v>
      </c>
      <c r="GO184" s="301">
        <v>100</v>
      </c>
      <c r="GP184" s="243">
        <v>59.64554560205255</v>
      </c>
      <c r="GQ184" s="301">
        <v>76.427025435772407</v>
      </c>
      <c r="GR184" s="243">
        <v>100</v>
      </c>
      <c r="GS184" s="301">
        <v>100</v>
      </c>
      <c r="GT184" s="243">
        <v>59.763313609467467</v>
      </c>
      <c r="GU184" s="302">
        <v>55.759553171486957</v>
      </c>
      <c r="GV184" s="244">
        <v>20.92458152398703</v>
      </c>
      <c r="GW184" s="303">
        <v>47.511084386918121</v>
      </c>
      <c r="GX184" s="244">
        <v>30.763140423024488</v>
      </c>
      <c r="GY184" s="303">
        <v>0</v>
      </c>
    </row>
    <row r="185" spans="1:207" x14ac:dyDescent="0.3">
      <c r="A185" s="468">
        <v>40601</v>
      </c>
      <c r="B185" s="469" t="s">
        <v>192</v>
      </c>
      <c r="C185" s="470">
        <v>9189</v>
      </c>
      <c r="D185" s="471">
        <v>50.799869409076102</v>
      </c>
      <c r="E185" s="469">
        <v>129</v>
      </c>
      <c r="F185" s="469">
        <v>156</v>
      </c>
      <c r="G185" s="472">
        <v>50.56657452941964</v>
      </c>
      <c r="H185" s="473">
        <v>60.212406423272206</v>
      </c>
      <c r="I185" s="471">
        <v>27</v>
      </c>
      <c r="J185" s="472">
        <v>9.6458318938525665</v>
      </c>
      <c r="K185" s="44">
        <v>36.233914128762216</v>
      </c>
      <c r="L185" s="44">
        <v>52.870735423396312</v>
      </c>
      <c r="M185" s="30">
        <v>48.192940099843398</v>
      </c>
      <c r="N185" s="30">
        <v>41.602557179646674</v>
      </c>
      <c r="O185" s="31">
        <v>54.642497824173581</v>
      </c>
      <c r="P185" s="31">
        <v>81.205566696068118</v>
      </c>
      <c r="Q185" s="32">
        <v>60.223222841414255</v>
      </c>
      <c r="R185" s="32">
        <v>78.154935732832641</v>
      </c>
      <c r="S185" s="33">
        <v>78.467109719540119</v>
      </c>
      <c r="T185" s="33">
        <v>81.472184318333078</v>
      </c>
      <c r="U185" s="34">
        <v>30.916295516902746</v>
      </c>
      <c r="V185" s="34">
        <v>41.457276697152288</v>
      </c>
      <c r="W185" s="35">
        <v>49.238174189570259</v>
      </c>
      <c r="X185" s="35">
        <v>54.510875812387368</v>
      </c>
      <c r="Y185" s="36">
        <v>17.607603878600337</v>
      </c>
      <c r="Z185" s="36">
        <v>42.964249566747277</v>
      </c>
      <c r="AA185" s="37">
        <v>22.759123206846141</v>
      </c>
      <c r="AB185" s="37">
        <v>61.40806425502975</v>
      </c>
      <c r="AC185" s="38">
        <v>69.119327171198023</v>
      </c>
      <c r="AD185" s="38">
        <v>77.363254784851989</v>
      </c>
      <c r="AE185" s="39">
        <v>29.436978613672544</v>
      </c>
      <c r="AF185" s="39">
        <v>42.116279822187892</v>
      </c>
      <c r="AG185" s="40">
        <v>91.247651600963721</v>
      </c>
      <c r="AH185" s="40">
        <v>86.482306072719823</v>
      </c>
      <c r="AI185" s="41">
        <v>53.448275862068968</v>
      </c>
      <c r="AJ185" s="41">
        <v>53.158030670586399</v>
      </c>
      <c r="AK185" s="42">
        <v>89.580344005749879</v>
      </c>
      <c r="AL185" s="42">
        <v>65.21015190613852</v>
      </c>
      <c r="AM185" s="466">
        <v>27.385159281988461</v>
      </c>
      <c r="AN185" s="467">
        <v>43.209627411004917</v>
      </c>
      <c r="AP185" s="280">
        <v>40601</v>
      </c>
      <c r="AQ185" s="281" t="s">
        <v>192</v>
      </c>
      <c r="AR185" s="219">
        <v>72.930740290682792</v>
      </c>
      <c r="AS185" s="220">
        <v>92.7836081385379</v>
      </c>
      <c r="AT185" s="284">
        <v>0.9499969482421875</v>
      </c>
      <c r="AU185" s="284">
        <v>7.5800018310546884</v>
      </c>
      <c r="AV185" s="219">
        <v>47.138047138047099</v>
      </c>
      <c r="AW185" s="220">
        <v>66.881210478771493</v>
      </c>
      <c r="AX185" s="284">
        <v>23.916872138076791</v>
      </c>
      <c r="AY185" s="284">
        <v>44.238121245221187</v>
      </c>
      <c r="AZ185" s="221">
        <v>70.613308738050137</v>
      </c>
      <c r="BA185" s="222">
        <v>60.21655600521747</v>
      </c>
      <c r="BB185" s="285">
        <v>15.448528730473839</v>
      </c>
      <c r="BC185" s="285">
        <v>48.938948610248701</v>
      </c>
      <c r="BD185" s="222">
        <v>47.885956441137239</v>
      </c>
      <c r="BE185" s="222">
        <v>41.82748058893889</v>
      </c>
      <c r="BF185" s="285">
        <v>41.889994529375933</v>
      </c>
      <c r="BG185" s="285">
        <v>34.654075304941188</v>
      </c>
      <c r="BH185" s="222">
        <v>21.173237540706239</v>
      </c>
      <c r="BI185" s="222">
        <v>10.65590100032596</v>
      </c>
      <c r="BJ185" s="285">
        <v>99.68872986096153</v>
      </c>
      <c r="BK185" s="285">
        <v>41.222635537903201</v>
      </c>
      <c r="BL185" s="222">
        <v>40.650824858198852</v>
      </c>
      <c r="BM185" s="222">
        <v>53.702303209951317</v>
      </c>
      <c r="BN185" s="223">
        <v>86.842105263157904</v>
      </c>
      <c r="BO185" s="224">
        <v>96.296296296296291</v>
      </c>
      <c r="BP185" s="225">
        <v>0</v>
      </c>
      <c r="BQ185" s="225">
        <v>24.300908676376011</v>
      </c>
      <c r="BR185" s="286">
        <v>0</v>
      </c>
      <c r="BS185" s="286">
        <v>76.327684907932493</v>
      </c>
      <c r="BT185" s="225">
        <v>94.016313145959558</v>
      </c>
      <c r="BU185" s="225">
        <v>94.972244400909105</v>
      </c>
      <c r="BV185" s="286">
        <v>86.921402579247371</v>
      </c>
      <c r="BW185" s="286">
        <v>95.130522088353416</v>
      </c>
      <c r="BX185" s="225">
        <v>100</v>
      </c>
      <c r="BY185" s="225">
        <v>100</v>
      </c>
      <c r="BZ185" s="286">
        <v>14.71766378085028</v>
      </c>
      <c r="CA185" s="286">
        <v>81.411310502609567</v>
      </c>
      <c r="CB185" s="225">
        <v>75.419557454062129</v>
      </c>
      <c r="CC185" s="225">
        <v>82.183478523861027</v>
      </c>
      <c r="CD185" s="226">
        <v>80.282597193319916</v>
      </c>
      <c r="CE185" s="227">
        <v>87.923722412977682</v>
      </c>
      <c r="CF185" s="287">
        <v>64.492753623188406</v>
      </c>
      <c r="CG185" s="287">
        <v>93.421052631578945</v>
      </c>
      <c r="CH185" s="227">
        <v>63.636363636363633</v>
      </c>
      <c r="CI185" s="227">
        <v>88.157894736842096</v>
      </c>
      <c r="CJ185" s="287">
        <v>60.723988655023142</v>
      </c>
      <c r="CK185" s="287">
        <v>78.272195640616687</v>
      </c>
      <c r="CL185" s="227">
        <v>55.327399872854421</v>
      </c>
      <c r="CM185" s="227">
        <v>82.443181818181813</v>
      </c>
      <c r="CN185" s="287">
        <v>27.324603904224752</v>
      </c>
      <c r="CO185" s="287">
        <v>48.694373506556488</v>
      </c>
      <c r="CP185" s="227">
        <v>25.451090835764639</v>
      </c>
      <c r="CQ185" s="227">
        <v>53.571691394994701</v>
      </c>
      <c r="CR185" s="287">
        <v>68.268359020852216</v>
      </c>
      <c r="CS185" s="287">
        <v>82.250950532718846</v>
      </c>
      <c r="CT185" s="227">
        <v>83.766233766233782</v>
      </c>
      <c r="CU185" s="227">
        <v>88.980716253443518</v>
      </c>
      <c r="CV185" s="287">
        <v>57.762503293669702</v>
      </c>
      <c r="CW185" s="287">
        <v>73.805035609387076</v>
      </c>
      <c r="CX185" s="228">
        <v>100</v>
      </c>
      <c r="CY185" s="230">
        <v>100</v>
      </c>
      <c r="CZ185" s="230">
        <v>100</v>
      </c>
      <c r="DA185" s="230">
        <v>100</v>
      </c>
      <c r="DB185" s="230">
        <v>94.38898832038673</v>
      </c>
      <c r="DC185" s="230">
        <v>100</v>
      </c>
      <c r="DD185" s="230">
        <v>69.987670895808307</v>
      </c>
      <c r="DE185" s="230">
        <v>74.386922881392707</v>
      </c>
      <c r="DF185" s="230">
        <v>7.1153310428080596</v>
      </c>
      <c r="DG185" s="230">
        <v>95.918367346938766</v>
      </c>
      <c r="DH185" s="230">
        <v>80</v>
      </c>
      <c r="DI185" s="230">
        <v>100</v>
      </c>
      <c r="DJ185" s="230">
        <v>97.777777777777771</v>
      </c>
      <c r="DK185" s="230">
        <v>0</v>
      </c>
      <c r="DL185" s="231">
        <v>74.300254452926211</v>
      </c>
      <c r="DM185" s="288">
        <v>84.605597964376599</v>
      </c>
      <c r="DN185" s="288">
        <v>18.448632097782021</v>
      </c>
      <c r="DO185" s="288">
        <v>39.766232127080272</v>
      </c>
      <c r="DP185" s="288">
        <v>0</v>
      </c>
      <c r="DQ185" s="288">
        <v>0</v>
      </c>
      <c r="DR185" s="369">
        <v>0.30603038246103081</v>
      </c>
      <c r="DS185" s="232">
        <v>2.08029363307244</v>
      </c>
      <c r="DT185" s="289">
        <v>76.608996500000003</v>
      </c>
      <c r="DU185" s="232">
        <v>83.947368400000002</v>
      </c>
      <c r="DV185" s="289">
        <v>61.861174675820003</v>
      </c>
      <c r="DW185" s="232">
        <v>55.312301416477048</v>
      </c>
      <c r="DX185" s="289">
        <v>58.176495199999998</v>
      </c>
      <c r="DY185" s="232">
        <v>76.703539800000001</v>
      </c>
      <c r="DZ185" s="233">
        <v>27.820285778037618</v>
      </c>
      <c r="EA185" s="290">
        <v>54.927002729572067</v>
      </c>
      <c r="EB185" s="234">
        <v>0</v>
      </c>
      <c r="EC185" s="290">
        <v>0</v>
      </c>
      <c r="ED185" s="234">
        <v>51.982365367541263</v>
      </c>
      <c r="EE185" s="290">
        <v>96.804834609471314</v>
      </c>
      <c r="EF185" s="234">
        <v>36.661863993046047</v>
      </c>
      <c r="EG185" s="290">
        <v>84.357335637200066</v>
      </c>
      <c r="EH185" s="234">
        <v>5.7887120115774202</v>
      </c>
      <c r="EI185" s="290">
        <v>36.996497373029797</v>
      </c>
      <c r="EJ185" s="234">
        <v>1</v>
      </c>
      <c r="EK185" s="290">
        <v>3.126135255540047</v>
      </c>
      <c r="EL185" s="234">
        <v>0</v>
      </c>
      <c r="EM185" s="290">
        <v>24.537941362417669</v>
      </c>
      <c r="EN185" s="291">
        <v>33.333333333333329</v>
      </c>
      <c r="EO185" s="235">
        <v>66.666666666666657</v>
      </c>
      <c r="EP185" s="235">
        <v>1.338499471644945</v>
      </c>
      <c r="EQ185" s="235">
        <v>63.216821409066092</v>
      </c>
      <c r="ER185" s="235">
        <v>13.180440226703571</v>
      </c>
      <c r="ES185" s="235">
        <v>29.02020531795262</v>
      </c>
      <c r="ET185" s="235">
        <v>43.18421979570271</v>
      </c>
      <c r="EU185" s="292">
        <v>86.72856362643364</v>
      </c>
      <c r="EV185" s="293">
        <v>73.043849862374728</v>
      </c>
      <c r="EW185" s="229">
        <v>93.613066807496253</v>
      </c>
      <c r="EX185" s="236">
        <v>40.110059900640472</v>
      </c>
      <c r="EY185" s="229">
        <v>61.820079179262663</v>
      </c>
      <c r="EZ185" s="236">
        <v>86.525827921608951</v>
      </c>
      <c r="FA185" s="229">
        <v>100</v>
      </c>
      <c r="FB185" s="236">
        <v>63.949012017847387</v>
      </c>
      <c r="FC185" s="229">
        <v>43.289754440199331</v>
      </c>
      <c r="FD185" s="236">
        <v>89.53038677573204</v>
      </c>
      <c r="FE185" s="229">
        <v>94.171854481101036</v>
      </c>
      <c r="FF185" s="236">
        <v>61.556826548984532</v>
      </c>
      <c r="FG185" s="294">
        <v>71.284773801052665</v>
      </c>
      <c r="FH185" s="237">
        <v>69.95306888489209</v>
      </c>
      <c r="FI185" s="295">
        <v>65.00182697841727</v>
      </c>
      <c r="FJ185" s="238">
        <v>27.4040155</v>
      </c>
      <c r="FK185" s="295">
        <v>51.338066599999998</v>
      </c>
      <c r="FL185" s="238">
        <v>29.6935541</v>
      </c>
      <c r="FM185" s="295">
        <v>48.279628600000002</v>
      </c>
      <c r="FN185" s="238">
        <v>0</v>
      </c>
      <c r="FO185" s="295">
        <v>23.937501813545769</v>
      </c>
      <c r="FP185" s="238">
        <v>2.578824333620322</v>
      </c>
      <c r="FQ185" s="295">
        <v>16.54385934167469</v>
      </c>
      <c r="FR185" s="238">
        <v>33.568157800000002</v>
      </c>
      <c r="FS185" s="295">
        <v>40.988530900000001</v>
      </c>
      <c r="FT185" s="238">
        <v>42.861229677195389</v>
      </c>
      <c r="FU185" s="296">
        <v>48.724544521677501</v>
      </c>
      <c r="FV185" s="239">
        <v>98.770205145154222</v>
      </c>
      <c r="FW185" s="297">
        <v>78.701672999331279</v>
      </c>
      <c r="FX185" s="240">
        <v>66.316250547525186</v>
      </c>
      <c r="FY185" s="297">
        <v>76.215505913272011</v>
      </c>
      <c r="FZ185" s="240" t="s">
        <v>771</v>
      </c>
      <c r="GA185" s="297" t="s">
        <v>771</v>
      </c>
      <c r="GB185" s="240">
        <v>99.904150711175461</v>
      </c>
      <c r="GC185" s="297">
        <v>91.091159143053986</v>
      </c>
      <c r="GD185" s="240">
        <v>100</v>
      </c>
      <c r="GE185" s="298">
        <v>99.920886235222056</v>
      </c>
      <c r="GF185" s="241">
        <v>6.8965517241379306</v>
      </c>
      <c r="GG185" s="299">
        <v>6.8755513323661974</v>
      </c>
      <c r="GH185" s="241" t="s">
        <v>771</v>
      </c>
      <c r="GI185" s="299" t="s">
        <v>771</v>
      </c>
      <c r="GJ185" s="241" t="s">
        <v>771</v>
      </c>
      <c r="GK185" s="299" t="s">
        <v>771</v>
      </c>
      <c r="GL185" s="241">
        <v>100</v>
      </c>
      <c r="GM185" s="300">
        <v>99.440510008806598</v>
      </c>
      <c r="GN185" s="242">
        <v>100</v>
      </c>
      <c r="GO185" s="301">
        <v>0</v>
      </c>
      <c r="GP185" s="243">
        <v>68.5942228343078</v>
      </c>
      <c r="GQ185" s="301">
        <v>77.816013801060535</v>
      </c>
      <c r="GR185" s="243">
        <v>100</v>
      </c>
      <c r="GS185" s="301">
        <v>97.955010224948865</v>
      </c>
      <c r="GT185" s="243">
        <v>89.727153188691716</v>
      </c>
      <c r="GU185" s="302">
        <v>85.069583598544668</v>
      </c>
      <c r="GV185" s="244">
        <v>36.371635689385641</v>
      </c>
      <c r="GW185" s="303">
        <v>63.179105158763548</v>
      </c>
      <c r="GX185" s="244">
        <v>18.39868287459128</v>
      </c>
      <c r="GY185" s="303">
        <v>23.240149663246289</v>
      </c>
    </row>
    <row r="186" spans="1:207" x14ac:dyDescent="0.3">
      <c r="A186" s="468">
        <v>40602</v>
      </c>
      <c r="B186" s="469" t="s">
        <v>193</v>
      </c>
      <c r="C186" s="470">
        <v>4251</v>
      </c>
      <c r="D186" s="471">
        <v>0</v>
      </c>
      <c r="E186" s="469">
        <v>130</v>
      </c>
      <c r="F186" s="469">
        <v>243</v>
      </c>
      <c r="G186" s="472">
        <v>50.495713166035088</v>
      </c>
      <c r="H186" s="473">
        <v>56.784054003461492</v>
      </c>
      <c r="I186" s="471">
        <v>113</v>
      </c>
      <c r="J186" s="472">
        <v>6.2883408374264036</v>
      </c>
      <c r="K186" s="44">
        <v>35.350254096283962</v>
      </c>
      <c r="L186" s="44">
        <v>44.624780132941829</v>
      </c>
      <c r="M186" s="30">
        <v>46.996070788997095</v>
      </c>
      <c r="N186" s="30">
        <v>51.281513988860873</v>
      </c>
      <c r="O186" s="31">
        <v>68.788864341593538</v>
      </c>
      <c r="P186" s="31">
        <v>85.522895820754243</v>
      </c>
      <c r="Q186" s="32">
        <v>56.263591106085457</v>
      </c>
      <c r="R186" s="32">
        <v>74.382307231202063</v>
      </c>
      <c r="S186" s="33">
        <v>82.335646524630519</v>
      </c>
      <c r="T186" s="33">
        <v>81.270591156157636</v>
      </c>
      <c r="U186" s="34">
        <v>24.829066708084195</v>
      </c>
      <c r="V186" s="34">
        <v>33.659716908755115</v>
      </c>
      <c r="W186" s="35">
        <v>62.835920994839682</v>
      </c>
      <c r="X186" s="35">
        <v>69.441275299745797</v>
      </c>
      <c r="Y186" s="36">
        <v>24.852765177242421</v>
      </c>
      <c r="Z186" s="36">
        <v>44.022333563065402</v>
      </c>
      <c r="AA186" s="37">
        <v>29.365653025712163</v>
      </c>
      <c r="AB186" s="37">
        <v>51.600183235352645</v>
      </c>
      <c r="AC186" s="38">
        <v>77.422675608693453</v>
      </c>
      <c r="AD186" s="38">
        <v>80.968704396441623</v>
      </c>
      <c r="AE186" s="39">
        <v>23.121057976887069</v>
      </c>
      <c r="AF186" s="39">
        <v>34.431163173588068</v>
      </c>
      <c r="AG186" s="40">
        <v>82.306338516575465</v>
      </c>
      <c r="AH186" s="40">
        <v>66.644789364643628</v>
      </c>
      <c r="AI186" s="41">
        <v>51.666666666666664</v>
      </c>
      <c r="AJ186" s="41">
        <v>51.380931534506821</v>
      </c>
      <c r="AK186" s="42">
        <v>83.038377834141443</v>
      </c>
      <c r="AL186" s="42">
        <v>64.474983206389325</v>
      </c>
      <c r="AM186" s="466">
        <v>8.262748124093136</v>
      </c>
      <c r="AN186" s="467">
        <v>18.054641039517385</v>
      </c>
      <c r="AP186" s="280">
        <v>40602</v>
      </c>
      <c r="AQ186" s="281" t="s">
        <v>193</v>
      </c>
      <c r="AR186" s="219">
        <v>73.814740158271803</v>
      </c>
      <c r="AS186" s="220">
        <v>91.56924226122905</v>
      </c>
      <c r="AT186" s="284">
        <v>14.20999908447266</v>
      </c>
      <c r="AU186" s="284">
        <v>8.00018310546875E-2</v>
      </c>
      <c r="AV186" s="219">
        <v>40.287032291132803</v>
      </c>
      <c r="AW186" s="220">
        <v>56.83291770573571</v>
      </c>
      <c r="AX186" s="284">
        <v>13.089244851258581</v>
      </c>
      <c r="AY186" s="284">
        <v>30.016958733747881</v>
      </c>
      <c r="AZ186" s="221">
        <v>73.498410822290168</v>
      </c>
      <c r="BA186" s="222">
        <v>59.097826280789349</v>
      </c>
      <c r="BB186" s="285">
        <v>0</v>
      </c>
      <c r="BC186" s="285">
        <v>38.313041966936268</v>
      </c>
      <c r="BD186" s="222">
        <v>49.030896545564929</v>
      </c>
      <c r="BE186" s="222">
        <v>53.721730441245953</v>
      </c>
      <c r="BF186" s="285">
        <v>39.105699825659798</v>
      </c>
      <c r="BG186" s="285">
        <v>31.058925962543459</v>
      </c>
      <c r="BH186" s="222">
        <v>70.398749441447592</v>
      </c>
      <c r="BI186" s="222">
        <v>83.166546084808701</v>
      </c>
      <c r="BJ186" s="285">
        <v>64.520186762106107</v>
      </c>
      <c r="BK186" s="285">
        <v>55.656126207056992</v>
      </c>
      <c r="BL186" s="222">
        <v>32.418552125911113</v>
      </c>
      <c r="BM186" s="222">
        <v>37.956400978645377</v>
      </c>
      <c r="BN186" s="223">
        <v>84.848484848484844</v>
      </c>
      <c r="BO186" s="224">
        <v>90</v>
      </c>
      <c r="BP186" s="225">
        <v>0</v>
      </c>
      <c r="BQ186" s="225">
        <v>75.310894385653825</v>
      </c>
      <c r="BR186" s="286">
        <v>51.288764635447968</v>
      </c>
      <c r="BS186" s="286">
        <v>85.39735675391907</v>
      </c>
      <c r="BT186" s="225">
        <v>100</v>
      </c>
      <c r="BU186" s="225">
        <v>89.483258320044115</v>
      </c>
      <c r="BV186" s="286">
        <v>95.362083960379579</v>
      </c>
      <c r="BW186" s="286">
        <v>100</v>
      </c>
      <c r="BX186" s="225">
        <v>100</v>
      </c>
      <c r="BY186" s="225">
        <v>100</v>
      </c>
      <c r="BZ186" s="286">
        <v>50.022716946842387</v>
      </c>
      <c r="CA186" s="286">
        <v>58.468761285662673</v>
      </c>
      <c r="CB186" s="225">
        <v>79.555492804533188</v>
      </c>
      <c r="CC186" s="225">
        <v>83.897592486824934</v>
      </c>
      <c r="CD186" s="226">
        <v>83.53419423637412</v>
      </c>
      <c r="CE186" s="227">
        <v>90.474062707608866</v>
      </c>
      <c r="CF186" s="287">
        <v>57.258064516129039</v>
      </c>
      <c r="CG186" s="287">
        <v>92.156862745098039</v>
      </c>
      <c r="CH186" s="227">
        <v>58.450704225352112</v>
      </c>
      <c r="CI186" s="227">
        <v>90.322580645161281</v>
      </c>
      <c r="CJ186" s="287">
        <v>62.612440191387563</v>
      </c>
      <c r="CK186" s="287">
        <v>79.190295235311297</v>
      </c>
      <c r="CL186" s="227">
        <v>58.848210612916503</v>
      </c>
      <c r="CM186" s="227">
        <v>75.172855313700381</v>
      </c>
      <c r="CN186" s="287">
        <v>28.59023450876796</v>
      </c>
      <c r="CO186" s="287">
        <v>48.724017026269991</v>
      </c>
      <c r="CP186" s="227">
        <v>27.206951595034958</v>
      </c>
      <c r="CQ186" s="227">
        <v>42.981299784421097</v>
      </c>
      <c r="CR186" s="287">
        <v>69.494080256488999</v>
      </c>
      <c r="CS186" s="287">
        <v>74.532175657461693</v>
      </c>
      <c r="CT186" s="227">
        <v>40.476190476190467</v>
      </c>
      <c r="CU186" s="227">
        <v>63.269054178145083</v>
      </c>
      <c r="CV186" s="287">
        <v>52.872938743765133</v>
      </c>
      <c r="CW186" s="287">
        <v>77.48458376322003</v>
      </c>
      <c r="CX186" s="228">
        <v>100</v>
      </c>
      <c r="CY186" s="230">
        <v>100</v>
      </c>
      <c r="CZ186" s="230">
        <v>100</v>
      </c>
      <c r="DA186" s="230">
        <v>100</v>
      </c>
      <c r="DB186" s="230">
        <v>96.161573078159392</v>
      </c>
      <c r="DC186" s="230">
        <v>96.495751664500006</v>
      </c>
      <c r="DD186" s="230">
        <v>74.908088868603528</v>
      </c>
      <c r="DE186" s="230">
        <v>84.495160622151928</v>
      </c>
      <c r="DF186" s="230">
        <v>6.8423637256506797</v>
      </c>
      <c r="DG186" s="230">
        <v>87.90322580645163</v>
      </c>
      <c r="DH186" s="230">
        <v>100</v>
      </c>
      <c r="DI186" s="230">
        <v>100</v>
      </c>
      <c r="DJ186" s="230">
        <v>98.4375</v>
      </c>
      <c r="DK186" s="230">
        <v>0</v>
      </c>
      <c r="DL186" s="231">
        <v>66.53944020356235</v>
      </c>
      <c r="DM186" s="288">
        <v>73.918575063613233</v>
      </c>
      <c r="DN186" s="288">
        <v>7.9477599206902374</v>
      </c>
      <c r="DO186" s="288">
        <v>27.060575662652109</v>
      </c>
      <c r="DP186" s="288">
        <v>0</v>
      </c>
      <c r="DQ186" s="288">
        <v>0</v>
      </c>
      <c r="DR186" s="369">
        <v>6.5993891091768049</v>
      </c>
      <c r="DS186" s="232">
        <v>6.326383098983186</v>
      </c>
      <c r="DT186" s="289">
        <v>83.532782699999998</v>
      </c>
      <c r="DU186" s="232">
        <v>89.772455100000002</v>
      </c>
      <c r="DV186" s="289">
        <v>91.736046870181937</v>
      </c>
      <c r="DW186" s="232">
        <v>100</v>
      </c>
      <c r="DX186" s="289">
        <v>69.475465299999996</v>
      </c>
      <c r="DY186" s="232">
        <v>81.666263000000001</v>
      </c>
      <c r="DZ186" s="233">
        <v>48.41773982667452</v>
      </c>
      <c r="EA186" s="290">
        <v>62.801479397822547</v>
      </c>
      <c r="EB186" s="234">
        <v>0</v>
      </c>
      <c r="EC186" s="290">
        <v>9.2933474614557205</v>
      </c>
      <c r="ED186" s="234">
        <v>75.307987247712575</v>
      </c>
      <c r="EE186" s="290">
        <v>89.096350560593208</v>
      </c>
      <c r="EF186" s="234">
        <v>38.918962968136988</v>
      </c>
      <c r="EG186" s="290">
        <v>92.176965509555913</v>
      </c>
      <c r="EH186" s="234">
        <v>6.3246661981728707</v>
      </c>
      <c r="EI186" s="290">
        <v>17.671046669687399</v>
      </c>
      <c r="EJ186" s="234">
        <v>5</v>
      </c>
      <c r="EK186" s="290">
        <v>10.59642749016046</v>
      </c>
      <c r="EL186" s="234">
        <v>0</v>
      </c>
      <c r="EM186" s="290">
        <v>26.520717852182539</v>
      </c>
      <c r="EN186" s="291">
        <v>33.333333333333329</v>
      </c>
      <c r="EO186" s="235">
        <v>33.333333333333329</v>
      </c>
      <c r="EP186" s="235">
        <v>3.5240274599542341</v>
      </c>
      <c r="EQ186" s="235">
        <v>55.455059355568117</v>
      </c>
      <c r="ER186" s="235">
        <v>22.390148334732721</v>
      </c>
      <c r="ES186" s="235">
        <v>39.20646122480985</v>
      </c>
      <c r="ET186" s="235">
        <v>58.215102974828369</v>
      </c>
      <c r="EU186" s="292">
        <v>78.405879027699271</v>
      </c>
      <c r="EV186" s="293">
        <v>81.096670909914849</v>
      </c>
      <c r="EW186" s="229">
        <v>88.453952240993544</v>
      </c>
      <c r="EX186" s="236">
        <v>56.022484483582353</v>
      </c>
      <c r="EY186" s="229">
        <v>84.665072293210685</v>
      </c>
      <c r="EZ186" s="236">
        <v>100</v>
      </c>
      <c r="FA186" s="229">
        <v>100</v>
      </c>
      <c r="FB186" s="236">
        <v>74.36094118053353</v>
      </c>
      <c r="FC186" s="229">
        <v>50.799578190899609</v>
      </c>
      <c r="FD186" s="236">
        <v>89.295899122953415</v>
      </c>
      <c r="FE186" s="229">
        <v>92.687558382749557</v>
      </c>
      <c r="FF186" s="236">
        <v>63.760057955176521</v>
      </c>
      <c r="FG186" s="294">
        <v>69.206065270796401</v>
      </c>
      <c r="FH186" s="237">
        <v>65.535946582733814</v>
      </c>
      <c r="FI186" s="295">
        <v>75.689838129496394</v>
      </c>
      <c r="FJ186" s="238">
        <v>15.881006899999999</v>
      </c>
      <c r="FK186" s="295">
        <v>33.352176399999998</v>
      </c>
      <c r="FL186" s="238">
        <v>34.279176200000002</v>
      </c>
      <c r="FM186" s="295">
        <v>46.127755800000003</v>
      </c>
      <c r="FN186" s="238">
        <v>0</v>
      </c>
      <c r="FO186" s="295">
        <v>1.210539372427111</v>
      </c>
      <c r="FP186" s="238">
        <v>0.67211214934236096</v>
      </c>
      <c r="FQ186" s="295">
        <v>8.6728998671246842</v>
      </c>
      <c r="FR186" s="238">
        <v>1.4645309</v>
      </c>
      <c r="FS186" s="295">
        <v>28.3776145</v>
      </c>
      <c r="FT186" s="238">
        <v>44.01463310613331</v>
      </c>
      <c r="FU186" s="296">
        <v>47.587318146068313</v>
      </c>
      <c r="FV186" s="239">
        <v>80.914373676396849</v>
      </c>
      <c r="FW186" s="297">
        <v>19.65745999580988</v>
      </c>
      <c r="FX186" s="240">
        <v>48.366013071895431</v>
      </c>
      <c r="FY186" s="297">
        <v>48.611111111111143</v>
      </c>
      <c r="FZ186" s="240" t="s">
        <v>771</v>
      </c>
      <c r="GA186" s="297" t="s">
        <v>771</v>
      </c>
      <c r="GB186" s="240">
        <v>99.944967318009617</v>
      </c>
      <c r="GC186" s="297">
        <v>98.310586351653512</v>
      </c>
      <c r="GD186" s="240">
        <v>100</v>
      </c>
      <c r="GE186" s="298">
        <v>100</v>
      </c>
      <c r="GF186" s="241">
        <v>3.333333333333333</v>
      </c>
      <c r="GG186" s="299">
        <v>3.3509300743811008</v>
      </c>
      <c r="GH186" s="241" t="s">
        <v>771</v>
      </c>
      <c r="GI186" s="299" t="s">
        <v>771</v>
      </c>
      <c r="GJ186" s="241" t="s">
        <v>771</v>
      </c>
      <c r="GK186" s="299" t="s">
        <v>771</v>
      </c>
      <c r="GL186" s="241">
        <v>100</v>
      </c>
      <c r="GM186" s="300">
        <v>99.410932994632546</v>
      </c>
      <c r="GN186" s="242">
        <v>100</v>
      </c>
      <c r="GO186" s="301">
        <v>0</v>
      </c>
      <c r="GP186" s="243">
        <v>54.068917867356937</v>
      </c>
      <c r="GQ186" s="301">
        <v>85.671704180232737</v>
      </c>
      <c r="GR186" s="243">
        <v>100</v>
      </c>
      <c r="GS186" s="301">
        <v>97.955010224948865</v>
      </c>
      <c r="GT186" s="243">
        <v>78.084593469208869</v>
      </c>
      <c r="GU186" s="302">
        <v>74.273218420375727</v>
      </c>
      <c r="GV186" s="244">
        <v>8.7792434979541962</v>
      </c>
      <c r="GW186" s="303">
        <v>6.9536720968950334</v>
      </c>
      <c r="GX186" s="244">
        <v>7.7462527502320739</v>
      </c>
      <c r="GY186" s="303">
        <v>29.15560998213974</v>
      </c>
    </row>
    <row r="187" spans="1:207" x14ac:dyDescent="0.3">
      <c r="A187" s="468">
        <v>40603</v>
      </c>
      <c r="B187" s="469" t="s">
        <v>194</v>
      </c>
      <c r="C187" s="470">
        <v>3666</v>
      </c>
      <c r="D187" s="471">
        <v>0</v>
      </c>
      <c r="E187" s="469">
        <v>115</v>
      </c>
      <c r="F187" s="469">
        <v>147</v>
      </c>
      <c r="G187" s="472">
        <v>51.202487403589188</v>
      </c>
      <c r="H187" s="473">
        <v>60.475724509287915</v>
      </c>
      <c r="I187" s="471">
        <v>32</v>
      </c>
      <c r="J187" s="472">
        <v>9.2732371056987262</v>
      </c>
      <c r="K187" s="44">
        <v>39.545244008622959</v>
      </c>
      <c r="L187" s="44">
        <v>52.432072926318355</v>
      </c>
      <c r="M187" s="30">
        <v>41.433995140799929</v>
      </c>
      <c r="N187" s="30">
        <v>43.44002176089581</v>
      </c>
      <c r="O187" s="31">
        <v>73.910989770639191</v>
      </c>
      <c r="P187" s="31">
        <v>94.036665966905474</v>
      </c>
      <c r="Q187" s="32">
        <v>65.129402081452113</v>
      </c>
      <c r="R187" s="32">
        <v>79.114068817973632</v>
      </c>
      <c r="S187" s="33">
        <v>60.983366010302156</v>
      </c>
      <c r="T187" s="33">
        <v>63.034875175899238</v>
      </c>
      <c r="U187" s="34">
        <v>31.554317146392403</v>
      </c>
      <c r="V187" s="34">
        <v>40.820502702179454</v>
      </c>
      <c r="W187" s="35">
        <v>57.078537114753942</v>
      </c>
      <c r="X187" s="35">
        <v>57.931767184561778</v>
      </c>
      <c r="Y187" s="36">
        <v>26.275214248015818</v>
      </c>
      <c r="Z187" s="36">
        <v>43.7696097720778</v>
      </c>
      <c r="AA187" s="37">
        <v>21.405863727183448</v>
      </c>
      <c r="AB187" s="37">
        <v>47.058079525430955</v>
      </c>
      <c r="AC187" s="38">
        <v>69.074153427526852</v>
      </c>
      <c r="AD187" s="38">
        <v>73.703876453674354</v>
      </c>
      <c r="AE187" s="39">
        <v>30.920548752330586</v>
      </c>
      <c r="AF187" s="39">
        <v>43.60490933693869</v>
      </c>
      <c r="AG187" s="40">
        <v>86.689104611360278</v>
      </c>
      <c r="AH187" s="40">
        <v>73.646602616289542</v>
      </c>
      <c r="AI187" s="41">
        <v>50</v>
      </c>
      <c r="AJ187" s="41">
        <v>50</v>
      </c>
      <c r="AK187" s="42">
        <v>75.717119037583217</v>
      </c>
      <c r="AL187" s="42">
        <v>90.058487021154633</v>
      </c>
      <c r="AM187" s="466">
        <v>38.319455976874877</v>
      </c>
      <c r="AN187" s="467">
        <v>54.48432837901899</v>
      </c>
      <c r="AP187" s="280">
        <v>40603</v>
      </c>
      <c r="AQ187" s="281" t="s">
        <v>194</v>
      </c>
      <c r="AR187" s="219">
        <v>78.616407326257942</v>
      </c>
      <c r="AS187" s="220">
        <v>95.188645083187041</v>
      </c>
      <c r="AT187" s="284">
        <v>0</v>
      </c>
      <c r="AU187" s="284">
        <v>8.660003662109375</v>
      </c>
      <c r="AV187" s="219">
        <v>49.858178380081903</v>
      </c>
      <c r="AW187" s="220">
        <v>65.879642959976991</v>
      </c>
      <c r="AX187" s="284">
        <v>29.70639032815199</v>
      </c>
      <c r="AY187" s="284">
        <v>40</v>
      </c>
      <c r="AZ187" s="221">
        <v>73.498410822290168</v>
      </c>
      <c r="BA187" s="222">
        <v>59.097826280789349</v>
      </c>
      <c r="BB187" s="285">
        <v>0</v>
      </c>
      <c r="BC187" s="285">
        <v>38.313041966936268</v>
      </c>
      <c r="BD187" s="222">
        <v>49.030896545564929</v>
      </c>
      <c r="BE187" s="222">
        <v>53.721730441245953</v>
      </c>
      <c r="BF187" s="285">
        <v>39.105699825659798</v>
      </c>
      <c r="BG187" s="285">
        <v>31.058925962543459</v>
      </c>
      <c r="BH187" s="222">
        <v>28.91824385443806</v>
      </c>
      <c r="BI187" s="222">
        <v>23.9532681500427</v>
      </c>
      <c r="BJ187" s="285">
        <v>51.283138074388972</v>
      </c>
      <c r="BK187" s="285">
        <v>39.543175818606329</v>
      </c>
      <c r="BL187" s="222">
        <v>48.201576863257557</v>
      </c>
      <c r="BM187" s="222">
        <v>58.392183706106593</v>
      </c>
      <c r="BN187" s="223">
        <v>83.116883116883116</v>
      </c>
      <c r="BO187" s="224">
        <v>98.611111111111114</v>
      </c>
      <c r="BP187" s="225">
        <v>0</v>
      </c>
      <c r="BQ187" s="225">
        <v>77.146817488786397</v>
      </c>
      <c r="BR187" s="286">
        <v>86.509023014983327</v>
      </c>
      <c r="BS187" s="286">
        <v>91.684281239475567</v>
      </c>
      <c r="BT187" s="225">
        <v>100</v>
      </c>
      <c r="BU187" s="225">
        <v>100</v>
      </c>
      <c r="BV187" s="286">
        <v>100</v>
      </c>
      <c r="BW187" s="286">
        <v>100</v>
      </c>
      <c r="BX187" s="225">
        <v>100</v>
      </c>
      <c r="BY187" s="225">
        <v>100</v>
      </c>
      <c r="BZ187" s="286">
        <v>47.75102226260789</v>
      </c>
      <c r="CA187" s="286">
        <v>90.814451928965099</v>
      </c>
      <c r="CB187" s="225">
        <v>89.870907889053953</v>
      </c>
      <c r="CC187" s="225">
        <v>99.067781599873214</v>
      </c>
      <c r="CD187" s="226">
        <v>84.592923554477267</v>
      </c>
      <c r="CE187" s="227">
        <v>96.910147076999138</v>
      </c>
      <c r="CF187" s="287">
        <v>77.5</v>
      </c>
      <c r="CG187" s="287">
        <v>97.826086956521735</v>
      </c>
      <c r="CH187" s="227">
        <v>58.974358974358978</v>
      </c>
      <c r="CI187" s="227">
        <v>90.322580645161281</v>
      </c>
      <c r="CJ187" s="287">
        <v>62.454862210959767</v>
      </c>
      <c r="CK187" s="287">
        <v>85.45167765987955</v>
      </c>
      <c r="CL187" s="227">
        <v>62.382697947214069</v>
      </c>
      <c r="CM187" s="227">
        <v>82.559543777255954</v>
      </c>
      <c r="CN187" s="287">
        <v>38.217768382960593</v>
      </c>
      <c r="CO187" s="287">
        <v>56.861072090163809</v>
      </c>
      <c r="CP187" s="227">
        <v>32.623571376574233</v>
      </c>
      <c r="CQ187" s="227">
        <v>53.979757766064829</v>
      </c>
      <c r="CR187" s="287">
        <v>79.54752839747016</v>
      </c>
      <c r="CS187" s="287">
        <v>84.517304189435308</v>
      </c>
      <c r="CT187" s="227" t="s">
        <v>771</v>
      </c>
      <c r="CU187" s="227" t="s">
        <v>771</v>
      </c>
      <c r="CV187" s="287" t="s">
        <v>771</v>
      </c>
      <c r="CW187" s="287">
        <v>43.644736418381477</v>
      </c>
      <c r="CX187" s="228">
        <v>84.761904761904759</v>
      </c>
      <c r="CY187" s="230">
        <v>0</v>
      </c>
      <c r="CZ187" s="230">
        <v>100</v>
      </c>
      <c r="DA187" s="230">
        <v>100</v>
      </c>
      <c r="DB187" s="230">
        <v>99.926294862295322</v>
      </c>
      <c r="DC187" s="230">
        <v>97.607952834746555</v>
      </c>
      <c r="DD187" s="230">
        <v>62.195362447915002</v>
      </c>
      <c r="DE187" s="230">
        <v>69.843069948272245</v>
      </c>
      <c r="DF187" s="230">
        <v>0</v>
      </c>
      <c r="DG187" s="230">
        <v>93.793103448275858</v>
      </c>
      <c r="DH187" s="230">
        <v>80</v>
      </c>
      <c r="DI187" s="230">
        <v>80</v>
      </c>
      <c r="DJ187" s="230">
        <v>0</v>
      </c>
      <c r="DK187" s="230">
        <v>0</v>
      </c>
      <c r="DL187" s="231">
        <v>76.972010178117074</v>
      </c>
      <c r="DM187" s="288">
        <v>84.478371501272278</v>
      </c>
      <c r="DN187" s="288">
        <v>17.690941261060129</v>
      </c>
      <c r="DO187" s="288">
        <v>37.983136605266083</v>
      </c>
      <c r="DP187" s="288">
        <v>0</v>
      </c>
      <c r="DQ187" s="288">
        <v>0</v>
      </c>
      <c r="DR187" s="369">
        <v>0.13451763099642811</v>
      </c>
      <c r="DS187" s="232">
        <v>1.564400138868224</v>
      </c>
      <c r="DT187" s="289">
        <v>86.590275599999998</v>
      </c>
      <c r="DU187" s="232">
        <v>92.253718800000001</v>
      </c>
      <c r="DV187" s="289">
        <v>75.845410628019323</v>
      </c>
      <c r="DW187" s="232">
        <v>54.968944099378881</v>
      </c>
      <c r="DX187" s="289">
        <v>65.743944600000006</v>
      </c>
      <c r="DY187" s="232">
        <v>82.9400057</v>
      </c>
      <c r="DZ187" s="233">
        <v>49.485596707818928</v>
      </c>
      <c r="EA187" s="290">
        <v>60.291701202576718</v>
      </c>
      <c r="EB187" s="234">
        <v>0</v>
      </c>
      <c r="EC187" s="290">
        <v>0</v>
      </c>
      <c r="ED187" s="234">
        <v>79.402017821636349</v>
      </c>
      <c r="EE187" s="290">
        <v>97.073630258399774</v>
      </c>
      <c r="EF187" s="234">
        <v>43.802930150475653</v>
      </c>
      <c r="EG187" s="290">
        <v>86.314573175887034</v>
      </c>
      <c r="EH187" s="234">
        <v>11.235955056179799</v>
      </c>
      <c r="EI187" s="290">
        <v>31.638418079095999</v>
      </c>
      <c r="EJ187" s="234">
        <v>0</v>
      </c>
      <c r="EK187" s="290">
        <v>0.31619839190532117</v>
      </c>
      <c r="EL187" s="234">
        <v>0</v>
      </c>
      <c r="EM187" s="290">
        <v>30.75274729667974</v>
      </c>
      <c r="EN187" s="291">
        <v>0</v>
      </c>
      <c r="EO187" s="235">
        <v>0</v>
      </c>
      <c r="EP187" s="235">
        <v>4.4041450777202069</v>
      </c>
      <c r="EQ187" s="235">
        <v>64.275862068965523</v>
      </c>
      <c r="ER187" s="235">
        <v>20.424836601307192</v>
      </c>
      <c r="ES187" s="235">
        <v>36.370249136206581</v>
      </c>
      <c r="ET187" s="235">
        <v>60.794473229706391</v>
      </c>
      <c r="EU187" s="292">
        <v>87.586206896551715</v>
      </c>
      <c r="EV187" s="293">
        <v>77.483864743553696</v>
      </c>
      <c r="EW187" s="229">
        <v>94.084118188051974</v>
      </c>
      <c r="EX187" s="236">
        <v>27.370529845422659</v>
      </c>
      <c r="EY187" s="229">
        <v>51.468024374354613</v>
      </c>
      <c r="EZ187" s="236">
        <v>100</v>
      </c>
      <c r="FA187" s="229">
        <v>79.223016116145772</v>
      </c>
      <c r="FB187" s="236">
        <v>54.679740000414931</v>
      </c>
      <c r="FC187" s="229">
        <v>51.092820863781071</v>
      </c>
      <c r="FD187" s="236">
        <v>89.697980135679245</v>
      </c>
      <c r="FE187" s="229">
        <v>95.174067839980125</v>
      </c>
      <c r="FF187" s="236">
        <v>65.212805840090596</v>
      </c>
      <c r="FG187" s="294">
        <v>71.181211339732613</v>
      </c>
      <c r="FH187" s="237">
        <v>59.292876438848928</v>
      </c>
      <c r="FI187" s="295">
        <v>62.751178237410073</v>
      </c>
      <c r="FJ187" s="238">
        <v>31.347150299999988</v>
      </c>
      <c r="FK187" s="295">
        <v>44.827586199999999</v>
      </c>
      <c r="FL187" s="238">
        <v>40.241796200000003</v>
      </c>
      <c r="FM187" s="295">
        <v>53.448275899999999</v>
      </c>
      <c r="FN187" s="238">
        <v>0</v>
      </c>
      <c r="FO187" s="295">
        <v>34.635741682786488</v>
      </c>
      <c r="FP187" s="238">
        <v>3.6035444374548091</v>
      </c>
      <c r="FQ187" s="295">
        <v>23.909266244200118</v>
      </c>
      <c r="FR187" s="238">
        <v>42.918825599999998</v>
      </c>
      <c r="FS187" s="295">
        <v>40.827586199999999</v>
      </c>
      <c r="FT187" s="238">
        <v>39.039648290010383</v>
      </c>
      <c r="FU187" s="296">
        <v>44.834730894174122</v>
      </c>
      <c r="FV187" s="239">
        <v>99.064110753133477</v>
      </c>
      <c r="FW187" s="297">
        <v>64.122856240257704</v>
      </c>
      <c r="FX187" s="240">
        <v>47.692307692307658</v>
      </c>
      <c r="FY187" s="297">
        <v>48.205128205128197</v>
      </c>
      <c r="FZ187" s="240" t="s">
        <v>771</v>
      </c>
      <c r="GA187" s="297" t="s">
        <v>771</v>
      </c>
      <c r="GB187" s="240">
        <v>100</v>
      </c>
      <c r="GC187" s="297">
        <v>82.258426019772273</v>
      </c>
      <c r="GD187" s="240">
        <v>100</v>
      </c>
      <c r="GE187" s="298">
        <v>100</v>
      </c>
      <c r="GF187" s="241">
        <v>0</v>
      </c>
      <c r="GG187" s="299">
        <v>0</v>
      </c>
      <c r="GH187" s="241" t="s">
        <v>771</v>
      </c>
      <c r="GI187" s="299" t="s">
        <v>771</v>
      </c>
      <c r="GJ187" s="241" t="s">
        <v>771</v>
      </c>
      <c r="GK187" s="299" t="s">
        <v>771</v>
      </c>
      <c r="GL187" s="241">
        <v>100</v>
      </c>
      <c r="GM187" s="300">
        <v>100</v>
      </c>
      <c r="GN187" s="242">
        <v>100</v>
      </c>
      <c r="GO187" s="301">
        <v>100</v>
      </c>
      <c r="GP187" s="243">
        <v>25.395734132491139</v>
      </c>
      <c r="GQ187" s="301">
        <v>66.247321827823555</v>
      </c>
      <c r="GR187" s="243">
        <v>100</v>
      </c>
      <c r="GS187" s="301">
        <v>100</v>
      </c>
      <c r="GT187" s="243">
        <v>77.472742017841696</v>
      </c>
      <c r="GU187" s="302">
        <v>93.986626256794992</v>
      </c>
      <c r="GV187" s="244">
        <v>76.638911953749755</v>
      </c>
      <c r="GW187" s="303">
        <v>100</v>
      </c>
      <c r="GX187" s="244">
        <v>0</v>
      </c>
      <c r="GY187" s="303">
        <v>8.9686567580379801</v>
      </c>
    </row>
    <row r="188" spans="1:207" x14ac:dyDescent="0.3">
      <c r="A188" s="468">
        <v>40701</v>
      </c>
      <c r="B188" s="469" t="s">
        <v>195</v>
      </c>
      <c r="C188" s="470">
        <v>20118</v>
      </c>
      <c r="D188" s="471">
        <v>80.803260761507104</v>
      </c>
      <c r="E188" s="469">
        <v>68</v>
      </c>
      <c r="F188" s="469">
        <v>71</v>
      </c>
      <c r="G188" s="472">
        <v>54.7061886498471</v>
      </c>
      <c r="H188" s="473">
        <v>63.948240946040755</v>
      </c>
      <c r="I188" s="471">
        <v>3</v>
      </c>
      <c r="J188" s="472">
        <v>9.2420522961936555</v>
      </c>
      <c r="K188" s="44">
        <v>69.149753893848143</v>
      </c>
      <c r="L188" s="44">
        <v>78.597381875672454</v>
      </c>
      <c r="M188" s="30">
        <v>47.274406238443966</v>
      </c>
      <c r="N188" s="30">
        <v>42.613693887318824</v>
      </c>
      <c r="O188" s="31">
        <v>62.976717999654966</v>
      </c>
      <c r="P188" s="31">
        <v>68.836226137739516</v>
      </c>
      <c r="Q188" s="32">
        <v>59.802241817738285</v>
      </c>
      <c r="R188" s="32">
        <v>83.604514490419717</v>
      </c>
      <c r="S188" s="33">
        <v>63.098466046447811</v>
      </c>
      <c r="T188" s="33">
        <v>79.840480094832415</v>
      </c>
      <c r="U188" s="34">
        <v>36.930407000633295</v>
      </c>
      <c r="V188" s="34">
        <v>51.320751990177484</v>
      </c>
      <c r="W188" s="35">
        <v>78.266990244227941</v>
      </c>
      <c r="X188" s="35">
        <v>80.576497942152486</v>
      </c>
      <c r="Y188" s="36">
        <v>22.339135474879235</v>
      </c>
      <c r="Z188" s="36">
        <v>45.033472626698902</v>
      </c>
      <c r="AA188" s="37">
        <v>30.908266598395723</v>
      </c>
      <c r="AB188" s="37">
        <v>56.684305010526629</v>
      </c>
      <c r="AC188" s="38">
        <v>70.123060248727754</v>
      </c>
      <c r="AD188" s="38">
        <v>64.047731708463303</v>
      </c>
      <c r="AE188" s="39">
        <v>36.086091892018864</v>
      </c>
      <c r="AF188" s="39">
        <v>63.553916849381082</v>
      </c>
      <c r="AG188" s="40">
        <v>98.774393374748456</v>
      </c>
      <c r="AH188" s="40">
        <v>92.895445150422461</v>
      </c>
      <c r="AI188" s="41">
        <v>50</v>
      </c>
      <c r="AJ188" s="41">
        <v>50</v>
      </c>
      <c r="AK188" s="42">
        <v>58.111323108646054</v>
      </c>
      <c r="AL188" s="42">
        <v>68.257181479748823</v>
      </c>
      <c r="AM188" s="466">
        <v>36.75157580929595</v>
      </c>
      <c r="AN188" s="467">
        <v>33.36201494705729</v>
      </c>
      <c r="AP188" s="280">
        <v>40701</v>
      </c>
      <c r="AQ188" s="281" t="s">
        <v>195</v>
      </c>
      <c r="AR188" s="219">
        <v>86.712013120334248</v>
      </c>
      <c r="AS188" s="220">
        <v>97.914403217680672</v>
      </c>
      <c r="AT188" s="284">
        <v>70.959999084472656</v>
      </c>
      <c r="AU188" s="284">
        <v>66.180000305175781</v>
      </c>
      <c r="AV188" s="219">
        <v>75.958579389503498</v>
      </c>
      <c r="AW188" s="220">
        <v>86.4775932309621</v>
      </c>
      <c r="AX188" s="284">
        <v>42.968423981082211</v>
      </c>
      <c r="AY188" s="284">
        <v>63.817530748871242</v>
      </c>
      <c r="AZ188" s="221">
        <v>65.914445408668968</v>
      </c>
      <c r="BA188" s="222">
        <v>60.886467282888887</v>
      </c>
      <c r="BB188" s="285">
        <v>43.693770489311753</v>
      </c>
      <c r="BC188" s="285">
        <v>55.301892706935782</v>
      </c>
      <c r="BD188" s="222">
        <v>46.021233144023761</v>
      </c>
      <c r="BE188" s="222">
        <v>34.705034531134451</v>
      </c>
      <c r="BF188" s="285">
        <v>46.424676457252303</v>
      </c>
      <c r="BG188" s="285">
        <v>36.806901887444162</v>
      </c>
      <c r="BH188" s="222">
        <v>6.4159836251776374</v>
      </c>
      <c r="BI188" s="222">
        <v>2.5114335524541151</v>
      </c>
      <c r="BJ188" s="285">
        <v>100</v>
      </c>
      <c r="BK188" s="285">
        <v>28.151528256336171</v>
      </c>
      <c r="BL188" s="222">
        <v>22.450734544673331</v>
      </c>
      <c r="BM188" s="222">
        <v>79.932598994038145</v>
      </c>
      <c r="BN188" s="223">
        <v>91.118421052631575</v>
      </c>
      <c r="BO188" s="224">
        <v>96.341463414634148</v>
      </c>
      <c r="BP188" s="225">
        <v>0</v>
      </c>
      <c r="BQ188" s="225">
        <v>0.36340061853277289</v>
      </c>
      <c r="BR188" s="286">
        <v>35.527555612073023</v>
      </c>
      <c r="BS188" s="286">
        <v>68.615060193442488</v>
      </c>
      <c r="BT188" s="225">
        <v>92.423395794080733</v>
      </c>
      <c r="BU188" s="225">
        <v>55.244370127728757</v>
      </c>
      <c r="BV188" s="286">
        <v>68.429739877972679</v>
      </c>
      <c r="BW188" s="286">
        <v>72.556894243641239</v>
      </c>
      <c r="BX188" s="225">
        <v>100</v>
      </c>
      <c r="BY188" s="225">
        <v>100</v>
      </c>
      <c r="BZ188" s="286">
        <v>53.33791366082675</v>
      </c>
      <c r="CA188" s="286">
        <v>88.732394366197184</v>
      </c>
      <c r="CB188" s="225">
        <v>63.816841667844471</v>
      </c>
      <c r="CC188" s="225">
        <v>93.199419537027467</v>
      </c>
      <c r="CD188" s="226">
        <v>76.187879371125149</v>
      </c>
      <c r="CE188" s="227">
        <v>95.243582755171786</v>
      </c>
      <c r="CF188" s="287">
        <v>57.642725598526702</v>
      </c>
      <c r="CG188" s="287">
        <v>91.6955017301038</v>
      </c>
      <c r="CH188" s="227">
        <v>53.817504655493487</v>
      </c>
      <c r="CI188" s="227">
        <v>90.517241379310349</v>
      </c>
      <c r="CJ188" s="287">
        <v>59.755910051893153</v>
      </c>
      <c r="CK188" s="287">
        <v>80.259201379533323</v>
      </c>
      <c r="CL188" s="227">
        <v>58.65279299014238</v>
      </c>
      <c r="CM188" s="227">
        <v>81.786243869054402</v>
      </c>
      <c r="CN188" s="287">
        <v>32.96137416790291</v>
      </c>
      <c r="CO188" s="287">
        <v>59.29723834476188</v>
      </c>
      <c r="CP188" s="227">
        <v>36.847988783417648</v>
      </c>
      <c r="CQ188" s="227">
        <v>69.019439349997143</v>
      </c>
      <c r="CR188" s="287">
        <v>83.111505319231242</v>
      </c>
      <c r="CS188" s="287">
        <v>86.764071113189388</v>
      </c>
      <c r="CT188" s="227">
        <v>74.450386215092095</v>
      </c>
      <c r="CU188" s="227">
        <v>93.598880794002767</v>
      </c>
      <c r="CV188" s="287">
        <v>60.5797511744519</v>
      </c>
      <c r="CW188" s="287">
        <v>78.2688391424646</v>
      </c>
      <c r="CX188" s="228">
        <v>100</v>
      </c>
      <c r="CY188" s="230">
        <v>100</v>
      </c>
      <c r="CZ188" s="230">
        <v>100</v>
      </c>
      <c r="DA188" s="230">
        <v>100</v>
      </c>
      <c r="DB188" s="230">
        <v>98.841390836874893</v>
      </c>
      <c r="DC188" s="230">
        <v>100</v>
      </c>
      <c r="DD188" s="230">
        <v>50.469938430978907</v>
      </c>
      <c r="DE188" s="230">
        <v>67.867735663826949</v>
      </c>
      <c r="DF188" s="230">
        <v>6.6636473429951684</v>
      </c>
      <c r="DG188" s="230">
        <v>91.015625000000014</v>
      </c>
      <c r="DH188" s="230">
        <v>85.714285714285708</v>
      </c>
      <c r="DI188" s="230">
        <v>100</v>
      </c>
      <c r="DJ188" s="230">
        <v>0</v>
      </c>
      <c r="DK188" s="230">
        <v>0</v>
      </c>
      <c r="DL188" s="231">
        <v>88.167938931297726</v>
      </c>
      <c r="DM188" s="288">
        <v>93.765903307888038</v>
      </c>
      <c r="DN188" s="288">
        <v>22.623282070602158</v>
      </c>
      <c r="DO188" s="288">
        <v>60.196352662644401</v>
      </c>
      <c r="DP188" s="288">
        <v>0</v>
      </c>
      <c r="DQ188" s="288">
        <v>0</v>
      </c>
      <c r="DR188" s="369">
        <v>39.693907589408987</v>
      </c>
      <c r="DS188" s="232">
        <v>42.013420828210847</v>
      </c>
      <c r="DT188" s="289">
        <v>96.5080679</v>
      </c>
      <c r="DU188" s="232">
        <v>98.042952099999994</v>
      </c>
      <c r="DV188" s="289">
        <v>87.236571087502767</v>
      </c>
      <c r="DW188" s="232">
        <v>88.491874140399133</v>
      </c>
      <c r="DX188" s="289">
        <v>89.629414400000002</v>
      </c>
      <c r="DY188" s="232">
        <v>93.757744700000003</v>
      </c>
      <c r="DZ188" s="233">
        <v>37.637435949026589</v>
      </c>
      <c r="EA188" s="290">
        <v>31.04064272781973</v>
      </c>
      <c r="EB188" s="234">
        <v>0</v>
      </c>
      <c r="EC188" s="290">
        <v>0</v>
      </c>
      <c r="ED188" s="234">
        <v>63.596683786652918</v>
      </c>
      <c r="EE188" s="290">
        <v>88.779143971423807</v>
      </c>
      <c r="EF188" s="234">
        <v>30.980060127199781</v>
      </c>
      <c r="EG188" s="290">
        <v>92.136460112853953</v>
      </c>
      <c r="EH188" s="234">
        <v>8.0225498699046014</v>
      </c>
      <c r="EI188" s="290">
        <v>48.933209647495403</v>
      </c>
      <c r="EJ188" s="234">
        <v>6.9999999999999991</v>
      </c>
      <c r="EK188" s="290">
        <v>9.513528102017407</v>
      </c>
      <c r="EL188" s="234">
        <v>9.1372185913707487</v>
      </c>
      <c r="EM188" s="290">
        <v>44.83132382528202</v>
      </c>
      <c r="EN188" s="291">
        <v>33.333333333333329</v>
      </c>
      <c r="EO188" s="235">
        <v>33.333333333333329</v>
      </c>
      <c r="EP188" s="235">
        <v>5.9118097092780637</v>
      </c>
      <c r="EQ188" s="235">
        <v>77.860812704343758</v>
      </c>
      <c r="ER188" s="235">
        <v>8.1047128905458532</v>
      </c>
      <c r="ES188" s="235">
        <v>24.853365145640719</v>
      </c>
      <c r="ET188" s="235">
        <v>76.28321046042565</v>
      </c>
      <c r="EU188" s="292">
        <v>90.689708858788734</v>
      </c>
      <c r="EV188" s="293">
        <v>80.170729107775003</v>
      </c>
      <c r="EW188" s="229">
        <v>91.817793566927065</v>
      </c>
      <c r="EX188" s="236">
        <v>38.775435161142937</v>
      </c>
      <c r="EY188" s="229">
        <v>22.048830169773549</v>
      </c>
      <c r="EZ188" s="236">
        <v>82.08848744705233</v>
      </c>
      <c r="FA188" s="229">
        <v>68.546137218638776</v>
      </c>
      <c r="FB188" s="236">
        <v>61.564494736795297</v>
      </c>
      <c r="FC188" s="229">
        <v>35.116859912005047</v>
      </c>
      <c r="FD188" s="236">
        <v>89.430699497461319</v>
      </c>
      <c r="FE188" s="229">
        <v>94.423535093665123</v>
      </c>
      <c r="FF188" s="236">
        <v>68.708515542139565</v>
      </c>
      <c r="FG188" s="294">
        <v>72.333234289770232</v>
      </c>
      <c r="FH188" s="237">
        <v>54.387098201438853</v>
      </c>
      <c r="FI188" s="295">
        <v>78.586901618705042</v>
      </c>
      <c r="FJ188" s="238">
        <v>46.724161899999999</v>
      </c>
      <c r="FK188" s="295">
        <v>73.501479099999997</v>
      </c>
      <c r="FL188" s="238">
        <v>61.608012199999997</v>
      </c>
      <c r="FM188" s="295">
        <v>76.412891200000004</v>
      </c>
      <c r="FN188" s="238">
        <v>0</v>
      </c>
      <c r="FO188" s="295">
        <v>16.358725263406409</v>
      </c>
      <c r="FP188" s="238">
        <v>6.4595308675967118</v>
      </c>
      <c r="FQ188" s="295">
        <v>76.637866722101066</v>
      </c>
      <c r="FR188" s="238">
        <v>46.014744800000003</v>
      </c>
      <c r="FS188" s="295">
        <v>79.495562800000002</v>
      </c>
      <c r="FT188" s="238">
        <v>37.409095275096419</v>
      </c>
      <c r="FU188" s="296">
        <v>43.883991241455078</v>
      </c>
      <c r="FV188" s="239">
        <v>100</v>
      </c>
      <c r="FW188" s="297">
        <v>81.601008600025565</v>
      </c>
      <c r="FX188" s="240">
        <v>95.459081836327357</v>
      </c>
      <c r="FY188" s="297">
        <v>95.958083832335333</v>
      </c>
      <c r="FZ188" s="240" t="s">
        <v>771</v>
      </c>
      <c r="GA188" s="297" t="s">
        <v>771</v>
      </c>
      <c r="GB188" s="240">
        <v>99.638491662666496</v>
      </c>
      <c r="GC188" s="297">
        <v>94.091879961893966</v>
      </c>
      <c r="GD188" s="240">
        <v>100</v>
      </c>
      <c r="GE188" s="298">
        <v>99.930808207434978</v>
      </c>
      <c r="GF188" s="241">
        <v>0</v>
      </c>
      <c r="GG188" s="299">
        <v>0</v>
      </c>
      <c r="GH188" s="241" t="s">
        <v>771</v>
      </c>
      <c r="GI188" s="299" t="s">
        <v>771</v>
      </c>
      <c r="GJ188" s="241" t="s">
        <v>771</v>
      </c>
      <c r="GK188" s="299" t="s">
        <v>771</v>
      </c>
      <c r="GL188" s="241">
        <v>100</v>
      </c>
      <c r="GM188" s="300">
        <v>100</v>
      </c>
      <c r="GN188" s="242">
        <v>0</v>
      </c>
      <c r="GO188" s="301">
        <v>0</v>
      </c>
      <c r="GP188" s="243">
        <v>54.305106012984503</v>
      </c>
      <c r="GQ188" s="301">
        <v>78.490089691340543</v>
      </c>
      <c r="GR188" s="243">
        <v>89.77505112474438</v>
      </c>
      <c r="GS188" s="301">
        <v>97.955010224948865</v>
      </c>
      <c r="GT188" s="243">
        <v>88.365135296855328</v>
      </c>
      <c r="GU188" s="302">
        <v>96.583626002705913</v>
      </c>
      <c r="GV188" s="244">
        <v>28.132698186428868</v>
      </c>
      <c r="GW188" s="303">
        <v>45.01686950606593</v>
      </c>
      <c r="GX188" s="244">
        <v>45.370453432163032</v>
      </c>
      <c r="GY188" s="303">
        <v>21.707160388048649</v>
      </c>
    </row>
    <row r="189" spans="1:207" x14ac:dyDescent="0.3">
      <c r="A189" s="468">
        <v>40702</v>
      </c>
      <c r="B189" s="469" t="s">
        <v>196</v>
      </c>
      <c r="C189" s="470">
        <v>6120</v>
      </c>
      <c r="D189" s="471">
        <v>51.879084967320303</v>
      </c>
      <c r="E189" s="469">
        <v>101</v>
      </c>
      <c r="F189" s="469">
        <v>84</v>
      </c>
      <c r="G189" s="472">
        <v>51.922286215552951</v>
      </c>
      <c r="H189" s="473">
        <v>63.23572014898766</v>
      </c>
      <c r="I189" s="471">
        <v>-17</v>
      </c>
      <c r="J189" s="472">
        <v>11.313433933434709</v>
      </c>
      <c r="K189" s="44">
        <v>57.03813751870085</v>
      </c>
      <c r="L189" s="44">
        <v>69.249211158416969</v>
      </c>
      <c r="M189" s="30">
        <v>48.670789277410186</v>
      </c>
      <c r="N189" s="30">
        <v>42.420881169236615</v>
      </c>
      <c r="O189" s="31">
        <v>68.959272202478715</v>
      </c>
      <c r="P189" s="31">
        <v>74.201199208198929</v>
      </c>
      <c r="Q189" s="32">
        <v>64.66513074221217</v>
      </c>
      <c r="R189" s="32">
        <v>82.251578770129825</v>
      </c>
      <c r="S189" s="33">
        <v>58.452913654861405</v>
      </c>
      <c r="T189" s="33">
        <v>95.723862248708912</v>
      </c>
      <c r="U189" s="34">
        <v>28.583206623277245</v>
      </c>
      <c r="V189" s="34">
        <v>46.091628682389874</v>
      </c>
      <c r="W189" s="35">
        <v>67.32325368574368</v>
      </c>
      <c r="X189" s="35">
        <v>71.447541307377591</v>
      </c>
      <c r="Y189" s="36">
        <v>18.059505447605289</v>
      </c>
      <c r="Z189" s="36">
        <v>42.50372233584131</v>
      </c>
      <c r="AA189" s="37">
        <v>35.837807630096393</v>
      </c>
      <c r="AB189" s="37">
        <v>65.179908769063175</v>
      </c>
      <c r="AC189" s="38">
        <v>75.410927670999982</v>
      </c>
      <c r="AD189" s="38">
        <v>79.435897748993</v>
      </c>
      <c r="AE189" s="39">
        <v>29.109113637137028</v>
      </c>
      <c r="AF189" s="39">
        <v>46.591831642118777</v>
      </c>
      <c r="AG189" s="40">
        <v>92.319993753895844</v>
      </c>
      <c r="AH189" s="40">
        <v>91.244162471293464</v>
      </c>
      <c r="AI189" s="41">
        <v>50</v>
      </c>
      <c r="AJ189" s="41">
        <v>49.899022663121258</v>
      </c>
      <c r="AK189" s="42">
        <v>79.417844703281702</v>
      </c>
      <c r="AL189" s="42">
        <v>70.227915994836167</v>
      </c>
      <c r="AM189" s="466">
        <v>4.9863966855936956</v>
      </c>
      <c r="AN189" s="467">
        <v>22.067438065089007</v>
      </c>
      <c r="AP189" s="280">
        <v>40702</v>
      </c>
      <c r="AQ189" s="281" t="s">
        <v>196</v>
      </c>
      <c r="AR189" s="219">
        <v>82.427499408038216</v>
      </c>
      <c r="AS189" s="220">
        <v>96.375874598800451</v>
      </c>
      <c r="AT189" s="284">
        <v>56.900001525878913</v>
      </c>
      <c r="AU189" s="284">
        <v>51.479999542236342</v>
      </c>
      <c r="AV189" s="219">
        <v>54.807077382221301</v>
      </c>
      <c r="AW189" s="220">
        <v>73.028838139689896</v>
      </c>
      <c r="AX189" s="284">
        <v>34.017971758664963</v>
      </c>
      <c r="AY189" s="284">
        <v>56.112132352941181</v>
      </c>
      <c r="AZ189" s="221">
        <v>68.282672526677075</v>
      </c>
      <c r="BA189" s="222">
        <v>60.254141786472978</v>
      </c>
      <c r="BB189" s="285">
        <v>29.458168642857451</v>
      </c>
      <c r="BC189" s="285">
        <v>49.295945473759183</v>
      </c>
      <c r="BD189" s="222">
        <v>46.961053685768967</v>
      </c>
      <c r="BE189" s="222">
        <v>41.427871404177587</v>
      </c>
      <c r="BF189" s="285">
        <v>44.139196765602613</v>
      </c>
      <c r="BG189" s="285">
        <v>34.7748609547846</v>
      </c>
      <c r="BH189" s="222">
        <v>38.185597501133813</v>
      </c>
      <c r="BI189" s="222">
        <v>20.342590624614839</v>
      </c>
      <c r="BJ189" s="285">
        <v>70.554823331672893</v>
      </c>
      <c r="BK189" s="285">
        <v>40.98967799312581</v>
      </c>
      <c r="BL189" s="222">
        <v>43.114012488158551</v>
      </c>
      <c r="BM189" s="222">
        <v>49.861079947721279</v>
      </c>
      <c r="BN189" s="223">
        <v>90.350877192982466</v>
      </c>
      <c r="BO189" s="224">
        <v>93.805309734513273</v>
      </c>
      <c r="BP189" s="225">
        <v>0</v>
      </c>
      <c r="BQ189" s="225">
        <v>5.6538119432707372</v>
      </c>
      <c r="BR189" s="286">
        <v>58.978226915876242</v>
      </c>
      <c r="BS189" s="286">
        <v>72.671229335059024</v>
      </c>
      <c r="BT189" s="225">
        <v>71.338103133558505</v>
      </c>
      <c r="BU189" s="225">
        <v>84.488824866683416</v>
      </c>
      <c r="BV189" s="286">
        <v>89.97387593112613</v>
      </c>
      <c r="BW189" s="286">
        <v>85.425033467202141</v>
      </c>
      <c r="BX189" s="225">
        <v>100</v>
      </c>
      <c r="BY189" s="225">
        <v>100</v>
      </c>
      <c r="BZ189" s="286">
        <v>72.073822243807612</v>
      </c>
      <c r="CA189" s="286">
        <v>77.364185110663939</v>
      </c>
      <c r="CB189" s="225">
        <v>77.820288204479681</v>
      </c>
      <c r="CC189" s="225">
        <v>82.4295291182802</v>
      </c>
      <c r="CD189" s="226">
        <v>77.662892334935023</v>
      </c>
      <c r="CE189" s="227">
        <v>83.276136748696246</v>
      </c>
      <c r="CF189" s="287">
        <v>58.241758241758248</v>
      </c>
      <c r="CG189" s="287">
        <v>94.871794871794862</v>
      </c>
      <c r="CH189" s="227">
        <v>59.770114942528743</v>
      </c>
      <c r="CI189" s="227">
        <v>91.566265060240966</v>
      </c>
      <c r="CJ189" s="287">
        <v>72.280701754385959</v>
      </c>
      <c r="CK189" s="287">
        <v>81.064301552106429</v>
      </c>
      <c r="CL189" s="227">
        <v>64.646746011648517</v>
      </c>
      <c r="CM189" s="227">
        <v>82.942789968652036</v>
      </c>
      <c r="CN189" s="287">
        <v>52.582650084806943</v>
      </c>
      <c r="CO189" s="287">
        <v>66.340845763320161</v>
      </c>
      <c r="CP189" s="227">
        <v>38.440259602085327</v>
      </c>
      <c r="CQ189" s="227">
        <v>67.399457389083949</v>
      </c>
      <c r="CR189" s="287">
        <v>76.734731861662311</v>
      </c>
      <c r="CS189" s="287">
        <v>86.697184176573927</v>
      </c>
      <c r="CT189" s="227">
        <v>69.696969696969688</v>
      </c>
      <c r="CU189" s="227">
        <v>100</v>
      </c>
      <c r="CV189" s="287">
        <v>63.439325429073513</v>
      </c>
      <c r="CW189" s="287">
        <v>68.179061822679316</v>
      </c>
      <c r="CX189" s="228">
        <v>100</v>
      </c>
      <c r="CY189" s="230">
        <v>100</v>
      </c>
      <c r="CZ189" s="230">
        <v>100</v>
      </c>
      <c r="DA189" s="230">
        <v>100</v>
      </c>
      <c r="DB189" s="230">
        <v>92.914152108517584</v>
      </c>
      <c r="DC189" s="230">
        <v>100</v>
      </c>
      <c r="DD189" s="230">
        <v>71.605444853526691</v>
      </c>
      <c r="DE189" s="230">
        <v>78.221542178730616</v>
      </c>
      <c r="DF189" s="230">
        <v>4.6507986219855937</v>
      </c>
      <c r="DG189" s="230">
        <v>91.845493562231752</v>
      </c>
      <c r="DH189" s="230">
        <v>40</v>
      </c>
      <c r="DI189" s="230">
        <v>100</v>
      </c>
      <c r="DJ189" s="230">
        <v>0</v>
      </c>
      <c r="DK189" s="230">
        <v>100</v>
      </c>
      <c r="DL189" s="231">
        <v>69.465648854961842</v>
      </c>
      <c r="DM189" s="288">
        <v>87.404580152671755</v>
      </c>
      <c r="DN189" s="288">
        <v>16.283971014869891</v>
      </c>
      <c r="DO189" s="288">
        <v>50.870305894497847</v>
      </c>
      <c r="DP189" s="288">
        <v>0</v>
      </c>
      <c r="DQ189" s="288">
        <v>0</v>
      </c>
      <c r="DR189" s="369">
        <v>18.36668225236869</v>
      </c>
      <c r="DS189" s="232">
        <v>19.065448602323929</v>
      </c>
      <c r="DT189" s="289">
        <v>91.476793200000003</v>
      </c>
      <c r="DU189" s="232">
        <v>95.770939600000005</v>
      </c>
      <c r="DV189" s="289">
        <v>86.032890290605991</v>
      </c>
      <c r="DW189" s="232">
        <v>82.508745627186414</v>
      </c>
      <c r="DX189" s="289">
        <v>73.416649000000007</v>
      </c>
      <c r="DY189" s="232">
        <v>88.445031400000005</v>
      </c>
      <c r="DZ189" s="233">
        <v>13.89320125181737</v>
      </c>
      <c r="EA189" s="290">
        <v>45.3189526921119</v>
      </c>
      <c r="EB189" s="234">
        <v>0</v>
      </c>
      <c r="EC189" s="290">
        <v>0</v>
      </c>
      <c r="ED189" s="234">
        <v>49.623025845877088</v>
      </c>
      <c r="EE189" s="290">
        <v>91.582686613037637</v>
      </c>
      <c r="EF189" s="234">
        <v>39.177664725109977</v>
      </c>
      <c r="EG189" s="290">
        <v>81.131226084440016</v>
      </c>
      <c r="EH189" s="234">
        <v>12.7226463104326</v>
      </c>
      <c r="EI189" s="290">
        <v>42.517576163374599</v>
      </c>
      <c r="EJ189" s="234">
        <v>11</v>
      </c>
      <c r="EK189" s="290">
        <v>18.554116172168829</v>
      </c>
      <c r="EL189" s="234">
        <v>0</v>
      </c>
      <c r="EM189" s="290">
        <v>18.4214986257562</v>
      </c>
      <c r="EN189" s="291">
        <v>66.666666666666657</v>
      </c>
      <c r="EO189" s="235">
        <v>66.666666666666657</v>
      </c>
      <c r="EP189" s="235">
        <v>1.9255455712451861</v>
      </c>
      <c r="EQ189" s="235">
        <v>76.056985294117652</v>
      </c>
      <c r="ER189" s="235">
        <v>6.9156293222683258</v>
      </c>
      <c r="ES189" s="235">
        <v>27.23311546840959</v>
      </c>
      <c r="ET189" s="235">
        <v>67.843388960205388</v>
      </c>
      <c r="EU189" s="292">
        <v>90.762867647058826</v>
      </c>
      <c r="EV189" s="293">
        <v>86.429129586633763</v>
      </c>
      <c r="EW189" s="229">
        <v>97.410687195570873</v>
      </c>
      <c r="EX189" s="236">
        <v>40.894220376378307</v>
      </c>
      <c r="EY189" s="229">
        <v>59.747096183403222</v>
      </c>
      <c r="EZ189" s="236">
        <v>83.923560044345592</v>
      </c>
      <c r="FA189" s="229">
        <v>54.420996008738378</v>
      </c>
      <c r="FB189" s="236">
        <v>86.208431599832451</v>
      </c>
      <c r="FC189" s="229">
        <v>100</v>
      </c>
      <c r="FD189" s="236">
        <v>89.408112317323685</v>
      </c>
      <c r="FE189" s="229">
        <v>93.854542821645737</v>
      </c>
      <c r="FF189" s="236">
        <v>65.6021121014861</v>
      </c>
      <c r="FG189" s="294">
        <v>71.182064284599761</v>
      </c>
      <c r="FH189" s="237">
        <v>62.632871942446059</v>
      </c>
      <c r="FI189" s="295">
        <v>68.853814028776981</v>
      </c>
      <c r="FJ189" s="238">
        <v>39.858793300000002</v>
      </c>
      <c r="FK189" s="295">
        <v>62.178308800000003</v>
      </c>
      <c r="FL189" s="238">
        <v>45.6996149</v>
      </c>
      <c r="FM189" s="295">
        <v>65.487132399999993</v>
      </c>
      <c r="FN189" s="238">
        <v>4.9409175507350298</v>
      </c>
      <c r="FO189" s="295">
        <v>9.3666794945200049</v>
      </c>
      <c r="FP189" s="238">
        <v>0</v>
      </c>
      <c r="FQ189" s="295">
        <v>18.815132100830411</v>
      </c>
      <c r="FR189" s="238">
        <v>5.4557124000000004</v>
      </c>
      <c r="FS189" s="295">
        <v>50.965073500000003</v>
      </c>
      <c r="FT189" s="238">
        <v>45.175885366778083</v>
      </c>
      <c r="FU189" s="296">
        <v>50.47668117070404</v>
      </c>
      <c r="FV189" s="239">
        <v>95.745308140374604</v>
      </c>
      <c r="FW189" s="297">
        <v>92.798443983224416</v>
      </c>
      <c r="FX189" s="240">
        <v>73.881278538812793</v>
      </c>
      <c r="FY189" s="297">
        <v>74.155251141552512</v>
      </c>
      <c r="FZ189" s="240" t="s">
        <v>771</v>
      </c>
      <c r="GA189" s="297" t="s">
        <v>771</v>
      </c>
      <c r="GB189" s="240">
        <v>99.653388336395963</v>
      </c>
      <c r="GC189" s="297">
        <v>98.022954760396914</v>
      </c>
      <c r="GD189" s="240">
        <v>100</v>
      </c>
      <c r="GE189" s="298">
        <v>100</v>
      </c>
      <c r="GF189" s="241">
        <v>0</v>
      </c>
      <c r="GG189" s="299">
        <v>0</v>
      </c>
      <c r="GH189" s="241" t="s">
        <v>771</v>
      </c>
      <c r="GI189" s="299" t="s">
        <v>771</v>
      </c>
      <c r="GJ189" s="241" t="s">
        <v>771</v>
      </c>
      <c r="GK189" s="299" t="s">
        <v>771</v>
      </c>
      <c r="GL189" s="241">
        <v>100</v>
      </c>
      <c r="GM189" s="300">
        <v>99.798045326242516</v>
      </c>
      <c r="GN189" s="242">
        <v>100</v>
      </c>
      <c r="GO189" s="301">
        <v>0</v>
      </c>
      <c r="GP189" s="243">
        <v>47.169010018678733</v>
      </c>
      <c r="GQ189" s="301">
        <v>92.523850320450379</v>
      </c>
      <c r="GR189" s="243">
        <v>95.910020449897758</v>
      </c>
      <c r="GS189" s="301">
        <v>91.820040899795501</v>
      </c>
      <c r="GT189" s="243">
        <v>74.592348344550302</v>
      </c>
      <c r="GU189" s="302">
        <v>96.567772759098801</v>
      </c>
      <c r="GV189" s="244">
        <v>3.922926901496059</v>
      </c>
      <c r="GW189" s="303">
        <v>12.017567432998829</v>
      </c>
      <c r="GX189" s="244">
        <v>6.0498664696913327</v>
      </c>
      <c r="GY189" s="303">
        <v>32.117308697179183</v>
      </c>
    </row>
    <row r="190" spans="1:207" x14ac:dyDescent="0.3">
      <c r="A190" s="468">
        <v>40801</v>
      </c>
      <c r="B190" s="469" t="s">
        <v>197</v>
      </c>
      <c r="C190" s="470">
        <v>15934</v>
      </c>
      <c r="D190" s="471">
        <v>0</v>
      </c>
      <c r="E190" s="469">
        <v>282</v>
      </c>
      <c r="F190" s="469">
        <v>280</v>
      </c>
      <c r="G190" s="472">
        <v>43.455053737318075</v>
      </c>
      <c r="H190" s="473">
        <v>55.042301828359655</v>
      </c>
      <c r="I190" s="471">
        <v>-2</v>
      </c>
      <c r="J190" s="472">
        <v>11.58724809104158</v>
      </c>
      <c r="K190" s="44">
        <v>25.922715367953511</v>
      </c>
      <c r="L190" s="44">
        <v>45.977428983071761</v>
      </c>
      <c r="M190" s="30">
        <v>32.563175201113665</v>
      </c>
      <c r="N190" s="30">
        <v>35.802050268412081</v>
      </c>
      <c r="O190" s="31">
        <v>57.616350034454513</v>
      </c>
      <c r="P190" s="31">
        <v>79.968050545600747</v>
      </c>
      <c r="Q190" s="32">
        <v>54.71811499615967</v>
      </c>
      <c r="R190" s="32">
        <v>77.556696128437011</v>
      </c>
      <c r="S190" s="33">
        <v>68.455282158460946</v>
      </c>
      <c r="T190" s="33">
        <v>78.219220112875448</v>
      </c>
      <c r="U190" s="34">
        <v>17.489671564000258</v>
      </c>
      <c r="V190" s="34">
        <v>34.890447148259625</v>
      </c>
      <c r="W190" s="35">
        <v>41.544323849832523</v>
      </c>
      <c r="X190" s="35">
        <v>56.28251711818443</v>
      </c>
      <c r="Y190" s="36">
        <v>31.828887107384421</v>
      </c>
      <c r="Z190" s="36">
        <v>41.777583342166487</v>
      </c>
      <c r="AA190" s="37">
        <v>11.571245314547316</v>
      </c>
      <c r="AB190" s="37">
        <v>45.116049745856145</v>
      </c>
      <c r="AC190" s="38">
        <v>86.905654072308053</v>
      </c>
      <c r="AD190" s="38">
        <v>91.241806909006002</v>
      </c>
      <c r="AE190" s="39">
        <v>20.977042475462991</v>
      </c>
      <c r="AF190" s="39">
        <v>32.452611884208956</v>
      </c>
      <c r="AG190" s="40">
        <v>90.515241108897456</v>
      </c>
      <c r="AH190" s="40">
        <v>64.452001414780455</v>
      </c>
      <c r="AI190" s="41">
        <v>49.980893515505706</v>
      </c>
      <c r="AJ190" s="41">
        <v>49.964286990543933</v>
      </c>
      <c r="AK190" s="42">
        <v>59.329802434266327</v>
      </c>
      <c r="AL190" s="42">
        <v>85.450143550872127</v>
      </c>
      <c r="AM190" s="466">
        <v>2.4074068594238147</v>
      </c>
      <c r="AN190" s="467">
        <v>6.4836332831195618</v>
      </c>
      <c r="AP190" s="280">
        <v>40801</v>
      </c>
      <c r="AQ190" s="281" t="s">
        <v>197</v>
      </c>
      <c r="AR190" s="219">
        <v>58.586830489873307</v>
      </c>
      <c r="AS190" s="220">
        <v>90.31525757419702</v>
      </c>
      <c r="AT190" s="284">
        <v>16.879997253417969</v>
      </c>
      <c r="AU190" s="284">
        <v>13.120002746582029</v>
      </c>
      <c r="AV190" s="219">
        <v>18.292788503159901</v>
      </c>
      <c r="AW190" s="220">
        <v>44.555541220487697</v>
      </c>
      <c r="AX190" s="284">
        <v>9.931245225362872</v>
      </c>
      <c r="AY190" s="284">
        <v>35.918914391020273</v>
      </c>
      <c r="AZ190" s="221">
        <v>73.498410822290168</v>
      </c>
      <c r="BA190" s="222">
        <v>59.097826280789349</v>
      </c>
      <c r="BB190" s="285">
        <v>0</v>
      </c>
      <c r="BC190" s="285">
        <v>38.313041966936268</v>
      </c>
      <c r="BD190" s="222">
        <v>49.030896545564929</v>
      </c>
      <c r="BE190" s="222">
        <v>53.721730441245953</v>
      </c>
      <c r="BF190" s="285">
        <v>39.105699825659798</v>
      </c>
      <c r="BG190" s="285">
        <v>31.058925962543459</v>
      </c>
      <c r="BH190" s="222">
        <v>42.504839227130937</v>
      </c>
      <c r="BI190" s="222">
        <v>12.302254978342789</v>
      </c>
      <c r="BJ190" s="285">
        <v>11.068777345535469</v>
      </c>
      <c r="BK190" s="285">
        <v>3.712220527275679</v>
      </c>
      <c r="BL190" s="222">
        <v>12.733602641614381</v>
      </c>
      <c r="BM190" s="222">
        <v>52.408351721751011</v>
      </c>
      <c r="BN190" s="223">
        <v>69.294605809128626</v>
      </c>
      <c r="BO190" s="224">
        <v>90.510948905109487</v>
      </c>
      <c r="BP190" s="225">
        <v>0</v>
      </c>
      <c r="BQ190" s="225">
        <v>15.131204802472739</v>
      </c>
      <c r="BR190" s="286">
        <v>24.705195037395981</v>
      </c>
      <c r="BS190" s="286">
        <v>78.059072262620418</v>
      </c>
      <c r="BT190" s="225">
        <v>100</v>
      </c>
      <c r="BU190" s="225">
        <v>100</v>
      </c>
      <c r="BV190" s="286">
        <v>97.342818408741479</v>
      </c>
      <c r="BW190" s="286">
        <v>96.569611780455148</v>
      </c>
      <c r="BX190" s="225">
        <v>100</v>
      </c>
      <c r="BY190" s="225">
        <v>100</v>
      </c>
      <c r="BZ190" s="286">
        <v>11.97183098591549</v>
      </c>
      <c r="CA190" s="286">
        <v>79.50551606854745</v>
      </c>
      <c r="CB190" s="225">
        <v>67.594465286600709</v>
      </c>
      <c r="CC190" s="225">
        <v>89.568803457601604</v>
      </c>
      <c r="CD190" s="226">
        <v>70.603961380783559</v>
      </c>
      <c r="CE190" s="227">
        <v>87.756748192319876</v>
      </c>
      <c r="CF190" s="287">
        <v>38.362068965517253</v>
      </c>
      <c r="CG190" s="287">
        <v>85.91549295774648</v>
      </c>
      <c r="CH190" s="227">
        <v>36.651583710407238</v>
      </c>
      <c r="CI190" s="227">
        <v>87.671232876712324</v>
      </c>
      <c r="CJ190" s="287">
        <v>65.194805194805198</v>
      </c>
      <c r="CK190" s="287">
        <v>79.339488636363626</v>
      </c>
      <c r="CL190" s="227">
        <v>52.034421888790817</v>
      </c>
      <c r="CM190" s="227">
        <v>76.336324619586421</v>
      </c>
      <c r="CN190" s="287">
        <v>36.601464242064132</v>
      </c>
      <c r="CO190" s="287">
        <v>53.99710829467795</v>
      </c>
      <c r="CP190" s="227">
        <v>21.24687217413582</v>
      </c>
      <c r="CQ190" s="227">
        <v>43.347714900082302</v>
      </c>
      <c r="CR190" s="287">
        <v>87.998570042388053</v>
      </c>
      <c r="CS190" s="287">
        <v>91.353974783994062</v>
      </c>
      <c r="CT190" s="227">
        <v>100</v>
      </c>
      <c r="CU190" s="227">
        <v>100</v>
      </c>
      <c r="CV190" s="287">
        <v>25.611052072263551</v>
      </c>
      <c r="CW190" s="287">
        <v>57.836768693722412</v>
      </c>
      <c r="CX190" s="228">
        <v>100</v>
      </c>
      <c r="CY190" s="230">
        <v>100</v>
      </c>
      <c r="CZ190" s="230">
        <v>100</v>
      </c>
      <c r="DA190" s="230">
        <v>85.999175874907436</v>
      </c>
      <c r="DB190" s="230">
        <v>86.924522392734119</v>
      </c>
      <c r="DC190" s="230">
        <v>97.383867514927729</v>
      </c>
      <c r="DD190" s="230">
        <v>86.415203459244282</v>
      </c>
      <c r="DE190" s="230">
        <v>85.932277287417463</v>
      </c>
      <c r="DF190" s="230">
        <v>5.8472492572482331</v>
      </c>
      <c r="DG190" s="230">
        <v>100</v>
      </c>
      <c r="DH190" s="230">
        <v>100</v>
      </c>
      <c r="DI190" s="230" t="s">
        <v>771</v>
      </c>
      <c r="DJ190" s="230">
        <v>0</v>
      </c>
      <c r="DK190" s="230">
        <v>0</v>
      </c>
      <c r="DL190" s="231">
        <v>45.674300254452923</v>
      </c>
      <c r="DM190" s="288">
        <v>76.208651399491103</v>
      </c>
      <c r="DN190" s="288">
        <v>6.7947144375478521</v>
      </c>
      <c r="DO190" s="288">
        <v>28.462690045287779</v>
      </c>
      <c r="DP190" s="288">
        <v>0</v>
      </c>
      <c r="DQ190" s="288">
        <v>0</v>
      </c>
      <c r="DR190" s="369">
        <v>9.3153439264160749</v>
      </c>
      <c r="DS190" s="232">
        <v>6.3732099469638426</v>
      </c>
      <c r="DT190" s="289">
        <v>68.174447400000005</v>
      </c>
      <c r="DU190" s="232">
        <v>79.735099300000002</v>
      </c>
      <c r="DV190" s="289">
        <v>49.70590377291402</v>
      </c>
      <c r="DW190" s="232">
        <v>74.731522425773861</v>
      </c>
      <c r="DX190" s="289">
        <v>38.981600299999997</v>
      </c>
      <c r="DY190" s="232">
        <v>64.290236800000002</v>
      </c>
      <c r="DZ190" s="233">
        <v>60.379536273211777</v>
      </c>
      <c r="EA190" s="290">
        <v>63.867802429443678</v>
      </c>
      <c r="EB190" s="234">
        <v>13.717352861971539</v>
      </c>
      <c r="EC190" s="290">
        <v>15.169239052935829</v>
      </c>
      <c r="ED190" s="234">
        <v>78.469313039407496</v>
      </c>
      <c r="EE190" s="290">
        <v>93.850510231340493</v>
      </c>
      <c r="EF190" s="234">
        <v>64.679589859673683</v>
      </c>
      <c r="EG190" s="290">
        <v>90.934902957306392</v>
      </c>
      <c r="EH190" s="234">
        <v>3.55641771742645</v>
      </c>
      <c r="EI190" s="290">
        <v>16.987141677480199</v>
      </c>
      <c r="EJ190" s="234">
        <v>2</v>
      </c>
      <c r="EK190" s="290">
        <v>4.5580777589954122</v>
      </c>
      <c r="EL190" s="234">
        <v>0</v>
      </c>
      <c r="EM190" s="290">
        <v>7.0754092876633594</v>
      </c>
      <c r="EN190" s="291">
        <v>0</v>
      </c>
      <c r="EO190" s="235">
        <v>0</v>
      </c>
      <c r="EP190" s="235">
        <v>0.38197097020626442</v>
      </c>
      <c r="EQ190" s="235">
        <v>60.412129334896967</v>
      </c>
      <c r="ER190" s="235">
        <v>8.4189257450749295</v>
      </c>
      <c r="ES190" s="235">
        <v>33.471402870172803</v>
      </c>
      <c r="ET190" s="235">
        <v>37.484084542908072</v>
      </c>
      <c r="EU190" s="292">
        <v>86.580666778354825</v>
      </c>
      <c r="EV190" s="293">
        <v>82.397359222708857</v>
      </c>
      <c r="EW190" s="229">
        <v>95.968299496319418</v>
      </c>
      <c r="EX190" s="236">
        <v>83.506983971664454</v>
      </c>
      <c r="EY190" s="229">
        <v>85.375133309968717</v>
      </c>
      <c r="EZ190" s="236">
        <v>100</v>
      </c>
      <c r="FA190" s="229">
        <v>100</v>
      </c>
      <c r="FB190" s="236">
        <v>100</v>
      </c>
      <c r="FC190" s="229">
        <v>100</v>
      </c>
      <c r="FD190" s="236">
        <v>88.998693227767944</v>
      </c>
      <c r="FE190" s="229">
        <v>93.971319124102592</v>
      </c>
      <c r="FF190" s="236">
        <v>66.53088801170712</v>
      </c>
      <c r="FG190" s="294">
        <v>72.136089523645211</v>
      </c>
      <c r="FH190" s="237">
        <v>41.504489388489198</v>
      </c>
      <c r="FI190" s="295">
        <v>47.814728597122297</v>
      </c>
      <c r="FJ190" s="238">
        <v>15.2533741</v>
      </c>
      <c r="FK190" s="295">
        <v>39.788909400000001</v>
      </c>
      <c r="FL190" s="238">
        <v>17.978100300000001</v>
      </c>
      <c r="FM190" s="295">
        <v>43.876696299999999</v>
      </c>
      <c r="FN190" s="238">
        <v>0</v>
      </c>
      <c r="FO190" s="295">
        <v>6.3464880232683134</v>
      </c>
      <c r="FP190" s="238">
        <v>0</v>
      </c>
      <c r="FQ190" s="295">
        <v>1.3702410699491001</v>
      </c>
      <c r="FR190" s="238">
        <v>7.2065188999999998</v>
      </c>
      <c r="FS190" s="295">
        <v>19.802311899999999</v>
      </c>
      <c r="FT190" s="238">
        <v>64.896814639751739</v>
      </c>
      <c r="FU190" s="296">
        <v>68.168907899122971</v>
      </c>
      <c r="FV190" s="239">
        <v>96.731836853672476</v>
      </c>
      <c r="FW190" s="297">
        <v>0</v>
      </c>
      <c r="FX190" s="240">
        <v>65.775617658971257</v>
      </c>
      <c r="FY190" s="297">
        <v>65.370595382746032</v>
      </c>
      <c r="FZ190" s="240" t="s">
        <v>771</v>
      </c>
      <c r="GA190" s="297" t="s">
        <v>771</v>
      </c>
      <c r="GB190" s="240">
        <v>99.881229259310246</v>
      </c>
      <c r="GC190" s="297">
        <v>95.430914591393019</v>
      </c>
      <c r="GD190" s="240">
        <v>99.672280663635817</v>
      </c>
      <c r="GE190" s="298">
        <v>97.006495684982767</v>
      </c>
      <c r="GF190" s="241">
        <v>0</v>
      </c>
      <c r="GG190" s="299">
        <v>0</v>
      </c>
      <c r="GH190" s="241" t="s">
        <v>771</v>
      </c>
      <c r="GI190" s="299" t="s">
        <v>771</v>
      </c>
      <c r="GJ190" s="241" t="s">
        <v>771</v>
      </c>
      <c r="GK190" s="299" t="s">
        <v>771</v>
      </c>
      <c r="GL190" s="241">
        <v>99.961787031011411</v>
      </c>
      <c r="GM190" s="300">
        <v>99.928573981087865</v>
      </c>
      <c r="GN190" s="242">
        <v>16.42262071916662</v>
      </c>
      <c r="GO190" s="301">
        <v>100</v>
      </c>
      <c r="GP190" s="243">
        <v>54.890649926483292</v>
      </c>
      <c r="GQ190" s="301">
        <v>49.481979256366287</v>
      </c>
      <c r="GR190" s="243">
        <v>100</v>
      </c>
      <c r="GS190" s="301">
        <v>100</v>
      </c>
      <c r="GT190" s="243">
        <v>66.005939091415385</v>
      </c>
      <c r="GU190" s="302">
        <v>92.318594947122207</v>
      </c>
      <c r="GV190" s="244">
        <v>2.674900825353725</v>
      </c>
      <c r="GW190" s="303">
        <v>12.03945507121402</v>
      </c>
      <c r="GX190" s="244">
        <v>2.139912893493904</v>
      </c>
      <c r="GY190" s="303">
        <v>0.92781149502510429</v>
      </c>
    </row>
    <row r="191" spans="1:207" x14ac:dyDescent="0.3">
      <c r="A191" s="468">
        <v>40802</v>
      </c>
      <c r="B191" s="469" t="s">
        <v>198</v>
      </c>
      <c r="C191" s="470">
        <v>3197</v>
      </c>
      <c r="D191" s="471">
        <v>0</v>
      </c>
      <c r="E191" s="469">
        <v>279</v>
      </c>
      <c r="F191" s="469">
        <v>281</v>
      </c>
      <c r="G191" s="472">
        <v>43.756156525914299</v>
      </c>
      <c r="H191" s="473">
        <v>55.041140706971156</v>
      </c>
      <c r="I191" s="471">
        <v>2</v>
      </c>
      <c r="J191" s="472">
        <v>11.284984181056856</v>
      </c>
      <c r="K191" s="44">
        <v>22.565073298748</v>
      </c>
      <c r="L191" s="44">
        <v>42.524154212318159</v>
      </c>
      <c r="M191" s="30">
        <v>36.6186173080389</v>
      </c>
      <c r="N191" s="30">
        <v>38.682061924382644</v>
      </c>
      <c r="O191" s="31">
        <v>76.433894126323679</v>
      </c>
      <c r="P191" s="31">
        <v>90.722063051789391</v>
      </c>
      <c r="Q191" s="32">
        <v>45.498138372696886</v>
      </c>
      <c r="R191" s="32">
        <v>75.681839970055719</v>
      </c>
      <c r="S191" s="33">
        <v>58.564914114978492</v>
      </c>
      <c r="T191" s="33">
        <v>76.014320465440179</v>
      </c>
      <c r="U191" s="34">
        <v>14.023335255632199</v>
      </c>
      <c r="V191" s="34">
        <v>32.68022687154432</v>
      </c>
      <c r="W191" s="35">
        <v>38.96509222264929</v>
      </c>
      <c r="X191" s="35">
        <v>54.688481335332852</v>
      </c>
      <c r="Y191" s="36">
        <v>27.075611512598357</v>
      </c>
      <c r="Z191" s="36">
        <v>45.912681937180182</v>
      </c>
      <c r="AA191" s="37">
        <v>13.692427898091369</v>
      </c>
      <c r="AB191" s="37">
        <v>48.74016694572731</v>
      </c>
      <c r="AC191" s="38">
        <v>86.800087658320692</v>
      </c>
      <c r="AD191" s="38">
        <v>82.183738006177848</v>
      </c>
      <c r="AE191" s="39">
        <v>20.99663505199111</v>
      </c>
      <c r="AF191" s="39">
        <v>33.585252103678002</v>
      </c>
      <c r="AG191" s="40">
        <v>85.211594217090948</v>
      </c>
      <c r="AH191" s="40">
        <v>82.813114843507208</v>
      </c>
      <c r="AI191" s="41">
        <v>50.775862068965516</v>
      </c>
      <c r="AJ191" s="41">
        <v>50.781077631978782</v>
      </c>
      <c r="AK191" s="42">
        <v>75.547662320525632</v>
      </c>
      <c r="AL191" s="42">
        <v>68.988109628544763</v>
      </c>
      <c r="AM191" s="466">
        <v>3.5734024620634122</v>
      </c>
      <c r="AN191" s="467">
        <v>1.6198216769099569</v>
      </c>
      <c r="AP191" s="280">
        <v>40802</v>
      </c>
      <c r="AQ191" s="281" t="s">
        <v>198</v>
      </c>
      <c r="AR191" s="219">
        <v>53.895438352864389</v>
      </c>
      <c r="AS191" s="220">
        <v>87.325704819264374</v>
      </c>
      <c r="AT191" s="284">
        <v>9.25</v>
      </c>
      <c r="AU191" s="284">
        <v>8.1699981689453125</v>
      </c>
      <c r="AV191" s="219">
        <v>14.80716253443531</v>
      </c>
      <c r="AW191" s="220">
        <v>41.581306017925698</v>
      </c>
      <c r="AX191" s="284">
        <v>12.30769230769231</v>
      </c>
      <c r="AY191" s="284">
        <v>33.019607843137258</v>
      </c>
      <c r="AZ191" s="221">
        <v>73.498410822290168</v>
      </c>
      <c r="BA191" s="222">
        <v>59.097826280789349</v>
      </c>
      <c r="BB191" s="285">
        <v>0</v>
      </c>
      <c r="BC191" s="285">
        <v>38.313041966936268</v>
      </c>
      <c r="BD191" s="222">
        <v>49.030896545564929</v>
      </c>
      <c r="BE191" s="222">
        <v>53.721730441245953</v>
      </c>
      <c r="BF191" s="285">
        <v>39.105699825659798</v>
      </c>
      <c r="BG191" s="285">
        <v>31.058925962543459</v>
      </c>
      <c r="BH191" s="222">
        <v>45.362447776838138</v>
      </c>
      <c r="BI191" s="222">
        <v>22.871574338659041</v>
      </c>
      <c r="BJ191" s="285">
        <v>11.809092034518461</v>
      </c>
      <c r="BK191" s="285">
        <v>5.2659199703009989</v>
      </c>
      <c r="BL191" s="222">
        <v>37.523774151400808</v>
      </c>
      <c r="BM191" s="222">
        <v>60.445414510203427</v>
      </c>
      <c r="BN191" s="223">
        <v>63.636363636363633</v>
      </c>
      <c r="BO191" s="224">
        <v>87.5</v>
      </c>
      <c r="BP191" s="225">
        <v>100</v>
      </c>
      <c r="BQ191" s="225">
        <v>71.247785878721075</v>
      </c>
      <c r="BR191" s="286">
        <v>57.632571016801293</v>
      </c>
      <c r="BS191" s="286">
        <v>89.307738907423357</v>
      </c>
      <c r="BT191" s="225">
        <v>100</v>
      </c>
      <c r="BU191" s="225">
        <v>100</v>
      </c>
      <c r="BV191" s="286">
        <v>100</v>
      </c>
      <c r="BW191" s="286">
        <v>100</v>
      </c>
      <c r="BX191" s="225">
        <v>100</v>
      </c>
      <c r="BY191" s="225">
        <v>100</v>
      </c>
      <c r="BZ191" s="286">
        <v>13.76832423110084</v>
      </c>
      <c r="CA191" s="286">
        <v>86.998916576381362</v>
      </c>
      <c r="CB191" s="225">
        <v>85.336574520973912</v>
      </c>
      <c r="CC191" s="225">
        <v>92.463289297409375</v>
      </c>
      <c r="CD191" s="226">
        <v>77.480300097629211</v>
      </c>
      <c r="CE191" s="227">
        <v>90.639229951092176</v>
      </c>
      <c r="CF191" s="287">
        <v>29.6875</v>
      </c>
      <c r="CG191" s="287">
        <v>91.17647058823529</v>
      </c>
      <c r="CH191" s="227">
        <v>27.27272727272727</v>
      </c>
      <c r="CI191" s="227">
        <v>89.090909090909093</v>
      </c>
      <c r="CJ191" s="287">
        <v>56.097770154373919</v>
      </c>
      <c r="CK191" s="287">
        <v>80.2136573104315</v>
      </c>
      <c r="CL191" s="227">
        <v>39.760289461781987</v>
      </c>
      <c r="CM191" s="227">
        <v>73.72253339077983</v>
      </c>
      <c r="CN191" s="287">
        <v>20.054137802076468</v>
      </c>
      <c r="CO191" s="287">
        <v>39.473342350396983</v>
      </c>
      <c r="CP191" s="227">
        <v>14.283918018357859</v>
      </c>
      <c r="CQ191" s="227">
        <v>31.865278687728999</v>
      </c>
      <c r="CR191" s="287">
        <v>69.874224888911201</v>
      </c>
      <c r="CS191" s="287">
        <v>76.112208444156053</v>
      </c>
      <c r="CT191" s="227" t="s">
        <v>771</v>
      </c>
      <c r="CU191" s="227">
        <v>100</v>
      </c>
      <c r="CV191" s="287">
        <v>35.133941510137049</v>
      </c>
      <c r="CW191" s="287">
        <v>67.743320559473602</v>
      </c>
      <c r="CX191" s="228">
        <v>75.555555555555557</v>
      </c>
      <c r="CY191" s="230">
        <v>83.333333333333343</v>
      </c>
      <c r="CZ191" s="230">
        <v>100</v>
      </c>
      <c r="DA191" s="230">
        <v>88.5798796551815</v>
      </c>
      <c r="DB191" s="230">
        <v>82.155032798536581</v>
      </c>
      <c r="DC191" s="230">
        <v>94.388151830420668</v>
      </c>
      <c r="DD191" s="230">
        <v>72.243810450757351</v>
      </c>
      <c r="DE191" s="230">
        <v>83.274606594485505</v>
      </c>
      <c r="DF191" s="230">
        <v>0</v>
      </c>
      <c r="DG191" s="230">
        <v>82.524271844660191</v>
      </c>
      <c r="DH191" s="230">
        <v>80</v>
      </c>
      <c r="DI191" s="230">
        <v>100</v>
      </c>
      <c r="DJ191" s="230">
        <v>0</v>
      </c>
      <c r="DK191" s="230">
        <v>0</v>
      </c>
      <c r="DL191" s="231">
        <v>34.223918575063607</v>
      </c>
      <c r="DM191" s="288">
        <v>62.468193384223923</v>
      </c>
      <c r="DN191" s="288">
        <v>7.8460871918329911</v>
      </c>
      <c r="DO191" s="288">
        <v>35.572487230409038</v>
      </c>
      <c r="DP191" s="288">
        <v>0</v>
      </c>
      <c r="DQ191" s="288">
        <v>0</v>
      </c>
      <c r="DR191" s="369">
        <v>2.8072059146923918</v>
      </c>
      <c r="DS191" s="232">
        <v>3.1220746735796729</v>
      </c>
      <c r="DT191" s="289">
        <v>64.495225099999999</v>
      </c>
      <c r="DU191" s="232">
        <v>78.790726800000002</v>
      </c>
      <c r="DV191" s="289">
        <v>51.420937575904787</v>
      </c>
      <c r="DW191" s="232">
        <v>70.028074967751721</v>
      </c>
      <c r="DX191" s="289">
        <v>37.137000299999997</v>
      </c>
      <c r="DY191" s="232">
        <v>66.813048899999998</v>
      </c>
      <c r="DZ191" s="233">
        <v>45.296746699927269</v>
      </c>
      <c r="EA191" s="290">
        <v>68.960701537981649</v>
      </c>
      <c r="EB191" s="234">
        <v>0</v>
      </c>
      <c r="EC191" s="290">
        <v>10.21021021021023</v>
      </c>
      <c r="ED191" s="234">
        <v>82.690934102272422</v>
      </c>
      <c r="EE191" s="290">
        <v>97.360075043552058</v>
      </c>
      <c r="EF191" s="234">
        <v>54.083947482868453</v>
      </c>
      <c r="EG191" s="290">
        <v>88.969991889699912</v>
      </c>
      <c r="EH191" s="234">
        <v>4.4576523031203603</v>
      </c>
      <c r="EI191" s="290">
        <v>15.596880623875199</v>
      </c>
      <c r="EJ191" s="234">
        <v>3</v>
      </c>
      <c r="EK191" s="290">
        <v>5.0267379679144391</v>
      </c>
      <c r="EL191" s="234">
        <v>0</v>
      </c>
      <c r="EM191" s="290">
        <v>35.264176287027823</v>
      </c>
      <c r="EN191" s="291">
        <v>0</v>
      </c>
      <c r="EO191" s="235">
        <v>0</v>
      </c>
      <c r="EP191" s="235">
        <v>0</v>
      </c>
      <c r="EQ191" s="235">
        <v>65.333333333333329</v>
      </c>
      <c r="ER191" s="235">
        <v>11.21201928467317</v>
      </c>
      <c r="ES191" s="235">
        <v>41.70576582212491</v>
      </c>
      <c r="ET191" s="235">
        <v>43.557692307692307</v>
      </c>
      <c r="EU191" s="292">
        <v>87.921568627450981</v>
      </c>
      <c r="EV191" s="293">
        <v>73.380241746955164</v>
      </c>
      <c r="EW191" s="229">
        <v>92.910159564703889</v>
      </c>
      <c r="EX191" s="236">
        <v>100</v>
      </c>
      <c r="EY191" s="229">
        <v>100</v>
      </c>
      <c r="EZ191" s="236">
        <v>100</v>
      </c>
      <c r="FA191" s="229">
        <v>65.498718595848217</v>
      </c>
      <c r="FB191" s="236">
        <v>98.24578924788328</v>
      </c>
      <c r="FC191" s="229">
        <v>74.818536301264643</v>
      </c>
      <c r="FD191" s="236">
        <v>89.207711070775986</v>
      </c>
      <c r="FE191" s="229">
        <v>93.685714900493622</v>
      </c>
      <c r="FF191" s="236">
        <v>59.966783884309649</v>
      </c>
      <c r="FG191" s="294">
        <v>66.189298674756742</v>
      </c>
      <c r="FH191" s="237">
        <v>51.929994424460432</v>
      </c>
      <c r="FI191" s="295">
        <v>57.631541906474823</v>
      </c>
      <c r="FJ191" s="238">
        <v>17.7884615</v>
      </c>
      <c r="FK191" s="295">
        <v>38.980392199999997</v>
      </c>
      <c r="FL191" s="238">
        <v>14.4230769</v>
      </c>
      <c r="FM191" s="295">
        <v>38.352941199999997</v>
      </c>
      <c r="FN191" s="238">
        <v>0</v>
      </c>
      <c r="FO191" s="295">
        <v>6.2139394983898404</v>
      </c>
      <c r="FP191" s="238">
        <v>7.2901817385164973</v>
      </c>
      <c r="FQ191" s="295">
        <v>20.057669520166929</v>
      </c>
      <c r="FR191" s="238">
        <v>0.86538459999999995</v>
      </c>
      <c r="FS191" s="295">
        <v>12.3137255</v>
      </c>
      <c r="FT191" s="238">
        <v>54.679346200960843</v>
      </c>
      <c r="FU191" s="296">
        <v>61.546554900714391</v>
      </c>
      <c r="FV191" s="239">
        <v>92.172329638612467</v>
      </c>
      <c r="FW191" s="297">
        <v>85.642390148363901</v>
      </c>
      <c r="FX191" s="240">
        <v>48.78345498783456</v>
      </c>
      <c r="FY191" s="297">
        <v>48.78345498783456</v>
      </c>
      <c r="FZ191" s="240" t="s">
        <v>771</v>
      </c>
      <c r="GA191" s="297" t="s">
        <v>771</v>
      </c>
      <c r="GB191" s="240">
        <v>99.89059224191675</v>
      </c>
      <c r="GC191" s="297">
        <v>96.826614237830384</v>
      </c>
      <c r="GD191" s="240">
        <v>100</v>
      </c>
      <c r="GE191" s="298">
        <v>100</v>
      </c>
      <c r="GF191" s="241">
        <v>1.5517241379310349</v>
      </c>
      <c r="GG191" s="299">
        <v>1.5621552639575571</v>
      </c>
      <c r="GH191" s="241" t="s">
        <v>771</v>
      </c>
      <c r="GI191" s="299" t="s">
        <v>771</v>
      </c>
      <c r="GJ191" s="241" t="s">
        <v>771</v>
      </c>
      <c r="GK191" s="299" t="s">
        <v>771</v>
      </c>
      <c r="GL191" s="241">
        <v>100</v>
      </c>
      <c r="GM191" s="300">
        <v>100</v>
      </c>
      <c r="GN191" s="242">
        <v>100</v>
      </c>
      <c r="GO191" s="301">
        <v>0</v>
      </c>
      <c r="GP191" s="243">
        <v>39.374986592543372</v>
      </c>
      <c r="GQ191" s="301">
        <v>80.042641115547994</v>
      </c>
      <c r="GR191" s="243">
        <v>100</v>
      </c>
      <c r="GS191" s="301">
        <v>100</v>
      </c>
      <c r="GT191" s="243">
        <v>62.815662689559147</v>
      </c>
      <c r="GU191" s="302">
        <v>95.909797398631042</v>
      </c>
      <c r="GV191" s="244">
        <v>1.2691239535357479</v>
      </c>
      <c r="GW191" s="303">
        <v>1.0456426708401709</v>
      </c>
      <c r="GX191" s="244">
        <v>5.8776809705910766</v>
      </c>
      <c r="GY191" s="303">
        <v>2.1940006829797429</v>
      </c>
    </row>
    <row r="192" spans="1:207" x14ac:dyDescent="0.3">
      <c r="A192" s="468">
        <v>40901</v>
      </c>
      <c r="B192" s="469" t="s">
        <v>199</v>
      </c>
      <c r="C192" s="470">
        <v>15504</v>
      </c>
      <c r="D192" s="471">
        <v>19.6787925696594</v>
      </c>
      <c r="E192" s="469">
        <v>285</v>
      </c>
      <c r="F192" s="469">
        <v>249</v>
      </c>
      <c r="G192" s="472">
        <v>43.291064575318856</v>
      </c>
      <c r="H192" s="473">
        <v>56.381585136285025</v>
      </c>
      <c r="I192" s="471">
        <v>-36</v>
      </c>
      <c r="J192" s="472">
        <v>13.090520560966169</v>
      </c>
      <c r="K192" s="44">
        <v>26.883572807442921</v>
      </c>
      <c r="L192" s="44">
        <v>50.625317922984635</v>
      </c>
      <c r="M192" s="30">
        <v>34.131833425481368</v>
      </c>
      <c r="N192" s="30">
        <v>37.177482837765766</v>
      </c>
      <c r="O192" s="31">
        <v>69.707289479801403</v>
      </c>
      <c r="P192" s="31">
        <v>87.076152288805474</v>
      </c>
      <c r="Q192" s="32">
        <v>50.445087249226496</v>
      </c>
      <c r="R192" s="32">
        <v>74.485918977063321</v>
      </c>
      <c r="S192" s="33">
        <v>52.388277085748335</v>
      </c>
      <c r="T192" s="33">
        <v>81.025345249450183</v>
      </c>
      <c r="U192" s="34">
        <v>19.329987153247455</v>
      </c>
      <c r="V192" s="34">
        <v>36.912056085166114</v>
      </c>
      <c r="W192" s="35">
        <v>44.828666759702003</v>
      </c>
      <c r="X192" s="35">
        <v>62.786076512906988</v>
      </c>
      <c r="Y192" s="36">
        <v>22.292100892195304</v>
      </c>
      <c r="Z192" s="36">
        <v>44.601147677891049</v>
      </c>
      <c r="AA192" s="37">
        <v>22.733026813390389</v>
      </c>
      <c r="AB192" s="37">
        <v>54.430021991730676</v>
      </c>
      <c r="AC192" s="38">
        <v>87.975613671749059</v>
      </c>
      <c r="AD192" s="38">
        <v>87.007393361583425</v>
      </c>
      <c r="AE192" s="39">
        <v>17.034317248816006</v>
      </c>
      <c r="AF192" s="39">
        <v>32.072360045608058</v>
      </c>
      <c r="AG192" s="40">
        <v>88.192661840321989</v>
      </c>
      <c r="AH192" s="40">
        <v>81.850723152433815</v>
      </c>
      <c r="AI192" s="41">
        <v>50</v>
      </c>
      <c r="AJ192" s="41">
        <v>50</v>
      </c>
      <c r="AK192" s="42">
        <v>51.421899765133375</v>
      </c>
      <c r="AL192" s="42">
        <v>53.269928712358407</v>
      </c>
      <c r="AM192" s="466">
        <v>12.001634437526731</v>
      </c>
      <c r="AN192" s="467">
        <v>12.403852228527414</v>
      </c>
      <c r="AP192" s="280">
        <v>40901</v>
      </c>
      <c r="AQ192" s="281" t="s">
        <v>199</v>
      </c>
      <c r="AR192" s="219">
        <v>65.204045903724605</v>
      </c>
      <c r="AS192" s="220">
        <v>93.835420029454653</v>
      </c>
      <c r="AT192" s="284">
        <v>18.910003662109379</v>
      </c>
      <c r="AU192" s="284">
        <v>21.080001831054691</v>
      </c>
      <c r="AV192" s="219">
        <v>13.5849056603774</v>
      </c>
      <c r="AW192" s="220">
        <v>46.963281738044003</v>
      </c>
      <c r="AX192" s="284">
        <v>9.8353360035603021</v>
      </c>
      <c r="AY192" s="284">
        <v>40.622568093385212</v>
      </c>
      <c r="AZ192" s="221">
        <v>73.498410822290168</v>
      </c>
      <c r="BA192" s="222">
        <v>59.498004304744867</v>
      </c>
      <c r="BB192" s="285">
        <v>0</v>
      </c>
      <c r="BC192" s="285">
        <v>42.114008572548023</v>
      </c>
      <c r="BD192" s="222">
        <v>49.030896545564929</v>
      </c>
      <c r="BE192" s="222">
        <v>49.467067944669722</v>
      </c>
      <c r="BF192" s="285">
        <v>39.105699825659798</v>
      </c>
      <c r="BG192" s="285">
        <v>32.344937881464382</v>
      </c>
      <c r="BH192" s="222">
        <v>3.207024672009859</v>
      </c>
      <c r="BI192" s="222">
        <v>2.825380631345332</v>
      </c>
      <c r="BJ192" s="285">
        <v>7.4436418567623761</v>
      </c>
      <c r="BK192" s="285">
        <v>9.8043860291181328</v>
      </c>
      <c r="BL192" s="222">
        <v>66.637160256082467</v>
      </c>
      <c r="BM192" s="222">
        <v>64.188594500469947</v>
      </c>
      <c r="BN192" s="223">
        <v>54.644808743169413</v>
      </c>
      <c r="BO192" s="224">
        <v>78.834355828220865</v>
      </c>
      <c r="BP192" s="225">
        <v>0</v>
      </c>
      <c r="BQ192" s="225">
        <v>58.363911895199259</v>
      </c>
      <c r="BR192" s="286">
        <v>69.925935925299527</v>
      </c>
      <c r="BS192" s="286">
        <v>88.597714240910491</v>
      </c>
      <c r="BT192" s="225">
        <v>100</v>
      </c>
      <c r="BU192" s="225">
        <v>96.759256018515273</v>
      </c>
      <c r="BV192" s="286">
        <v>100</v>
      </c>
      <c r="BW192" s="286">
        <v>100</v>
      </c>
      <c r="BX192" s="225">
        <v>100</v>
      </c>
      <c r="BY192" s="225">
        <v>100</v>
      </c>
      <c r="BZ192" s="286">
        <v>63.380281690140841</v>
      </c>
      <c r="CA192" s="286">
        <v>86.977828038792353</v>
      </c>
      <c r="CB192" s="225">
        <v>76.268505677358519</v>
      </c>
      <c r="CC192" s="225">
        <v>89.458943470309876</v>
      </c>
      <c r="CD192" s="226">
        <v>62.411662153953323</v>
      </c>
      <c r="CE192" s="227">
        <v>92.598397770811559</v>
      </c>
      <c r="CF192" s="287">
        <v>46.5</v>
      </c>
      <c r="CG192" s="287">
        <v>80.524344569288388</v>
      </c>
      <c r="CH192" s="227">
        <v>53.038674033149171</v>
      </c>
      <c r="CI192" s="227">
        <v>76</v>
      </c>
      <c r="CJ192" s="287">
        <v>65.487581059586446</v>
      </c>
      <c r="CK192" s="287">
        <v>76.662971175166277</v>
      </c>
      <c r="CL192" s="227">
        <v>60.108376896595693</v>
      </c>
      <c r="CM192" s="227">
        <v>77.985739750445632</v>
      </c>
      <c r="CN192" s="287">
        <v>27.391351823542259</v>
      </c>
      <c r="CO192" s="287">
        <v>43.427777678841743</v>
      </c>
      <c r="CP192" s="227">
        <v>23.087306819419901</v>
      </c>
      <c r="CQ192" s="227">
        <v>47.233013167403463</v>
      </c>
      <c r="CR192" s="287">
        <v>91.953379116542934</v>
      </c>
      <c r="CS192" s="287">
        <v>95.370329544352202</v>
      </c>
      <c r="CT192" s="227">
        <v>5.6637806637806642</v>
      </c>
      <c r="CU192" s="227">
        <v>60.437710437710422</v>
      </c>
      <c r="CV192" s="287">
        <v>42.985341497562537</v>
      </c>
      <c r="CW192" s="287">
        <v>79.645881183367038</v>
      </c>
      <c r="CX192" s="228">
        <v>65.714285714285708</v>
      </c>
      <c r="CY192" s="230">
        <v>100</v>
      </c>
      <c r="CZ192" s="230">
        <v>97.684278334568191</v>
      </c>
      <c r="DA192" s="230">
        <v>87.472428872588765</v>
      </c>
      <c r="DB192" s="230">
        <v>94.671001742530493</v>
      </c>
      <c r="DC192" s="230">
        <v>100</v>
      </c>
      <c r="DD192" s="230">
        <v>64.169391759319822</v>
      </c>
      <c r="DE192" s="230">
        <v>83.799476062538901</v>
      </c>
      <c r="DF192" s="230">
        <v>4.4789820495341974</v>
      </c>
      <c r="DG192" s="230">
        <v>95.905511811023615</v>
      </c>
      <c r="DH192" s="230">
        <v>40</v>
      </c>
      <c r="DI192" s="230">
        <v>100</v>
      </c>
      <c r="DJ192" s="230">
        <v>0</v>
      </c>
      <c r="DK192" s="230">
        <v>0</v>
      </c>
      <c r="DL192" s="231">
        <v>55.470737913486012</v>
      </c>
      <c r="DM192" s="288">
        <v>82.951653944020336</v>
      </c>
      <c r="DN192" s="288">
        <v>2.519223546256351</v>
      </c>
      <c r="DO192" s="288">
        <v>27.784514311478009</v>
      </c>
      <c r="DP192" s="288">
        <v>0</v>
      </c>
      <c r="DQ192" s="288">
        <v>0</v>
      </c>
      <c r="DR192" s="369">
        <v>5.6559065316947503</v>
      </c>
      <c r="DS192" s="232">
        <v>7.4216859005821476</v>
      </c>
      <c r="DT192" s="289">
        <v>75.243464900000006</v>
      </c>
      <c r="DU192" s="232">
        <v>92.901907399999999</v>
      </c>
      <c r="DV192" s="289">
        <v>66.71611700711324</v>
      </c>
      <c r="DW192" s="232">
        <v>75.86183115104582</v>
      </c>
      <c r="DX192" s="289">
        <v>31.6991786</v>
      </c>
      <c r="DY192" s="232">
        <v>74.958881599999998</v>
      </c>
      <c r="DZ192" s="233">
        <v>27.13385056023262</v>
      </c>
      <c r="EA192" s="290">
        <v>55.99318384260873</v>
      </c>
      <c r="EB192" s="234">
        <v>0</v>
      </c>
      <c r="EC192" s="290">
        <v>1.187182258336988</v>
      </c>
      <c r="ED192" s="234">
        <v>56.364821718125746</v>
      </c>
      <c r="EE192" s="290">
        <v>86.905887306265441</v>
      </c>
      <c r="EF192" s="234">
        <v>42.21134704711347</v>
      </c>
      <c r="EG192" s="290">
        <v>87.980957296754198</v>
      </c>
      <c r="EH192" s="234">
        <v>7.273877292852629</v>
      </c>
      <c r="EI192" s="290">
        <v>36.9535262432669</v>
      </c>
      <c r="EJ192" s="234">
        <v>9</v>
      </c>
      <c r="EK192" s="290">
        <v>28.64400840925018</v>
      </c>
      <c r="EL192" s="234">
        <v>14.06080962704265</v>
      </c>
      <c r="EM192" s="290">
        <v>14.543288388754901</v>
      </c>
      <c r="EN192" s="291">
        <v>33.333333333333329</v>
      </c>
      <c r="EO192" s="235">
        <v>33.333333333333329</v>
      </c>
      <c r="EP192" s="235">
        <v>0.57854917668001782</v>
      </c>
      <c r="EQ192" s="235">
        <v>66.744487678339809</v>
      </c>
      <c r="ER192" s="235">
        <v>12.471938139186831</v>
      </c>
      <c r="ES192" s="235">
        <v>34.399724802201582</v>
      </c>
      <c r="ET192" s="235">
        <v>44.548286604361373</v>
      </c>
      <c r="EU192" s="292">
        <v>83.242542153047992</v>
      </c>
      <c r="EV192" s="293">
        <v>92.076817849578546</v>
      </c>
      <c r="EW192" s="229">
        <v>97.836153003079275</v>
      </c>
      <c r="EX192" s="236">
        <v>74.651386677269258</v>
      </c>
      <c r="EY192" s="229">
        <v>62.976282151369652</v>
      </c>
      <c r="EZ192" s="236">
        <v>100</v>
      </c>
      <c r="FA192" s="229">
        <v>94.147779770717747</v>
      </c>
      <c r="FB192" s="236">
        <v>100</v>
      </c>
      <c r="FC192" s="229">
        <v>98.809735297444931</v>
      </c>
      <c r="FD192" s="236">
        <v>88.960898667573929</v>
      </c>
      <c r="FE192" s="229">
        <v>92.863323539495468</v>
      </c>
      <c r="FF192" s="236">
        <v>72.164578836072636</v>
      </c>
      <c r="FG192" s="294">
        <v>75.411086407393512</v>
      </c>
      <c r="FH192" s="237">
        <v>21.247674820143889</v>
      </c>
      <c r="FI192" s="295">
        <v>25.198984712230221</v>
      </c>
      <c r="FJ192" s="238">
        <v>11.3484646</v>
      </c>
      <c r="FK192" s="295">
        <v>44.591439700000002</v>
      </c>
      <c r="FL192" s="238">
        <v>16.911437500000002</v>
      </c>
      <c r="FM192" s="295">
        <v>41.893644600000002</v>
      </c>
      <c r="FN192" s="238">
        <v>1.223909678570273</v>
      </c>
      <c r="FO192" s="295">
        <v>23.88240827055672</v>
      </c>
      <c r="FP192" s="238">
        <v>1.3726712546373121</v>
      </c>
      <c r="FQ192" s="295">
        <v>6.8951258749178397</v>
      </c>
      <c r="FR192" s="238">
        <v>7.5656431</v>
      </c>
      <c r="FS192" s="295">
        <v>19.9740596</v>
      </c>
      <c r="FT192" s="238">
        <v>59.570419788360567</v>
      </c>
      <c r="FU192" s="296">
        <v>62.070857561551612</v>
      </c>
      <c r="FV192" s="239">
        <v>100</v>
      </c>
      <c r="FW192" s="297">
        <v>79.826052452064317</v>
      </c>
      <c r="FX192" s="240">
        <v>54.912184412733268</v>
      </c>
      <c r="FY192" s="297">
        <v>54.875594584705468</v>
      </c>
      <c r="FZ192" s="240" t="s">
        <v>771</v>
      </c>
      <c r="GA192" s="297" t="s">
        <v>771</v>
      </c>
      <c r="GB192" s="240">
        <v>97.858462948554674</v>
      </c>
      <c r="GC192" s="297">
        <v>92.740058600520044</v>
      </c>
      <c r="GD192" s="240">
        <v>100</v>
      </c>
      <c r="GE192" s="298">
        <v>99.961186972445446</v>
      </c>
      <c r="GF192" s="241">
        <v>0</v>
      </c>
      <c r="GG192" s="299">
        <v>0</v>
      </c>
      <c r="GH192" s="241" t="s">
        <v>771</v>
      </c>
      <c r="GI192" s="299" t="s">
        <v>771</v>
      </c>
      <c r="GJ192" s="241" t="s">
        <v>771</v>
      </c>
      <c r="GK192" s="299" t="s">
        <v>771</v>
      </c>
      <c r="GL192" s="241">
        <v>100</v>
      </c>
      <c r="GM192" s="300">
        <v>100</v>
      </c>
      <c r="GN192" s="242">
        <v>0</v>
      </c>
      <c r="GO192" s="301">
        <v>0</v>
      </c>
      <c r="GP192" s="243">
        <v>48.439280493268598</v>
      </c>
      <c r="GQ192" s="301">
        <v>58.382827050554532</v>
      </c>
      <c r="GR192" s="243">
        <v>95.910020449897758</v>
      </c>
      <c r="GS192" s="301">
        <v>85.685071574642123</v>
      </c>
      <c r="GT192" s="243">
        <v>61.33829811736716</v>
      </c>
      <c r="GU192" s="302">
        <v>69.011816224236966</v>
      </c>
      <c r="GV192" s="244">
        <v>12.75030021862843</v>
      </c>
      <c r="GW192" s="303">
        <v>20.0882188839748</v>
      </c>
      <c r="GX192" s="244">
        <v>11.252968656425031</v>
      </c>
      <c r="GY192" s="303">
        <v>4.7194855730800276</v>
      </c>
    </row>
    <row r="193" spans="1:207" x14ac:dyDescent="0.3">
      <c r="A193" s="468">
        <v>40902</v>
      </c>
      <c r="B193" s="469" t="s">
        <v>200</v>
      </c>
      <c r="C193" s="470">
        <v>1406</v>
      </c>
      <c r="D193" s="471">
        <v>0</v>
      </c>
      <c r="E193" s="469">
        <v>193</v>
      </c>
      <c r="F193" s="469">
        <v>160</v>
      </c>
      <c r="G193" s="472">
        <v>47.561062951804352</v>
      </c>
      <c r="H193" s="473">
        <v>60.080592467055759</v>
      </c>
      <c r="I193" s="471">
        <v>-33</v>
      </c>
      <c r="J193" s="472">
        <v>12.519529515251406</v>
      </c>
      <c r="K193" s="44">
        <v>31.018568606957988</v>
      </c>
      <c r="L193" s="44">
        <v>56.263385935398368</v>
      </c>
      <c r="M193" s="30">
        <v>41.591321640427459</v>
      </c>
      <c r="N193" s="30">
        <v>42.459647944216485</v>
      </c>
      <c r="O193" s="31">
        <v>90.070906723765034</v>
      </c>
      <c r="P193" s="31">
        <v>88.506619754203726</v>
      </c>
      <c r="Q193" s="32">
        <v>58.622483058019114</v>
      </c>
      <c r="R193" s="32">
        <v>74.963472595896391</v>
      </c>
      <c r="S193" s="33">
        <v>63.204949778494935</v>
      </c>
      <c r="T193" s="33">
        <v>56.186999999169267</v>
      </c>
      <c r="U193" s="34">
        <v>0</v>
      </c>
      <c r="V193" s="34">
        <v>39.24136938074178</v>
      </c>
      <c r="W193" s="35">
        <v>60.585611950257253</v>
      </c>
      <c r="X193" s="35">
        <v>64.552416297465683</v>
      </c>
      <c r="Y193" s="36">
        <v>19.893692952984484</v>
      </c>
      <c r="Z193" s="36">
        <v>34.299865121598636</v>
      </c>
      <c r="AA193" s="37">
        <v>16.50197628458498</v>
      </c>
      <c r="AB193" s="37">
        <v>59.307549477828118</v>
      </c>
      <c r="AC193" s="38">
        <v>91.008850903587373</v>
      </c>
      <c r="AD193" s="38">
        <v>62.234477916185845</v>
      </c>
      <c r="AE193" s="39">
        <v>18.183867772667103</v>
      </c>
      <c r="AF193" s="39">
        <v>51.923992430597835</v>
      </c>
      <c r="AG193" s="40">
        <v>91.423948220064716</v>
      </c>
      <c r="AH193" s="40">
        <v>40.808432676235796</v>
      </c>
      <c r="AI193" s="41">
        <v>50</v>
      </c>
      <c r="AJ193" s="41">
        <v>50</v>
      </c>
      <c r="AK193" s="42">
        <v>78.497343325895201</v>
      </c>
      <c r="AL193" s="42">
        <v>88.922939514147615</v>
      </c>
      <c r="AM193" s="466">
        <v>2.8124230593595048</v>
      </c>
      <c r="AN193" s="467">
        <v>91.537717962150609</v>
      </c>
      <c r="AP193" s="280">
        <v>40902</v>
      </c>
      <c r="AQ193" s="281" t="s">
        <v>200</v>
      </c>
      <c r="AR193" s="219">
        <v>59.363988568703697</v>
      </c>
      <c r="AS193" s="220">
        <v>92.38866430455559</v>
      </c>
      <c r="AT193" s="284">
        <v>47.619998931884773</v>
      </c>
      <c r="AU193" s="284">
        <v>26.510002136230469</v>
      </c>
      <c r="AV193" s="219">
        <v>15.5092592592593</v>
      </c>
      <c r="AW193" s="220">
        <v>60.496613995485291</v>
      </c>
      <c r="AX193" s="284">
        <v>1.5810276679841899</v>
      </c>
      <c r="AY193" s="284">
        <v>45.65826330532213</v>
      </c>
      <c r="AZ193" s="221">
        <v>73.498410822290168</v>
      </c>
      <c r="BA193" s="222">
        <v>59.097826280789349</v>
      </c>
      <c r="BB193" s="285">
        <v>0</v>
      </c>
      <c r="BC193" s="285">
        <v>38.313041966936268</v>
      </c>
      <c r="BD193" s="222">
        <v>49.030896545564929</v>
      </c>
      <c r="BE193" s="222">
        <v>53.721730441245953</v>
      </c>
      <c r="BF193" s="285">
        <v>39.105699825659798</v>
      </c>
      <c r="BG193" s="285">
        <v>31.058925962543459</v>
      </c>
      <c r="BH193" s="222">
        <v>37.977095309513523</v>
      </c>
      <c r="BI193" s="222">
        <v>14.289368192245259</v>
      </c>
      <c r="BJ193" s="285">
        <v>24.806682859244141</v>
      </c>
      <c r="BK193" s="285">
        <v>9.0973140221938404</v>
      </c>
      <c r="BL193" s="222">
        <v>66.720466120719635</v>
      </c>
      <c r="BM193" s="222">
        <v>91.639328743561236</v>
      </c>
      <c r="BN193" s="223">
        <v>63.636363636363633</v>
      </c>
      <c r="BO193" s="224">
        <v>80.952380952380949</v>
      </c>
      <c r="BP193" s="225">
        <v>100</v>
      </c>
      <c r="BQ193" s="225">
        <v>53.839929281221977</v>
      </c>
      <c r="BR193" s="286">
        <v>100</v>
      </c>
      <c r="BS193" s="286">
        <v>92.166926489114502</v>
      </c>
      <c r="BT193" s="225">
        <v>100</v>
      </c>
      <c r="BU193" s="225">
        <v>100</v>
      </c>
      <c r="BV193" s="286">
        <v>100</v>
      </c>
      <c r="BW193" s="286">
        <v>100</v>
      </c>
      <c r="BX193" s="225">
        <v>100</v>
      </c>
      <c r="BY193" s="225">
        <v>100</v>
      </c>
      <c r="BZ193" s="286">
        <v>66.859983429991686</v>
      </c>
      <c r="CA193" s="286">
        <v>92.587101556708689</v>
      </c>
      <c r="CB193" s="225">
        <v>60.375937387431641</v>
      </c>
      <c r="CC193" s="225">
        <v>95.087926122408888</v>
      </c>
      <c r="CD193" s="226">
        <v>67.447354017226985</v>
      </c>
      <c r="CE193" s="227">
        <v>89.644817231024135</v>
      </c>
      <c r="CF193" s="287">
        <v>72.727272727272734</v>
      </c>
      <c r="CG193" s="287">
        <v>90</v>
      </c>
      <c r="CH193" s="227">
        <v>54.16666666666665</v>
      </c>
      <c r="CI193" s="227">
        <v>74.074074074074076</v>
      </c>
      <c r="CJ193" s="287">
        <v>71.329715061058351</v>
      </c>
      <c r="CK193" s="287">
        <v>79.671504965622603</v>
      </c>
      <c r="CL193" s="227">
        <v>64.281949934123844</v>
      </c>
      <c r="CM193" s="227">
        <v>77.691301504251157</v>
      </c>
      <c r="CN193" s="287">
        <v>31.7786166661467</v>
      </c>
      <c r="CO193" s="287">
        <v>45.404249968565317</v>
      </c>
      <c r="CP193" s="227">
        <v>25.265099124020288</v>
      </c>
      <c r="CQ193" s="227">
        <v>35.379356308988882</v>
      </c>
      <c r="CR193" s="287">
        <v>97.891066557939411</v>
      </c>
      <c r="CS193" s="287">
        <v>98.104804321046146</v>
      </c>
      <c r="CT193" s="227" t="s">
        <v>771</v>
      </c>
      <c r="CU193" s="227" t="s">
        <v>771</v>
      </c>
      <c r="CV193" s="287">
        <v>40.961152438304403</v>
      </c>
      <c r="CW193" s="287">
        <v>64.576691462982652</v>
      </c>
      <c r="CX193" s="228">
        <v>100</v>
      </c>
      <c r="CY193" s="230">
        <v>0</v>
      </c>
      <c r="CZ193" s="230">
        <v>97.998903910952208</v>
      </c>
      <c r="DA193" s="230">
        <v>24.8040867738668</v>
      </c>
      <c r="DB193" s="230">
        <v>93.399996316962216</v>
      </c>
      <c r="DC193" s="230">
        <v>98.279969256181005</v>
      </c>
      <c r="DD193" s="230">
        <v>66.151294440037503</v>
      </c>
      <c r="DE193" s="230">
        <v>70.224943964137054</v>
      </c>
      <c r="DF193" s="230">
        <v>4.8844537815126046</v>
      </c>
      <c r="DG193" s="230">
        <v>100</v>
      </c>
      <c r="DH193" s="230">
        <v>80</v>
      </c>
      <c r="DI193" s="230">
        <v>100</v>
      </c>
      <c r="DJ193" s="230">
        <v>0</v>
      </c>
      <c r="DK193" s="230">
        <v>0</v>
      </c>
      <c r="DL193" s="231">
        <v>0</v>
      </c>
      <c r="DM193" s="288">
        <v>86.513994910941477</v>
      </c>
      <c r="DN193" s="288">
        <v>0</v>
      </c>
      <c r="DO193" s="288">
        <v>31.210113231283859</v>
      </c>
      <c r="DP193" s="288">
        <v>0</v>
      </c>
      <c r="DQ193" s="288">
        <v>0</v>
      </c>
      <c r="DR193" s="369">
        <v>14.03730333137594</v>
      </c>
      <c r="DS193" s="232">
        <v>6.7748609853873019</v>
      </c>
      <c r="DT193" s="289">
        <v>78.146453100000002</v>
      </c>
      <c r="DU193" s="232">
        <v>85.641769400000001</v>
      </c>
      <c r="DV193" s="289">
        <v>79.139218269653057</v>
      </c>
      <c r="DW193" s="232">
        <v>71.743687904475422</v>
      </c>
      <c r="DX193" s="289">
        <v>71.019473099999999</v>
      </c>
      <c r="DY193" s="232">
        <v>94.049346900000003</v>
      </c>
      <c r="DZ193" s="233">
        <v>29.841124233969101</v>
      </c>
      <c r="EA193" s="290">
        <v>45.967551203821962</v>
      </c>
      <c r="EB193" s="234">
        <v>0</v>
      </c>
      <c r="EC193" s="290">
        <v>0</v>
      </c>
      <c r="ED193" s="234">
        <v>51.654340210198527</v>
      </c>
      <c r="EE193" s="290">
        <v>72.215874132020744</v>
      </c>
      <c r="EF193" s="234">
        <v>54.12186379928314</v>
      </c>
      <c r="EG193" s="290">
        <v>91.213588921481687</v>
      </c>
      <c r="EH193" s="234">
        <v>2.63852242744063</v>
      </c>
      <c r="EI193" s="290">
        <v>26.978417266187101</v>
      </c>
      <c r="EJ193" s="234">
        <v>1</v>
      </c>
      <c r="EK193" s="290">
        <v>3.72362432767894</v>
      </c>
      <c r="EL193" s="234">
        <v>0</v>
      </c>
      <c r="EM193" s="290">
        <v>0</v>
      </c>
      <c r="EN193" s="291">
        <v>0</v>
      </c>
      <c r="EO193" s="235">
        <v>0</v>
      </c>
      <c r="EP193" s="235">
        <v>0.79051383399209485</v>
      </c>
      <c r="EQ193" s="235">
        <v>78.151260504201687</v>
      </c>
      <c r="ER193" s="235">
        <v>0</v>
      </c>
      <c r="ES193" s="235">
        <v>71.123755334281654</v>
      </c>
      <c r="ET193" s="235">
        <v>65.217391304347828</v>
      </c>
      <c r="EU193" s="292">
        <v>87.955182072829132</v>
      </c>
      <c r="EV193" s="293">
        <v>98.849020155999327</v>
      </c>
      <c r="EW193" s="229">
        <v>96.288552859759164</v>
      </c>
      <c r="EX193" s="236">
        <v>81.766137131914178</v>
      </c>
      <c r="EY193" s="229">
        <v>79.558745742465604</v>
      </c>
      <c r="EZ193" s="236">
        <v>100</v>
      </c>
      <c r="FA193" s="229">
        <v>0</v>
      </c>
      <c r="FB193" s="236">
        <v>100</v>
      </c>
      <c r="FC193" s="229">
        <v>23.780407971677729</v>
      </c>
      <c r="FD193" s="236">
        <v>87.584937363862991</v>
      </c>
      <c r="FE193" s="229">
        <v>92.820324748754501</v>
      </c>
      <c r="FF193" s="236">
        <v>77.853010769747797</v>
      </c>
      <c r="FG193" s="294">
        <v>80.958836174458042</v>
      </c>
      <c r="FH193" s="237">
        <v>23.847641187050371</v>
      </c>
      <c r="FI193" s="295">
        <v>28.45152446043166</v>
      </c>
      <c r="FJ193" s="238">
        <v>5.1383399000000054</v>
      </c>
      <c r="FK193" s="295">
        <v>48.179271700000001</v>
      </c>
      <c r="FL193" s="238">
        <v>8.6956521999999996</v>
      </c>
      <c r="FM193" s="295">
        <v>59.103641500000002</v>
      </c>
      <c r="FN193" s="238">
        <v>0</v>
      </c>
      <c r="FO193" s="295">
        <v>100</v>
      </c>
      <c r="FP193" s="238">
        <v>0</v>
      </c>
      <c r="FQ193" s="295">
        <v>8.2886658721213653</v>
      </c>
      <c r="FR193" s="238">
        <v>28.4584981</v>
      </c>
      <c r="FS193" s="295">
        <v>53.781512600000013</v>
      </c>
      <c r="FT193" s="238">
        <v>61.14694302161935</v>
      </c>
      <c r="FU193" s="296">
        <v>65.663330881631808</v>
      </c>
      <c r="FV193" s="239">
        <v>100</v>
      </c>
      <c r="FW193" s="297">
        <v>0</v>
      </c>
      <c r="FX193" s="240">
        <v>65.695792880258892</v>
      </c>
      <c r="FY193" s="297">
        <v>65.695792880258892</v>
      </c>
      <c r="FZ193" s="240" t="s">
        <v>771</v>
      </c>
      <c r="GA193" s="297" t="s">
        <v>771</v>
      </c>
      <c r="GB193" s="240">
        <v>100</v>
      </c>
      <c r="GC193" s="297">
        <v>0</v>
      </c>
      <c r="GD193" s="240">
        <v>100</v>
      </c>
      <c r="GE193" s="298">
        <v>97.537937824684306</v>
      </c>
      <c r="GF193" s="241">
        <v>0</v>
      </c>
      <c r="GG193" s="299">
        <v>0</v>
      </c>
      <c r="GH193" s="241" t="s">
        <v>771</v>
      </c>
      <c r="GI193" s="299" t="s">
        <v>771</v>
      </c>
      <c r="GJ193" s="241" t="s">
        <v>771</v>
      </c>
      <c r="GK193" s="299" t="s">
        <v>771</v>
      </c>
      <c r="GL193" s="241">
        <v>100</v>
      </c>
      <c r="GM193" s="300">
        <v>100</v>
      </c>
      <c r="GN193" s="242">
        <v>100</v>
      </c>
      <c r="GO193" s="301">
        <v>100</v>
      </c>
      <c r="GP193" s="243">
        <v>53.970182515159181</v>
      </c>
      <c r="GQ193" s="301">
        <v>80.075658180135463</v>
      </c>
      <c r="GR193" s="243">
        <v>100</v>
      </c>
      <c r="GS193" s="301">
        <v>100</v>
      </c>
      <c r="GT193" s="243">
        <v>60.019190788421596</v>
      </c>
      <c r="GU193" s="302">
        <v>75.61609987645501</v>
      </c>
      <c r="GV193" s="244">
        <v>2.6798622450592009</v>
      </c>
      <c r="GW193" s="303">
        <v>100</v>
      </c>
      <c r="GX193" s="244">
        <v>2.9449838736598082</v>
      </c>
      <c r="GY193" s="303">
        <v>83.075435924301217</v>
      </c>
    </row>
    <row r="194" spans="1:207" x14ac:dyDescent="0.3">
      <c r="A194" s="468">
        <v>40903</v>
      </c>
      <c r="B194" s="469" t="s">
        <v>201</v>
      </c>
      <c r="C194" s="470">
        <v>2355</v>
      </c>
      <c r="D194" s="471">
        <v>0</v>
      </c>
      <c r="E194" s="469">
        <v>312</v>
      </c>
      <c r="F194" s="469">
        <v>327</v>
      </c>
      <c r="G194" s="472">
        <v>41.956084877477878</v>
      </c>
      <c r="H194" s="473">
        <v>50.745572911442054</v>
      </c>
      <c r="I194" s="471">
        <v>15</v>
      </c>
      <c r="J194" s="472">
        <v>8.7894880339641759</v>
      </c>
      <c r="K194" s="44">
        <v>27.236121443800432</v>
      </c>
      <c r="L194" s="44">
        <v>35.467905236143515</v>
      </c>
      <c r="M194" s="30">
        <v>34.94814452611967</v>
      </c>
      <c r="N194" s="30">
        <v>40.770380128568995</v>
      </c>
      <c r="O194" s="31">
        <v>55.994750548883552</v>
      </c>
      <c r="P194" s="31">
        <v>73.87045099951861</v>
      </c>
      <c r="Q194" s="32">
        <v>40.295590105471277</v>
      </c>
      <c r="R194" s="32">
        <v>64.844218372695437</v>
      </c>
      <c r="S194" s="33">
        <v>56.874457093506052</v>
      </c>
      <c r="T194" s="33">
        <v>75.114348219225036</v>
      </c>
      <c r="U194" s="34">
        <v>14.974421441003903</v>
      </c>
      <c r="V194" s="34">
        <v>27.277148725333699</v>
      </c>
      <c r="W194" s="35">
        <v>50.886445868262214</v>
      </c>
      <c r="X194" s="35">
        <v>48.63159206495942</v>
      </c>
      <c r="Y194" s="36">
        <v>17.319530901425065</v>
      </c>
      <c r="Z194" s="36">
        <v>22.300463480716509</v>
      </c>
      <c r="AA194" s="37">
        <v>14.541781959828619</v>
      </c>
      <c r="AB194" s="37">
        <v>41.235729634006148</v>
      </c>
      <c r="AC194" s="38">
        <v>84.43153219234172</v>
      </c>
      <c r="AD194" s="38">
        <v>90.27448298001606</v>
      </c>
      <c r="AE194" s="39">
        <v>22.70564968057332</v>
      </c>
      <c r="AF194" s="39">
        <v>31.883788838945073</v>
      </c>
      <c r="AG194" s="40">
        <v>85.185069341264708</v>
      </c>
      <c r="AH194" s="40">
        <v>81.137204277406425</v>
      </c>
      <c r="AI194" s="41">
        <v>50</v>
      </c>
      <c r="AJ194" s="41">
        <v>50</v>
      </c>
      <c r="AK194" s="42">
        <v>73.947778059687565</v>
      </c>
      <c r="AL194" s="42">
        <v>77.918933018711556</v>
      </c>
      <c r="AM194" s="466">
        <v>0</v>
      </c>
      <c r="AN194" s="467">
        <v>0.45694769538428837</v>
      </c>
      <c r="AP194" s="280">
        <v>40903</v>
      </c>
      <c r="AQ194" s="281" t="s">
        <v>201</v>
      </c>
      <c r="AR194" s="219">
        <v>59.205145653321111</v>
      </c>
      <c r="AS194" s="220">
        <v>74.308098687975701</v>
      </c>
      <c r="AT194" s="284">
        <v>12.90000152587891</v>
      </c>
      <c r="AU194" s="284">
        <v>11.75</v>
      </c>
      <c r="AV194" s="219">
        <v>18.534253850239001</v>
      </c>
      <c r="AW194" s="220">
        <v>32.917594654788402</v>
      </c>
      <c r="AX194" s="284">
        <v>18.305084745762709</v>
      </c>
      <c r="AY194" s="284">
        <v>22.895927601809959</v>
      </c>
      <c r="AZ194" s="221">
        <v>73.498410822290168</v>
      </c>
      <c r="BA194" s="222">
        <v>59.097826280789349</v>
      </c>
      <c r="BB194" s="285">
        <v>0</v>
      </c>
      <c r="BC194" s="285">
        <v>38.313041966936268</v>
      </c>
      <c r="BD194" s="222">
        <v>49.030896545564929</v>
      </c>
      <c r="BE194" s="222">
        <v>53.721730441245953</v>
      </c>
      <c r="BF194" s="285">
        <v>39.105699825659798</v>
      </c>
      <c r="BG194" s="285">
        <v>31.058925962543459</v>
      </c>
      <c r="BH194" s="222">
        <v>1.6732245462456741</v>
      </c>
      <c r="BI194" s="222">
        <v>0.71476639398457376</v>
      </c>
      <c r="BJ194" s="285">
        <v>9.3989131177911514</v>
      </c>
      <c r="BK194" s="285">
        <v>6.3201121794871788</v>
      </c>
      <c r="BL194" s="222">
        <v>71.929866825285941</v>
      </c>
      <c r="BM194" s="222">
        <v>96.166257674996132</v>
      </c>
      <c r="BN194" s="223">
        <v>60</v>
      </c>
      <c r="BO194" s="224">
        <v>68.888888888888886</v>
      </c>
      <c r="BP194" s="225">
        <v>0</v>
      </c>
      <c r="BQ194" s="225">
        <v>0</v>
      </c>
      <c r="BR194" s="286">
        <v>27.73790172950887</v>
      </c>
      <c r="BS194" s="286">
        <v>73.968610258205103</v>
      </c>
      <c r="BT194" s="225">
        <v>100</v>
      </c>
      <c r="BU194" s="225">
        <v>100</v>
      </c>
      <c r="BV194" s="286">
        <v>100</v>
      </c>
      <c r="BW194" s="286">
        <v>100</v>
      </c>
      <c r="BX194" s="225">
        <v>100</v>
      </c>
      <c r="BY194" s="225">
        <v>100</v>
      </c>
      <c r="BZ194" s="286">
        <v>4.2253521126760436</v>
      </c>
      <c r="CA194" s="286">
        <v>74.235657849536182</v>
      </c>
      <c r="CB194" s="225">
        <v>66.94300539318057</v>
      </c>
      <c r="CC194" s="225">
        <v>60.807368214775629</v>
      </c>
      <c r="CD194" s="226">
        <v>33.259209254123192</v>
      </c>
      <c r="CE194" s="227">
        <v>72.75124374299638</v>
      </c>
      <c r="CF194" s="287">
        <v>41.304347826086953</v>
      </c>
      <c r="CG194" s="287">
        <v>83.673469387755105</v>
      </c>
      <c r="CH194" s="227">
        <v>36.363636363636367</v>
      </c>
      <c r="CI194" s="227">
        <v>86.274509803921575</v>
      </c>
      <c r="CJ194" s="287">
        <v>50.340909090909093</v>
      </c>
      <c r="CK194" s="287">
        <v>66.587057010785827</v>
      </c>
      <c r="CL194" s="227">
        <v>30.423412204234129</v>
      </c>
      <c r="CM194" s="227">
        <v>60.019508388607093</v>
      </c>
      <c r="CN194" s="287">
        <v>17.792790963938579</v>
      </c>
      <c r="CO194" s="287">
        <v>22.506499543740642</v>
      </c>
      <c r="CP194" s="227">
        <v>7.9514430984245736</v>
      </c>
      <c r="CQ194" s="227">
        <v>14.36931859065071</v>
      </c>
      <c r="CR194" s="287">
        <v>87.866695427092353</v>
      </c>
      <c r="CS194" s="287">
        <v>94.037805497661793</v>
      </c>
      <c r="CT194" s="227" t="s">
        <v>771</v>
      </c>
      <c r="CU194" s="227" t="s">
        <v>771</v>
      </c>
      <c r="CV194" s="287">
        <v>30.710451433086931</v>
      </c>
      <c r="CW194" s="287">
        <v>87.415403546059608</v>
      </c>
      <c r="CX194" s="228">
        <v>75.25252525252526</v>
      </c>
      <c r="CY194" s="230">
        <v>100</v>
      </c>
      <c r="CZ194" s="230">
        <v>95.687709640776575</v>
      </c>
      <c r="DA194" s="230">
        <v>100</v>
      </c>
      <c r="DB194" s="230">
        <v>76.784904291027857</v>
      </c>
      <c r="DC194" s="230">
        <v>93.56385193538091</v>
      </c>
      <c r="DD194" s="230">
        <v>68.102482488561293</v>
      </c>
      <c r="DE194" s="230">
        <v>77.901458159190128</v>
      </c>
      <c r="DF194" s="230">
        <v>2.2935779816513762</v>
      </c>
      <c r="DG194" s="230">
        <v>79.220779220779221</v>
      </c>
      <c r="DH194" s="230">
        <v>80</v>
      </c>
      <c r="DI194" s="230" t="s">
        <v>771</v>
      </c>
      <c r="DJ194" s="230">
        <v>0</v>
      </c>
      <c r="DK194" s="230">
        <v>0</v>
      </c>
      <c r="DL194" s="231">
        <v>32.697201017811707</v>
      </c>
      <c r="DM194" s="288">
        <v>45.165394402035624</v>
      </c>
      <c r="DN194" s="288">
        <v>12.2260633052</v>
      </c>
      <c r="DO194" s="288">
        <v>36.666051773965471</v>
      </c>
      <c r="DP194" s="288">
        <v>0</v>
      </c>
      <c r="DQ194" s="288">
        <v>0</v>
      </c>
      <c r="DR194" s="369">
        <v>7.2535162976651426</v>
      </c>
      <c r="DS194" s="232">
        <v>6.5219841758847306</v>
      </c>
      <c r="DT194" s="289">
        <v>75.4040404</v>
      </c>
      <c r="DU194" s="232">
        <v>52.692307699999994</v>
      </c>
      <c r="DV194" s="289">
        <v>73.921593775383698</v>
      </c>
      <c r="DW194" s="232">
        <v>71.854652383952939</v>
      </c>
      <c r="DX194" s="289">
        <v>46.966633000000002</v>
      </c>
      <c r="DY194" s="232">
        <v>63.457424000000003</v>
      </c>
      <c r="DZ194" s="233">
        <v>5.0680934465178513</v>
      </c>
      <c r="EA194" s="290">
        <v>26.755096699465948</v>
      </c>
      <c r="EB194" s="234">
        <v>0</v>
      </c>
      <c r="EC194" s="290">
        <v>0</v>
      </c>
      <c r="ED194" s="234">
        <v>73.929455290853184</v>
      </c>
      <c r="EE194" s="290">
        <v>55.099786434936291</v>
      </c>
      <c r="EF194" s="234">
        <v>40.239167572604437</v>
      </c>
      <c r="EG194" s="290">
        <v>60.90130117423039</v>
      </c>
      <c r="EH194" s="234">
        <v>0</v>
      </c>
      <c r="EI194" s="290">
        <v>7.5349838536060298</v>
      </c>
      <c r="EJ194" s="234">
        <v>2</v>
      </c>
      <c r="EK194" s="290">
        <v>5.81207620277688</v>
      </c>
      <c r="EL194" s="234">
        <v>0</v>
      </c>
      <c r="EM194" s="290">
        <v>0</v>
      </c>
      <c r="EN194" s="291">
        <v>0</v>
      </c>
      <c r="EO194" s="235">
        <v>0</v>
      </c>
      <c r="EP194" s="235">
        <v>0.33898305084745761</v>
      </c>
      <c r="EQ194" s="235">
        <v>33.665158371040732</v>
      </c>
      <c r="ER194" s="235">
        <v>16.641704110500921</v>
      </c>
      <c r="ES194" s="235">
        <v>56.617126680820952</v>
      </c>
      <c r="ET194" s="235">
        <v>41.186440677966097</v>
      </c>
      <c r="EU194" s="292">
        <v>74.660633484162901</v>
      </c>
      <c r="EV194" s="293">
        <v>81.800015895182625</v>
      </c>
      <c r="EW194" s="229">
        <v>88.204023769278223</v>
      </c>
      <c r="EX194" s="236">
        <v>72.107098718352844</v>
      </c>
      <c r="EY194" s="229">
        <v>86.034800542070997</v>
      </c>
      <c r="EZ194" s="236">
        <v>100</v>
      </c>
      <c r="FA194" s="229">
        <v>100</v>
      </c>
      <c r="FB194" s="236">
        <v>100</v>
      </c>
      <c r="FC194" s="229">
        <v>100</v>
      </c>
      <c r="FD194" s="236">
        <v>87.392385303974152</v>
      </c>
      <c r="FE194" s="229">
        <v>92.039674520492554</v>
      </c>
      <c r="FF194" s="236">
        <v>65.289693236540728</v>
      </c>
      <c r="FG194" s="294">
        <v>75.368399048254631</v>
      </c>
      <c r="FH194" s="237">
        <v>32.733812949640289</v>
      </c>
      <c r="FI194" s="295">
        <v>74.157687410071944</v>
      </c>
      <c r="FJ194" s="238">
        <v>35.593220299999999</v>
      </c>
      <c r="FK194" s="295">
        <v>38.371040700000002</v>
      </c>
      <c r="FL194" s="238">
        <v>20.5084746</v>
      </c>
      <c r="FM194" s="295">
        <v>28.778280500000001</v>
      </c>
      <c r="FN194" s="238">
        <v>0</v>
      </c>
      <c r="FO194" s="295">
        <v>0</v>
      </c>
      <c r="FP194" s="238">
        <v>0</v>
      </c>
      <c r="FQ194" s="295">
        <v>2.0275508517617569</v>
      </c>
      <c r="FR194" s="238">
        <v>4.9152542000000006</v>
      </c>
      <c r="FS194" s="295">
        <v>12.036199099999999</v>
      </c>
      <c r="FT194" s="238">
        <v>65.188785714372926</v>
      </c>
      <c r="FU194" s="296">
        <v>67.815763310781804</v>
      </c>
      <c r="FV194" s="239">
        <v>75.181850583463174</v>
      </c>
      <c r="FW194" s="297">
        <v>59.074169609334618</v>
      </c>
      <c r="FX194" s="240">
        <v>65.728900255754482</v>
      </c>
      <c r="FY194" s="297">
        <v>65.728900255754482</v>
      </c>
      <c r="FZ194" s="240" t="s">
        <v>771</v>
      </c>
      <c r="GA194" s="297" t="s">
        <v>771</v>
      </c>
      <c r="GB194" s="240">
        <v>99.82952652584116</v>
      </c>
      <c r="GC194" s="297">
        <v>99.867032962158433</v>
      </c>
      <c r="GD194" s="240">
        <v>100</v>
      </c>
      <c r="GE194" s="298">
        <v>99.878714282378141</v>
      </c>
      <c r="GF194" s="241">
        <v>0</v>
      </c>
      <c r="GG194" s="299">
        <v>0</v>
      </c>
      <c r="GH194" s="241" t="s">
        <v>771</v>
      </c>
      <c r="GI194" s="299" t="s">
        <v>771</v>
      </c>
      <c r="GJ194" s="241" t="s">
        <v>771</v>
      </c>
      <c r="GK194" s="299" t="s">
        <v>771</v>
      </c>
      <c r="GL194" s="241">
        <v>100</v>
      </c>
      <c r="GM194" s="300">
        <v>100</v>
      </c>
      <c r="GN194" s="242">
        <v>100</v>
      </c>
      <c r="GO194" s="301">
        <v>100</v>
      </c>
      <c r="GP194" s="243">
        <v>43.736477909868313</v>
      </c>
      <c r="GQ194" s="301">
        <v>69.471246042095345</v>
      </c>
      <c r="GR194" s="243">
        <v>100</v>
      </c>
      <c r="GS194" s="301">
        <v>100</v>
      </c>
      <c r="GT194" s="243">
        <v>52.054634328881967</v>
      </c>
      <c r="GU194" s="302">
        <v>42.204486032750893</v>
      </c>
      <c r="GV194" s="244" t="s">
        <v>771</v>
      </c>
      <c r="GW194" s="303">
        <v>0.91389539076857673</v>
      </c>
      <c r="GX194" s="244">
        <v>0</v>
      </c>
      <c r="GY194" s="303">
        <v>0</v>
      </c>
    </row>
    <row r="195" spans="1:207" x14ac:dyDescent="0.3">
      <c r="A195" s="468">
        <v>41001</v>
      </c>
      <c r="B195" s="469" t="s">
        <v>202</v>
      </c>
      <c r="C195" s="470">
        <v>12202</v>
      </c>
      <c r="D195" s="471">
        <v>0</v>
      </c>
      <c r="E195" s="469">
        <v>322</v>
      </c>
      <c r="F195" s="469">
        <v>323</v>
      </c>
      <c r="G195" s="472">
        <v>41.215259010636672</v>
      </c>
      <c r="H195" s="473">
        <v>51.054567121597152</v>
      </c>
      <c r="I195" s="471">
        <v>1</v>
      </c>
      <c r="J195" s="472">
        <v>9.8393081109604807</v>
      </c>
      <c r="K195" s="44">
        <v>13.869458618329901</v>
      </c>
      <c r="L195" s="44">
        <v>29.414608365137724</v>
      </c>
      <c r="M195" s="30">
        <v>36.280118154556035</v>
      </c>
      <c r="N195" s="30">
        <v>42.963014433385823</v>
      </c>
      <c r="O195" s="31">
        <v>65.832717880280683</v>
      </c>
      <c r="P195" s="31">
        <v>77.389893725995734</v>
      </c>
      <c r="Q195" s="32">
        <v>47.182897048819839</v>
      </c>
      <c r="R195" s="32">
        <v>73.170731626494955</v>
      </c>
      <c r="S195" s="33">
        <v>62.881082572871435</v>
      </c>
      <c r="T195" s="33">
        <v>83.915340320601146</v>
      </c>
      <c r="U195" s="34">
        <v>1.404431106411332</v>
      </c>
      <c r="V195" s="34">
        <v>21.872322513884786</v>
      </c>
      <c r="W195" s="35">
        <v>38.140288335286137</v>
      </c>
      <c r="X195" s="35">
        <v>39.260163998002035</v>
      </c>
      <c r="Y195" s="36">
        <v>31.287864337946523</v>
      </c>
      <c r="Z195" s="36">
        <v>42.977420036320652</v>
      </c>
      <c r="AA195" s="37">
        <v>16.620920212181829</v>
      </c>
      <c r="AB195" s="37">
        <v>46.933013212500811</v>
      </c>
      <c r="AC195" s="38">
        <v>83.897650529351168</v>
      </c>
      <c r="AD195" s="38">
        <v>84.33960984008435</v>
      </c>
      <c r="AE195" s="39">
        <v>19.539365568141907</v>
      </c>
      <c r="AF195" s="39">
        <v>22.005019733980923</v>
      </c>
      <c r="AG195" s="40">
        <v>86.598056050478661</v>
      </c>
      <c r="AH195" s="40">
        <v>80.387932898610103</v>
      </c>
      <c r="AI195" s="41">
        <v>51.264367816091955</v>
      </c>
      <c r="AJ195" s="41">
        <v>51.250949339401913</v>
      </c>
      <c r="AK195" s="42">
        <v>58.210862197985882</v>
      </c>
      <c r="AL195" s="42">
        <v>65.946807987356593</v>
      </c>
      <c r="AM195" s="466">
        <v>5.2188047308167489</v>
      </c>
      <c r="AN195" s="467">
        <v>3.9916787921996981</v>
      </c>
      <c r="AP195" s="280">
        <v>41001</v>
      </c>
      <c r="AQ195" s="281" t="s">
        <v>202</v>
      </c>
      <c r="AR195" s="219">
        <v>38.24412041608209</v>
      </c>
      <c r="AS195" s="220">
        <v>79.33623428260897</v>
      </c>
      <c r="AT195" s="284">
        <v>5.1500015258789063</v>
      </c>
      <c r="AU195" s="284">
        <v>6.55999755859375</v>
      </c>
      <c r="AV195" s="219">
        <v>7.8121817070686026</v>
      </c>
      <c r="AW195" s="220">
        <v>18.596521145975402</v>
      </c>
      <c r="AX195" s="284">
        <v>4.2715308242900019</v>
      </c>
      <c r="AY195" s="284">
        <v>13.165680473372779</v>
      </c>
      <c r="AZ195" s="221">
        <v>73.498410822290168</v>
      </c>
      <c r="BA195" s="222">
        <v>59.097826280789349</v>
      </c>
      <c r="BB195" s="285">
        <v>0</v>
      </c>
      <c r="BC195" s="285">
        <v>38.313041966936268</v>
      </c>
      <c r="BD195" s="222">
        <v>49.030896545564929</v>
      </c>
      <c r="BE195" s="222">
        <v>53.721730441245953</v>
      </c>
      <c r="BF195" s="285">
        <v>39.105699825659798</v>
      </c>
      <c r="BG195" s="285">
        <v>31.058925962543459</v>
      </c>
      <c r="BH195" s="222">
        <v>23.717675880464</v>
      </c>
      <c r="BI195" s="222">
        <v>32.758727404931143</v>
      </c>
      <c r="BJ195" s="285">
        <v>24.241846196682001</v>
      </c>
      <c r="BK195" s="285">
        <v>36.056895930547711</v>
      </c>
      <c r="BL195" s="222">
        <v>44.366297811231377</v>
      </c>
      <c r="BM195" s="222">
        <v>49.73395304670688</v>
      </c>
      <c r="BN195" s="223">
        <v>61.202185792349731</v>
      </c>
      <c r="BO195" s="224">
        <v>92.737430167597765</v>
      </c>
      <c r="BP195" s="225">
        <v>0</v>
      </c>
      <c r="BQ195" s="225">
        <v>5.3807896708286957</v>
      </c>
      <c r="BR195" s="286">
        <v>43.238693089454813</v>
      </c>
      <c r="BS195" s="286">
        <v>71.497976447120323</v>
      </c>
      <c r="BT195" s="225">
        <v>100</v>
      </c>
      <c r="BU195" s="225">
        <v>100</v>
      </c>
      <c r="BV195" s="286">
        <v>96.851923418126134</v>
      </c>
      <c r="BW195" s="286">
        <v>91.967871485943775</v>
      </c>
      <c r="BX195" s="225">
        <v>100</v>
      </c>
      <c r="BY195" s="225">
        <v>100</v>
      </c>
      <c r="BZ195" s="286">
        <v>59.53622286203408</v>
      </c>
      <c r="CA195" s="286">
        <v>80.145188310479583</v>
      </c>
      <c r="CB195" s="225">
        <v>35.107286639853697</v>
      </c>
      <c r="CC195" s="225">
        <v>73.622108064002276</v>
      </c>
      <c r="CD195" s="226">
        <v>18.817624722355571</v>
      </c>
      <c r="CE195" s="227">
        <v>88.093375840991399</v>
      </c>
      <c r="CF195" s="287">
        <v>53.846153846153847</v>
      </c>
      <c r="CG195" s="287">
        <v>86.764705882352942</v>
      </c>
      <c r="CH195" s="227">
        <v>52.791878172588838</v>
      </c>
      <c r="CI195" s="227">
        <v>82.911392405063282</v>
      </c>
      <c r="CJ195" s="287">
        <v>58.808368381322119</v>
      </c>
      <c r="CK195" s="287">
        <v>75.695026416469304</v>
      </c>
      <c r="CL195" s="227">
        <v>48.135386119257092</v>
      </c>
      <c r="CM195" s="227">
        <v>72.663054384908691</v>
      </c>
      <c r="CN195" s="287">
        <v>24.907556383549281</v>
      </c>
      <c r="CO195" s="287">
        <v>40.699002591366551</v>
      </c>
      <c r="CP195" s="227">
        <v>17.90105913336744</v>
      </c>
      <c r="CQ195" s="227">
        <v>33.501418122990742</v>
      </c>
      <c r="CR195" s="287">
        <v>76.263242318226716</v>
      </c>
      <c r="CS195" s="287">
        <v>87.640915631593359</v>
      </c>
      <c r="CT195" s="227">
        <v>87.373737373737356</v>
      </c>
      <c r="CU195" s="227">
        <v>100</v>
      </c>
      <c r="CV195" s="287">
        <v>45.059574446606263</v>
      </c>
      <c r="CW195" s="287">
        <v>63.287048551705887</v>
      </c>
      <c r="CX195" s="228">
        <v>82.241772564353212</v>
      </c>
      <c r="CY195" s="230">
        <v>100</v>
      </c>
      <c r="CZ195" s="230">
        <v>100</v>
      </c>
      <c r="DA195" s="230">
        <v>100</v>
      </c>
      <c r="DB195" s="230">
        <v>88.677432271350071</v>
      </c>
      <c r="DC195" s="230">
        <v>97.272169401534796</v>
      </c>
      <c r="DD195" s="230">
        <v>85.044331040924462</v>
      </c>
      <c r="DE195" s="230">
        <v>90.135212842673255</v>
      </c>
      <c r="DF195" s="230">
        <v>4.2040421334722886</v>
      </c>
      <c r="DG195" s="230">
        <v>100</v>
      </c>
      <c r="DH195" s="230">
        <v>80</v>
      </c>
      <c r="DI195" s="230">
        <v>100</v>
      </c>
      <c r="DJ195" s="230">
        <v>0</v>
      </c>
      <c r="DK195" s="230">
        <v>0</v>
      </c>
      <c r="DL195" s="231">
        <v>3.9440203562340992</v>
      </c>
      <c r="DM195" s="288">
        <v>52.544529262086527</v>
      </c>
      <c r="DN195" s="288">
        <v>0.26927296299989678</v>
      </c>
      <c r="DO195" s="288">
        <v>13.07243827956783</v>
      </c>
      <c r="DP195" s="288">
        <v>0</v>
      </c>
      <c r="DQ195" s="288">
        <v>0</v>
      </c>
      <c r="DR195" s="369">
        <v>3.419735997032082</v>
      </c>
      <c r="DS195" s="232">
        <v>3.831279520962815</v>
      </c>
      <c r="DT195" s="289">
        <v>42.694724200000003</v>
      </c>
      <c r="DU195" s="232">
        <v>57.244107499999998</v>
      </c>
      <c r="DV195" s="289">
        <v>85.562073944112441</v>
      </c>
      <c r="DW195" s="232">
        <v>59.296947271045333</v>
      </c>
      <c r="DX195" s="289">
        <v>20.884619199999999</v>
      </c>
      <c r="DY195" s="232">
        <v>36.6683217</v>
      </c>
      <c r="DZ195" s="233">
        <v>54.211518579334651</v>
      </c>
      <c r="EA195" s="290">
        <v>66.636725087561672</v>
      </c>
      <c r="EB195" s="234">
        <v>3.1810302621306579</v>
      </c>
      <c r="EC195" s="290">
        <v>32.214413289776211</v>
      </c>
      <c r="ED195" s="234">
        <v>84.112606766462577</v>
      </c>
      <c r="EE195" s="290">
        <v>92.39488960524757</v>
      </c>
      <c r="EF195" s="234">
        <v>73.227608624706363</v>
      </c>
      <c r="EG195" s="290">
        <v>89.012073635403738</v>
      </c>
      <c r="EH195" s="234">
        <v>1.2822861329913899</v>
      </c>
      <c r="EI195" s="290">
        <v>11.941127464593199</v>
      </c>
      <c r="EJ195" s="234">
        <v>3</v>
      </c>
      <c r="EK195" s="290">
        <v>8.642711171662123</v>
      </c>
      <c r="EL195" s="234">
        <v>0</v>
      </c>
      <c r="EM195" s="290">
        <v>0</v>
      </c>
      <c r="EN195" s="291">
        <v>33.333333333333329</v>
      </c>
      <c r="EO195" s="235">
        <v>33.333333333333329</v>
      </c>
      <c r="EP195" s="235">
        <v>0.27707226968367582</v>
      </c>
      <c r="EQ195" s="235">
        <v>53.254437869822489</v>
      </c>
      <c r="ER195" s="235">
        <v>9.8531875061582443</v>
      </c>
      <c r="ES195" s="235">
        <v>21.85434081844506</v>
      </c>
      <c r="ET195" s="235">
        <v>23.020087739552071</v>
      </c>
      <c r="EU195" s="292">
        <v>79.289940828402365</v>
      </c>
      <c r="EV195" s="293">
        <v>74.363035327925616</v>
      </c>
      <c r="EW195" s="229">
        <v>94.161582450360569</v>
      </c>
      <c r="EX195" s="236">
        <v>80.192214148202908</v>
      </c>
      <c r="EY195" s="229">
        <v>69.011653477338825</v>
      </c>
      <c r="EZ195" s="236">
        <v>100</v>
      </c>
      <c r="FA195" s="229">
        <v>100</v>
      </c>
      <c r="FB195" s="236">
        <v>93.609506510098072</v>
      </c>
      <c r="FC195" s="229">
        <v>77.848017272233164</v>
      </c>
      <c r="FD195" s="236">
        <v>91.102610528469086</v>
      </c>
      <c r="FE195" s="229">
        <v>94.194602966308594</v>
      </c>
      <c r="FF195" s="236">
        <v>64.118536661411298</v>
      </c>
      <c r="FG195" s="294">
        <v>70.821802874264918</v>
      </c>
      <c r="FH195" s="237">
        <v>68.966659892086341</v>
      </c>
      <c r="FI195" s="295">
        <v>45.846737589928061</v>
      </c>
      <c r="FJ195" s="238">
        <v>6.0955898999999931</v>
      </c>
      <c r="FK195" s="295">
        <v>16.27218929999999</v>
      </c>
      <c r="FL195" s="238">
        <v>5.1951051000000001</v>
      </c>
      <c r="FM195" s="295">
        <v>16.081994900000002</v>
      </c>
      <c r="FN195" s="238">
        <v>0.6603380808339655</v>
      </c>
      <c r="FO195" s="295">
        <v>1.51039753741647</v>
      </c>
      <c r="FP195" s="238">
        <v>1.1591359277527959</v>
      </c>
      <c r="FQ195" s="295">
        <v>4.9306283314758099</v>
      </c>
      <c r="FR195" s="238">
        <v>3.7866542999999999</v>
      </c>
      <c r="FS195" s="295">
        <v>12.024514</v>
      </c>
      <c r="FT195" s="238">
        <v>50.912075776320243</v>
      </c>
      <c r="FU195" s="296">
        <v>57.368676479046137</v>
      </c>
      <c r="FV195" s="239">
        <v>85.331481534446326</v>
      </c>
      <c r="FW195" s="297">
        <v>59.848818818837081</v>
      </c>
      <c r="FX195" s="240">
        <v>62.177083333333329</v>
      </c>
      <c r="FY195" s="297">
        <v>62.4375</v>
      </c>
      <c r="FZ195" s="240" t="s">
        <v>771</v>
      </c>
      <c r="GA195" s="297" t="s">
        <v>771</v>
      </c>
      <c r="GB195" s="240">
        <v>99.813700369383611</v>
      </c>
      <c r="GC195" s="297">
        <v>99.286356307537005</v>
      </c>
      <c r="GD195" s="240">
        <v>99.069958964751393</v>
      </c>
      <c r="GE195" s="298">
        <v>99.979056468066332</v>
      </c>
      <c r="GF195" s="241">
        <v>2.528735632183909</v>
      </c>
      <c r="GG195" s="299">
        <v>2.5018986788038262</v>
      </c>
      <c r="GH195" s="241" t="s">
        <v>771</v>
      </c>
      <c r="GI195" s="299" t="s">
        <v>771</v>
      </c>
      <c r="GJ195" s="241" t="s">
        <v>771</v>
      </c>
      <c r="GK195" s="299" t="s">
        <v>771</v>
      </c>
      <c r="GL195" s="241">
        <v>100</v>
      </c>
      <c r="GM195" s="300">
        <v>100</v>
      </c>
      <c r="GN195" s="242">
        <v>0</v>
      </c>
      <c r="GO195" s="301">
        <v>0</v>
      </c>
      <c r="GP195" s="243">
        <v>67.280360369932552</v>
      </c>
      <c r="GQ195" s="301">
        <v>73.918372526433416</v>
      </c>
      <c r="GR195" s="243">
        <v>100</v>
      </c>
      <c r="GS195" s="301">
        <v>97.955010224948865</v>
      </c>
      <c r="GT195" s="243">
        <v>65.563088422010964</v>
      </c>
      <c r="GU195" s="302">
        <v>91.913849198044076</v>
      </c>
      <c r="GV195" s="244">
        <v>4.4787492735355681</v>
      </c>
      <c r="GW195" s="303">
        <v>3.437237585593794</v>
      </c>
      <c r="GX195" s="244">
        <v>5.9588601880979297</v>
      </c>
      <c r="GY195" s="303">
        <v>4.5461199988056018</v>
      </c>
    </row>
    <row r="196" spans="1:207" x14ac:dyDescent="0.3">
      <c r="A196" s="468">
        <v>41101</v>
      </c>
      <c r="B196" s="469" t="s">
        <v>203</v>
      </c>
      <c r="C196" s="470">
        <v>5335</v>
      </c>
      <c r="D196" s="471">
        <v>40.9934395501406</v>
      </c>
      <c r="E196" s="469">
        <v>121</v>
      </c>
      <c r="F196" s="469">
        <v>177</v>
      </c>
      <c r="G196" s="472">
        <v>50.82816016185847</v>
      </c>
      <c r="H196" s="473">
        <v>59.632720953334719</v>
      </c>
      <c r="I196" s="471">
        <v>56</v>
      </c>
      <c r="J196" s="472">
        <v>8.8045607914762485</v>
      </c>
      <c r="K196" s="44">
        <v>28.704248556705245</v>
      </c>
      <c r="L196" s="44">
        <v>49.71893956053016</v>
      </c>
      <c r="M196" s="30">
        <v>46.816778507246838</v>
      </c>
      <c r="N196" s="30">
        <v>45.003599283356706</v>
      </c>
      <c r="O196" s="31">
        <v>60.095661707916243</v>
      </c>
      <c r="P196" s="31">
        <v>73.021910224195224</v>
      </c>
      <c r="Q196" s="32">
        <v>58.041833574970092</v>
      </c>
      <c r="R196" s="32">
        <v>71.365954133153394</v>
      </c>
      <c r="S196" s="33">
        <v>78.927767049271779</v>
      </c>
      <c r="T196" s="33">
        <v>82.49734997595813</v>
      </c>
      <c r="U196" s="34">
        <v>22.728355534824406</v>
      </c>
      <c r="V196" s="34">
        <v>35.483498559101939</v>
      </c>
      <c r="W196" s="35">
        <v>62.109227193249254</v>
      </c>
      <c r="X196" s="35">
        <v>67.38757523979038</v>
      </c>
      <c r="Y196" s="36">
        <v>26.779784496232732</v>
      </c>
      <c r="Z196" s="36">
        <v>46.433279166646329</v>
      </c>
      <c r="AA196" s="37">
        <v>14.120126448893572</v>
      </c>
      <c r="AB196" s="37">
        <v>40.72684139899463</v>
      </c>
      <c r="AC196" s="38">
        <v>75.679592494298262</v>
      </c>
      <c r="AD196" s="38">
        <v>75.787405629002734</v>
      </c>
      <c r="AE196" s="39">
        <v>21.227493899019837</v>
      </c>
      <c r="AF196" s="39">
        <v>37.549711275210939</v>
      </c>
      <c r="AG196" s="40">
        <v>87.621858542882165</v>
      </c>
      <c r="AH196" s="40">
        <v>77.26260028474438</v>
      </c>
      <c r="AI196" s="41">
        <v>100</v>
      </c>
      <c r="AJ196" s="41">
        <v>100</v>
      </c>
      <c r="AK196" s="42">
        <v>79.379262877286578</v>
      </c>
      <c r="AL196" s="42">
        <v>90.74254807964337</v>
      </c>
      <c r="AM196" s="466">
        <v>0.1904115450799822</v>
      </c>
      <c r="AN196" s="467">
        <v>1.5096014896925181</v>
      </c>
      <c r="AP196" s="280">
        <v>41101</v>
      </c>
      <c r="AQ196" s="281" t="s">
        <v>203</v>
      </c>
      <c r="AR196" s="219">
        <v>69.877551135389538</v>
      </c>
      <c r="AS196" s="220">
        <v>92.249794863039497</v>
      </c>
      <c r="AT196" s="284">
        <v>8.00018310546875E-2</v>
      </c>
      <c r="AU196" s="284">
        <v>23.080001831054691</v>
      </c>
      <c r="AV196" s="219">
        <v>33.268292682926798</v>
      </c>
      <c r="AW196" s="220">
        <v>50.2814987381091</v>
      </c>
      <c r="AX196" s="284">
        <v>11.59114857744995</v>
      </c>
      <c r="AY196" s="284">
        <v>33.264462809917347</v>
      </c>
      <c r="AZ196" s="221">
        <v>68.959308846107973</v>
      </c>
      <c r="BA196" s="222">
        <v>60.019783385703448</v>
      </c>
      <c r="BB196" s="285">
        <v>25.390853829584781</v>
      </c>
      <c r="BC196" s="285">
        <v>47.069965030693751</v>
      </c>
      <c r="BD196" s="222">
        <v>47.229573840553293</v>
      </c>
      <c r="BE196" s="222">
        <v>43.91955220327749</v>
      </c>
      <c r="BF196" s="285">
        <v>43.4862025679884</v>
      </c>
      <c r="BG196" s="285">
        <v>34.021726902819843</v>
      </c>
      <c r="BH196" s="222">
        <v>63.693869840308317</v>
      </c>
      <c r="BI196" s="222">
        <v>54.27847509762821</v>
      </c>
      <c r="BJ196" s="285">
        <v>27.67835414914509</v>
      </c>
      <c r="BK196" s="285">
        <v>29.70426148047255</v>
      </c>
      <c r="BL196" s="222">
        <v>51.279286477040003</v>
      </c>
      <c r="BM196" s="222">
        <v>46.011430882901678</v>
      </c>
      <c r="BN196" s="223">
        <v>77.669902912621353</v>
      </c>
      <c r="BO196" s="224">
        <v>91.578947368421055</v>
      </c>
      <c r="BP196" s="225">
        <v>0</v>
      </c>
      <c r="BQ196" s="225">
        <v>0</v>
      </c>
      <c r="BR196" s="286">
        <v>0</v>
      </c>
      <c r="BS196" s="286">
        <v>40.152302781577752</v>
      </c>
      <c r="BT196" s="225">
        <v>100</v>
      </c>
      <c r="BU196" s="225">
        <v>100</v>
      </c>
      <c r="BV196" s="286">
        <v>93.995357988882645</v>
      </c>
      <c r="BW196" s="286">
        <v>93.390227576974567</v>
      </c>
      <c r="BX196" s="225">
        <v>100</v>
      </c>
      <c r="BY196" s="225">
        <v>100</v>
      </c>
      <c r="BZ196" s="286">
        <v>49.004371053909708</v>
      </c>
      <c r="CA196" s="286">
        <v>86.031893842393202</v>
      </c>
      <c r="CB196" s="225">
        <v>85.042685695875207</v>
      </c>
      <c r="CC196" s="225">
        <v>87.217531501896175</v>
      </c>
      <c r="CD196" s="226">
        <v>87.163549999577242</v>
      </c>
      <c r="CE196" s="227">
        <v>81.513369080149076</v>
      </c>
      <c r="CF196" s="287">
        <v>54.285714285714278</v>
      </c>
      <c r="CG196" s="287">
        <v>85.91549295774648</v>
      </c>
      <c r="CH196" s="227">
        <v>54.285714285714278</v>
      </c>
      <c r="CI196" s="227">
        <v>90.721649484536087</v>
      </c>
      <c r="CJ196" s="287">
        <v>56.710826861580621</v>
      </c>
      <c r="CK196" s="287">
        <v>78.150179287070245</v>
      </c>
      <c r="CL196" s="227">
        <v>50.798226164079821</v>
      </c>
      <c r="CM196" s="227">
        <v>69.304152637485956</v>
      </c>
      <c r="CN196" s="287">
        <v>27.794209936792829</v>
      </c>
      <c r="CO196" s="287">
        <v>43.550932148910057</v>
      </c>
      <c r="CP196" s="227">
        <v>23.160078619785981</v>
      </c>
      <c r="CQ196" s="227">
        <v>36.863683796655756</v>
      </c>
      <c r="CR196" s="287">
        <v>70.212706772494627</v>
      </c>
      <c r="CS196" s="287">
        <v>76.577740511311148</v>
      </c>
      <c r="CT196" s="227">
        <v>75.378787878787875</v>
      </c>
      <c r="CU196" s="227">
        <v>71.590909090909093</v>
      </c>
      <c r="CV196" s="287">
        <v>53.627668824268177</v>
      </c>
      <c r="CW196" s="287">
        <v>63.619854968017229</v>
      </c>
      <c r="CX196" s="228">
        <v>100</v>
      </c>
      <c r="CY196" s="230">
        <v>72.72727272727272</v>
      </c>
      <c r="CZ196" s="230">
        <v>87.289186998166272</v>
      </c>
      <c r="DA196" s="230">
        <v>100</v>
      </c>
      <c r="DB196" s="230">
        <v>93.584791609997893</v>
      </c>
      <c r="DC196" s="230">
        <v>92.213328565599866</v>
      </c>
      <c r="DD196" s="230">
        <v>79.375492777554641</v>
      </c>
      <c r="DE196" s="230">
        <v>86.112277110262838</v>
      </c>
      <c r="DF196" s="230">
        <v>12.244897959183669</v>
      </c>
      <c r="DG196" s="230">
        <v>100</v>
      </c>
      <c r="DH196" s="230">
        <v>80</v>
      </c>
      <c r="DI196" s="230">
        <v>80</v>
      </c>
      <c r="DJ196" s="230">
        <v>100</v>
      </c>
      <c r="DK196" s="230">
        <v>46.428571428571431</v>
      </c>
      <c r="DL196" s="231">
        <v>64.885496183206129</v>
      </c>
      <c r="DM196" s="288">
        <v>75.063613231552168</v>
      </c>
      <c r="DN196" s="288">
        <v>3.299570421267092</v>
      </c>
      <c r="DO196" s="288">
        <v>31.386882445753649</v>
      </c>
      <c r="DP196" s="288">
        <v>0</v>
      </c>
      <c r="DQ196" s="288">
        <v>0</v>
      </c>
      <c r="DR196" s="369">
        <v>1.5577590729970201</v>
      </c>
      <c r="DS196" s="232">
        <v>10.18529436641712</v>
      </c>
      <c r="DT196" s="289">
        <v>84.774292299999999</v>
      </c>
      <c r="DU196" s="232">
        <v>90.422535199999999</v>
      </c>
      <c r="DV196" s="289">
        <v>100</v>
      </c>
      <c r="DW196" s="232">
        <v>86.403386792744357</v>
      </c>
      <c r="DX196" s="289">
        <v>62.1048574</v>
      </c>
      <c r="DY196" s="232">
        <v>82.539084599999995</v>
      </c>
      <c r="DZ196" s="233">
        <v>39.546952386590092</v>
      </c>
      <c r="EA196" s="290">
        <v>65.890961036156654</v>
      </c>
      <c r="EB196" s="234">
        <v>0</v>
      </c>
      <c r="EC196" s="290">
        <v>17.53453657798951</v>
      </c>
      <c r="ED196" s="234">
        <v>76.260913084579883</v>
      </c>
      <c r="EE196" s="290">
        <v>95.658174981854529</v>
      </c>
      <c r="EF196" s="234">
        <v>58.961881589618812</v>
      </c>
      <c r="EG196" s="290">
        <v>86.724062636471388</v>
      </c>
      <c r="EH196" s="234">
        <v>5.6887444128403093</v>
      </c>
      <c r="EI196" s="290">
        <v>24.440619621342499</v>
      </c>
      <c r="EJ196" s="234">
        <v>6.9999999999999991</v>
      </c>
      <c r="EK196" s="290">
        <v>13.65253341024901</v>
      </c>
      <c r="EL196" s="234">
        <v>0</v>
      </c>
      <c r="EM196" s="290">
        <v>21.13206590246072</v>
      </c>
      <c r="EN196" s="291">
        <v>0</v>
      </c>
      <c r="EO196" s="235">
        <v>0</v>
      </c>
      <c r="EP196" s="235">
        <v>1.5279241306638569</v>
      </c>
      <c r="EQ196" s="235">
        <v>60.278925619834709</v>
      </c>
      <c r="ER196" s="235">
        <v>0</v>
      </c>
      <c r="ES196" s="235">
        <v>18.74414245548266</v>
      </c>
      <c r="ET196" s="235">
        <v>54.952581664910433</v>
      </c>
      <c r="EU196" s="292">
        <v>83.88429752066115</v>
      </c>
      <c r="EV196" s="293">
        <v>76.311554003150476</v>
      </c>
      <c r="EW196" s="229">
        <v>89.060195382000245</v>
      </c>
      <c r="EX196" s="236">
        <v>49.525954510403388</v>
      </c>
      <c r="EY196" s="229">
        <v>51.607165000285349</v>
      </c>
      <c r="EZ196" s="236">
        <v>100</v>
      </c>
      <c r="FA196" s="229">
        <v>100</v>
      </c>
      <c r="FB196" s="236">
        <v>78.183311512326725</v>
      </c>
      <c r="FC196" s="229">
        <v>52.296243816496748</v>
      </c>
      <c r="FD196" s="236">
        <v>88.632934540510178</v>
      </c>
      <c r="FE196" s="229">
        <v>93.174319714307785</v>
      </c>
      <c r="FF196" s="236">
        <v>61.423800399398758</v>
      </c>
      <c r="FG196" s="294">
        <v>68.586509860926242</v>
      </c>
      <c r="FH196" s="237">
        <v>62.678245143884887</v>
      </c>
      <c r="FI196" s="295">
        <v>64.505916007194244</v>
      </c>
      <c r="FJ196" s="238">
        <v>19.0727081</v>
      </c>
      <c r="FK196" s="295">
        <v>43.181818200000002</v>
      </c>
      <c r="FL196" s="238">
        <v>31.875658600000001</v>
      </c>
      <c r="FM196" s="295">
        <v>51.446280999999992</v>
      </c>
      <c r="FN196" s="238">
        <v>0</v>
      </c>
      <c r="FO196" s="295">
        <v>10.13924412383696</v>
      </c>
      <c r="FP196" s="238">
        <v>2.2497906569793682</v>
      </c>
      <c r="FQ196" s="295">
        <v>23.70350779084313</v>
      </c>
      <c r="FR196" s="238">
        <v>3.5300316</v>
      </c>
      <c r="FS196" s="295">
        <v>20.7128099</v>
      </c>
      <c r="FT196" s="238">
        <v>29.186023192274611</v>
      </c>
      <c r="FU196" s="296">
        <v>49.158401904602243</v>
      </c>
      <c r="FV196" s="239">
        <v>84.570917303959959</v>
      </c>
      <c r="FW196" s="297">
        <v>46.022815059283317</v>
      </c>
      <c r="FX196" s="240">
        <v>66.189339697692901</v>
      </c>
      <c r="FY196" s="297">
        <v>66.666666666666657</v>
      </c>
      <c r="FZ196" s="240" t="s">
        <v>771</v>
      </c>
      <c r="GA196" s="297" t="s">
        <v>771</v>
      </c>
      <c r="GB196" s="240">
        <v>99.727177169875787</v>
      </c>
      <c r="GC196" s="297">
        <v>96.689747303663225</v>
      </c>
      <c r="GD196" s="240">
        <v>100</v>
      </c>
      <c r="GE196" s="298">
        <v>99.671172109364321</v>
      </c>
      <c r="GF196" s="241">
        <v>100</v>
      </c>
      <c r="GG196" s="299">
        <v>100</v>
      </c>
      <c r="GH196" s="241" t="s">
        <v>771</v>
      </c>
      <c r="GI196" s="299" t="s">
        <v>771</v>
      </c>
      <c r="GJ196" s="241" t="s">
        <v>771</v>
      </c>
      <c r="GK196" s="299" t="s">
        <v>771</v>
      </c>
      <c r="GL196" s="241">
        <v>100</v>
      </c>
      <c r="GM196" s="300">
        <v>100</v>
      </c>
      <c r="GN196" s="242">
        <v>100</v>
      </c>
      <c r="GO196" s="301">
        <v>100</v>
      </c>
      <c r="GP196" s="243">
        <v>40.817222738311699</v>
      </c>
      <c r="GQ196" s="301">
        <v>69.070357023020492</v>
      </c>
      <c r="GR196" s="243">
        <v>100</v>
      </c>
      <c r="GS196" s="301">
        <v>100</v>
      </c>
      <c r="GT196" s="243">
        <v>76.699828770834628</v>
      </c>
      <c r="GU196" s="302">
        <v>93.899835295552961</v>
      </c>
      <c r="GV196" s="244">
        <v>0.38082309015996441</v>
      </c>
      <c r="GW196" s="303">
        <v>3.0192029793850361</v>
      </c>
      <c r="GX196" s="244">
        <v>0</v>
      </c>
      <c r="GY196" s="303">
        <v>0</v>
      </c>
    </row>
    <row r="197" spans="1:207" x14ac:dyDescent="0.3">
      <c r="A197" s="468">
        <v>41201</v>
      </c>
      <c r="B197" s="469" t="s">
        <v>204</v>
      </c>
      <c r="C197" s="470">
        <v>6311</v>
      </c>
      <c r="D197" s="471">
        <v>0</v>
      </c>
      <c r="E197" s="469">
        <v>320</v>
      </c>
      <c r="F197" s="469">
        <v>269</v>
      </c>
      <c r="G197" s="472">
        <v>41.357027149129209</v>
      </c>
      <c r="H197" s="473">
        <v>55.280902632933625</v>
      </c>
      <c r="I197" s="471">
        <v>-51</v>
      </c>
      <c r="J197" s="472">
        <v>13.923875483804416</v>
      </c>
      <c r="K197" s="44">
        <v>17.389236671514414</v>
      </c>
      <c r="L197" s="44">
        <v>36.069861521012868</v>
      </c>
      <c r="M197" s="30">
        <v>34.478822070719012</v>
      </c>
      <c r="N197" s="30">
        <v>38.367095490445784</v>
      </c>
      <c r="O197" s="31">
        <v>48.922425295145395</v>
      </c>
      <c r="P197" s="31">
        <v>85.988102717093099</v>
      </c>
      <c r="Q197" s="32">
        <v>57.193485637852909</v>
      </c>
      <c r="R197" s="32">
        <v>76.709175570408419</v>
      </c>
      <c r="S197" s="33">
        <v>66.933943468241381</v>
      </c>
      <c r="T197" s="33">
        <v>81.565630876700624</v>
      </c>
      <c r="U197" s="34">
        <v>8.9851717969003744</v>
      </c>
      <c r="V197" s="34">
        <v>25.789803743769848</v>
      </c>
      <c r="W197" s="35">
        <v>34.17130060739818</v>
      </c>
      <c r="X197" s="35">
        <v>39.978587618817158</v>
      </c>
      <c r="Y197" s="36">
        <v>23.203621109858396</v>
      </c>
      <c r="Z197" s="36">
        <v>42.833518000047555</v>
      </c>
      <c r="AA197" s="37">
        <v>12.653143247837978</v>
      </c>
      <c r="AB197" s="37">
        <v>45.425464389513124</v>
      </c>
      <c r="AC197" s="38">
        <v>82.827402816077409</v>
      </c>
      <c r="AD197" s="38">
        <v>89.421043528899745</v>
      </c>
      <c r="AE197" s="39">
        <v>20.883152400988667</v>
      </c>
      <c r="AF197" s="39">
        <v>32.328067042049881</v>
      </c>
      <c r="AG197" s="40">
        <v>80.667084370647189</v>
      </c>
      <c r="AH197" s="40">
        <v>75.692275116993642</v>
      </c>
      <c r="AI197" s="41">
        <v>51.120689655172413</v>
      </c>
      <c r="AJ197" s="41">
        <v>51.133817708700363</v>
      </c>
      <c r="AK197" s="42">
        <v>80.281114207847011</v>
      </c>
      <c r="AL197" s="42">
        <v>90.079327890864278</v>
      </c>
      <c r="AM197" s="466">
        <v>0.64481388073739598</v>
      </c>
      <c r="AN197" s="467">
        <v>17.831768278688209</v>
      </c>
      <c r="AP197" s="280">
        <v>41201</v>
      </c>
      <c r="AQ197" s="281" t="s">
        <v>204</v>
      </c>
      <c r="AR197" s="219">
        <v>43.981416397210353</v>
      </c>
      <c r="AS197" s="220">
        <v>79.415115292449997</v>
      </c>
      <c r="AT197" s="284">
        <v>9.220001220703125</v>
      </c>
      <c r="AU197" s="284">
        <v>8.5999984741210938</v>
      </c>
      <c r="AV197" s="219">
        <v>11.586452762923299</v>
      </c>
      <c r="AW197" s="220">
        <v>29.962362952053699</v>
      </c>
      <c r="AX197" s="284">
        <v>4.7690763052208842</v>
      </c>
      <c r="AY197" s="284">
        <v>26.3019693654267</v>
      </c>
      <c r="AZ197" s="221">
        <v>73.498410822290168</v>
      </c>
      <c r="BA197" s="222">
        <v>59.097826280789349</v>
      </c>
      <c r="BB197" s="285">
        <v>0</v>
      </c>
      <c r="BC197" s="285">
        <v>38.313041966936268</v>
      </c>
      <c r="BD197" s="222">
        <v>49.030896545564929</v>
      </c>
      <c r="BE197" s="222">
        <v>53.721730441245953</v>
      </c>
      <c r="BF197" s="285">
        <v>39.105699825659798</v>
      </c>
      <c r="BG197" s="285">
        <v>31.058925962543459</v>
      </c>
      <c r="BH197" s="222">
        <v>16.544318070546019</v>
      </c>
      <c r="BI197" s="222">
        <v>12.524901187222881</v>
      </c>
      <c r="BJ197" s="285">
        <v>20.284434855547001</v>
      </c>
      <c r="BK197" s="285">
        <v>13.38803910207592</v>
      </c>
      <c r="BL197" s="222">
        <v>42.887994375425201</v>
      </c>
      <c r="BM197" s="222">
        <v>60.465203492306721</v>
      </c>
      <c r="BN197" s="223">
        <v>56.97674418604651</v>
      </c>
      <c r="BO197" s="224">
        <v>87.671232876712324</v>
      </c>
      <c r="BP197" s="225">
        <v>0</v>
      </c>
      <c r="BQ197" s="225">
        <v>57.313065539984073</v>
      </c>
      <c r="BR197" s="286">
        <v>42.080876892049083</v>
      </c>
      <c r="BS197" s="286">
        <v>83.693859382890551</v>
      </c>
      <c r="BT197" s="225">
        <v>29.80256537602893</v>
      </c>
      <c r="BU197" s="225">
        <v>100</v>
      </c>
      <c r="BV197" s="286">
        <v>97.562121056096956</v>
      </c>
      <c r="BW197" s="286">
        <v>92.101740294511373</v>
      </c>
      <c r="BX197" s="225">
        <v>100</v>
      </c>
      <c r="BY197" s="225">
        <v>100</v>
      </c>
      <c r="BZ197" s="286">
        <v>16.034669555796331</v>
      </c>
      <c r="CA197" s="286">
        <v>81.136820925553394</v>
      </c>
      <c r="CB197" s="225">
        <v>57.064811247626963</v>
      </c>
      <c r="CC197" s="225">
        <v>77.987828317982391</v>
      </c>
      <c r="CD197" s="226">
        <v>65.668145481327656</v>
      </c>
      <c r="CE197" s="227">
        <v>90.539549355521416</v>
      </c>
      <c r="CF197" s="287">
        <v>53.932584269662918</v>
      </c>
      <c r="CG197" s="287">
        <v>89.65517241379311</v>
      </c>
      <c r="CH197" s="227">
        <v>53.684210526315788</v>
      </c>
      <c r="CI197" s="227">
        <v>90.909090909090907</v>
      </c>
      <c r="CJ197" s="287">
        <v>72.586427656850177</v>
      </c>
      <c r="CK197" s="287">
        <v>84.018595041322314</v>
      </c>
      <c r="CL197" s="227">
        <v>56.507900160293111</v>
      </c>
      <c r="CM197" s="227">
        <v>83.80655873806559</v>
      </c>
      <c r="CN197" s="287">
        <v>37.008172427531647</v>
      </c>
      <c r="CO197" s="287">
        <v>59.484790088731188</v>
      </c>
      <c r="CP197" s="227">
        <v>18.618651204593331</v>
      </c>
      <c r="CQ197" s="227">
        <v>41.841800833777143</v>
      </c>
      <c r="CR197" s="287">
        <v>74.795889791258247</v>
      </c>
      <c r="CS197" s="287">
        <v>84.81135184117305</v>
      </c>
      <c r="CT197" s="227">
        <v>100</v>
      </c>
      <c r="CU197" s="227">
        <v>90.530303030303045</v>
      </c>
      <c r="CV197" s="287">
        <v>39.261549250922258</v>
      </c>
      <c r="CW197" s="287">
        <v>50.215890704732359</v>
      </c>
      <c r="CX197" s="228">
        <v>100</v>
      </c>
      <c r="CY197" s="230">
        <v>100</v>
      </c>
      <c r="CZ197" s="230">
        <v>100</v>
      </c>
      <c r="DA197" s="230">
        <v>82.930283609336328</v>
      </c>
      <c r="DB197" s="230">
        <v>85.118120437531303</v>
      </c>
      <c r="DC197" s="230">
        <v>99.822523872414607</v>
      </c>
      <c r="DD197" s="230">
        <v>77.337662337662337</v>
      </c>
      <c r="DE197" s="230">
        <v>88.206608655153403</v>
      </c>
      <c r="DF197" s="230">
        <v>6.0818215024960418</v>
      </c>
      <c r="DG197" s="230">
        <v>100</v>
      </c>
      <c r="DH197" s="230">
        <v>100</v>
      </c>
      <c r="DI197" s="230">
        <v>100</v>
      </c>
      <c r="DJ197" s="230">
        <v>0</v>
      </c>
      <c r="DK197" s="230">
        <v>0</v>
      </c>
      <c r="DL197" s="231">
        <v>26.717557251908399</v>
      </c>
      <c r="DM197" s="288">
        <v>56.87022900763359</v>
      </c>
      <c r="DN197" s="288">
        <v>0.23795813879272351</v>
      </c>
      <c r="DO197" s="288">
        <v>20.499182223675952</v>
      </c>
      <c r="DP197" s="288">
        <v>0</v>
      </c>
      <c r="DQ197" s="288">
        <v>0</v>
      </c>
      <c r="DR197" s="369">
        <v>6.2287957442608253</v>
      </c>
      <c r="DS197" s="232">
        <v>5.2981662607098894</v>
      </c>
      <c r="DT197" s="289">
        <v>48.081002900000001</v>
      </c>
      <c r="DU197" s="232">
        <v>62.744163899999997</v>
      </c>
      <c r="DV197" s="289">
        <v>63.252359585331902</v>
      </c>
      <c r="DW197" s="232">
        <v>54.21298721455873</v>
      </c>
      <c r="DX197" s="289">
        <v>19.123044199999999</v>
      </c>
      <c r="DY197" s="232">
        <v>37.659033100000002</v>
      </c>
      <c r="DZ197" s="233">
        <v>37.008856232309313</v>
      </c>
      <c r="EA197" s="290">
        <v>64.708247878714729</v>
      </c>
      <c r="EB197" s="234">
        <v>0</v>
      </c>
      <c r="EC197" s="290">
        <v>23.783673350261228</v>
      </c>
      <c r="ED197" s="234">
        <v>71.652139178566841</v>
      </c>
      <c r="EE197" s="290">
        <v>97.144834318831983</v>
      </c>
      <c r="EF197" s="234">
        <v>49.572930594828399</v>
      </c>
      <c r="EG197" s="290">
        <v>97.433574363094522</v>
      </c>
      <c r="EH197" s="234">
        <v>1.1914217633042099</v>
      </c>
      <c r="EI197" s="290">
        <v>10.9458321639068</v>
      </c>
      <c r="EJ197" s="234">
        <v>3</v>
      </c>
      <c r="EK197" s="290">
        <v>5.8184639255236617</v>
      </c>
      <c r="EL197" s="234">
        <v>0</v>
      </c>
      <c r="EM197" s="290">
        <v>0</v>
      </c>
      <c r="EN197" s="291">
        <v>0</v>
      </c>
      <c r="EO197" s="235">
        <v>0</v>
      </c>
      <c r="EP197" s="235">
        <v>0.20080321285140559</v>
      </c>
      <c r="EQ197" s="235">
        <v>48.840262582056887</v>
      </c>
      <c r="ER197" s="235">
        <v>25.562372188139062</v>
      </c>
      <c r="ES197" s="235">
        <v>52.81783129984683</v>
      </c>
      <c r="ET197" s="235">
        <v>24.849397590361448</v>
      </c>
      <c r="EU197" s="292">
        <v>80.043763676148799</v>
      </c>
      <c r="EV197" s="293">
        <v>60.873033360491789</v>
      </c>
      <c r="EW197" s="229">
        <v>88.114495031611341</v>
      </c>
      <c r="EX197" s="236">
        <v>80.983168545688656</v>
      </c>
      <c r="EY197" s="229">
        <v>100</v>
      </c>
      <c r="EZ197" s="236">
        <v>100</v>
      </c>
      <c r="FA197" s="229">
        <v>100</v>
      </c>
      <c r="FB197" s="236">
        <v>99.439538964734467</v>
      </c>
      <c r="FC197" s="229">
        <v>83.501803005704318</v>
      </c>
      <c r="FD197" s="236">
        <v>89.913126081228256</v>
      </c>
      <c r="FE197" s="229">
        <v>92.932898551225662</v>
      </c>
      <c r="FF197" s="236">
        <v>65.755549944321288</v>
      </c>
      <c r="FG197" s="294">
        <v>71.977064584857061</v>
      </c>
      <c r="FH197" s="237">
        <v>63.16127823741008</v>
      </c>
      <c r="FI197" s="295">
        <v>38.912677338129512</v>
      </c>
      <c r="FJ197" s="238">
        <v>5.9738956000000059</v>
      </c>
      <c r="FK197" s="295">
        <v>29.102844600000001</v>
      </c>
      <c r="FL197" s="238">
        <v>9.3875501999999997</v>
      </c>
      <c r="FM197" s="295">
        <v>27.5273523</v>
      </c>
      <c r="FN197" s="238">
        <v>0</v>
      </c>
      <c r="FO197" s="295">
        <v>27.60989553826364</v>
      </c>
      <c r="FP197" s="238">
        <v>0</v>
      </c>
      <c r="FQ197" s="295">
        <v>18.94957118580643</v>
      </c>
      <c r="FR197" s="238">
        <v>8.4839357999999994</v>
      </c>
      <c r="FS197" s="295">
        <v>21.531728600000001</v>
      </c>
      <c r="FT197" s="238">
        <v>59.175406969510583</v>
      </c>
      <c r="FU197" s="296">
        <v>62.662399732149566</v>
      </c>
      <c r="FV197" s="239">
        <v>80.967623412480521</v>
      </c>
      <c r="FW197" s="297">
        <v>77.23448854625704</v>
      </c>
      <c r="FX197" s="240">
        <v>41.714677640603568</v>
      </c>
      <c r="FY197" s="297">
        <v>41.714677640603568</v>
      </c>
      <c r="FZ197" s="240" t="s">
        <v>771</v>
      </c>
      <c r="GA197" s="297" t="s">
        <v>771</v>
      </c>
      <c r="GB197" s="240">
        <v>99.986036429504637</v>
      </c>
      <c r="GC197" s="297">
        <v>83.819934281113945</v>
      </c>
      <c r="GD197" s="240">
        <v>100</v>
      </c>
      <c r="GE197" s="298">
        <v>100</v>
      </c>
      <c r="GF197" s="241">
        <v>2.2413793103448278</v>
      </c>
      <c r="GG197" s="299">
        <v>2.2676354174007209</v>
      </c>
      <c r="GH197" s="241" t="s">
        <v>771</v>
      </c>
      <c r="GI197" s="299" t="s">
        <v>771</v>
      </c>
      <c r="GJ197" s="241" t="s">
        <v>771</v>
      </c>
      <c r="GK197" s="299" t="s">
        <v>771</v>
      </c>
      <c r="GL197" s="241">
        <v>100</v>
      </c>
      <c r="GM197" s="300">
        <v>100</v>
      </c>
      <c r="GN197" s="242">
        <v>100</v>
      </c>
      <c r="GO197" s="301">
        <v>100</v>
      </c>
      <c r="GP197" s="243">
        <v>43.441330938713193</v>
      </c>
      <c r="GQ197" s="301">
        <v>63.6509226977183</v>
      </c>
      <c r="GR197" s="243">
        <v>100</v>
      </c>
      <c r="GS197" s="301">
        <v>100</v>
      </c>
      <c r="GT197" s="243">
        <v>77.683125892674852</v>
      </c>
      <c r="GU197" s="302">
        <v>96.666388865738753</v>
      </c>
      <c r="GV197" s="244">
        <v>1.289627761474792</v>
      </c>
      <c r="GW197" s="303">
        <v>13.342402620147681</v>
      </c>
      <c r="GX197" s="244">
        <v>0</v>
      </c>
      <c r="GY197" s="303">
        <v>22.321133937228741</v>
      </c>
    </row>
    <row r="198" spans="1:207" x14ac:dyDescent="0.3">
      <c r="A198" s="468">
        <v>41202</v>
      </c>
      <c r="B198" s="469" t="s">
        <v>205</v>
      </c>
      <c r="C198" s="470">
        <v>3061</v>
      </c>
      <c r="D198" s="471">
        <v>0</v>
      </c>
      <c r="E198" s="469">
        <v>267</v>
      </c>
      <c r="F198" s="469">
        <v>292</v>
      </c>
      <c r="G198" s="472">
        <v>44.158575727005861</v>
      </c>
      <c r="H198" s="473">
        <v>54.430791593459794</v>
      </c>
      <c r="I198" s="471">
        <v>25</v>
      </c>
      <c r="J198" s="472">
        <v>10.272215866453934</v>
      </c>
      <c r="K198" s="44">
        <v>18.227037006600277</v>
      </c>
      <c r="L198" s="44">
        <v>41.069788661282871</v>
      </c>
      <c r="M198" s="30">
        <v>35.706599078829449</v>
      </c>
      <c r="N198" s="30">
        <v>35.167299729479744</v>
      </c>
      <c r="O198" s="31">
        <v>86.019326618052901</v>
      </c>
      <c r="P198" s="31">
        <v>75.788991716359277</v>
      </c>
      <c r="Q198" s="32">
        <v>51.310446624808016</v>
      </c>
      <c r="R198" s="32">
        <v>73.241215519917432</v>
      </c>
      <c r="S198" s="33">
        <v>63.8055972217037</v>
      </c>
      <c r="T198" s="33">
        <v>81.96007655769715</v>
      </c>
      <c r="U198" s="34">
        <v>17.217981340118747</v>
      </c>
      <c r="V198" s="34">
        <v>33.995931416905904</v>
      </c>
      <c r="W198" s="35">
        <v>34.525945150866846</v>
      </c>
      <c r="X198" s="35">
        <v>55.21513093026492</v>
      </c>
      <c r="Y198" s="36">
        <v>26.63882392696733</v>
      </c>
      <c r="Z198" s="36">
        <v>49.465788137213281</v>
      </c>
      <c r="AA198" s="37">
        <v>10.314916564916564</v>
      </c>
      <c r="AB198" s="37">
        <v>47.233583399796096</v>
      </c>
      <c r="AC198" s="38">
        <v>81.660197965032737</v>
      </c>
      <c r="AD198" s="38">
        <v>87.156630586262636</v>
      </c>
      <c r="AE198" s="39">
        <v>18.760671511974646</v>
      </c>
      <c r="AF198" s="39">
        <v>28.918240110639847</v>
      </c>
      <c r="AG198" s="40">
        <v>82.769845814869882</v>
      </c>
      <c r="AH198" s="40">
        <v>77.143290743165949</v>
      </c>
      <c r="AI198" s="41">
        <v>50</v>
      </c>
      <c r="AJ198" s="41">
        <v>50</v>
      </c>
      <c r="AK198" s="42">
        <v>82.262279255784193</v>
      </c>
      <c r="AL198" s="42">
        <v>69.938221619064024</v>
      </c>
      <c r="AM198" s="466">
        <v>3.1589678245624966</v>
      </c>
      <c r="AN198" s="467">
        <v>10.167684773847707</v>
      </c>
      <c r="AP198" s="280">
        <v>41202</v>
      </c>
      <c r="AQ198" s="281" t="s">
        <v>205</v>
      </c>
      <c r="AR198" s="219">
        <v>53.965863589317287</v>
      </c>
      <c r="AS198" s="220">
        <v>85.915950720636843</v>
      </c>
      <c r="AT198" s="284">
        <v>6.529998779296875</v>
      </c>
      <c r="AU198" s="284">
        <v>0</v>
      </c>
      <c r="AV198" s="219">
        <v>10.07712082262211</v>
      </c>
      <c r="AW198" s="220">
        <v>45.242184816214397</v>
      </c>
      <c r="AX198" s="284">
        <v>2.3351648351648349</v>
      </c>
      <c r="AY198" s="284">
        <v>33.121019108280251</v>
      </c>
      <c r="AZ198" s="221">
        <v>73.498410822290168</v>
      </c>
      <c r="BA198" s="222">
        <v>59.097826280789349</v>
      </c>
      <c r="BB198" s="285">
        <v>0</v>
      </c>
      <c r="BC198" s="285">
        <v>38.313041966936268</v>
      </c>
      <c r="BD198" s="222">
        <v>49.030896545564929</v>
      </c>
      <c r="BE198" s="222">
        <v>53.721730441245953</v>
      </c>
      <c r="BF198" s="285">
        <v>39.105699825659798</v>
      </c>
      <c r="BG198" s="285">
        <v>31.058925962543459</v>
      </c>
      <c r="BH198" s="222">
        <v>15.84109465380622</v>
      </c>
      <c r="BI198" s="222">
        <v>10.18052181373851</v>
      </c>
      <c r="BJ198" s="285">
        <v>26.311350113401339</v>
      </c>
      <c r="BK198" s="285">
        <v>18.86178757029046</v>
      </c>
      <c r="BL198" s="222">
        <v>46.158741591083661</v>
      </c>
      <c r="BM198" s="222">
        <v>34.937264070814187</v>
      </c>
      <c r="BN198" s="223">
        <v>71.428571428571431</v>
      </c>
      <c r="BO198" s="224">
        <v>85.714285714285708</v>
      </c>
      <c r="BP198" s="225">
        <v>100</v>
      </c>
      <c r="BQ198" s="225">
        <v>0</v>
      </c>
      <c r="BR198" s="286">
        <v>74.972308459167024</v>
      </c>
      <c r="BS198" s="286">
        <v>79.636713277334508</v>
      </c>
      <c r="BT198" s="225">
        <v>100</v>
      </c>
      <c r="BU198" s="225">
        <v>100</v>
      </c>
      <c r="BV198" s="286">
        <v>100</v>
      </c>
      <c r="BW198" s="286">
        <v>77.526773761713514</v>
      </c>
      <c r="BX198" s="225">
        <v>100</v>
      </c>
      <c r="BY198" s="225">
        <v>100</v>
      </c>
      <c r="BZ198" s="286">
        <v>55.734406438631837</v>
      </c>
      <c r="CA198" s="286">
        <v>87.645169261181138</v>
      </c>
      <c r="CB198" s="225">
        <v>55.446495297137353</v>
      </c>
      <c r="CC198" s="225">
        <v>63.293107792286783</v>
      </c>
      <c r="CD198" s="226">
        <v>79.502759792476397</v>
      </c>
      <c r="CE198" s="227">
        <v>79.177078127602869</v>
      </c>
      <c r="CF198" s="287">
        <v>50</v>
      </c>
      <c r="CG198" s="287">
        <v>97.058823529411768</v>
      </c>
      <c r="CH198" s="227">
        <v>52.380952380952387</v>
      </c>
      <c r="CI198" s="227">
        <v>94.339622641509436</v>
      </c>
      <c r="CJ198" s="287">
        <v>71.818181818181827</v>
      </c>
      <c r="CK198" s="287">
        <v>85.946969696969688</v>
      </c>
      <c r="CL198" s="227">
        <v>53.21789321789322</v>
      </c>
      <c r="CM198" s="227">
        <v>83.770491803278688</v>
      </c>
      <c r="CN198" s="287">
        <v>26.46232097443448</v>
      </c>
      <c r="CO198" s="287">
        <v>44.008698596882049</v>
      </c>
      <c r="CP198" s="227">
        <v>15.365583361253581</v>
      </c>
      <c r="CQ198" s="227">
        <v>38.781499848193498</v>
      </c>
      <c r="CR198" s="287">
        <v>77.24774545841359</v>
      </c>
      <c r="CS198" s="287">
        <v>89.331018041616375</v>
      </c>
      <c r="CT198" s="227" t="s">
        <v>771</v>
      </c>
      <c r="CU198" s="227" t="s">
        <v>771</v>
      </c>
      <c r="CV198" s="287">
        <v>31.662533947337351</v>
      </c>
      <c r="CW198" s="287">
        <v>56.704845121423233</v>
      </c>
      <c r="CX198" s="228">
        <v>100</v>
      </c>
      <c r="CY198" s="230">
        <v>86.666666666666671</v>
      </c>
      <c r="CZ198" s="230">
        <v>96.176830862243804</v>
      </c>
      <c r="DA198" s="230">
        <v>100</v>
      </c>
      <c r="DB198" s="230">
        <v>82.660747914985208</v>
      </c>
      <c r="DC198" s="230">
        <v>98.207206976803676</v>
      </c>
      <c r="DD198" s="230">
        <v>82.342093130474865</v>
      </c>
      <c r="DE198" s="230">
        <v>88.846662260409786</v>
      </c>
      <c r="DF198" s="230">
        <v>5.4595086442220211</v>
      </c>
      <c r="DG198" s="230">
        <v>100</v>
      </c>
      <c r="DH198" s="230">
        <v>80</v>
      </c>
      <c r="DI198" s="230">
        <v>100</v>
      </c>
      <c r="DJ198" s="230">
        <v>0</v>
      </c>
      <c r="DK198" s="230">
        <v>0</v>
      </c>
      <c r="DL198" s="231">
        <v>51.653944020356242</v>
      </c>
      <c r="DM198" s="288">
        <v>73.15521628498729</v>
      </c>
      <c r="DN198" s="288">
        <v>0</v>
      </c>
      <c r="DO198" s="288">
        <v>28.832577965730419</v>
      </c>
      <c r="DP198" s="288">
        <v>0</v>
      </c>
      <c r="DQ198" s="288">
        <v>0</v>
      </c>
      <c r="DR198" s="369">
        <v>3.7772650462904749</v>
      </c>
      <c r="DS198" s="232">
        <v>0.1699979210596656</v>
      </c>
      <c r="DT198" s="289">
        <v>68.289011500000001</v>
      </c>
      <c r="DU198" s="232">
        <v>67.737704899999997</v>
      </c>
      <c r="DV198" s="289">
        <v>53.543776057176892</v>
      </c>
      <c r="DW198" s="232">
        <v>100</v>
      </c>
      <c r="DX198" s="289">
        <v>12.493728000000001</v>
      </c>
      <c r="DY198" s="232">
        <v>52.952820899999999</v>
      </c>
      <c r="DZ198" s="233">
        <v>43.177611357345427</v>
      </c>
      <c r="EA198" s="290">
        <v>73.597114979133067</v>
      </c>
      <c r="EB198" s="234">
        <v>0</v>
      </c>
      <c r="EC198" s="290">
        <v>33.902202856451247</v>
      </c>
      <c r="ED198" s="234">
        <v>84.350648223676203</v>
      </c>
      <c r="EE198" s="290">
        <v>92.791676987862274</v>
      </c>
      <c r="EF198" s="234">
        <v>52.879156528791562</v>
      </c>
      <c r="EG198" s="290">
        <v>91.951075162753995</v>
      </c>
      <c r="EH198" s="234">
        <v>3.0643513789581198</v>
      </c>
      <c r="EI198" s="290">
        <v>9.3240093240093209</v>
      </c>
      <c r="EJ198" s="234">
        <v>3</v>
      </c>
      <c r="EK198" s="290">
        <v>7.8634766605320383</v>
      </c>
      <c r="EL198" s="234">
        <v>0</v>
      </c>
      <c r="EM198" s="290">
        <v>36.830960989751048</v>
      </c>
      <c r="EN198" s="291">
        <v>0</v>
      </c>
      <c r="EO198" s="235">
        <v>0</v>
      </c>
      <c r="EP198" s="235">
        <v>0.27472527472527469</v>
      </c>
      <c r="EQ198" s="235">
        <v>52.229299363057322</v>
      </c>
      <c r="ER198" s="235">
        <v>16.534391534391531</v>
      </c>
      <c r="ES198" s="235">
        <v>54.44843732984863</v>
      </c>
      <c r="ET198" s="235">
        <v>24.450549450549449</v>
      </c>
      <c r="EU198" s="292">
        <v>82.256596906278432</v>
      </c>
      <c r="EV198" s="293">
        <v>71.520299885435506</v>
      </c>
      <c r="EW198" s="229">
        <v>88.786281102313083</v>
      </c>
      <c r="EX198" s="236">
        <v>80.909251828770465</v>
      </c>
      <c r="EY198" s="229">
        <v>78.690161712148267</v>
      </c>
      <c r="EZ198" s="236">
        <v>100</v>
      </c>
      <c r="FA198" s="229">
        <v>100</v>
      </c>
      <c r="FB198" s="236">
        <v>81.272906395378541</v>
      </c>
      <c r="FC198" s="229">
        <v>86.272323785981726</v>
      </c>
      <c r="FD198" s="236">
        <v>90.318190306425095</v>
      </c>
      <c r="FE198" s="229">
        <v>93.31950917840004</v>
      </c>
      <c r="FF198" s="236">
        <v>65.940539374186827</v>
      </c>
      <c r="FG198" s="294">
        <v>75.871507738732731</v>
      </c>
      <c r="FH198" s="237">
        <v>57.192268165467631</v>
      </c>
      <c r="FI198" s="295">
        <v>54.581666906474823</v>
      </c>
      <c r="FJ198" s="238">
        <v>2.6098901000000012</v>
      </c>
      <c r="FK198" s="295">
        <v>39.035486800000001</v>
      </c>
      <c r="FL198" s="238">
        <v>5.7692307999999999</v>
      </c>
      <c r="FM198" s="295">
        <v>34.303912599999997</v>
      </c>
      <c r="FN198" s="238">
        <v>0</v>
      </c>
      <c r="FO198" s="295">
        <v>5.9426729110605496</v>
      </c>
      <c r="FP198" s="238">
        <v>3.9227500674713012</v>
      </c>
      <c r="FQ198" s="295">
        <v>0</v>
      </c>
      <c r="FR198" s="238">
        <v>0.1373626</v>
      </c>
      <c r="FS198" s="295">
        <v>3.9126479000000001</v>
      </c>
      <c r="FT198" s="238">
        <v>61.693198850883611</v>
      </c>
      <c r="FU198" s="296">
        <v>64.651293656943537</v>
      </c>
      <c r="FV198" s="239">
        <v>90.993546349608295</v>
      </c>
      <c r="FW198" s="297">
        <v>70.51714156166662</v>
      </c>
      <c r="FX198" s="240">
        <v>40.085836909871233</v>
      </c>
      <c r="FY198" s="297">
        <v>40.085836909871233</v>
      </c>
      <c r="FZ198" s="240" t="s">
        <v>771</v>
      </c>
      <c r="GA198" s="297" t="s">
        <v>771</v>
      </c>
      <c r="GB198" s="240">
        <v>100</v>
      </c>
      <c r="GC198" s="297">
        <v>98.522880427103559</v>
      </c>
      <c r="GD198" s="240">
        <v>100</v>
      </c>
      <c r="GE198" s="298">
        <v>99.447304074022398</v>
      </c>
      <c r="GF198" s="241">
        <v>0</v>
      </c>
      <c r="GG198" s="299">
        <v>0</v>
      </c>
      <c r="GH198" s="241" t="s">
        <v>771</v>
      </c>
      <c r="GI198" s="299" t="s">
        <v>771</v>
      </c>
      <c r="GJ198" s="241" t="s">
        <v>771</v>
      </c>
      <c r="GK198" s="299" t="s">
        <v>771</v>
      </c>
      <c r="GL198" s="241">
        <v>100</v>
      </c>
      <c r="GM198" s="300">
        <v>100</v>
      </c>
      <c r="GN198" s="242">
        <v>100</v>
      </c>
      <c r="GO198" s="301">
        <v>0</v>
      </c>
      <c r="GP198" s="243">
        <v>50.863530897103942</v>
      </c>
      <c r="GQ198" s="301">
        <v>82.802968828479507</v>
      </c>
      <c r="GR198" s="243">
        <v>100</v>
      </c>
      <c r="GS198" s="301">
        <v>100</v>
      </c>
      <c r="GT198" s="243">
        <v>78.185586126032845</v>
      </c>
      <c r="GU198" s="302">
        <v>96.94991764777663</v>
      </c>
      <c r="GV198" s="244">
        <v>0.87623239376020989</v>
      </c>
      <c r="GW198" s="303">
        <v>7.3488178121889458</v>
      </c>
      <c r="GX198" s="244">
        <v>5.4417032553647831</v>
      </c>
      <c r="GY198" s="303">
        <v>12.98655173550647</v>
      </c>
    </row>
    <row r="199" spans="1:207" x14ac:dyDescent="0.3">
      <c r="A199" s="468">
        <v>41301</v>
      </c>
      <c r="B199" s="469" t="s">
        <v>159</v>
      </c>
      <c r="C199" s="470">
        <v>6637</v>
      </c>
      <c r="D199" s="471">
        <v>0</v>
      </c>
      <c r="E199" s="469">
        <v>190</v>
      </c>
      <c r="F199" s="469">
        <v>315</v>
      </c>
      <c r="G199" s="472">
        <v>47.652927016542812</v>
      </c>
      <c r="H199" s="473">
        <v>52.706279468903503</v>
      </c>
      <c r="I199" s="471">
        <v>125</v>
      </c>
      <c r="J199" s="472">
        <v>5.0533524523606914</v>
      </c>
      <c r="K199" s="44">
        <v>13.593654369480083</v>
      </c>
      <c r="L199" s="44">
        <v>30.148828350607129</v>
      </c>
      <c r="M199" s="30">
        <v>42.7140008246338</v>
      </c>
      <c r="N199" s="30">
        <v>45.285838954106183</v>
      </c>
      <c r="O199" s="31">
        <v>80.76771057332553</v>
      </c>
      <c r="P199" s="31">
        <v>72.380799650983377</v>
      </c>
      <c r="Q199" s="32">
        <v>51.619896067691172</v>
      </c>
      <c r="R199" s="32">
        <v>72.47777516674185</v>
      </c>
      <c r="S199" s="33">
        <v>82.199764343350225</v>
      </c>
      <c r="T199" s="33">
        <v>78.014971211885751</v>
      </c>
      <c r="U199" s="34">
        <v>9.8127974399550144</v>
      </c>
      <c r="V199" s="34">
        <v>22.080312138322153</v>
      </c>
      <c r="W199" s="35">
        <v>38.819154527805701</v>
      </c>
      <c r="X199" s="35">
        <v>39.041937543989647</v>
      </c>
      <c r="Y199" s="36">
        <v>30.856173951475576</v>
      </c>
      <c r="Z199" s="36">
        <v>48.112003140757324</v>
      </c>
      <c r="AA199" s="37">
        <v>17.232124100933333</v>
      </c>
      <c r="AB199" s="37">
        <v>53.762996751708236</v>
      </c>
      <c r="AC199" s="38">
        <v>84.297286512036209</v>
      </c>
      <c r="AD199" s="38">
        <v>84.898220955145788</v>
      </c>
      <c r="AE199" s="39">
        <v>16.335624925423115</v>
      </c>
      <c r="AF199" s="39">
        <v>24.76409823486593</v>
      </c>
      <c r="AG199" s="40">
        <v>90.997222389685774</v>
      </c>
      <c r="AH199" s="40">
        <v>75.462647030768622</v>
      </c>
      <c r="AI199" s="41">
        <v>50</v>
      </c>
      <c r="AJ199" s="41">
        <v>50</v>
      </c>
      <c r="AK199" s="42">
        <v>86.981337791890411</v>
      </c>
      <c r="AL199" s="42">
        <v>89.932030656198577</v>
      </c>
      <c r="AM199" s="466">
        <v>18.567157430456291</v>
      </c>
      <c r="AN199" s="467">
        <v>4.2317322474720234</v>
      </c>
      <c r="AP199" s="280">
        <v>41301</v>
      </c>
      <c r="AQ199" s="281" t="s">
        <v>159</v>
      </c>
      <c r="AR199" s="219">
        <v>41.736582851262973</v>
      </c>
      <c r="AS199" s="220">
        <v>75.470989913466909</v>
      </c>
      <c r="AT199" s="284">
        <v>5.0003051757812507E-2</v>
      </c>
      <c r="AU199" s="284">
        <v>5.5500030517578134</v>
      </c>
      <c r="AV199" s="219">
        <v>7.0737155621741996</v>
      </c>
      <c r="AW199" s="220">
        <v>21.48519657013431</v>
      </c>
      <c r="AX199" s="284">
        <v>5.5143160127253443</v>
      </c>
      <c r="AY199" s="284">
        <v>18.089123867069489</v>
      </c>
      <c r="AZ199" s="221">
        <v>73.498410822290168</v>
      </c>
      <c r="BA199" s="222">
        <v>59.097826280789349</v>
      </c>
      <c r="BB199" s="285">
        <v>0</v>
      </c>
      <c r="BC199" s="285">
        <v>38.313041966936268</v>
      </c>
      <c r="BD199" s="222">
        <v>49.030896545564929</v>
      </c>
      <c r="BE199" s="222">
        <v>53.721730441245953</v>
      </c>
      <c r="BF199" s="285">
        <v>39.105699825659798</v>
      </c>
      <c r="BG199" s="285">
        <v>31.058925962543459</v>
      </c>
      <c r="BH199" s="222">
        <v>52.422231941835129</v>
      </c>
      <c r="BI199" s="222">
        <v>52.530403553110723</v>
      </c>
      <c r="BJ199" s="285">
        <v>30.264988050215681</v>
      </c>
      <c r="BK199" s="285">
        <v>33.137644572201452</v>
      </c>
      <c r="BL199" s="222">
        <v>54.675778586870877</v>
      </c>
      <c r="BM199" s="222">
        <v>49.141299901916057</v>
      </c>
      <c r="BN199" s="223">
        <v>50.40650406504065</v>
      </c>
      <c r="BO199" s="224">
        <v>76.288659793814432</v>
      </c>
      <c r="BP199" s="225">
        <v>100</v>
      </c>
      <c r="BQ199" s="225">
        <v>0</v>
      </c>
      <c r="BR199" s="286">
        <v>75.724166993253334</v>
      </c>
      <c r="BS199" s="286">
        <v>60.558024282183808</v>
      </c>
      <c r="BT199" s="225">
        <v>100</v>
      </c>
      <c r="BU199" s="225">
        <v>100</v>
      </c>
      <c r="BV199" s="286">
        <v>100</v>
      </c>
      <c r="BW199" s="286">
        <v>100</v>
      </c>
      <c r="BX199" s="225">
        <v>100</v>
      </c>
      <c r="BY199" s="225">
        <v>100</v>
      </c>
      <c r="BZ199" s="286">
        <v>39.243302954984777</v>
      </c>
      <c r="CA199" s="286">
        <v>69.818913480885357</v>
      </c>
      <c r="CB199" s="225">
        <v>73.051407418257611</v>
      </c>
      <c r="CC199" s="225">
        <v>87.963586081559868</v>
      </c>
      <c r="CD199" s="226">
        <v>74.078279687472985</v>
      </c>
      <c r="CE199" s="227">
        <v>82.404113034693268</v>
      </c>
      <c r="CF199" s="287">
        <v>48.148148148148152</v>
      </c>
      <c r="CG199" s="287">
        <v>87.356321839080465</v>
      </c>
      <c r="CH199" s="227">
        <v>51.37614678899083</v>
      </c>
      <c r="CI199" s="227">
        <v>92.391304347826093</v>
      </c>
      <c r="CJ199" s="287">
        <v>64.909090909090892</v>
      </c>
      <c r="CK199" s="287">
        <v>81.233312142403051</v>
      </c>
      <c r="CL199" s="227">
        <v>52.433566433566433</v>
      </c>
      <c r="CM199" s="227">
        <v>79.985310918883641</v>
      </c>
      <c r="CN199" s="287">
        <v>23.808321872810609</v>
      </c>
      <c r="CO199" s="287">
        <v>36.735491388620481</v>
      </c>
      <c r="CP199" s="227">
        <v>15.09026006073916</v>
      </c>
      <c r="CQ199" s="227">
        <v>28.48375242512278</v>
      </c>
      <c r="CR199" s="287">
        <v>80.047454702329617</v>
      </c>
      <c r="CS199" s="287">
        <v>83.647868026246059</v>
      </c>
      <c r="CT199" s="227" t="s">
        <v>771</v>
      </c>
      <c r="CU199" s="227" t="s">
        <v>771</v>
      </c>
      <c r="CV199" s="287">
        <v>33.256284655505347</v>
      </c>
      <c r="CW199" s="287">
        <v>64.576691462982652</v>
      </c>
      <c r="CX199" s="228">
        <v>100</v>
      </c>
      <c r="CY199" s="230">
        <v>75.982905982905976</v>
      </c>
      <c r="CZ199" s="230">
        <v>100</v>
      </c>
      <c r="DA199" s="230">
        <v>100</v>
      </c>
      <c r="DB199" s="230">
        <v>87.569676700111486</v>
      </c>
      <c r="DC199" s="230">
        <v>98.930478929667103</v>
      </c>
      <c r="DD199" s="230">
        <v>85.461526259763446</v>
      </c>
      <c r="DE199" s="230">
        <v>91.191413570627148</v>
      </c>
      <c r="DF199" s="230">
        <v>2.367147443576596</v>
      </c>
      <c r="DG199" s="230">
        <v>100</v>
      </c>
      <c r="DH199" s="230">
        <v>100</v>
      </c>
      <c r="DI199" s="230">
        <v>80</v>
      </c>
      <c r="DJ199" s="230">
        <v>100</v>
      </c>
      <c r="DK199" s="230">
        <v>0</v>
      </c>
      <c r="DL199" s="231">
        <v>24.936386768447839</v>
      </c>
      <c r="DM199" s="288">
        <v>47.837150127226472</v>
      </c>
      <c r="DN199" s="288">
        <v>4.5020055514172039</v>
      </c>
      <c r="DO199" s="288">
        <v>18.40378628773998</v>
      </c>
      <c r="DP199" s="288">
        <v>0</v>
      </c>
      <c r="DQ199" s="288">
        <v>0</v>
      </c>
      <c r="DR199" s="369">
        <v>0.48095531612803988</v>
      </c>
      <c r="DS199" s="232">
        <v>3.6417603789327209</v>
      </c>
      <c r="DT199" s="289">
        <v>47.779395700000002</v>
      </c>
      <c r="DU199" s="232">
        <v>48.762077300000001</v>
      </c>
      <c r="DV199" s="289">
        <v>96.934225195094754</v>
      </c>
      <c r="DW199" s="232">
        <v>76.174044497025861</v>
      </c>
      <c r="DX199" s="289">
        <v>10.0820419</v>
      </c>
      <c r="DY199" s="232">
        <v>27.589867999999999</v>
      </c>
      <c r="DZ199" s="233">
        <v>50.737991944832849</v>
      </c>
      <c r="EA199" s="290">
        <v>79.36150642623609</v>
      </c>
      <c r="EB199" s="234">
        <v>1.992475388158031</v>
      </c>
      <c r="EC199" s="290">
        <v>47.503841308313667</v>
      </c>
      <c r="ED199" s="234">
        <v>83.764179376134223</v>
      </c>
      <c r="EE199" s="290">
        <v>91.443262723037705</v>
      </c>
      <c r="EF199" s="234">
        <v>75.724262931331694</v>
      </c>
      <c r="EG199" s="290">
        <v>86.963470695819794</v>
      </c>
      <c r="EH199" s="234">
        <v>1.7743080198722501</v>
      </c>
      <c r="EI199" s="290">
        <v>6.2777923097044193</v>
      </c>
      <c r="EJ199" s="234">
        <v>2</v>
      </c>
      <c r="EK199" s="290">
        <v>8.2476227440326024</v>
      </c>
      <c r="EL199" s="234">
        <v>0</v>
      </c>
      <c r="EM199" s="290">
        <v>16.986525778156992</v>
      </c>
      <c r="EN199" s="291">
        <v>33.333333333333329</v>
      </c>
      <c r="EO199" s="235">
        <v>33.333333333333329</v>
      </c>
      <c r="EP199" s="235">
        <v>0.21208907741251329</v>
      </c>
      <c r="EQ199" s="235">
        <v>47.620845921450147</v>
      </c>
      <c r="ER199" s="235">
        <v>12.05327547761104</v>
      </c>
      <c r="ES199" s="235">
        <v>55.24584400582593</v>
      </c>
      <c r="ET199" s="235">
        <v>23.32979851537646</v>
      </c>
      <c r="EU199" s="292">
        <v>78.851963746223561</v>
      </c>
      <c r="EV199" s="293">
        <v>75.207780897574452</v>
      </c>
      <c r="EW199" s="229">
        <v>86.65434474040967</v>
      </c>
      <c r="EX199" s="236">
        <v>82.471642607800533</v>
      </c>
      <c r="EY199" s="229">
        <v>70.573531612231804</v>
      </c>
      <c r="EZ199" s="236">
        <v>100</v>
      </c>
      <c r="FA199" s="229">
        <v>100</v>
      </c>
      <c r="FB199" s="236">
        <v>94.553434649308883</v>
      </c>
      <c r="FC199" s="229">
        <v>86.090597286724176</v>
      </c>
      <c r="FD199" s="236">
        <v>89.032289385795593</v>
      </c>
      <c r="FE199" s="229">
        <v>92.771486192941666</v>
      </c>
      <c r="FF199" s="236">
        <v>64.518571531737805</v>
      </c>
      <c r="FG199" s="294">
        <v>73.299365898567444</v>
      </c>
      <c r="FH199" s="237">
        <v>52.950937230215843</v>
      </c>
      <c r="FI199" s="295">
        <v>55.012062949640303</v>
      </c>
      <c r="FJ199" s="238">
        <v>12.672322400000001</v>
      </c>
      <c r="FK199" s="295">
        <v>28.77643500000001</v>
      </c>
      <c r="FL199" s="238">
        <v>8.1124071999999998</v>
      </c>
      <c r="FM199" s="295">
        <v>21.676737200000002</v>
      </c>
      <c r="FN199" s="238">
        <v>0</v>
      </c>
      <c r="FO199" s="295">
        <v>0</v>
      </c>
      <c r="FP199" s="238">
        <v>0</v>
      </c>
      <c r="FQ199" s="295">
        <v>0.29788549555605492</v>
      </c>
      <c r="FR199" s="238">
        <v>2.3860020999999998</v>
      </c>
      <c r="FS199" s="295">
        <v>11.329305099999999</v>
      </c>
      <c r="FT199" s="238">
        <v>38.227705547745963</v>
      </c>
      <c r="FU199" s="296">
        <v>56.256261898865112</v>
      </c>
      <c r="FV199" s="239">
        <v>100</v>
      </c>
      <c r="FW199" s="297">
        <v>39.556530898180966</v>
      </c>
      <c r="FX199" s="240">
        <v>64.059339177343205</v>
      </c>
      <c r="FY199" s="297">
        <v>63.205214654978633</v>
      </c>
      <c r="FZ199" s="240" t="s">
        <v>771</v>
      </c>
      <c r="GA199" s="297" t="s">
        <v>771</v>
      </c>
      <c r="GB199" s="240">
        <v>99.929550381399906</v>
      </c>
      <c r="GC199" s="297">
        <v>99.943694370570881</v>
      </c>
      <c r="GD199" s="240">
        <v>100</v>
      </c>
      <c r="GE199" s="298">
        <v>99.145148199344021</v>
      </c>
      <c r="GF199" s="241">
        <v>0</v>
      </c>
      <c r="GG199" s="299">
        <v>0</v>
      </c>
      <c r="GH199" s="241" t="s">
        <v>771</v>
      </c>
      <c r="GI199" s="299" t="s">
        <v>771</v>
      </c>
      <c r="GJ199" s="241" t="s">
        <v>771</v>
      </c>
      <c r="GK199" s="299" t="s">
        <v>771</v>
      </c>
      <c r="GL199" s="241">
        <v>100</v>
      </c>
      <c r="GM199" s="300">
        <v>100</v>
      </c>
      <c r="GN199" s="242">
        <v>100</v>
      </c>
      <c r="GO199" s="301">
        <v>100</v>
      </c>
      <c r="GP199" s="243">
        <v>70.68365794953705</v>
      </c>
      <c r="GQ199" s="301">
        <v>73.176212995961507</v>
      </c>
      <c r="GR199" s="243">
        <v>100</v>
      </c>
      <c r="GS199" s="301">
        <v>100</v>
      </c>
      <c r="GT199" s="243">
        <v>77.241693218024579</v>
      </c>
      <c r="GU199" s="302">
        <v>86.551909628832817</v>
      </c>
      <c r="GV199" s="244">
        <v>2.369536746974747</v>
      </c>
      <c r="GW199" s="303">
        <v>2.1223994422222119</v>
      </c>
      <c r="GX199" s="244">
        <v>34.764778113937837</v>
      </c>
      <c r="GY199" s="303">
        <v>6.3410650527218344</v>
      </c>
    </row>
    <row r="200" spans="1:207" x14ac:dyDescent="0.3">
      <c r="A200" s="468">
        <v>41401</v>
      </c>
      <c r="B200" s="469" t="s">
        <v>206</v>
      </c>
      <c r="C200" s="470">
        <v>13502</v>
      </c>
      <c r="D200" s="471">
        <v>31.898977929195699</v>
      </c>
      <c r="E200" s="469">
        <v>192</v>
      </c>
      <c r="F200" s="469">
        <v>261</v>
      </c>
      <c r="G200" s="472">
        <v>47.602356628817624</v>
      </c>
      <c r="H200" s="473">
        <v>55.918292699811687</v>
      </c>
      <c r="I200" s="471">
        <v>69</v>
      </c>
      <c r="J200" s="472">
        <v>8.3159360709940628</v>
      </c>
      <c r="K200" s="44">
        <v>31.093441421308739</v>
      </c>
      <c r="L200" s="44">
        <v>46.603605291370755</v>
      </c>
      <c r="M200" s="30">
        <v>38.128143533625227</v>
      </c>
      <c r="N200" s="30">
        <v>38.819146013868654</v>
      </c>
      <c r="O200" s="31">
        <v>63.812645717126351</v>
      </c>
      <c r="P200" s="31">
        <v>84.893368593137026</v>
      </c>
      <c r="Q200" s="32">
        <v>46.98625044392422</v>
      </c>
      <c r="R200" s="32">
        <v>73.747360800180033</v>
      </c>
      <c r="S200" s="33">
        <v>66.89977696402768</v>
      </c>
      <c r="T200" s="33">
        <v>79.357238072465208</v>
      </c>
      <c r="U200" s="34">
        <v>20.253574749608891</v>
      </c>
      <c r="V200" s="34">
        <v>35.936358115110814</v>
      </c>
      <c r="W200" s="35">
        <v>48.463601132442413</v>
      </c>
      <c r="X200" s="35">
        <v>58.516886755328571</v>
      </c>
      <c r="Y200" s="36">
        <v>25.798493181017779</v>
      </c>
      <c r="Z200" s="36">
        <v>41.56447726904107</v>
      </c>
      <c r="AA200" s="37">
        <v>36.935568451518151</v>
      </c>
      <c r="AB200" s="37">
        <v>56.946158099395944</v>
      </c>
      <c r="AC200" s="38">
        <v>70.612899998150411</v>
      </c>
      <c r="AD200" s="38">
        <v>79.612385541418746</v>
      </c>
      <c r="AE200" s="39">
        <v>25.677989263506309</v>
      </c>
      <c r="AF200" s="39">
        <v>32.275269540713104</v>
      </c>
      <c r="AG200" s="40">
        <v>95.551518972122352</v>
      </c>
      <c r="AH200" s="40">
        <v>87.272736588088208</v>
      </c>
      <c r="AI200" s="41">
        <v>50.431034482758619</v>
      </c>
      <c r="AJ200" s="41">
        <v>50.406549173995948</v>
      </c>
      <c r="AK200" s="42">
        <v>87.311860749130091</v>
      </c>
      <c r="AL200" s="42">
        <v>66.548452183651193</v>
      </c>
      <c r="AM200" s="466">
        <v>6.078550371997121</v>
      </c>
      <c r="AN200" s="467">
        <v>6.2743984594099542</v>
      </c>
      <c r="AP200" s="280">
        <v>41401</v>
      </c>
      <c r="AQ200" s="281" t="s">
        <v>206</v>
      </c>
      <c r="AR200" s="219">
        <v>56.134606740891059</v>
      </c>
      <c r="AS200" s="220">
        <v>87.35658782542653</v>
      </c>
      <c r="AT200" s="284">
        <v>21</v>
      </c>
      <c r="AU200" s="284">
        <v>21.70999908447266</v>
      </c>
      <c r="AV200" s="219">
        <v>27.876072008035202</v>
      </c>
      <c r="AW200" s="220">
        <v>44.4097010372178</v>
      </c>
      <c r="AX200" s="284">
        <v>19.36308693630869</v>
      </c>
      <c r="AY200" s="284">
        <v>32.938133218366033</v>
      </c>
      <c r="AZ200" s="221">
        <v>70.519331471462507</v>
      </c>
      <c r="BA200" s="222">
        <v>59.805323339716232</v>
      </c>
      <c r="BB200" s="285">
        <v>16.013433565650612</v>
      </c>
      <c r="BC200" s="285">
        <v>45.032982927133851</v>
      </c>
      <c r="BD200" s="222">
        <v>47.848661975194972</v>
      </c>
      <c r="BE200" s="222">
        <v>46.199675198680232</v>
      </c>
      <c r="BF200" s="285">
        <v>41.98068816793343</v>
      </c>
      <c r="BG200" s="285">
        <v>33.332538194889842</v>
      </c>
      <c r="BH200" s="222">
        <v>23.34328442656631</v>
      </c>
      <c r="BI200" s="222">
        <v>14.618298078468261</v>
      </c>
      <c r="BJ200" s="285">
        <v>21.670085334377632</v>
      </c>
      <c r="BK200" s="285">
        <v>11.53187157177107</v>
      </c>
      <c r="BL200" s="222">
        <v>45.521519794191121</v>
      </c>
      <c r="BM200" s="222">
        <v>61.213332786421113</v>
      </c>
      <c r="BN200" s="223">
        <v>74.587458745874585</v>
      </c>
      <c r="BO200" s="224">
        <v>83.720930232558146</v>
      </c>
      <c r="BP200" s="225">
        <v>0</v>
      </c>
      <c r="BQ200" s="225">
        <v>45.966221835583937</v>
      </c>
      <c r="BR200" s="286">
        <v>22.39543999589187</v>
      </c>
      <c r="BS200" s="286">
        <v>82.942000517997769</v>
      </c>
      <c r="BT200" s="225">
        <v>96.447516632061053</v>
      </c>
      <c r="BU200" s="225">
        <v>100</v>
      </c>
      <c r="BV200" s="286">
        <v>98.727773050182435</v>
      </c>
      <c r="BW200" s="286">
        <v>98.309906291834011</v>
      </c>
      <c r="BX200" s="225">
        <v>100</v>
      </c>
      <c r="BY200" s="225">
        <v>100</v>
      </c>
      <c r="BZ200" s="286">
        <v>54.5303315958745</v>
      </c>
      <c r="CA200" s="286">
        <v>83.314521273985349</v>
      </c>
      <c r="CB200" s="225">
        <v>56.290438235084217</v>
      </c>
      <c r="CC200" s="225">
        <v>87.272741120730629</v>
      </c>
      <c r="CD200" s="226">
        <v>53.871844928130727</v>
      </c>
      <c r="CE200" s="227">
        <v>95.000551823307759</v>
      </c>
      <c r="CF200" s="287">
        <v>46.445497630331758</v>
      </c>
      <c r="CG200" s="287">
        <v>78.828828828828833</v>
      </c>
      <c r="CH200" s="227">
        <v>45.136186770428019</v>
      </c>
      <c r="CI200" s="227">
        <v>79.423868312757207</v>
      </c>
      <c r="CJ200" s="287">
        <v>56.943637852728749</v>
      </c>
      <c r="CK200" s="287">
        <v>76.571406503437089</v>
      </c>
      <c r="CL200" s="227">
        <v>54.41745305054657</v>
      </c>
      <c r="CM200" s="227">
        <v>76.840378305346462</v>
      </c>
      <c r="CN200" s="287">
        <v>27.149531741431488</v>
      </c>
      <c r="CO200" s="287">
        <v>45.33714222744014</v>
      </c>
      <c r="CP200" s="227">
        <v>23.88863746653508</v>
      </c>
      <c r="CQ200" s="227">
        <v>41.749027697684397</v>
      </c>
      <c r="CR200" s="287">
        <v>64.886168294830398</v>
      </c>
      <c r="CS200" s="287">
        <v>75.30146494236169</v>
      </c>
      <c r="CT200" s="227">
        <v>30.55555555555555</v>
      </c>
      <c r="CU200" s="227">
        <v>84.848484848484844</v>
      </c>
      <c r="CV200" s="287">
        <v>57.263803357563901</v>
      </c>
      <c r="CW200" s="287">
        <v>70.047074191601283</v>
      </c>
      <c r="CX200" s="228">
        <v>100</v>
      </c>
      <c r="CY200" s="230">
        <v>100</v>
      </c>
      <c r="CZ200" s="230">
        <v>88.235893964248476</v>
      </c>
      <c r="DA200" s="230">
        <v>93.076202127838798</v>
      </c>
      <c r="DB200" s="230">
        <v>97.265980009822016</v>
      </c>
      <c r="DC200" s="230">
        <v>100</v>
      </c>
      <c r="DD200" s="230">
        <v>77.259284072368857</v>
      </c>
      <c r="DE200" s="230">
        <v>83.067226306952477</v>
      </c>
      <c r="DF200" s="230">
        <v>5.5372807017543861</v>
      </c>
      <c r="DG200" s="230">
        <v>100</v>
      </c>
      <c r="DH200" s="230">
        <v>100</v>
      </c>
      <c r="DI200" s="230" t="s">
        <v>771</v>
      </c>
      <c r="DJ200" s="230">
        <v>0</v>
      </c>
      <c r="DK200" s="230">
        <v>0</v>
      </c>
      <c r="DL200" s="231">
        <v>50.763358778625957</v>
      </c>
      <c r="DM200" s="288">
        <v>76.590330788804067</v>
      </c>
      <c r="DN200" s="288">
        <v>9.9973654702007195</v>
      </c>
      <c r="DO200" s="288">
        <v>31.21874355652837</v>
      </c>
      <c r="DP200" s="288">
        <v>0</v>
      </c>
      <c r="DQ200" s="288">
        <v>0</v>
      </c>
      <c r="DR200" s="369">
        <v>7.3870510914096306</v>
      </c>
      <c r="DS200" s="232">
        <v>7.8355664484792502</v>
      </c>
      <c r="DT200" s="289">
        <v>63.939810600000001</v>
      </c>
      <c r="DU200" s="232">
        <v>80.984921600000007</v>
      </c>
      <c r="DV200" s="289">
        <v>77.557446238360015</v>
      </c>
      <c r="DW200" s="232">
        <v>79.930904972835052</v>
      </c>
      <c r="DX200" s="289">
        <v>44.970096599999998</v>
      </c>
      <c r="DY200" s="232">
        <v>65.316153999999997</v>
      </c>
      <c r="DZ200" s="233">
        <v>46.540599007869893</v>
      </c>
      <c r="EA200" s="290">
        <v>60.271503251660477</v>
      </c>
      <c r="EB200" s="234">
        <v>0</v>
      </c>
      <c r="EC200" s="290">
        <v>2.263879365026964</v>
      </c>
      <c r="ED200" s="234">
        <v>74.478345045174237</v>
      </c>
      <c r="EE200" s="290">
        <v>90.501372181646516</v>
      </c>
      <c r="EF200" s="234">
        <v>52.417431524174297</v>
      </c>
      <c r="EG200" s="290">
        <v>93.41779705045704</v>
      </c>
      <c r="EH200" s="234">
        <v>5.1530766899060296</v>
      </c>
      <c r="EI200" s="290">
        <v>17.156518070594899</v>
      </c>
      <c r="EJ200" s="234">
        <v>2</v>
      </c>
      <c r="EK200" s="290">
        <v>2.2907438739235411</v>
      </c>
      <c r="EL200" s="234">
        <v>0</v>
      </c>
      <c r="EM200" s="290">
        <v>25.049527089978071</v>
      </c>
      <c r="EN200" s="291">
        <v>100</v>
      </c>
      <c r="EO200" s="235">
        <v>66.666666666666657</v>
      </c>
      <c r="EP200" s="235">
        <v>0.69735006973500702</v>
      </c>
      <c r="EQ200" s="235">
        <v>55.292088812244018</v>
      </c>
      <c r="ER200" s="235">
        <v>7.5284197846871947</v>
      </c>
      <c r="ES200" s="235">
        <v>24.687700587567271</v>
      </c>
      <c r="ET200" s="235">
        <v>39.516503951650392</v>
      </c>
      <c r="EU200" s="292">
        <v>81.138176331105839</v>
      </c>
      <c r="EV200" s="293">
        <v>56.626026079475878</v>
      </c>
      <c r="EW200" s="229">
        <v>80.249140118349686</v>
      </c>
      <c r="EX200" s="236">
        <v>25.077342934251551</v>
      </c>
      <c r="EY200" s="229">
        <v>61.128262826336041</v>
      </c>
      <c r="EZ200" s="236">
        <v>100</v>
      </c>
      <c r="FA200" s="229">
        <v>100</v>
      </c>
      <c r="FB200" s="236">
        <v>92.697288615005363</v>
      </c>
      <c r="FC200" s="229">
        <v>78.352231066204098</v>
      </c>
      <c r="FD200" s="236">
        <v>88.297958672046661</v>
      </c>
      <c r="FE200" s="229">
        <v>91.996948421001434</v>
      </c>
      <c r="FF200" s="236">
        <v>60.978783688123059</v>
      </c>
      <c r="FG200" s="294">
        <v>65.947730816621174</v>
      </c>
      <c r="FH200" s="237">
        <v>55.268086690647493</v>
      </c>
      <c r="FI200" s="295">
        <v>55.627763309352517</v>
      </c>
      <c r="FJ200" s="238">
        <v>21.571362199999999</v>
      </c>
      <c r="FK200" s="295">
        <v>35.805130400000003</v>
      </c>
      <c r="FL200" s="238">
        <v>26.917712699999999</v>
      </c>
      <c r="FM200" s="295">
        <v>39.383487799999997</v>
      </c>
      <c r="FN200" s="238">
        <v>0.24112294676491031</v>
      </c>
      <c r="FO200" s="295">
        <v>0.99270792214248493</v>
      </c>
      <c r="FP200" s="238">
        <v>2.9747944226422129</v>
      </c>
      <c r="FQ200" s="295">
        <v>18.1814262098782</v>
      </c>
      <c r="FR200" s="238">
        <v>26.4993026</v>
      </c>
      <c r="FS200" s="295">
        <v>25.371847299999999</v>
      </c>
      <c r="FT200" s="238">
        <v>46.27354328448957</v>
      </c>
      <c r="FU200" s="296">
        <v>50.564523843618538</v>
      </c>
      <c r="FV200" s="239">
        <v>99.162758068808941</v>
      </c>
      <c r="FW200" s="297">
        <v>81.134710726231603</v>
      </c>
      <c r="FX200" s="240">
        <v>83.227848101265806</v>
      </c>
      <c r="FY200" s="297">
        <v>69.633438818565423</v>
      </c>
      <c r="FZ200" s="240" t="s">
        <v>771</v>
      </c>
      <c r="GA200" s="297" t="s">
        <v>771</v>
      </c>
      <c r="GB200" s="240">
        <v>99.815469718414661</v>
      </c>
      <c r="GC200" s="297">
        <v>98.889590782732384</v>
      </c>
      <c r="GD200" s="240">
        <v>100</v>
      </c>
      <c r="GE200" s="298">
        <v>99.43320602482342</v>
      </c>
      <c r="GF200" s="241">
        <v>0.86206896551724133</v>
      </c>
      <c r="GG200" s="299">
        <v>0.84819467161399675</v>
      </c>
      <c r="GH200" s="241" t="s">
        <v>771</v>
      </c>
      <c r="GI200" s="299" t="s">
        <v>771</v>
      </c>
      <c r="GJ200" s="241" t="s">
        <v>771</v>
      </c>
      <c r="GK200" s="299" t="s">
        <v>771</v>
      </c>
      <c r="GL200" s="241">
        <v>100</v>
      </c>
      <c r="GM200" s="300">
        <v>99.964903676377901</v>
      </c>
      <c r="GN200" s="242">
        <v>100</v>
      </c>
      <c r="GO200" s="301">
        <v>11.82964075868831</v>
      </c>
      <c r="GP200" s="243">
        <v>76.085068918661165</v>
      </c>
      <c r="GQ200" s="301">
        <v>69.495184150603379</v>
      </c>
      <c r="GR200" s="243">
        <v>100</v>
      </c>
      <c r="GS200" s="301">
        <v>97.955010224948865</v>
      </c>
      <c r="GT200" s="243">
        <v>73.162374077859198</v>
      </c>
      <c r="GU200" s="302">
        <v>86.913973600364187</v>
      </c>
      <c r="GV200" s="244">
        <v>5.0067076081960407</v>
      </c>
      <c r="GW200" s="303">
        <v>11.960931968760571</v>
      </c>
      <c r="GX200" s="244">
        <v>7.1503931357982013</v>
      </c>
      <c r="GY200" s="303">
        <v>0.58786495005933781</v>
      </c>
    </row>
    <row r="201" spans="1:207" x14ac:dyDescent="0.3">
      <c r="A201" s="468">
        <v>41501</v>
      </c>
      <c r="B201" s="469" t="s">
        <v>207</v>
      </c>
      <c r="C201" s="470">
        <v>1262</v>
      </c>
      <c r="D201" s="471">
        <v>0</v>
      </c>
      <c r="E201" s="469">
        <v>278</v>
      </c>
      <c r="F201" s="469">
        <v>282</v>
      </c>
      <c r="G201" s="472">
        <v>43.838781549473772</v>
      </c>
      <c r="H201" s="473">
        <v>55.007913243273897</v>
      </c>
      <c r="I201" s="471">
        <v>4</v>
      </c>
      <c r="J201" s="472">
        <v>11.169131693800125</v>
      </c>
      <c r="K201" s="44">
        <v>19.550848521716411</v>
      </c>
      <c r="L201" s="44">
        <v>45.427704076009533</v>
      </c>
      <c r="M201" s="30">
        <v>40.160282087367207</v>
      </c>
      <c r="N201" s="30">
        <v>41.035993197676575</v>
      </c>
      <c r="O201" s="31">
        <v>75.068201132851868</v>
      </c>
      <c r="P201" s="31">
        <v>81.215866628341473</v>
      </c>
      <c r="Q201" s="32">
        <v>48.395173871567884</v>
      </c>
      <c r="R201" s="32">
        <v>71.013255575580345</v>
      </c>
      <c r="S201" s="33">
        <v>57.888856695786572</v>
      </c>
      <c r="T201" s="33">
        <v>70.10856799470497</v>
      </c>
      <c r="U201" s="34">
        <v>8.6513994910941463</v>
      </c>
      <c r="V201" s="34">
        <v>29.905932032572014</v>
      </c>
      <c r="W201" s="35">
        <v>44.134806839277068</v>
      </c>
      <c r="X201" s="35">
        <v>53.855509052309905</v>
      </c>
      <c r="Y201" s="36">
        <v>27.894167297182005</v>
      </c>
      <c r="Z201" s="36">
        <v>26.111979282404576</v>
      </c>
      <c r="AA201" s="37">
        <v>9.3922651933701662</v>
      </c>
      <c r="AB201" s="37">
        <v>48.365561049729429</v>
      </c>
      <c r="AC201" s="38">
        <v>91.719970679360657</v>
      </c>
      <c r="AD201" s="38">
        <v>83.123975839844533</v>
      </c>
      <c r="AE201" s="39">
        <v>18.466032874069899</v>
      </c>
      <c r="AF201" s="39">
        <v>37.266845187634019</v>
      </c>
      <c r="AG201" s="40">
        <v>66.564688951983783</v>
      </c>
      <c r="AH201" s="40">
        <v>37.136680017778829</v>
      </c>
      <c r="AI201" s="41">
        <v>50</v>
      </c>
      <c r="AJ201" s="41">
        <v>50</v>
      </c>
      <c r="AK201" s="42">
        <v>82.039465681162454</v>
      </c>
      <c r="AL201" s="42">
        <v>73.164406779255401</v>
      </c>
      <c r="AM201" s="466">
        <v>17.655563925316464</v>
      </c>
      <c r="AN201" s="467">
        <v>77.386421935266782</v>
      </c>
      <c r="AP201" s="280">
        <v>41501</v>
      </c>
      <c r="AQ201" s="281" t="s">
        <v>207</v>
      </c>
      <c r="AR201" s="219">
        <v>45.250616940806452</v>
      </c>
      <c r="AS201" s="220">
        <v>77.574163842191766</v>
      </c>
      <c r="AT201" s="284">
        <v>1.0800018310546879</v>
      </c>
      <c r="AU201" s="284">
        <v>20.080001831054691</v>
      </c>
      <c r="AV201" s="219">
        <v>16.403162055336001</v>
      </c>
      <c r="AW201" s="220">
        <v>36.7068273092369</v>
      </c>
      <c r="AX201" s="284">
        <v>15.46961325966851</v>
      </c>
      <c r="AY201" s="284">
        <v>47.349823321554773</v>
      </c>
      <c r="AZ201" s="221">
        <v>73.498410822290168</v>
      </c>
      <c r="BA201" s="222">
        <v>59.097826280789349</v>
      </c>
      <c r="BB201" s="285">
        <v>0</v>
      </c>
      <c r="BC201" s="285">
        <v>38.313041966936268</v>
      </c>
      <c r="BD201" s="222">
        <v>49.030896545564929</v>
      </c>
      <c r="BE201" s="222">
        <v>53.721730441245953</v>
      </c>
      <c r="BF201" s="285">
        <v>39.105699825659798</v>
      </c>
      <c r="BG201" s="285">
        <v>31.058925962543459</v>
      </c>
      <c r="BH201" s="222">
        <v>52.8776782973531</v>
      </c>
      <c r="BI201" s="222">
        <v>32.840129021460662</v>
      </c>
      <c r="BJ201" s="285">
        <v>16.772678198258571</v>
      </c>
      <c r="BK201" s="285">
        <v>17.220947146374481</v>
      </c>
      <c r="BL201" s="222">
        <v>49.83661092244391</v>
      </c>
      <c r="BM201" s="222">
        <v>54.999351564385833</v>
      </c>
      <c r="BN201" s="223">
        <v>45</v>
      </c>
      <c r="BO201" s="224">
        <v>78.571428571428569</v>
      </c>
      <c r="BP201" s="225">
        <v>100</v>
      </c>
      <c r="BQ201" s="225">
        <v>100</v>
      </c>
      <c r="BR201" s="286">
        <v>7.3050403913983208</v>
      </c>
      <c r="BS201" s="286">
        <v>100</v>
      </c>
      <c r="BT201" s="225">
        <v>100</v>
      </c>
      <c r="BU201" s="225">
        <v>0</v>
      </c>
      <c r="BV201" s="286">
        <v>100</v>
      </c>
      <c r="BW201" s="286">
        <v>100</v>
      </c>
      <c r="BX201" s="225">
        <v>100</v>
      </c>
      <c r="BY201" s="225">
        <v>100</v>
      </c>
      <c r="BZ201" s="286">
        <v>73.172367538564785</v>
      </c>
      <c r="CA201" s="286">
        <v>89.939637826961771</v>
      </c>
      <c r="CB201" s="225">
        <v>49.023588870332169</v>
      </c>
      <c r="CC201" s="225">
        <v>92.017879948914441</v>
      </c>
      <c r="CD201" s="226">
        <v>71.619128707251306</v>
      </c>
      <c r="CE201" s="227">
        <v>91.292232671543019</v>
      </c>
      <c r="CF201" s="287">
        <v>16.666666666666661</v>
      </c>
      <c r="CG201" s="287">
        <v>84.210526315789465</v>
      </c>
      <c r="CH201" s="227">
        <v>66.666666666666657</v>
      </c>
      <c r="CI201" s="227">
        <v>84.210526315789465</v>
      </c>
      <c r="CJ201" s="287">
        <v>63.925619834710737</v>
      </c>
      <c r="CK201" s="287">
        <v>72.662337662337649</v>
      </c>
      <c r="CL201" s="227">
        <v>59.57118353344768</v>
      </c>
      <c r="CM201" s="227">
        <v>71.58886158886159</v>
      </c>
      <c r="CN201" s="287">
        <v>22.112167045910859</v>
      </c>
      <c r="CO201" s="287">
        <v>31.871421818372809</v>
      </c>
      <c r="CP201" s="227">
        <v>18.451923569489271</v>
      </c>
      <c r="CQ201" s="227">
        <v>26.24212585728721</v>
      </c>
      <c r="CR201" s="287">
        <v>84.421436103921039</v>
      </c>
      <c r="CS201" s="287">
        <v>94.888665848853208</v>
      </c>
      <c r="CT201" s="227">
        <v>62.121212121212118</v>
      </c>
      <c r="CU201" s="227">
        <v>43.18181818181818</v>
      </c>
      <c r="CV201" s="287">
        <v>17.767319467638281</v>
      </c>
      <c r="CW201" s="287">
        <v>88.979415121816828</v>
      </c>
      <c r="CX201" s="228">
        <v>100</v>
      </c>
      <c r="CY201" s="230">
        <v>25</v>
      </c>
      <c r="CZ201" s="230">
        <v>57.160669443709502</v>
      </c>
      <c r="DA201" s="230">
        <v>100</v>
      </c>
      <c r="DB201" s="230">
        <v>95.618405052367322</v>
      </c>
      <c r="DC201" s="230">
        <v>99.007115223331439</v>
      </c>
      <c r="DD201" s="230">
        <v>72.442922374429202</v>
      </c>
      <c r="DE201" s="230">
        <v>81.506959100259138</v>
      </c>
      <c r="DF201" s="230">
        <v>0</v>
      </c>
      <c r="DG201" s="230">
        <v>85.245901639344268</v>
      </c>
      <c r="DH201" s="230">
        <v>80</v>
      </c>
      <c r="DI201" s="230">
        <v>100</v>
      </c>
      <c r="DJ201" s="230">
        <v>0</v>
      </c>
      <c r="DK201" s="230">
        <v>0</v>
      </c>
      <c r="DL201" s="231">
        <v>25.954198473282439</v>
      </c>
      <c r="DM201" s="288">
        <v>58.778625954198468</v>
      </c>
      <c r="DN201" s="288">
        <v>0</v>
      </c>
      <c r="DO201" s="288">
        <v>30.939170143517579</v>
      </c>
      <c r="DP201" s="288">
        <v>0</v>
      </c>
      <c r="DQ201" s="288">
        <v>0</v>
      </c>
      <c r="DR201" s="369">
        <v>1.9830143571082659</v>
      </c>
      <c r="DS201" s="232">
        <v>6.7176199328949204</v>
      </c>
      <c r="DT201" s="289">
        <v>51.282051299999999</v>
      </c>
      <c r="DU201" s="232">
        <v>77.918983299999994</v>
      </c>
      <c r="DV201" s="289">
        <v>100</v>
      </c>
      <c r="DW201" s="232">
        <v>71.792627176344709</v>
      </c>
      <c r="DX201" s="289">
        <v>23.274161700000001</v>
      </c>
      <c r="DY201" s="232">
        <v>58.992805800000014</v>
      </c>
      <c r="DZ201" s="233">
        <v>77.777777777777771</v>
      </c>
      <c r="EA201" s="290">
        <v>28.91532382800419</v>
      </c>
      <c r="EB201" s="234">
        <v>0</v>
      </c>
      <c r="EC201" s="290">
        <v>0</v>
      </c>
      <c r="ED201" s="234">
        <v>81.134797243147943</v>
      </c>
      <c r="EE201" s="290">
        <v>57.092482769674618</v>
      </c>
      <c r="EF201" s="234">
        <v>35.346596059348308</v>
      </c>
      <c r="EG201" s="290">
        <v>79.092805005213748</v>
      </c>
      <c r="EH201" s="234">
        <v>0</v>
      </c>
      <c r="EI201" s="290">
        <v>14.0350877192982</v>
      </c>
      <c r="EJ201" s="234">
        <v>1</v>
      </c>
      <c r="EK201" s="290">
        <v>3.6481556546412648</v>
      </c>
      <c r="EL201" s="234">
        <v>0</v>
      </c>
      <c r="EM201" s="290">
        <v>0</v>
      </c>
      <c r="EN201" s="291">
        <v>0</v>
      </c>
      <c r="EO201" s="235">
        <v>0</v>
      </c>
      <c r="EP201" s="235">
        <v>0.55248618784530379</v>
      </c>
      <c r="EQ201" s="235">
        <v>57.597173144876322</v>
      </c>
      <c r="ER201" s="235">
        <v>0</v>
      </c>
      <c r="ES201" s="235">
        <v>52.826201796090857</v>
      </c>
      <c r="ET201" s="235">
        <v>37.016574585635361</v>
      </c>
      <c r="EU201" s="292">
        <v>83.038869257950537</v>
      </c>
      <c r="EV201" s="293">
        <v>99.377699685189242</v>
      </c>
      <c r="EW201" s="229">
        <v>99.642007734050736</v>
      </c>
      <c r="EX201" s="236">
        <v>85.417703961400392</v>
      </c>
      <c r="EY201" s="229">
        <v>59.258562267355373</v>
      </c>
      <c r="EZ201" s="236">
        <v>100</v>
      </c>
      <c r="FA201" s="229">
        <v>100</v>
      </c>
      <c r="FB201" s="236">
        <v>100</v>
      </c>
      <c r="FC201" s="229">
        <v>69.927088287995886</v>
      </c>
      <c r="FD201" s="236">
        <v>89.960063993930817</v>
      </c>
      <c r="FE201" s="229">
        <v>90.090388059616089</v>
      </c>
      <c r="FF201" s="236">
        <v>75.56435643564356</v>
      </c>
      <c r="FG201" s="294">
        <v>79.825808690049143</v>
      </c>
      <c r="FH201" s="237">
        <v>40.186414388489219</v>
      </c>
      <c r="FI201" s="295">
        <v>11.443424820143891</v>
      </c>
      <c r="FJ201" s="238">
        <v>15.46961330000001</v>
      </c>
      <c r="FK201" s="295">
        <v>49.8233216</v>
      </c>
      <c r="FL201" s="238">
        <v>16.574585599999999</v>
      </c>
      <c r="FM201" s="295">
        <v>39.575971699999997</v>
      </c>
      <c r="FN201" s="238">
        <v>0</v>
      </c>
      <c r="FO201" s="295">
        <v>100</v>
      </c>
      <c r="FP201" s="238">
        <v>0</v>
      </c>
      <c r="FQ201" s="295">
        <v>0</v>
      </c>
      <c r="FR201" s="238">
        <v>0</v>
      </c>
      <c r="FS201" s="295">
        <v>0.70671379999999995</v>
      </c>
      <c r="FT201" s="238">
        <v>57.031616830000083</v>
      </c>
      <c r="FU201" s="296">
        <v>59.318484393294227</v>
      </c>
      <c r="FV201" s="239">
        <v>13.26015050807459</v>
      </c>
      <c r="FW201" s="297">
        <v>0</v>
      </c>
      <c r="FX201" s="240">
        <v>52.998605299860571</v>
      </c>
      <c r="FY201" s="297">
        <v>52.161785216178536</v>
      </c>
      <c r="FZ201" s="240" t="s">
        <v>771</v>
      </c>
      <c r="GA201" s="297" t="s">
        <v>771</v>
      </c>
      <c r="GB201" s="240">
        <v>100</v>
      </c>
      <c r="GC201" s="297">
        <v>0</v>
      </c>
      <c r="GD201" s="240">
        <v>100</v>
      </c>
      <c r="GE201" s="298">
        <v>96.384934854936787</v>
      </c>
      <c r="GF201" s="241">
        <v>0</v>
      </c>
      <c r="GG201" s="299">
        <v>0</v>
      </c>
      <c r="GH201" s="241" t="s">
        <v>771</v>
      </c>
      <c r="GI201" s="299" t="s">
        <v>771</v>
      </c>
      <c r="GJ201" s="241" t="s">
        <v>771</v>
      </c>
      <c r="GK201" s="299" t="s">
        <v>771</v>
      </c>
      <c r="GL201" s="241">
        <v>100</v>
      </c>
      <c r="GM201" s="300">
        <v>100</v>
      </c>
      <c r="GN201" s="242">
        <v>100</v>
      </c>
      <c r="GO201" s="301">
        <v>100</v>
      </c>
      <c r="GP201" s="243">
        <v>78.876374981623499</v>
      </c>
      <c r="GQ201" s="301">
        <v>66.622124158441764</v>
      </c>
      <c r="GR201" s="243">
        <v>100</v>
      </c>
      <c r="GS201" s="301">
        <v>100</v>
      </c>
      <c r="GT201" s="243">
        <v>49.281487743026339</v>
      </c>
      <c r="GU201" s="302">
        <v>26.03550295857988</v>
      </c>
      <c r="GV201" s="244">
        <v>23.36385356152562</v>
      </c>
      <c r="GW201" s="303">
        <v>100</v>
      </c>
      <c r="GX201" s="244">
        <v>11.947274289107311</v>
      </c>
      <c r="GY201" s="303">
        <v>54.772843870533571</v>
      </c>
    </row>
    <row r="202" spans="1:207" x14ac:dyDescent="0.3">
      <c r="A202" s="468">
        <v>41502</v>
      </c>
      <c r="B202" s="469" t="s">
        <v>208</v>
      </c>
      <c r="C202" s="470">
        <v>1140</v>
      </c>
      <c r="D202" s="471">
        <v>0</v>
      </c>
      <c r="E202" s="469">
        <v>287</v>
      </c>
      <c r="F202" s="469">
        <v>104</v>
      </c>
      <c r="G202" s="472">
        <v>43.20391617059741</v>
      </c>
      <c r="H202" s="473">
        <v>62.303966877410438</v>
      </c>
      <c r="I202" s="471">
        <v>-183</v>
      </c>
      <c r="J202" s="472">
        <v>19.100050706813029</v>
      </c>
      <c r="K202" s="44">
        <v>16.594333955956063</v>
      </c>
      <c r="L202" s="44">
        <v>58.198703887618578</v>
      </c>
      <c r="M202" s="30">
        <v>47.043229900302222</v>
      </c>
      <c r="N202" s="30">
        <v>44.706999233308679</v>
      </c>
      <c r="O202" s="31">
        <v>89.72928479970733</v>
      </c>
      <c r="P202" s="31">
        <v>84.044150484658218</v>
      </c>
      <c r="Q202" s="32">
        <v>57.674344508805667</v>
      </c>
      <c r="R202" s="32">
        <v>78.978464308437921</v>
      </c>
      <c r="S202" s="33">
        <v>63.083189729192213</v>
      </c>
      <c r="T202" s="33">
        <v>70.189101331748745</v>
      </c>
      <c r="U202" s="34">
        <v>3.3078880407124687</v>
      </c>
      <c r="V202" s="34">
        <v>37.848515609191686</v>
      </c>
      <c r="W202" s="35">
        <v>38.976615362628706</v>
      </c>
      <c r="X202" s="35">
        <v>55.953855644364893</v>
      </c>
      <c r="Y202" s="36">
        <v>10.690958088354574</v>
      </c>
      <c r="Z202" s="36">
        <v>27.403356596901205</v>
      </c>
      <c r="AA202" s="37">
        <v>20.400455654462821</v>
      </c>
      <c r="AB202" s="37">
        <v>62.537993920972639</v>
      </c>
      <c r="AC202" s="38">
        <v>84.956720275136732</v>
      </c>
      <c r="AD202" s="38">
        <v>87.625332485348736</v>
      </c>
      <c r="AE202" s="39">
        <v>15.185206483448679</v>
      </c>
      <c r="AF202" s="39">
        <v>44.583930438130224</v>
      </c>
      <c r="AG202" s="40">
        <v>82.830610183099452</v>
      </c>
      <c r="AH202" s="40">
        <v>76.644115775198287</v>
      </c>
      <c r="AI202" s="41">
        <v>50</v>
      </c>
      <c r="AJ202" s="41">
        <v>50</v>
      </c>
      <c r="AK202" s="42">
        <v>66.867097206895977</v>
      </c>
      <c r="AL202" s="42">
        <v>85.539667753355587</v>
      </c>
      <c r="AM202" s="466">
        <v>0.71880837025828848</v>
      </c>
      <c r="AN202" s="467">
        <v>70.305315691921152</v>
      </c>
      <c r="AP202" s="280">
        <v>41502</v>
      </c>
      <c r="AQ202" s="281" t="s">
        <v>208</v>
      </c>
      <c r="AR202" s="219">
        <v>41.016495958862713</v>
      </c>
      <c r="AS202" s="220">
        <v>91.193939470291312</v>
      </c>
      <c r="AT202" s="284">
        <v>1.9499969482421879</v>
      </c>
      <c r="AU202" s="284">
        <v>21.09999847412109</v>
      </c>
      <c r="AV202" s="219">
        <v>10.975609756097599</v>
      </c>
      <c r="AW202" s="220">
        <v>63.661971830985898</v>
      </c>
      <c r="AX202" s="284">
        <v>12.43523316062176</v>
      </c>
      <c r="AY202" s="284">
        <v>56.838905775075993</v>
      </c>
      <c r="AZ202" s="221">
        <v>73.498410822290168</v>
      </c>
      <c r="BA202" s="222">
        <v>59.097826280789349</v>
      </c>
      <c r="BB202" s="285">
        <v>0</v>
      </c>
      <c r="BC202" s="285">
        <v>38.313041966936268</v>
      </c>
      <c r="BD202" s="222">
        <v>49.030896545564929</v>
      </c>
      <c r="BE202" s="222">
        <v>53.721730441245953</v>
      </c>
      <c r="BF202" s="285">
        <v>39.105699825659798</v>
      </c>
      <c r="BG202" s="285">
        <v>31.058925962543459</v>
      </c>
      <c r="BH202" s="222">
        <v>9.1237417216215455</v>
      </c>
      <c r="BI202" s="222">
        <v>7.6991027463640904</v>
      </c>
      <c r="BJ202" s="285">
        <v>100</v>
      </c>
      <c r="BK202" s="285">
        <v>41.724375907284447</v>
      </c>
      <c r="BL202" s="222">
        <v>58.543860386979127</v>
      </c>
      <c r="BM202" s="222">
        <v>81.333991327997182</v>
      </c>
      <c r="BN202" s="223">
        <v>40.909090909090907</v>
      </c>
      <c r="BO202" s="224">
        <v>94.73684210526315</v>
      </c>
      <c r="BP202" s="225">
        <v>100</v>
      </c>
      <c r="BQ202" s="225">
        <v>28.706692536903791</v>
      </c>
      <c r="BR202" s="286">
        <v>100</v>
      </c>
      <c r="BS202" s="286">
        <v>87.104214080314506</v>
      </c>
      <c r="BT202" s="225">
        <v>100</v>
      </c>
      <c r="BU202" s="225">
        <v>100</v>
      </c>
      <c r="BV202" s="286">
        <v>100</v>
      </c>
      <c r="BW202" s="286">
        <v>100</v>
      </c>
      <c r="BX202" s="225">
        <v>100</v>
      </c>
      <c r="BY202" s="225">
        <v>100</v>
      </c>
      <c r="BZ202" s="286">
        <v>87.195902688860428</v>
      </c>
      <c r="CA202" s="286">
        <v>77.761304670126066</v>
      </c>
      <c r="CB202" s="225">
        <v>76.053639846743295</v>
      </c>
      <c r="CC202" s="225">
        <v>100</v>
      </c>
      <c r="CD202" s="226">
        <v>84.035759897828854</v>
      </c>
      <c r="CE202" s="227">
        <v>100</v>
      </c>
      <c r="CF202" s="287">
        <v>55.555555555555557</v>
      </c>
      <c r="CG202" s="287">
        <v>87.5</v>
      </c>
      <c r="CH202" s="227">
        <v>47.058823529411761</v>
      </c>
      <c r="CI202" s="227">
        <v>82.608695652173907</v>
      </c>
      <c r="CJ202" s="287">
        <v>77.414403778040139</v>
      </c>
      <c r="CK202" s="287">
        <v>77.389491242702249</v>
      </c>
      <c r="CL202" s="227">
        <v>61.383399209486157</v>
      </c>
      <c r="CM202" s="227">
        <v>79.45126945126944</v>
      </c>
      <c r="CN202" s="287">
        <v>36.578359399936168</v>
      </c>
      <c r="CO202" s="287">
        <v>47.678434826954721</v>
      </c>
      <c r="CP202" s="227">
        <v>20.452973720608579</v>
      </c>
      <c r="CQ202" s="227">
        <v>49.625078493418869</v>
      </c>
      <c r="CR202" s="287">
        <v>94.961031980650361</v>
      </c>
      <c r="CS202" s="287">
        <v>97.41265110117574</v>
      </c>
      <c r="CT202" s="227" t="s">
        <v>771</v>
      </c>
      <c r="CU202" s="227" t="s">
        <v>771</v>
      </c>
      <c r="CV202" s="287">
        <v>23.249498169795721</v>
      </c>
      <c r="CW202" s="287">
        <v>68.119022316684379</v>
      </c>
      <c r="CX202" s="228">
        <v>100</v>
      </c>
      <c r="CY202" s="230">
        <v>0</v>
      </c>
      <c r="CZ202" s="230">
        <v>73.417270046831092</v>
      </c>
      <c r="DA202" s="230">
        <v>100</v>
      </c>
      <c r="DB202" s="230">
        <v>85.796798253592868</v>
      </c>
      <c r="DC202" s="230">
        <v>100</v>
      </c>
      <c r="DD202" s="230">
        <v>82.368259803921575</v>
      </c>
      <c r="DE202" s="230">
        <v>91.323709322241243</v>
      </c>
      <c r="DF202" s="230">
        <v>0</v>
      </c>
      <c r="DG202" s="230">
        <v>100</v>
      </c>
      <c r="DH202" s="230">
        <v>100</v>
      </c>
      <c r="DI202" s="230">
        <v>100</v>
      </c>
      <c r="DJ202" s="230">
        <v>0</v>
      </c>
      <c r="DK202" s="230">
        <v>0</v>
      </c>
      <c r="DL202" s="231">
        <v>9.9236641221374065</v>
      </c>
      <c r="DM202" s="288">
        <v>67.55725190839695</v>
      </c>
      <c r="DN202" s="288">
        <v>0</v>
      </c>
      <c r="DO202" s="288">
        <v>45.988294919178109</v>
      </c>
      <c r="DP202" s="288">
        <v>0</v>
      </c>
      <c r="DQ202" s="288">
        <v>0</v>
      </c>
      <c r="DR202" s="369">
        <v>1.140954650514804</v>
      </c>
      <c r="DS202" s="232">
        <v>5.8531100563645557</v>
      </c>
      <c r="DT202" s="289">
        <v>44.478063499999998</v>
      </c>
      <c r="DU202" s="232">
        <v>85.515320299999999</v>
      </c>
      <c r="DV202" s="289">
        <v>100</v>
      </c>
      <c r="DW202" s="232">
        <v>64.573268921095007</v>
      </c>
      <c r="DX202" s="289">
        <v>10.2874433</v>
      </c>
      <c r="DY202" s="232">
        <v>67.873723299999995</v>
      </c>
      <c r="DZ202" s="233">
        <v>14.74526169361852</v>
      </c>
      <c r="EA202" s="290">
        <v>35.345432478049013</v>
      </c>
      <c r="EB202" s="234">
        <v>0</v>
      </c>
      <c r="EC202" s="290">
        <v>7.7851986777305644</v>
      </c>
      <c r="ED202" s="234">
        <v>0</v>
      </c>
      <c r="EE202" s="290">
        <v>47.611006639290792</v>
      </c>
      <c r="EF202" s="234">
        <v>54.90673154906731</v>
      </c>
      <c r="EG202" s="290">
        <v>95.87954624450974</v>
      </c>
      <c r="EH202" s="234">
        <v>3.1847133757961799</v>
      </c>
      <c r="EI202" s="290">
        <v>0</v>
      </c>
      <c r="EJ202" s="234">
        <v>2</v>
      </c>
      <c r="EK202" s="290">
        <v>5.2023121387283231</v>
      </c>
      <c r="EL202" s="234">
        <v>0</v>
      </c>
      <c r="EM202" s="290">
        <v>0</v>
      </c>
      <c r="EN202" s="291">
        <v>0</v>
      </c>
      <c r="EO202" s="235">
        <v>0</v>
      </c>
      <c r="EP202" s="235">
        <v>0</v>
      </c>
      <c r="EQ202" s="235">
        <v>66.261398176291792</v>
      </c>
      <c r="ER202" s="235">
        <v>45.850527281063727</v>
      </c>
      <c r="ES202" s="235">
        <v>100</v>
      </c>
      <c r="ET202" s="235">
        <v>35.751295336787557</v>
      </c>
      <c r="EU202" s="292">
        <v>83.890577507598778</v>
      </c>
      <c r="EV202" s="293">
        <v>96.799629232975732</v>
      </c>
      <c r="EW202" s="229">
        <v>99.952643667274401</v>
      </c>
      <c r="EX202" s="236">
        <v>45.99229983878152</v>
      </c>
      <c r="EY202" s="229">
        <v>100</v>
      </c>
      <c r="EZ202" s="236">
        <v>100</v>
      </c>
      <c r="FA202" s="229">
        <v>100</v>
      </c>
      <c r="FB202" s="236">
        <v>100</v>
      </c>
      <c r="FC202" s="229">
        <v>53.153534469513119</v>
      </c>
      <c r="FD202" s="236">
        <v>89.487553387880325</v>
      </c>
      <c r="FE202" s="229">
        <v>93.333333730697632</v>
      </c>
      <c r="FF202" s="236">
        <v>77.460839191182856</v>
      </c>
      <c r="FG202" s="294">
        <v>79.312483044607205</v>
      </c>
      <c r="FH202" s="237">
        <v>25.744585611510789</v>
      </c>
      <c r="FI202" s="295">
        <v>43.94065287769785</v>
      </c>
      <c r="FJ202" s="238">
        <v>13.9896373</v>
      </c>
      <c r="FK202" s="295">
        <v>65.9574468</v>
      </c>
      <c r="FL202" s="238">
        <v>9.8445596000000002</v>
      </c>
      <c r="FM202" s="295">
        <v>47.416413400000003</v>
      </c>
      <c r="FN202" s="238">
        <v>0</v>
      </c>
      <c r="FO202" s="295">
        <v>33.382882769393568</v>
      </c>
      <c r="FP202" s="238">
        <v>0</v>
      </c>
      <c r="FQ202" s="295">
        <v>7.0990364635600693</v>
      </c>
      <c r="FR202" s="238">
        <v>1.5544041</v>
      </c>
      <c r="FS202" s="295">
        <v>55.623100400000013</v>
      </c>
      <c r="FT202" s="238">
        <v>55.163258772629952</v>
      </c>
      <c r="FU202" s="296">
        <v>58.667980356260038</v>
      </c>
      <c r="FV202" s="239">
        <v>76.194235604192727</v>
      </c>
      <c r="FW202" s="297">
        <v>88.452028755591755</v>
      </c>
      <c r="FX202" s="240">
        <v>55.12820512820511</v>
      </c>
      <c r="FY202" s="297">
        <v>55.12820512820511</v>
      </c>
      <c r="FZ202" s="240" t="s">
        <v>771</v>
      </c>
      <c r="GA202" s="297" t="s">
        <v>771</v>
      </c>
      <c r="GB202" s="240">
        <v>100</v>
      </c>
      <c r="GC202" s="297">
        <v>62.996229216996262</v>
      </c>
      <c r="GD202" s="240">
        <v>100</v>
      </c>
      <c r="GE202" s="298">
        <v>100</v>
      </c>
      <c r="GF202" s="241">
        <v>0</v>
      </c>
      <c r="GG202" s="299">
        <v>0</v>
      </c>
      <c r="GH202" s="241" t="s">
        <v>771</v>
      </c>
      <c r="GI202" s="299" t="s">
        <v>771</v>
      </c>
      <c r="GJ202" s="241" t="s">
        <v>771</v>
      </c>
      <c r="GK202" s="299" t="s">
        <v>771</v>
      </c>
      <c r="GL202" s="241">
        <v>100</v>
      </c>
      <c r="GM202" s="300">
        <v>100</v>
      </c>
      <c r="GN202" s="242">
        <v>100</v>
      </c>
      <c r="GO202" s="301">
        <v>100</v>
      </c>
      <c r="GP202" s="243">
        <v>27.984795497836899</v>
      </c>
      <c r="GQ202" s="301">
        <v>59.562082081991868</v>
      </c>
      <c r="GR202" s="243">
        <v>100</v>
      </c>
      <c r="GS202" s="301">
        <v>100</v>
      </c>
      <c r="GT202" s="243">
        <v>39.483593329747038</v>
      </c>
      <c r="GU202" s="302">
        <v>82.596588931430446</v>
      </c>
      <c r="GV202" s="244">
        <v>1.437616740516577</v>
      </c>
      <c r="GW202" s="303">
        <v>40.610631383842318</v>
      </c>
      <c r="GX202" s="244">
        <v>0</v>
      </c>
      <c r="GY202" s="303">
        <v>100</v>
      </c>
    </row>
    <row r="203" spans="1:207" x14ac:dyDescent="0.3">
      <c r="A203" s="468">
        <v>41503</v>
      </c>
      <c r="B203" s="469" t="s">
        <v>209</v>
      </c>
      <c r="C203" s="470">
        <v>1129</v>
      </c>
      <c r="D203" s="471">
        <v>0</v>
      </c>
      <c r="E203" s="469">
        <v>309</v>
      </c>
      <c r="F203" s="469">
        <v>115</v>
      </c>
      <c r="G203" s="472">
        <v>42.061370886058484</v>
      </c>
      <c r="H203" s="473">
        <v>61.545350052073211</v>
      </c>
      <c r="I203" s="471">
        <v>-194</v>
      </c>
      <c r="J203" s="472">
        <v>19.483979166014727</v>
      </c>
      <c r="K203" s="44">
        <v>10.260454902111858</v>
      </c>
      <c r="L203" s="44">
        <v>45.877517316666044</v>
      </c>
      <c r="M203" s="30">
        <v>38.341588738921928</v>
      </c>
      <c r="N203" s="30">
        <v>43.037593739899378</v>
      </c>
      <c r="O203" s="31">
        <v>83.70434245685756</v>
      </c>
      <c r="P203" s="31">
        <v>97.309394830521583</v>
      </c>
      <c r="Q203" s="32">
        <v>50.54718860272849</v>
      </c>
      <c r="R203" s="32">
        <v>73.498489984244117</v>
      </c>
      <c r="S203" s="33">
        <v>49.758470695970693</v>
      </c>
      <c r="T203" s="33">
        <v>71.269148730399095</v>
      </c>
      <c r="U203" s="34">
        <v>0</v>
      </c>
      <c r="V203" s="34">
        <v>36.295827199590299</v>
      </c>
      <c r="W203" s="35">
        <v>41.042814377148495</v>
      </c>
      <c r="X203" s="35">
        <v>60.526231428116091</v>
      </c>
      <c r="Y203" s="36">
        <v>19.232171710667892</v>
      </c>
      <c r="Z203" s="36">
        <v>55.982272507560467</v>
      </c>
      <c r="AA203" s="37">
        <v>16.757369614512474</v>
      </c>
      <c r="AB203" s="37">
        <v>63.326848249027236</v>
      </c>
      <c r="AC203" s="38">
        <v>84.264534365105249</v>
      </c>
      <c r="AD203" s="38">
        <v>86.502432189318185</v>
      </c>
      <c r="AE203" s="39">
        <v>12.002971944439068</v>
      </c>
      <c r="AF203" s="39">
        <v>38.691145974961913</v>
      </c>
      <c r="AG203" s="40">
        <v>87.470729453049969</v>
      </c>
      <c r="AH203" s="40">
        <v>40.873015873015873</v>
      </c>
      <c r="AI203" s="41">
        <v>50</v>
      </c>
      <c r="AJ203" s="41">
        <v>50</v>
      </c>
      <c r="AK203" s="42">
        <v>67.962186009958273</v>
      </c>
      <c r="AL203" s="42">
        <v>78.457161635906758</v>
      </c>
      <c r="AM203" s="466">
        <v>19.575740419405285</v>
      </c>
      <c r="AN203" s="467">
        <v>81.533171121871035</v>
      </c>
      <c r="AP203" s="280">
        <v>41503</v>
      </c>
      <c r="AQ203" s="281" t="s">
        <v>209</v>
      </c>
      <c r="AR203" s="219">
        <v>36.460693746957247</v>
      </c>
      <c r="AS203" s="220">
        <v>87.729974038738192</v>
      </c>
      <c r="AT203" s="284">
        <v>0.97000122070312511</v>
      </c>
      <c r="AU203" s="284">
        <v>19.370002746582031</v>
      </c>
      <c r="AV203" s="219">
        <v>2.3866348448686949</v>
      </c>
      <c r="AW203" s="220">
        <v>37.110481586402301</v>
      </c>
      <c r="AX203" s="284">
        <v>1.2244897959183669</v>
      </c>
      <c r="AY203" s="284">
        <v>39.299610894941637</v>
      </c>
      <c r="AZ203" s="221">
        <v>73.498410822290168</v>
      </c>
      <c r="BA203" s="222">
        <v>59.097826280789349</v>
      </c>
      <c r="BB203" s="285">
        <v>0</v>
      </c>
      <c r="BC203" s="285">
        <v>38.313041966936268</v>
      </c>
      <c r="BD203" s="222">
        <v>49.030896545564929</v>
      </c>
      <c r="BE203" s="222">
        <v>53.721730441245953</v>
      </c>
      <c r="BF203" s="285">
        <v>39.105699825659798</v>
      </c>
      <c r="BG203" s="285">
        <v>31.058925962543459</v>
      </c>
      <c r="BH203" s="222">
        <v>9.5130501185962384</v>
      </c>
      <c r="BI203" s="222">
        <v>11.30646630386723</v>
      </c>
      <c r="BJ203" s="285">
        <v>23.93894343579878</v>
      </c>
      <c r="BK203" s="285">
        <v>23.414649365516389</v>
      </c>
      <c r="BL203" s="222">
        <v>73.304120424543612</v>
      </c>
      <c r="BM203" s="222">
        <v>84.350515858396989</v>
      </c>
      <c r="BN203" s="223">
        <v>38.095238095238088</v>
      </c>
      <c r="BO203" s="224">
        <v>92</v>
      </c>
      <c r="BP203" s="225">
        <v>100</v>
      </c>
      <c r="BQ203" s="225">
        <v>100</v>
      </c>
      <c r="BR203" s="286">
        <v>100</v>
      </c>
      <c r="BS203" s="286">
        <v>100</v>
      </c>
      <c r="BT203" s="225">
        <v>100</v>
      </c>
      <c r="BU203" s="225">
        <v>100</v>
      </c>
      <c r="BV203" s="286">
        <v>100</v>
      </c>
      <c r="BW203" s="286">
        <v>100</v>
      </c>
      <c r="BX203" s="225">
        <v>100</v>
      </c>
      <c r="BY203" s="225">
        <v>100</v>
      </c>
      <c r="BZ203" s="286">
        <v>47.835159102764777</v>
      </c>
      <c r="CA203" s="286">
        <v>89.165763813651139</v>
      </c>
      <c r="CB203" s="225">
        <v>100</v>
      </c>
      <c r="CC203" s="225">
        <v>71.112327434166517</v>
      </c>
      <c r="CD203" s="226">
        <v>0</v>
      </c>
      <c r="CE203" s="227">
        <v>100</v>
      </c>
      <c r="CF203" s="287">
        <v>52.941176470588239</v>
      </c>
      <c r="CG203" s="287">
        <v>84.210526315789465</v>
      </c>
      <c r="CH203" s="227">
        <v>50</v>
      </c>
      <c r="CI203" s="227">
        <v>81.818181818181827</v>
      </c>
      <c r="CJ203" s="287">
        <v>53.706293706293707</v>
      </c>
      <c r="CK203" s="287">
        <v>76.427432216905899</v>
      </c>
      <c r="CL203" s="227">
        <v>55.808736717827621</v>
      </c>
      <c r="CM203" s="227">
        <v>75.422077922077918</v>
      </c>
      <c r="CN203" s="287">
        <v>21.91319950656051</v>
      </c>
      <c r="CO203" s="287">
        <v>24.944374285886109</v>
      </c>
      <c r="CP203" s="227">
        <v>27.385892116182571</v>
      </c>
      <c r="CQ203" s="227">
        <v>25.809366417386961</v>
      </c>
      <c r="CR203" s="287">
        <v>93.169398907103812</v>
      </c>
      <c r="CS203" s="287">
        <v>95.240613432046558</v>
      </c>
      <c r="CT203" s="227" t="s">
        <v>771</v>
      </c>
      <c r="CU203" s="227" t="s">
        <v>771</v>
      </c>
      <c r="CV203" s="287" t="s">
        <v>771</v>
      </c>
      <c r="CW203" s="287">
        <v>100</v>
      </c>
      <c r="CX203" s="228">
        <v>0</v>
      </c>
      <c r="CY203" s="230" t="s">
        <v>771</v>
      </c>
      <c r="CZ203" s="230">
        <v>100</v>
      </c>
      <c r="DA203" s="230">
        <v>61.184513051021277</v>
      </c>
      <c r="DB203" s="230">
        <v>100</v>
      </c>
      <c r="DC203" s="230">
        <v>99.101415334487314</v>
      </c>
      <c r="DD203" s="230">
        <v>68.309294871794876</v>
      </c>
      <c r="DE203" s="230">
        <v>85.510782178704176</v>
      </c>
      <c r="DF203" s="230">
        <v>0</v>
      </c>
      <c r="DG203" s="230">
        <v>81.818181818181827</v>
      </c>
      <c r="DH203" s="230">
        <v>80</v>
      </c>
      <c r="DI203" s="230">
        <v>100</v>
      </c>
      <c r="DJ203" s="230">
        <v>0</v>
      </c>
      <c r="DK203" s="230">
        <v>0</v>
      </c>
      <c r="DL203" s="231">
        <v>0</v>
      </c>
      <c r="DM203" s="288">
        <v>79.516539440203587</v>
      </c>
      <c r="DN203" s="288">
        <v>0</v>
      </c>
      <c r="DO203" s="288">
        <v>29.37094215856732</v>
      </c>
      <c r="DP203" s="288">
        <v>0</v>
      </c>
      <c r="DQ203" s="288">
        <v>0</v>
      </c>
      <c r="DR203" s="369">
        <v>0.9279912085939982</v>
      </c>
      <c r="DS203" s="232">
        <v>37.239874433939349</v>
      </c>
      <c r="DT203" s="289">
        <v>51.071428599999997</v>
      </c>
      <c r="DU203" s="232">
        <v>82.7524576</v>
      </c>
      <c r="DV203" s="289">
        <v>100</v>
      </c>
      <c r="DW203" s="232">
        <v>71.799814378525014</v>
      </c>
      <c r="DX203" s="289">
        <v>12.171837699999999</v>
      </c>
      <c r="DY203" s="232">
        <v>50.312779300000003</v>
      </c>
      <c r="DZ203" s="233">
        <v>30.775437747115319</v>
      </c>
      <c r="EA203" s="290">
        <v>54.20096021947878</v>
      </c>
      <c r="EB203" s="234">
        <v>0</v>
      </c>
      <c r="EC203" s="290">
        <v>5.4439472320078144</v>
      </c>
      <c r="ED203" s="234">
        <v>65.213442325158951</v>
      </c>
      <c r="EE203" s="290">
        <v>82.470481380563115</v>
      </c>
      <c r="EF203" s="234">
        <v>33.636321902400958</v>
      </c>
      <c r="EG203" s="290">
        <v>85.375156178075869</v>
      </c>
      <c r="EH203" s="234">
        <v>0</v>
      </c>
      <c r="EI203" s="290">
        <v>16.2162162162162</v>
      </c>
      <c r="EJ203" s="234">
        <v>5</v>
      </c>
      <c r="EK203" s="290">
        <v>48.311244121419413</v>
      </c>
      <c r="EL203" s="234">
        <v>0</v>
      </c>
      <c r="EM203" s="290">
        <v>99.857902205162063</v>
      </c>
      <c r="EN203" s="291">
        <v>0</v>
      </c>
      <c r="EO203" s="235">
        <v>0</v>
      </c>
      <c r="EP203" s="235">
        <v>1.6326530612244901</v>
      </c>
      <c r="EQ203" s="235">
        <v>68.482490272373539</v>
      </c>
      <c r="ER203" s="235">
        <v>39.682539682539691</v>
      </c>
      <c r="ES203" s="235">
        <v>100</v>
      </c>
      <c r="ET203" s="235">
        <v>25.714285714285712</v>
      </c>
      <c r="EU203" s="292">
        <v>84.824902723735406</v>
      </c>
      <c r="EV203" s="293">
        <v>93.56431133161604</v>
      </c>
      <c r="EW203" s="229">
        <v>98.363617296189233</v>
      </c>
      <c r="EX203" s="236">
        <v>100</v>
      </c>
      <c r="EY203" s="229">
        <v>100</v>
      </c>
      <c r="EZ203" s="236">
        <v>76.028696071715345</v>
      </c>
      <c r="FA203" s="229">
        <v>100</v>
      </c>
      <c r="FB203" s="236">
        <v>78.273168802075816</v>
      </c>
      <c r="FC203" s="229">
        <v>47.37604445215927</v>
      </c>
      <c r="FD203" s="236">
        <v>87.890478223562241</v>
      </c>
      <c r="FE203" s="229">
        <v>93.122640252113342</v>
      </c>
      <c r="FF203" s="236">
        <v>69.830551761662036</v>
      </c>
      <c r="FG203" s="294">
        <v>80.152291135447243</v>
      </c>
      <c r="FH203" s="237">
        <v>13.27998830935252</v>
      </c>
      <c r="FI203" s="295">
        <v>19.087142805755398</v>
      </c>
      <c r="FJ203" s="238">
        <v>4.4897959000000043</v>
      </c>
      <c r="FK203" s="295">
        <v>41.634241199999998</v>
      </c>
      <c r="FL203" s="238">
        <v>2.8571428999999999</v>
      </c>
      <c r="FM203" s="295">
        <v>38.1322957</v>
      </c>
      <c r="FN203" s="238">
        <v>3.9891495133237589</v>
      </c>
      <c r="FO203" s="295">
        <v>100</v>
      </c>
      <c r="FP203" s="238">
        <v>0</v>
      </c>
      <c r="FQ203" s="295">
        <v>6.023348409659814</v>
      </c>
      <c r="FR203" s="238">
        <v>2.4489795999999999</v>
      </c>
      <c r="FS203" s="295">
        <v>7.0038910999999997</v>
      </c>
      <c r="FT203" s="238">
        <v>56.955747388397192</v>
      </c>
      <c r="FU203" s="296">
        <v>58.957102609318227</v>
      </c>
      <c r="FV203" s="239">
        <v>100</v>
      </c>
      <c r="FW203" s="297">
        <v>0</v>
      </c>
      <c r="FX203" s="240">
        <v>63.492063492063487</v>
      </c>
      <c r="FY203" s="297">
        <v>63.492063492063487</v>
      </c>
      <c r="FZ203" s="240" t="s">
        <v>771</v>
      </c>
      <c r="GA203" s="297" t="s">
        <v>771</v>
      </c>
      <c r="GB203" s="240">
        <v>86.390854320136384</v>
      </c>
      <c r="GC203" s="297">
        <v>0</v>
      </c>
      <c r="GD203" s="240">
        <v>100</v>
      </c>
      <c r="GE203" s="298">
        <v>100</v>
      </c>
      <c r="GF203" s="241">
        <v>0</v>
      </c>
      <c r="GG203" s="299">
        <v>0</v>
      </c>
      <c r="GH203" s="241" t="s">
        <v>771</v>
      </c>
      <c r="GI203" s="299" t="s">
        <v>771</v>
      </c>
      <c r="GJ203" s="241" t="s">
        <v>771</v>
      </c>
      <c r="GK203" s="299" t="s">
        <v>771</v>
      </c>
      <c r="GL203" s="241">
        <v>100</v>
      </c>
      <c r="GM203" s="300">
        <v>100</v>
      </c>
      <c r="GN203" s="242">
        <v>100</v>
      </c>
      <c r="GO203" s="301">
        <v>100</v>
      </c>
      <c r="GP203" s="243">
        <v>32.067626586830087</v>
      </c>
      <c r="GQ203" s="301">
        <v>54.172917657128806</v>
      </c>
      <c r="GR203" s="243">
        <v>100</v>
      </c>
      <c r="GS203" s="301">
        <v>100</v>
      </c>
      <c r="GT203" s="243">
        <v>39.78111745300297</v>
      </c>
      <c r="GU203" s="302">
        <v>59.655728886498217</v>
      </c>
      <c r="GV203" s="244">
        <v>39.151480838810571</v>
      </c>
      <c r="GW203" s="303">
        <v>100</v>
      </c>
      <c r="GX203" s="244">
        <v>0</v>
      </c>
      <c r="GY203" s="303">
        <v>63.066342243742071</v>
      </c>
    </row>
    <row r="204" spans="1:207" x14ac:dyDescent="0.3">
      <c r="A204" s="468">
        <v>41601</v>
      </c>
      <c r="B204" s="469" t="s">
        <v>210</v>
      </c>
      <c r="C204" s="470">
        <v>5996</v>
      </c>
      <c r="D204" s="471">
        <v>0</v>
      </c>
      <c r="E204" s="469">
        <v>317</v>
      </c>
      <c r="F204" s="469">
        <v>285</v>
      </c>
      <c r="G204" s="472">
        <v>41.761587237302344</v>
      </c>
      <c r="H204" s="473">
        <v>54.91818043195115</v>
      </c>
      <c r="I204" s="471">
        <v>-32</v>
      </c>
      <c r="J204" s="472">
        <v>13.156593194648806</v>
      </c>
      <c r="K204" s="44">
        <v>12.979726718970113</v>
      </c>
      <c r="L204" s="44">
        <v>34.800933212809085</v>
      </c>
      <c r="M204" s="30">
        <v>45.583426077064537</v>
      </c>
      <c r="N204" s="30">
        <v>50.000026391687072</v>
      </c>
      <c r="O204" s="31">
        <v>56.776678954708764</v>
      </c>
      <c r="P204" s="31">
        <v>73.193121533414427</v>
      </c>
      <c r="Q204" s="32">
        <v>44.662798060636959</v>
      </c>
      <c r="R204" s="32">
        <v>72.559498703909625</v>
      </c>
      <c r="S204" s="33">
        <v>69.744352716823997</v>
      </c>
      <c r="T204" s="33">
        <v>79.001883421123011</v>
      </c>
      <c r="U204" s="34">
        <v>8.3276925362229424</v>
      </c>
      <c r="V204" s="34">
        <v>27.636373131172103</v>
      </c>
      <c r="W204" s="35">
        <v>36.991001832964855</v>
      </c>
      <c r="X204" s="35">
        <v>41.733942299747909</v>
      </c>
      <c r="Y204" s="36">
        <v>30.087641812073834</v>
      </c>
      <c r="Z204" s="36">
        <v>49.989555260197676</v>
      </c>
      <c r="AA204" s="37">
        <v>17.690800183332541</v>
      </c>
      <c r="AB204" s="37">
        <v>47.403306016567171</v>
      </c>
      <c r="AC204" s="38">
        <v>84.90999144316946</v>
      </c>
      <c r="AD204" s="38">
        <v>89.402039456551321</v>
      </c>
      <c r="AE204" s="39">
        <v>17.860402273842173</v>
      </c>
      <c r="AF204" s="39">
        <v>27.113976521664163</v>
      </c>
      <c r="AG204" s="40">
        <v>90.611784550951768</v>
      </c>
      <c r="AH204" s="40">
        <v>82.164369109098203</v>
      </c>
      <c r="AI204" s="41">
        <v>50</v>
      </c>
      <c r="AJ204" s="41">
        <v>50</v>
      </c>
      <c r="AK204" s="42">
        <v>59.930972178846901</v>
      </c>
      <c r="AL204" s="42">
        <v>93.255316802745895</v>
      </c>
      <c r="AM204" s="466">
        <v>0.26653921992626628</v>
      </c>
      <c r="AN204" s="467">
        <v>5.5183646185794943</v>
      </c>
      <c r="AP204" s="280">
        <v>41601</v>
      </c>
      <c r="AQ204" s="281" t="s">
        <v>210</v>
      </c>
      <c r="AR204" s="219">
        <v>37.705021396484689</v>
      </c>
      <c r="AS204" s="220">
        <v>79.501997544637703</v>
      </c>
      <c r="AT204" s="284">
        <v>0.91999816894531239</v>
      </c>
      <c r="AU204" s="284">
        <v>6.8199996948242188</v>
      </c>
      <c r="AV204" s="219">
        <v>9.034792368125693</v>
      </c>
      <c r="AW204" s="220">
        <v>31.904512981355591</v>
      </c>
      <c r="AX204" s="284">
        <v>4.2590949423247562</v>
      </c>
      <c r="AY204" s="284">
        <v>20.977222630418812</v>
      </c>
      <c r="AZ204" s="221">
        <v>73.498410822290168</v>
      </c>
      <c r="BA204" s="222">
        <v>59.097826280789349</v>
      </c>
      <c r="BB204" s="285">
        <v>0</v>
      </c>
      <c r="BC204" s="285">
        <v>38.313041966936268</v>
      </c>
      <c r="BD204" s="222">
        <v>49.030896545564929</v>
      </c>
      <c r="BE204" s="222">
        <v>53.721730441245953</v>
      </c>
      <c r="BF204" s="285">
        <v>39.105699825659798</v>
      </c>
      <c r="BG204" s="285">
        <v>31.058925962543459</v>
      </c>
      <c r="BH204" s="222">
        <v>73.565193619402862</v>
      </c>
      <c r="BI204" s="222">
        <v>75.633432520140204</v>
      </c>
      <c r="BJ204" s="285">
        <v>45.797556842149078</v>
      </c>
      <c r="BK204" s="285">
        <v>46.085683357985097</v>
      </c>
      <c r="BL204" s="222">
        <v>38.086224884384912</v>
      </c>
      <c r="BM204" s="222">
        <v>46.089544212169173</v>
      </c>
      <c r="BN204" s="223">
        <v>55.660377358490557</v>
      </c>
      <c r="BO204" s="224">
        <v>85.13513513513513</v>
      </c>
      <c r="BP204" s="225">
        <v>0</v>
      </c>
      <c r="BQ204" s="225">
        <v>0</v>
      </c>
      <c r="BR204" s="286">
        <v>13.62065207772341</v>
      </c>
      <c r="BS204" s="286">
        <v>54.684332545425697</v>
      </c>
      <c r="BT204" s="225">
        <v>100</v>
      </c>
      <c r="BU204" s="225">
        <v>100</v>
      </c>
      <c r="BV204" s="286">
        <v>97.527175842921466</v>
      </c>
      <c r="BW204" s="286">
        <v>93.072289156626496</v>
      </c>
      <c r="BX204" s="225">
        <v>100</v>
      </c>
      <c r="BY204" s="225">
        <v>100</v>
      </c>
      <c r="BZ204" s="286">
        <v>30.628547403825909</v>
      </c>
      <c r="CA204" s="286">
        <v>79.460093896713659</v>
      </c>
      <c r="CB204" s="225">
        <v>46.739308384791357</v>
      </c>
      <c r="CC204" s="225">
        <v>83.81156475837949</v>
      </c>
      <c r="CD204" s="226">
        <v>57.246158470091672</v>
      </c>
      <c r="CE204" s="227">
        <v>88.837560292474549</v>
      </c>
      <c r="CF204" s="287">
        <v>46.913580246913583</v>
      </c>
      <c r="CG204" s="287">
        <v>91.666666666666657</v>
      </c>
      <c r="CH204" s="227">
        <v>49.411764705882362</v>
      </c>
      <c r="CI204" s="227">
        <v>87.692307692307693</v>
      </c>
      <c r="CJ204" s="287">
        <v>68.547430830039531</v>
      </c>
      <c r="CK204" s="287">
        <v>82.296423955191727</v>
      </c>
      <c r="CL204" s="227">
        <v>55.249926921952628</v>
      </c>
      <c r="CM204" s="227">
        <v>80.064020486555705</v>
      </c>
      <c r="CN204" s="287">
        <v>26.94467231066972</v>
      </c>
      <c r="CO204" s="287">
        <v>42.203303804555418</v>
      </c>
      <c r="CP204" s="227">
        <v>14.40987021160182</v>
      </c>
      <c r="CQ204" s="227">
        <v>36.53556305900775</v>
      </c>
      <c r="CR204" s="287">
        <v>74.042409804720563</v>
      </c>
      <c r="CS204" s="287">
        <v>81.497439176088804</v>
      </c>
      <c r="CT204" s="227">
        <v>24.242424242424239</v>
      </c>
      <c r="CU204" s="227">
        <v>62.12121212121211</v>
      </c>
      <c r="CV204" s="287">
        <v>27.543232537919039</v>
      </c>
      <c r="CW204" s="287">
        <v>61.428423730565918</v>
      </c>
      <c r="CX204" s="228">
        <v>100</v>
      </c>
      <c r="CY204" s="230">
        <v>100</v>
      </c>
      <c r="CZ204" s="230">
        <v>98.816310902965185</v>
      </c>
      <c r="DA204" s="230">
        <v>85.967832308114666</v>
      </c>
      <c r="DB204" s="230">
        <v>87.214181515454698</v>
      </c>
      <c r="DC204" s="230">
        <v>98.104131558468993</v>
      </c>
      <c r="DD204" s="230">
        <v>81.076859093352809</v>
      </c>
      <c r="DE204" s="230">
        <v>89.734870874928163</v>
      </c>
      <c r="DF204" s="230">
        <v>21.103117505995201</v>
      </c>
      <c r="DG204" s="230">
        <v>99.206349206349202</v>
      </c>
      <c r="DH204" s="230">
        <v>100</v>
      </c>
      <c r="DI204" s="230">
        <v>80</v>
      </c>
      <c r="DJ204" s="230">
        <v>0</v>
      </c>
      <c r="DK204" s="230">
        <v>0</v>
      </c>
      <c r="DL204" s="231">
        <v>22.264631043257001</v>
      </c>
      <c r="DM204" s="288">
        <v>59.414758269720103</v>
      </c>
      <c r="DN204" s="288">
        <v>2.7184465654118291</v>
      </c>
      <c r="DO204" s="288">
        <v>23.4943611237962</v>
      </c>
      <c r="DP204" s="288">
        <v>0</v>
      </c>
      <c r="DQ204" s="288">
        <v>0</v>
      </c>
      <c r="DR204" s="369">
        <v>0.96581484201981138</v>
      </c>
      <c r="DS204" s="232">
        <v>5.2397659091693818</v>
      </c>
      <c r="DT204" s="289">
        <v>36.829580800000002</v>
      </c>
      <c r="DU204" s="232">
        <v>59.963222999999999</v>
      </c>
      <c r="DV204" s="289">
        <v>94.3772051898396</v>
      </c>
      <c r="DW204" s="232">
        <v>65.842644589822257</v>
      </c>
      <c r="DX204" s="289">
        <v>15.791406500000001</v>
      </c>
      <c r="DY204" s="232">
        <v>35.890135700000002</v>
      </c>
      <c r="DZ204" s="233">
        <v>59.6327301426236</v>
      </c>
      <c r="EA204" s="290">
        <v>80.900353672806617</v>
      </c>
      <c r="EB204" s="234">
        <v>0</v>
      </c>
      <c r="EC204" s="290">
        <v>43.616903708948392</v>
      </c>
      <c r="ED204" s="234">
        <v>77.079698638909036</v>
      </c>
      <c r="EE204" s="290">
        <v>98.300655841979051</v>
      </c>
      <c r="EF204" s="234">
        <v>70.294896219077998</v>
      </c>
      <c r="EG204" s="290">
        <v>94.752988469269013</v>
      </c>
      <c r="EH204" s="234">
        <v>1.6061676839062</v>
      </c>
      <c r="EI204" s="290">
        <v>8.4277060837503299</v>
      </c>
      <c r="EJ204" s="234">
        <v>2</v>
      </c>
      <c r="EK204" s="290">
        <v>5.1258154706430563</v>
      </c>
      <c r="EL204" s="234">
        <v>0</v>
      </c>
      <c r="EM204" s="290">
        <v>18.80246357398731</v>
      </c>
      <c r="EN204" s="291">
        <v>33.333333333333329</v>
      </c>
      <c r="EO204" s="235">
        <v>33.333333333333329</v>
      </c>
      <c r="EP204" s="235">
        <v>0.26619343389529732</v>
      </c>
      <c r="EQ204" s="235">
        <v>45.481263776634833</v>
      </c>
      <c r="ER204" s="235">
        <v>18.175209014903668</v>
      </c>
      <c r="ES204" s="235">
        <v>33.355570380253504</v>
      </c>
      <c r="ET204" s="235">
        <v>18.988464951197869</v>
      </c>
      <c r="EU204" s="292">
        <v>77.443056576047013</v>
      </c>
      <c r="EV204" s="293">
        <v>80.553691032098243</v>
      </c>
      <c r="EW204" s="229">
        <v>91.063593858458148</v>
      </c>
      <c r="EX204" s="236">
        <v>73.972435253588074</v>
      </c>
      <c r="EY204" s="229">
        <v>94.976409049167472</v>
      </c>
      <c r="EZ204" s="236">
        <v>100</v>
      </c>
      <c r="FA204" s="229">
        <v>100</v>
      </c>
      <c r="FB204" s="236">
        <v>99.286631526559262</v>
      </c>
      <c r="FC204" s="229">
        <v>83.175077646480702</v>
      </c>
      <c r="FD204" s="236">
        <v>90.416882187128067</v>
      </c>
      <c r="FE204" s="229">
        <v>93.74011904001236</v>
      </c>
      <c r="FF204" s="236">
        <v>65.230308659643143</v>
      </c>
      <c r="FG204" s="294">
        <v>73.457037145189148</v>
      </c>
      <c r="FH204" s="237">
        <v>68.322023920863316</v>
      </c>
      <c r="FI204" s="295">
        <v>70.462630575539578</v>
      </c>
      <c r="FJ204" s="238">
        <v>6.9653949000000059</v>
      </c>
      <c r="FK204" s="295">
        <v>26.377663500000001</v>
      </c>
      <c r="FL204" s="238">
        <v>6.6992014000000006</v>
      </c>
      <c r="FM204" s="295">
        <v>24.136664199999998</v>
      </c>
      <c r="FN204" s="238">
        <v>0</v>
      </c>
      <c r="FO204" s="295">
        <v>0</v>
      </c>
      <c r="FP204" s="238">
        <v>0</v>
      </c>
      <c r="FQ204" s="295">
        <v>2.6584571314923289</v>
      </c>
      <c r="FR204" s="238">
        <v>0.44365569999999999</v>
      </c>
      <c r="FS204" s="295">
        <v>10.1396032</v>
      </c>
      <c r="FT204" s="238">
        <v>42.592539996031881</v>
      </c>
      <c r="FU204" s="296">
        <v>56.022817044617227</v>
      </c>
      <c r="FV204" s="239">
        <v>96.689409560507514</v>
      </c>
      <c r="FW204" s="297">
        <v>72.515383596526789</v>
      </c>
      <c r="FX204" s="240">
        <v>66.834339369550619</v>
      </c>
      <c r="FY204" s="297">
        <v>64.956405097250169</v>
      </c>
      <c r="FZ204" s="240" t="s">
        <v>771</v>
      </c>
      <c r="GA204" s="297" t="s">
        <v>771</v>
      </c>
      <c r="GB204" s="240">
        <v>99.990636187795957</v>
      </c>
      <c r="GC204" s="297">
        <v>99.989899418211465</v>
      </c>
      <c r="GD204" s="240">
        <v>98.932753085952967</v>
      </c>
      <c r="GE204" s="298">
        <v>91.195788324404418</v>
      </c>
      <c r="GF204" s="241">
        <v>0</v>
      </c>
      <c r="GG204" s="299">
        <v>0</v>
      </c>
      <c r="GH204" s="241" t="s">
        <v>771</v>
      </c>
      <c r="GI204" s="299" t="s">
        <v>771</v>
      </c>
      <c r="GJ204" s="241" t="s">
        <v>771</v>
      </c>
      <c r="GK204" s="299" t="s">
        <v>771</v>
      </c>
      <c r="GL204" s="241">
        <v>100</v>
      </c>
      <c r="GM204" s="300">
        <v>100</v>
      </c>
      <c r="GN204" s="242">
        <v>0</v>
      </c>
      <c r="GO204" s="301">
        <v>100</v>
      </c>
      <c r="GP204" s="243">
        <v>69.109332235229317</v>
      </c>
      <c r="GQ204" s="301">
        <v>79.018388592720271</v>
      </c>
      <c r="GR204" s="243">
        <v>100</v>
      </c>
      <c r="GS204" s="301">
        <v>100</v>
      </c>
      <c r="GT204" s="243">
        <v>70.614556480158299</v>
      </c>
      <c r="GU204" s="302">
        <v>94.00287861826331</v>
      </c>
      <c r="GV204" s="244">
        <v>0.53307843985253256</v>
      </c>
      <c r="GW204" s="303">
        <v>5.0606940997104317</v>
      </c>
      <c r="GX204" s="244">
        <v>0</v>
      </c>
      <c r="GY204" s="303">
        <v>5.976035137448557</v>
      </c>
    </row>
    <row r="205" spans="1:207" x14ac:dyDescent="0.3">
      <c r="A205" s="468">
        <v>50101</v>
      </c>
      <c r="B205" s="469" t="s">
        <v>211</v>
      </c>
      <c r="C205" s="470">
        <v>218702</v>
      </c>
      <c r="D205" s="471">
        <v>90.715677039990496</v>
      </c>
      <c r="E205" s="469">
        <v>26</v>
      </c>
      <c r="F205" s="469">
        <v>27</v>
      </c>
      <c r="G205" s="472">
        <v>59.219694933673708</v>
      </c>
      <c r="H205" s="473">
        <v>67.684472098554096</v>
      </c>
      <c r="I205" s="471">
        <v>1</v>
      </c>
      <c r="J205" s="472">
        <v>8.4647771648803882</v>
      </c>
      <c r="K205" s="44">
        <v>80.572842957461773</v>
      </c>
      <c r="L205" s="44">
        <v>84.509586145811738</v>
      </c>
      <c r="M205" s="30">
        <v>42.700063765088331</v>
      </c>
      <c r="N205" s="30">
        <v>34.924429237247473</v>
      </c>
      <c r="O205" s="31">
        <v>68.053172151046823</v>
      </c>
      <c r="P205" s="31">
        <v>78.697744784455637</v>
      </c>
      <c r="Q205" s="32">
        <v>74.059033150983382</v>
      </c>
      <c r="R205" s="32">
        <v>89.964271774955463</v>
      </c>
      <c r="S205" s="33">
        <v>77.159976416632091</v>
      </c>
      <c r="T205" s="33">
        <v>90.534786518155855</v>
      </c>
      <c r="U205" s="34">
        <v>42.265489644856011</v>
      </c>
      <c r="V205" s="34">
        <v>52.808829498080343</v>
      </c>
      <c r="W205" s="35">
        <v>80.929323733997521</v>
      </c>
      <c r="X205" s="35">
        <v>82.336962447980454</v>
      </c>
      <c r="Y205" s="36">
        <v>29.274464012174551</v>
      </c>
      <c r="Z205" s="36">
        <v>58.277668424808311</v>
      </c>
      <c r="AA205" s="37">
        <v>41.657516472058099</v>
      </c>
      <c r="AB205" s="37">
        <v>66.633788657307875</v>
      </c>
      <c r="AC205" s="38">
        <v>71.259852279191648</v>
      </c>
      <c r="AD205" s="38">
        <v>69.140181647682269</v>
      </c>
      <c r="AE205" s="39">
        <v>55.174864307646352</v>
      </c>
      <c r="AF205" s="39">
        <v>67.438482515719912</v>
      </c>
      <c r="AG205" s="40">
        <v>90.365654043314933</v>
      </c>
      <c r="AH205" s="40">
        <v>90.010305103239659</v>
      </c>
      <c r="AI205" s="41">
        <v>50</v>
      </c>
      <c r="AJ205" s="41">
        <v>53.650662944716295</v>
      </c>
      <c r="AK205" s="42">
        <v>38.14942366165225</v>
      </c>
      <c r="AL205" s="42">
        <v>42.481580054094302</v>
      </c>
      <c r="AM205" s="466">
        <v>46.673747409001635</v>
      </c>
      <c r="AN205" s="467">
        <v>53.857801724056024</v>
      </c>
      <c r="AP205" s="280">
        <v>50101</v>
      </c>
      <c r="AQ205" s="281" t="s">
        <v>211</v>
      </c>
      <c r="AR205" s="219">
        <v>90.840427479710044</v>
      </c>
      <c r="AS205" s="220">
        <v>97.768806219193067</v>
      </c>
      <c r="AT205" s="284">
        <v>76.930000305175781</v>
      </c>
      <c r="AU205" s="284">
        <v>74.579999923706055</v>
      </c>
      <c r="AV205" s="219">
        <v>74.747274316635099</v>
      </c>
      <c r="AW205" s="220">
        <v>83.2469376300063</v>
      </c>
      <c r="AX205" s="284">
        <v>79.773669728326169</v>
      </c>
      <c r="AY205" s="284">
        <v>82.442600810341503</v>
      </c>
      <c r="AZ205" s="221">
        <v>70.632379784524815</v>
      </c>
      <c r="BA205" s="222">
        <v>43.887862543934887</v>
      </c>
      <c r="BB205" s="285">
        <v>45.838833989354782</v>
      </c>
      <c r="BC205" s="285">
        <v>56.804817720984992</v>
      </c>
      <c r="BD205" s="222">
        <v>40.95700351615853</v>
      </c>
      <c r="BE205" s="222">
        <v>38.712010247237302</v>
      </c>
      <c r="BF205" s="285">
        <v>39.328376291892717</v>
      </c>
      <c r="BG205" s="285">
        <v>28.92709906531574</v>
      </c>
      <c r="BH205" s="222">
        <v>0.99193739906914291</v>
      </c>
      <c r="BI205" s="222">
        <v>0.61531052096818584</v>
      </c>
      <c r="BJ205" s="285">
        <v>60.773707877441787</v>
      </c>
      <c r="BK205" s="285">
        <v>35.769056380434897</v>
      </c>
      <c r="BL205" s="222">
        <v>40.378207497176582</v>
      </c>
      <c r="BM205" s="222">
        <v>39.754848181856332</v>
      </c>
      <c r="BN205" s="223">
        <v>90.290255701451287</v>
      </c>
      <c r="BO205" s="224">
        <v>96.446601941747574</v>
      </c>
      <c r="BP205" s="225">
        <v>0</v>
      </c>
      <c r="BQ205" s="225">
        <v>65.232786733628927</v>
      </c>
      <c r="BR205" s="286">
        <v>40.456822236244179</v>
      </c>
      <c r="BS205" s="286">
        <v>79.015987277892265</v>
      </c>
      <c r="BT205" s="225">
        <v>93.958612005046177</v>
      </c>
      <c r="BU205" s="225">
        <v>48.778396257212073</v>
      </c>
      <c r="BV205" s="286">
        <v>80.276645389513817</v>
      </c>
      <c r="BW205" s="286">
        <v>74.682061579651943</v>
      </c>
      <c r="BX205" s="225">
        <v>100</v>
      </c>
      <c r="BY205" s="225">
        <v>100</v>
      </c>
      <c r="BZ205" s="286">
        <v>71.389869725072259</v>
      </c>
      <c r="CA205" s="286">
        <v>86.728379701056753</v>
      </c>
      <c r="CB205" s="225">
        <v>61.378299815356009</v>
      </c>
      <c r="CC205" s="225">
        <v>87.950371759084518</v>
      </c>
      <c r="CD205" s="226">
        <v>78.439052076610167</v>
      </c>
      <c r="CE205" s="227">
        <v>90.658496558015528</v>
      </c>
      <c r="CF205" s="287">
        <v>63.602484472049689</v>
      </c>
      <c r="CG205" s="287">
        <v>94.180024660912451</v>
      </c>
      <c r="CH205" s="227">
        <v>63.977577382403119</v>
      </c>
      <c r="CI205" s="227">
        <v>94.429447852760745</v>
      </c>
      <c r="CJ205" s="287">
        <v>74.071208626265076</v>
      </c>
      <c r="CK205" s="287">
        <v>84.294827523536028</v>
      </c>
      <c r="CL205" s="227">
        <v>67.344896802169671</v>
      </c>
      <c r="CM205" s="227">
        <v>82.662458562281458</v>
      </c>
      <c r="CN205" s="287">
        <v>76.576792494103699</v>
      </c>
      <c r="CO205" s="287">
        <v>96.415305862433144</v>
      </c>
      <c r="CP205" s="227">
        <v>70.009096881862902</v>
      </c>
      <c r="CQ205" s="227">
        <v>97.531024248738404</v>
      </c>
      <c r="CR205" s="287">
        <v>81.867352344460286</v>
      </c>
      <c r="CS205" s="287">
        <v>86.613601514857379</v>
      </c>
      <c r="CT205" s="227">
        <v>98.404381086084527</v>
      </c>
      <c r="CU205" s="227">
        <v>99.626932705244158</v>
      </c>
      <c r="CV205" s="287">
        <v>78.978222679451903</v>
      </c>
      <c r="CW205" s="287">
        <v>75.244498276646425</v>
      </c>
      <c r="CX205" s="228">
        <v>100</v>
      </c>
      <c r="CY205" s="230">
        <v>100</v>
      </c>
      <c r="CZ205" s="230">
        <v>100</v>
      </c>
      <c r="DA205" s="230">
        <v>100</v>
      </c>
      <c r="DB205" s="230">
        <v>93.858693893006588</v>
      </c>
      <c r="DC205" s="230">
        <v>98.636845504357368</v>
      </c>
      <c r="DD205" s="230">
        <v>62.546351382377338</v>
      </c>
      <c r="DE205" s="230">
        <v>74.469940321490071</v>
      </c>
      <c r="DF205" s="230">
        <v>7.0914130176641148</v>
      </c>
      <c r="DG205" s="230">
        <v>88.941602691279215</v>
      </c>
      <c r="DH205" s="230">
        <v>90.909090909090907</v>
      </c>
      <c r="DI205" s="230">
        <v>90.909090909090907</v>
      </c>
      <c r="DJ205" s="230">
        <v>85.714285714285708</v>
      </c>
      <c r="DK205" s="230">
        <v>80.786026200873366</v>
      </c>
      <c r="DL205" s="231">
        <v>94.40203562340966</v>
      </c>
      <c r="DM205" s="288">
        <v>94.147582697201031</v>
      </c>
      <c r="DN205" s="288">
        <v>32.39443331115838</v>
      </c>
      <c r="DO205" s="288">
        <v>64.278905797039982</v>
      </c>
      <c r="DP205" s="288">
        <v>0</v>
      </c>
      <c r="DQ205" s="288">
        <v>0</v>
      </c>
      <c r="DR205" s="369">
        <v>39.348523326678823</v>
      </c>
      <c r="DS205" s="232">
        <v>46.625844551237897</v>
      </c>
      <c r="DT205" s="289">
        <v>96.047960900000007</v>
      </c>
      <c r="DU205" s="232">
        <v>96.588960400000005</v>
      </c>
      <c r="DV205" s="289">
        <v>94.337139609311265</v>
      </c>
      <c r="DW205" s="232">
        <v>90.657500440683933</v>
      </c>
      <c r="DX205" s="289">
        <v>93.983671099999995</v>
      </c>
      <c r="DY205" s="232">
        <v>95.475544400000004</v>
      </c>
      <c r="DZ205" s="233">
        <v>3.219323949976773</v>
      </c>
      <c r="EA205" s="290">
        <v>27.586040827629411</v>
      </c>
      <c r="EB205" s="234">
        <v>0</v>
      </c>
      <c r="EC205" s="290">
        <v>0</v>
      </c>
      <c r="ED205" s="234">
        <v>53.862918138909563</v>
      </c>
      <c r="EE205" s="290">
        <v>95.551925898834696</v>
      </c>
      <c r="EF205" s="234">
        <v>27.746834192097889</v>
      </c>
      <c r="EG205" s="290">
        <v>86.837723593292665</v>
      </c>
      <c r="EH205" s="234">
        <v>20.7139373247165</v>
      </c>
      <c r="EI205" s="290">
        <v>65.520734616515796</v>
      </c>
      <c r="EJ205" s="234">
        <v>54</v>
      </c>
      <c r="EK205" s="290">
        <v>32.447254037385633</v>
      </c>
      <c r="EL205" s="234">
        <v>45.37823447952114</v>
      </c>
      <c r="EM205" s="290">
        <v>100</v>
      </c>
      <c r="EN205" s="291">
        <v>66.666666666666657</v>
      </c>
      <c r="EO205" s="235">
        <v>66.666666666666657</v>
      </c>
      <c r="EP205" s="235">
        <v>10.516219044297181</v>
      </c>
      <c r="EQ205" s="235">
        <v>86.454236483177255</v>
      </c>
      <c r="ER205" s="235">
        <v>8.5379835722226289</v>
      </c>
      <c r="ES205" s="235">
        <v>19.813871539050091</v>
      </c>
      <c r="ET205" s="235">
        <v>80.909196605045935</v>
      </c>
      <c r="EU205" s="292">
        <v>93.60037994033749</v>
      </c>
      <c r="EV205" s="293">
        <v>89.931645015970929</v>
      </c>
      <c r="EW205" s="229">
        <v>97.211550041793487</v>
      </c>
      <c r="EX205" s="236">
        <v>19.20870677554041</v>
      </c>
      <c r="EY205" s="229">
        <v>24.637805679097781</v>
      </c>
      <c r="EZ205" s="236">
        <v>66.380048162136958</v>
      </c>
      <c r="FA205" s="229">
        <v>53.789231500529063</v>
      </c>
      <c r="FB205" s="236">
        <v>93.518675786602387</v>
      </c>
      <c r="FC205" s="229">
        <v>73.577759173655195</v>
      </c>
      <c r="FD205" s="236">
        <v>88.372783362865448</v>
      </c>
      <c r="FE205" s="229">
        <v>92.980395257472992</v>
      </c>
      <c r="FF205" s="236">
        <v>70.147254572033773</v>
      </c>
      <c r="FG205" s="294">
        <v>72.644348233545173</v>
      </c>
      <c r="FH205" s="237">
        <v>50.131823381294957</v>
      </c>
      <c r="FI205" s="295">
        <v>68.407940647482008</v>
      </c>
      <c r="FJ205" s="238">
        <v>81.428516099999996</v>
      </c>
      <c r="FK205" s="295">
        <v>86.2523932</v>
      </c>
      <c r="FL205" s="238">
        <v>72.1912181</v>
      </c>
      <c r="FM205" s="295">
        <v>79.926980200000003</v>
      </c>
      <c r="FN205" s="238">
        <v>58.633628990072651</v>
      </c>
      <c r="FO205" s="295">
        <v>67.742143505904124</v>
      </c>
      <c r="FP205" s="238">
        <v>0</v>
      </c>
      <c r="FQ205" s="295">
        <v>35.375040936302938</v>
      </c>
      <c r="FR205" s="238">
        <v>82.445839700000008</v>
      </c>
      <c r="FS205" s="295">
        <v>87.746924100000001</v>
      </c>
      <c r="FT205" s="238">
        <v>41.393023882156768</v>
      </c>
      <c r="FU205" s="296">
        <v>46.617955020350273</v>
      </c>
      <c r="FV205" s="239">
        <v>99.774489902134491</v>
      </c>
      <c r="FW205" s="297">
        <v>100</v>
      </c>
      <c r="FX205" s="240">
        <v>93.212669683257928</v>
      </c>
      <c r="FY205" s="297">
        <v>93.589743589743605</v>
      </c>
      <c r="FZ205" s="240" t="s">
        <v>771</v>
      </c>
      <c r="GA205" s="297" t="s">
        <v>771</v>
      </c>
      <c r="GB205" s="240">
        <v>68.475456587867313</v>
      </c>
      <c r="GC205" s="297">
        <v>66.459426391906462</v>
      </c>
      <c r="GD205" s="240">
        <v>100</v>
      </c>
      <c r="GE205" s="298">
        <v>99.992050431308584</v>
      </c>
      <c r="GF205" s="241">
        <v>0</v>
      </c>
      <c r="GG205" s="299">
        <v>7.3013258894325928</v>
      </c>
      <c r="GH205" s="241" t="s">
        <v>771</v>
      </c>
      <c r="GI205" s="299" t="s">
        <v>771</v>
      </c>
      <c r="GJ205" s="241" t="s">
        <v>771</v>
      </c>
      <c r="GK205" s="299" t="s">
        <v>771</v>
      </c>
      <c r="GL205" s="241">
        <v>100</v>
      </c>
      <c r="GM205" s="300">
        <v>100</v>
      </c>
      <c r="GN205" s="242">
        <v>0</v>
      </c>
      <c r="GO205" s="301">
        <v>0</v>
      </c>
      <c r="GP205" s="243">
        <v>59.807656157797084</v>
      </c>
      <c r="GQ205" s="301">
        <v>74.48626352108225</v>
      </c>
      <c r="GR205" s="243">
        <v>16.155419222903891</v>
      </c>
      <c r="GS205" s="301">
        <v>0</v>
      </c>
      <c r="GT205" s="243">
        <v>76.634619265908015</v>
      </c>
      <c r="GU205" s="302">
        <v>95.440056695294956</v>
      </c>
      <c r="GV205" s="244">
        <v>55.234093106667302</v>
      </c>
      <c r="GW205" s="303">
        <v>78.300038029394088</v>
      </c>
      <c r="GX205" s="244">
        <v>38.11340171133596</v>
      </c>
      <c r="GY205" s="303">
        <v>29.415565418717961</v>
      </c>
    </row>
    <row r="206" spans="1:207" x14ac:dyDescent="0.3">
      <c r="A206" s="468">
        <v>50102</v>
      </c>
      <c r="B206" s="469" t="s">
        <v>212</v>
      </c>
      <c r="C206" s="470">
        <v>28942</v>
      </c>
      <c r="D206" s="471">
        <v>0</v>
      </c>
      <c r="E206" s="469">
        <v>338</v>
      </c>
      <c r="F206" s="469">
        <v>342</v>
      </c>
      <c r="G206" s="472">
        <v>38.064695636570519</v>
      </c>
      <c r="H206" s="473">
        <v>47.701513060355943</v>
      </c>
      <c r="I206" s="471">
        <v>4</v>
      </c>
      <c r="J206" s="472">
        <v>9.6368174237854234</v>
      </c>
      <c r="K206" s="44">
        <v>8.3997674673428193</v>
      </c>
      <c r="L206" s="44">
        <v>25.761564258756646</v>
      </c>
      <c r="M206" s="30">
        <v>34.412184361092933</v>
      </c>
      <c r="N206" s="30">
        <v>35.196127120904031</v>
      </c>
      <c r="O206" s="31">
        <v>54.832056413748582</v>
      </c>
      <c r="P206" s="31">
        <v>65.035908702917496</v>
      </c>
      <c r="Q206" s="32">
        <v>21.691715714294677</v>
      </c>
      <c r="R206" s="32">
        <v>51.906023524841906</v>
      </c>
      <c r="S206" s="33">
        <v>63.007461463527093</v>
      </c>
      <c r="T206" s="33">
        <v>81.374269315519243</v>
      </c>
      <c r="U206" s="34">
        <v>19.672004730971427</v>
      </c>
      <c r="V206" s="34">
        <v>24.594798737388782</v>
      </c>
      <c r="W206" s="35">
        <v>29.816474471796859</v>
      </c>
      <c r="X206" s="35">
        <v>36.024411233895307</v>
      </c>
      <c r="Y206" s="36">
        <v>33.281225092487809</v>
      </c>
      <c r="Z206" s="36">
        <v>39.920242726268995</v>
      </c>
      <c r="AA206" s="37">
        <v>11.8438145635988</v>
      </c>
      <c r="AB206" s="37">
        <v>51.179546591716729</v>
      </c>
      <c r="AC206" s="38">
        <v>66.993496831312598</v>
      </c>
      <c r="AD206" s="38">
        <v>73.829025819899769</v>
      </c>
      <c r="AE206" s="39">
        <v>11.684839386649335</v>
      </c>
      <c r="AF206" s="39">
        <v>16.244593581951438</v>
      </c>
      <c r="AG206" s="40">
        <v>84.015348167809947</v>
      </c>
      <c r="AH206" s="40">
        <v>78.007933489869203</v>
      </c>
      <c r="AI206" s="41">
        <v>50</v>
      </c>
      <c r="AJ206" s="41">
        <v>50</v>
      </c>
      <c r="AK206" s="42">
        <v>72.944454936676138</v>
      </c>
      <c r="AL206" s="42">
        <v>79.548866351385442</v>
      </c>
      <c r="AM206" s="466">
        <v>8.3755909472488597</v>
      </c>
      <c r="AN206" s="467">
        <v>6.8993844500241819</v>
      </c>
      <c r="AP206" s="280">
        <v>50102</v>
      </c>
      <c r="AQ206" s="281" t="s">
        <v>212</v>
      </c>
      <c r="AR206" s="219">
        <v>17.420799644883981</v>
      </c>
      <c r="AS206" s="220">
        <v>76.022040493655012</v>
      </c>
      <c r="AT206" s="284">
        <v>5.6200027465820313</v>
      </c>
      <c r="AU206" s="284">
        <v>8.4599990844726563</v>
      </c>
      <c r="AV206" s="219">
        <v>4.5410375242935999</v>
      </c>
      <c r="AW206" s="220">
        <v>9.3461692739671065</v>
      </c>
      <c r="AX206" s="284">
        <v>6.0172299536116638</v>
      </c>
      <c r="AY206" s="284">
        <v>9.2180481829318097</v>
      </c>
      <c r="AZ206" s="221">
        <v>77.850577959978594</v>
      </c>
      <c r="BA206" s="222">
        <v>40.991669910345358</v>
      </c>
      <c r="BB206" s="285">
        <v>0</v>
      </c>
      <c r="BC206" s="285">
        <v>37.479256987136438</v>
      </c>
      <c r="BD206" s="222">
        <v>44.677129240178722</v>
      </c>
      <c r="BE206" s="222">
        <v>58.056581272007797</v>
      </c>
      <c r="BF206" s="285">
        <v>29.70724198779693</v>
      </c>
      <c r="BG206" s="285">
        <v>21.589603117424911</v>
      </c>
      <c r="BH206" s="222">
        <v>11.011234273213979</v>
      </c>
      <c r="BI206" s="222">
        <v>15.935088664006219</v>
      </c>
      <c r="BJ206" s="285">
        <v>17.922667007764399</v>
      </c>
      <c r="BK206" s="285">
        <v>30.031793676840199</v>
      </c>
      <c r="BL206" s="222">
        <v>59.716440058717907</v>
      </c>
      <c r="BM206" s="222">
        <v>42.288896218567253</v>
      </c>
      <c r="BN206" s="223">
        <v>38.659793814432987</v>
      </c>
      <c r="BO206" s="224">
        <v>75.378787878787875</v>
      </c>
      <c r="BP206" s="225">
        <v>0</v>
      </c>
      <c r="BQ206" s="225">
        <v>13.434384653453041</v>
      </c>
      <c r="BR206" s="286">
        <v>0</v>
      </c>
      <c r="BS206" s="286">
        <v>47.840082126529282</v>
      </c>
      <c r="BT206" s="225">
        <v>100</v>
      </c>
      <c r="BU206" s="225">
        <v>88.769489568728062</v>
      </c>
      <c r="BV206" s="286">
        <v>97.295183554928414</v>
      </c>
      <c r="BW206" s="286">
        <v>95.649263721552884</v>
      </c>
      <c r="BX206" s="225">
        <v>98.361046546278075</v>
      </c>
      <c r="BY206" s="225">
        <v>88.268144274322211</v>
      </c>
      <c r="BZ206" s="286">
        <v>49.50837098060056</v>
      </c>
      <c r="CA206" s="286">
        <v>45.911208697049148</v>
      </c>
      <c r="CB206" s="225">
        <v>19.894105878835969</v>
      </c>
      <c r="CC206" s="225">
        <v>73.194350715130852</v>
      </c>
      <c r="CD206" s="226">
        <v>0</v>
      </c>
      <c r="CE206" s="227">
        <v>70.172077703838141</v>
      </c>
      <c r="CF206" s="287">
        <v>44.80968858131488</v>
      </c>
      <c r="CG206" s="287">
        <v>86.612903225806448</v>
      </c>
      <c r="CH206" s="227">
        <v>46.615384615384613</v>
      </c>
      <c r="CI206" s="227">
        <v>88.905775075987847</v>
      </c>
      <c r="CJ206" s="287">
        <v>10.960021634290349</v>
      </c>
      <c r="CK206" s="287">
        <v>39.756032081613483</v>
      </c>
      <c r="CL206" s="227">
        <v>0</v>
      </c>
      <c r="CM206" s="227">
        <v>31.806336985490081</v>
      </c>
      <c r="CN206" s="287">
        <v>2.802801698580784</v>
      </c>
      <c r="CO206" s="287">
        <v>8.8924291830776117</v>
      </c>
      <c r="CP206" s="227">
        <v>3.0208557565500538</v>
      </c>
      <c r="CQ206" s="227">
        <v>10.127554940832949</v>
      </c>
      <c r="CR206" s="287">
        <v>0</v>
      </c>
      <c r="CS206" s="287">
        <v>26.625398139317291</v>
      </c>
      <c r="CT206" s="227">
        <v>61.670274170274162</v>
      </c>
      <c r="CU206" s="227">
        <v>81.060606060606062</v>
      </c>
      <c r="CV206" s="287">
        <v>48.835740522010653</v>
      </c>
      <c r="CW206" s="287">
        <v>53.81279466156024</v>
      </c>
      <c r="CX206" s="228">
        <v>99.346202881351203</v>
      </c>
      <c r="CY206" s="230">
        <v>100</v>
      </c>
      <c r="CZ206" s="230">
        <v>97.162677618573241</v>
      </c>
      <c r="DA206" s="230">
        <v>100</v>
      </c>
      <c r="DB206" s="230">
        <v>72.901769296248403</v>
      </c>
      <c r="DC206" s="230">
        <v>89.430083697600338</v>
      </c>
      <c r="DD206" s="230">
        <v>68.012589820684809</v>
      </c>
      <c r="DE206" s="230">
        <v>80.189801511034304</v>
      </c>
      <c r="DF206" s="230">
        <v>3.6289906278320121</v>
      </c>
      <c r="DG206" s="230">
        <v>100</v>
      </c>
      <c r="DH206" s="230">
        <v>100</v>
      </c>
      <c r="DI206" s="230">
        <v>100</v>
      </c>
      <c r="DJ206" s="230">
        <v>0</v>
      </c>
      <c r="DK206" s="230">
        <v>0</v>
      </c>
      <c r="DL206" s="231">
        <v>55.979643765903319</v>
      </c>
      <c r="DM206" s="288">
        <v>66.53944020356235</v>
      </c>
      <c r="DN206" s="288">
        <v>3.0363704270109548</v>
      </c>
      <c r="DO206" s="288">
        <v>7.2449560086039986</v>
      </c>
      <c r="DP206" s="288">
        <v>0</v>
      </c>
      <c r="DQ206" s="288">
        <v>0</v>
      </c>
      <c r="DR206" s="369">
        <v>2.5999195023610189</v>
      </c>
      <c r="DS206" s="232">
        <v>3.0249338794370622</v>
      </c>
      <c r="DT206" s="289">
        <v>40.721192899999998</v>
      </c>
      <c r="DU206" s="232">
        <v>79.0506855</v>
      </c>
      <c r="DV206" s="289">
        <v>68.159535684826409</v>
      </c>
      <c r="DW206" s="232">
        <v>47.774974856144169</v>
      </c>
      <c r="DX206" s="289">
        <v>7.785249799999999</v>
      </c>
      <c r="DY206" s="232">
        <v>14.247050700000001</v>
      </c>
      <c r="DZ206" s="233">
        <v>68.516483069131965</v>
      </c>
      <c r="EA206" s="290">
        <v>82.195846159355639</v>
      </c>
      <c r="EB206" s="234">
        <v>0</v>
      </c>
      <c r="EC206" s="290">
        <v>9.9875987931960033</v>
      </c>
      <c r="ED206" s="234">
        <v>91.368291033399956</v>
      </c>
      <c r="EE206" s="290">
        <v>94.93916877295905</v>
      </c>
      <c r="EF206" s="234">
        <v>52.149460255491753</v>
      </c>
      <c r="EG206" s="290">
        <v>70.489611538383613</v>
      </c>
      <c r="EH206" s="234">
        <v>0.93434128939097905</v>
      </c>
      <c r="EI206" s="290">
        <v>8.3013603069410493</v>
      </c>
      <c r="EJ206" s="234">
        <v>20</v>
      </c>
      <c r="EK206" s="290">
        <v>9.6327513546056593</v>
      </c>
      <c r="EL206" s="234">
        <v>0</v>
      </c>
      <c r="EM206" s="290">
        <v>3.8953621584419849</v>
      </c>
      <c r="EN206" s="291">
        <v>33.333333333333329</v>
      </c>
      <c r="EO206" s="235">
        <v>66.666666666666657</v>
      </c>
      <c r="EP206" s="235">
        <v>0.23856858846918491</v>
      </c>
      <c r="EQ206" s="235">
        <v>46.52919559003675</v>
      </c>
      <c r="ER206" s="235">
        <v>1.225490196078431</v>
      </c>
      <c r="ES206" s="235">
        <v>16.1242024278442</v>
      </c>
      <c r="ET206" s="235">
        <v>12.577866136514251</v>
      </c>
      <c r="EU206" s="292">
        <v>75.398121682319314</v>
      </c>
      <c r="EV206" s="293">
        <v>9.5537170221187087E-2</v>
      </c>
      <c r="EW206" s="229">
        <v>52.414467106602117</v>
      </c>
      <c r="EX206" s="236">
        <v>74.90686297902333</v>
      </c>
      <c r="EY206" s="229">
        <v>77.492067394523147</v>
      </c>
      <c r="EZ206" s="236">
        <v>100</v>
      </c>
      <c r="FA206" s="229">
        <v>100</v>
      </c>
      <c r="FB206" s="236">
        <v>100</v>
      </c>
      <c r="FC206" s="229">
        <v>71.319261899760789</v>
      </c>
      <c r="FD206" s="236">
        <v>84.837250411510468</v>
      </c>
      <c r="FE206" s="229">
        <v>90.780819952487946</v>
      </c>
      <c r="FF206" s="236">
        <v>42.121330427120583</v>
      </c>
      <c r="FG206" s="294">
        <v>50.967538566024587</v>
      </c>
      <c r="FH206" s="237">
        <v>30.934059892086349</v>
      </c>
      <c r="FI206" s="295">
        <v>41.69357050359713</v>
      </c>
      <c r="FJ206" s="238">
        <v>10.8283632</v>
      </c>
      <c r="FK206" s="295">
        <v>11.790526699999999</v>
      </c>
      <c r="FL206" s="238">
        <v>7.249834299999999</v>
      </c>
      <c r="FM206" s="295">
        <v>12.055941199999999</v>
      </c>
      <c r="FN206" s="238">
        <v>0</v>
      </c>
      <c r="FO206" s="295">
        <v>0</v>
      </c>
      <c r="FP206" s="238">
        <v>1.882896911115157</v>
      </c>
      <c r="FQ206" s="295">
        <v>0.74149385352623465</v>
      </c>
      <c r="FR206" s="238">
        <v>0.72895960000000004</v>
      </c>
      <c r="FS206" s="295">
        <v>2.8072683</v>
      </c>
      <c r="FT206" s="238">
        <v>30.169761803343839</v>
      </c>
      <c r="FU206" s="296">
        <v>44.623354516536693</v>
      </c>
      <c r="FV206" s="239">
        <v>99.205554445538581</v>
      </c>
      <c r="FW206" s="297">
        <v>75.175895733775576</v>
      </c>
      <c r="FX206" s="240">
        <v>36.855838225701213</v>
      </c>
      <c r="FY206" s="297">
        <v>36.855838225701213</v>
      </c>
      <c r="FZ206" s="240" t="s">
        <v>771</v>
      </c>
      <c r="GA206" s="297" t="s">
        <v>771</v>
      </c>
      <c r="GB206" s="240">
        <v>100</v>
      </c>
      <c r="GC206" s="297">
        <v>100</v>
      </c>
      <c r="GD206" s="240">
        <v>100</v>
      </c>
      <c r="GE206" s="298">
        <v>100</v>
      </c>
      <c r="GF206" s="241">
        <v>0</v>
      </c>
      <c r="GG206" s="299">
        <v>0</v>
      </c>
      <c r="GH206" s="241" t="s">
        <v>771</v>
      </c>
      <c r="GI206" s="299" t="s">
        <v>771</v>
      </c>
      <c r="GJ206" s="241" t="s">
        <v>771</v>
      </c>
      <c r="GK206" s="299" t="s">
        <v>771</v>
      </c>
      <c r="GL206" s="241">
        <v>100</v>
      </c>
      <c r="GM206" s="300">
        <v>100</v>
      </c>
      <c r="GN206" s="242">
        <v>100</v>
      </c>
      <c r="GO206" s="301">
        <v>58.450502915112708</v>
      </c>
      <c r="GP206" s="243">
        <v>29.262089740546301</v>
      </c>
      <c r="GQ206" s="301">
        <v>70.995631899138928</v>
      </c>
      <c r="GR206" s="243">
        <v>100</v>
      </c>
      <c r="GS206" s="301">
        <v>93.865030674846622</v>
      </c>
      <c r="GT206" s="243">
        <v>62.515730006158257</v>
      </c>
      <c r="GU206" s="302">
        <v>94.884299916443467</v>
      </c>
      <c r="GV206" s="244">
        <v>5.8407730992629112</v>
      </c>
      <c r="GW206" s="303">
        <v>6.0251546040726733</v>
      </c>
      <c r="GX206" s="244">
        <v>10.91040879523481</v>
      </c>
      <c r="GY206" s="303">
        <v>7.7736142959756904</v>
      </c>
    </row>
    <row r="207" spans="1:207" x14ac:dyDescent="0.3">
      <c r="A207" s="468">
        <v>50103</v>
      </c>
      <c r="B207" s="469" t="s">
        <v>213</v>
      </c>
      <c r="C207" s="470">
        <v>12253</v>
      </c>
      <c r="D207" s="471">
        <v>0</v>
      </c>
      <c r="E207" s="469">
        <v>159</v>
      </c>
      <c r="F207" s="469">
        <v>224</v>
      </c>
      <c r="G207" s="472">
        <v>49.064650345329028</v>
      </c>
      <c r="H207" s="473">
        <v>57.633934826668558</v>
      </c>
      <c r="I207" s="471">
        <v>65</v>
      </c>
      <c r="J207" s="472">
        <v>8.5692844813395297</v>
      </c>
      <c r="K207" s="44">
        <v>37.80427731301296</v>
      </c>
      <c r="L207" s="44">
        <v>50.513196958596346</v>
      </c>
      <c r="M207" s="30">
        <v>37.515792295187012</v>
      </c>
      <c r="N207" s="30">
        <v>35.330382446749191</v>
      </c>
      <c r="O207" s="31">
        <v>72.837793788437764</v>
      </c>
      <c r="P207" s="31">
        <v>83.388021975784881</v>
      </c>
      <c r="Q207" s="32">
        <v>54.472451102748259</v>
      </c>
      <c r="R207" s="32">
        <v>74.438623166804817</v>
      </c>
      <c r="S207" s="33">
        <v>78.117672493215792</v>
      </c>
      <c r="T207" s="33">
        <v>95.997254597973026</v>
      </c>
      <c r="U207" s="34">
        <v>32.353801353361931</v>
      </c>
      <c r="V207" s="34">
        <v>40.946317969871671</v>
      </c>
      <c r="W207" s="35">
        <v>50.938822246599202</v>
      </c>
      <c r="X207" s="35">
        <v>52.291983344450564</v>
      </c>
      <c r="Y207" s="36">
        <v>25.920954439076429</v>
      </c>
      <c r="Z207" s="36">
        <v>44.969229925878381</v>
      </c>
      <c r="AA207" s="37">
        <v>21.429228212880808</v>
      </c>
      <c r="AB207" s="37">
        <v>57.128831834929841</v>
      </c>
      <c r="AC207" s="38">
        <v>78.384864559220333</v>
      </c>
      <c r="AD207" s="38">
        <v>76.837505695410542</v>
      </c>
      <c r="AE207" s="39">
        <v>25.856570144186527</v>
      </c>
      <c r="AF207" s="39">
        <v>28.884229985174336</v>
      </c>
      <c r="AG207" s="40">
        <v>83.393051336623543</v>
      </c>
      <c r="AH207" s="40">
        <v>81.412311528922743</v>
      </c>
      <c r="AI207" s="41">
        <v>50</v>
      </c>
      <c r="AJ207" s="41">
        <v>50</v>
      </c>
      <c r="AK207" s="42">
        <v>79.251152314879889</v>
      </c>
      <c r="AL207" s="42">
        <v>89.534694972944052</v>
      </c>
      <c r="AM207" s="466">
        <v>7.6933235805051137</v>
      </c>
      <c r="AN207" s="467">
        <v>2.8364379965380055</v>
      </c>
      <c r="AP207" s="280">
        <v>50103</v>
      </c>
      <c r="AQ207" s="281" t="s">
        <v>213</v>
      </c>
      <c r="AR207" s="219">
        <v>73.136168930800565</v>
      </c>
      <c r="AS207" s="220">
        <v>94.471482770967853</v>
      </c>
      <c r="AT207" s="284">
        <v>15.55999755859375</v>
      </c>
      <c r="AU207" s="284">
        <v>17.110000610351559</v>
      </c>
      <c r="AV207" s="219">
        <v>34.914632748940093</v>
      </c>
      <c r="AW207" s="220">
        <v>49.932053677594702</v>
      </c>
      <c r="AX207" s="284">
        <v>27.606310013717419</v>
      </c>
      <c r="AY207" s="284">
        <v>40.539250775471253</v>
      </c>
      <c r="AZ207" s="221">
        <v>77.850577959978594</v>
      </c>
      <c r="BA207" s="222">
        <v>40.991669910345358</v>
      </c>
      <c r="BB207" s="285">
        <v>0</v>
      </c>
      <c r="BC207" s="285">
        <v>37.479256987136438</v>
      </c>
      <c r="BD207" s="222">
        <v>44.677129240178722</v>
      </c>
      <c r="BE207" s="222">
        <v>58.056581272007797</v>
      </c>
      <c r="BF207" s="285">
        <v>29.70724198779693</v>
      </c>
      <c r="BG207" s="285">
        <v>21.589603117424911</v>
      </c>
      <c r="BH207" s="222">
        <v>16.890239999420359</v>
      </c>
      <c r="BI207" s="222">
        <v>11.67564186229964</v>
      </c>
      <c r="BJ207" s="285">
        <v>45.445996156396937</v>
      </c>
      <c r="BK207" s="285">
        <v>39.210998908144852</v>
      </c>
      <c r="BL207" s="222">
        <v>48.039360722537573</v>
      </c>
      <c r="BM207" s="222">
        <v>38.308925069885298</v>
      </c>
      <c r="BN207" s="223">
        <v>84.831460674157299</v>
      </c>
      <c r="BO207" s="224">
        <v>98.469387755102048</v>
      </c>
      <c r="BP207" s="225">
        <v>66.134958138969509</v>
      </c>
      <c r="BQ207" s="225">
        <v>49.881312607551607</v>
      </c>
      <c r="BR207" s="286">
        <v>30.057711734180501</v>
      </c>
      <c r="BS207" s="286">
        <v>68.697515996960462</v>
      </c>
      <c r="BT207" s="225">
        <v>100</v>
      </c>
      <c r="BU207" s="225">
        <v>96.229491047086739</v>
      </c>
      <c r="BV207" s="286">
        <v>85.891593737847217</v>
      </c>
      <c r="BW207" s="286">
        <v>84.822623828647934</v>
      </c>
      <c r="BX207" s="225">
        <v>100</v>
      </c>
      <c r="BY207" s="225">
        <v>100</v>
      </c>
      <c r="BZ207" s="286">
        <v>42.948832233909847</v>
      </c>
      <c r="CA207" s="286">
        <v>85.615822595145346</v>
      </c>
      <c r="CB207" s="225">
        <v>58.010087941801778</v>
      </c>
      <c r="CC207" s="225">
        <v>79.654031609692339</v>
      </c>
      <c r="CD207" s="226">
        <v>71.081966839271743</v>
      </c>
      <c r="CE207" s="227">
        <v>87.850570250988682</v>
      </c>
      <c r="CF207" s="287">
        <v>68.613138686131393</v>
      </c>
      <c r="CG207" s="287">
        <v>89.85507246376811</v>
      </c>
      <c r="CH207" s="227">
        <v>70.129870129870127</v>
      </c>
      <c r="CI207" s="227">
        <v>91.709844559585491</v>
      </c>
      <c r="CJ207" s="287">
        <v>56.369539551357732</v>
      </c>
      <c r="CK207" s="287">
        <v>76.203622296465625</v>
      </c>
      <c r="CL207" s="227">
        <v>44.145120934111759</v>
      </c>
      <c r="CM207" s="227">
        <v>75.645404319437475</v>
      </c>
      <c r="CN207" s="287">
        <v>19.732595666205629</v>
      </c>
      <c r="CO207" s="287">
        <v>38.903444939207823</v>
      </c>
      <c r="CP207" s="227">
        <v>13.263397814271521</v>
      </c>
      <c r="CQ207" s="227">
        <v>38.123671693148466</v>
      </c>
      <c r="CR207" s="287">
        <v>49.952957057975347</v>
      </c>
      <c r="CS207" s="287">
        <v>71.30690644589437</v>
      </c>
      <c r="CT207" s="227">
        <v>85.569985569985576</v>
      </c>
      <c r="CU207" s="227">
        <v>100</v>
      </c>
      <c r="CV207" s="287">
        <v>62.328301939248277</v>
      </c>
      <c r="CW207" s="287">
        <v>69.572286256664569</v>
      </c>
      <c r="CX207" s="228">
        <v>100</v>
      </c>
      <c r="CY207" s="230">
        <v>100</v>
      </c>
      <c r="CZ207" s="230">
        <v>100</v>
      </c>
      <c r="DA207" s="230">
        <v>100</v>
      </c>
      <c r="DB207" s="230">
        <v>86.687132666271509</v>
      </c>
      <c r="DC207" s="230">
        <v>99.500065254274162</v>
      </c>
      <c r="DD207" s="230">
        <v>67.218253170004488</v>
      </c>
      <c r="DE207" s="230">
        <v>79.112016666285115</v>
      </c>
      <c r="DF207" s="230">
        <v>4.0294327273457347</v>
      </c>
      <c r="DG207" s="230">
        <v>93.368700265251974</v>
      </c>
      <c r="DH207" s="230">
        <v>100</v>
      </c>
      <c r="DI207" s="230">
        <v>100</v>
      </c>
      <c r="DJ207" s="230">
        <v>88.888888888888886</v>
      </c>
      <c r="DK207" s="230">
        <v>100</v>
      </c>
      <c r="DL207" s="231">
        <v>85.496183206106863</v>
      </c>
      <c r="DM207" s="288">
        <v>86.895674300254484</v>
      </c>
      <c r="DN207" s="288">
        <v>11.56522085397893</v>
      </c>
      <c r="DO207" s="288">
        <v>35.943279609360538</v>
      </c>
      <c r="DP207" s="288">
        <v>0</v>
      </c>
      <c r="DQ207" s="288">
        <v>0</v>
      </c>
      <c r="DR207" s="369">
        <v>5.5535794884978067</v>
      </c>
      <c r="DS207" s="232">
        <v>4.391918861491785</v>
      </c>
      <c r="DT207" s="289">
        <v>82.649698900000004</v>
      </c>
      <c r="DU207" s="232">
        <v>89.647794599999997</v>
      </c>
      <c r="DV207" s="289">
        <v>69.272622297898991</v>
      </c>
      <c r="DW207" s="232">
        <v>50.872021616310477</v>
      </c>
      <c r="DX207" s="289">
        <v>46.279388300000001</v>
      </c>
      <c r="DY207" s="232">
        <v>64.256198299999994</v>
      </c>
      <c r="DZ207" s="233">
        <v>41.825841089701242</v>
      </c>
      <c r="EA207" s="290">
        <v>75.435486079580272</v>
      </c>
      <c r="EB207" s="234">
        <v>0</v>
      </c>
      <c r="EC207" s="290">
        <v>0.71081182192298797</v>
      </c>
      <c r="ED207" s="234">
        <v>84.077225583248136</v>
      </c>
      <c r="EE207" s="290">
        <v>99.275027297140426</v>
      </c>
      <c r="EF207" s="234">
        <v>45.850835942813283</v>
      </c>
      <c r="EG207" s="290">
        <v>85.023323569978444</v>
      </c>
      <c r="EH207" s="234">
        <v>2.6927784577723402</v>
      </c>
      <c r="EI207" s="290">
        <v>24.6357217966051</v>
      </c>
      <c r="EJ207" s="234">
        <v>6.9999999999999991</v>
      </c>
      <c r="EK207" s="290">
        <v>20.503261882572229</v>
      </c>
      <c r="EL207" s="234">
        <v>0</v>
      </c>
      <c r="EM207" s="290">
        <v>9.2009770333492185</v>
      </c>
      <c r="EN207" s="291">
        <v>33.333333333333329</v>
      </c>
      <c r="EO207" s="235">
        <v>66.666666666666657</v>
      </c>
      <c r="EP207" s="235">
        <v>0.20576131687242799</v>
      </c>
      <c r="EQ207" s="235">
        <v>60.963970412789322</v>
      </c>
      <c r="ER207" s="235">
        <v>7.4247317815643914</v>
      </c>
      <c r="ES207" s="235">
        <v>16.32253325716151</v>
      </c>
      <c r="ET207" s="235">
        <v>44.753086419753089</v>
      </c>
      <c r="EU207" s="292">
        <v>84.562157003101888</v>
      </c>
      <c r="EV207" s="293">
        <v>70.469021424435439</v>
      </c>
      <c r="EW207" s="229">
        <v>87.653330775374158</v>
      </c>
      <c r="EX207" s="236">
        <v>76.747178207113308</v>
      </c>
      <c r="EY207" s="229">
        <v>51.940839235035448</v>
      </c>
      <c r="EZ207" s="236">
        <v>100</v>
      </c>
      <c r="FA207" s="229">
        <v>100</v>
      </c>
      <c r="FB207" s="236">
        <v>74.495295962934293</v>
      </c>
      <c r="FC207" s="229">
        <v>59.108816561289501</v>
      </c>
      <c r="FD207" s="236">
        <v>89.075701683759689</v>
      </c>
      <c r="FE207" s="229">
        <v>94.619493931531906</v>
      </c>
      <c r="FF207" s="236">
        <v>59.521990077079259</v>
      </c>
      <c r="FG207" s="294">
        <v>67.702553669232259</v>
      </c>
      <c r="FH207" s="237">
        <v>59.070767985611518</v>
      </c>
      <c r="FI207" s="295">
        <v>52.710673381294967</v>
      </c>
      <c r="FJ207" s="238">
        <v>30.315500700000001</v>
      </c>
      <c r="FK207" s="295">
        <v>45.717012599999997</v>
      </c>
      <c r="FL207" s="238">
        <v>44.718792899999997</v>
      </c>
      <c r="FM207" s="295">
        <v>48.484848499999998</v>
      </c>
      <c r="FN207" s="238">
        <v>0.18659570058981839</v>
      </c>
      <c r="FO207" s="295">
        <v>0.55671636887159293</v>
      </c>
      <c r="FP207" s="238">
        <v>1.282167088040195</v>
      </c>
      <c r="FQ207" s="295">
        <v>0.64541452183319548</v>
      </c>
      <c r="FR207" s="238">
        <v>7.3045267999999997</v>
      </c>
      <c r="FS207" s="295">
        <v>7.5161058999999986</v>
      </c>
      <c r="FT207" s="238">
        <v>38.117639835064217</v>
      </c>
      <c r="FU207" s="296">
        <v>46.55883862422062</v>
      </c>
      <c r="FV207" s="239">
        <v>99.206287358610908</v>
      </c>
      <c r="FW207" s="297">
        <v>91.320078020997443</v>
      </c>
      <c r="FX207" s="240">
        <v>34.582911178655841</v>
      </c>
      <c r="FY207" s="297">
        <v>34.920634920634903</v>
      </c>
      <c r="FZ207" s="240" t="s">
        <v>771</v>
      </c>
      <c r="GA207" s="297" t="s">
        <v>771</v>
      </c>
      <c r="GB207" s="240">
        <v>99.783006809227444</v>
      </c>
      <c r="GC207" s="297">
        <v>99.408533174058604</v>
      </c>
      <c r="GD207" s="240">
        <v>100</v>
      </c>
      <c r="GE207" s="298">
        <v>100</v>
      </c>
      <c r="GF207" s="241">
        <v>0</v>
      </c>
      <c r="GG207" s="299">
        <v>0</v>
      </c>
      <c r="GH207" s="241" t="s">
        <v>771</v>
      </c>
      <c r="GI207" s="299" t="s">
        <v>771</v>
      </c>
      <c r="GJ207" s="241" t="s">
        <v>771</v>
      </c>
      <c r="GK207" s="299" t="s">
        <v>771</v>
      </c>
      <c r="GL207" s="241">
        <v>100</v>
      </c>
      <c r="GM207" s="300">
        <v>100</v>
      </c>
      <c r="GN207" s="242">
        <v>100</v>
      </c>
      <c r="GO207" s="301">
        <v>100</v>
      </c>
      <c r="GP207" s="243">
        <v>38.708477117233443</v>
      </c>
      <c r="GQ207" s="301">
        <v>72.95977127403863</v>
      </c>
      <c r="GR207" s="243">
        <v>100</v>
      </c>
      <c r="GS207" s="301">
        <v>91.820040899795501</v>
      </c>
      <c r="GT207" s="243">
        <v>78.296132142286112</v>
      </c>
      <c r="GU207" s="302">
        <v>93.358967717942036</v>
      </c>
      <c r="GV207" s="244">
        <v>2.808224667225927</v>
      </c>
      <c r="GW207" s="303">
        <v>5.6728759930760111</v>
      </c>
      <c r="GX207" s="244">
        <v>12.5784224937843</v>
      </c>
      <c r="GY207" s="303">
        <v>0</v>
      </c>
    </row>
    <row r="208" spans="1:207" x14ac:dyDescent="0.3">
      <c r="A208" s="468">
        <v>50104</v>
      </c>
      <c r="B208" s="469" t="s">
        <v>214</v>
      </c>
      <c r="C208" s="470">
        <v>3121</v>
      </c>
      <c r="D208" s="471">
        <v>0</v>
      </c>
      <c r="E208" s="469">
        <v>323</v>
      </c>
      <c r="F208" s="469">
        <v>330</v>
      </c>
      <c r="G208" s="472">
        <v>41.129263452209869</v>
      </c>
      <c r="H208" s="473">
        <v>50.53756092794228</v>
      </c>
      <c r="I208" s="471">
        <v>7</v>
      </c>
      <c r="J208" s="472">
        <v>9.4082974757324109</v>
      </c>
      <c r="K208" s="44">
        <v>16.078788124383735</v>
      </c>
      <c r="L208" s="44">
        <v>27.113490958861526</v>
      </c>
      <c r="M208" s="30">
        <v>34.414502925212133</v>
      </c>
      <c r="N208" s="30">
        <v>36.734491533446331</v>
      </c>
      <c r="O208" s="31">
        <v>70.348915932865452</v>
      </c>
      <c r="P208" s="31">
        <v>85.466267360627043</v>
      </c>
      <c r="Q208" s="32">
        <v>42.672306100527955</v>
      </c>
      <c r="R208" s="32">
        <v>66.06059610582443</v>
      </c>
      <c r="S208" s="33">
        <v>55.908657158993833</v>
      </c>
      <c r="T208" s="33">
        <v>79.297941699969243</v>
      </c>
      <c r="U208" s="34">
        <v>14.383396716434641</v>
      </c>
      <c r="V208" s="34">
        <v>22.369913671241083</v>
      </c>
      <c r="W208" s="35">
        <v>30.606682205777954</v>
      </c>
      <c r="X208" s="35">
        <v>31.185373811700337</v>
      </c>
      <c r="Y208" s="36">
        <v>26.680027670027961</v>
      </c>
      <c r="Z208" s="36">
        <v>47.965659813080869</v>
      </c>
      <c r="AA208" s="37">
        <v>5.7168784029038111</v>
      </c>
      <c r="AB208" s="37">
        <v>40.77028588403148</v>
      </c>
      <c r="AC208" s="38">
        <v>68.211655729856275</v>
      </c>
      <c r="AD208" s="38">
        <v>69.266245677561912</v>
      </c>
      <c r="AE208" s="39">
        <v>16.648467252296715</v>
      </c>
      <c r="AF208" s="39">
        <v>18.730260523261983</v>
      </c>
      <c r="AG208" s="40">
        <v>89.897474368592157</v>
      </c>
      <c r="AH208" s="40">
        <v>78.562623228351384</v>
      </c>
      <c r="AI208" s="41">
        <v>60.02873563218391</v>
      </c>
      <c r="AJ208" s="41">
        <v>60.039381820487819</v>
      </c>
      <c r="AK208" s="42">
        <v>70.730127100271076</v>
      </c>
      <c r="AL208" s="42">
        <v>91.686438084151362</v>
      </c>
      <c r="AM208" s="466">
        <v>14.612336462820354</v>
      </c>
      <c r="AN208" s="467">
        <v>2.8144437465372403</v>
      </c>
      <c r="AP208" s="280">
        <v>50104</v>
      </c>
      <c r="AQ208" s="281" t="s">
        <v>214</v>
      </c>
      <c r="AR208" s="219">
        <v>49.618735069406888</v>
      </c>
      <c r="AS208" s="220">
        <v>75.441892559343998</v>
      </c>
      <c r="AT208" s="284">
        <v>4.5999984741210938</v>
      </c>
      <c r="AU208" s="284">
        <v>3.0999984741210942</v>
      </c>
      <c r="AV208" s="219">
        <v>5.0147492625368946</v>
      </c>
      <c r="AW208" s="220">
        <v>13.2044560943643</v>
      </c>
      <c r="AX208" s="284">
        <v>5.0816696914700543</v>
      </c>
      <c r="AY208" s="284">
        <v>16.707616707616712</v>
      </c>
      <c r="AZ208" s="221">
        <v>77.850577959978594</v>
      </c>
      <c r="BA208" s="222">
        <v>40.991669910345358</v>
      </c>
      <c r="BB208" s="285">
        <v>0</v>
      </c>
      <c r="BC208" s="285">
        <v>37.479256987136438</v>
      </c>
      <c r="BD208" s="222">
        <v>44.677129240178722</v>
      </c>
      <c r="BE208" s="222">
        <v>58.056581272007797</v>
      </c>
      <c r="BF208" s="285">
        <v>29.70724198779693</v>
      </c>
      <c r="BG208" s="285">
        <v>21.589603117424911</v>
      </c>
      <c r="BH208" s="222">
        <v>15.89866392031715</v>
      </c>
      <c r="BI208" s="222">
        <v>18.572457267909041</v>
      </c>
      <c r="BJ208" s="285">
        <v>39.724785785851182</v>
      </c>
      <c r="BK208" s="285">
        <v>59.812628922582633</v>
      </c>
      <c r="BL208" s="222">
        <v>33.043121582362367</v>
      </c>
      <c r="BM208" s="222">
        <v>20.639243256718139</v>
      </c>
      <c r="BN208" s="223">
        <v>58.730158730158728</v>
      </c>
      <c r="BO208" s="224">
        <v>85.454545454545453</v>
      </c>
      <c r="BP208" s="225">
        <v>8.0032187156539596</v>
      </c>
      <c r="BQ208" s="225">
        <v>81.290029176738159</v>
      </c>
      <c r="BR208" s="286">
        <v>51.324974265481018</v>
      </c>
      <c r="BS208" s="286">
        <v>94.284327323162273</v>
      </c>
      <c r="BT208" s="225">
        <v>100</v>
      </c>
      <c r="BU208" s="225">
        <v>100</v>
      </c>
      <c r="BV208" s="286">
        <v>93.945875155227753</v>
      </c>
      <c r="BW208" s="286">
        <v>75.301204819277118</v>
      </c>
      <c r="BX208" s="225">
        <v>100</v>
      </c>
      <c r="BY208" s="225">
        <v>100</v>
      </c>
      <c r="BZ208" s="286">
        <v>80.438184663536745</v>
      </c>
      <c r="CA208" s="286">
        <v>61.933764750666199</v>
      </c>
      <c r="CB208" s="225">
        <v>61.414316348304467</v>
      </c>
      <c r="CC208" s="225">
        <v>83.108804020928602</v>
      </c>
      <c r="CD208" s="226">
        <v>49.454759799587393</v>
      </c>
      <c r="CE208" s="227">
        <v>100</v>
      </c>
      <c r="CF208" s="287">
        <v>55.813953488372093</v>
      </c>
      <c r="CG208" s="287">
        <v>80.645161290322577</v>
      </c>
      <c r="CH208" s="227">
        <v>51.923076923076927</v>
      </c>
      <c r="CI208" s="227">
        <v>92.592592592592595</v>
      </c>
      <c r="CJ208" s="287">
        <v>46.497819523649788</v>
      </c>
      <c r="CK208" s="287">
        <v>69.770462096043502</v>
      </c>
      <c r="CL208" s="227">
        <v>31.974025974025981</v>
      </c>
      <c r="CM208" s="227">
        <v>63.065539112050743</v>
      </c>
      <c r="CN208" s="287">
        <v>7.4366113278422006</v>
      </c>
      <c r="CO208" s="287">
        <v>16.824647556689129</v>
      </c>
      <c r="CP208" s="227">
        <v>4.1620386623005157</v>
      </c>
      <c r="CQ208" s="227">
        <v>21.470862897247549</v>
      </c>
      <c r="CR208" s="287">
        <v>61.06874751390103</v>
      </c>
      <c r="CS208" s="287">
        <v>74.495180468585104</v>
      </c>
      <c r="CT208" s="227" t="s">
        <v>771</v>
      </c>
      <c r="CU208" s="227" t="s">
        <v>771</v>
      </c>
      <c r="CV208" s="287">
        <v>56.977711444219118</v>
      </c>
      <c r="CW208" s="287">
        <v>58.632711023784353</v>
      </c>
      <c r="CX208" s="228">
        <v>100</v>
      </c>
      <c r="CY208" s="230" t="s">
        <v>771</v>
      </c>
      <c r="CZ208" s="230">
        <v>100</v>
      </c>
      <c r="DA208" s="230">
        <v>100</v>
      </c>
      <c r="DB208" s="230">
        <v>82.277761534413187</v>
      </c>
      <c r="DC208" s="230">
        <v>93.628013777267512</v>
      </c>
      <c r="DD208" s="230">
        <v>69.082838578543644</v>
      </c>
      <c r="DE208" s="230">
        <v>82.159636422547948</v>
      </c>
      <c r="DF208" s="230">
        <v>0</v>
      </c>
      <c r="DG208" s="230">
        <v>100</v>
      </c>
      <c r="DH208" s="230">
        <v>40</v>
      </c>
      <c r="DI208" s="230">
        <v>100</v>
      </c>
      <c r="DJ208" s="230">
        <v>0</v>
      </c>
      <c r="DK208" s="230">
        <v>0</v>
      </c>
      <c r="DL208" s="231">
        <v>39.058524173027998</v>
      </c>
      <c r="DM208" s="288">
        <v>56.234096692111947</v>
      </c>
      <c r="DN208" s="288">
        <v>4.0916659762759302</v>
      </c>
      <c r="DO208" s="288">
        <v>10.875644321611301</v>
      </c>
      <c r="DP208" s="288">
        <v>0</v>
      </c>
      <c r="DQ208" s="288">
        <v>0</v>
      </c>
      <c r="DR208" s="369">
        <v>2.327967166204965</v>
      </c>
      <c r="DS208" s="232">
        <v>2.0520229525717628</v>
      </c>
      <c r="DT208" s="289">
        <v>53.050108899999991</v>
      </c>
      <c r="DU208" s="232">
        <v>47.032403000000002</v>
      </c>
      <c r="DV208" s="289">
        <v>50.339515556906854</v>
      </c>
      <c r="DW208" s="232">
        <v>43.095936694229572</v>
      </c>
      <c r="DX208" s="289">
        <v>16.709137200000001</v>
      </c>
      <c r="DY208" s="232">
        <v>32.561132600000001</v>
      </c>
      <c r="DZ208" s="233">
        <v>58.156208900767858</v>
      </c>
      <c r="EA208" s="290">
        <v>79.266171213164043</v>
      </c>
      <c r="EB208" s="234">
        <v>0</v>
      </c>
      <c r="EC208" s="290">
        <v>14.760644107188099</v>
      </c>
      <c r="ED208" s="234">
        <v>89.148902067639028</v>
      </c>
      <c r="EE208" s="290">
        <v>97.043393387286983</v>
      </c>
      <c r="EF208" s="234">
        <v>36.730969760166829</v>
      </c>
      <c r="EG208" s="290">
        <v>74.246677896312917</v>
      </c>
      <c r="EH208" s="234">
        <v>0.724112961622013</v>
      </c>
      <c r="EI208" s="290">
        <v>8.56989823245849</v>
      </c>
      <c r="EJ208" s="234">
        <v>2</v>
      </c>
      <c r="EK208" s="290">
        <v>25.74993363419166</v>
      </c>
      <c r="EL208" s="234">
        <v>0</v>
      </c>
      <c r="EM208" s="290">
        <v>36.122900220963778</v>
      </c>
      <c r="EN208" s="291">
        <v>0</v>
      </c>
      <c r="EO208" s="235">
        <v>0</v>
      </c>
      <c r="EP208" s="235">
        <v>9.0744101633393831E-2</v>
      </c>
      <c r="EQ208" s="235">
        <v>48.976248976248968</v>
      </c>
      <c r="ER208" s="235">
        <v>0</v>
      </c>
      <c r="ES208" s="235">
        <v>32.041012495994877</v>
      </c>
      <c r="ET208" s="235">
        <v>22.77676950998185</v>
      </c>
      <c r="EU208" s="292">
        <v>82.063882063882062</v>
      </c>
      <c r="EV208" s="293">
        <v>0</v>
      </c>
      <c r="EW208" s="229">
        <v>26.881465419885259</v>
      </c>
      <c r="EX208" s="236">
        <v>76.956584303951445</v>
      </c>
      <c r="EY208" s="229">
        <v>49.036859654686687</v>
      </c>
      <c r="EZ208" s="236">
        <v>100</v>
      </c>
      <c r="FA208" s="229">
        <v>100</v>
      </c>
      <c r="FB208" s="236">
        <v>82.078953898277021</v>
      </c>
      <c r="FC208" s="229">
        <v>78.019210011879153</v>
      </c>
      <c r="FD208" s="236">
        <v>89.289779216051102</v>
      </c>
      <c r="FE208" s="229">
        <v>92.227969318628311</v>
      </c>
      <c r="FF208" s="236">
        <v>60.944616960858113</v>
      </c>
      <c r="FG208" s="294">
        <v>69.431969660292054</v>
      </c>
      <c r="FH208" s="237">
        <v>60.316102697841721</v>
      </c>
      <c r="FI208" s="295">
        <v>43.707834712230223</v>
      </c>
      <c r="FJ208" s="238">
        <v>10.3448276</v>
      </c>
      <c r="FK208" s="295">
        <v>21.212121199999999</v>
      </c>
      <c r="FL208" s="238">
        <v>7.9854808999999998</v>
      </c>
      <c r="FM208" s="295">
        <v>17.936117899999999</v>
      </c>
      <c r="FN208" s="238">
        <v>0</v>
      </c>
      <c r="FO208" s="295">
        <v>0</v>
      </c>
      <c r="FP208" s="238">
        <v>0</v>
      </c>
      <c r="FQ208" s="295">
        <v>1.343360160146466</v>
      </c>
      <c r="FR208" s="238">
        <v>9.0744099999999994E-2</v>
      </c>
      <c r="FS208" s="295">
        <v>0.90090090000000023</v>
      </c>
      <c r="FT208" s="238">
        <v>37.8021154682353</v>
      </c>
      <c r="FU208" s="296">
        <v>46.011488790457193</v>
      </c>
      <c r="FV208" s="239">
        <v>100</v>
      </c>
      <c r="FW208" s="297">
        <v>55.731556756196568</v>
      </c>
      <c r="FX208" s="240">
        <v>59.589897474368591</v>
      </c>
      <c r="FY208" s="297">
        <v>59.389847461865457</v>
      </c>
      <c r="FZ208" s="240" t="s">
        <v>771</v>
      </c>
      <c r="GA208" s="297" t="s">
        <v>771</v>
      </c>
      <c r="GB208" s="240">
        <v>100</v>
      </c>
      <c r="GC208" s="297">
        <v>100</v>
      </c>
      <c r="GD208" s="240">
        <v>100</v>
      </c>
      <c r="GE208" s="298">
        <v>99.129088695343498</v>
      </c>
      <c r="GF208" s="241">
        <v>20.05747126436782</v>
      </c>
      <c r="GG208" s="299">
        <v>20.078763640975641</v>
      </c>
      <c r="GH208" s="241" t="s">
        <v>771</v>
      </c>
      <c r="GI208" s="299" t="s">
        <v>771</v>
      </c>
      <c r="GJ208" s="241" t="s">
        <v>771</v>
      </c>
      <c r="GK208" s="299" t="s">
        <v>771</v>
      </c>
      <c r="GL208" s="241">
        <v>100</v>
      </c>
      <c r="GM208" s="300">
        <v>100</v>
      </c>
      <c r="GN208" s="242">
        <v>100</v>
      </c>
      <c r="GO208" s="301">
        <v>100</v>
      </c>
      <c r="GP208" s="243">
        <v>30.131889491352361</v>
      </c>
      <c r="GQ208" s="301">
        <v>74.142202040747449</v>
      </c>
      <c r="GR208" s="243">
        <v>100</v>
      </c>
      <c r="GS208" s="301">
        <v>100</v>
      </c>
      <c r="GT208" s="243">
        <v>52.788618909731952</v>
      </c>
      <c r="GU208" s="302">
        <v>92.603550295857985</v>
      </c>
      <c r="GV208" s="244">
        <v>23.331742595464561</v>
      </c>
      <c r="GW208" s="303">
        <v>4.5790509106369024</v>
      </c>
      <c r="GX208" s="244">
        <v>5.8929303301761449</v>
      </c>
      <c r="GY208" s="303">
        <v>1.0498365824375779</v>
      </c>
    </row>
    <row r="209" spans="1:207" x14ac:dyDescent="0.3">
      <c r="A209" s="468">
        <v>50201</v>
      </c>
      <c r="B209" s="469" t="s">
        <v>215</v>
      </c>
      <c r="C209" s="470">
        <v>22768</v>
      </c>
      <c r="D209" s="471">
        <v>40.460295151089198</v>
      </c>
      <c r="E209" s="469">
        <v>180</v>
      </c>
      <c r="F209" s="469">
        <v>278</v>
      </c>
      <c r="G209" s="472">
        <v>48.071810331474921</v>
      </c>
      <c r="H209" s="473">
        <v>55.07322747360795</v>
      </c>
      <c r="I209" s="471">
        <v>98</v>
      </c>
      <c r="J209" s="472">
        <v>7.0014171421330289</v>
      </c>
      <c r="K209" s="44">
        <v>41.538672985051207</v>
      </c>
      <c r="L209" s="44">
        <v>54.024951027624567</v>
      </c>
      <c r="M209" s="30">
        <v>40.086877473304263</v>
      </c>
      <c r="N209" s="30">
        <v>37.463460625352873</v>
      </c>
      <c r="O209" s="31">
        <v>57.909015175667278</v>
      </c>
      <c r="P209" s="31">
        <v>73.949559893972591</v>
      </c>
      <c r="Q209" s="32">
        <v>51.269995003126319</v>
      </c>
      <c r="R209" s="32">
        <v>73.788510240731455</v>
      </c>
      <c r="S209" s="33">
        <v>66.254074222875374</v>
      </c>
      <c r="T209" s="33">
        <v>75.38407857638876</v>
      </c>
      <c r="U209" s="34">
        <v>35.242062878994517</v>
      </c>
      <c r="V209" s="34">
        <v>40.889775781933736</v>
      </c>
      <c r="W209" s="35">
        <v>62.723315842101599</v>
      </c>
      <c r="X209" s="35">
        <v>68.166805565742365</v>
      </c>
      <c r="Y209" s="36">
        <v>26.687463419898524</v>
      </c>
      <c r="Z209" s="36">
        <v>40.937705959581876</v>
      </c>
      <c r="AA209" s="37">
        <v>19.470840616376396</v>
      </c>
      <c r="AB209" s="37">
        <v>47.022246694549189</v>
      </c>
      <c r="AC209" s="38">
        <v>66.295368325521437</v>
      </c>
      <c r="AD209" s="38">
        <v>66.378315159310674</v>
      </c>
      <c r="AE209" s="39">
        <v>27.995769428572942</v>
      </c>
      <c r="AF209" s="39">
        <v>37.369835698906279</v>
      </c>
      <c r="AG209" s="40">
        <v>84.573299662062766</v>
      </c>
      <c r="AH209" s="40">
        <v>83.17571078880502</v>
      </c>
      <c r="AI209" s="41">
        <v>50</v>
      </c>
      <c r="AJ209" s="41">
        <v>50</v>
      </c>
      <c r="AK209" s="42">
        <v>82.460519442785142</v>
      </c>
      <c r="AL209" s="42">
        <v>69.656067506684195</v>
      </c>
      <c r="AM209" s="466">
        <v>8.5698804957861014</v>
      </c>
      <c r="AN209" s="467">
        <v>7.89138858453562</v>
      </c>
      <c r="AP209" s="280">
        <v>50201</v>
      </c>
      <c r="AQ209" s="281" t="s">
        <v>215</v>
      </c>
      <c r="AR209" s="219">
        <v>61.890102585236583</v>
      </c>
      <c r="AS209" s="220">
        <v>89.18140142824943</v>
      </c>
      <c r="AT209" s="284">
        <v>31.65000152587891</v>
      </c>
      <c r="AU209" s="284">
        <v>39.930000305175781</v>
      </c>
      <c r="AV209" s="219">
        <v>39.714285714285701</v>
      </c>
      <c r="AW209" s="220">
        <v>48.989113530326598</v>
      </c>
      <c r="AX209" s="284">
        <v>32.900302114803623</v>
      </c>
      <c r="AY209" s="284">
        <v>37.999288846746467</v>
      </c>
      <c r="AZ209" s="221">
        <v>74.960156927805585</v>
      </c>
      <c r="BA209" s="222">
        <v>42.283473893389143</v>
      </c>
      <c r="BB209" s="285">
        <v>12.108179542825241</v>
      </c>
      <c r="BC209" s="285">
        <v>46.099138151463173</v>
      </c>
      <c r="BD209" s="222">
        <v>43.187459744597177</v>
      </c>
      <c r="BE209" s="222">
        <v>49.428220847963694</v>
      </c>
      <c r="BF209" s="285">
        <v>33.55988336310407</v>
      </c>
      <c r="BG209" s="285">
        <v>24.86238490034977</v>
      </c>
      <c r="BH209" s="222">
        <v>11.370784419178779</v>
      </c>
      <c r="BI209" s="222">
        <v>8.3033151371259724</v>
      </c>
      <c r="BJ209" s="285">
        <v>60.897941975117341</v>
      </c>
      <c r="BK209" s="285">
        <v>34.009361536097842</v>
      </c>
      <c r="BL209" s="222">
        <v>44.523736340501657</v>
      </c>
      <c r="BM209" s="222">
        <v>57.25832991108053</v>
      </c>
      <c r="BN209" s="223">
        <v>69.548872180451127</v>
      </c>
      <c r="BO209" s="224">
        <v>86.6</v>
      </c>
      <c r="BP209" s="225">
        <v>0</v>
      </c>
      <c r="BQ209" s="225">
        <v>22.80655169007343</v>
      </c>
      <c r="BR209" s="286">
        <v>0</v>
      </c>
      <c r="BS209" s="286">
        <v>56.129217888818928</v>
      </c>
      <c r="BT209" s="225">
        <v>97.901905258853489</v>
      </c>
      <c r="BU209" s="225">
        <v>77.645811604816657</v>
      </c>
      <c r="BV209" s="286">
        <v>76.938671571743811</v>
      </c>
      <c r="BW209" s="286">
        <v>93.540829986613119</v>
      </c>
      <c r="BX209" s="225">
        <v>100</v>
      </c>
      <c r="BY209" s="225">
        <v>100</v>
      </c>
      <c r="BZ209" s="286">
        <v>60.973657218622527</v>
      </c>
      <c r="CA209" s="286">
        <v>80.924508087485918</v>
      </c>
      <c r="CB209" s="225">
        <v>63.669214533289463</v>
      </c>
      <c r="CC209" s="225">
        <v>88.929064670697727</v>
      </c>
      <c r="CD209" s="226">
        <v>69.520517465922268</v>
      </c>
      <c r="CE209" s="227">
        <v>89.221066826275205</v>
      </c>
      <c r="CF209" s="287">
        <v>58.095238095238102</v>
      </c>
      <c r="CG209" s="287">
        <v>92.822966507177028</v>
      </c>
      <c r="CH209" s="227">
        <v>59.825327510917027</v>
      </c>
      <c r="CI209" s="227">
        <v>90.375586854460096</v>
      </c>
      <c r="CJ209" s="287">
        <v>50.888811634509523</v>
      </c>
      <c r="CK209" s="287">
        <v>76.971816062725154</v>
      </c>
      <c r="CL209" s="227">
        <v>38.918389820139467</v>
      </c>
      <c r="CM209" s="227">
        <v>69.997115523292138</v>
      </c>
      <c r="CN209" s="287">
        <v>33.891089873752982</v>
      </c>
      <c r="CO209" s="287">
        <v>52.653994096281409</v>
      </c>
      <c r="CP209" s="227">
        <v>29.435241710056999</v>
      </c>
      <c r="CQ209" s="227">
        <v>51.0425588407875</v>
      </c>
      <c r="CR209" s="287">
        <v>39.946235941502842</v>
      </c>
      <c r="CS209" s="287">
        <v>54.978548295549437</v>
      </c>
      <c r="CT209" s="227">
        <v>66.249028749028753</v>
      </c>
      <c r="CU209" s="227">
        <v>66.550586510263926</v>
      </c>
      <c r="CV209" s="287">
        <v>53.530849700032107</v>
      </c>
      <c r="CW209" s="287">
        <v>78.130308460536526</v>
      </c>
      <c r="CX209" s="228">
        <v>100</v>
      </c>
      <c r="CY209" s="230">
        <v>100</v>
      </c>
      <c r="CZ209" s="230">
        <v>100</v>
      </c>
      <c r="DA209" s="230">
        <v>82.480226212293815</v>
      </c>
      <c r="DB209" s="230">
        <v>86.136256200898359</v>
      </c>
      <c r="DC209" s="230">
        <v>93.796205404760371</v>
      </c>
      <c r="DD209" s="230">
        <v>72.370394657335794</v>
      </c>
      <c r="DE209" s="230">
        <v>85.646352651901353</v>
      </c>
      <c r="DF209" s="230">
        <v>5.2718687018934647</v>
      </c>
      <c r="DG209" s="230">
        <v>99.099099099099107</v>
      </c>
      <c r="DH209" s="230">
        <v>100</v>
      </c>
      <c r="DI209" s="230">
        <v>66.666666666666657</v>
      </c>
      <c r="DJ209" s="230">
        <v>0</v>
      </c>
      <c r="DK209" s="230">
        <v>0</v>
      </c>
      <c r="DL209" s="231">
        <v>82.951653944020336</v>
      </c>
      <c r="DM209" s="288">
        <v>84.987277353689578</v>
      </c>
      <c r="DN209" s="288">
        <v>22.774534692963211</v>
      </c>
      <c r="DO209" s="288">
        <v>37.682049992111622</v>
      </c>
      <c r="DP209" s="288">
        <v>0</v>
      </c>
      <c r="DQ209" s="288">
        <v>0</v>
      </c>
      <c r="DR209" s="369">
        <v>11.643352568406399</v>
      </c>
      <c r="DS209" s="232">
        <v>17.729652462969469</v>
      </c>
      <c r="DT209" s="289">
        <v>77.910807899999995</v>
      </c>
      <c r="DU209" s="232">
        <v>83.623299700000004</v>
      </c>
      <c r="DV209" s="289">
        <v>100</v>
      </c>
      <c r="DW209" s="232">
        <v>100</v>
      </c>
      <c r="DX209" s="289">
        <v>61.3391029</v>
      </c>
      <c r="DY209" s="232">
        <v>71.314270100000002</v>
      </c>
      <c r="DZ209" s="233">
        <v>22.938155057732502</v>
      </c>
      <c r="EA209" s="290">
        <v>45.373258473695159</v>
      </c>
      <c r="EB209" s="234">
        <v>0</v>
      </c>
      <c r="EC209" s="290">
        <v>0</v>
      </c>
      <c r="ED209" s="234">
        <v>69.77667745591954</v>
      </c>
      <c r="EE209" s="290">
        <v>80.350925444772074</v>
      </c>
      <c r="EF209" s="234">
        <v>53.897295058286247</v>
      </c>
      <c r="EG209" s="290">
        <v>88.288495667218626</v>
      </c>
      <c r="EH209" s="234">
        <v>4.0802448146888786</v>
      </c>
      <c r="EI209" s="290">
        <v>30.777636131852109</v>
      </c>
      <c r="EJ209" s="234">
        <v>31</v>
      </c>
      <c r="EK209" s="290">
        <v>26.91862271558907</v>
      </c>
      <c r="EL209" s="234">
        <v>5.1198715526624863</v>
      </c>
      <c r="EM209" s="290">
        <v>14.85500328394606</v>
      </c>
      <c r="EN209" s="291">
        <v>33.333333333333329</v>
      </c>
      <c r="EO209" s="235">
        <v>33.333333333333329</v>
      </c>
      <c r="EP209" s="235">
        <v>0.58912386706948638</v>
      </c>
      <c r="EQ209" s="235">
        <v>59.00201493421833</v>
      </c>
      <c r="ER209" s="235">
        <v>1.513775355737208</v>
      </c>
      <c r="ES209" s="235">
        <v>16.10447411571797</v>
      </c>
      <c r="ET209" s="235">
        <v>42.447129909365557</v>
      </c>
      <c r="EU209" s="292">
        <v>79.649164394927112</v>
      </c>
      <c r="EV209" s="293">
        <v>38.276441896206833</v>
      </c>
      <c r="EW209" s="229">
        <v>63.073483320321657</v>
      </c>
      <c r="EX209" s="236">
        <v>23.929792378419371</v>
      </c>
      <c r="EY209" s="229">
        <v>29.906188146430701</v>
      </c>
      <c r="EZ209" s="236">
        <v>100</v>
      </c>
      <c r="FA209" s="229">
        <v>100</v>
      </c>
      <c r="FB209" s="236">
        <v>96.739337457647721</v>
      </c>
      <c r="FC209" s="229">
        <v>53.723136813133713</v>
      </c>
      <c r="FD209" s="236">
        <v>87.707970291376114</v>
      </c>
      <c r="FE209" s="229">
        <v>92.422482371330261</v>
      </c>
      <c r="FF209" s="236">
        <v>51.118667929478519</v>
      </c>
      <c r="FG209" s="294">
        <v>59.144600304647717</v>
      </c>
      <c r="FH209" s="237">
        <v>50.855267446043193</v>
      </c>
      <c r="FI209" s="295">
        <v>69.645139568345328</v>
      </c>
      <c r="FJ209" s="238">
        <v>37.4924471</v>
      </c>
      <c r="FK209" s="295">
        <v>44.826360100000002</v>
      </c>
      <c r="FL209" s="238">
        <v>39.758308200000002</v>
      </c>
      <c r="FM209" s="295">
        <v>49.472561300000002</v>
      </c>
      <c r="FN209" s="238">
        <v>1.728269135200212</v>
      </c>
      <c r="FO209" s="295">
        <v>2.4283912620637431</v>
      </c>
      <c r="FP209" s="238">
        <v>0.30124668289261458</v>
      </c>
      <c r="FQ209" s="295">
        <v>10.670093225064949</v>
      </c>
      <c r="FR209" s="238">
        <v>22.915407900000002</v>
      </c>
      <c r="FS209" s="295">
        <v>40.085338399999998</v>
      </c>
      <c r="FT209" s="238">
        <v>42.919439535874567</v>
      </c>
      <c r="FU209" s="296">
        <v>44.460966036869927</v>
      </c>
      <c r="FV209" s="239">
        <v>99.850201254614433</v>
      </c>
      <c r="FW209" s="297">
        <v>72.381678980784102</v>
      </c>
      <c r="FX209" s="240">
        <v>41.042487954445903</v>
      </c>
      <c r="FY209" s="297">
        <v>62.724485326324988</v>
      </c>
      <c r="FZ209" s="240" t="s">
        <v>771</v>
      </c>
      <c r="GA209" s="297" t="s">
        <v>771</v>
      </c>
      <c r="GB209" s="240">
        <v>97.400509439190699</v>
      </c>
      <c r="GC209" s="297">
        <v>97.596678848111011</v>
      </c>
      <c r="GD209" s="240">
        <v>100</v>
      </c>
      <c r="GE209" s="298">
        <v>100</v>
      </c>
      <c r="GF209" s="241">
        <v>0</v>
      </c>
      <c r="GG209" s="299">
        <v>0</v>
      </c>
      <c r="GH209" s="241" t="s">
        <v>771</v>
      </c>
      <c r="GI209" s="299" t="s">
        <v>771</v>
      </c>
      <c r="GJ209" s="241" t="s">
        <v>771</v>
      </c>
      <c r="GK209" s="299" t="s">
        <v>771</v>
      </c>
      <c r="GL209" s="241">
        <v>100</v>
      </c>
      <c r="GM209" s="300">
        <v>100</v>
      </c>
      <c r="GN209" s="242">
        <v>100</v>
      </c>
      <c r="GO209" s="301">
        <v>0</v>
      </c>
      <c r="GP209" s="243">
        <v>49.904458677659171</v>
      </c>
      <c r="GQ209" s="301">
        <v>87.243881761025193</v>
      </c>
      <c r="GR209" s="243">
        <v>97.955010224948865</v>
      </c>
      <c r="GS209" s="301">
        <v>97.955010224948865</v>
      </c>
      <c r="GT209" s="243">
        <v>81.982608868532552</v>
      </c>
      <c r="GU209" s="302">
        <v>93.425378040762723</v>
      </c>
      <c r="GV209" s="244">
        <v>7.6910249038090566</v>
      </c>
      <c r="GW209" s="303">
        <v>14.88928970097318</v>
      </c>
      <c r="GX209" s="244">
        <v>9.4487360877631481</v>
      </c>
      <c r="GY209" s="303">
        <v>0.89348746809805957</v>
      </c>
    </row>
    <row r="210" spans="1:207" x14ac:dyDescent="0.3">
      <c r="A210" s="468">
        <v>50202</v>
      </c>
      <c r="B210" s="469" t="s">
        <v>216</v>
      </c>
      <c r="C210" s="470">
        <v>16021</v>
      </c>
      <c r="D210" s="471">
        <v>17.789151738343399</v>
      </c>
      <c r="E210" s="469">
        <v>262</v>
      </c>
      <c r="F210" s="469">
        <v>303</v>
      </c>
      <c r="G210" s="472">
        <v>44.292038165911464</v>
      </c>
      <c r="H210" s="473">
        <v>53.782026910941376</v>
      </c>
      <c r="I210" s="471">
        <v>41</v>
      </c>
      <c r="J210" s="472">
        <v>9.4899887450299119</v>
      </c>
      <c r="K210" s="44">
        <v>26.492694571021175</v>
      </c>
      <c r="L210" s="44">
        <v>44.630699138757734</v>
      </c>
      <c r="M210" s="30">
        <v>38.302506395465095</v>
      </c>
      <c r="N210" s="30">
        <v>40.039879863216008</v>
      </c>
      <c r="O210" s="31">
        <v>58.715403084328912</v>
      </c>
      <c r="P210" s="31">
        <v>68.391886359551719</v>
      </c>
      <c r="Q210" s="32">
        <v>42.133089958778946</v>
      </c>
      <c r="R210" s="32">
        <v>65.783536846935192</v>
      </c>
      <c r="S210" s="33">
        <v>62.227527485294708</v>
      </c>
      <c r="T210" s="33">
        <v>80.069222478398501</v>
      </c>
      <c r="U210" s="34">
        <v>33.39215825674367</v>
      </c>
      <c r="V210" s="34">
        <v>41.526399460160597</v>
      </c>
      <c r="W210" s="35">
        <v>46.9644640821802</v>
      </c>
      <c r="X210" s="35">
        <v>52.49895242593665</v>
      </c>
      <c r="Y210" s="36">
        <v>28.767504021356473</v>
      </c>
      <c r="Z210" s="36">
        <v>41.008523969063724</v>
      </c>
      <c r="AA210" s="37">
        <v>10.951117306134334</v>
      </c>
      <c r="AB210" s="37">
        <v>40.034145765602055</v>
      </c>
      <c r="AC210" s="38">
        <v>69.489138703762535</v>
      </c>
      <c r="AD210" s="38">
        <v>74.907885385460744</v>
      </c>
      <c r="AE210" s="39">
        <v>23.183018394559344</v>
      </c>
      <c r="AF210" s="39">
        <v>31.625413624371799</v>
      </c>
      <c r="AG210" s="40">
        <v>84.564696765131544</v>
      </c>
      <c r="AH210" s="40">
        <v>82.686344369982692</v>
      </c>
      <c r="AI210" s="41">
        <v>50</v>
      </c>
      <c r="AJ210" s="41">
        <v>50</v>
      </c>
      <c r="AK210" s="42">
        <v>78.350978486228328</v>
      </c>
      <c r="AL210" s="42">
        <v>90.760231341927664</v>
      </c>
      <c r="AM210" s="466">
        <v>10.846274977686839</v>
      </c>
      <c r="AN210" s="467">
        <v>2.7672826347556327</v>
      </c>
      <c r="AP210" s="280">
        <v>50202</v>
      </c>
      <c r="AQ210" s="281" t="s">
        <v>216</v>
      </c>
      <c r="AR210" s="219">
        <v>55.952952322143837</v>
      </c>
      <c r="AS210" s="220">
        <v>90.712407917862265</v>
      </c>
      <c r="AT210" s="284">
        <v>7.8399963378906259</v>
      </c>
      <c r="AU210" s="284">
        <v>9.30999755859375</v>
      </c>
      <c r="AV210" s="219">
        <v>23.921990755397999</v>
      </c>
      <c r="AW210" s="220">
        <v>42.639662906075799</v>
      </c>
      <c r="AX210" s="284">
        <v>18.255838868652241</v>
      </c>
      <c r="AY210" s="284">
        <v>35.860728172499122</v>
      </c>
      <c r="AZ210" s="221">
        <v>76.680271618147671</v>
      </c>
      <c r="BA210" s="222">
        <v>41.553046456063157</v>
      </c>
      <c r="BB210" s="285">
        <v>0</v>
      </c>
      <c r="BC210" s="285">
        <v>41.225180653609293</v>
      </c>
      <c r="BD210" s="222">
        <v>44.073975015065542</v>
      </c>
      <c r="BE210" s="222">
        <v>54.306972791435548</v>
      </c>
      <c r="BF210" s="285">
        <v>31.26714297942943</v>
      </c>
      <c r="BG210" s="285">
        <v>23.0118490280293</v>
      </c>
      <c r="BH210" s="222">
        <v>21.12873296879674</v>
      </c>
      <c r="BI210" s="222">
        <v>23.548711729666628</v>
      </c>
      <c r="BJ210" s="285">
        <v>35.443609816347539</v>
      </c>
      <c r="BK210" s="285">
        <v>37.984344253121129</v>
      </c>
      <c r="BL210" s="222">
        <v>59.523812370468718</v>
      </c>
      <c r="BM210" s="222">
        <v>58.649054130587011</v>
      </c>
      <c r="BN210" s="223">
        <v>65.187713310580207</v>
      </c>
      <c r="BO210" s="224">
        <v>85.630498533724335</v>
      </c>
      <c r="BP210" s="225">
        <v>0</v>
      </c>
      <c r="BQ210" s="225">
        <v>0</v>
      </c>
      <c r="BR210" s="286">
        <v>0</v>
      </c>
      <c r="BS210" s="286">
        <v>55.809035503804239</v>
      </c>
      <c r="BT210" s="225">
        <v>100</v>
      </c>
      <c r="BU210" s="225">
        <v>85.591120661792914</v>
      </c>
      <c r="BV210" s="286">
        <v>87.425673876693921</v>
      </c>
      <c r="BW210" s="286">
        <v>90.763052208835333</v>
      </c>
      <c r="BX210" s="225">
        <v>100</v>
      </c>
      <c r="BY210" s="225">
        <v>100</v>
      </c>
      <c r="BZ210" s="286">
        <v>58.394434403028313</v>
      </c>
      <c r="CA210" s="286">
        <v>60.949497608705208</v>
      </c>
      <c r="CB210" s="225">
        <v>65.60688653310433</v>
      </c>
      <c r="CC210" s="225">
        <v>84.266061482613097</v>
      </c>
      <c r="CD210" s="226">
        <v>62.372767704528421</v>
      </c>
      <c r="CE210" s="227">
        <v>80.91331842134565</v>
      </c>
      <c r="CF210" s="287">
        <v>61.671469740634009</v>
      </c>
      <c r="CG210" s="287">
        <v>97.307692307692307</v>
      </c>
      <c r="CH210" s="227">
        <v>60.33519553072626</v>
      </c>
      <c r="CI210" s="227">
        <v>90.689655172413794</v>
      </c>
      <c r="CJ210" s="287">
        <v>42.074592074592069</v>
      </c>
      <c r="CK210" s="287">
        <v>68.590006844626956</v>
      </c>
      <c r="CL210" s="227">
        <v>27.04921319033777</v>
      </c>
      <c r="CM210" s="227">
        <v>64.774267358972111</v>
      </c>
      <c r="CN210" s="287">
        <v>18.483784047133689</v>
      </c>
      <c r="CO210" s="287">
        <v>36.878569042333638</v>
      </c>
      <c r="CP210" s="227">
        <v>17.683520311459461</v>
      </c>
      <c r="CQ210" s="227">
        <v>36.885923214301577</v>
      </c>
      <c r="CR210" s="287">
        <v>36.929517311423353</v>
      </c>
      <c r="CS210" s="287">
        <v>49.981075926351927</v>
      </c>
      <c r="CT210" s="227">
        <v>30.412223368879712</v>
      </c>
      <c r="CU210" s="227">
        <v>41.077441077441087</v>
      </c>
      <c r="CV210" s="287">
        <v>40.844819733749347</v>
      </c>
      <c r="CW210" s="287">
        <v>72.25489446819509</v>
      </c>
      <c r="CX210" s="228">
        <v>100</v>
      </c>
      <c r="CY210" s="230">
        <v>98.081232492997202</v>
      </c>
      <c r="CZ210" s="230">
        <v>92.422485013341301</v>
      </c>
      <c r="DA210" s="230">
        <v>100</v>
      </c>
      <c r="DB210" s="230">
        <v>80.61970071754331</v>
      </c>
      <c r="DC210" s="230">
        <v>96.332590797562389</v>
      </c>
      <c r="DD210" s="230">
        <v>73.868345047288557</v>
      </c>
      <c r="DE210" s="230">
        <v>82.291932214911924</v>
      </c>
      <c r="DF210" s="230">
        <v>2.9678759046039889</v>
      </c>
      <c r="DG210" s="230">
        <v>98.064516129032242</v>
      </c>
      <c r="DH210" s="230">
        <v>85.714285714285708</v>
      </c>
      <c r="DI210" s="230">
        <v>85.714285714285708</v>
      </c>
      <c r="DJ210" s="230">
        <v>0</v>
      </c>
      <c r="DK210" s="230">
        <v>0</v>
      </c>
      <c r="DL210" s="231">
        <v>92.36641221374046</v>
      </c>
      <c r="DM210" s="288">
        <v>93.893129770992388</v>
      </c>
      <c r="DN210" s="288">
        <v>7.8100625564905446</v>
      </c>
      <c r="DO210" s="288">
        <v>30.686068609489411</v>
      </c>
      <c r="DP210" s="288">
        <v>0</v>
      </c>
      <c r="DQ210" s="288">
        <v>0</v>
      </c>
      <c r="DR210" s="369">
        <v>2.1594369120703711</v>
      </c>
      <c r="DS210" s="232">
        <v>2.390737158173478</v>
      </c>
      <c r="DT210" s="289">
        <v>81.013610999999997</v>
      </c>
      <c r="DU210" s="232">
        <v>90.102301800000006</v>
      </c>
      <c r="DV210" s="289">
        <v>61.684493216650452</v>
      </c>
      <c r="DW210" s="232">
        <v>59.163550445573108</v>
      </c>
      <c r="DX210" s="289">
        <v>43.000315200000003</v>
      </c>
      <c r="DY210" s="232">
        <v>58.339220300000008</v>
      </c>
      <c r="DZ210" s="233">
        <v>48.319820001311427</v>
      </c>
      <c r="EA210" s="290">
        <v>68.957683869616019</v>
      </c>
      <c r="EB210" s="234">
        <v>0</v>
      </c>
      <c r="EC210" s="290">
        <v>6.7559335098777762</v>
      </c>
      <c r="ED210" s="234">
        <v>87.31610606262069</v>
      </c>
      <c r="EE210" s="290">
        <v>93.615280943859545</v>
      </c>
      <c r="EF210" s="234">
        <v>59.033024572786367</v>
      </c>
      <c r="EG210" s="290">
        <v>85.791295696577777</v>
      </c>
      <c r="EH210" s="234">
        <v>1.70357751277683</v>
      </c>
      <c r="EI210" s="290">
        <v>12.611097766034099</v>
      </c>
      <c r="EJ210" s="234">
        <v>5</v>
      </c>
      <c r="EK210" s="290">
        <v>12.29138881880114</v>
      </c>
      <c r="EL210" s="234">
        <v>0</v>
      </c>
      <c r="EM210" s="290">
        <v>7.0369871786797296</v>
      </c>
      <c r="EN210" s="291">
        <v>0</v>
      </c>
      <c r="EO210" s="235">
        <v>0</v>
      </c>
      <c r="EP210" s="235">
        <v>0.53567602314120422</v>
      </c>
      <c r="EQ210" s="235">
        <v>49.628844114528107</v>
      </c>
      <c r="ER210" s="235">
        <v>6.2000124000248009</v>
      </c>
      <c r="ES210" s="235">
        <v>33.289640679940909</v>
      </c>
      <c r="ET210" s="235">
        <v>37.068780801371332</v>
      </c>
      <c r="EU210" s="292">
        <v>77.218098267939212</v>
      </c>
      <c r="EV210" s="293">
        <v>31.044771298222301</v>
      </c>
      <c r="EW210" s="229">
        <v>59.988260043374467</v>
      </c>
      <c r="EX210" s="236">
        <v>48.10591924385529</v>
      </c>
      <c r="EY210" s="229">
        <v>90.669843582588555</v>
      </c>
      <c r="EZ210" s="236">
        <v>100</v>
      </c>
      <c r="FA210" s="229">
        <v>100</v>
      </c>
      <c r="FB210" s="236">
        <v>100</v>
      </c>
      <c r="FC210" s="229">
        <v>49.698564854998807</v>
      </c>
      <c r="FD210" s="236">
        <v>87.731797248125076</v>
      </c>
      <c r="FE210" s="229">
        <v>92.596860229969025</v>
      </c>
      <c r="FF210" s="236">
        <v>50.052344432372543</v>
      </c>
      <c r="FG210" s="294">
        <v>56.493783601833549</v>
      </c>
      <c r="FH210" s="237">
        <v>45.509107913669069</v>
      </c>
      <c r="FI210" s="295">
        <v>67.954840827338131</v>
      </c>
      <c r="FJ210" s="238">
        <v>20.677094499999999</v>
      </c>
      <c r="FK210" s="295">
        <v>39.536938800000001</v>
      </c>
      <c r="FL210" s="238">
        <v>28.797943</v>
      </c>
      <c r="FM210" s="295">
        <v>44.7154472</v>
      </c>
      <c r="FN210" s="238">
        <v>0.52680813834581242</v>
      </c>
      <c r="FO210" s="295">
        <v>0.42578151599673109</v>
      </c>
      <c r="FP210" s="238">
        <v>0.12257833926502169</v>
      </c>
      <c r="FQ210" s="295">
        <v>2.7136558199895249</v>
      </c>
      <c r="FR210" s="238">
        <v>25.4981787</v>
      </c>
      <c r="FS210" s="295">
        <v>21.420996800000001</v>
      </c>
      <c r="FT210" s="238">
        <v>41.149418170635514</v>
      </c>
      <c r="FU210" s="296">
        <v>44.610234407278192</v>
      </c>
      <c r="FV210" s="239">
        <v>98.493520786255857</v>
      </c>
      <c r="FW210" s="297">
        <v>90.619512704642261</v>
      </c>
      <c r="FX210" s="240">
        <v>40.000000000000071</v>
      </c>
      <c r="FY210" s="297">
        <v>40.326340326340301</v>
      </c>
      <c r="FZ210" s="240" t="s">
        <v>771</v>
      </c>
      <c r="GA210" s="297" t="s">
        <v>771</v>
      </c>
      <c r="GB210" s="240">
        <v>99.765266274270232</v>
      </c>
      <c r="GC210" s="297">
        <v>99.799524448948219</v>
      </c>
      <c r="GD210" s="240">
        <v>100</v>
      </c>
      <c r="GE210" s="298">
        <v>100</v>
      </c>
      <c r="GF210" s="241">
        <v>0</v>
      </c>
      <c r="GG210" s="299">
        <v>0</v>
      </c>
      <c r="GH210" s="241" t="s">
        <v>771</v>
      </c>
      <c r="GI210" s="299" t="s">
        <v>771</v>
      </c>
      <c r="GJ210" s="241" t="s">
        <v>771</v>
      </c>
      <c r="GK210" s="299" t="s">
        <v>771</v>
      </c>
      <c r="GL210" s="241">
        <v>100</v>
      </c>
      <c r="GM210" s="300">
        <v>100</v>
      </c>
      <c r="GN210" s="242">
        <v>100</v>
      </c>
      <c r="GO210" s="301">
        <v>100</v>
      </c>
      <c r="GP210" s="243">
        <v>31.836950903926951</v>
      </c>
      <c r="GQ210" s="301">
        <v>66.169333097559132</v>
      </c>
      <c r="GR210" s="243">
        <v>100</v>
      </c>
      <c r="GS210" s="301">
        <v>100</v>
      </c>
      <c r="GT210" s="243">
        <v>81.56696304098638</v>
      </c>
      <c r="GU210" s="302">
        <v>96.871592270151496</v>
      </c>
      <c r="GV210" s="244">
        <v>16.38905320844577</v>
      </c>
      <c r="GW210" s="303">
        <v>4.3423881932737611</v>
      </c>
      <c r="GX210" s="244">
        <v>5.303496746927908</v>
      </c>
      <c r="GY210" s="303">
        <v>1.1921770762375039</v>
      </c>
    </row>
    <row r="211" spans="1:207" x14ac:dyDescent="0.3">
      <c r="A211" s="468">
        <v>50203</v>
      </c>
      <c r="B211" s="469" t="s">
        <v>217</v>
      </c>
      <c r="C211" s="470">
        <v>41686</v>
      </c>
      <c r="D211" s="471">
        <v>87.470613635273196</v>
      </c>
      <c r="E211" s="469">
        <v>61</v>
      </c>
      <c r="F211" s="469">
        <v>85</v>
      </c>
      <c r="G211" s="472">
        <v>55.583836488931439</v>
      </c>
      <c r="H211" s="473">
        <v>63.110108777926868</v>
      </c>
      <c r="I211" s="471">
        <v>24</v>
      </c>
      <c r="J211" s="472">
        <v>7.526272288995429</v>
      </c>
      <c r="K211" s="44">
        <v>64.233602765851231</v>
      </c>
      <c r="L211" s="44">
        <v>72.807273460803401</v>
      </c>
      <c r="M211" s="30">
        <v>40.831341808687931</v>
      </c>
      <c r="N211" s="30">
        <v>36.057559772996008</v>
      </c>
      <c r="O211" s="31">
        <v>62.1702157173263</v>
      </c>
      <c r="P211" s="31">
        <v>78.857936005807119</v>
      </c>
      <c r="Q211" s="32">
        <v>69.163730327862709</v>
      </c>
      <c r="R211" s="32">
        <v>86.736140548873848</v>
      </c>
      <c r="S211" s="33">
        <v>67.444090466038773</v>
      </c>
      <c r="T211" s="33">
        <v>78.664616547586348</v>
      </c>
      <c r="U211" s="34">
        <v>38.89882007106047</v>
      </c>
      <c r="V211" s="34">
        <v>48.90212912685498</v>
      </c>
      <c r="W211" s="35">
        <v>73.285315812444537</v>
      </c>
      <c r="X211" s="35">
        <v>77.033711576415271</v>
      </c>
      <c r="Y211" s="36">
        <v>21.817603523265145</v>
      </c>
      <c r="Z211" s="36">
        <v>54.30041167695002</v>
      </c>
      <c r="AA211" s="37">
        <v>26.151885270637635</v>
      </c>
      <c r="AB211" s="37">
        <v>53.526770695834855</v>
      </c>
      <c r="AC211" s="38">
        <v>74.357157867552417</v>
      </c>
      <c r="AD211" s="38">
        <v>73.302492899562793</v>
      </c>
      <c r="AE211" s="39">
        <v>41.459458233887339</v>
      </c>
      <c r="AF211" s="39">
        <v>54.797425436737889</v>
      </c>
      <c r="AG211" s="40">
        <v>97.241903978824553</v>
      </c>
      <c r="AH211" s="40">
        <v>93.435395374515309</v>
      </c>
      <c r="AI211" s="41">
        <v>50</v>
      </c>
      <c r="AJ211" s="41">
        <v>50</v>
      </c>
      <c r="AK211" s="42">
        <v>56.32820385769795</v>
      </c>
      <c r="AL211" s="42">
        <v>67.302738369754479</v>
      </c>
      <c r="AM211" s="466">
        <v>50.374217632834636</v>
      </c>
      <c r="AN211" s="467">
        <v>20.927030176210799</v>
      </c>
      <c r="AP211" s="280">
        <v>50203</v>
      </c>
      <c r="AQ211" s="281" t="s">
        <v>217</v>
      </c>
      <c r="AR211" s="219">
        <v>79.319867766942139</v>
      </c>
      <c r="AS211" s="220">
        <v>95.397080461353781</v>
      </c>
      <c r="AT211" s="284">
        <v>62.130001068115227</v>
      </c>
      <c r="AU211" s="284">
        <v>61.189998626708977</v>
      </c>
      <c r="AV211" s="219">
        <v>62.450454066529502</v>
      </c>
      <c r="AW211" s="220">
        <v>72.614169340903501</v>
      </c>
      <c r="AX211" s="284">
        <v>53.03408816181804</v>
      </c>
      <c r="AY211" s="284">
        <v>62.027845414247359</v>
      </c>
      <c r="AZ211" s="221">
        <v>71.315713017674412</v>
      </c>
      <c r="BA211" s="222">
        <v>43.776225162684213</v>
      </c>
      <c r="BB211" s="285">
        <v>40.512941182008007</v>
      </c>
      <c r="BC211" s="285">
        <v>56.059889719129593</v>
      </c>
      <c r="BD211" s="222">
        <v>41.309180815385673</v>
      </c>
      <c r="BE211" s="222">
        <v>39.457671024623842</v>
      </c>
      <c r="BF211" s="285">
        <v>38.417561618926086</v>
      </c>
      <c r="BG211" s="285">
        <v>28.644266071729628</v>
      </c>
      <c r="BH211" s="222">
        <v>4.1572539821501078</v>
      </c>
      <c r="BI211" s="222">
        <v>2.902103006378554</v>
      </c>
      <c r="BJ211" s="285">
        <v>61.645813902836352</v>
      </c>
      <c r="BK211" s="285">
        <v>32.802200329339513</v>
      </c>
      <c r="BL211" s="222">
        <v>28.460928141834859</v>
      </c>
      <c r="BM211" s="222">
        <v>48.760563097086731</v>
      </c>
      <c r="BN211" s="223">
        <v>87.771739130434781</v>
      </c>
      <c r="BO211" s="224">
        <v>91.61904761904762</v>
      </c>
      <c r="BP211" s="225">
        <v>0</v>
      </c>
      <c r="BQ211" s="225">
        <v>54.351898224787917</v>
      </c>
      <c r="BR211" s="286">
        <v>26.11969260125429</v>
      </c>
      <c r="BS211" s="286">
        <v>72.018690556760305</v>
      </c>
      <c r="BT211" s="225">
        <v>88.731335851935896</v>
      </c>
      <c r="BU211" s="225">
        <v>70.05186115962772</v>
      </c>
      <c r="BV211" s="286">
        <v>66.27249399901504</v>
      </c>
      <c r="BW211" s="286">
        <v>77.108433734939766</v>
      </c>
      <c r="BX211" s="225">
        <v>100</v>
      </c>
      <c r="BY211" s="225">
        <v>100</v>
      </c>
      <c r="BZ211" s="286">
        <v>66.296248438644085</v>
      </c>
      <c r="CA211" s="286">
        <v>86.855620745486519</v>
      </c>
      <c r="CB211" s="225">
        <v>74.092702953587818</v>
      </c>
      <c r="CC211" s="225">
        <v>90.737785256675551</v>
      </c>
      <c r="CD211" s="226">
        <v>82.18659276534413</v>
      </c>
      <c r="CE211" s="227">
        <v>92.364606185744393</v>
      </c>
      <c r="CF211" s="287">
        <v>56.278538812785371</v>
      </c>
      <c r="CG211" s="287">
        <v>88.07749627421758</v>
      </c>
      <c r="CH211" s="227">
        <v>54.92957746478875</v>
      </c>
      <c r="CI211" s="227">
        <v>88.399412628487511</v>
      </c>
      <c r="CJ211" s="287">
        <v>67.908724340175937</v>
      </c>
      <c r="CK211" s="287">
        <v>83.92977392977393</v>
      </c>
      <c r="CL211" s="227">
        <v>61.686943787315542</v>
      </c>
      <c r="CM211" s="227">
        <v>82.127188068026186</v>
      </c>
      <c r="CN211" s="287">
        <v>64.215782223935093</v>
      </c>
      <c r="CO211" s="287">
        <v>92.290080050692296</v>
      </c>
      <c r="CP211" s="227">
        <v>62.348126310195482</v>
      </c>
      <c r="CQ211" s="227">
        <v>93.768103493108626</v>
      </c>
      <c r="CR211" s="287">
        <v>69.951207155782242</v>
      </c>
      <c r="CS211" s="287">
        <v>74.582749429685052</v>
      </c>
      <c r="CT211" s="227">
        <v>88.82113821138212</v>
      </c>
      <c r="CU211" s="227">
        <v>85.988713667285097</v>
      </c>
      <c r="CV211" s="287">
        <v>78.381699581197424</v>
      </c>
      <c r="CW211" s="287">
        <v>81.831637053916168</v>
      </c>
      <c r="CX211" s="228">
        <v>100</v>
      </c>
      <c r="CY211" s="230">
        <v>100</v>
      </c>
      <c r="CZ211" s="230">
        <v>100</v>
      </c>
      <c r="DA211" s="230">
        <v>98.435471430027093</v>
      </c>
      <c r="DB211" s="230">
        <v>93.980665893003561</v>
      </c>
      <c r="DC211" s="230">
        <v>98.490098305167777</v>
      </c>
      <c r="DD211" s="230">
        <v>68.244165217881985</v>
      </c>
      <c r="DE211" s="230">
        <v>78.562919099220181</v>
      </c>
      <c r="DF211" s="230">
        <v>9.8838021513859111</v>
      </c>
      <c r="DG211" s="230">
        <v>75.163826998689387</v>
      </c>
      <c r="DH211" s="230">
        <v>100</v>
      </c>
      <c r="DI211" s="230">
        <v>100</v>
      </c>
      <c r="DJ211" s="230">
        <v>0</v>
      </c>
      <c r="DK211" s="230">
        <v>0</v>
      </c>
      <c r="DL211" s="231">
        <v>91.348600508905875</v>
      </c>
      <c r="DM211" s="288">
        <v>93.893129770992388</v>
      </c>
      <c r="DN211" s="288">
        <v>25.347859704275539</v>
      </c>
      <c r="DO211" s="288">
        <v>52.813257609572553</v>
      </c>
      <c r="DP211" s="288">
        <v>0</v>
      </c>
      <c r="DQ211" s="288">
        <v>0</v>
      </c>
      <c r="DR211" s="369">
        <v>22.279656955961912</v>
      </c>
      <c r="DS211" s="232">
        <v>29.48500040972776</v>
      </c>
      <c r="DT211" s="289">
        <v>88.534984499999993</v>
      </c>
      <c r="DU211" s="232">
        <v>93.333170899999999</v>
      </c>
      <c r="DV211" s="289">
        <v>94.980703593816216</v>
      </c>
      <c r="DW211" s="232">
        <v>93.311851795933336</v>
      </c>
      <c r="DX211" s="289">
        <v>87.3459182</v>
      </c>
      <c r="DY211" s="232">
        <v>92.004823200000004</v>
      </c>
      <c r="DZ211" s="233">
        <v>1.0415757469960549</v>
      </c>
      <c r="EA211" s="290">
        <v>23.274400876583261</v>
      </c>
      <c r="EB211" s="234">
        <v>0</v>
      </c>
      <c r="EC211" s="290">
        <v>0</v>
      </c>
      <c r="ED211" s="234">
        <v>57.718390224349768</v>
      </c>
      <c r="EE211" s="290">
        <v>98.562133911309829</v>
      </c>
      <c r="EF211" s="234">
        <v>35.414027363285967</v>
      </c>
      <c r="EG211" s="290">
        <v>94.06287896432724</v>
      </c>
      <c r="EH211" s="234">
        <v>14.3497130057399</v>
      </c>
      <c r="EI211" s="290">
        <v>65.185427217774901</v>
      </c>
      <c r="EJ211" s="234">
        <v>25</v>
      </c>
      <c r="EK211" s="290">
        <v>55.746123447874673</v>
      </c>
      <c r="EL211" s="234">
        <v>19.19951832248432</v>
      </c>
      <c r="EM211" s="290">
        <v>43.271917320780297</v>
      </c>
      <c r="EN211" s="291">
        <v>33.333333333333329</v>
      </c>
      <c r="EO211" s="235">
        <v>33.333333333333329</v>
      </c>
      <c r="EP211" s="235">
        <v>2.103312112176646</v>
      </c>
      <c r="EQ211" s="235">
        <v>76.243990759817692</v>
      </c>
      <c r="ER211" s="235">
        <v>5.6766575840145324</v>
      </c>
      <c r="ES211" s="235">
        <v>15.99257944313838</v>
      </c>
      <c r="ET211" s="235">
        <v>63.494238053026031</v>
      </c>
      <c r="EU211" s="292">
        <v>88.53717924705002</v>
      </c>
      <c r="EV211" s="293">
        <v>70.19539966824621</v>
      </c>
      <c r="EW211" s="229">
        <v>86.466331870629617</v>
      </c>
      <c r="EX211" s="236">
        <v>32.808201329796113</v>
      </c>
      <c r="EY211" s="229">
        <v>31.5560861565958</v>
      </c>
      <c r="EZ211" s="236">
        <v>91.156619187463548</v>
      </c>
      <c r="FA211" s="229">
        <v>100</v>
      </c>
      <c r="FB211" s="236">
        <v>100</v>
      </c>
      <c r="FC211" s="229">
        <v>62.250265961865672</v>
      </c>
      <c r="FD211" s="236">
        <v>88.639253377914429</v>
      </c>
      <c r="FE211" s="229">
        <v>92.364845424890518</v>
      </c>
      <c r="FF211" s="236">
        <v>63.343473641894192</v>
      </c>
      <c r="FG211" s="294">
        <v>67.177427983395162</v>
      </c>
      <c r="FH211" s="237">
        <v>57.250423381294958</v>
      </c>
      <c r="FI211" s="295">
        <v>78.77864028776979</v>
      </c>
      <c r="FJ211" s="238">
        <v>56.185026999999998</v>
      </c>
      <c r="FK211" s="295">
        <v>66.985078399999992</v>
      </c>
      <c r="FL211" s="238">
        <v>57.248771099999999</v>
      </c>
      <c r="FM211" s="295">
        <v>68.620840400000006</v>
      </c>
      <c r="FN211" s="238">
        <v>8.1580359111034237</v>
      </c>
      <c r="FO211" s="295">
        <v>21.287394070884002</v>
      </c>
      <c r="FP211" s="238">
        <v>0</v>
      </c>
      <c r="FQ211" s="295">
        <v>28.909614229614981</v>
      </c>
      <c r="FR211" s="238">
        <v>67.475219600000003</v>
      </c>
      <c r="FS211" s="295">
        <v>75.563463799999994</v>
      </c>
      <c r="FT211" s="238">
        <v>43.898730644812957</v>
      </c>
      <c r="FU211" s="296">
        <v>43.436946868896463</v>
      </c>
      <c r="FV211" s="239">
        <v>99.403630218235591</v>
      </c>
      <c r="FW211" s="297">
        <v>86.4789574060419</v>
      </c>
      <c r="FX211" s="240">
        <v>94.614512471655317</v>
      </c>
      <c r="FY211" s="297">
        <v>95.068027210884352</v>
      </c>
      <c r="FZ211" s="240" t="s">
        <v>771</v>
      </c>
      <c r="GA211" s="297" t="s">
        <v>771</v>
      </c>
      <c r="GB211" s="240">
        <v>94.949473225407317</v>
      </c>
      <c r="GC211" s="297">
        <v>92.194596881135027</v>
      </c>
      <c r="GD211" s="240">
        <v>100</v>
      </c>
      <c r="GE211" s="298">
        <v>100</v>
      </c>
      <c r="GF211" s="241">
        <v>0</v>
      </c>
      <c r="GG211" s="299">
        <v>0</v>
      </c>
      <c r="GH211" s="241" t="s">
        <v>771</v>
      </c>
      <c r="GI211" s="299" t="s">
        <v>771</v>
      </c>
      <c r="GJ211" s="241" t="s">
        <v>771</v>
      </c>
      <c r="GK211" s="299" t="s">
        <v>771</v>
      </c>
      <c r="GL211" s="241">
        <v>100</v>
      </c>
      <c r="GM211" s="300">
        <v>100</v>
      </c>
      <c r="GN211" s="242">
        <v>0</v>
      </c>
      <c r="GO211" s="301">
        <v>0</v>
      </c>
      <c r="GP211" s="243">
        <v>44.586234344942064</v>
      </c>
      <c r="GQ211" s="301">
        <v>80.905116612009081</v>
      </c>
      <c r="GR211" s="243">
        <v>97.955010224948865</v>
      </c>
      <c r="GS211" s="301">
        <v>91.820040899795501</v>
      </c>
      <c r="GT211" s="243">
        <v>82.77157086090088</v>
      </c>
      <c r="GU211" s="302">
        <v>96.485795967213321</v>
      </c>
      <c r="GV211" s="244">
        <v>36.622870221607982</v>
      </c>
      <c r="GW211" s="303">
        <v>36.548837048118671</v>
      </c>
      <c r="GX211" s="244">
        <v>64.12556504406129</v>
      </c>
      <c r="GY211" s="303">
        <v>5.305223304302924</v>
      </c>
    </row>
    <row r="212" spans="1:207" x14ac:dyDescent="0.3">
      <c r="A212" s="468">
        <v>50204</v>
      </c>
      <c r="B212" s="469" t="s">
        <v>218</v>
      </c>
      <c r="C212" s="470">
        <v>8220</v>
      </c>
      <c r="D212" s="471">
        <v>24.671532846715301</v>
      </c>
      <c r="E212" s="469">
        <v>332</v>
      </c>
      <c r="F212" s="469">
        <v>335</v>
      </c>
      <c r="G212" s="472">
        <v>40.377888276677361</v>
      </c>
      <c r="H212" s="473">
        <v>50.07846889397193</v>
      </c>
      <c r="I212" s="471">
        <v>3</v>
      </c>
      <c r="J212" s="472">
        <v>9.7005806172945697</v>
      </c>
      <c r="K212" s="44">
        <v>15.314268238903153</v>
      </c>
      <c r="L212" s="44">
        <v>31.588183890957943</v>
      </c>
      <c r="M212" s="30">
        <v>39.731939111513043</v>
      </c>
      <c r="N212" s="30">
        <v>36.89544028542776</v>
      </c>
      <c r="O212" s="31">
        <v>49.881532540248848</v>
      </c>
      <c r="P212" s="31">
        <v>65.162333606597855</v>
      </c>
      <c r="Q212" s="32">
        <v>32.328083536316868</v>
      </c>
      <c r="R212" s="32">
        <v>59.771397549817053</v>
      </c>
      <c r="S212" s="33">
        <v>60.469890570650698</v>
      </c>
      <c r="T212" s="33">
        <v>77.694231588861712</v>
      </c>
      <c r="U212" s="34">
        <v>20.690529241811344</v>
      </c>
      <c r="V212" s="34">
        <v>30.01324327066747</v>
      </c>
      <c r="W212" s="35">
        <v>37.387473966666668</v>
      </c>
      <c r="X212" s="35">
        <v>48.2630768</v>
      </c>
      <c r="Y212" s="36">
        <v>22.216551327205138</v>
      </c>
      <c r="Z212" s="36">
        <v>36.607348131699538</v>
      </c>
      <c r="AA212" s="37">
        <v>24.250598599444288</v>
      </c>
      <c r="AB212" s="37">
        <v>49.431830948391529</v>
      </c>
      <c r="AC212" s="38">
        <v>61.919303999564328</v>
      </c>
      <c r="AD212" s="38">
        <v>63.715578922552375</v>
      </c>
      <c r="AE212" s="39">
        <v>16.957933440172685</v>
      </c>
      <c r="AF212" s="39">
        <v>25.249457600455088</v>
      </c>
      <c r="AG212" s="40">
        <v>84.023223474575403</v>
      </c>
      <c r="AH212" s="40">
        <v>84.044228599018496</v>
      </c>
      <c r="AI212" s="41">
        <v>50</v>
      </c>
      <c r="AJ212" s="41">
        <v>50</v>
      </c>
      <c r="AK212" s="42">
        <v>79.254026542507432</v>
      </c>
      <c r="AL212" s="42">
        <v>90.777825260637371</v>
      </c>
      <c r="AM212" s="466">
        <v>11.242969560580624</v>
      </c>
      <c r="AN212" s="467">
        <v>1.9628569544946546</v>
      </c>
      <c r="AP212" s="280">
        <v>50204</v>
      </c>
      <c r="AQ212" s="281" t="s">
        <v>218</v>
      </c>
      <c r="AR212" s="219">
        <v>37.940539258818482</v>
      </c>
      <c r="AS212" s="220">
        <v>82.502529591685786</v>
      </c>
      <c r="AT212" s="284">
        <v>0</v>
      </c>
      <c r="AU212" s="284">
        <v>0</v>
      </c>
      <c r="AV212" s="219">
        <v>18.468583057746098</v>
      </c>
      <c r="AW212" s="220">
        <v>32.207725761064196</v>
      </c>
      <c r="AX212" s="284">
        <v>4.8479506390480394</v>
      </c>
      <c r="AY212" s="284">
        <v>11.642480211081789</v>
      </c>
      <c r="AZ212" s="221">
        <v>77.850577959978594</v>
      </c>
      <c r="BA212" s="222">
        <v>41.712528429278443</v>
      </c>
      <c r="BB212" s="285">
        <v>0</v>
      </c>
      <c r="BC212" s="285">
        <v>42.289363513402719</v>
      </c>
      <c r="BD212" s="222">
        <v>44.677129240178722</v>
      </c>
      <c r="BE212" s="222">
        <v>53.241743109454802</v>
      </c>
      <c r="BF212" s="285">
        <v>29.70724198779693</v>
      </c>
      <c r="BG212" s="285">
        <v>23.415896161723719</v>
      </c>
      <c r="BH212" s="222">
        <v>4.5148846074961391</v>
      </c>
      <c r="BI212" s="222">
        <v>3.072381758020295</v>
      </c>
      <c r="BJ212" s="285">
        <v>61.6298395402289</v>
      </c>
      <c r="BK212" s="285">
        <v>23.878391233786381</v>
      </c>
      <c r="BL212" s="222">
        <v>59.743900444912043</v>
      </c>
      <c r="BM212" s="222">
        <v>70.657777792327963</v>
      </c>
      <c r="BN212" s="223">
        <v>42.603550295857993</v>
      </c>
      <c r="BO212" s="224">
        <v>74.72527472527473</v>
      </c>
      <c r="BP212" s="225">
        <v>0</v>
      </c>
      <c r="BQ212" s="225">
        <v>25.007834277114188</v>
      </c>
      <c r="BR212" s="286">
        <v>0</v>
      </c>
      <c r="BS212" s="286">
        <v>54.04053823880087</v>
      </c>
      <c r="BT212" s="225">
        <v>100</v>
      </c>
      <c r="BU212" s="225">
        <v>100</v>
      </c>
      <c r="BV212" s="286">
        <v>77.444051633998484</v>
      </c>
      <c r="BW212" s="286">
        <v>55.589022757697457</v>
      </c>
      <c r="BX212" s="225">
        <v>100</v>
      </c>
      <c r="BY212" s="225">
        <v>100</v>
      </c>
      <c r="BZ212" s="286">
        <v>29.12312585188549</v>
      </c>
      <c r="CA212" s="286">
        <v>46.77366524729775</v>
      </c>
      <c r="CB212" s="225">
        <v>65.642178910544729</v>
      </c>
      <c r="CC212" s="225">
        <v>78.355495998547383</v>
      </c>
      <c r="CD212" s="226">
        <v>50.516746546775813</v>
      </c>
      <c r="CE212" s="227">
        <v>88.808191470522374</v>
      </c>
      <c r="CF212" s="287">
        <v>60.571428571428577</v>
      </c>
      <c r="CG212" s="287">
        <v>88.461538461538453</v>
      </c>
      <c r="CH212" s="227">
        <v>54.16666666666665</v>
      </c>
      <c r="CI212" s="227">
        <v>87.5</v>
      </c>
      <c r="CJ212" s="287">
        <v>27.443919716646981</v>
      </c>
      <c r="CK212" s="287">
        <v>56.854912764003672</v>
      </c>
      <c r="CL212" s="227">
        <v>13.89362071962454</v>
      </c>
      <c r="CM212" s="227">
        <v>52.413400552935443</v>
      </c>
      <c r="CN212" s="287">
        <v>7.2978541462210824</v>
      </c>
      <c r="CO212" s="287">
        <v>16.710913340718911</v>
      </c>
      <c r="CP212" s="227">
        <v>8.8224425369273476</v>
      </c>
      <c r="CQ212" s="227">
        <v>22.54036302137618</v>
      </c>
      <c r="CR212" s="287">
        <v>29.924850443061342</v>
      </c>
      <c r="CS212" s="287">
        <v>42.211368185725512</v>
      </c>
      <c r="CT212" s="227" t="s">
        <v>771</v>
      </c>
      <c r="CU212" s="227" t="s">
        <v>771</v>
      </c>
      <c r="CV212" s="287">
        <v>5.0011271052716317</v>
      </c>
      <c r="CW212" s="287">
        <v>63.857791702802523</v>
      </c>
      <c r="CX212" s="228">
        <v>94.285714285714278</v>
      </c>
      <c r="CY212" s="230">
        <v>100</v>
      </c>
      <c r="CZ212" s="230">
        <v>98.998742444751016</v>
      </c>
      <c r="DA212" s="230">
        <v>100</v>
      </c>
      <c r="DB212" s="230">
        <v>78.456868605390866</v>
      </c>
      <c r="DC212" s="230">
        <v>95.188453819593818</v>
      </c>
      <c r="DD212" s="230">
        <v>47.215755538830102</v>
      </c>
      <c r="DE212" s="230">
        <v>68.671167302438192</v>
      </c>
      <c r="DF212" s="230">
        <v>4.3321531198686367</v>
      </c>
      <c r="DG212" s="230">
        <v>100</v>
      </c>
      <c r="DH212" s="230">
        <v>100</v>
      </c>
      <c r="DI212" s="230">
        <v>80</v>
      </c>
      <c r="DJ212" s="230">
        <v>0</v>
      </c>
      <c r="DK212" s="230">
        <v>0</v>
      </c>
      <c r="DL212" s="231">
        <v>61.195928753180667</v>
      </c>
      <c r="DM212" s="288">
        <v>80.661577608142494</v>
      </c>
      <c r="DN212" s="288">
        <v>0.87565897225337064</v>
      </c>
      <c r="DO212" s="288">
        <v>9.3781522038599174</v>
      </c>
      <c r="DP212" s="288">
        <v>0</v>
      </c>
      <c r="DQ212" s="288">
        <v>0</v>
      </c>
      <c r="DR212" s="369">
        <v>0</v>
      </c>
      <c r="DS212" s="232">
        <v>0</v>
      </c>
      <c r="DT212" s="289">
        <v>73.189230199999997</v>
      </c>
      <c r="DU212" s="232">
        <v>86.529318500000002</v>
      </c>
      <c r="DV212" s="289" t="s">
        <v>771</v>
      </c>
      <c r="DW212" s="232" t="s">
        <v>771</v>
      </c>
      <c r="DX212" s="289">
        <v>38.973191700000001</v>
      </c>
      <c r="DY212" s="232">
        <v>58.259911899999992</v>
      </c>
      <c r="DZ212" s="233">
        <v>50.313047247913147</v>
      </c>
      <c r="EA212" s="290">
        <v>70.234106406044759</v>
      </c>
      <c r="EB212" s="234">
        <v>0</v>
      </c>
      <c r="EC212" s="290">
        <v>0</v>
      </c>
      <c r="ED212" s="234">
        <v>84.599227974568564</v>
      </c>
      <c r="EE212" s="290">
        <v>96.015283287128312</v>
      </c>
      <c r="EF212" s="234">
        <v>16.178067318132459</v>
      </c>
      <c r="EG212" s="290">
        <v>66.608568279689152</v>
      </c>
      <c r="EH212" s="234">
        <v>1.42551674982181</v>
      </c>
      <c r="EI212" s="290">
        <v>14.957264957265</v>
      </c>
      <c r="EJ212" s="234">
        <v>3</v>
      </c>
      <c r="EK212" s="290">
        <v>8.4362139917695469</v>
      </c>
      <c r="EL212" s="234">
        <v>0</v>
      </c>
      <c r="EM212" s="290">
        <v>0</v>
      </c>
      <c r="EN212" s="291">
        <v>66.666666666666657</v>
      </c>
      <c r="EO212" s="235">
        <v>33.333333333333329</v>
      </c>
      <c r="EP212" s="235">
        <v>4.4072278536800347E-2</v>
      </c>
      <c r="EQ212" s="235">
        <v>45.415567282321902</v>
      </c>
      <c r="ER212" s="235">
        <v>4.1567942802510709</v>
      </c>
      <c r="ES212" s="235">
        <v>48.661800486618013</v>
      </c>
      <c r="ET212" s="235">
        <v>26.134861172322609</v>
      </c>
      <c r="EU212" s="292">
        <v>70.316622691292878</v>
      </c>
      <c r="EV212" s="293">
        <v>0</v>
      </c>
      <c r="EW212" s="229">
        <v>44.718157280965201</v>
      </c>
      <c r="EX212" s="236">
        <v>38.635232896776976</v>
      </c>
      <c r="EY212" s="229">
        <v>47.56349822701371</v>
      </c>
      <c r="EZ212" s="236">
        <v>100</v>
      </c>
      <c r="FA212" s="229">
        <v>100</v>
      </c>
      <c r="FB212" s="236">
        <v>99.219434286190207</v>
      </c>
      <c r="FC212" s="229">
        <v>44.935995759132012</v>
      </c>
      <c r="FD212" s="236">
        <v>85.500158369541168</v>
      </c>
      <c r="FE212" s="229">
        <v>90.885418653488159</v>
      </c>
      <c r="FF212" s="236">
        <v>48.160998444877563</v>
      </c>
      <c r="FG212" s="294">
        <v>54.190403614715208</v>
      </c>
      <c r="FH212" s="237">
        <v>37.053847482014397</v>
      </c>
      <c r="FI212" s="295">
        <v>59.30885899280576</v>
      </c>
      <c r="FJ212" s="238">
        <v>6.346408100000005</v>
      </c>
      <c r="FK212" s="295">
        <v>20.71240109999999</v>
      </c>
      <c r="FL212" s="238">
        <v>16.659321299999998</v>
      </c>
      <c r="FM212" s="295">
        <v>30.211081799999999</v>
      </c>
      <c r="FN212" s="238">
        <v>0</v>
      </c>
      <c r="FO212" s="295">
        <v>0</v>
      </c>
      <c r="FP212" s="238">
        <v>1.6494542234269149</v>
      </c>
      <c r="FQ212" s="295">
        <v>1.6390698899095919</v>
      </c>
      <c r="FR212" s="238">
        <v>17.1441163</v>
      </c>
      <c r="FS212" s="295">
        <v>19.4261214</v>
      </c>
      <c r="FT212" s="238">
        <v>39.852386675767463</v>
      </c>
      <c r="FU212" s="296">
        <v>45.448670020470267</v>
      </c>
      <c r="FV212" s="239">
        <v>98.469131522064032</v>
      </c>
      <c r="FW212" s="297">
        <v>98.113108015435998</v>
      </c>
      <c r="FX212" s="240">
        <v>37.623762376237593</v>
      </c>
      <c r="FY212" s="297">
        <v>38.063806380637999</v>
      </c>
      <c r="FZ212" s="240" t="s">
        <v>771</v>
      </c>
      <c r="GA212" s="297" t="s">
        <v>771</v>
      </c>
      <c r="GB212" s="240">
        <v>100</v>
      </c>
      <c r="GC212" s="297">
        <v>100</v>
      </c>
      <c r="GD212" s="240">
        <v>100</v>
      </c>
      <c r="GE212" s="298">
        <v>100</v>
      </c>
      <c r="GF212" s="241">
        <v>0</v>
      </c>
      <c r="GG212" s="299">
        <v>0</v>
      </c>
      <c r="GH212" s="241" t="s">
        <v>771</v>
      </c>
      <c r="GI212" s="299" t="s">
        <v>771</v>
      </c>
      <c r="GJ212" s="241" t="s">
        <v>771</v>
      </c>
      <c r="GK212" s="299" t="s">
        <v>771</v>
      </c>
      <c r="GL212" s="241">
        <v>100</v>
      </c>
      <c r="GM212" s="300">
        <v>100</v>
      </c>
      <c r="GN212" s="242">
        <v>100</v>
      </c>
      <c r="GO212" s="301">
        <v>100</v>
      </c>
      <c r="GP212" s="243">
        <v>48.479109379784767</v>
      </c>
      <c r="GQ212" s="301">
        <v>74.037492848118887</v>
      </c>
      <c r="GR212" s="243">
        <v>100</v>
      </c>
      <c r="GS212" s="301">
        <v>93.865030674846622</v>
      </c>
      <c r="GT212" s="243">
        <v>68.53699679024497</v>
      </c>
      <c r="GU212" s="302">
        <v>95.208777519584004</v>
      </c>
      <c r="GV212" s="244">
        <v>18.46835037314646</v>
      </c>
      <c r="GW212" s="303">
        <v>3.9257139089893092</v>
      </c>
      <c r="GX212" s="244">
        <v>4.0175887480147878</v>
      </c>
      <c r="GY212" s="303">
        <v>0</v>
      </c>
    </row>
    <row r="213" spans="1:207" x14ac:dyDescent="0.3">
      <c r="A213" s="468">
        <v>50301</v>
      </c>
      <c r="B213" s="469" t="s">
        <v>219</v>
      </c>
      <c r="C213" s="470">
        <v>31904</v>
      </c>
      <c r="D213" s="471">
        <v>19.5147943831494</v>
      </c>
      <c r="E213" s="469">
        <v>198</v>
      </c>
      <c r="F213" s="469">
        <v>242</v>
      </c>
      <c r="G213" s="472">
        <v>47.388829193663376</v>
      </c>
      <c r="H213" s="473">
        <v>56.784953858789144</v>
      </c>
      <c r="I213" s="471">
        <v>44</v>
      </c>
      <c r="J213" s="472">
        <v>9.3961246651257682</v>
      </c>
      <c r="K213" s="44">
        <v>30.237849117048086</v>
      </c>
      <c r="L213" s="44">
        <v>47.993562527311113</v>
      </c>
      <c r="M213" s="30">
        <v>36.657350227498817</v>
      </c>
      <c r="N213" s="30">
        <v>37.366539489814038</v>
      </c>
      <c r="O213" s="31">
        <v>57.413484873583272</v>
      </c>
      <c r="P213" s="31">
        <v>73.780343871788958</v>
      </c>
      <c r="Q213" s="32">
        <v>39.723154778557166</v>
      </c>
      <c r="R213" s="32">
        <v>64.908524093520953</v>
      </c>
      <c r="S213" s="33">
        <v>72.832680112142924</v>
      </c>
      <c r="T213" s="33">
        <v>93.490456769425819</v>
      </c>
      <c r="U213" s="34">
        <v>18.856217007866974</v>
      </c>
      <c r="V213" s="34">
        <v>37.340081491273068</v>
      </c>
      <c r="W213" s="35">
        <v>50.741731264377556</v>
      </c>
      <c r="X213" s="35">
        <v>56.350307825718787</v>
      </c>
      <c r="Y213" s="36">
        <v>32.985430836877519</v>
      </c>
      <c r="Z213" s="36">
        <v>48.771771783232772</v>
      </c>
      <c r="AA213" s="37">
        <v>20.276786298177456</v>
      </c>
      <c r="AB213" s="37">
        <v>48.216042497666677</v>
      </c>
      <c r="AC213" s="38">
        <v>69.466142485514141</v>
      </c>
      <c r="AD213" s="38">
        <v>77.858981348508408</v>
      </c>
      <c r="AE213" s="39">
        <v>22.353829913672399</v>
      </c>
      <c r="AF213" s="39">
        <v>37.575672154454146</v>
      </c>
      <c r="AG213" s="40">
        <v>86.437858534346375</v>
      </c>
      <c r="AH213" s="40">
        <v>83.082040853063191</v>
      </c>
      <c r="AI213" s="41">
        <v>73.541616893687149</v>
      </c>
      <c r="AJ213" s="41">
        <v>65.823768962540527</v>
      </c>
      <c r="AK213" s="42">
        <v>81.785463326167005</v>
      </c>
      <c r="AL213" s="42">
        <v>69.569628313542665</v>
      </c>
      <c r="AM213" s="466">
        <v>17.522842235433945</v>
      </c>
      <c r="AN213" s="467">
        <v>9.6465858999760474</v>
      </c>
      <c r="AP213" s="280">
        <v>50301</v>
      </c>
      <c r="AQ213" s="281" t="s">
        <v>219</v>
      </c>
      <c r="AR213" s="219">
        <v>48.662047271749238</v>
      </c>
      <c r="AS213" s="220">
        <v>85.904869513922506</v>
      </c>
      <c r="AT213" s="284">
        <v>26.279998779296879</v>
      </c>
      <c r="AU213" s="284">
        <v>29.919998168945309</v>
      </c>
      <c r="AV213" s="219">
        <v>24.0054413542926</v>
      </c>
      <c r="AW213" s="220">
        <v>39.3578798167255</v>
      </c>
      <c r="AX213" s="284">
        <v>22.003909062853619</v>
      </c>
      <c r="AY213" s="284">
        <v>36.791502609651133</v>
      </c>
      <c r="AZ213" s="221">
        <v>76.829505312743564</v>
      </c>
      <c r="BA213" s="222">
        <v>41.597701408563431</v>
      </c>
      <c r="BB213" s="285">
        <v>0</v>
      </c>
      <c r="BC213" s="285">
        <v>41.523151854351447</v>
      </c>
      <c r="BD213" s="222">
        <v>44.150887298804811</v>
      </c>
      <c r="BE213" s="222">
        <v>54.008708480480941</v>
      </c>
      <c r="BF213" s="285">
        <v>31.068229430160869</v>
      </c>
      <c r="BG213" s="285">
        <v>23.12498222546375</v>
      </c>
      <c r="BH213" s="222">
        <v>23.24313109651241</v>
      </c>
      <c r="BI213" s="222">
        <v>20.886267337959879</v>
      </c>
      <c r="BJ213" s="285">
        <v>31.51437595248532</v>
      </c>
      <c r="BK213" s="285">
        <v>30.889686520663702</v>
      </c>
      <c r="BL213" s="222">
        <v>49.795322501784767</v>
      </c>
      <c r="BM213" s="222">
        <v>49.535278601215118</v>
      </c>
      <c r="BN213" s="223">
        <v>70.238095238095227</v>
      </c>
      <c r="BO213" s="224">
        <v>91.068580542264755</v>
      </c>
      <c r="BP213" s="225">
        <v>0</v>
      </c>
      <c r="BQ213" s="225">
        <v>44.102155630944132</v>
      </c>
      <c r="BR213" s="286">
        <v>0</v>
      </c>
      <c r="BS213" s="286">
        <v>65.893870169426989</v>
      </c>
      <c r="BT213" s="225">
        <v>100</v>
      </c>
      <c r="BU213" s="225">
        <v>87.042755612585466</v>
      </c>
      <c r="BV213" s="286">
        <v>92.924513085056205</v>
      </c>
      <c r="BW213" s="286">
        <v>86.730254350736274</v>
      </c>
      <c r="BX213" s="225">
        <v>86.888372370224673</v>
      </c>
      <c r="BY213" s="225">
        <v>80.414228453434077</v>
      </c>
      <c r="BZ213" s="286">
        <v>51.843413421706749</v>
      </c>
      <c r="CA213" s="286">
        <v>61.210562343130981</v>
      </c>
      <c r="CB213" s="225">
        <v>54.643907332537282</v>
      </c>
      <c r="CC213" s="225">
        <v>79.838234599506109</v>
      </c>
      <c r="CD213" s="226">
        <v>53.983430186825778</v>
      </c>
      <c r="CE213" s="227">
        <v>85.592187477378133</v>
      </c>
      <c r="CF213" s="287">
        <v>53.577981651376149</v>
      </c>
      <c r="CG213" s="287">
        <v>90.791896869244937</v>
      </c>
      <c r="CH213" s="227">
        <v>53.073463268365813</v>
      </c>
      <c r="CI213" s="227">
        <v>86.994727592267139</v>
      </c>
      <c r="CJ213" s="287">
        <v>32.688655672163918</v>
      </c>
      <c r="CK213" s="287">
        <v>63.365175857577071</v>
      </c>
      <c r="CL213" s="227">
        <v>17.169634489222119</v>
      </c>
      <c r="CM213" s="227">
        <v>56.540404040404027</v>
      </c>
      <c r="CN213" s="287">
        <v>11.841597201196951</v>
      </c>
      <c r="CO213" s="287">
        <v>24.144513609991819</v>
      </c>
      <c r="CP213" s="227">
        <v>6.2556468122879902</v>
      </c>
      <c r="CQ213" s="227">
        <v>21.464166079541911</v>
      </c>
      <c r="CR213" s="287">
        <v>31.602133086019041</v>
      </c>
      <c r="CS213" s="287">
        <v>43.111565400343657</v>
      </c>
      <c r="CT213" s="227">
        <v>70.216049382716051</v>
      </c>
      <c r="CU213" s="227">
        <v>94.747825476992134</v>
      </c>
      <c r="CV213" s="287">
        <v>51.902203481417743</v>
      </c>
      <c r="CW213" s="287">
        <v>67.403068025483464</v>
      </c>
      <c r="CX213" s="228">
        <v>100</v>
      </c>
      <c r="CY213" s="230">
        <v>100</v>
      </c>
      <c r="CZ213" s="230">
        <v>94.845430275747063</v>
      </c>
      <c r="DA213" s="230">
        <v>100</v>
      </c>
      <c r="DB213" s="230">
        <v>77.225870040820581</v>
      </c>
      <c r="DC213" s="230">
        <v>93.093714770134824</v>
      </c>
      <c r="DD213" s="230">
        <v>73.247611992094036</v>
      </c>
      <c r="DE213" s="230">
        <v>84.384320989151433</v>
      </c>
      <c r="DF213" s="230">
        <v>2.1998180812019359</v>
      </c>
      <c r="DG213" s="230">
        <v>100</v>
      </c>
      <c r="DH213" s="230">
        <v>85.714285714285708</v>
      </c>
      <c r="DI213" s="230">
        <v>85.714285714285708</v>
      </c>
      <c r="DJ213" s="230">
        <v>76.59574468085107</v>
      </c>
      <c r="DK213" s="230">
        <v>91.240875912408754</v>
      </c>
      <c r="DL213" s="231">
        <v>44.020356234096703</v>
      </c>
      <c r="DM213" s="288">
        <v>73.791348600508925</v>
      </c>
      <c r="DN213" s="288">
        <v>12.548294789504221</v>
      </c>
      <c r="DO213" s="288">
        <v>38.228895873310279</v>
      </c>
      <c r="DP213" s="288">
        <v>0</v>
      </c>
      <c r="DQ213" s="288">
        <v>0</v>
      </c>
      <c r="DR213" s="369">
        <v>11.32484093653933</v>
      </c>
      <c r="DS213" s="232">
        <v>14.01125535984966</v>
      </c>
      <c r="DT213" s="289">
        <v>73.593318100000005</v>
      </c>
      <c r="DU213" s="232">
        <v>84.003526800000003</v>
      </c>
      <c r="DV213" s="289">
        <v>80.37632912097088</v>
      </c>
      <c r="DW213" s="232">
        <v>73.868487443025472</v>
      </c>
      <c r="DX213" s="289">
        <v>37.672436900000001</v>
      </c>
      <c r="DY213" s="232">
        <v>53.517961700000008</v>
      </c>
      <c r="DZ213" s="233">
        <v>43.387817387519917</v>
      </c>
      <c r="EA213" s="290">
        <v>77.699524033105931</v>
      </c>
      <c r="EB213" s="234">
        <v>0</v>
      </c>
      <c r="EC213" s="290">
        <v>21.48244703692454</v>
      </c>
      <c r="ED213" s="234">
        <v>87.400850208063048</v>
      </c>
      <c r="EE213" s="290">
        <v>94.145550419750919</v>
      </c>
      <c r="EF213" s="234">
        <v>62.628682771325003</v>
      </c>
      <c r="EG213" s="290">
        <v>84.082167398121513</v>
      </c>
      <c r="EH213" s="234">
        <v>2.1866885335520001</v>
      </c>
      <c r="EI213" s="290">
        <v>17.341040462427699</v>
      </c>
      <c r="EJ213" s="234">
        <v>22</v>
      </c>
      <c r="EK213" s="290">
        <v>18.381971128881499</v>
      </c>
      <c r="EL213" s="234">
        <v>13.293976957682681</v>
      </c>
      <c r="EM213" s="290">
        <v>28.26970200341724</v>
      </c>
      <c r="EN213" s="291">
        <v>33.333333333333329</v>
      </c>
      <c r="EO213" s="235">
        <v>33.333333333333329</v>
      </c>
      <c r="EP213" s="235">
        <v>0.68922950313753728</v>
      </c>
      <c r="EQ213" s="235">
        <v>55.553520739858989</v>
      </c>
      <c r="ER213" s="235">
        <v>3.9305858538215119</v>
      </c>
      <c r="ES213" s="235">
        <v>24.030424607154799</v>
      </c>
      <c r="ET213" s="235">
        <v>43.153996502417449</v>
      </c>
      <c r="EU213" s="292">
        <v>79.946891310319572</v>
      </c>
      <c r="EV213" s="293">
        <v>39.88381148148185</v>
      </c>
      <c r="EW213" s="229">
        <v>65.415421574348258</v>
      </c>
      <c r="EX213" s="236">
        <v>42.614098895125323</v>
      </c>
      <c r="EY213" s="229">
        <v>85.429066722239256</v>
      </c>
      <c r="EZ213" s="236">
        <v>100</v>
      </c>
      <c r="FA213" s="229">
        <v>100</v>
      </c>
      <c r="FB213" s="236">
        <v>98.300098783814732</v>
      </c>
      <c r="FC213" s="229">
        <v>67.262847860505531</v>
      </c>
      <c r="FD213" s="236">
        <v>85.98463237285614</v>
      </c>
      <c r="FE213" s="229">
        <v>91.428609192371368</v>
      </c>
      <c r="FF213" s="236">
        <v>50.014213379806847</v>
      </c>
      <c r="FG213" s="294">
        <v>57.617942741585978</v>
      </c>
      <c r="FH213" s="237">
        <v>45.34279802158273</v>
      </c>
      <c r="FI213" s="295">
        <v>67.408938848920869</v>
      </c>
      <c r="FJ213" s="238">
        <v>27.6206152</v>
      </c>
      <c r="FK213" s="295">
        <v>43.723102300000001</v>
      </c>
      <c r="FL213" s="238">
        <v>32.980146099999999</v>
      </c>
      <c r="FM213" s="295">
        <v>49.061441299999998</v>
      </c>
      <c r="FN213" s="238">
        <v>0.69500246517727182</v>
      </c>
      <c r="FO213" s="295">
        <v>1.3091272381049319</v>
      </c>
      <c r="FP213" s="238">
        <v>0.77592244550593314</v>
      </c>
      <c r="FQ213" s="295">
        <v>26.99662098725598</v>
      </c>
      <c r="FR213" s="238">
        <v>14.0006173</v>
      </c>
      <c r="FS213" s="295">
        <v>17.260324099999998</v>
      </c>
      <c r="FT213" s="238">
        <v>35.06170786344088</v>
      </c>
      <c r="FU213" s="296">
        <v>57.270150306897271</v>
      </c>
      <c r="FV213" s="239">
        <v>99.223341055678986</v>
      </c>
      <c r="FW213" s="297">
        <v>82.949799576848619</v>
      </c>
      <c r="FX213" s="240">
        <v>33.677821522309728</v>
      </c>
      <c r="FY213" s="297">
        <v>33.677821522309728</v>
      </c>
      <c r="FZ213" s="240">
        <v>100</v>
      </c>
      <c r="GA213" s="297">
        <v>100</v>
      </c>
      <c r="GB213" s="240">
        <v>99.288130093743192</v>
      </c>
      <c r="GC213" s="297">
        <v>98.793565471626636</v>
      </c>
      <c r="GD213" s="240">
        <v>100</v>
      </c>
      <c r="GE213" s="298">
        <v>99.989017694530943</v>
      </c>
      <c r="GF213" s="241">
        <v>0</v>
      </c>
      <c r="GG213" s="299">
        <v>0</v>
      </c>
      <c r="GH213" s="241">
        <v>94.166467574748566</v>
      </c>
      <c r="GI213" s="299">
        <v>63.369871573182579</v>
      </c>
      <c r="GJ213" s="241">
        <v>100</v>
      </c>
      <c r="GK213" s="299">
        <v>99.925204276979557</v>
      </c>
      <c r="GL213" s="241">
        <v>100</v>
      </c>
      <c r="GM213" s="300">
        <v>100</v>
      </c>
      <c r="GN213" s="242">
        <v>100</v>
      </c>
      <c r="GO213" s="301">
        <v>25.760235924599971</v>
      </c>
      <c r="GP213" s="243">
        <v>70.744056946698052</v>
      </c>
      <c r="GQ213" s="301">
        <v>82.025052268827196</v>
      </c>
      <c r="GR213" s="243">
        <v>83.640081799591002</v>
      </c>
      <c r="GS213" s="301">
        <v>79.550102249488759</v>
      </c>
      <c r="GT213" s="243">
        <v>72.757714558378993</v>
      </c>
      <c r="GU213" s="302">
        <v>90.94312281125471</v>
      </c>
      <c r="GV213" s="244">
        <v>2.521424050151484</v>
      </c>
      <c r="GW213" s="303">
        <v>8.3552466220593047</v>
      </c>
      <c r="GX213" s="244">
        <v>32.524260420716409</v>
      </c>
      <c r="GY213" s="303">
        <v>10.93792517789279</v>
      </c>
    </row>
    <row r="214" spans="1:207" x14ac:dyDescent="0.3">
      <c r="A214" s="468">
        <v>50302</v>
      </c>
      <c r="B214" s="469" t="s">
        <v>220</v>
      </c>
      <c r="C214" s="470">
        <v>9285</v>
      </c>
      <c r="D214" s="471">
        <v>0</v>
      </c>
      <c r="E214" s="469">
        <v>236</v>
      </c>
      <c r="F214" s="469">
        <v>275</v>
      </c>
      <c r="G214" s="472">
        <v>45.328363220609582</v>
      </c>
      <c r="H214" s="473">
        <v>55.185774326009465</v>
      </c>
      <c r="I214" s="471">
        <v>39</v>
      </c>
      <c r="J214" s="472">
        <v>9.8574111053998834</v>
      </c>
      <c r="K214" s="44">
        <v>28.992878928241701</v>
      </c>
      <c r="L214" s="44">
        <v>45.760816582727976</v>
      </c>
      <c r="M214" s="30">
        <v>35.503035245266616</v>
      </c>
      <c r="N214" s="30">
        <v>36.911613565355879</v>
      </c>
      <c r="O214" s="31">
        <v>61.133208175056815</v>
      </c>
      <c r="P214" s="31">
        <v>77.790729013498748</v>
      </c>
      <c r="Q214" s="32">
        <v>42.748055729390494</v>
      </c>
      <c r="R214" s="32">
        <v>65.797368363831779</v>
      </c>
      <c r="S214" s="33">
        <v>62.321039267184958</v>
      </c>
      <c r="T214" s="33">
        <v>80.943947651873145</v>
      </c>
      <c r="U214" s="34">
        <v>21.57013527169633</v>
      </c>
      <c r="V214" s="34">
        <v>38.435754869399965</v>
      </c>
      <c r="W214" s="35">
        <v>48.221759663761915</v>
      </c>
      <c r="X214" s="35">
        <v>49.873984307946003</v>
      </c>
      <c r="Y214" s="36">
        <v>24.843113751496862</v>
      </c>
      <c r="Z214" s="36">
        <v>46.230394773000477</v>
      </c>
      <c r="AA214" s="37">
        <v>19.287327411633317</v>
      </c>
      <c r="AB214" s="37">
        <v>51.491355754151073</v>
      </c>
      <c r="AC214" s="38">
        <v>77.005725883429733</v>
      </c>
      <c r="AD214" s="38">
        <v>75.708572067599377</v>
      </c>
      <c r="AE214" s="39">
        <v>24.676726941796495</v>
      </c>
      <c r="AF214" s="39">
        <v>33.229867690915064</v>
      </c>
      <c r="AG214" s="40">
        <v>84.671639558286287</v>
      </c>
      <c r="AH214" s="40">
        <v>82.845402117907412</v>
      </c>
      <c r="AI214" s="41">
        <v>50</v>
      </c>
      <c r="AJ214" s="41">
        <v>51.053656915020589</v>
      </c>
      <c r="AK214" s="42">
        <v>85.078226866908608</v>
      </c>
      <c r="AL214" s="42">
        <v>87.259825909787025</v>
      </c>
      <c r="AM214" s="466">
        <v>13.872575614993636</v>
      </c>
      <c r="AN214" s="467">
        <v>4.4533253071275194</v>
      </c>
      <c r="AP214" s="280">
        <v>50302</v>
      </c>
      <c r="AQ214" s="281" t="s">
        <v>220</v>
      </c>
      <c r="AR214" s="219">
        <v>55.886707592657181</v>
      </c>
      <c r="AS214" s="220">
        <v>86.844422035385804</v>
      </c>
      <c r="AT214" s="284">
        <v>16.199996948242191</v>
      </c>
      <c r="AU214" s="284">
        <v>20.25</v>
      </c>
      <c r="AV214" s="219">
        <v>23.276493357045691</v>
      </c>
      <c r="AW214" s="220">
        <v>40.710475541936198</v>
      </c>
      <c r="AX214" s="284">
        <v>20.608317815021731</v>
      </c>
      <c r="AY214" s="284">
        <v>35.238368753589889</v>
      </c>
      <c r="AZ214" s="221">
        <v>77.850577959978594</v>
      </c>
      <c r="BA214" s="222">
        <v>40.991669910345358</v>
      </c>
      <c r="BB214" s="285">
        <v>0</v>
      </c>
      <c r="BC214" s="285">
        <v>37.479256987136438</v>
      </c>
      <c r="BD214" s="222">
        <v>44.677129240178722</v>
      </c>
      <c r="BE214" s="222">
        <v>58.056581272007797</v>
      </c>
      <c r="BF214" s="285">
        <v>29.70724198779693</v>
      </c>
      <c r="BG214" s="285">
        <v>21.589603117424911</v>
      </c>
      <c r="BH214" s="222">
        <v>10.96988928968989</v>
      </c>
      <c r="BI214" s="222">
        <v>13.399026481970459</v>
      </c>
      <c r="BJ214" s="285">
        <v>23.712853916838181</v>
      </c>
      <c r="BK214" s="285">
        <v>27.098839887222379</v>
      </c>
      <c r="BL214" s="222">
        <v>61.603554322383999</v>
      </c>
      <c r="BM214" s="222">
        <v>59.766317301383822</v>
      </c>
      <c r="BN214" s="223">
        <v>70.588235294117652</v>
      </c>
      <c r="BO214" s="224">
        <v>93.827160493827151</v>
      </c>
      <c r="BP214" s="225">
        <v>0</v>
      </c>
      <c r="BQ214" s="225">
        <v>57.248623981305272</v>
      </c>
      <c r="BR214" s="286">
        <v>0</v>
      </c>
      <c r="BS214" s="286">
        <v>63.0834545384823</v>
      </c>
      <c r="BT214" s="225">
        <v>100</v>
      </c>
      <c r="BU214" s="225">
        <v>85.128105519765626</v>
      </c>
      <c r="BV214" s="286">
        <v>89.868657272885699</v>
      </c>
      <c r="BW214" s="286">
        <v>82.831325301204828</v>
      </c>
      <c r="BX214" s="225">
        <v>99.106025388878962</v>
      </c>
      <c r="BY214" s="225">
        <v>96.979640725558923</v>
      </c>
      <c r="BZ214" s="286">
        <v>68.369539269515357</v>
      </c>
      <c r="CA214" s="286">
        <v>65.436792534347177</v>
      </c>
      <c r="CB214" s="225">
        <v>68.909609485271559</v>
      </c>
      <c r="CC214" s="225">
        <v>83.140316164443036</v>
      </c>
      <c r="CD214" s="226">
        <v>75.772173144139728</v>
      </c>
      <c r="CE214" s="227">
        <v>88.932692878917024</v>
      </c>
      <c r="CF214" s="287">
        <v>58.108108108108112</v>
      </c>
      <c r="CG214" s="287">
        <v>91.489361702127653</v>
      </c>
      <c r="CH214" s="227">
        <v>62.025316455696199</v>
      </c>
      <c r="CI214" s="227">
        <v>87.333333333333329</v>
      </c>
      <c r="CJ214" s="287">
        <v>34.193548387096783</v>
      </c>
      <c r="CK214" s="287">
        <v>64.399255715045172</v>
      </c>
      <c r="CL214" s="227">
        <v>25.061327561327559</v>
      </c>
      <c r="CM214" s="227">
        <v>58.678907299596958</v>
      </c>
      <c r="CN214" s="287">
        <v>9.8326108540662851</v>
      </c>
      <c r="CO214" s="287">
        <v>22.317384657747571</v>
      </c>
      <c r="CP214" s="227">
        <v>7.0605534090217894</v>
      </c>
      <c r="CQ214" s="227">
        <v>19.266534592128451</v>
      </c>
      <c r="CR214" s="287">
        <v>23.08989000800711</v>
      </c>
      <c r="CS214" s="287">
        <v>42.204936207335287</v>
      </c>
      <c r="CT214" s="227">
        <v>43.18181818181818</v>
      </c>
      <c r="CU214" s="227">
        <v>100</v>
      </c>
      <c r="CV214" s="287">
        <v>62.993657428742083</v>
      </c>
      <c r="CW214" s="287">
        <v>66.008329451475049</v>
      </c>
      <c r="CX214" s="228">
        <v>100</v>
      </c>
      <c r="CY214" s="230">
        <v>100</v>
      </c>
      <c r="CZ214" s="230">
        <v>100</v>
      </c>
      <c r="DA214" s="230">
        <v>100</v>
      </c>
      <c r="DB214" s="230">
        <v>86.88805346700083</v>
      </c>
      <c r="DC214" s="230">
        <v>94.271276257442764</v>
      </c>
      <c r="DD214" s="230">
        <v>65.038233748972871</v>
      </c>
      <c r="DE214" s="230">
        <v>79.616050792259301</v>
      </c>
      <c r="DF214" s="230">
        <v>4.3209876543209882</v>
      </c>
      <c r="DG214" s="230">
        <v>92.720306513409952</v>
      </c>
      <c r="DH214" s="230">
        <v>80</v>
      </c>
      <c r="DI214" s="230">
        <v>100</v>
      </c>
      <c r="DJ214" s="230">
        <v>0</v>
      </c>
      <c r="DK214" s="230">
        <v>0</v>
      </c>
      <c r="DL214" s="231">
        <v>54.071246819338427</v>
      </c>
      <c r="DM214" s="288">
        <v>76.844783715012724</v>
      </c>
      <c r="DN214" s="288">
        <v>10.639158995750559</v>
      </c>
      <c r="DO214" s="288">
        <v>38.462480893187163</v>
      </c>
      <c r="DP214" s="288">
        <v>0</v>
      </c>
      <c r="DQ214" s="288">
        <v>0</v>
      </c>
      <c r="DR214" s="369">
        <v>10.83382995092868</v>
      </c>
      <c r="DS214" s="232">
        <v>10.23839036464668</v>
      </c>
      <c r="DT214" s="289">
        <v>74.589578900000006</v>
      </c>
      <c r="DU214" s="232">
        <v>84.653034599999998</v>
      </c>
      <c r="DV214" s="289">
        <v>82.837528604118987</v>
      </c>
      <c r="DW214" s="232">
        <v>60.073519367137337</v>
      </c>
      <c r="DX214" s="289">
        <v>24.626101200000001</v>
      </c>
      <c r="DY214" s="232">
        <v>44.530992900000001</v>
      </c>
      <c r="DZ214" s="233">
        <v>35.462950462275437</v>
      </c>
      <c r="EA214" s="290">
        <v>62.679304073639592</v>
      </c>
      <c r="EB214" s="234">
        <v>0</v>
      </c>
      <c r="EC214" s="290">
        <v>0</v>
      </c>
      <c r="ED214" s="234">
        <v>82.115690281562209</v>
      </c>
      <c r="EE214" s="290">
        <v>91.965981339278329</v>
      </c>
      <c r="EF214" s="234">
        <v>47.366686942416862</v>
      </c>
      <c r="EG214" s="290">
        <v>80.705446837729312</v>
      </c>
      <c r="EH214" s="234">
        <v>1.9564685742235299</v>
      </c>
      <c r="EI214" s="290">
        <v>22.907122032486502</v>
      </c>
      <c r="EJ214" s="234">
        <v>6.9999999999999991</v>
      </c>
      <c r="EK214" s="290">
        <v>53.212790486014192</v>
      </c>
      <c r="EL214" s="234">
        <v>0</v>
      </c>
      <c r="EM214" s="290">
        <v>12.142118641855459</v>
      </c>
      <c r="EN214" s="291">
        <v>33.333333333333329</v>
      </c>
      <c r="EO214" s="235">
        <v>33.333333333333329</v>
      </c>
      <c r="EP214" s="235">
        <v>1.1483550589695839</v>
      </c>
      <c r="EQ214" s="235">
        <v>53.877082136703052</v>
      </c>
      <c r="ER214" s="235">
        <v>6.7272115708039024</v>
      </c>
      <c r="ES214" s="235">
        <v>39.490217196194571</v>
      </c>
      <c r="ET214" s="235">
        <v>35.940409683426452</v>
      </c>
      <c r="EU214" s="292">
        <v>79.264790350373346</v>
      </c>
      <c r="EV214" s="293">
        <v>45.982361587457127</v>
      </c>
      <c r="EW214" s="229">
        <v>75.332703758028757</v>
      </c>
      <c r="EX214" s="236">
        <v>91.472412532599719</v>
      </c>
      <c r="EY214" s="229">
        <v>72.405362394300795</v>
      </c>
      <c r="EZ214" s="236">
        <v>100</v>
      </c>
      <c r="FA214" s="229">
        <v>84.530901298422407</v>
      </c>
      <c r="FB214" s="236">
        <v>87.514516589430769</v>
      </c>
      <c r="FC214" s="229">
        <v>70.846789724627826</v>
      </c>
      <c r="FD214" s="236">
        <v>87.533959746360779</v>
      </c>
      <c r="FE214" s="229">
        <v>91.920674592256546</v>
      </c>
      <c r="FF214" s="236">
        <v>49.531104844730002</v>
      </c>
      <c r="FG214" s="294">
        <v>59.215000637959832</v>
      </c>
      <c r="FH214" s="237">
        <v>63.937899999999992</v>
      </c>
      <c r="FI214" s="295">
        <v>73.488113669064759</v>
      </c>
      <c r="FJ214" s="238">
        <v>26.039726900000009</v>
      </c>
      <c r="FK214" s="295">
        <v>40.005743799999998</v>
      </c>
      <c r="FL214" s="238">
        <v>36.747361900000001</v>
      </c>
      <c r="FM214" s="295">
        <v>48.6789202</v>
      </c>
      <c r="FN214" s="238">
        <v>0.35020787856626351</v>
      </c>
      <c r="FO214" s="295">
        <v>0.55422755758617659</v>
      </c>
      <c r="FP214" s="238">
        <v>0.80007668928036324</v>
      </c>
      <c r="FQ214" s="295">
        <v>1.059210691033325</v>
      </c>
      <c r="FR214" s="238">
        <v>6.7970205000000004</v>
      </c>
      <c r="FS214" s="295">
        <v>10.626076899999999</v>
      </c>
      <c r="FT214" s="238">
        <v>38.064794724728849</v>
      </c>
      <c r="FU214" s="296">
        <v>58.196781018721232</v>
      </c>
      <c r="FV214" s="239">
        <v>99.065644363989662</v>
      </c>
      <c r="FW214" s="297">
        <v>92.149155603579331</v>
      </c>
      <c r="FX214" s="240">
        <v>39.788950962135317</v>
      </c>
      <c r="FY214" s="297">
        <v>39.788950962135317</v>
      </c>
      <c r="FZ214" s="240" t="s">
        <v>771</v>
      </c>
      <c r="GA214" s="297" t="s">
        <v>771</v>
      </c>
      <c r="GB214" s="240">
        <v>99.831962907020184</v>
      </c>
      <c r="GC214" s="297">
        <v>99.61928763030113</v>
      </c>
      <c r="GD214" s="240">
        <v>100</v>
      </c>
      <c r="GE214" s="298">
        <v>99.824214275613912</v>
      </c>
      <c r="GF214" s="241">
        <v>0</v>
      </c>
      <c r="GG214" s="299">
        <v>2.1073138300411789</v>
      </c>
      <c r="GH214" s="241" t="s">
        <v>771</v>
      </c>
      <c r="GI214" s="299" t="s">
        <v>771</v>
      </c>
      <c r="GJ214" s="241" t="s">
        <v>771</v>
      </c>
      <c r="GK214" s="299" t="s">
        <v>771</v>
      </c>
      <c r="GL214" s="241">
        <v>100</v>
      </c>
      <c r="GM214" s="300">
        <v>100</v>
      </c>
      <c r="GN214" s="242">
        <v>100</v>
      </c>
      <c r="GO214" s="301">
        <v>100</v>
      </c>
      <c r="GP214" s="243">
        <v>56.875758616316908</v>
      </c>
      <c r="GQ214" s="301">
        <v>69.456056456335887</v>
      </c>
      <c r="GR214" s="243">
        <v>100</v>
      </c>
      <c r="GS214" s="301">
        <v>87.730061349693258</v>
      </c>
      <c r="GT214" s="243">
        <v>83.43714885131746</v>
      </c>
      <c r="GU214" s="302">
        <v>91.853185833118943</v>
      </c>
      <c r="GV214" s="244">
        <v>5.5983690299180022</v>
      </c>
      <c r="GW214" s="303">
        <v>3.129254893624446</v>
      </c>
      <c r="GX214" s="244">
        <v>22.146782200069271</v>
      </c>
      <c r="GY214" s="303">
        <v>5.7773957206305919</v>
      </c>
    </row>
    <row r="215" spans="1:207" x14ac:dyDescent="0.3">
      <c r="A215" s="468">
        <v>50303</v>
      </c>
      <c r="B215" s="469" t="s">
        <v>221</v>
      </c>
      <c r="C215" s="470">
        <v>14366</v>
      </c>
      <c r="D215" s="471">
        <v>0</v>
      </c>
      <c r="E215" s="469">
        <v>343</v>
      </c>
      <c r="F215" s="469">
        <v>339</v>
      </c>
      <c r="G215" s="472">
        <v>35.903757819728227</v>
      </c>
      <c r="H215" s="473">
        <v>49.406863714110486</v>
      </c>
      <c r="I215" s="471">
        <v>-4</v>
      </c>
      <c r="J215" s="472">
        <v>13.503105894382259</v>
      </c>
      <c r="K215" s="44">
        <v>6.676216475945032</v>
      </c>
      <c r="L215" s="44">
        <v>22.14784295771641</v>
      </c>
      <c r="M215" s="30">
        <v>35.084918050225937</v>
      </c>
      <c r="N215" s="30">
        <v>36.024556844112141</v>
      </c>
      <c r="O215" s="31">
        <v>51.402702256039511</v>
      </c>
      <c r="P215" s="31">
        <v>79.010963143417925</v>
      </c>
      <c r="Q215" s="32">
        <v>22.505001010926232</v>
      </c>
      <c r="R215" s="32">
        <v>53.347627865412733</v>
      </c>
      <c r="S215" s="33">
        <v>64.135814500225337</v>
      </c>
      <c r="T215" s="33">
        <v>92.720261797702577</v>
      </c>
      <c r="U215" s="34">
        <v>9.3299406276505525</v>
      </c>
      <c r="V215" s="34">
        <v>18.752227911359295</v>
      </c>
      <c r="W215" s="35">
        <v>35.419261330374319</v>
      </c>
      <c r="X215" s="35">
        <v>44.681481591023989</v>
      </c>
      <c r="Y215" s="36">
        <v>31.15897881982983</v>
      </c>
      <c r="Z215" s="36">
        <v>39.553813521983152</v>
      </c>
      <c r="AA215" s="37">
        <v>1.3279445727482679</v>
      </c>
      <c r="AB215" s="37">
        <v>37.148102399124141</v>
      </c>
      <c r="AC215" s="38">
        <v>67.577447461174941</v>
      </c>
      <c r="AD215" s="38">
        <v>72.583549153172626</v>
      </c>
      <c r="AE215" s="39">
        <v>13.949826622474243</v>
      </c>
      <c r="AF215" s="39">
        <v>19.416147284684005</v>
      </c>
      <c r="AG215" s="40">
        <v>83.679922659525161</v>
      </c>
      <c r="AH215" s="40">
        <v>84.247038917089682</v>
      </c>
      <c r="AI215" s="41">
        <v>50</v>
      </c>
      <c r="AJ215" s="41">
        <v>50</v>
      </c>
      <c r="AK215" s="42">
        <v>65.423290396262686</v>
      </c>
      <c r="AL215" s="42">
        <v>86.063398775395598</v>
      </c>
      <c r="AM215" s="466">
        <v>0.88510251252139649</v>
      </c>
      <c r="AN215" s="467">
        <v>5.4059435494630703</v>
      </c>
      <c r="AP215" s="280">
        <v>50303</v>
      </c>
      <c r="AQ215" s="281" t="s">
        <v>221</v>
      </c>
      <c r="AR215" s="219">
        <v>13.82153307615069</v>
      </c>
      <c r="AS215" s="220">
        <v>69.419747752194297</v>
      </c>
      <c r="AT215" s="284">
        <v>4.4199981689453134</v>
      </c>
      <c r="AU215" s="284">
        <v>4.5199966430664063</v>
      </c>
      <c r="AV215" s="219">
        <v>6.8467064831644953</v>
      </c>
      <c r="AW215" s="220">
        <v>9.5367847411444018</v>
      </c>
      <c r="AX215" s="284">
        <v>1.616628175519631</v>
      </c>
      <c r="AY215" s="284">
        <v>5.1148426944605294</v>
      </c>
      <c r="AZ215" s="221">
        <v>77.850577959978594</v>
      </c>
      <c r="BA215" s="222">
        <v>40.991669910345358</v>
      </c>
      <c r="BB215" s="285">
        <v>0</v>
      </c>
      <c r="BC215" s="285">
        <v>37.479256987136438</v>
      </c>
      <c r="BD215" s="222">
        <v>44.677129240178722</v>
      </c>
      <c r="BE215" s="222">
        <v>58.056581272007797</v>
      </c>
      <c r="BF215" s="285">
        <v>29.70724198779693</v>
      </c>
      <c r="BG215" s="285">
        <v>21.589603117424911</v>
      </c>
      <c r="BH215" s="222">
        <v>12.46392186580472</v>
      </c>
      <c r="BI215" s="222">
        <v>16.61247700578344</v>
      </c>
      <c r="BJ215" s="285">
        <v>18.404793510126499</v>
      </c>
      <c r="BK215" s="285">
        <v>28.519129066875831</v>
      </c>
      <c r="BL215" s="222">
        <v>62.490761787696137</v>
      </c>
      <c r="BM215" s="222">
        <v>48.923180549211217</v>
      </c>
      <c r="BN215" s="223">
        <v>41.847826086956523</v>
      </c>
      <c r="BO215" s="224">
        <v>76.383763837638369</v>
      </c>
      <c r="BP215" s="225">
        <v>0</v>
      </c>
      <c r="BQ215" s="225">
        <v>81.626899672924154</v>
      </c>
      <c r="BR215" s="286">
        <v>0</v>
      </c>
      <c r="BS215" s="286">
        <v>80.410347361031782</v>
      </c>
      <c r="BT215" s="225">
        <v>96.123832016104842</v>
      </c>
      <c r="BU215" s="225">
        <v>93.37348734939097</v>
      </c>
      <c r="BV215" s="286">
        <v>86.770589922917779</v>
      </c>
      <c r="BW215" s="286">
        <v>76.790495314591695</v>
      </c>
      <c r="BX215" s="225">
        <v>89.570296203587816</v>
      </c>
      <c r="BY215" s="225">
        <v>94.171646035570035</v>
      </c>
      <c r="BZ215" s="286">
        <v>45.506371562709582</v>
      </c>
      <c r="CA215" s="286">
        <v>50.320102432778448</v>
      </c>
      <c r="CB215" s="225">
        <v>29.483588550645329</v>
      </c>
      <c r="CC215" s="225">
        <v>79.731949215366882</v>
      </c>
      <c r="CD215" s="226">
        <v>0</v>
      </c>
      <c r="CE215" s="227">
        <v>77.811326891455337</v>
      </c>
      <c r="CF215" s="287">
        <v>47.773279352226723</v>
      </c>
      <c r="CG215" s="287">
        <v>80</v>
      </c>
      <c r="CH215" s="227">
        <v>51.063829787234042</v>
      </c>
      <c r="CI215" s="227">
        <v>81.944444444444443</v>
      </c>
      <c r="CJ215" s="287">
        <v>15.70848146267141</v>
      </c>
      <c r="CK215" s="287">
        <v>46.560630380855088</v>
      </c>
      <c r="CL215" s="227">
        <v>4.0340909090909101</v>
      </c>
      <c r="CM215" s="227">
        <v>40.579504529084353</v>
      </c>
      <c r="CN215" s="287">
        <v>3.1431384273436138</v>
      </c>
      <c r="CO215" s="287">
        <v>11.93619103375482</v>
      </c>
      <c r="CP215" s="227">
        <v>0.81226470942842077</v>
      </c>
      <c r="CQ215" s="227">
        <v>12.40266596979219</v>
      </c>
      <c r="CR215" s="287">
        <v>0</v>
      </c>
      <c r="CS215" s="287">
        <v>23.991890217448208</v>
      </c>
      <c r="CT215" s="227">
        <v>40.476190476190467</v>
      </c>
      <c r="CU215" s="227">
        <v>68.434343434343418</v>
      </c>
      <c r="CV215" s="287">
        <v>55.060147445357607</v>
      </c>
      <c r="CW215" s="287">
        <v>63.43096040299541</v>
      </c>
      <c r="CX215" s="228">
        <v>100</v>
      </c>
      <c r="CY215" s="230">
        <v>100</v>
      </c>
      <c r="CZ215" s="230">
        <v>100</v>
      </c>
      <c r="DA215" s="230">
        <v>100</v>
      </c>
      <c r="DB215" s="230">
        <v>77.181978360135005</v>
      </c>
      <c r="DC215" s="230">
        <v>92.707293752836065</v>
      </c>
      <c r="DD215" s="230">
        <v>68.752877090685899</v>
      </c>
      <c r="DE215" s="230">
        <v>80.77139889934142</v>
      </c>
      <c r="DF215" s="230">
        <v>3.0158460507564389</v>
      </c>
      <c r="DG215" s="230">
        <v>100</v>
      </c>
      <c r="DH215" s="230">
        <v>100</v>
      </c>
      <c r="DI215" s="230">
        <v>80</v>
      </c>
      <c r="DJ215" s="230">
        <v>0</v>
      </c>
      <c r="DK215" s="230">
        <v>95.563139931740608</v>
      </c>
      <c r="DL215" s="231">
        <v>27.989821882951659</v>
      </c>
      <c r="DM215" s="288">
        <v>54.071246819338427</v>
      </c>
      <c r="DN215" s="288">
        <v>0</v>
      </c>
      <c r="DO215" s="288">
        <v>2.185436914739455</v>
      </c>
      <c r="DP215" s="288">
        <v>0</v>
      </c>
      <c r="DQ215" s="288">
        <v>0</v>
      </c>
      <c r="DR215" s="369">
        <v>3.754726860196842</v>
      </c>
      <c r="DS215" s="232">
        <v>4.8144482585368236</v>
      </c>
      <c r="DT215" s="289">
        <v>33.073963200000001</v>
      </c>
      <c r="DU215" s="232">
        <v>64.950757800000005</v>
      </c>
      <c r="DV215" s="289">
        <v>96.083039561300424</v>
      </c>
      <c r="DW215" s="232">
        <v>95.36094430555913</v>
      </c>
      <c r="DX215" s="289">
        <v>8.7653157000000004</v>
      </c>
      <c r="DY215" s="232">
        <v>13.599776</v>
      </c>
      <c r="DZ215" s="233">
        <v>61.99452945959932</v>
      </c>
      <c r="EA215" s="290">
        <v>73.747362083377226</v>
      </c>
      <c r="EB215" s="234">
        <v>0</v>
      </c>
      <c r="EC215" s="290">
        <v>5.2835646684446509</v>
      </c>
      <c r="ED215" s="234">
        <v>89.543038370482876</v>
      </c>
      <c r="EE215" s="290">
        <v>93.427063602200093</v>
      </c>
      <c r="EF215" s="234">
        <v>63.443421995879987</v>
      </c>
      <c r="EG215" s="290">
        <v>84.08708957282964</v>
      </c>
      <c r="EH215" s="234">
        <v>1.1318619128466301</v>
      </c>
      <c r="EI215" s="290">
        <v>8.5123631941629494</v>
      </c>
      <c r="EJ215" s="234">
        <v>2</v>
      </c>
      <c r="EK215" s="290">
        <v>3.971585405230869</v>
      </c>
      <c r="EL215" s="234">
        <v>0</v>
      </c>
      <c r="EM215" s="290">
        <v>7.8476661276366393</v>
      </c>
      <c r="EN215" s="291">
        <v>0</v>
      </c>
      <c r="EO215" s="235">
        <v>0</v>
      </c>
      <c r="EP215" s="235">
        <v>0.15396458814472669</v>
      </c>
      <c r="EQ215" s="235">
        <v>45.126423470372522</v>
      </c>
      <c r="ER215" s="235">
        <v>0</v>
      </c>
      <c r="ES215" s="235">
        <v>27.8435194208548</v>
      </c>
      <c r="ET215" s="235">
        <v>5.1578137028483448</v>
      </c>
      <c r="EU215" s="292">
        <v>75.622466705269247</v>
      </c>
      <c r="EV215" s="293">
        <v>4.5272418152223954</v>
      </c>
      <c r="EW215" s="229">
        <v>44.62104875414984</v>
      </c>
      <c r="EX215" s="236">
        <v>76.195379356867804</v>
      </c>
      <c r="EY215" s="229">
        <v>80.587687177932395</v>
      </c>
      <c r="EZ215" s="236">
        <v>100</v>
      </c>
      <c r="FA215" s="229">
        <v>100</v>
      </c>
      <c r="FB215" s="236">
        <v>94.975406693661171</v>
      </c>
      <c r="FC215" s="229">
        <v>69.535772019728412</v>
      </c>
      <c r="FD215" s="236">
        <v>87.193246185779572</v>
      </c>
      <c r="FE215" s="229">
        <v>90.560261160135269</v>
      </c>
      <c r="FF215" s="236">
        <v>42.573410715518719</v>
      </c>
      <c r="FG215" s="294">
        <v>50.196525807089877</v>
      </c>
      <c r="FH215" s="237">
        <v>53.294731474820153</v>
      </c>
      <c r="FI215" s="295">
        <v>53.475760251798562</v>
      </c>
      <c r="FJ215" s="238">
        <v>2.4634334</v>
      </c>
      <c r="FK215" s="295">
        <v>9.2260181000000046</v>
      </c>
      <c r="FL215" s="238">
        <v>7.5186040999999992</v>
      </c>
      <c r="FM215" s="295">
        <v>12.101910800000001</v>
      </c>
      <c r="FN215" s="238">
        <v>0</v>
      </c>
      <c r="FO215" s="295">
        <v>0</v>
      </c>
      <c r="FP215" s="238">
        <v>1.318869872153928</v>
      </c>
      <c r="FQ215" s="295">
        <v>5.3052125327137132</v>
      </c>
      <c r="FR215" s="238">
        <v>0.4105722</v>
      </c>
      <c r="FS215" s="295">
        <v>1.6792125</v>
      </c>
      <c r="FT215" s="238">
        <v>32.642575310345613</v>
      </c>
      <c r="FU215" s="296">
        <v>54.124916808275771</v>
      </c>
      <c r="FV215" s="239">
        <v>97.731534969741915</v>
      </c>
      <c r="FW215" s="297">
        <v>100</v>
      </c>
      <c r="FX215" s="240">
        <v>36.988155668358729</v>
      </c>
      <c r="FY215" s="297">
        <v>36.988155668358729</v>
      </c>
      <c r="FZ215" s="240" t="s">
        <v>771</v>
      </c>
      <c r="GA215" s="297" t="s">
        <v>771</v>
      </c>
      <c r="GB215" s="240">
        <v>100</v>
      </c>
      <c r="GC215" s="297">
        <v>100</v>
      </c>
      <c r="GD215" s="240">
        <v>100</v>
      </c>
      <c r="GE215" s="298">
        <v>100</v>
      </c>
      <c r="GF215" s="241">
        <v>0</v>
      </c>
      <c r="GG215" s="299">
        <v>0</v>
      </c>
      <c r="GH215" s="241" t="s">
        <v>771</v>
      </c>
      <c r="GI215" s="299" t="s">
        <v>771</v>
      </c>
      <c r="GJ215" s="241" t="s">
        <v>771</v>
      </c>
      <c r="GK215" s="299" t="s">
        <v>771</v>
      </c>
      <c r="GL215" s="241">
        <v>100</v>
      </c>
      <c r="GM215" s="300">
        <v>100</v>
      </c>
      <c r="GN215" s="242">
        <v>100</v>
      </c>
      <c r="GO215" s="301">
        <v>100</v>
      </c>
      <c r="GP215" s="243">
        <v>14.02653213322529</v>
      </c>
      <c r="GQ215" s="301">
        <v>52.033127858130278</v>
      </c>
      <c r="GR215" s="243">
        <v>100</v>
      </c>
      <c r="GS215" s="301">
        <v>100</v>
      </c>
      <c r="GT215" s="243">
        <v>47.666629451825443</v>
      </c>
      <c r="GU215" s="302">
        <v>92.220467243452077</v>
      </c>
      <c r="GV215" s="244">
        <v>1.770205025042793</v>
      </c>
      <c r="GW215" s="303">
        <v>10.811887098926141</v>
      </c>
      <c r="GX215" s="244">
        <v>0</v>
      </c>
      <c r="GY215" s="303">
        <v>0</v>
      </c>
    </row>
    <row r="216" spans="1:207" x14ac:dyDescent="0.3">
      <c r="A216" s="468">
        <v>50401</v>
      </c>
      <c r="B216" s="469" t="s">
        <v>222</v>
      </c>
      <c r="C216" s="470">
        <v>16363</v>
      </c>
      <c r="D216" s="471">
        <v>33.7407565849783</v>
      </c>
      <c r="E216" s="469">
        <v>304</v>
      </c>
      <c r="F216" s="469">
        <v>313</v>
      </c>
      <c r="G216" s="472">
        <v>42.312564758805863</v>
      </c>
      <c r="H216" s="473">
        <v>52.854967980299065</v>
      </c>
      <c r="I216" s="471">
        <v>9</v>
      </c>
      <c r="J216" s="472">
        <v>10.542403221493203</v>
      </c>
      <c r="K216" s="44">
        <v>20.740476044857825</v>
      </c>
      <c r="L216" s="44">
        <v>39.373024270082574</v>
      </c>
      <c r="M216" s="30">
        <v>38.531736057948898</v>
      </c>
      <c r="N216" s="30">
        <v>39.695919468175028</v>
      </c>
      <c r="O216" s="31">
        <v>53.380195113628304</v>
      </c>
      <c r="P216" s="31">
        <v>56.049666201523806</v>
      </c>
      <c r="Q216" s="32">
        <v>25.424148871364693</v>
      </c>
      <c r="R216" s="32">
        <v>55.378074777781173</v>
      </c>
      <c r="S216" s="33">
        <v>65.583384482481293</v>
      </c>
      <c r="T216" s="33">
        <v>78.484575268713158</v>
      </c>
      <c r="U216" s="34">
        <v>21.526987189449716</v>
      </c>
      <c r="V216" s="34">
        <v>28.85015562971741</v>
      </c>
      <c r="W216" s="35">
        <v>46.984411152388795</v>
      </c>
      <c r="X216" s="35">
        <v>48.717483081818486</v>
      </c>
      <c r="Y216" s="36">
        <v>32.722994429341377</v>
      </c>
      <c r="Z216" s="36">
        <v>40.574394726916594</v>
      </c>
      <c r="AA216" s="37">
        <v>7.1081525247960036</v>
      </c>
      <c r="AB216" s="37">
        <v>47.602502370785359</v>
      </c>
      <c r="AC216" s="38">
        <v>63.450507566186779</v>
      </c>
      <c r="AD216" s="38">
        <v>61.998165757860733</v>
      </c>
      <c r="AE216" s="39">
        <v>18.550173605887526</v>
      </c>
      <c r="AF216" s="39">
        <v>28.794188651601303</v>
      </c>
      <c r="AG216" s="40">
        <v>86.184472479223373</v>
      </c>
      <c r="AH216" s="40">
        <v>85.245176751246689</v>
      </c>
      <c r="AI216" s="41">
        <v>73.287795779960788</v>
      </c>
      <c r="AJ216" s="41">
        <v>74.72126908045874</v>
      </c>
      <c r="AK216" s="42">
        <v>71.747590388852529</v>
      </c>
      <c r="AL216" s="42">
        <v>90.364070432665983</v>
      </c>
      <c r="AM216" s="466">
        <v>9.465445695720053</v>
      </c>
      <c r="AN216" s="467">
        <v>16.975853235138889</v>
      </c>
      <c r="AP216" s="280">
        <v>50401</v>
      </c>
      <c r="AQ216" s="281" t="s">
        <v>222</v>
      </c>
      <c r="AR216" s="219">
        <v>31.078939703183529</v>
      </c>
      <c r="AS216" s="220">
        <v>75.774919140154168</v>
      </c>
      <c r="AT216" s="284">
        <v>15.79000091552734</v>
      </c>
      <c r="AU216" s="284">
        <v>22.48000335693359</v>
      </c>
      <c r="AV216" s="219">
        <v>20.3440134907251</v>
      </c>
      <c r="AW216" s="220">
        <v>32.240099009901002</v>
      </c>
      <c r="AX216" s="284">
        <v>15.748950069995329</v>
      </c>
      <c r="AY216" s="284">
        <v>26.99707557334154</v>
      </c>
      <c r="AZ216" s="221">
        <v>76.452493873764482</v>
      </c>
      <c r="BA216" s="222">
        <v>42.050630212494838</v>
      </c>
      <c r="BB216" s="285">
        <v>0.47691938884953389</v>
      </c>
      <c r="BC216" s="285">
        <v>44.545431176164783</v>
      </c>
      <c r="BD216" s="222">
        <v>43.956582581989828</v>
      </c>
      <c r="BE216" s="222">
        <v>50.983456183655598</v>
      </c>
      <c r="BF216" s="285">
        <v>31.57074787041833</v>
      </c>
      <c r="BG216" s="285">
        <v>24.272476085155919</v>
      </c>
      <c r="BH216" s="222">
        <v>34.361401156263909</v>
      </c>
      <c r="BI216" s="222">
        <v>39.641367804185798</v>
      </c>
      <c r="BJ216" s="285">
        <v>23.20559081731794</v>
      </c>
      <c r="BK216" s="285">
        <v>30.80631835919451</v>
      </c>
      <c r="BL216" s="222">
        <v>59.698416717038263</v>
      </c>
      <c r="BM216" s="222">
        <v>45.571756456373791</v>
      </c>
      <c r="BN216" s="223">
        <v>56.834532374100718</v>
      </c>
      <c r="BO216" s="224">
        <v>74.15384615384616</v>
      </c>
      <c r="BP216" s="225">
        <v>0</v>
      </c>
      <c r="BQ216" s="225">
        <v>0</v>
      </c>
      <c r="BR216" s="286">
        <v>0</v>
      </c>
      <c r="BS216" s="286">
        <v>21.236844408559101</v>
      </c>
      <c r="BT216" s="225">
        <v>96.990617105260128</v>
      </c>
      <c r="BU216" s="225">
        <v>74.460726369556824</v>
      </c>
      <c r="BV216" s="286">
        <v>92.293099110816684</v>
      </c>
      <c r="BW216" s="286">
        <v>94.912985274431065</v>
      </c>
      <c r="BX216" s="225">
        <v>89.868287740628176</v>
      </c>
      <c r="BY216" s="225">
        <v>83.054550478379724</v>
      </c>
      <c r="BZ216" s="286">
        <v>37.674829464592399</v>
      </c>
      <c r="CA216" s="286">
        <v>44.528710725893802</v>
      </c>
      <c r="CB216" s="225">
        <v>1.392556737115997</v>
      </c>
      <c r="CC216" s="225">
        <v>73.502567858370952</v>
      </c>
      <c r="CD216" s="226">
        <v>0</v>
      </c>
      <c r="CE216" s="227">
        <v>75.113640182832569</v>
      </c>
      <c r="CF216" s="287">
        <v>51.714285714285722</v>
      </c>
      <c r="CG216" s="287">
        <v>86.798679867986792</v>
      </c>
      <c r="CH216" s="227">
        <v>51.68539325842697</v>
      </c>
      <c r="CI216" s="227">
        <v>85.079365079365076</v>
      </c>
      <c r="CJ216" s="287">
        <v>20.427555479393369</v>
      </c>
      <c r="CK216" s="287">
        <v>48.466799658022232</v>
      </c>
      <c r="CL216" s="227">
        <v>13.979797979797979</v>
      </c>
      <c r="CM216" s="227">
        <v>44.420324201346098</v>
      </c>
      <c r="CN216" s="287">
        <v>11.557534662483549</v>
      </c>
      <c r="CO216" s="287">
        <v>13.802267801148069</v>
      </c>
      <c r="CP216" s="227">
        <v>10.82083497531236</v>
      </c>
      <c r="CQ216" s="227">
        <v>19.018271208898501</v>
      </c>
      <c r="CR216" s="287">
        <v>8.4880952163066805</v>
      </c>
      <c r="CS216" s="287">
        <v>16.157252437400071</v>
      </c>
      <c r="CT216" s="227">
        <v>49.009324009324011</v>
      </c>
      <c r="CU216" s="227">
        <v>70.594098883572556</v>
      </c>
      <c r="CV216" s="287">
        <v>60.590259552564987</v>
      </c>
      <c r="CW216" s="287">
        <v>76.205555376649954</v>
      </c>
      <c r="CX216" s="228">
        <v>100</v>
      </c>
      <c r="CY216" s="230">
        <v>100</v>
      </c>
      <c r="CZ216" s="230">
        <v>100</v>
      </c>
      <c r="DA216" s="230">
        <v>100</v>
      </c>
      <c r="DB216" s="230">
        <v>88.461855599850068</v>
      </c>
      <c r="DC216" s="230">
        <v>95.178252384720011</v>
      </c>
      <c r="DD216" s="230">
        <v>67.052631038897246</v>
      </c>
      <c r="DE216" s="230">
        <v>73.611309868248426</v>
      </c>
      <c r="DF216" s="230">
        <v>3.5692047386217638</v>
      </c>
      <c r="DG216" s="230">
        <v>94.888178913738017</v>
      </c>
      <c r="DH216" s="230">
        <v>100</v>
      </c>
      <c r="DI216" s="230">
        <v>85.714285714285708</v>
      </c>
      <c r="DJ216" s="230">
        <v>0</v>
      </c>
      <c r="DK216" s="230">
        <v>0</v>
      </c>
      <c r="DL216" s="231">
        <v>55.979643765903319</v>
      </c>
      <c r="DM216" s="288">
        <v>68.956743002544528</v>
      </c>
      <c r="DN216" s="288">
        <v>8.6013178024458359</v>
      </c>
      <c r="DO216" s="288">
        <v>17.593723886607709</v>
      </c>
      <c r="DP216" s="288">
        <v>0</v>
      </c>
      <c r="DQ216" s="288">
        <v>0</v>
      </c>
      <c r="DR216" s="369">
        <v>14.622617943520609</v>
      </c>
      <c r="DS216" s="232">
        <v>10.259854550407811</v>
      </c>
      <c r="DT216" s="289">
        <v>55.5644037</v>
      </c>
      <c r="DU216" s="232">
        <v>72.6477024</v>
      </c>
      <c r="DV216" s="289">
        <v>84.57056166603455</v>
      </c>
      <c r="DW216" s="232">
        <v>71.434737176866108</v>
      </c>
      <c r="DX216" s="289">
        <v>33.180061299999998</v>
      </c>
      <c r="DY216" s="232">
        <v>40.527638199999998</v>
      </c>
      <c r="DZ216" s="233">
        <v>65.081613092428086</v>
      </c>
      <c r="EA216" s="290">
        <v>87.483180689195407</v>
      </c>
      <c r="EB216" s="234">
        <v>0</v>
      </c>
      <c r="EC216" s="290">
        <v>0</v>
      </c>
      <c r="ED216" s="234">
        <v>91.930299690723743</v>
      </c>
      <c r="EE216" s="290">
        <v>97.117420402798587</v>
      </c>
      <c r="EF216" s="234">
        <v>53.954510082055208</v>
      </c>
      <c r="EG216" s="290">
        <v>65.746089951299751</v>
      </c>
      <c r="EH216" s="234">
        <v>3.0945381401825802</v>
      </c>
      <c r="EI216" s="290">
        <v>17.065715741212401</v>
      </c>
      <c r="EJ216" s="234">
        <v>15</v>
      </c>
      <c r="EK216" s="290">
        <v>9.7184478769939471</v>
      </c>
      <c r="EL216" s="234">
        <v>0</v>
      </c>
      <c r="EM216" s="290">
        <v>6.8899084269160884</v>
      </c>
      <c r="EN216" s="291">
        <v>0</v>
      </c>
      <c r="EO216" s="235">
        <v>33.333333333333329</v>
      </c>
      <c r="EP216" s="235">
        <v>0.53663089127391506</v>
      </c>
      <c r="EQ216" s="235">
        <v>52.008619362782817</v>
      </c>
      <c r="ER216" s="235">
        <v>2.1843599825251201</v>
      </c>
      <c r="ES216" s="235">
        <v>30.556743873372859</v>
      </c>
      <c r="ET216" s="235">
        <v>25.711619225384979</v>
      </c>
      <c r="EU216" s="292">
        <v>74.511312913652446</v>
      </c>
      <c r="EV216" s="293">
        <v>9.3040062608357008</v>
      </c>
      <c r="EW216" s="229">
        <v>36.008049416215023</v>
      </c>
      <c r="EX216" s="236">
        <v>54.462655014755363</v>
      </c>
      <c r="EY216" s="229">
        <v>43.271277396353199</v>
      </c>
      <c r="EZ216" s="236">
        <v>100</v>
      </c>
      <c r="FA216" s="229">
        <v>100</v>
      </c>
      <c r="FB216" s="236">
        <v>90.089268061561356</v>
      </c>
      <c r="FC216" s="229">
        <v>57.16195615239441</v>
      </c>
      <c r="FD216" s="236">
        <v>85.147130489349365</v>
      </c>
      <c r="FE216" s="229">
        <v>89.485763758420944</v>
      </c>
      <c r="FF216" s="236">
        <v>41.699985570618871</v>
      </c>
      <c r="FG216" s="294">
        <v>46.061947823780827</v>
      </c>
      <c r="FH216" s="237">
        <v>38.776575539568341</v>
      </c>
      <c r="FI216" s="295">
        <v>63.143531654676273</v>
      </c>
      <c r="FJ216" s="238">
        <v>22.958469399999998</v>
      </c>
      <c r="FK216" s="295">
        <v>31.891642300000001</v>
      </c>
      <c r="FL216" s="238">
        <v>16.822211899999999</v>
      </c>
      <c r="FM216" s="295">
        <v>26.8431584</v>
      </c>
      <c r="FN216" s="238">
        <v>0</v>
      </c>
      <c r="FO216" s="295">
        <v>0</v>
      </c>
      <c r="FP216" s="238">
        <v>2.0605281562511899</v>
      </c>
      <c r="FQ216" s="295">
        <v>9.1341442300907989</v>
      </c>
      <c r="FR216" s="238">
        <v>13.952403199999999</v>
      </c>
      <c r="FS216" s="295">
        <v>26.720024599999999</v>
      </c>
      <c r="FT216" s="238">
        <v>35.281027045393152</v>
      </c>
      <c r="FU216" s="296">
        <v>43.826819376442039</v>
      </c>
      <c r="FV216" s="239">
        <v>92.475166852391055</v>
      </c>
      <c r="FW216" s="297">
        <v>88.258905793516703</v>
      </c>
      <c r="FX216" s="240">
        <v>38.507977576541592</v>
      </c>
      <c r="FY216" s="297">
        <v>38.507977576541592</v>
      </c>
      <c r="FZ216" s="240">
        <v>99.987610535035969</v>
      </c>
      <c r="GA216" s="297">
        <v>100</v>
      </c>
      <c r="GB216" s="240">
        <v>99.951607432148265</v>
      </c>
      <c r="GC216" s="297">
        <v>99.96188198147965</v>
      </c>
      <c r="GD216" s="240">
        <v>100</v>
      </c>
      <c r="GE216" s="298">
        <v>99.497118404695499</v>
      </c>
      <c r="GF216" s="241">
        <v>0</v>
      </c>
      <c r="GG216" s="299">
        <v>0</v>
      </c>
      <c r="GH216" s="241">
        <v>93.151183119843154</v>
      </c>
      <c r="GI216" s="299">
        <v>98.88507632183493</v>
      </c>
      <c r="GJ216" s="241">
        <v>100</v>
      </c>
      <c r="GK216" s="299">
        <v>100</v>
      </c>
      <c r="GL216" s="241">
        <v>100</v>
      </c>
      <c r="GM216" s="300">
        <v>100</v>
      </c>
      <c r="GN216" s="242">
        <v>100</v>
      </c>
      <c r="GO216" s="301">
        <v>100</v>
      </c>
      <c r="GP216" s="243">
        <v>40.883296365504798</v>
      </c>
      <c r="GQ216" s="301">
        <v>71.740839828982217</v>
      </c>
      <c r="GR216" s="243">
        <v>100</v>
      </c>
      <c r="GS216" s="301">
        <v>97.955010224948865</v>
      </c>
      <c r="GT216" s="243">
        <v>46.107065189905342</v>
      </c>
      <c r="GU216" s="302">
        <v>91.76043167673285</v>
      </c>
      <c r="GV216" s="244">
        <v>1.9938434789212189</v>
      </c>
      <c r="GW216" s="303">
        <v>33.951706470277777</v>
      </c>
      <c r="GX216" s="244">
        <v>16.937047912518889</v>
      </c>
      <c r="GY216" s="303">
        <v>0</v>
      </c>
    </row>
    <row r="217" spans="1:207" x14ac:dyDescent="0.3">
      <c r="A217" s="468">
        <v>50402</v>
      </c>
      <c r="B217" s="469" t="s">
        <v>223</v>
      </c>
      <c r="C217" s="470">
        <v>16909</v>
      </c>
      <c r="D217" s="471">
        <v>0</v>
      </c>
      <c r="E217" s="469">
        <v>300</v>
      </c>
      <c r="F217" s="469">
        <v>305</v>
      </c>
      <c r="G217" s="472">
        <v>42.530954697081825</v>
      </c>
      <c r="H217" s="473">
        <v>53.590993444089548</v>
      </c>
      <c r="I217" s="471">
        <v>5</v>
      </c>
      <c r="J217" s="472">
        <v>11.060038747007724</v>
      </c>
      <c r="K217" s="44">
        <v>12.915560072789457</v>
      </c>
      <c r="L217" s="44">
        <v>29.51036557945314</v>
      </c>
      <c r="M217" s="30">
        <v>38.860717077849756</v>
      </c>
      <c r="N217" s="30">
        <v>36.539290634787946</v>
      </c>
      <c r="O217" s="31">
        <v>57.365393684098365</v>
      </c>
      <c r="P217" s="31">
        <v>73.293880291983982</v>
      </c>
      <c r="Q217" s="32">
        <v>20.782716140106913</v>
      </c>
      <c r="R217" s="32">
        <v>53.057015671009452</v>
      </c>
      <c r="S217" s="33">
        <v>75.317711181189225</v>
      </c>
      <c r="T217" s="33">
        <v>89.751928527968744</v>
      </c>
      <c r="U217" s="34">
        <v>25.484540223013372</v>
      </c>
      <c r="V217" s="34">
        <v>32.267870564417201</v>
      </c>
      <c r="W217" s="35">
        <v>32.185255374390927</v>
      </c>
      <c r="X217" s="35">
        <v>43.031527306443706</v>
      </c>
      <c r="Y217" s="36">
        <v>33.553028744381379</v>
      </c>
      <c r="Z217" s="36">
        <v>48.117709068947612</v>
      </c>
      <c r="AA217" s="37">
        <v>12.600519751092733</v>
      </c>
      <c r="AB217" s="37">
        <v>51.691345338774219</v>
      </c>
      <c r="AC217" s="38">
        <v>63.017123969760981</v>
      </c>
      <c r="AD217" s="38">
        <v>70.634652505610305</v>
      </c>
      <c r="AE217" s="39">
        <v>19.424835937942742</v>
      </c>
      <c r="AF217" s="39">
        <v>25.431464178755171</v>
      </c>
      <c r="AG217" s="40">
        <v>86.890137908033353</v>
      </c>
      <c r="AH217" s="40">
        <v>83.728264248764418</v>
      </c>
      <c r="AI217" s="41">
        <v>73.684984387539174</v>
      </c>
      <c r="AJ217" s="41">
        <v>73.851222210246476</v>
      </c>
      <c r="AK217" s="42">
        <v>79.319151168640971</v>
      </c>
      <c r="AL217" s="42">
        <v>91.61246805262752</v>
      </c>
      <c r="AM217" s="466">
        <v>6.5626448353980855</v>
      </c>
      <c r="AN217" s="467">
        <v>1.3458974815533726</v>
      </c>
      <c r="AP217" s="280">
        <v>50402</v>
      </c>
      <c r="AQ217" s="281" t="s">
        <v>223</v>
      </c>
      <c r="AR217" s="219">
        <v>23.387481026041431</v>
      </c>
      <c r="AS217" s="220">
        <v>74.23925418171207</v>
      </c>
      <c r="AT217" s="284">
        <v>4.4000015258789063</v>
      </c>
      <c r="AU217" s="284">
        <v>6.3700027465820321</v>
      </c>
      <c r="AV217" s="219">
        <v>8.227786909020594</v>
      </c>
      <c r="AW217" s="220">
        <v>16.298484459285898</v>
      </c>
      <c r="AX217" s="284">
        <v>15.646970830216899</v>
      </c>
      <c r="AY217" s="284">
        <v>21.13372093023256</v>
      </c>
      <c r="AZ217" s="221">
        <v>77.850577959978594</v>
      </c>
      <c r="BA217" s="222">
        <v>40.991669910345358</v>
      </c>
      <c r="BB217" s="285">
        <v>0</v>
      </c>
      <c r="BC217" s="285">
        <v>37.479256987136438</v>
      </c>
      <c r="BD217" s="222">
        <v>44.677129240178722</v>
      </c>
      <c r="BE217" s="222">
        <v>58.056581272007797</v>
      </c>
      <c r="BF217" s="285">
        <v>29.70724198779693</v>
      </c>
      <c r="BG217" s="285">
        <v>21.589603117424911</v>
      </c>
      <c r="BH217" s="222">
        <v>29.170252288310898</v>
      </c>
      <c r="BI217" s="222">
        <v>24.749652893647241</v>
      </c>
      <c r="BJ217" s="285">
        <v>43.408262876670108</v>
      </c>
      <c r="BK217" s="285">
        <v>32.74334992470731</v>
      </c>
      <c r="BL217" s="222">
        <v>47.21155519201303</v>
      </c>
      <c r="BM217" s="222">
        <v>40.164920338246588</v>
      </c>
      <c r="BN217" s="223">
        <v>58.92255892255892</v>
      </c>
      <c r="BO217" s="224">
        <v>87.548638132295721</v>
      </c>
      <c r="BP217" s="225">
        <v>0</v>
      </c>
      <c r="BQ217" s="225">
        <v>57.273845838026141</v>
      </c>
      <c r="BR217" s="286">
        <v>5.6592093662144674</v>
      </c>
      <c r="BS217" s="286">
        <v>71.774562870942688</v>
      </c>
      <c r="BT217" s="225">
        <v>100</v>
      </c>
      <c r="BU217" s="225">
        <v>67.605395340533533</v>
      </c>
      <c r="BV217" s="286">
        <v>94.391465995575331</v>
      </c>
      <c r="BW217" s="286">
        <v>91.783801874163316</v>
      </c>
      <c r="BX217" s="225">
        <v>96.126110018475472</v>
      </c>
      <c r="BY217" s="225">
        <v>82.987442777690674</v>
      </c>
      <c r="BZ217" s="286">
        <v>46.458411485864367</v>
      </c>
      <c r="CA217" s="286">
        <v>54.083475210235768</v>
      </c>
      <c r="CB217" s="225">
        <v>0</v>
      </c>
      <c r="CC217" s="225">
        <v>73.349232058317796</v>
      </c>
      <c r="CD217" s="226">
        <v>0</v>
      </c>
      <c r="CE217" s="227">
        <v>81.270514288172023</v>
      </c>
      <c r="CF217" s="287">
        <v>38.034188034188027</v>
      </c>
      <c r="CG217" s="287">
        <v>85.714285714285708</v>
      </c>
      <c r="CH217" s="227">
        <v>35.023041474654377</v>
      </c>
      <c r="CI217" s="227">
        <v>80</v>
      </c>
      <c r="CJ217" s="287">
        <v>12.882855399633931</v>
      </c>
      <c r="CK217" s="287">
        <v>48.029146426092993</v>
      </c>
      <c r="CL217" s="227">
        <v>2.780748663101607</v>
      </c>
      <c r="CM217" s="227">
        <v>44.802682202924032</v>
      </c>
      <c r="CN217" s="287">
        <v>6.4643991430306009</v>
      </c>
      <c r="CO217" s="287">
        <v>10.57672594761447</v>
      </c>
      <c r="CP217" s="227">
        <v>4.7693036652715577</v>
      </c>
      <c r="CQ217" s="227">
        <v>10.53869183497841</v>
      </c>
      <c r="CR217" s="287">
        <v>0</v>
      </c>
      <c r="CS217" s="287">
        <v>0</v>
      </c>
      <c r="CT217" s="227">
        <v>72.041847041847035</v>
      </c>
      <c r="CU217" s="227">
        <v>82.638888888888886</v>
      </c>
      <c r="CV217" s="287">
        <v>56.613494119448902</v>
      </c>
      <c r="CW217" s="287">
        <v>66.707005019829566</v>
      </c>
      <c r="CX217" s="228">
        <v>100</v>
      </c>
      <c r="CY217" s="230">
        <v>100</v>
      </c>
      <c r="CZ217" s="230">
        <v>97.616876266122603</v>
      </c>
      <c r="DA217" s="230">
        <v>100</v>
      </c>
      <c r="DB217" s="230">
        <v>79.100848291351895</v>
      </c>
      <c r="DC217" s="230">
        <v>96.135216171582329</v>
      </c>
      <c r="DD217" s="230">
        <v>70.232105683167262</v>
      </c>
      <c r="DE217" s="230">
        <v>85.186387499734067</v>
      </c>
      <c r="DF217" s="230">
        <v>2.9881083270644062</v>
      </c>
      <c r="DG217" s="230">
        <v>100</v>
      </c>
      <c r="DH217" s="230">
        <v>85.714285714285708</v>
      </c>
      <c r="DI217" s="230">
        <v>66.666666666666657</v>
      </c>
      <c r="DJ217" s="230">
        <v>91.571753986332567</v>
      </c>
      <c r="DK217" s="230">
        <v>80.275229357798167</v>
      </c>
      <c r="DL217" s="231">
        <v>63.358778625954201</v>
      </c>
      <c r="DM217" s="288">
        <v>73.027989821882954</v>
      </c>
      <c r="DN217" s="288">
        <v>13.09484204308592</v>
      </c>
      <c r="DO217" s="288">
        <v>23.775621871368649</v>
      </c>
      <c r="DP217" s="288">
        <v>0</v>
      </c>
      <c r="DQ217" s="288">
        <v>0</v>
      </c>
      <c r="DR217" s="369">
        <v>4.0040816744452803</v>
      </c>
      <c r="DS217" s="232">
        <v>4.5955193293544623</v>
      </c>
      <c r="DT217" s="289">
        <v>32.051708599999998</v>
      </c>
      <c r="DU217" s="232">
        <v>67.158057400000004</v>
      </c>
      <c r="DV217" s="289">
        <v>82.428576323118421</v>
      </c>
      <c r="DW217" s="232">
        <v>86.917184896420352</v>
      </c>
      <c r="DX217" s="289">
        <v>10.256654899999999</v>
      </c>
      <c r="DY217" s="232">
        <v>13.4553476</v>
      </c>
      <c r="DZ217" s="233">
        <v>57.991903758683243</v>
      </c>
      <c r="EA217" s="290">
        <v>92.256972289049259</v>
      </c>
      <c r="EB217" s="234">
        <v>0</v>
      </c>
      <c r="EC217" s="290">
        <v>36.7708832463696</v>
      </c>
      <c r="ED217" s="234">
        <v>89.740650100510436</v>
      </c>
      <c r="EE217" s="290">
        <v>96.101837853631338</v>
      </c>
      <c r="EF217" s="234">
        <v>59.377114818172018</v>
      </c>
      <c r="EG217" s="290">
        <v>85.074015962889689</v>
      </c>
      <c r="EH217" s="234">
        <v>1.76153253330397</v>
      </c>
      <c r="EI217" s="290">
        <v>10.3006971178858</v>
      </c>
      <c r="EJ217" s="234">
        <v>26</v>
      </c>
      <c r="EK217" s="290">
        <v>9.652127147669054</v>
      </c>
      <c r="EL217" s="234">
        <v>0</v>
      </c>
      <c r="EM217" s="290">
        <v>6.667429865138562</v>
      </c>
      <c r="EN217" s="291">
        <v>33.333333333333329</v>
      </c>
      <c r="EO217" s="235">
        <v>66.666666666666657</v>
      </c>
      <c r="EP217" s="235">
        <v>0.22438294689603591</v>
      </c>
      <c r="EQ217" s="235">
        <v>44.462209302325583</v>
      </c>
      <c r="ER217" s="235">
        <v>1.571363472084728</v>
      </c>
      <c r="ES217" s="235">
        <v>27.598714688430231</v>
      </c>
      <c r="ET217" s="235">
        <v>15.27299925205684</v>
      </c>
      <c r="EU217" s="292">
        <v>68.03779069767441</v>
      </c>
      <c r="EV217" s="293">
        <v>0</v>
      </c>
      <c r="EW217" s="229">
        <v>24.14771897772161</v>
      </c>
      <c r="EX217" s="236">
        <v>57.267655375613217</v>
      </c>
      <c r="EY217" s="229">
        <v>85.105681167948362</v>
      </c>
      <c r="EZ217" s="236">
        <v>100</v>
      </c>
      <c r="FA217" s="229">
        <v>100</v>
      </c>
      <c r="FB217" s="236">
        <v>98.886394744058876</v>
      </c>
      <c r="FC217" s="229">
        <v>81.312063471739251</v>
      </c>
      <c r="FD217" s="236">
        <v>84.841163456439972</v>
      </c>
      <c r="FE217" s="229">
        <v>89.603003859519958</v>
      </c>
      <c r="FF217" s="236">
        <v>37.107530242453848</v>
      </c>
      <c r="FG217" s="294">
        <v>43.639447556732627</v>
      </c>
      <c r="FH217" s="237">
        <v>47.70612823741007</v>
      </c>
      <c r="FI217" s="295">
        <v>68.966454676258991</v>
      </c>
      <c r="FJ217" s="238">
        <v>27.210172</v>
      </c>
      <c r="FK217" s="295">
        <v>25.87209300000001</v>
      </c>
      <c r="FL217" s="238">
        <v>14.9887809</v>
      </c>
      <c r="FM217" s="295">
        <v>19.360465099999999</v>
      </c>
      <c r="FN217" s="238">
        <v>0</v>
      </c>
      <c r="FO217" s="295">
        <v>0</v>
      </c>
      <c r="FP217" s="238">
        <v>0</v>
      </c>
      <c r="FQ217" s="295">
        <v>3.435846256050294</v>
      </c>
      <c r="FR217" s="238">
        <v>7.2999251999999997</v>
      </c>
      <c r="FS217" s="295">
        <v>8.9970929999999996</v>
      </c>
      <c r="FT217" s="238">
        <v>38.76884522818915</v>
      </c>
      <c r="FU217" s="296">
        <v>51.388297218976888</v>
      </c>
      <c r="FV217" s="239">
        <v>99.196908184118854</v>
      </c>
      <c r="FW217" s="297">
        <v>83.567199748010353</v>
      </c>
      <c r="FX217" s="240">
        <v>35.27683615819214</v>
      </c>
      <c r="FY217" s="297">
        <v>35.27683615819214</v>
      </c>
      <c r="FZ217" s="240">
        <v>100</v>
      </c>
      <c r="GA217" s="297">
        <v>99.820451495342226</v>
      </c>
      <c r="GB217" s="240">
        <v>99.976945197855798</v>
      </c>
      <c r="GC217" s="297">
        <v>99.976833842277415</v>
      </c>
      <c r="GD217" s="240">
        <v>100</v>
      </c>
      <c r="GE217" s="298">
        <v>100</v>
      </c>
      <c r="GF217" s="241">
        <v>0</v>
      </c>
      <c r="GG217" s="299">
        <v>0</v>
      </c>
      <c r="GH217" s="241">
        <v>94.739937550156682</v>
      </c>
      <c r="GI217" s="299">
        <v>95.404888840985919</v>
      </c>
      <c r="GJ217" s="241">
        <v>100</v>
      </c>
      <c r="GK217" s="299">
        <v>100</v>
      </c>
      <c r="GL217" s="241">
        <v>100</v>
      </c>
      <c r="GM217" s="300">
        <v>100</v>
      </c>
      <c r="GN217" s="242">
        <v>100</v>
      </c>
      <c r="GO217" s="301">
        <v>100</v>
      </c>
      <c r="GP217" s="243">
        <v>55.501972880977434</v>
      </c>
      <c r="GQ217" s="301">
        <v>76.299650355680939</v>
      </c>
      <c r="GR217" s="243">
        <v>97.955010224948865</v>
      </c>
      <c r="GS217" s="301">
        <v>93.865030674846622</v>
      </c>
      <c r="GT217" s="243">
        <v>63.819621568637572</v>
      </c>
      <c r="GU217" s="302">
        <v>96.285191179982519</v>
      </c>
      <c r="GV217" s="244">
        <v>7.1408631901442918</v>
      </c>
      <c r="GW217" s="303">
        <v>1.866592877189585</v>
      </c>
      <c r="GX217" s="244">
        <v>5.9844264806518801</v>
      </c>
      <c r="GY217" s="303">
        <v>0.82520208591716027</v>
      </c>
    </row>
    <row r="218" spans="1:207" x14ac:dyDescent="0.3">
      <c r="A218" s="468">
        <v>50403</v>
      </c>
      <c r="B218" s="469" t="s">
        <v>224</v>
      </c>
      <c r="C218" s="470">
        <v>32641</v>
      </c>
      <c r="D218" s="471">
        <v>6.9207438497595</v>
      </c>
      <c r="E218" s="469">
        <v>327</v>
      </c>
      <c r="F218" s="469">
        <v>324</v>
      </c>
      <c r="G218" s="472">
        <v>40.784398477302858</v>
      </c>
      <c r="H218" s="473">
        <v>50.859913562423678</v>
      </c>
      <c r="I218" s="471">
        <v>-3</v>
      </c>
      <c r="J218" s="472">
        <v>10.07551508512082</v>
      </c>
      <c r="K218" s="44">
        <v>15.755599744330864</v>
      </c>
      <c r="L218" s="44">
        <v>30.840370650227584</v>
      </c>
      <c r="M218" s="30">
        <v>35.940377694677409</v>
      </c>
      <c r="N218" s="30">
        <v>36.814647857915311</v>
      </c>
      <c r="O218" s="31">
        <v>53.345926410315393</v>
      </c>
      <c r="P218" s="31">
        <v>62.853035525812409</v>
      </c>
      <c r="Q218" s="32">
        <v>30.061818155237031</v>
      </c>
      <c r="R218" s="32">
        <v>58.130451880240209</v>
      </c>
      <c r="S218" s="33">
        <v>62.22707777578573</v>
      </c>
      <c r="T218" s="33">
        <v>90.366212438624771</v>
      </c>
      <c r="U218" s="34">
        <v>20.190959747238789</v>
      </c>
      <c r="V218" s="34">
        <v>29.958000642890102</v>
      </c>
      <c r="W218" s="35">
        <v>36.508410073940794</v>
      </c>
      <c r="X218" s="35">
        <v>43.644481881205401</v>
      </c>
      <c r="Y218" s="36">
        <v>32.451506515574749</v>
      </c>
      <c r="Z218" s="36">
        <v>41.630354000713233</v>
      </c>
      <c r="AA218" s="37">
        <v>22.33935904341385</v>
      </c>
      <c r="AB218" s="37">
        <v>50.413729466653265</v>
      </c>
      <c r="AC218" s="38">
        <v>70.120877391999926</v>
      </c>
      <c r="AD218" s="38">
        <v>75.402844640515482</v>
      </c>
      <c r="AE218" s="39">
        <v>17.045616447986461</v>
      </c>
      <c r="AF218" s="39">
        <v>22.407060073434582</v>
      </c>
      <c r="AG218" s="40">
        <v>83.463858955434773</v>
      </c>
      <c r="AH218" s="40">
        <v>78.225285048467583</v>
      </c>
      <c r="AI218" s="41">
        <v>49.88966670058354</v>
      </c>
      <c r="AJ218" s="41">
        <v>50</v>
      </c>
      <c r="AK218" s="42">
        <v>75.463903134046859</v>
      </c>
      <c r="AL218" s="42">
        <v>90.631712093232778</v>
      </c>
      <c r="AM218" s="466">
        <v>6.9610193689766975</v>
      </c>
      <c r="AN218" s="467">
        <v>1.5805172364224109</v>
      </c>
      <c r="AP218" s="280">
        <v>50403</v>
      </c>
      <c r="AQ218" s="281" t="s">
        <v>224</v>
      </c>
      <c r="AR218" s="219">
        <v>36.356015263717197</v>
      </c>
      <c r="AS218" s="220">
        <v>80.281861348452466</v>
      </c>
      <c r="AT218" s="284">
        <v>10.199996948242189</v>
      </c>
      <c r="AU218" s="284">
        <v>9.529998779296875</v>
      </c>
      <c r="AV218" s="219">
        <v>9.2354716397121024</v>
      </c>
      <c r="AW218" s="220">
        <v>17.805484652136901</v>
      </c>
      <c r="AX218" s="284">
        <v>7.2309151256519684</v>
      </c>
      <c r="AY218" s="284">
        <v>15.74413782102409</v>
      </c>
      <c r="AZ218" s="221">
        <v>77.850577959978594</v>
      </c>
      <c r="BA218" s="222">
        <v>41.192617196596608</v>
      </c>
      <c r="BB218" s="285">
        <v>0</v>
      </c>
      <c r="BC218" s="285">
        <v>38.820127390476159</v>
      </c>
      <c r="BD218" s="222">
        <v>44.677129240178722</v>
      </c>
      <c r="BE218" s="222">
        <v>56.714391872712064</v>
      </c>
      <c r="BF218" s="285">
        <v>29.70724198779693</v>
      </c>
      <c r="BG218" s="285">
        <v>22.098702505879888</v>
      </c>
      <c r="BH218" s="222">
        <v>14.169985716668601</v>
      </c>
      <c r="BI218" s="222">
        <v>13.80182902765018</v>
      </c>
      <c r="BJ218" s="285">
        <v>25.103408725974791</v>
      </c>
      <c r="BK218" s="285">
        <v>28.496230489409609</v>
      </c>
      <c r="BL218" s="222">
        <v>60.074300232144218</v>
      </c>
      <c r="BM218" s="222">
        <v>56.5786365226827</v>
      </c>
      <c r="BN218" s="223">
        <v>42.922374429223737</v>
      </c>
      <c r="BO218" s="224">
        <v>71.658615136876008</v>
      </c>
      <c r="BP218" s="225">
        <v>0</v>
      </c>
      <c r="BQ218" s="225">
        <v>8.0766136853245349</v>
      </c>
      <c r="BR218" s="286">
        <v>0</v>
      </c>
      <c r="BS218" s="286">
        <v>41.949639763689667</v>
      </c>
      <c r="BT218" s="225">
        <v>100</v>
      </c>
      <c r="BU218" s="225">
        <v>82.709979018739361</v>
      </c>
      <c r="BV218" s="286">
        <v>91.337650234087803</v>
      </c>
      <c r="BW218" s="286">
        <v>92.771084337349393</v>
      </c>
      <c r="BX218" s="225">
        <v>92.103224268430779</v>
      </c>
      <c r="BY218" s="225">
        <v>92.15568249916214</v>
      </c>
      <c r="BZ218" s="286">
        <v>47.058235940465487</v>
      </c>
      <c r="CA218" s="286">
        <v>50.649634239545769</v>
      </c>
      <c r="CB218" s="225">
        <v>32.584613576574299</v>
      </c>
      <c r="CC218" s="225">
        <v>77.720377941320109</v>
      </c>
      <c r="CD218" s="226">
        <v>21.88956954703275</v>
      </c>
      <c r="CE218" s="227">
        <v>75.778123429838203</v>
      </c>
      <c r="CF218" s="287">
        <v>56.074766355140177</v>
      </c>
      <c r="CG218" s="287">
        <v>84.816753926701566</v>
      </c>
      <c r="CH218" s="227">
        <v>51.016635859519411</v>
      </c>
      <c r="CI218" s="227">
        <v>81.847133757961785</v>
      </c>
      <c r="CJ218" s="287">
        <v>31.410018552875702</v>
      </c>
      <c r="CK218" s="287">
        <v>60.082084957931457</v>
      </c>
      <c r="CL218" s="227">
        <v>17.106185825194089</v>
      </c>
      <c r="CM218" s="227">
        <v>50.732275314818011</v>
      </c>
      <c r="CN218" s="287">
        <v>11.34806523207566</v>
      </c>
      <c r="CO218" s="287">
        <v>20.87319425234363</v>
      </c>
      <c r="CP218" s="227">
        <v>7.2051084006356989</v>
      </c>
      <c r="CQ218" s="227">
        <v>19.617969280909179</v>
      </c>
      <c r="CR218" s="287">
        <v>27.238985337089659</v>
      </c>
      <c r="CS218" s="287">
        <v>50.643117005924367</v>
      </c>
      <c r="CT218" s="227">
        <v>19.663669663669658</v>
      </c>
      <c r="CU218" s="227">
        <v>37.950937950937949</v>
      </c>
      <c r="CV218" s="287">
        <v>55.142381357800183</v>
      </c>
      <c r="CW218" s="287">
        <v>79.373002863955975</v>
      </c>
      <c r="CX218" s="228">
        <v>100</v>
      </c>
      <c r="CY218" s="230">
        <v>94.424091662897638</v>
      </c>
      <c r="CZ218" s="230">
        <v>96.866947921812965</v>
      </c>
      <c r="DA218" s="230">
        <v>100</v>
      </c>
      <c r="DB218" s="230">
        <v>78.607752940564964</v>
      </c>
      <c r="DC218" s="230">
        <v>90.213377211708334</v>
      </c>
      <c r="DD218" s="230">
        <v>69.469940788586982</v>
      </c>
      <c r="DE218" s="230">
        <v>84.734864957220822</v>
      </c>
      <c r="DF218" s="230">
        <v>4.930617065249483</v>
      </c>
      <c r="DG218" s="230">
        <v>100</v>
      </c>
      <c r="DH218" s="230">
        <v>85.714285714285708</v>
      </c>
      <c r="DI218" s="230">
        <v>100</v>
      </c>
      <c r="DJ218" s="230">
        <v>0</v>
      </c>
      <c r="DK218" s="230">
        <v>63.191153238546597</v>
      </c>
      <c r="DL218" s="231">
        <v>56.743002544529261</v>
      </c>
      <c r="DM218" s="288">
        <v>75.699745547073803</v>
      </c>
      <c r="DN218" s="288">
        <v>3.829876697187101</v>
      </c>
      <c r="DO218" s="288">
        <v>14.174256381596511</v>
      </c>
      <c r="DP218" s="288">
        <v>0</v>
      </c>
      <c r="DQ218" s="288">
        <v>0</v>
      </c>
      <c r="DR218" s="369">
        <v>5.4395857675566912</v>
      </c>
      <c r="DS218" s="232">
        <v>4.4393693371636056</v>
      </c>
      <c r="DT218" s="289">
        <v>52.955335699999992</v>
      </c>
      <c r="DU218" s="232">
        <v>74.777265700000001</v>
      </c>
      <c r="DV218" s="289">
        <v>73.366134328206485</v>
      </c>
      <c r="DW218" s="232">
        <v>69.561212287657995</v>
      </c>
      <c r="DX218" s="289">
        <v>14.272584500000001</v>
      </c>
      <c r="DY218" s="232">
        <v>25.8000802</v>
      </c>
      <c r="DZ218" s="233">
        <v>53.42931725753175</v>
      </c>
      <c r="EA218" s="290">
        <v>71.38906223305888</v>
      </c>
      <c r="EB218" s="234">
        <v>0</v>
      </c>
      <c r="EC218" s="290">
        <v>17.397258237299688</v>
      </c>
      <c r="ED218" s="234">
        <v>88.041550116690757</v>
      </c>
      <c r="EE218" s="290">
        <v>91.939629350493732</v>
      </c>
      <c r="EF218" s="234">
        <v>63.478396006041443</v>
      </c>
      <c r="EG218" s="290">
        <v>84.058522876588142</v>
      </c>
      <c r="EH218" s="234">
        <v>1.2112822287592999</v>
      </c>
      <c r="EI218" s="290">
        <v>12.355399430682599</v>
      </c>
      <c r="EJ218" s="234">
        <v>21</v>
      </c>
      <c r="EK218" s="290">
        <v>10.81868070332624</v>
      </c>
      <c r="EL218" s="234">
        <v>0</v>
      </c>
      <c r="EM218" s="290">
        <v>3.4539251735433338</v>
      </c>
      <c r="EN218" s="291">
        <v>66.666666666666657</v>
      </c>
      <c r="EO218" s="235">
        <v>66.666666666666657</v>
      </c>
      <c r="EP218" s="235">
        <v>0.18966334755808439</v>
      </c>
      <c r="EQ218" s="235">
        <v>40.277556229063649</v>
      </c>
      <c r="ER218" s="235">
        <v>5.0639321433092803</v>
      </c>
      <c r="ES218" s="235">
        <v>21.44542140253056</v>
      </c>
      <c r="ET218" s="235">
        <v>17.437174016121389</v>
      </c>
      <c r="EU218" s="292">
        <v>73.265273568352214</v>
      </c>
      <c r="EV218" s="293">
        <v>10.271072154530639</v>
      </c>
      <c r="EW218" s="229">
        <v>51.2497621633471</v>
      </c>
      <c r="EX218" s="236">
        <v>79.285090416079669</v>
      </c>
      <c r="EY218" s="229">
        <v>88.098048278013763</v>
      </c>
      <c r="EZ218" s="236">
        <v>100</v>
      </c>
      <c r="FA218" s="229">
        <v>100</v>
      </c>
      <c r="FB218" s="236">
        <v>95.211890634108158</v>
      </c>
      <c r="FC218" s="229">
        <v>64.44421755879948</v>
      </c>
      <c r="FD218" s="236">
        <v>86.596469581127167</v>
      </c>
      <c r="FE218" s="229">
        <v>91.496922820806503</v>
      </c>
      <c r="FF218" s="236">
        <v>49.360741566153948</v>
      </c>
      <c r="FG218" s="294">
        <v>57.128117022126077</v>
      </c>
      <c r="FH218" s="237">
        <v>51.260954316546773</v>
      </c>
      <c r="FI218" s="295">
        <v>60.720675179856123</v>
      </c>
      <c r="FJ218" s="238">
        <v>10.644855400000001</v>
      </c>
      <c r="FK218" s="295">
        <v>19.046099900000002</v>
      </c>
      <c r="FL218" s="238">
        <v>12.8615458</v>
      </c>
      <c r="FM218" s="295">
        <v>22.300207400000001</v>
      </c>
      <c r="FN218" s="238">
        <v>0.19544257015524691</v>
      </c>
      <c r="FO218" s="295">
        <v>5.132939541055663E-2</v>
      </c>
      <c r="FP218" s="238">
        <v>0</v>
      </c>
      <c r="FQ218" s="295">
        <v>3.0685070819175442</v>
      </c>
      <c r="FR218" s="238">
        <v>4.3859649000000003</v>
      </c>
      <c r="FS218" s="295">
        <v>6.2609665999999997</v>
      </c>
      <c r="FT218" s="238">
        <v>39.970552149203201</v>
      </c>
      <c r="FU218" s="296">
        <v>45.401634956857812</v>
      </c>
      <c r="FV218" s="239">
        <v>98.186069165776928</v>
      </c>
      <c r="FW218" s="297">
        <v>77.246855230206606</v>
      </c>
      <c r="FX218" s="240">
        <v>35.818601076095362</v>
      </c>
      <c r="FY218" s="297">
        <v>35.818601076095362</v>
      </c>
      <c r="FZ218" s="240" t="s">
        <v>771</v>
      </c>
      <c r="GA218" s="297" t="s">
        <v>771</v>
      </c>
      <c r="GB218" s="240">
        <v>99.928910011884525</v>
      </c>
      <c r="GC218" s="297">
        <v>99.97016653670326</v>
      </c>
      <c r="GD218" s="240">
        <v>99.921855567982306</v>
      </c>
      <c r="GE218" s="298">
        <v>99.865517350865133</v>
      </c>
      <c r="GF218" s="241">
        <v>0</v>
      </c>
      <c r="GG218" s="299">
        <v>0</v>
      </c>
      <c r="GH218" s="241" t="s">
        <v>771</v>
      </c>
      <c r="GI218" s="299" t="s">
        <v>771</v>
      </c>
      <c r="GJ218" s="241" t="s">
        <v>771</v>
      </c>
      <c r="GK218" s="299" t="s">
        <v>771</v>
      </c>
      <c r="GL218" s="241">
        <v>99.779333401167079</v>
      </c>
      <c r="GM218" s="300">
        <v>100</v>
      </c>
      <c r="GN218" s="242">
        <v>100</v>
      </c>
      <c r="GO218" s="301">
        <v>100</v>
      </c>
      <c r="GP218" s="243">
        <v>39.40356089112025</v>
      </c>
      <c r="GQ218" s="301">
        <v>69.428509846435901</v>
      </c>
      <c r="GR218" s="243">
        <v>97.955010224948865</v>
      </c>
      <c r="GS218" s="301">
        <v>100</v>
      </c>
      <c r="GT218" s="243">
        <v>64.497041420118336</v>
      </c>
      <c r="GU218" s="302">
        <v>93.098338526495269</v>
      </c>
      <c r="GV218" s="244">
        <v>0.77756504802631432</v>
      </c>
      <c r="GW218" s="303">
        <v>1.529644607571135</v>
      </c>
      <c r="GX218" s="244">
        <v>13.14447368992708</v>
      </c>
      <c r="GY218" s="303">
        <v>1.6313898652736869</v>
      </c>
    </row>
    <row r="219" spans="1:207" x14ac:dyDescent="0.3">
      <c r="A219" s="468">
        <v>50404</v>
      </c>
      <c r="B219" s="469" t="s">
        <v>225</v>
      </c>
      <c r="C219" s="470">
        <v>14532</v>
      </c>
      <c r="D219" s="471">
        <v>0</v>
      </c>
      <c r="E219" s="469">
        <v>331</v>
      </c>
      <c r="F219" s="469">
        <v>341</v>
      </c>
      <c r="G219" s="472">
        <v>40.435683340982457</v>
      </c>
      <c r="H219" s="473">
        <v>48.21568487915065</v>
      </c>
      <c r="I219" s="471">
        <v>10</v>
      </c>
      <c r="J219" s="472">
        <v>7.7800015381681931</v>
      </c>
      <c r="K219" s="44">
        <v>11.078203040518808</v>
      </c>
      <c r="L219" s="44">
        <v>27.028293474014959</v>
      </c>
      <c r="M219" s="30">
        <v>42.813518216567282</v>
      </c>
      <c r="N219" s="30">
        <v>34.502939141279782</v>
      </c>
      <c r="O219" s="31">
        <v>53.009134637507771</v>
      </c>
      <c r="P219" s="31">
        <v>73.742145052188576</v>
      </c>
      <c r="Q219" s="32">
        <v>24.081559123768979</v>
      </c>
      <c r="R219" s="32">
        <v>47.024358271386454</v>
      </c>
      <c r="S219" s="33">
        <v>61.703130910595128</v>
      </c>
      <c r="T219" s="33">
        <v>81.383452731036442</v>
      </c>
      <c r="U219" s="34">
        <v>19.495484424523688</v>
      </c>
      <c r="V219" s="34">
        <v>26.141254265826291</v>
      </c>
      <c r="W219" s="35">
        <v>32.920982021658126</v>
      </c>
      <c r="X219" s="35">
        <v>43.153453008965123</v>
      </c>
      <c r="Y219" s="36">
        <v>31.90150347807538</v>
      </c>
      <c r="Z219" s="36">
        <v>44.163851780527203</v>
      </c>
      <c r="AA219" s="37">
        <v>12.703681739279624</v>
      </c>
      <c r="AB219" s="37">
        <v>45.338380291312681</v>
      </c>
      <c r="AC219" s="38">
        <v>63.942784861381192</v>
      </c>
      <c r="AD219" s="38">
        <v>71.615102789448727</v>
      </c>
      <c r="AE219" s="39">
        <v>15.648547630980365</v>
      </c>
      <c r="AF219" s="39">
        <v>23.667725676418701</v>
      </c>
      <c r="AG219" s="40">
        <v>83.840533322526369</v>
      </c>
      <c r="AH219" s="40">
        <v>63.071024624568494</v>
      </c>
      <c r="AI219" s="41">
        <v>50</v>
      </c>
      <c r="AJ219" s="41">
        <v>50</v>
      </c>
      <c r="AK219" s="42">
        <v>73.173574040327708</v>
      </c>
      <c r="AL219" s="42">
        <v>90.789387168626476</v>
      </c>
      <c r="AM219" s="466">
        <v>30.222612667026546</v>
      </c>
      <c r="AN219" s="467">
        <v>1.6139049116597814</v>
      </c>
      <c r="AP219" s="280">
        <v>50404</v>
      </c>
      <c r="AQ219" s="281" t="s">
        <v>225</v>
      </c>
      <c r="AR219" s="219">
        <v>18.232617741163121</v>
      </c>
      <c r="AS219" s="220">
        <v>73.005718431779471</v>
      </c>
      <c r="AT219" s="284">
        <v>7.5699996948242188</v>
      </c>
      <c r="AU219" s="284">
        <v>6.4499969482421884</v>
      </c>
      <c r="AV219" s="219">
        <v>7.2594584213559017</v>
      </c>
      <c r="AW219" s="220">
        <v>13.012740832815391</v>
      </c>
      <c r="AX219" s="284">
        <v>11.250736304731991</v>
      </c>
      <c r="AY219" s="284">
        <v>15.64471768322278</v>
      </c>
      <c r="AZ219" s="221">
        <v>77.850577959978594</v>
      </c>
      <c r="BA219" s="222">
        <v>40.991669910345358</v>
      </c>
      <c r="BB219" s="285">
        <v>0</v>
      </c>
      <c r="BC219" s="285">
        <v>37.479256987136438</v>
      </c>
      <c r="BD219" s="222">
        <v>44.677129240178722</v>
      </c>
      <c r="BE219" s="222">
        <v>58.056581272007797</v>
      </c>
      <c r="BF219" s="285">
        <v>29.70724198779693</v>
      </c>
      <c r="BG219" s="285">
        <v>21.589603117424911</v>
      </c>
      <c r="BH219" s="222">
        <v>15.005562904756831</v>
      </c>
      <c r="BI219" s="222">
        <v>6.3355242961225748</v>
      </c>
      <c r="BJ219" s="285">
        <v>90.950151334669755</v>
      </c>
      <c r="BK219" s="285">
        <v>24.292201290588199</v>
      </c>
      <c r="BL219" s="222">
        <v>41.503964088590124</v>
      </c>
      <c r="BM219" s="222">
        <v>52.775737115333179</v>
      </c>
      <c r="BN219" s="223">
        <v>49.387755102040813</v>
      </c>
      <c r="BO219" s="224">
        <v>78.974358974358978</v>
      </c>
      <c r="BP219" s="225">
        <v>0</v>
      </c>
      <c r="BQ219" s="225">
        <v>54.951338492572908</v>
      </c>
      <c r="BR219" s="286">
        <v>0</v>
      </c>
      <c r="BS219" s="286">
        <v>57.531625924684512</v>
      </c>
      <c r="BT219" s="225">
        <v>97.109968334790054</v>
      </c>
      <c r="BU219" s="225">
        <v>84.359549403226893</v>
      </c>
      <c r="BV219" s="286">
        <v>84.578986494113266</v>
      </c>
      <c r="BW219" s="286">
        <v>83.5843373493976</v>
      </c>
      <c r="BX219" s="225">
        <v>86.590380833184341</v>
      </c>
      <c r="BY219" s="225">
        <v>96.608666117908939</v>
      </c>
      <c r="BZ219" s="286">
        <v>53.396851698425913</v>
      </c>
      <c r="CA219" s="286">
        <v>60.185139103170279</v>
      </c>
      <c r="CB219" s="225">
        <v>25.795535876429771</v>
      </c>
      <c r="CC219" s="225">
        <v>77.12050844656639</v>
      </c>
      <c r="CD219" s="226">
        <v>3.679082779411587</v>
      </c>
      <c r="CE219" s="227">
        <v>79.562829952151418</v>
      </c>
      <c r="CF219" s="287">
        <v>35.204081632653057</v>
      </c>
      <c r="CG219" s="287">
        <v>82.978723404255319</v>
      </c>
      <c r="CH219" s="227">
        <v>42.597402597402592</v>
      </c>
      <c r="CI219" s="227">
        <v>85.818181818181813</v>
      </c>
      <c r="CJ219" s="287">
        <v>10.03235198964736</v>
      </c>
      <c r="CK219" s="287">
        <v>41.671790367442533</v>
      </c>
      <c r="CL219" s="227">
        <v>0</v>
      </c>
      <c r="CM219" s="227">
        <v>33.92141756548537</v>
      </c>
      <c r="CN219" s="287">
        <v>6.609031218680629</v>
      </c>
      <c r="CO219" s="287">
        <v>8.9562819495570967</v>
      </c>
      <c r="CP219" s="227">
        <v>6.3180323506889247</v>
      </c>
      <c r="CQ219" s="227">
        <v>8.8980459953401265</v>
      </c>
      <c r="CR219" s="287">
        <v>0</v>
      </c>
      <c r="CS219" s="287">
        <v>1.041370480085088</v>
      </c>
      <c r="CT219" s="227">
        <v>83.766233766233782</v>
      </c>
      <c r="CU219" s="227">
        <v>30.55555555555555</v>
      </c>
      <c r="CV219" s="287">
        <v>50.895398150311088</v>
      </c>
      <c r="CW219" s="287">
        <v>66.74323545063028</v>
      </c>
      <c r="CX219" s="228">
        <v>100</v>
      </c>
      <c r="CY219" s="230">
        <v>100</v>
      </c>
      <c r="CZ219" s="230">
        <v>97.596765573804575</v>
      </c>
      <c r="DA219" s="230">
        <v>100</v>
      </c>
      <c r="DB219" s="230">
        <v>73.573045576850276</v>
      </c>
      <c r="DC219" s="230">
        <v>89.951068309733415</v>
      </c>
      <c r="DD219" s="230">
        <v>72.187319092856555</v>
      </c>
      <c r="DE219" s="230">
        <v>79.733100807521694</v>
      </c>
      <c r="DF219" s="230">
        <v>2.8505004163687069</v>
      </c>
      <c r="DG219" s="230">
        <v>100</v>
      </c>
      <c r="DH219" s="230">
        <v>85.714285714285708</v>
      </c>
      <c r="DI219" s="230">
        <v>100</v>
      </c>
      <c r="DJ219" s="230">
        <v>0</v>
      </c>
      <c r="DK219" s="230">
        <v>0</v>
      </c>
      <c r="DL219" s="231">
        <v>51.781170483460571</v>
      </c>
      <c r="DM219" s="288">
        <v>63.358778625954201</v>
      </c>
      <c r="DN219" s="288">
        <v>6.7052827901104939</v>
      </c>
      <c r="DO219" s="288">
        <v>15.064984171524671</v>
      </c>
      <c r="DP219" s="288">
        <v>0</v>
      </c>
      <c r="DQ219" s="288">
        <v>0</v>
      </c>
      <c r="DR219" s="369">
        <v>3.4148554674831808</v>
      </c>
      <c r="DS219" s="232">
        <v>4.1452969005867173</v>
      </c>
      <c r="DT219" s="289">
        <v>41.9896399</v>
      </c>
      <c r="DU219" s="232">
        <v>64.993084400000001</v>
      </c>
      <c r="DV219" s="289">
        <v>73.121208819149317</v>
      </c>
      <c r="DW219" s="232">
        <v>87.265781335273786</v>
      </c>
      <c r="DX219" s="289">
        <v>13.158223899999999</v>
      </c>
      <c r="DY219" s="232">
        <v>16.2096494</v>
      </c>
      <c r="DZ219" s="233">
        <v>70.298153306509874</v>
      </c>
      <c r="EA219" s="290">
        <v>89.208962048468237</v>
      </c>
      <c r="EB219" s="234">
        <v>0</v>
      </c>
      <c r="EC219" s="290">
        <v>13.91469778743204</v>
      </c>
      <c r="ED219" s="234">
        <v>92.182855178011309</v>
      </c>
      <c r="EE219" s="290">
        <v>95.50328104090417</v>
      </c>
      <c r="EF219" s="234">
        <v>56.717632609747987</v>
      </c>
      <c r="EG219" s="290">
        <v>80.633469788530547</v>
      </c>
      <c r="EH219" s="234">
        <v>1.11188325225851</v>
      </c>
      <c r="EI219" s="290">
        <v>11.474544974940599</v>
      </c>
      <c r="EJ219" s="234">
        <v>3</v>
      </c>
      <c r="EK219" s="290">
        <v>10.653985106539849</v>
      </c>
      <c r="EL219" s="234">
        <v>0</v>
      </c>
      <c r="EM219" s="290">
        <v>7.7580217168750316</v>
      </c>
      <c r="EN219" s="291">
        <v>33.333333333333329</v>
      </c>
      <c r="EO219" s="235">
        <v>33.333333333333329</v>
      </c>
      <c r="EP219" s="235">
        <v>0.13744354997054781</v>
      </c>
      <c r="EQ219" s="235">
        <v>45.542792428409641</v>
      </c>
      <c r="ER219" s="235">
        <v>2.0680812342308812</v>
      </c>
      <c r="ES219" s="235">
        <v>29.819249472428659</v>
      </c>
      <c r="ET219" s="235">
        <v>15.27586883958374</v>
      </c>
      <c r="EU219" s="292">
        <v>72.658145931079105</v>
      </c>
      <c r="EV219" s="293">
        <v>0</v>
      </c>
      <c r="EW219" s="229">
        <v>33.513980611854493</v>
      </c>
      <c r="EX219" s="236">
        <v>62.935344338672671</v>
      </c>
      <c r="EY219" s="229">
        <v>87.042464234800931</v>
      </c>
      <c r="EZ219" s="236">
        <v>100</v>
      </c>
      <c r="FA219" s="229">
        <v>100</v>
      </c>
      <c r="FB219" s="236">
        <v>100</v>
      </c>
      <c r="FC219" s="229">
        <v>75.465569255974302</v>
      </c>
      <c r="FD219" s="236">
        <v>85.110357403755188</v>
      </c>
      <c r="FE219" s="229">
        <v>90.636289119720459</v>
      </c>
      <c r="FF219" s="236">
        <v>35.611007425859277</v>
      </c>
      <c r="FG219" s="294">
        <v>43.032313514342142</v>
      </c>
      <c r="FH219" s="237">
        <v>48.148537949640293</v>
      </c>
      <c r="FI219" s="295">
        <v>68.801060071942459</v>
      </c>
      <c r="FJ219" s="238">
        <v>16.1005301</v>
      </c>
      <c r="FK219" s="295">
        <v>20.061478699999999</v>
      </c>
      <c r="FL219" s="238">
        <v>10.033379099999999</v>
      </c>
      <c r="FM219" s="295">
        <v>14.6254651</v>
      </c>
      <c r="FN219" s="238">
        <v>0</v>
      </c>
      <c r="FO219" s="295">
        <v>0.1152933385353688</v>
      </c>
      <c r="FP219" s="238">
        <v>0.49470452813567078</v>
      </c>
      <c r="FQ219" s="295">
        <v>8.2246716038440795</v>
      </c>
      <c r="FR219" s="238">
        <v>1.2566267</v>
      </c>
      <c r="FS219" s="295">
        <v>10.4999191</v>
      </c>
      <c r="FT219" s="238">
        <v>33.506055039086597</v>
      </c>
      <c r="FU219" s="296">
        <v>43.346191820609</v>
      </c>
      <c r="FV219" s="239">
        <v>98.880015852083318</v>
      </c>
      <c r="FW219" s="297">
        <v>15.81083008610258</v>
      </c>
      <c r="FX219" s="240">
        <v>36.486486486486463</v>
      </c>
      <c r="FY219" s="297">
        <v>36.486486486486463</v>
      </c>
      <c r="FZ219" s="240" t="s">
        <v>771</v>
      </c>
      <c r="GA219" s="297" t="s">
        <v>771</v>
      </c>
      <c r="GB219" s="240">
        <v>99.995630951535688</v>
      </c>
      <c r="GC219" s="297">
        <v>99.986781925684923</v>
      </c>
      <c r="GD219" s="240">
        <v>100</v>
      </c>
      <c r="GE219" s="298">
        <v>100</v>
      </c>
      <c r="GF219" s="241">
        <v>0</v>
      </c>
      <c r="GG219" s="299">
        <v>0</v>
      </c>
      <c r="GH219" s="241" t="s">
        <v>771</v>
      </c>
      <c r="GI219" s="299" t="s">
        <v>771</v>
      </c>
      <c r="GJ219" s="241" t="s">
        <v>771</v>
      </c>
      <c r="GK219" s="299" t="s">
        <v>771</v>
      </c>
      <c r="GL219" s="241">
        <v>100</v>
      </c>
      <c r="GM219" s="300">
        <v>100</v>
      </c>
      <c r="GN219" s="242">
        <v>100</v>
      </c>
      <c r="GO219" s="301">
        <v>100</v>
      </c>
      <c r="GP219" s="243">
        <v>56.381308150169552</v>
      </c>
      <c r="GQ219" s="301">
        <v>70.361479536642591</v>
      </c>
      <c r="GR219" s="243">
        <v>93.865030674846622</v>
      </c>
      <c r="GS219" s="301">
        <v>100</v>
      </c>
      <c r="GT219" s="243">
        <v>42.447957336294671</v>
      </c>
      <c r="GU219" s="302">
        <v>92.796069137863313</v>
      </c>
      <c r="GV219" s="244">
        <v>1.722502312057687</v>
      </c>
      <c r="GW219" s="303">
        <v>3.2278098233195629</v>
      </c>
      <c r="GX219" s="244">
        <v>58.722723021995407</v>
      </c>
      <c r="GY219" s="303">
        <v>0</v>
      </c>
    </row>
    <row r="220" spans="1:207" x14ac:dyDescent="0.3">
      <c r="A220" s="468">
        <v>50405</v>
      </c>
      <c r="B220" s="469" t="s">
        <v>226</v>
      </c>
      <c r="C220" s="470">
        <v>21011</v>
      </c>
      <c r="D220" s="471">
        <v>0</v>
      </c>
      <c r="E220" s="469">
        <v>336</v>
      </c>
      <c r="F220" s="469">
        <v>332</v>
      </c>
      <c r="G220" s="472">
        <v>38.750521781657191</v>
      </c>
      <c r="H220" s="473">
        <v>50.508454657598264</v>
      </c>
      <c r="I220" s="471">
        <v>-4</v>
      </c>
      <c r="J220" s="472">
        <v>11.757932875941073</v>
      </c>
      <c r="K220" s="44">
        <v>12.366286020722434</v>
      </c>
      <c r="L220" s="44">
        <v>30.134958038270234</v>
      </c>
      <c r="M220" s="30">
        <v>38.058737296988561</v>
      </c>
      <c r="N220" s="30">
        <v>39.529277821728627</v>
      </c>
      <c r="O220" s="31">
        <v>52.838912191281459</v>
      </c>
      <c r="P220" s="31">
        <v>63.63090745962473</v>
      </c>
      <c r="Q220" s="32">
        <v>19.311302049554516</v>
      </c>
      <c r="R220" s="32">
        <v>52.055262179956486</v>
      </c>
      <c r="S220" s="33">
        <v>52.963662614010488</v>
      </c>
      <c r="T220" s="33">
        <v>88.978914069128564</v>
      </c>
      <c r="U220" s="34">
        <v>19.478460024741437</v>
      </c>
      <c r="V220" s="34">
        <v>28.704281132859304</v>
      </c>
      <c r="W220" s="35">
        <v>41.529616149999995</v>
      </c>
      <c r="X220" s="35">
        <v>44.278121613938694</v>
      </c>
      <c r="Y220" s="36">
        <v>34.661005649088615</v>
      </c>
      <c r="Z220" s="36">
        <v>50.242494824014535</v>
      </c>
      <c r="AA220" s="37">
        <v>13.479467839932955</v>
      </c>
      <c r="AB220" s="37">
        <v>54.221363755754879</v>
      </c>
      <c r="AC220" s="38">
        <v>68.670343624070043</v>
      </c>
      <c r="AD220" s="38">
        <v>77.226035088335095</v>
      </c>
      <c r="AE220" s="39">
        <v>17.192440309095709</v>
      </c>
      <c r="AF220" s="39">
        <v>22.799166022283902</v>
      </c>
      <c r="AG220" s="40">
        <v>84.525862068965523</v>
      </c>
      <c r="AH220" s="40">
        <v>82.44412055462243</v>
      </c>
      <c r="AI220" s="41">
        <v>50</v>
      </c>
      <c r="AJ220" s="41">
        <v>50</v>
      </c>
      <c r="AK220" s="42">
        <v>76.181730886406129</v>
      </c>
      <c r="AL220" s="42">
        <v>72.993818226085921</v>
      </c>
      <c r="AM220" s="466">
        <v>0</v>
      </c>
      <c r="AN220" s="467">
        <v>0.38809907737065735</v>
      </c>
      <c r="AP220" s="280">
        <v>50405</v>
      </c>
      <c r="AQ220" s="281" t="s">
        <v>226</v>
      </c>
      <c r="AR220" s="219">
        <v>29.071435033096542</v>
      </c>
      <c r="AS220" s="220">
        <v>78.026632237939168</v>
      </c>
      <c r="AT220" s="284">
        <v>0</v>
      </c>
      <c r="AU220" s="284">
        <v>11.75</v>
      </c>
      <c r="AV220" s="219">
        <v>6.3749297070701942</v>
      </c>
      <c r="AW220" s="220">
        <v>14.27825087508489</v>
      </c>
      <c r="AX220" s="284">
        <v>14.018779342723001</v>
      </c>
      <c r="AY220" s="284">
        <v>16.484949040056879</v>
      </c>
      <c r="AZ220" s="221">
        <v>77.850577959978594</v>
      </c>
      <c r="BA220" s="222">
        <v>40.991669910345358</v>
      </c>
      <c r="BB220" s="285">
        <v>0</v>
      </c>
      <c r="BC220" s="285">
        <v>37.479256987136438</v>
      </c>
      <c r="BD220" s="222">
        <v>44.677129240178722</v>
      </c>
      <c r="BE220" s="222">
        <v>58.056581272007797</v>
      </c>
      <c r="BF220" s="285">
        <v>29.70724198779693</v>
      </c>
      <c r="BG220" s="285">
        <v>21.589603117424911</v>
      </c>
      <c r="BH220" s="222" t="s">
        <v>771</v>
      </c>
      <c r="BI220" s="222" t="s">
        <v>771</v>
      </c>
      <c r="BJ220" s="285" t="s">
        <v>771</v>
      </c>
      <c r="BK220" s="285" t="s">
        <v>771</v>
      </c>
      <c r="BL220" s="222" t="s">
        <v>771</v>
      </c>
      <c r="BM220" s="222" t="s">
        <v>771</v>
      </c>
      <c r="BN220" s="223">
        <v>40.716612377850161</v>
      </c>
      <c r="BO220" s="224">
        <v>66.285714285714278</v>
      </c>
      <c r="BP220" s="225">
        <v>0</v>
      </c>
      <c r="BQ220" s="225">
        <v>0</v>
      </c>
      <c r="BR220" s="286">
        <v>0</v>
      </c>
      <c r="BS220" s="286">
        <v>30.791178850180842</v>
      </c>
      <c r="BT220" s="225">
        <v>100</v>
      </c>
      <c r="BU220" s="225">
        <v>100</v>
      </c>
      <c r="BV220" s="286">
        <v>100</v>
      </c>
      <c r="BW220" s="286">
        <v>98.477242302543516</v>
      </c>
      <c r="BX220" s="225">
        <v>100</v>
      </c>
      <c r="BY220" s="225">
        <v>100</v>
      </c>
      <c r="BZ220" s="286">
        <v>29.15577296112</v>
      </c>
      <c r="CA220" s="286">
        <v>49.862216778934503</v>
      </c>
      <c r="CB220" s="225">
        <v>1.392556737115997</v>
      </c>
      <c r="CC220" s="225">
        <v>72.627350954892705</v>
      </c>
      <c r="CD220" s="226">
        <v>0</v>
      </c>
      <c r="CE220" s="227">
        <v>75.113640182832569</v>
      </c>
      <c r="CF220" s="287">
        <v>41.090146750524113</v>
      </c>
      <c r="CG220" s="287">
        <v>78.740157480314963</v>
      </c>
      <c r="CH220" s="227">
        <v>43.421052631578952</v>
      </c>
      <c r="CI220" s="227">
        <v>84.170854271356788</v>
      </c>
      <c r="CJ220" s="287">
        <v>11.22085804938612</v>
      </c>
      <c r="CK220" s="287">
        <v>45.748606573130871</v>
      </c>
      <c r="CL220" s="227">
        <v>0</v>
      </c>
      <c r="CM220" s="227">
        <v>30.465489566613162</v>
      </c>
      <c r="CN220" s="287">
        <v>3.4043723113841158</v>
      </c>
      <c r="CO220" s="287">
        <v>8.656080683061349</v>
      </c>
      <c r="CP220" s="227">
        <v>2.295752503221383</v>
      </c>
      <c r="CQ220" s="227">
        <v>6.8254860688403269</v>
      </c>
      <c r="CR220" s="287">
        <v>0</v>
      </c>
      <c r="CS220" s="287">
        <v>23.460563938256211</v>
      </c>
      <c r="CT220" s="227">
        <v>49.009324009324011</v>
      </c>
      <c r="CU220" s="227">
        <v>70.594098883572556</v>
      </c>
      <c r="CV220" s="287">
        <v>60.590259552564987</v>
      </c>
      <c r="CW220" s="287">
        <v>76.205555376649954</v>
      </c>
      <c r="CX220" s="228">
        <v>100</v>
      </c>
      <c r="CY220" s="230">
        <v>100</v>
      </c>
      <c r="CZ220" s="230">
        <v>100</v>
      </c>
      <c r="DA220" s="230">
        <v>100</v>
      </c>
      <c r="DB220" s="230">
        <v>69.141972776882056</v>
      </c>
      <c r="DC220" s="230">
        <v>81.179157920730958</v>
      </c>
      <c r="DD220" s="230">
        <v>0</v>
      </c>
      <c r="DE220" s="230">
        <v>83.136655197315321</v>
      </c>
      <c r="DF220" s="230">
        <v>1.6036655211912949</v>
      </c>
      <c r="DG220" s="230">
        <v>100</v>
      </c>
      <c r="DH220" s="230">
        <v>100</v>
      </c>
      <c r="DI220" s="230">
        <v>100</v>
      </c>
      <c r="DJ220" s="230">
        <v>0</v>
      </c>
      <c r="DK220" s="230">
        <v>58.536585365853647</v>
      </c>
      <c r="DL220" s="231">
        <v>50.763358778625957</v>
      </c>
      <c r="DM220" s="288">
        <v>71.246819338422412</v>
      </c>
      <c r="DN220" s="288">
        <v>7.6720212955983564</v>
      </c>
      <c r="DO220" s="288">
        <v>14.8660240601555</v>
      </c>
      <c r="DP220" s="288">
        <v>0</v>
      </c>
      <c r="DQ220" s="288">
        <v>0</v>
      </c>
      <c r="DR220" s="369" t="s">
        <v>771</v>
      </c>
      <c r="DS220" s="232">
        <v>5.2716109748662827</v>
      </c>
      <c r="DT220" s="289">
        <v>67.372560899999996</v>
      </c>
      <c r="DU220" s="232">
        <v>73.652608999999998</v>
      </c>
      <c r="DV220" s="289" t="s">
        <v>771</v>
      </c>
      <c r="DW220" s="232">
        <v>64.106731680888529</v>
      </c>
      <c r="DX220" s="289">
        <v>15.6866714</v>
      </c>
      <c r="DY220" s="232">
        <v>34.0815348</v>
      </c>
      <c r="DZ220" s="233">
        <v>56.878484606286129</v>
      </c>
      <c r="EA220" s="290">
        <v>85.571767053248507</v>
      </c>
      <c r="EB220" s="234">
        <v>0</v>
      </c>
      <c r="EC220" s="290">
        <v>23.535519182042929</v>
      </c>
      <c r="ED220" s="234">
        <v>96.437790075251797</v>
      </c>
      <c r="EE220" s="290">
        <v>96.472537066980379</v>
      </c>
      <c r="EF220" s="234">
        <v>53.954510082055208</v>
      </c>
      <c r="EG220" s="290">
        <v>84.5434355837521</v>
      </c>
      <c r="EH220" s="234">
        <v>0.69524913093858598</v>
      </c>
      <c r="EI220" s="290">
        <v>11.331710058063299</v>
      </c>
      <c r="EJ220" s="234" t="s">
        <v>771</v>
      </c>
      <c r="EK220" s="290" t="s">
        <v>771</v>
      </c>
      <c r="EL220" s="234">
        <v>0</v>
      </c>
      <c r="EM220" s="290">
        <v>0</v>
      </c>
      <c r="EN220" s="291">
        <v>33.333333333333329</v>
      </c>
      <c r="EO220" s="235">
        <v>66.666666666666657</v>
      </c>
      <c r="EP220" s="235">
        <v>0.18856065367693281</v>
      </c>
      <c r="EQ220" s="235">
        <v>45.567670063996211</v>
      </c>
      <c r="ER220" s="235">
        <v>0</v>
      </c>
      <c r="ES220" s="235">
        <v>30.142940999159169</v>
      </c>
      <c r="ET220" s="235">
        <v>20.395977372721561</v>
      </c>
      <c r="EU220" s="292">
        <v>74.508177293197448</v>
      </c>
      <c r="EV220" s="293">
        <v>11.733871922368889</v>
      </c>
      <c r="EW220" s="229">
        <v>52.612601624588557</v>
      </c>
      <c r="EX220" s="236">
        <v>73.147481465394691</v>
      </c>
      <c r="EY220" s="229">
        <v>97.307659024541053</v>
      </c>
      <c r="EZ220" s="236">
        <v>100</v>
      </c>
      <c r="FA220" s="229">
        <v>100</v>
      </c>
      <c r="FB220" s="236">
        <v>100</v>
      </c>
      <c r="FC220" s="229">
        <v>72.332395168941105</v>
      </c>
      <c r="FD220" s="236">
        <v>86.226983368396759</v>
      </c>
      <c r="FE220" s="229">
        <v>91.143421083688736</v>
      </c>
      <c r="FF220" s="236">
        <v>40.913724988259887</v>
      </c>
      <c r="FG220" s="294">
        <v>49.960133628251143</v>
      </c>
      <c r="FH220" s="237">
        <v>50.001582733812953</v>
      </c>
      <c r="FI220" s="295">
        <v>63.789792985611513</v>
      </c>
      <c r="FJ220" s="238">
        <v>18.353236999999989</v>
      </c>
      <c r="FK220" s="295">
        <v>21.178004300000001</v>
      </c>
      <c r="FL220" s="238">
        <v>15.3834067</v>
      </c>
      <c r="FM220" s="295">
        <v>23.050485900000002</v>
      </c>
      <c r="FN220" s="238">
        <v>0</v>
      </c>
      <c r="FO220" s="295">
        <v>0.33035648722970551</v>
      </c>
      <c r="FP220" s="238">
        <v>1.579415322164696</v>
      </c>
      <c r="FQ220" s="295">
        <v>0.8507264809375773</v>
      </c>
      <c r="FR220" s="238">
        <v>0.40854810000000003</v>
      </c>
      <c r="FS220" s="295">
        <v>7.8573122000000009</v>
      </c>
      <c r="FT220" s="238">
        <v>34.620892307692323</v>
      </c>
      <c r="FU220" s="296">
        <v>42.537483802208527</v>
      </c>
      <c r="FV220" s="239">
        <v>100</v>
      </c>
      <c r="FW220" s="297">
        <v>91.741428593350449</v>
      </c>
      <c r="FX220" s="240">
        <v>38.103448275862057</v>
      </c>
      <c r="FY220" s="297">
        <v>38.103448275862057</v>
      </c>
      <c r="FZ220" s="240" t="s">
        <v>771</v>
      </c>
      <c r="GA220" s="297" t="s">
        <v>771</v>
      </c>
      <c r="GB220" s="240">
        <v>100</v>
      </c>
      <c r="GC220" s="297">
        <v>99.931605349277234</v>
      </c>
      <c r="GD220" s="240">
        <v>100</v>
      </c>
      <c r="GE220" s="298">
        <v>100</v>
      </c>
      <c r="GF220" s="241">
        <v>0</v>
      </c>
      <c r="GG220" s="299">
        <v>0</v>
      </c>
      <c r="GH220" s="241" t="s">
        <v>771</v>
      </c>
      <c r="GI220" s="299" t="s">
        <v>771</v>
      </c>
      <c r="GJ220" s="241" t="s">
        <v>771</v>
      </c>
      <c r="GK220" s="299" t="s">
        <v>771</v>
      </c>
      <c r="GL220" s="241">
        <v>100</v>
      </c>
      <c r="GM220" s="300">
        <v>100</v>
      </c>
      <c r="GN220" s="242">
        <v>100</v>
      </c>
      <c r="GO220" s="301">
        <v>43.099312184485683</v>
      </c>
      <c r="GP220" s="243">
        <v>40.883296365504798</v>
      </c>
      <c r="GQ220" s="301">
        <v>63.406097289921782</v>
      </c>
      <c r="GR220" s="243">
        <v>93.865030674846622</v>
      </c>
      <c r="GS220" s="301">
        <v>95.910020449897758</v>
      </c>
      <c r="GT220" s="243">
        <v>69.978596505273075</v>
      </c>
      <c r="GU220" s="302">
        <v>89.559842980038468</v>
      </c>
      <c r="GV220" s="244" t="s">
        <v>771</v>
      </c>
      <c r="GW220" s="303">
        <v>0.77619815474131471</v>
      </c>
      <c r="GX220" s="244">
        <v>0</v>
      </c>
      <c r="GY220" s="303">
        <v>0</v>
      </c>
    </row>
    <row r="221" spans="1:207" x14ac:dyDescent="0.3">
      <c r="A221" s="468">
        <v>50501</v>
      </c>
      <c r="B221" s="469" t="s">
        <v>227</v>
      </c>
      <c r="C221" s="470">
        <v>28416</v>
      </c>
      <c r="D221" s="471">
        <v>0</v>
      </c>
      <c r="E221" s="469">
        <v>335</v>
      </c>
      <c r="F221" s="469">
        <v>338</v>
      </c>
      <c r="G221" s="472">
        <v>39.393105647426793</v>
      </c>
      <c r="H221" s="473">
        <v>49.407391407314236</v>
      </c>
      <c r="I221" s="471">
        <v>3</v>
      </c>
      <c r="J221" s="472">
        <v>10.014285759887443</v>
      </c>
      <c r="K221" s="44">
        <v>6.9286823477731883</v>
      </c>
      <c r="L221" s="44">
        <v>22.62702555904611</v>
      </c>
      <c r="M221" s="30">
        <v>35.912149815522646</v>
      </c>
      <c r="N221" s="30">
        <v>37.388695359919566</v>
      </c>
      <c r="O221" s="31">
        <v>52.770731667193161</v>
      </c>
      <c r="P221" s="31">
        <v>57.024839733251603</v>
      </c>
      <c r="Q221" s="32">
        <v>25.15002231053246</v>
      </c>
      <c r="R221" s="32">
        <v>48.273572311321885</v>
      </c>
      <c r="S221" s="33">
        <v>75.303453011025724</v>
      </c>
      <c r="T221" s="33">
        <v>79.279626331417063</v>
      </c>
      <c r="U221" s="34">
        <v>15.939026638215919</v>
      </c>
      <c r="V221" s="34">
        <v>22.642878819294666</v>
      </c>
      <c r="W221" s="35">
        <v>26.706521704506383</v>
      </c>
      <c r="X221" s="35">
        <v>38.131397677706403</v>
      </c>
      <c r="Y221" s="36">
        <v>31.504734452147336</v>
      </c>
      <c r="Z221" s="36">
        <v>44.436724186528259</v>
      </c>
      <c r="AA221" s="37">
        <v>2.2651017721057847</v>
      </c>
      <c r="AB221" s="37">
        <v>42.711593541364955</v>
      </c>
      <c r="AC221" s="38">
        <v>65.759445595303916</v>
      </c>
      <c r="AD221" s="38">
        <v>66.731215807263709</v>
      </c>
      <c r="AE221" s="39">
        <v>14.209391770907336</v>
      </c>
      <c r="AF221" s="39">
        <v>20.282084696124695</v>
      </c>
      <c r="AG221" s="40">
        <v>87.240603050130829</v>
      </c>
      <c r="AH221" s="40">
        <v>86.410768461655024</v>
      </c>
      <c r="AI221" s="41">
        <v>73.400762192499542</v>
      </c>
      <c r="AJ221" s="41">
        <v>74.419658032742106</v>
      </c>
      <c r="AK221" s="42">
        <v>67.35181357115701</v>
      </c>
      <c r="AL221" s="42">
        <v>90.40505598326834</v>
      </c>
      <c r="AM221" s="466">
        <v>10.454144812380749</v>
      </c>
      <c r="AN221" s="467">
        <v>10.345734608809295</v>
      </c>
      <c r="AP221" s="280">
        <v>50501</v>
      </c>
      <c r="AQ221" s="281" t="s">
        <v>227</v>
      </c>
      <c r="AR221" s="219">
        <v>11.45534430726906</v>
      </c>
      <c r="AS221" s="220">
        <v>62.009920290001773</v>
      </c>
      <c r="AT221" s="284">
        <v>4.5400009155273438</v>
      </c>
      <c r="AU221" s="284">
        <v>7.0500030517578134</v>
      </c>
      <c r="AV221" s="219">
        <v>6.6934085732739987</v>
      </c>
      <c r="AW221" s="220">
        <v>12.238234631839701</v>
      </c>
      <c r="AX221" s="284">
        <v>5.0259755950223512</v>
      </c>
      <c r="AY221" s="284">
        <v>9.2099442625851538</v>
      </c>
      <c r="AZ221" s="221">
        <v>77.850577959978594</v>
      </c>
      <c r="BA221" s="222">
        <v>40.991669910345358</v>
      </c>
      <c r="BB221" s="285">
        <v>0</v>
      </c>
      <c r="BC221" s="285">
        <v>37.479256987136438</v>
      </c>
      <c r="BD221" s="222">
        <v>44.677129240178722</v>
      </c>
      <c r="BE221" s="222">
        <v>58.056581272007797</v>
      </c>
      <c r="BF221" s="285">
        <v>29.70724198779693</v>
      </c>
      <c r="BG221" s="285">
        <v>21.589603117424911</v>
      </c>
      <c r="BH221" s="222">
        <v>10.808829019235411</v>
      </c>
      <c r="BI221" s="222">
        <v>26.664488475255759</v>
      </c>
      <c r="BJ221" s="285">
        <v>26.280480629218591</v>
      </c>
      <c r="BK221" s="285">
        <v>33.8222727020474</v>
      </c>
      <c r="BL221" s="222">
        <v>62.060789872250233</v>
      </c>
      <c r="BM221" s="222">
        <v>43.116995055219327</v>
      </c>
      <c r="BN221" s="223">
        <v>46.896551724137929</v>
      </c>
      <c r="BO221" s="224">
        <v>62.790697674418603</v>
      </c>
      <c r="BP221" s="225">
        <v>0</v>
      </c>
      <c r="BQ221" s="225">
        <v>11.525839161901491</v>
      </c>
      <c r="BR221" s="286">
        <v>0</v>
      </c>
      <c r="BS221" s="286">
        <v>47.899832306019782</v>
      </c>
      <c r="BT221" s="225">
        <v>98.453761966597071</v>
      </c>
      <c r="BU221" s="225">
        <v>62.786546479013829</v>
      </c>
      <c r="BV221" s="286">
        <v>100</v>
      </c>
      <c r="BW221" s="286">
        <v>97.824631860776435</v>
      </c>
      <c r="BX221" s="225">
        <v>94.467343190884705</v>
      </c>
      <c r="BY221" s="225">
        <v>89.251711654603554</v>
      </c>
      <c r="BZ221" s="286">
        <v>29.577464788732389</v>
      </c>
      <c r="CA221" s="286">
        <v>27.094618996027471</v>
      </c>
      <c r="CB221" s="225">
        <v>33.187764379123998</v>
      </c>
      <c r="CC221" s="225">
        <v>70.488390992573841</v>
      </c>
      <c r="CD221" s="226">
        <v>0</v>
      </c>
      <c r="CE221" s="227">
        <v>60.415899932577467</v>
      </c>
      <c r="CF221" s="287">
        <v>48.338870431893689</v>
      </c>
      <c r="CG221" s="287">
        <v>80.550458715596335</v>
      </c>
      <c r="CH221" s="227">
        <v>51.885369532428363</v>
      </c>
      <c r="CI221" s="227">
        <v>82.293423271500842</v>
      </c>
      <c r="CJ221" s="287">
        <v>23.10202712416735</v>
      </c>
      <c r="CK221" s="287">
        <v>48.725665297374533</v>
      </c>
      <c r="CL221" s="227">
        <v>9.1393527107812851</v>
      </c>
      <c r="CM221" s="227">
        <v>33.505268316589067</v>
      </c>
      <c r="CN221" s="287">
        <v>9.6021673327817343</v>
      </c>
      <c r="CO221" s="287">
        <v>16.216973799887029</v>
      </c>
      <c r="CP221" s="227">
        <v>5.9031295642615769</v>
      </c>
      <c r="CQ221" s="227">
        <v>10.8528412812455</v>
      </c>
      <c r="CR221" s="287">
        <v>26.321353255907361</v>
      </c>
      <c r="CS221" s="287">
        <v>21.637763998355091</v>
      </c>
      <c r="CT221" s="227">
        <v>10.649018379281539</v>
      </c>
      <c r="CU221" s="227">
        <v>18.704589757221331</v>
      </c>
      <c r="CV221" s="287">
        <v>58.521192705230177</v>
      </c>
      <c r="CW221" s="287">
        <v>87.618020061619646</v>
      </c>
      <c r="CX221" s="228">
        <v>100</v>
      </c>
      <c r="CY221" s="230">
        <v>100</v>
      </c>
      <c r="CZ221" s="230">
        <v>95.695678484556723</v>
      </c>
      <c r="DA221" s="230">
        <v>100</v>
      </c>
      <c r="DB221" s="230">
        <v>76.155239628109754</v>
      </c>
      <c r="DC221" s="230">
        <v>81.91926957080193</v>
      </c>
      <c r="DD221" s="230">
        <v>75.536971872100494</v>
      </c>
      <c r="DE221" s="230">
        <v>87.32382903483186</v>
      </c>
      <c r="DF221" s="230">
        <v>4.7362810924131677</v>
      </c>
      <c r="DG221" s="230">
        <v>100</v>
      </c>
      <c r="DH221" s="230">
        <v>100</v>
      </c>
      <c r="DI221" s="230">
        <v>85.714285714285708</v>
      </c>
      <c r="DJ221" s="230">
        <v>75</v>
      </c>
      <c r="DK221" s="230">
        <v>0</v>
      </c>
      <c r="DL221" s="231">
        <v>46.310432569974559</v>
      </c>
      <c r="DM221" s="288">
        <v>58.905852417302803</v>
      </c>
      <c r="DN221" s="288">
        <v>1.5066473446731961</v>
      </c>
      <c r="DO221" s="288">
        <v>9.0227840405811914</v>
      </c>
      <c r="DP221" s="288">
        <v>0</v>
      </c>
      <c r="DQ221" s="288">
        <v>0</v>
      </c>
      <c r="DR221" s="369">
        <v>2.5372147551008188</v>
      </c>
      <c r="DS221" s="232">
        <v>4.3404292088371133</v>
      </c>
      <c r="DT221" s="289">
        <v>21.5577097</v>
      </c>
      <c r="DU221" s="232">
        <v>45.951952599999998</v>
      </c>
      <c r="DV221" s="289">
        <v>71.824761062924708</v>
      </c>
      <c r="DW221" s="232">
        <v>85.186466701988479</v>
      </c>
      <c r="DX221" s="289">
        <v>10.906401300000001</v>
      </c>
      <c r="DY221" s="232">
        <v>17.046742200000001</v>
      </c>
      <c r="DZ221" s="233">
        <v>47.021788059184658</v>
      </c>
      <c r="EA221" s="290">
        <v>80.818254838436573</v>
      </c>
      <c r="EB221" s="234">
        <v>0</v>
      </c>
      <c r="EC221" s="290">
        <v>34.788190230942661</v>
      </c>
      <c r="ED221" s="234">
        <v>90.550768752403627</v>
      </c>
      <c r="EE221" s="290">
        <v>90.955840107399041</v>
      </c>
      <c r="EF221" s="234">
        <v>61.364287761536247</v>
      </c>
      <c r="EG221" s="290">
        <v>82.381712881085832</v>
      </c>
      <c r="EH221" s="234">
        <v>1.59629659190678</v>
      </c>
      <c r="EI221" s="290">
        <v>7.8734858681022892</v>
      </c>
      <c r="EJ221" s="234">
        <v>20</v>
      </c>
      <c r="EK221" s="290">
        <v>10.27211734800183</v>
      </c>
      <c r="EL221" s="234">
        <v>0</v>
      </c>
      <c r="EM221" s="290">
        <v>3.9674680317295872</v>
      </c>
      <c r="EN221" s="291">
        <v>0</v>
      </c>
      <c r="EO221" s="235">
        <v>33.333333333333329</v>
      </c>
      <c r="EP221" s="235">
        <v>0.1691434094478676</v>
      </c>
      <c r="EQ221" s="235">
        <v>35.096876935326897</v>
      </c>
      <c r="ER221" s="235">
        <v>1.110666844373362</v>
      </c>
      <c r="ES221" s="235">
        <v>34.018393393393403</v>
      </c>
      <c r="ET221" s="235">
        <v>7.7805968346019094</v>
      </c>
      <c r="EU221" s="292">
        <v>68.397770503406178</v>
      </c>
      <c r="EV221" s="293">
        <v>0</v>
      </c>
      <c r="EW221" s="229">
        <v>11.43679844498778</v>
      </c>
      <c r="EX221" s="236">
        <v>62.397675879527647</v>
      </c>
      <c r="EY221" s="229">
        <v>76.849179591785287</v>
      </c>
      <c r="EZ221" s="236">
        <v>100</v>
      </c>
      <c r="FA221" s="229">
        <v>100</v>
      </c>
      <c r="FB221" s="236">
        <v>100</v>
      </c>
      <c r="FC221" s="229">
        <v>73.648273804267461</v>
      </c>
      <c r="FD221" s="236">
        <v>85.598327219486237</v>
      </c>
      <c r="FE221" s="229">
        <v>88.609546422958374</v>
      </c>
      <c r="FF221" s="236">
        <v>46.560670472809598</v>
      </c>
      <c r="FG221" s="294">
        <v>49.843496579583359</v>
      </c>
      <c r="FH221" s="237">
        <v>32.071059352517992</v>
      </c>
      <c r="FI221" s="295">
        <v>54.987088669064747</v>
      </c>
      <c r="FJ221" s="238">
        <v>7.6718618000000021</v>
      </c>
      <c r="FK221" s="295">
        <v>14.0139786</v>
      </c>
      <c r="FL221" s="238">
        <v>6.9590430999999997</v>
      </c>
      <c r="FM221" s="295">
        <v>12.846147</v>
      </c>
      <c r="FN221" s="238">
        <v>0</v>
      </c>
      <c r="FO221" s="295">
        <v>3.0996769867042722</v>
      </c>
      <c r="FP221" s="238">
        <v>3.9613480168568991</v>
      </c>
      <c r="FQ221" s="295">
        <v>2.954028902894386</v>
      </c>
      <c r="FR221" s="238">
        <v>6.7778180999999993</v>
      </c>
      <c r="FS221" s="295">
        <v>7.0512253000000014</v>
      </c>
      <c r="FT221" s="238">
        <v>42.024612026976463</v>
      </c>
      <c r="FU221" s="296">
        <v>47.022447414209459</v>
      </c>
      <c r="FV221" s="239">
        <v>99.709897422018727</v>
      </c>
      <c r="FW221" s="297">
        <v>96.379774834720152</v>
      </c>
      <c r="FX221" s="240">
        <v>36.518046709129507</v>
      </c>
      <c r="FY221" s="297">
        <v>36.518046709129507</v>
      </c>
      <c r="FZ221" s="240">
        <v>99.989987268594206</v>
      </c>
      <c r="GA221" s="297">
        <v>99.965871779160196</v>
      </c>
      <c r="GB221" s="240">
        <v>99.985083850911721</v>
      </c>
      <c r="GC221" s="297">
        <v>99.191851601816438</v>
      </c>
      <c r="GD221" s="240">
        <v>100</v>
      </c>
      <c r="GE221" s="298">
        <v>99.998297383448858</v>
      </c>
      <c r="GF221" s="241">
        <v>0</v>
      </c>
      <c r="GG221" s="299">
        <v>0</v>
      </c>
      <c r="GH221" s="241">
        <v>93.603048769998182</v>
      </c>
      <c r="GI221" s="299">
        <v>97.67863213096841</v>
      </c>
      <c r="GJ221" s="241">
        <v>100</v>
      </c>
      <c r="GK221" s="299">
        <v>100</v>
      </c>
      <c r="GL221" s="241">
        <v>100</v>
      </c>
      <c r="GM221" s="300">
        <v>100</v>
      </c>
      <c r="GN221" s="242">
        <v>100</v>
      </c>
      <c r="GO221" s="301">
        <v>100</v>
      </c>
      <c r="GP221" s="243">
        <v>41.873995907456411</v>
      </c>
      <c r="GQ221" s="301">
        <v>69.651113948428389</v>
      </c>
      <c r="GR221" s="243">
        <v>100</v>
      </c>
      <c r="GS221" s="301">
        <v>100</v>
      </c>
      <c r="GT221" s="243">
        <v>27.53325837717161</v>
      </c>
      <c r="GU221" s="302">
        <v>91.969109984644987</v>
      </c>
      <c r="GV221" s="244">
        <v>4.295214842478849</v>
      </c>
      <c r="GW221" s="303">
        <v>4.5919336155027111</v>
      </c>
      <c r="GX221" s="244">
        <v>16.613074782282649</v>
      </c>
      <c r="GY221" s="303">
        <v>16.099535602115878</v>
      </c>
    </row>
    <row r="222" spans="1:207" x14ac:dyDescent="0.3">
      <c r="A222" s="468">
        <v>50502</v>
      </c>
      <c r="B222" s="469" t="s">
        <v>228</v>
      </c>
      <c r="C222" s="470">
        <v>10714</v>
      </c>
      <c r="D222" s="471">
        <v>0</v>
      </c>
      <c r="E222" s="469">
        <v>271</v>
      </c>
      <c r="F222" s="469">
        <v>262</v>
      </c>
      <c r="G222" s="472">
        <v>44.03608519244699</v>
      </c>
      <c r="H222" s="473">
        <v>55.890374065627945</v>
      </c>
      <c r="I222" s="471">
        <v>-9</v>
      </c>
      <c r="J222" s="472">
        <v>11.854288873180955</v>
      </c>
      <c r="K222" s="44">
        <v>16.487762087942684</v>
      </c>
      <c r="L222" s="44">
        <v>33.578132216515591</v>
      </c>
      <c r="M222" s="30">
        <v>35.693829337083336</v>
      </c>
      <c r="N222" s="30">
        <v>36.227006696975593</v>
      </c>
      <c r="O222" s="31">
        <v>50.204830731268729</v>
      </c>
      <c r="P222" s="31">
        <v>55.838740347437799</v>
      </c>
      <c r="Q222" s="32">
        <v>35.340759999597203</v>
      </c>
      <c r="R222" s="32">
        <v>59.217279987164602</v>
      </c>
      <c r="S222" s="33">
        <v>72.593650540804816</v>
      </c>
      <c r="T222" s="33">
        <v>93.138576572276563</v>
      </c>
      <c r="U222" s="34">
        <v>23.27297290811504</v>
      </c>
      <c r="V222" s="34">
        <v>31.1369855890525</v>
      </c>
      <c r="W222" s="35">
        <v>27.931195740829509</v>
      </c>
      <c r="X222" s="35">
        <v>41.920924744574037</v>
      </c>
      <c r="Y222" s="36">
        <v>40.699746460198298</v>
      </c>
      <c r="Z222" s="36">
        <v>58.599868906706853</v>
      </c>
      <c r="AA222" s="37">
        <v>5.4803927656811888</v>
      </c>
      <c r="AB222" s="37">
        <v>46.4906124171793</v>
      </c>
      <c r="AC222" s="38">
        <v>63.024700917780031</v>
      </c>
      <c r="AD222" s="38">
        <v>74.283593331772423</v>
      </c>
      <c r="AE222" s="39">
        <v>19.51446217023059</v>
      </c>
      <c r="AF222" s="39">
        <v>28.127443787595467</v>
      </c>
      <c r="AG222" s="40">
        <v>85.597695053614203</v>
      </c>
      <c r="AH222" s="40">
        <v>83.911870412538718</v>
      </c>
      <c r="AI222" s="41">
        <v>94.557521352395256</v>
      </c>
      <c r="AJ222" s="41">
        <v>95.13287331020922</v>
      </c>
      <c r="AK222" s="42">
        <v>71.941202610555479</v>
      </c>
      <c r="AL222" s="42">
        <v>91.175287832852433</v>
      </c>
      <c r="AM222" s="466">
        <v>18.20055521060856</v>
      </c>
      <c r="AN222" s="467">
        <v>9.5764148315680728</v>
      </c>
      <c r="AP222" s="280">
        <v>50502</v>
      </c>
      <c r="AQ222" s="281" t="s">
        <v>228</v>
      </c>
      <c r="AR222" s="219">
        <v>28.114505309134511</v>
      </c>
      <c r="AS222" s="220">
        <v>70.055953100010413</v>
      </c>
      <c r="AT222" s="284">
        <v>11.23000335693359</v>
      </c>
      <c r="AU222" s="284">
        <v>16.79000091552734</v>
      </c>
      <c r="AV222" s="219">
        <v>11.283269961977201</v>
      </c>
      <c r="AW222" s="220">
        <v>23.635467980295601</v>
      </c>
      <c r="AX222" s="284">
        <v>15.32326972372543</v>
      </c>
      <c r="AY222" s="284">
        <v>23.831106870229011</v>
      </c>
      <c r="AZ222" s="221">
        <v>77.850577959978594</v>
      </c>
      <c r="BA222" s="222">
        <v>40.991669910345358</v>
      </c>
      <c r="BB222" s="285">
        <v>0</v>
      </c>
      <c r="BC222" s="285">
        <v>37.479256987136438</v>
      </c>
      <c r="BD222" s="222">
        <v>44.677129240178722</v>
      </c>
      <c r="BE222" s="222">
        <v>58.056581272007797</v>
      </c>
      <c r="BF222" s="285">
        <v>29.70724198779693</v>
      </c>
      <c r="BG222" s="285">
        <v>21.589603117424911</v>
      </c>
      <c r="BH222" s="222">
        <v>13.20050144197233</v>
      </c>
      <c r="BI222" s="222">
        <v>14.213063913213491</v>
      </c>
      <c r="BJ222" s="285">
        <v>21.686724759188621</v>
      </c>
      <c r="BK222" s="285">
        <v>23.541961915980139</v>
      </c>
      <c r="BL222" s="222">
        <v>62.734629970468177</v>
      </c>
      <c r="BM222" s="222">
        <v>57.716909762720988</v>
      </c>
      <c r="BN222" s="223">
        <v>55.78947368421052</v>
      </c>
      <c r="BO222" s="224">
        <v>75.369458128078819</v>
      </c>
      <c r="BP222" s="225">
        <v>0</v>
      </c>
      <c r="BQ222" s="225">
        <v>52.874272420927312</v>
      </c>
      <c r="BR222" s="286">
        <v>0</v>
      </c>
      <c r="BS222" s="286">
        <v>66.087512473317915</v>
      </c>
      <c r="BT222" s="225">
        <v>100</v>
      </c>
      <c r="BU222" s="225">
        <v>26.798425348701709</v>
      </c>
      <c r="BV222" s="286">
        <v>87.496408377105098</v>
      </c>
      <c r="BW222" s="286">
        <v>90.612449799196796</v>
      </c>
      <c r="BX222" s="225">
        <v>83.104107874708745</v>
      </c>
      <c r="BY222" s="225">
        <v>47.874872444269982</v>
      </c>
      <c r="BZ222" s="286">
        <v>25.043825182856761</v>
      </c>
      <c r="CA222" s="286">
        <v>31.25419181757211</v>
      </c>
      <c r="CB222" s="225">
        <v>41.462847769673708</v>
      </c>
      <c r="CC222" s="225">
        <v>74.614436707657674</v>
      </c>
      <c r="CD222" s="226">
        <v>23.725370934491949</v>
      </c>
      <c r="CE222" s="227">
        <v>76.007846648797369</v>
      </c>
      <c r="CF222" s="287">
        <v>59.12408759124088</v>
      </c>
      <c r="CG222" s="287">
        <v>87.027027027027032</v>
      </c>
      <c r="CH222" s="227">
        <v>62.5</v>
      </c>
      <c r="CI222" s="227">
        <v>90.756302521008408</v>
      </c>
      <c r="CJ222" s="287">
        <v>27.095021295344399</v>
      </c>
      <c r="CK222" s="287">
        <v>57.931632400297239</v>
      </c>
      <c r="CL222" s="227">
        <v>16.780428873452131</v>
      </c>
      <c r="CM222" s="227">
        <v>47.767692525882843</v>
      </c>
      <c r="CN222" s="287">
        <v>13.358522902091369</v>
      </c>
      <c r="CO222" s="287">
        <v>23.320959760336379</v>
      </c>
      <c r="CP222" s="227">
        <v>9.1114845169918741</v>
      </c>
      <c r="CQ222" s="227">
        <v>20.209940793047981</v>
      </c>
      <c r="CR222" s="287">
        <v>19.394949749936909</v>
      </c>
      <c r="CS222" s="287">
        <v>32.816591020566101</v>
      </c>
      <c r="CT222" s="227">
        <v>51.599326599326602</v>
      </c>
      <c r="CU222" s="227">
        <v>62.121212121212118</v>
      </c>
      <c r="CV222" s="287">
        <v>64.596319763019451</v>
      </c>
      <c r="CW222" s="287">
        <v>78.816438332977441</v>
      </c>
      <c r="CX222" s="228">
        <v>100</v>
      </c>
      <c r="CY222" s="230">
        <v>100</v>
      </c>
      <c r="CZ222" s="230">
        <v>93.636016152791683</v>
      </c>
      <c r="DA222" s="230">
        <v>100</v>
      </c>
      <c r="DB222" s="230">
        <v>83.509730030367592</v>
      </c>
      <c r="DC222" s="230">
        <v>89.116226718034241</v>
      </c>
      <c r="DD222" s="230">
        <v>66.411935953420667</v>
      </c>
      <c r="DE222" s="230">
        <v>87.201635374858199</v>
      </c>
      <c r="DF222" s="230">
        <v>6.3437796771130106</v>
      </c>
      <c r="DG222" s="230">
        <v>95.652173913043484</v>
      </c>
      <c r="DH222" s="230">
        <v>80</v>
      </c>
      <c r="DI222" s="230">
        <v>80</v>
      </c>
      <c r="DJ222" s="230">
        <v>78.254091971940767</v>
      </c>
      <c r="DK222" s="230">
        <v>100</v>
      </c>
      <c r="DL222" s="231">
        <v>61.450381679389317</v>
      </c>
      <c r="DM222" s="288">
        <v>70.610687022900777</v>
      </c>
      <c r="DN222" s="288">
        <v>8.3685370449558061</v>
      </c>
      <c r="DO222" s="288">
        <v>22.800269744256731</v>
      </c>
      <c r="DP222" s="288">
        <v>0</v>
      </c>
      <c r="DQ222" s="288">
        <v>0</v>
      </c>
      <c r="DR222" s="369">
        <v>6.0592446971164744</v>
      </c>
      <c r="DS222" s="232">
        <v>11.948834998718461</v>
      </c>
      <c r="DT222" s="289">
        <v>35.271064699999997</v>
      </c>
      <c r="DU222" s="232">
        <v>53.912061000000001</v>
      </c>
      <c r="DV222" s="289">
        <v>55.77426186620157</v>
      </c>
      <c r="DW222" s="232">
        <v>73.316358679577689</v>
      </c>
      <c r="DX222" s="289">
        <v>14.6202117</v>
      </c>
      <c r="DY222" s="232">
        <v>28.506444299999998</v>
      </c>
      <c r="DZ222" s="233">
        <v>46.651842810013157</v>
      </c>
      <c r="EA222" s="290">
        <v>85.365505298019144</v>
      </c>
      <c r="EB222" s="234">
        <v>0</v>
      </c>
      <c r="EC222" s="290">
        <v>38.309753979269658</v>
      </c>
      <c r="ED222" s="234">
        <v>84.21714525256759</v>
      </c>
      <c r="EE222" s="290">
        <v>90.996019164733653</v>
      </c>
      <c r="EF222" s="234">
        <v>46.844996139108638</v>
      </c>
      <c r="EG222" s="290">
        <v>87.225666043110934</v>
      </c>
      <c r="EH222" s="234">
        <v>7.1842410196987201</v>
      </c>
      <c r="EI222" s="290">
        <v>29.254861469626601</v>
      </c>
      <c r="EJ222" s="234">
        <v>100</v>
      </c>
      <c r="EK222" s="290">
        <v>58.001995154624488</v>
      </c>
      <c r="EL222" s="234">
        <v>0</v>
      </c>
      <c r="EM222" s="290">
        <v>21.04528123756355</v>
      </c>
      <c r="EN222" s="291">
        <v>0</v>
      </c>
      <c r="EO222" s="235">
        <v>33.333333333333329</v>
      </c>
      <c r="EP222" s="235">
        <v>0.62660210766163482</v>
      </c>
      <c r="EQ222" s="235">
        <v>49.904580152671763</v>
      </c>
      <c r="ER222" s="235">
        <v>3.0665440049064698</v>
      </c>
      <c r="ES222" s="235">
        <v>31.111940762864791</v>
      </c>
      <c r="ET222" s="235">
        <v>18.228424950156651</v>
      </c>
      <c r="EU222" s="292">
        <v>71.612595419847324</v>
      </c>
      <c r="EV222" s="293">
        <v>2.8813595140814381</v>
      </c>
      <c r="EW222" s="229">
        <v>41.214179940745922</v>
      </c>
      <c r="EX222" s="236">
        <v>39.709930968443707</v>
      </c>
      <c r="EY222" s="229">
        <v>91.561272478383827</v>
      </c>
      <c r="EZ222" s="236">
        <v>100</v>
      </c>
      <c r="FA222" s="229">
        <v>100</v>
      </c>
      <c r="FB222" s="236">
        <v>99.900171914181115</v>
      </c>
      <c r="FC222" s="229">
        <v>68.965428535083944</v>
      </c>
      <c r="FD222" s="236">
        <v>85.844527184963226</v>
      </c>
      <c r="FE222" s="229">
        <v>89.660902321338654</v>
      </c>
      <c r="FF222" s="236">
        <v>49.812215925010733</v>
      </c>
      <c r="FG222" s="294">
        <v>54.299776715082203</v>
      </c>
      <c r="FH222" s="237">
        <v>51.661991366906477</v>
      </c>
      <c r="FI222" s="295">
        <v>66.757166906474836</v>
      </c>
      <c r="FJ222" s="238">
        <v>20.53546</v>
      </c>
      <c r="FK222" s="295">
        <v>28.745228999999991</v>
      </c>
      <c r="FL222" s="238">
        <v>16.7473654</v>
      </c>
      <c r="FM222" s="295">
        <v>25.9780534</v>
      </c>
      <c r="FN222" s="238">
        <v>0</v>
      </c>
      <c r="FO222" s="295">
        <v>2.9823677059663352</v>
      </c>
      <c r="FP222" s="238">
        <v>2.766839949792399</v>
      </c>
      <c r="FQ222" s="295">
        <v>11.685907473375069</v>
      </c>
      <c r="FR222" s="238">
        <v>9.5984049999999996</v>
      </c>
      <c r="FS222" s="295">
        <v>12.9532443</v>
      </c>
      <c r="FT222" s="238">
        <v>35.291173474915269</v>
      </c>
      <c r="FU222" s="296">
        <v>47.79013772735204</v>
      </c>
      <c r="FV222" s="239">
        <v>97.77614474875665</v>
      </c>
      <c r="FW222" s="297">
        <v>89.976344242638305</v>
      </c>
      <c r="FX222" s="240">
        <v>30.212330519314339</v>
      </c>
      <c r="FY222" s="297">
        <v>30.596060373497021</v>
      </c>
      <c r="FZ222" s="240">
        <v>100</v>
      </c>
      <c r="GA222" s="297">
        <v>99.898612469453283</v>
      </c>
      <c r="GB222" s="240">
        <v>100</v>
      </c>
      <c r="GC222" s="297">
        <v>99.517763005119093</v>
      </c>
      <c r="GD222" s="240">
        <v>100</v>
      </c>
      <c r="GE222" s="298">
        <v>99.570571971985871</v>
      </c>
      <c r="GF222" s="241">
        <v>81.724137931034491</v>
      </c>
      <c r="GG222" s="299">
        <v>81.720999205814095</v>
      </c>
      <c r="GH222" s="241">
        <v>96.639612716880492</v>
      </c>
      <c r="GI222" s="299">
        <v>98.810494035022771</v>
      </c>
      <c r="GJ222" s="241">
        <v>99.866334761666039</v>
      </c>
      <c r="GK222" s="299">
        <v>100</v>
      </c>
      <c r="GL222" s="241">
        <v>100</v>
      </c>
      <c r="GM222" s="300">
        <v>100</v>
      </c>
      <c r="GN222" s="242">
        <v>100</v>
      </c>
      <c r="GO222" s="301">
        <v>100</v>
      </c>
      <c r="GP222" s="243">
        <v>59.982697180823934</v>
      </c>
      <c r="GQ222" s="301">
        <v>75.235158832787491</v>
      </c>
      <c r="GR222" s="243">
        <v>97.955010224948865</v>
      </c>
      <c r="GS222" s="301">
        <v>97.955010224948865</v>
      </c>
      <c r="GT222" s="243">
        <v>29.82710303644912</v>
      </c>
      <c r="GU222" s="302">
        <v>91.510982273673378</v>
      </c>
      <c r="GV222" s="244">
        <v>4.959584454220872</v>
      </c>
      <c r="GW222" s="303">
        <v>9.9398928533227462</v>
      </c>
      <c r="GX222" s="244">
        <v>31.441525966996249</v>
      </c>
      <c r="GY222" s="303">
        <v>9.2129368098133995</v>
      </c>
    </row>
    <row r="223" spans="1:207" x14ac:dyDescent="0.3">
      <c r="A223" s="468">
        <v>50601</v>
      </c>
      <c r="B223" s="469" t="s">
        <v>229</v>
      </c>
      <c r="C223" s="470">
        <v>29221</v>
      </c>
      <c r="D223" s="471">
        <v>10.940761780911</v>
      </c>
      <c r="E223" s="469">
        <v>202</v>
      </c>
      <c r="F223" s="469">
        <v>246</v>
      </c>
      <c r="G223" s="472">
        <v>47.269241535268698</v>
      </c>
      <c r="H223" s="473">
        <v>56.6110505965678</v>
      </c>
      <c r="I223" s="471">
        <v>44</v>
      </c>
      <c r="J223" s="472">
        <v>9.3418090612991023</v>
      </c>
      <c r="K223" s="44">
        <v>32.784518849524758</v>
      </c>
      <c r="L223" s="44">
        <v>51.221619630380815</v>
      </c>
      <c r="M223" s="30">
        <v>35.036027594258769</v>
      </c>
      <c r="N223" s="30">
        <v>36.215217918268664</v>
      </c>
      <c r="O223" s="31">
        <v>73.668155193026479</v>
      </c>
      <c r="P223" s="31">
        <v>84.667589321111251</v>
      </c>
      <c r="Q223" s="32">
        <v>42.97195154447332</v>
      </c>
      <c r="R223" s="32">
        <v>64.394114348318851</v>
      </c>
      <c r="S223" s="33">
        <v>79.568147575308402</v>
      </c>
      <c r="T223" s="33">
        <v>91.286652395472146</v>
      </c>
      <c r="U223" s="34">
        <v>23.27317115832285</v>
      </c>
      <c r="V223" s="34">
        <v>37.573028929705011</v>
      </c>
      <c r="W223" s="35">
        <v>48.15802424786898</v>
      </c>
      <c r="X223" s="35">
        <v>53.917361837897893</v>
      </c>
      <c r="Y223" s="36">
        <v>33.216145091021851</v>
      </c>
      <c r="Z223" s="36">
        <v>46.147388992779902</v>
      </c>
      <c r="AA223" s="37">
        <v>14.805249770997126</v>
      </c>
      <c r="AB223" s="37">
        <v>55.394563289610929</v>
      </c>
      <c r="AC223" s="38">
        <v>77.52962402935853</v>
      </c>
      <c r="AD223" s="38">
        <v>75.876988631147341</v>
      </c>
      <c r="AE223" s="39">
        <v>27.779053289684953</v>
      </c>
      <c r="AF223" s="39">
        <v>37.454615082451028</v>
      </c>
      <c r="AG223" s="40">
        <v>85.306627078958414</v>
      </c>
      <c r="AH223" s="40">
        <v>82.304596698081653</v>
      </c>
      <c r="AI223" s="41">
        <v>50</v>
      </c>
      <c r="AJ223" s="41">
        <v>68.979686363058079</v>
      </c>
      <c r="AK223" s="42">
        <v>75.048366066704546</v>
      </c>
      <c r="AL223" s="42">
        <v>57.013736839180226</v>
      </c>
      <c r="AM223" s="466">
        <v>9.8935615395215848</v>
      </c>
      <c r="AN223" s="467">
        <v>6.7185986710531695</v>
      </c>
      <c r="AP223" s="280">
        <v>50601</v>
      </c>
      <c r="AQ223" s="281" t="s">
        <v>229</v>
      </c>
      <c r="AR223" s="219">
        <v>53.610950918297974</v>
      </c>
      <c r="AS223" s="220">
        <v>86.829959832550912</v>
      </c>
      <c r="AT223" s="284">
        <v>26.120002746582031</v>
      </c>
      <c r="AU223" s="284">
        <v>32.379997253417969</v>
      </c>
      <c r="AV223" s="219">
        <v>30.3428201811126</v>
      </c>
      <c r="AW223" s="220">
        <v>46.510448734200097</v>
      </c>
      <c r="AX223" s="284">
        <v>21.064301552106429</v>
      </c>
      <c r="AY223" s="284">
        <v>39.166072701354253</v>
      </c>
      <c r="AZ223" s="221">
        <v>76.837359717722293</v>
      </c>
      <c r="BA223" s="222">
        <v>41.364857727669133</v>
      </c>
      <c r="BB223" s="285">
        <v>0</v>
      </c>
      <c r="BC223" s="285">
        <v>39.96944487905305</v>
      </c>
      <c r="BD223" s="222">
        <v>44.154935313738449</v>
      </c>
      <c r="BE223" s="222">
        <v>55.563943816172831</v>
      </c>
      <c r="BF223" s="285">
        <v>31.057760295988849</v>
      </c>
      <c r="BG223" s="285">
        <v>22.535073410269881</v>
      </c>
      <c r="BH223" s="222">
        <v>5.2094722924621122</v>
      </c>
      <c r="BI223" s="222">
        <v>5.6607638874206394</v>
      </c>
      <c r="BJ223" s="285">
        <v>38.94592030434184</v>
      </c>
      <c r="BK223" s="285">
        <v>33.956252143270369</v>
      </c>
      <c r="BL223" s="222">
        <v>49.0467452355578</v>
      </c>
      <c r="BM223" s="222">
        <v>54.45618956402469</v>
      </c>
      <c r="BN223" s="223">
        <v>74.714285714285708</v>
      </c>
      <c r="BO223" s="224">
        <v>92.561983471074385</v>
      </c>
      <c r="BP223" s="225">
        <v>46.318701200662581</v>
      </c>
      <c r="BQ223" s="225">
        <v>84.509013918071091</v>
      </c>
      <c r="BR223" s="286">
        <v>70.132904858622965</v>
      </c>
      <c r="BS223" s="286">
        <v>83.567502432472438</v>
      </c>
      <c r="BT223" s="225">
        <v>98.514181314721611</v>
      </c>
      <c r="BU223" s="225">
        <v>96.84943540205812</v>
      </c>
      <c r="BV223" s="286">
        <v>76.22327697784813</v>
      </c>
      <c r="BW223" s="286">
        <v>66.900937081659976</v>
      </c>
      <c r="BX223" s="225">
        <v>96.722093092556179</v>
      </c>
      <c r="BY223" s="225">
        <v>93.758839592779552</v>
      </c>
      <c r="BZ223" s="286">
        <v>53.051643192488307</v>
      </c>
      <c r="CA223" s="286">
        <v>74.525413349663225</v>
      </c>
      <c r="CB223" s="225">
        <v>42.199638423753747</v>
      </c>
      <c r="CC223" s="225">
        <v>85.095184664969779</v>
      </c>
      <c r="CD223" s="226">
        <v>49.834278759789647</v>
      </c>
      <c r="CE223" s="227">
        <v>85.481077136892537</v>
      </c>
      <c r="CF223" s="287">
        <v>70.664206642066418</v>
      </c>
      <c r="CG223" s="287">
        <v>92.773892773892769</v>
      </c>
      <c r="CH223" s="227">
        <v>66.840277777777786</v>
      </c>
      <c r="CI223" s="227">
        <v>92.682926829268297</v>
      </c>
      <c r="CJ223" s="287">
        <v>47.877583465818759</v>
      </c>
      <c r="CK223" s="287">
        <v>69.795134443021752</v>
      </c>
      <c r="CL223" s="227">
        <v>39.600184353036063</v>
      </c>
      <c r="CM223" s="227">
        <v>68.980968989309261</v>
      </c>
      <c r="CN223" s="287">
        <v>20.045789448672309</v>
      </c>
      <c r="CO223" s="287">
        <v>32.194379163193439</v>
      </c>
      <c r="CP223" s="227">
        <v>15.7494081727233</v>
      </c>
      <c r="CQ223" s="227">
        <v>30.085432329400891</v>
      </c>
      <c r="CR223" s="287">
        <v>57.850854367247827</v>
      </c>
      <c r="CS223" s="287">
        <v>64.163623650066043</v>
      </c>
      <c r="CT223" s="227">
        <v>32.900432900432897</v>
      </c>
      <c r="CU223" s="227">
        <v>36.237373737373737</v>
      </c>
      <c r="CV223" s="287">
        <v>29.128812677887741</v>
      </c>
      <c r="CW223" s="287">
        <v>50.845264114118763</v>
      </c>
      <c r="CX223" s="228">
        <v>100</v>
      </c>
      <c r="CY223" s="230">
        <v>100</v>
      </c>
      <c r="CZ223" s="230">
        <v>100</v>
      </c>
      <c r="DA223" s="230">
        <v>100</v>
      </c>
      <c r="DB223" s="230">
        <v>90.066977503127362</v>
      </c>
      <c r="DC223" s="230">
        <v>99.226443772080955</v>
      </c>
      <c r="DD223" s="230">
        <v>64.253650560821285</v>
      </c>
      <c r="DE223" s="230">
        <v>81.134418220315268</v>
      </c>
      <c r="DF223" s="230">
        <v>2.656404963210039</v>
      </c>
      <c r="DG223" s="230">
        <v>88.103254769921449</v>
      </c>
      <c r="DH223" s="230">
        <v>100</v>
      </c>
      <c r="DI223" s="230">
        <v>85.714285714285708</v>
      </c>
      <c r="DJ223" s="230">
        <v>100</v>
      </c>
      <c r="DK223" s="230">
        <v>84.828164291701597</v>
      </c>
      <c r="DL223" s="231">
        <v>58.396946564885504</v>
      </c>
      <c r="DM223" s="288">
        <v>69.083969465648863</v>
      </c>
      <c r="DN223" s="288">
        <v>11.42256691008304</v>
      </c>
      <c r="DO223" s="288">
        <v>43.635117323466183</v>
      </c>
      <c r="DP223" s="288">
        <v>0</v>
      </c>
      <c r="DQ223" s="288">
        <v>0</v>
      </c>
      <c r="DR223" s="369">
        <v>11.088242841973541</v>
      </c>
      <c r="DS223" s="232">
        <v>13.97796105369639</v>
      </c>
      <c r="DT223" s="289">
        <v>75.227373900000003</v>
      </c>
      <c r="DU223" s="232">
        <v>81.380092099999999</v>
      </c>
      <c r="DV223" s="289">
        <v>72.580539549502348</v>
      </c>
      <c r="DW223" s="232">
        <v>79.440627097895202</v>
      </c>
      <c r="DX223" s="289">
        <v>33.7359407</v>
      </c>
      <c r="DY223" s="232">
        <v>40.870767100000002</v>
      </c>
      <c r="DZ223" s="233">
        <v>54.528808701842223</v>
      </c>
      <c r="EA223" s="290">
        <v>70.646198083399241</v>
      </c>
      <c r="EB223" s="234">
        <v>0</v>
      </c>
      <c r="EC223" s="290">
        <v>4.0599904481584019</v>
      </c>
      <c r="ED223" s="234">
        <v>87.084541398801164</v>
      </c>
      <c r="EE223" s="290">
        <v>93.119447711703614</v>
      </c>
      <c r="EF223" s="234">
        <v>48.482787326274327</v>
      </c>
      <c r="EG223" s="290">
        <v>87.369636512411802</v>
      </c>
      <c r="EH223" s="234">
        <v>3.2362459546925599</v>
      </c>
      <c r="EI223" s="290">
        <v>16.778523489932901</v>
      </c>
      <c r="EJ223" s="234">
        <v>25</v>
      </c>
      <c r="EK223" s="290">
        <v>27.90890957446808</v>
      </c>
      <c r="EL223" s="234">
        <v>14.180632255542649</v>
      </c>
      <c r="EM223" s="290">
        <v>23.1490171293853</v>
      </c>
      <c r="EN223" s="291">
        <v>33.333333333333329</v>
      </c>
      <c r="EO223" s="235">
        <v>33.333333333333329</v>
      </c>
      <c r="EP223" s="235">
        <v>0.47513462147608487</v>
      </c>
      <c r="EQ223" s="235">
        <v>57.394868139700641</v>
      </c>
      <c r="ER223" s="235">
        <v>3.1445552026665831</v>
      </c>
      <c r="ES223" s="235">
        <v>51.332945484411887</v>
      </c>
      <c r="ET223" s="235">
        <v>22.267975926512509</v>
      </c>
      <c r="EU223" s="292">
        <v>79.517106200997873</v>
      </c>
      <c r="EV223" s="293">
        <v>74.983845656789455</v>
      </c>
      <c r="EW223" s="229">
        <v>86.476625451303974</v>
      </c>
      <c r="EX223" s="236">
        <v>53.16575937952971</v>
      </c>
      <c r="EY223" s="229">
        <v>45.766247201105948</v>
      </c>
      <c r="EZ223" s="236">
        <v>100</v>
      </c>
      <c r="FA223" s="229">
        <v>100</v>
      </c>
      <c r="FB223" s="236">
        <v>91.057125861130586</v>
      </c>
      <c r="FC223" s="229">
        <v>66.611467147629213</v>
      </c>
      <c r="FD223" s="236">
        <v>87.777519971132278</v>
      </c>
      <c r="FE223" s="229">
        <v>91.323715448379517</v>
      </c>
      <c r="FF223" s="236">
        <v>58.193493307569177</v>
      </c>
      <c r="FG223" s="294">
        <v>65.083876538465347</v>
      </c>
      <c r="FH223" s="237">
        <v>52.113304496402868</v>
      </c>
      <c r="FI223" s="295">
        <v>74.669259532374099</v>
      </c>
      <c r="FJ223" s="238">
        <v>27.346637099999992</v>
      </c>
      <c r="FK223" s="295">
        <v>47.238061299999998</v>
      </c>
      <c r="FL223" s="238">
        <v>24.284658400000001</v>
      </c>
      <c r="FM223" s="295">
        <v>42.658588700000003</v>
      </c>
      <c r="FN223" s="238">
        <v>0.20321443387266089</v>
      </c>
      <c r="FO223" s="295">
        <v>2.223854268233258</v>
      </c>
      <c r="FP223" s="238">
        <v>0</v>
      </c>
      <c r="FQ223" s="295">
        <v>0</v>
      </c>
      <c r="FR223" s="238">
        <v>24.157955900000001</v>
      </c>
      <c r="FS223" s="295">
        <v>26.23841770000001</v>
      </c>
      <c r="FT223" s="238">
        <v>66.347602697519164</v>
      </c>
      <c r="FU223" s="296">
        <v>69.154124076549806</v>
      </c>
      <c r="FV223" s="239">
        <v>97.8565225070043</v>
      </c>
      <c r="FW223" s="297">
        <v>86.886193852772635</v>
      </c>
      <c r="FX223" s="240">
        <v>43.876543209876502</v>
      </c>
      <c r="FY223" s="297">
        <v>43.950617283950628</v>
      </c>
      <c r="FZ223" s="240" t="s">
        <v>771</v>
      </c>
      <c r="GA223" s="297" t="s">
        <v>771</v>
      </c>
      <c r="GB223" s="240">
        <v>99.493442598952868</v>
      </c>
      <c r="GC223" s="297">
        <v>98.381575655603342</v>
      </c>
      <c r="GD223" s="240">
        <v>100</v>
      </c>
      <c r="GE223" s="298">
        <v>100</v>
      </c>
      <c r="GF223" s="241">
        <v>0</v>
      </c>
      <c r="GG223" s="299">
        <v>37.959372726116172</v>
      </c>
      <c r="GH223" s="241" t="s">
        <v>771</v>
      </c>
      <c r="GI223" s="299" t="s">
        <v>771</v>
      </c>
      <c r="GJ223" s="241" t="s">
        <v>771</v>
      </c>
      <c r="GK223" s="299" t="s">
        <v>771</v>
      </c>
      <c r="GL223" s="241">
        <v>100</v>
      </c>
      <c r="GM223" s="300">
        <v>100</v>
      </c>
      <c r="GN223" s="242">
        <v>100</v>
      </c>
      <c r="GO223" s="301">
        <v>0</v>
      </c>
      <c r="GP223" s="243">
        <v>25.90813722630784</v>
      </c>
      <c r="GQ223" s="301">
        <v>51.411501067637879</v>
      </c>
      <c r="GR223" s="243">
        <v>100</v>
      </c>
      <c r="GS223" s="301">
        <v>93.865030674846622</v>
      </c>
      <c r="GT223" s="243">
        <v>74.285327040510353</v>
      </c>
      <c r="GU223" s="302">
        <v>82.778415614236394</v>
      </c>
      <c r="GV223" s="244">
        <v>6.0702146825101293</v>
      </c>
      <c r="GW223" s="303">
        <v>11.307510273034531</v>
      </c>
      <c r="GX223" s="244">
        <v>13.716908396533039</v>
      </c>
      <c r="GY223" s="303">
        <v>2.1296870690718079</v>
      </c>
    </row>
    <row r="224" spans="1:207" x14ac:dyDescent="0.3">
      <c r="A224" s="468">
        <v>50602</v>
      </c>
      <c r="B224" s="469" t="s">
        <v>230</v>
      </c>
      <c r="C224" s="470">
        <v>10184</v>
      </c>
      <c r="D224" s="471">
        <v>0</v>
      </c>
      <c r="E224" s="469">
        <v>230</v>
      </c>
      <c r="F224" s="469">
        <v>244</v>
      </c>
      <c r="G224" s="472">
        <v>45.865748631812508</v>
      </c>
      <c r="H224" s="473">
        <v>56.781280030232558</v>
      </c>
      <c r="I224" s="471">
        <v>14</v>
      </c>
      <c r="J224" s="472">
        <v>10.91553139842005</v>
      </c>
      <c r="K224" s="44">
        <v>30.959361370490956</v>
      </c>
      <c r="L224" s="44">
        <v>49.953994652661798</v>
      </c>
      <c r="M224" s="30">
        <v>33.966391254761007</v>
      </c>
      <c r="N224" s="30">
        <v>38.237209286159199</v>
      </c>
      <c r="O224" s="31">
        <v>65.831940515149981</v>
      </c>
      <c r="P224" s="31">
        <v>84.375234360410417</v>
      </c>
      <c r="Q224" s="32">
        <v>46.083736450725674</v>
      </c>
      <c r="R224" s="32">
        <v>67.651844639462993</v>
      </c>
      <c r="S224" s="33">
        <v>67.758104693083425</v>
      </c>
      <c r="T224" s="33">
        <v>80.321860267091026</v>
      </c>
      <c r="U224" s="34">
        <v>27.440860833688564</v>
      </c>
      <c r="V224" s="34">
        <v>43.166058359712423</v>
      </c>
      <c r="W224" s="35">
        <v>44.946719349274247</v>
      </c>
      <c r="X224" s="35">
        <v>55.285453636650388</v>
      </c>
      <c r="Y224" s="36">
        <v>25.412466409126043</v>
      </c>
      <c r="Z224" s="36">
        <v>45.043358912510868</v>
      </c>
      <c r="AA224" s="37">
        <v>27.73924214080273</v>
      </c>
      <c r="AB224" s="37">
        <v>64.063244885178023</v>
      </c>
      <c r="AC224" s="38">
        <v>73.516448944230902</v>
      </c>
      <c r="AD224" s="38">
        <v>80.555736622828633</v>
      </c>
      <c r="AE224" s="39">
        <v>26.341029549791575</v>
      </c>
      <c r="AF224" s="39">
        <v>36.980065158453961</v>
      </c>
      <c r="AG224" s="40">
        <v>82.150042183543306</v>
      </c>
      <c r="AH224" s="40">
        <v>78.068725787567146</v>
      </c>
      <c r="AI224" s="41">
        <v>50</v>
      </c>
      <c r="AJ224" s="41">
        <v>50</v>
      </c>
      <c r="AK224" s="42">
        <v>78.357530990729572</v>
      </c>
      <c r="AL224" s="42">
        <v>67.2576906905729</v>
      </c>
      <c r="AM224" s="466">
        <v>7.4823547917896818</v>
      </c>
      <c r="AN224" s="467">
        <v>10.758723194228629</v>
      </c>
      <c r="AP224" s="280">
        <v>50602</v>
      </c>
      <c r="AQ224" s="281" t="s">
        <v>230</v>
      </c>
      <c r="AR224" s="219">
        <v>60.826743770931067</v>
      </c>
      <c r="AS224" s="220">
        <v>89.613981481297259</v>
      </c>
      <c r="AT224" s="284">
        <v>20.129997253417969</v>
      </c>
      <c r="AU224" s="284">
        <v>24.739997863769531</v>
      </c>
      <c r="AV224" s="219">
        <v>18.873021999228101</v>
      </c>
      <c r="AW224" s="220">
        <v>42.9877724614567</v>
      </c>
      <c r="AX224" s="284">
        <v>24.007682458386679</v>
      </c>
      <c r="AY224" s="284">
        <v>42.47422680412371</v>
      </c>
      <c r="AZ224" s="221">
        <v>77.850577959978594</v>
      </c>
      <c r="BA224" s="222">
        <v>40.991669910345358</v>
      </c>
      <c r="BB224" s="285">
        <v>0</v>
      </c>
      <c r="BC224" s="285">
        <v>37.479256987136438</v>
      </c>
      <c r="BD224" s="222">
        <v>44.677129240178722</v>
      </c>
      <c r="BE224" s="222">
        <v>58.056581272007797</v>
      </c>
      <c r="BF224" s="285">
        <v>29.70724198779693</v>
      </c>
      <c r="BG224" s="285">
        <v>21.589603117424911</v>
      </c>
      <c r="BH224" s="222">
        <v>6.699613661166179</v>
      </c>
      <c r="BI224" s="222">
        <v>16.59432323499054</v>
      </c>
      <c r="BJ224" s="285">
        <v>22.148582066827789</v>
      </c>
      <c r="BK224" s="285">
        <v>34.086744755162719</v>
      </c>
      <c r="BL224" s="222">
        <v>56.68159386737883</v>
      </c>
      <c r="BM224" s="222">
        <v>58.862285726046601</v>
      </c>
      <c r="BN224" s="223">
        <v>69.354838709677423</v>
      </c>
      <c r="BO224" s="224">
        <v>88.461538461538453</v>
      </c>
      <c r="BP224" s="225">
        <v>0</v>
      </c>
      <c r="BQ224" s="225">
        <v>69.836432306413968</v>
      </c>
      <c r="BR224" s="286">
        <v>59.777347835613263</v>
      </c>
      <c r="BS224" s="286">
        <v>80.268982208579217</v>
      </c>
      <c r="BT224" s="225">
        <v>95.660337572792955</v>
      </c>
      <c r="BU224" s="225">
        <v>95.463467576586197</v>
      </c>
      <c r="BV224" s="286">
        <v>76.620192953758917</v>
      </c>
      <c r="BW224" s="286">
        <v>87.16532797858099</v>
      </c>
      <c r="BX224" s="225">
        <v>91.805232731390433</v>
      </c>
      <c r="BY224" s="225">
        <v>95.880670474279228</v>
      </c>
      <c r="BZ224" s="286">
        <v>67.605633802816897</v>
      </c>
      <c r="CA224" s="286">
        <v>73.550221516894794</v>
      </c>
      <c r="CB224" s="225">
        <v>62.875577661923728</v>
      </c>
      <c r="CC224" s="225">
        <v>75.030259325549537</v>
      </c>
      <c r="CD224" s="226">
        <v>69.018184814468128</v>
      </c>
      <c r="CE224" s="227">
        <v>90.53393846008214</v>
      </c>
      <c r="CF224" s="287">
        <v>65.608465608465607</v>
      </c>
      <c r="CG224" s="287">
        <v>91.472868217054256</v>
      </c>
      <c r="CH224" s="227">
        <v>58.024691358024697</v>
      </c>
      <c r="CI224" s="227">
        <v>87.068965517241381</v>
      </c>
      <c r="CJ224" s="287">
        <v>44.435261707988971</v>
      </c>
      <c r="CK224" s="287">
        <v>73.175416133162599</v>
      </c>
      <c r="CL224" s="227">
        <v>33.448773448773437</v>
      </c>
      <c r="CM224" s="227">
        <v>66.298234139960755</v>
      </c>
      <c r="CN224" s="287">
        <v>12.69776030317958</v>
      </c>
      <c r="CO224" s="287">
        <v>25.850789461172031</v>
      </c>
      <c r="CP224" s="227">
        <v>8.3860591642960873</v>
      </c>
      <c r="CQ224" s="227">
        <v>19.46543559304957</v>
      </c>
      <c r="CR224" s="287">
        <v>28.01120187566292</v>
      </c>
      <c r="CS224" s="287">
        <v>58.724322560877503</v>
      </c>
      <c r="CT224" s="227">
        <v>74.747474747474755</v>
      </c>
      <c r="CU224" s="227">
        <v>100</v>
      </c>
      <c r="CV224" s="287">
        <v>49.667650267724532</v>
      </c>
      <c r="CW224" s="287">
        <v>56.550061625943137</v>
      </c>
      <c r="CX224" s="228">
        <v>100</v>
      </c>
      <c r="CY224" s="230">
        <v>100</v>
      </c>
      <c r="CZ224" s="230">
        <v>100</v>
      </c>
      <c r="DA224" s="230">
        <v>100</v>
      </c>
      <c r="DB224" s="230">
        <v>86.247947454844009</v>
      </c>
      <c r="DC224" s="230">
        <v>93.669166505550876</v>
      </c>
      <c r="DD224" s="230">
        <v>62.913915435407333</v>
      </c>
      <c r="DE224" s="230">
        <v>83.174602695047156</v>
      </c>
      <c r="DF224" s="230">
        <v>5.1448699613326987</v>
      </c>
      <c r="DG224" s="230">
        <v>85.409252669039148</v>
      </c>
      <c r="DH224" s="230">
        <v>80</v>
      </c>
      <c r="DI224" s="230">
        <v>100</v>
      </c>
      <c r="DJ224" s="230">
        <v>40</v>
      </c>
      <c r="DK224" s="230">
        <v>0</v>
      </c>
      <c r="DL224" s="231">
        <v>64.758269720101779</v>
      </c>
      <c r="DM224" s="288">
        <v>80.78880407124683</v>
      </c>
      <c r="DN224" s="288">
        <v>17.56431278096392</v>
      </c>
      <c r="DO224" s="288">
        <v>48.709371007890439</v>
      </c>
      <c r="DP224" s="288">
        <v>0</v>
      </c>
      <c r="DQ224" s="288">
        <v>0</v>
      </c>
      <c r="DR224" s="369">
        <v>8.7312757698715586</v>
      </c>
      <c r="DS224" s="232">
        <v>10.44863600384582</v>
      </c>
      <c r="DT224" s="289">
        <v>82.977099199999998</v>
      </c>
      <c r="DU224" s="232">
        <v>84.964792200000005</v>
      </c>
      <c r="DV224" s="289">
        <v>70.835806227225433</v>
      </c>
      <c r="DW224" s="232">
        <v>95.303553042755738</v>
      </c>
      <c r="DX224" s="289">
        <v>17.242696200000001</v>
      </c>
      <c r="DY224" s="232">
        <v>30.4248333</v>
      </c>
      <c r="DZ224" s="233">
        <v>31.189730360542931</v>
      </c>
      <c r="EA224" s="290">
        <v>69.426220204977369</v>
      </c>
      <c r="EB224" s="234">
        <v>0</v>
      </c>
      <c r="EC224" s="290">
        <v>10.24612458629726</v>
      </c>
      <c r="ED224" s="234">
        <v>78.505029809082444</v>
      </c>
      <c r="EE224" s="290">
        <v>91.776477419931197</v>
      </c>
      <c r="EF224" s="234">
        <v>47.751664999600457</v>
      </c>
      <c r="EG224" s="290">
        <v>81.496196371923986</v>
      </c>
      <c r="EH224" s="234">
        <v>6.4408396946564901</v>
      </c>
      <c r="EI224" s="290">
        <v>13.4432694031188</v>
      </c>
      <c r="EJ224" s="234">
        <v>14</v>
      </c>
      <c r="EK224" s="290">
        <v>37.844960105409562</v>
      </c>
      <c r="EL224" s="234">
        <v>0</v>
      </c>
      <c r="EM224" s="290">
        <v>11.070264295917911</v>
      </c>
      <c r="EN224" s="291">
        <v>66.666666666666657</v>
      </c>
      <c r="EO224" s="235">
        <v>66.666666666666657</v>
      </c>
      <c r="EP224" s="235">
        <v>0.22407170294494241</v>
      </c>
      <c r="EQ224" s="235">
        <v>59.123711340206192</v>
      </c>
      <c r="ER224" s="235">
        <v>6.262132882459766</v>
      </c>
      <c r="ES224" s="235">
        <v>49.096622152395923</v>
      </c>
      <c r="ET224" s="235">
        <v>37.804097311139557</v>
      </c>
      <c r="EU224" s="292">
        <v>81.365979381443296</v>
      </c>
      <c r="EV224" s="293">
        <v>56.089759195242038</v>
      </c>
      <c r="EW224" s="229">
        <v>80.744279311158294</v>
      </c>
      <c r="EX224" s="236">
        <v>65.090489087527288</v>
      </c>
      <c r="EY224" s="229">
        <v>100</v>
      </c>
      <c r="EZ224" s="236">
        <v>100</v>
      </c>
      <c r="FA224" s="229">
        <v>81.155195028792036</v>
      </c>
      <c r="FB224" s="236">
        <v>76.722435881165865</v>
      </c>
      <c r="FC224" s="229">
        <v>63.897621750577358</v>
      </c>
      <c r="FD224" s="236">
        <v>87.652587890625</v>
      </c>
      <c r="FE224" s="229">
        <v>93.064579367637634</v>
      </c>
      <c r="FF224" s="236">
        <v>55.543421610825263</v>
      </c>
      <c r="FG224" s="294">
        <v>64.472744278806545</v>
      </c>
      <c r="FH224" s="237">
        <v>60.59884478417267</v>
      </c>
      <c r="FI224" s="295">
        <v>83.723948741007192</v>
      </c>
      <c r="FJ224" s="238">
        <v>30.2496799</v>
      </c>
      <c r="FK224" s="295">
        <v>48.479381400000001</v>
      </c>
      <c r="FL224" s="238">
        <v>25.672215099999999</v>
      </c>
      <c r="FM224" s="295">
        <v>44.1494845</v>
      </c>
      <c r="FN224" s="238">
        <v>0.60702819947252395</v>
      </c>
      <c r="FO224" s="295">
        <v>0</v>
      </c>
      <c r="FP224" s="238">
        <v>0</v>
      </c>
      <c r="FQ224" s="295">
        <v>3.1779570617826458</v>
      </c>
      <c r="FR224" s="238">
        <v>6.8501919999999998</v>
      </c>
      <c r="FS224" s="295">
        <v>10.051546399999999</v>
      </c>
      <c r="FT224" s="238">
        <v>60.409246864895813</v>
      </c>
      <c r="FU224" s="296">
        <v>69.278138006387891</v>
      </c>
      <c r="FV224" s="239">
        <v>96.031163903560568</v>
      </c>
      <c r="FW224" s="297">
        <v>79.29256140424188</v>
      </c>
      <c r="FX224" s="240">
        <v>32.8400682982356</v>
      </c>
      <c r="FY224" s="297">
        <v>33.143616012141877</v>
      </c>
      <c r="FZ224" s="240" t="s">
        <v>771</v>
      </c>
      <c r="GA224" s="297" t="s">
        <v>771</v>
      </c>
      <c r="GB224" s="240">
        <v>99.740137916296774</v>
      </c>
      <c r="GC224" s="297">
        <v>99.838725733884829</v>
      </c>
      <c r="GD224" s="240">
        <v>99.988798616080274</v>
      </c>
      <c r="GE224" s="298">
        <v>100</v>
      </c>
      <c r="GF224" s="241">
        <v>0</v>
      </c>
      <c r="GG224" s="299">
        <v>0</v>
      </c>
      <c r="GH224" s="241" t="s">
        <v>771</v>
      </c>
      <c r="GI224" s="299" t="s">
        <v>771</v>
      </c>
      <c r="GJ224" s="241" t="s">
        <v>771</v>
      </c>
      <c r="GK224" s="299" t="s">
        <v>771</v>
      </c>
      <c r="GL224" s="241">
        <v>100</v>
      </c>
      <c r="GM224" s="300">
        <v>100</v>
      </c>
      <c r="GN224" s="242">
        <v>100</v>
      </c>
      <c r="GO224" s="301">
        <v>0</v>
      </c>
      <c r="GP224" s="243">
        <v>39.31034559172538</v>
      </c>
      <c r="GQ224" s="301">
        <v>84.716263915410792</v>
      </c>
      <c r="GR224" s="243">
        <v>100</v>
      </c>
      <c r="GS224" s="301">
        <v>97.955010224948865</v>
      </c>
      <c r="GT224" s="243">
        <v>74.119778371192908</v>
      </c>
      <c r="GU224" s="302">
        <v>86.359488621931973</v>
      </c>
      <c r="GV224" s="244">
        <v>1.2367154328332051</v>
      </c>
      <c r="GW224" s="303">
        <v>1.7746135944360599</v>
      </c>
      <c r="GX224" s="244">
        <v>13.727994150746159</v>
      </c>
      <c r="GY224" s="303">
        <v>19.742832794021201</v>
      </c>
    </row>
    <row r="225" spans="1:207" x14ac:dyDescent="0.3">
      <c r="A225" s="468">
        <v>50701</v>
      </c>
      <c r="B225" s="469" t="s">
        <v>231</v>
      </c>
      <c r="C225" s="470">
        <v>17205</v>
      </c>
      <c r="D225" s="471">
        <v>13.3740191804708</v>
      </c>
      <c r="E225" s="469">
        <v>311</v>
      </c>
      <c r="F225" s="469">
        <v>334</v>
      </c>
      <c r="G225" s="472">
        <v>42.017146739867016</v>
      </c>
      <c r="H225" s="473">
        <v>50.14741129462076</v>
      </c>
      <c r="I225" s="471">
        <v>23</v>
      </c>
      <c r="J225" s="472">
        <v>8.1302645547537438</v>
      </c>
      <c r="K225" s="44">
        <v>17.754000894737906</v>
      </c>
      <c r="L225" s="44">
        <v>34.320603293984639</v>
      </c>
      <c r="M225" s="30">
        <v>35.922515490828438</v>
      </c>
      <c r="N225" s="30">
        <v>36.303096237495502</v>
      </c>
      <c r="O225" s="31">
        <v>58.328972685542922</v>
      </c>
      <c r="P225" s="31">
        <v>63.059101890471815</v>
      </c>
      <c r="Q225" s="32">
        <v>30.396718440263523</v>
      </c>
      <c r="R225" s="32">
        <v>55.713193362168774</v>
      </c>
      <c r="S225" s="33">
        <v>74.758183215886646</v>
      </c>
      <c r="T225" s="33">
        <v>79.626587888860854</v>
      </c>
      <c r="U225" s="34">
        <v>24.480508207324622</v>
      </c>
      <c r="V225" s="34">
        <v>34.670062608224811</v>
      </c>
      <c r="W225" s="35">
        <v>39.638463838195804</v>
      </c>
      <c r="X225" s="35">
        <v>48.890698885952872</v>
      </c>
      <c r="Y225" s="36">
        <v>36.475714856603638</v>
      </c>
      <c r="Z225" s="36">
        <v>49.104366615927702</v>
      </c>
      <c r="AA225" s="37">
        <v>6.4413075205109136</v>
      </c>
      <c r="AB225" s="37">
        <v>45.183967640177286</v>
      </c>
      <c r="AC225" s="38">
        <v>65.485489675431765</v>
      </c>
      <c r="AD225" s="38">
        <v>67.86182079375898</v>
      </c>
      <c r="AE225" s="39">
        <v>18.104477651482689</v>
      </c>
      <c r="AF225" s="39">
        <v>26.447257342421988</v>
      </c>
      <c r="AG225" s="40">
        <v>85.816125860373646</v>
      </c>
      <c r="AH225" s="40">
        <v>83.351035489615882</v>
      </c>
      <c r="AI225" s="41">
        <v>50</v>
      </c>
      <c r="AJ225" s="41">
        <v>50</v>
      </c>
      <c r="AK225" s="42">
        <v>80.476984877413784</v>
      </c>
      <c r="AL225" s="42">
        <v>71.289268376595032</v>
      </c>
      <c r="AM225" s="466">
        <v>6.1777378834089829</v>
      </c>
      <c r="AN225" s="467">
        <v>6.3901089936553506</v>
      </c>
      <c r="AP225" s="280">
        <v>50701</v>
      </c>
      <c r="AQ225" s="281" t="s">
        <v>231</v>
      </c>
      <c r="AR225" s="219">
        <v>36.300373434058031</v>
      </c>
      <c r="AS225" s="220">
        <v>82.753855035476079</v>
      </c>
      <c r="AT225" s="284">
        <v>9.9199981689453125</v>
      </c>
      <c r="AU225" s="284">
        <v>11.52999877929688</v>
      </c>
      <c r="AV225" s="219">
        <v>11.089686799728989</v>
      </c>
      <c r="AW225" s="220">
        <v>22.00726270974209</v>
      </c>
      <c r="AX225" s="284">
        <v>13.70594517621929</v>
      </c>
      <c r="AY225" s="284">
        <v>20.991296651423511</v>
      </c>
      <c r="AZ225" s="221">
        <v>77.237934371637579</v>
      </c>
      <c r="BA225" s="222">
        <v>41.415891959098019</v>
      </c>
      <c r="BB225" s="285">
        <v>0</v>
      </c>
      <c r="BC225" s="285">
        <v>40.309983394186943</v>
      </c>
      <c r="BD225" s="222">
        <v>44.361384075354373</v>
      </c>
      <c r="BE225" s="222">
        <v>55.223070317938991</v>
      </c>
      <c r="BF225" s="285">
        <v>30.52383445321529</v>
      </c>
      <c r="BG225" s="285">
        <v>22.664368493052091</v>
      </c>
      <c r="BH225" s="222">
        <v>18.224525592536899</v>
      </c>
      <c r="BI225" s="222">
        <v>17.54149590856667</v>
      </c>
      <c r="BJ225" s="285">
        <v>37.188332925513627</v>
      </c>
      <c r="BK225" s="285">
        <v>29.81809443215494</v>
      </c>
      <c r="BL225" s="222">
        <v>43.921597017541231</v>
      </c>
      <c r="BM225" s="222">
        <v>47.148769157470902</v>
      </c>
      <c r="BN225" s="223">
        <v>52.890173410404628</v>
      </c>
      <c r="BO225" s="224">
        <v>73.015873015873012</v>
      </c>
      <c r="BP225" s="225">
        <v>0</v>
      </c>
      <c r="BQ225" s="225">
        <v>0</v>
      </c>
      <c r="BR225" s="286">
        <v>18.793376637023851</v>
      </c>
      <c r="BS225" s="286">
        <v>40.419291936139437</v>
      </c>
      <c r="BT225" s="225">
        <v>97.619903858634473</v>
      </c>
      <c r="BU225" s="225">
        <v>91.94419421097713</v>
      </c>
      <c r="BV225" s="286">
        <v>90.105994731771773</v>
      </c>
      <c r="BW225" s="286">
        <v>95.883534136546189</v>
      </c>
      <c r="BX225" s="225">
        <v>100</v>
      </c>
      <c r="BY225" s="225">
        <v>100</v>
      </c>
      <c r="BZ225" s="286">
        <v>48.89336016096577</v>
      </c>
      <c r="CA225" s="286">
        <v>40.150819933766897</v>
      </c>
      <c r="CB225" s="225">
        <v>53.068676780213572</v>
      </c>
      <c r="CC225" s="225">
        <v>75.911925946772953</v>
      </c>
      <c r="CD225" s="226">
        <v>1.39242676830441</v>
      </c>
      <c r="CE225" s="227">
        <v>74.913909757335617</v>
      </c>
      <c r="CF225" s="287">
        <v>44.117647058823529</v>
      </c>
      <c r="CG225" s="287">
        <v>83.279742765273312</v>
      </c>
      <c r="CH225" s="227">
        <v>37.468982630272947</v>
      </c>
      <c r="CI225" s="227">
        <v>82.535211267605632</v>
      </c>
      <c r="CJ225" s="287">
        <v>24.010532150776051</v>
      </c>
      <c r="CK225" s="287">
        <v>52.452102353092442</v>
      </c>
      <c r="CL225" s="227">
        <v>11.07883817427386</v>
      </c>
      <c r="CM225" s="227">
        <v>37.292131561075003</v>
      </c>
      <c r="CN225" s="287">
        <v>16.630960250396221</v>
      </c>
      <c r="CO225" s="287">
        <v>21.124324948037891</v>
      </c>
      <c r="CP225" s="227">
        <v>10.731384361601551</v>
      </c>
      <c r="CQ225" s="227">
        <v>16.544539595656399</v>
      </c>
      <c r="CR225" s="287">
        <v>36.572175735078922</v>
      </c>
      <c r="CS225" s="287">
        <v>38.519051339730808</v>
      </c>
      <c r="CT225" s="227">
        <v>50.068870523415967</v>
      </c>
      <c r="CU225" s="227">
        <v>47.150072150072162</v>
      </c>
      <c r="CV225" s="287">
        <v>49.223408409741701</v>
      </c>
      <c r="CW225" s="287">
        <v>83.12211529920431</v>
      </c>
      <c r="CX225" s="228">
        <v>84.741738225344776</v>
      </c>
      <c r="CY225" s="230">
        <v>100</v>
      </c>
      <c r="CZ225" s="230">
        <v>99.231776094730421</v>
      </c>
      <c r="DA225" s="230">
        <v>100</v>
      </c>
      <c r="DB225" s="230">
        <v>78.253296729331197</v>
      </c>
      <c r="DC225" s="230">
        <v>82.754466049949585</v>
      </c>
      <c r="DD225" s="230">
        <v>85.26550842928448</v>
      </c>
      <c r="DE225" s="230">
        <v>88.917363457790714</v>
      </c>
      <c r="DF225" s="230">
        <v>6.8371852547378928</v>
      </c>
      <c r="DG225" s="230">
        <v>100</v>
      </c>
      <c r="DH225" s="230">
        <v>100</v>
      </c>
      <c r="DI225" s="230">
        <v>85.714285714285708</v>
      </c>
      <c r="DJ225" s="230">
        <v>68.977777777777789</v>
      </c>
      <c r="DK225" s="230">
        <v>0</v>
      </c>
      <c r="DL225" s="231">
        <v>68.829516539440206</v>
      </c>
      <c r="DM225" s="288">
        <v>86.005089058524177</v>
      </c>
      <c r="DN225" s="288">
        <v>4.6120080825336691</v>
      </c>
      <c r="DO225" s="288">
        <v>18.005098766150262</v>
      </c>
      <c r="DP225" s="288">
        <v>0</v>
      </c>
      <c r="DQ225" s="288">
        <v>0</v>
      </c>
      <c r="DR225" s="369">
        <v>5.5512593116577156</v>
      </c>
      <c r="DS225" s="232">
        <v>6.0688172038173223</v>
      </c>
      <c r="DT225" s="289">
        <v>60.190013899999997</v>
      </c>
      <c r="DU225" s="232">
        <v>80.835080399999995</v>
      </c>
      <c r="DV225" s="289">
        <v>76.84467324112552</v>
      </c>
      <c r="DW225" s="232">
        <v>78.613844939994181</v>
      </c>
      <c r="DX225" s="289">
        <v>15.967908899999999</v>
      </c>
      <c r="DY225" s="232">
        <v>30.045052999999999</v>
      </c>
      <c r="DZ225" s="233">
        <v>66.895548683928396</v>
      </c>
      <c r="EA225" s="290">
        <v>84.807696697650186</v>
      </c>
      <c r="EB225" s="234">
        <v>15.26698326249535</v>
      </c>
      <c r="EC225" s="290">
        <v>44.121983271037919</v>
      </c>
      <c r="ED225" s="234">
        <v>94.506799617724468</v>
      </c>
      <c r="EE225" s="290">
        <v>96.300298724054613</v>
      </c>
      <c r="EF225" s="234">
        <v>73.612234604440445</v>
      </c>
      <c r="EG225" s="290">
        <v>90.114975430561501</v>
      </c>
      <c r="EH225" s="234">
        <v>1.04843782763682</v>
      </c>
      <c r="EI225" s="290">
        <v>10.406288054909799</v>
      </c>
      <c r="EJ225" s="234">
        <v>4</v>
      </c>
      <c r="EK225" s="290">
        <v>11.426602738939451</v>
      </c>
      <c r="EL225" s="234">
        <v>0</v>
      </c>
      <c r="EM225" s="290">
        <v>6.5527213943404803</v>
      </c>
      <c r="EN225" s="291">
        <v>0</v>
      </c>
      <c r="EO225" s="235">
        <v>33.333333333333329</v>
      </c>
      <c r="EP225" s="235">
        <v>0.24919900320398719</v>
      </c>
      <c r="EQ225" s="235">
        <v>38.678271131435316</v>
      </c>
      <c r="ER225" s="235">
        <v>1.699726344058607</v>
      </c>
      <c r="ES225" s="235">
        <v>36.811004552940041</v>
      </c>
      <c r="ET225" s="235">
        <v>23.81630473478106</v>
      </c>
      <c r="EU225" s="292">
        <v>71.913261543000445</v>
      </c>
      <c r="EV225" s="293">
        <v>0</v>
      </c>
      <c r="EW225" s="229">
        <v>17.774307942807251</v>
      </c>
      <c r="EX225" s="236">
        <v>60.441655031614623</v>
      </c>
      <c r="EY225" s="229">
        <v>78.431600825124804</v>
      </c>
      <c r="EZ225" s="236">
        <v>100</v>
      </c>
      <c r="FA225" s="229">
        <v>100</v>
      </c>
      <c r="FB225" s="236">
        <v>100</v>
      </c>
      <c r="FC225" s="229">
        <v>67.622851496117647</v>
      </c>
      <c r="FD225" s="236">
        <v>85.430526733398438</v>
      </c>
      <c r="FE225" s="229">
        <v>91.482491046190262</v>
      </c>
      <c r="FF225" s="236">
        <v>47.040756287577473</v>
      </c>
      <c r="FG225" s="294">
        <v>51.859673452313857</v>
      </c>
      <c r="FH225" s="237">
        <v>37.888108812949653</v>
      </c>
      <c r="FI225" s="295">
        <v>69.546080035971229</v>
      </c>
      <c r="FJ225" s="238">
        <v>15.610537600000001</v>
      </c>
      <c r="FK225" s="295">
        <v>24.08909869999999</v>
      </c>
      <c r="FL225" s="238">
        <v>17.568529699999999</v>
      </c>
      <c r="FM225" s="295">
        <v>27.614692399999999</v>
      </c>
      <c r="FN225" s="238">
        <v>0</v>
      </c>
      <c r="FO225" s="295">
        <v>0</v>
      </c>
      <c r="FP225" s="238">
        <v>0.37488744857748141</v>
      </c>
      <c r="FQ225" s="295">
        <v>3.1828635055042001</v>
      </c>
      <c r="FR225" s="238">
        <v>13.741545</v>
      </c>
      <c r="FS225" s="295">
        <v>15.297241400000001</v>
      </c>
      <c r="FT225" s="238">
        <v>41.547734998851702</v>
      </c>
      <c r="FU225" s="296">
        <v>45.40082535547851</v>
      </c>
      <c r="FV225" s="239">
        <v>100</v>
      </c>
      <c r="FW225" s="297">
        <v>90.139638516968944</v>
      </c>
      <c r="FX225" s="240">
        <v>43.264503441494583</v>
      </c>
      <c r="FY225" s="297">
        <v>43.264503441494583</v>
      </c>
      <c r="FZ225" s="240" t="s">
        <v>771</v>
      </c>
      <c r="GA225" s="297" t="s">
        <v>771</v>
      </c>
      <c r="GB225" s="240">
        <v>100</v>
      </c>
      <c r="GC225" s="297">
        <v>100</v>
      </c>
      <c r="GD225" s="240">
        <v>100</v>
      </c>
      <c r="GE225" s="298">
        <v>100</v>
      </c>
      <c r="GF225" s="241">
        <v>0</v>
      </c>
      <c r="GG225" s="299">
        <v>0</v>
      </c>
      <c r="GH225" s="241" t="s">
        <v>771</v>
      </c>
      <c r="GI225" s="299" t="s">
        <v>771</v>
      </c>
      <c r="GJ225" s="241" t="s">
        <v>771</v>
      </c>
      <c r="GK225" s="299" t="s">
        <v>771</v>
      </c>
      <c r="GL225" s="241">
        <v>100</v>
      </c>
      <c r="GM225" s="300">
        <v>100</v>
      </c>
      <c r="GN225" s="242">
        <v>100</v>
      </c>
      <c r="GO225" s="301">
        <v>32.382358827888751</v>
      </c>
      <c r="GP225" s="243">
        <v>48.836331246890637</v>
      </c>
      <c r="GQ225" s="301">
        <v>58.77646782110785</v>
      </c>
      <c r="GR225" s="243">
        <v>100</v>
      </c>
      <c r="GS225" s="301">
        <v>97.955010224948865</v>
      </c>
      <c r="GT225" s="243">
        <v>73.071608262764485</v>
      </c>
      <c r="GU225" s="302">
        <v>96.043236632434628</v>
      </c>
      <c r="GV225" s="244">
        <v>2.2387373434152669</v>
      </c>
      <c r="GW225" s="303">
        <v>1.668533013536351</v>
      </c>
      <c r="GX225" s="244">
        <v>10.116738423402699</v>
      </c>
      <c r="GY225" s="303">
        <v>11.11168497377435</v>
      </c>
    </row>
    <row r="226" spans="1:207" x14ac:dyDescent="0.3">
      <c r="A226" s="468">
        <v>50702</v>
      </c>
      <c r="B226" s="469" t="s">
        <v>232</v>
      </c>
      <c r="C226" s="470">
        <v>8458</v>
      </c>
      <c r="D226" s="471">
        <v>0</v>
      </c>
      <c r="E226" s="469">
        <v>295</v>
      </c>
      <c r="F226" s="469">
        <v>340</v>
      </c>
      <c r="G226" s="472">
        <v>42.746022454302221</v>
      </c>
      <c r="H226" s="473">
        <v>49.222782592872662</v>
      </c>
      <c r="I226" s="471">
        <v>45</v>
      </c>
      <c r="J226" s="472">
        <v>6.476760138570441</v>
      </c>
      <c r="K226" s="44">
        <v>16.421250017082706</v>
      </c>
      <c r="L226" s="44">
        <v>29.620447102657586</v>
      </c>
      <c r="M226" s="30">
        <v>38.371244248383583</v>
      </c>
      <c r="N226" s="30">
        <v>38.407987132128561</v>
      </c>
      <c r="O226" s="31">
        <v>57.040365168051153</v>
      </c>
      <c r="P226" s="31">
        <v>63.412524794906474</v>
      </c>
      <c r="Q226" s="32">
        <v>43.53621336121531</v>
      </c>
      <c r="R226" s="32">
        <v>59.160266879181478</v>
      </c>
      <c r="S226" s="33">
        <v>65.060419592436546</v>
      </c>
      <c r="T226" s="33">
        <v>79.694145141861327</v>
      </c>
      <c r="U226" s="34">
        <v>30.830748449421701</v>
      </c>
      <c r="V226" s="34">
        <v>32.362776930225458</v>
      </c>
      <c r="W226" s="35">
        <v>38.130962176958604</v>
      </c>
      <c r="X226" s="35">
        <v>41.960213349868596</v>
      </c>
      <c r="Y226" s="36">
        <v>40.135554310316742</v>
      </c>
      <c r="Z226" s="36">
        <v>47.453102008652941</v>
      </c>
      <c r="AA226" s="37">
        <v>5.2170740605618393</v>
      </c>
      <c r="AB226" s="37">
        <v>37.417199177977302</v>
      </c>
      <c r="AC226" s="38">
        <v>62.89975313386261</v>
      </c>
      <c r="AD226" s="38">
        <v>71.988264304405291</v>
      </c>
      <c r="AE226" s="39">
        <v>19.053063012680116</v>
      </c>
      <c r="AF226" s="39">
        <v>23.727318231131335</v>
      </c>
      <c r="AG226" s="40">
        <v>87.103842811239332</v>
      </c>
      <c r="AH226" s="40">
        <v>72.380575354546423</v>
      </c>
      <c r="AI226" s="41">
        <v>50</v>
      </c>
      <c r="AJ226" s="41">
        <v>50</v>
      </c>
      <c r="AK226" s="42">
        <v>86.849399920944279</v>
      </c>
      <c r="AL226" s="42">
        <v>89.350629751089144</v>
      </c>
      <c r="AM226" s="466">
        <v>0.54044655137884545</v>
      </c>
      <c r="AN226" s="467">
        <v>1.4062887344580866</v>
      </c>
      <c r="AP226" s="280">
        <v>50702</v>
      </c>
      <c r="AQ226" s="281" t="s">
        <v>232</v>
      </c>
      <c r="AR226" s="219">
        <v>42.794255219140773</v>
      </c>
      <c r="AS226" s="220">
        <v>84.092186860387159</v>
      </c>
      <c r="AT226" s="284">
        <v>3.4499969482421871</v>
      </c>
      <c r="AU226" s="284">
        <v>5.9199981689453134</v>
      </c>
      <c r="AV226" s="219">
        <v>11.1590988677483</v>
      </c>
      <c r="AW226" s="220">
        <v>16.527607361963209</v>
      </c>
      <c r="AX226" s="284">
        <v>8.281649033199562</v>
      </c>
      <c r="AY226" s="284">
        <v>11.94199601933466</v>
      </c>
      <c r="AZ226" s="221">
        <v>77.850577959978594</v>
      </c>
      <c r="BA226" s="222">
        <v>40.991669910345358</v>
      </c>
      <c r="BB226" s="285">
        <v>0</v>
      </c>
      <c r="BC226" s="285">
        <v>37.479256987136438</v>
      </c>
      <c r="BD226" s="222">
        <v>44.677129240178722</v>
      </c>
      <c r="BE226" s="222">
        <v>58.056581272007797</v>
      </c>
      <c r="BF226" s="285">
        <v>29.70724198779693</v>
      </c>
      <c r="BG226" s="285">
        <v>21.589603117424911</v>
      </c>
      <c r="BH226" s="222">
        <v>20.764758512468269</v>
      </c>
      <c r="BI226" s="222">
        <v>19.044740507036991</v>
      </c>
      <c r="BJ226" s="285">
        <v>36.840793003829603</v>
      </c>
      <c r="BK226" s="285">
        <v>24.86303527510314</v>
      </c>
      <c r="BL226" s="222">
        <v>58.758209034432987</v>
      </c>
      <c r="BM226" s="222">
        <v>66.831022855845362</v>
      </c>
      <c r="BN226" s="223">
        <v>46.32352941176471</v>
      </c>
      <c r="BO226" s="224">
        <v>75.287356321839084</v>
      </c>
      <c r="BP226" s="225">
        <v>0</v>
      </c>
      <c r="BQ226" s="225">
        <v>0</v>
      </c>
      <c r="BR226" s="286">
        <v>1.0914365548372269</v>
      </c>
      <c r="BS226" s="286">
        <v>45.938399279901553</v>
      </c>
      <c r="BT226" s="225">
        <v>100</v>
      </c>
      <c r="BU226" s="225">
        <v>89.128121849618495</v>
      </c>
      <c r="BV226" s="286">
        <v>90.561290875287867</v>
      </c>
      <c r="BW226" s="286">
        <v>92.653949129852748</v>
      </c>
      <c r="BX226" s="225">
        <v>100</v>
      </c>
      <c r="BY226" s="225">
        <v>100</v>
      </c>
      <c r="BZ226" s="286">
        <v>61.306299334468306</v>
      </c>
      <c r="CA226" s="286">
        <v>40.879846983133383</v>
      </c>
      <c r="CB226" s="225">
        <v>64.424447272116112</v>
      </c>
      <c r="CC226" s="225">
        <v>73.392518729210053</v>
      </c>
      <c r="CD226" s="226">
        <v>44.843631319542311</v>
      </c>
      <c r="CE226" s="227">
        <v>72.178635062786782</v>
      </c>
      <c r="CF226" s="287">
        <v>61.111111111111107</v>
      </c>
      <c r="CG226" s="287">
        <v>82.191780821917803</v>
      </c>
      <c r="CH226" s="227">
        <v>58.878504672897193</v>
      </c>
      <c r="CI226" s="227">
        <v>92.1875</v>
      </c>
      <c r="CJ226" s="287">
        <v>30.187991021324351</v>
      </c>
      <c r="CK226" s="287">
        <v>60.162137985016209</v>
      </c>
      <c r="CL226" s="227">
        <v>16.72765389746522</v>
      </c>
      <c r="CM226" s="227">
        <v>49.696969696969703</v>
      </c>
      <c r="CN226" s="287">
        <v>12.177782249361851</v>
      </c>
      <c r="CO226" s="287">
        <v>20.822085292160541</v>
      </c>
      <c r="CP226" s="227">
        <v>7.5855638736975264</v>
      </c>
      <c r="CQ226" s="227">
        <v>13.22548453175062</v>
      </c>
      <c r="CR226" s="287">
        <v>47.399521895228787</v>
      </c>
      <c r="CS226" s="287">
        <v>52.663728616353957</v>
      </c>
      <c r="CT226" s="227">
        <v>75.063131313131322</v>
      </c>
      <c r="CU226" s="227">
        <v>54.54545454545454</v>
      </c>
      <c r="CV226" s="287">
        <v>60.499008347492648</v>
      </c>
      <c r="CW226" s="287">
        <v>79.696640389376228</v>
      </c>
      <c r="CX226" s="228">
        <v>97.579202767881995</v>
      </c>
      <c r="CY226" s="230">
        <v>100</v>
      </c>
      <c r="CZ226" s="230">
        <v>100</v>
      </c>
      <c r="DA226" s="230">
        <v>100</v>
      </c>
      <c r="DB226" s="230">
        <v>79.49448963050483</v>
      </c>
      <c r="DC226" s="230">
        <v>89.055081277043641</v>
      </c>
      <c r="DD226" s="230">
        <v>88.750818483576055</v>
      </c>
      <c r="DE226" s="230">
        <v>88.803934715985591</v>
      </c>
      <c r="DF226" s="230">
        <v>9.5984262650929306</v>
      </c>
      <c r="DG226" s="230">
        <v>100</v>
      </c>
      <c r="DH226" s="230">
        <v>80</v>
      </c>
      <c r="DI226" s="230">
        <v>80</v>
      </c>
      <c r="DJ226" s="230">
        <v>0</v>
      </c>
      <c r="DK226" s="230">
        <v>0</v>
      </c>
      <c r="DL226" s="231">
        <v>85.114503816793913</v>
      </c>
      <c r="DM226" s="288">
        <v>87.404580152671755</v>
      </c>
      <c r="DN226" s="288">
        <v>7.3777415314711812</v>
      </c>
      <c r="DO226" s="288">
        <v>9.6837506380046268</v>
      </c>
      <c r="DP226" s="288">
        <v>0</v>
      </c>
      <c r="DQ226" s="288">
        <v>0</v>
      </c>
      <c r="DR226" s="369">
        <v>4.359250125940644</v>
      </c>
      <c r="DS226" s="232">
        <v>3.6536898899884052</v>
      </c>
      <c r="DT226" s="289">
        <v>51.046847900000003</v>
      </c>
      <c r="DU226" s="232">
        <v>76.099063900000004</v>
      </c>
      <c r="DV226" s="289">
        <v>85.039001381893769</v>
      </c>
      <c r="DW226" s="232">
        <v>69.308309309485978</v>
      </c>
      <c r="DX226" s="289">
        <v>12.0787493</v>
      </c>
      <c r="DY226" s="232">
        <v>18.779790299999998</v>
      </c>
      <c r="DZ226" s="233">
        <v>66.976658781849792</v>
      </c>
      <c r="EA226" s="290">
        <v>82.931068107366173</v>
      </c>
      <c r="EB226" s="234">
        <v>27.50355474304283</v>
      </c>
      <c r="EC226" s="290">
        <v>42.039052466792292</v>
      </c>
      <c r="ED226" s="234">
        <v>94.308980957482319</v>
      </c>
      <c r="EE226" s="290">
        <v>91.496129422092508</v>
      </c>
      <c r="EF226" s="234">
        <v>87.605856611040892</v>
      </c>
      <c r="EG226" s="290">
        <v>80.507572018598836</v>
      </c>
      <c r="EH226" s="234">
        <v>1.55382907880133</v>
      </c>
      <c r="EI226" s="290">
        <v>9.3926111458985595</v>
      </c>
      <c r="EJ226" s="234">
        <v>3</v>
      </c>
      <c r="EK226" s="290">
        <v>12.475939259998571</v>
      </c>
      <c r="EL226" s="234">
        <v>0</v>
      </c>
      <c r="EM226" s="290">
        <v>13.329341639823591</v>
      </c>
      <c r="EN226" s="291">
        <v>0</v>
      </c>
      <c r="EO226" s="235">
        <v>0</v>
      </c>
      <c r="EP226" s="235">
        <v>0.40131338927398758</v>
      </c>
      <c r="EQ226" s="235">
        <v>43.048052317315893</v>
      </c>
      <c r="ER226" s="235">
        <v>0</v>
      </c>
      <c r="ES226" s="235">
        <v>31.528336092062741</v>
      </c>
      <c r="ET226" s="235">
        <v>20.46698285297337</v>
      </c>
      <c r="EU226" s="292">
        <v>75.092408302530572</v>
      </c>
      <c r="EV226" s="293">
        <v>0</v>
      </c>
      <c r="EW226" s="229">
        <v>24.69523464028164</v>
      </c>
      <c r="EX226" s="236">
        <v>36.560347437046573</v>
      </c>
      <c r="EY226" s="229">
        <v>89.884295677789481</v>
      </c>
      <c r="EZ226" s="236">
        <v>100</v>
      </c>
      <c r="FA226" s="229">
        <v>100</v>
      </c>
      <c r="FB226" s="236">
        <v>100</v>
      </c>
      <c r="FC226" s="229">
        <v>67.050561783935763</v>
      </c>
      <c r="FD226" s="236">
        <v>87.879098951816559</v>
      </c>
      <c r="FE226" s="229">
        <v>92.748020589351654</v>
      </c>
      <c r="FF226" s="236">
        <v>52.959072414312502</v>
      </c>
      <c r="FG226" s="294">
        <v>57.551473135073209</v>
      </c>
      <c r="FH226" s="237">
        <v>52.254861510791358</v>
      </c>
      <c r="FI226" s="295">
        <v>71.164825359712239</v>
      </c>
      <c r="FJ226" s="238">
        <v>14.155417699999999</v>
      </c>
      <c r="FK226" s="295">
        <v>14.273528600000009</v>
      </c>
      <c r="FL226" s="238">
        <v>17.949653399999999</v>
      </c>
      <c r="FM226" s="295">
        <v>24.509525199999999</v>
      </c>
      <c r="FN226" s="238">
        <v>0</v>
      </c>
      <c r="FO226" s="295">
        <v>0</v>
      </c>
      <c r="FP226" s="238">
        <v>1.674039092358127</v>
      </c>
      <c r="FQ226" s="295">
        <v>4.1110652876773051</v>
      </c>
      <c r="FR226" s="238">
        <v>6.0197009000000001</v>
      </c>
      <c r="FS226" s="295">
        <v>6.2553311999999996</v>
      </c>
      <c r="FT226" s="238">
        <v>41.317768485611303</v>
      </c>
      <c r="FU226" s="296">
        <v>45.776951970529808</v>
      </c>
      <c r="FV226" s="239">
        <v>100</v>
      </c>
      <c r="FW226" s="297">
        <v>41.105648995067376</v>
      </c>
      <c r="FX226" s="240">
        <v>48.434004474272953</v>
      </c>
      <c r="FY226" s="297">
        <v>48.434004474272953</v>
      </c>
      <c r="FZ226" s="240" t="s">
        <v>771</v>
      </c>
      <c r="GA226" s="297" t="s">
        <v>771</v>
      </c>
      <c r="GB226" s="240">
        <v>99.98136677068436</v>
      </c>
      <c r="GC226" s="297">
        <v>99.982647948845369</v>
      </c>
      <c r="GD226" s="240">
        <v>100</v>
      </c>
      <c r="GE226" s="298">
        <v>100</v>
      </c>
      <c r="GF226" s="241">
        <v>0</v>
      </c>
      <c r="GG226" s="299">
        <v>0</v>
      </c>
      <c r="GH226" s="241" t="s">
        <v>771</v>
      </c>
      <c r="GI226" s="299" t="s">
        <v>771</v>
      </c>
      <c r="GJ226" s="241" t="s">
        <v>771</v>
      </c>
      <c r="GK226" s="299" t="s">
        <v>771</v>
      </c>
      <c r="GL226" s="241">
        <v>100</v>
      </c>
      <c r="GM226" s="300">
        <v>100</v>
      </c>
      <c r="GN226" s="242">
        <v>100</v>
      </c>
      <c r="GO226" s="301">
        <v>100</v>
      </c>
      <c r="GP226" s="243">
        <v>63.247134764081551</v>
      </c>
      <c r="GQ226" s="301">
        <v>64.363883431784359</v>
      </c>
      <c r="GR226" s="243">
        <v>100</v>
      </c>
      <c r="GS226" s="301">
        <v>100</v>
      </c>
      <c r="GT226" s="243">
        <v>84.150464919695551</v>
      </c>
      <c r="GU226" s="302">
        <v>93.038635572572204</v>
      </c>
      <c r="GV226" s="244">
        <v>1.0808931027576909</v>
      </c>
      <c r="GW226" s="303">
        <v>2.8125774689161731</v>
      </c>
      <c r="GX226" s="244">
        <v>0</v>
      </c>
      <c r="GY226" s="303">
        <v>0</v>
      </c>
    </row>
    <row r="227" spans="1:207" x14ac:dyDescent="0.3">
      <c r="A227" s="468">
        <v>50801</v>
      </c>
      <c r="B227" s="469" t="s">
        <v>233</v>
      </c>
      <c r="C227" s="470">
        <v>45590</v>
      </c>
      <c r="D227" s="471">
        <v>62.579513051107703</v>
      </c>
      <c r="E227" s="469">
        <v>53</v>
      </c>
      <c r="F227" s="469">
        <v>25</v>
      </c>
      <c r="G227" s="472">
        <v>56.333467210136114</v>
      </c>
      <c r="H227" s="473">
        <v>67.824249855256255</v>
      </c>
      <c r="I227" s="471">
        <v>-28</v>
      </c>
      <c r="J227" s="472">
        <v>11.490782645120142</v>
      </c>
      <c r="K227" s="44">
        <v>63.742737057108663</v>
      </c>
      <c r="L227" s="44">
        <v>77.20786822424094</v>
      </c>
      <c r="M227" s="30">
        <v>37.72453005491127</v>
      </c>
      <c r="N227" s="30">
        <v>37.662781359755044</v>
      </c>
      <c r="O227" s="31">
        <v>78.403882047141934</v>
      </c>
      <c r="P227" s="31">
        <v>84.769921241220572</v>
      </c>
      <c r="Q227" s="32">
        <v>61.819493992632381</v>
      </c>
      <c r="R227" s="32">
        <v>80.635984147397878</v>
      </c>
      <c r="S227" s="33">
        <v>66.568425619886924</v>
      </c>
      <c r="T227" s="33">
        <v>91.0156308765349</v>
      </c>
      <c r="U227" s="34">
        <v>39.034807873094444</v>
      </c>
      <c r="V227" s="34">
        <v>52.282816456770014</v>
      </c>
      <c r="W227" s="35">
        <v>69.141168652038772</v>
      </c>
      <c r="X227" s="35">
        <v>75.905187764526744</v>
      </c>
      <c r="Y227" s="36">
        <v>32.489159060485456</v>
      </c>
      <c r="Z227" s="36">
        <v>51.330932069998163</v>
      </c>
      <c r="AA227" s="37">
        <v>40.637951373216012</v>
      </c>
      <c r="AB227" s="37">
        <v>72.615108959427886</v>
      </c>
      <c r="AC227" s="38">
        <v>87.045928313916036</v>
      </c>
      <c r="AD227" s="38">
        <v>80.597973605958018</v>
      </c>
      <c r="AE227" s="39">
        <v>46.747642618582049</v>
      </c>
      <c r="AF227" s="39">
        <v>61.011626318547052</v>
      </c>
      <c r="AG227" s="40">
        <v>92.166918183299003</v>
      </c>
      <c r="AH227" s="40">
        <v>92.439765085878975</v>
      </c>
      <c r="AI227" s="41">
        <v>50</v>
      </c>
      <c r="AJ227" s="41">
        <v>72.791691684719169</v>
      </c>
      <c r="AK227" s="42">
        <v>61.507002287929566</v>
      </c>
      <c r="AL227" s="42">
        <v>62.236999382565543</v>
      </c>
      <c r="AM227" s="466">
        <v>17.972361017799191</v>
      </c>
      <c r="AN227" s="467">
        <v>24.859460651302893</v>
      </c>
      <c r="AP227" s="280">
        <v>50801</v>
      </c>
      <c r="AQ227" s="281" t="s">
        <v>233</v>
      </c>
      <c r="AR227" s="219">
        <v>76.303843884462069</v>
      </c>
      <c r="AS227" s="220">
        <v>95.837386476601452</v>
      </c>
      <c r="AT227" s="284">
        <v>59.00999832153321</v>
      </c>
      <c r="AU227" s="284">
        <v>63.610000610351563</v>
      </c>
      <c r="AV227" s="219">
        <v>60.591110076797797</v>
      </c>
      <c r="AW227" s="220">
        <v>77.886227407390408</v>
      </c>
      <c r="AX227" s="284">
        <v>59.065995945641568</v>
      </c>
      <c r="AY227" s="284">
        <v>71.497858402620309</v>
      </c>
      <c r="AZ227" s="221">
        <v>73.169352592654917</v>
      </c>
      <c r="BA227" s="222">
        <v>42.98519457553639</v>
      </c>
      <c r="BB227" s="285">
        <v>26.0656917275961</v>
      </c>
      <c r="BC227" s="285">
        <v>50.781542734554222</v>
      </c>
      <c r="BD227" s="222">
        <v>42.264512339725997</v>
      </c>
      <c r="BE227" s="222">
        <v>44.741210247248382</v>
      </c>
      <c r="BF227" s="285">
        <v>35.94684595432696</v>
      </c>
      <c r="BG227" s="285">
        <v>26.64019228860526</v>
      </c>
      <c r="BH227" s="222">
        <v>4.4860129115016179</v>
      </c>
      <c r="BI227" s="222">
        <v>4.8246933206480618</v>
      </c>
      <c r="BJ227" s="285">
        <v>28.023241908000571</v>
      </c>
      <c r="BK227" s="285">
        <v>27.18808615351665</v>
      </c>
      <c r="BL227" s="222">
        <v>54.116052950572737</v>
      </c>
      <c r="BM227" s="222">
        <v>66.47855019817635</v>
      </c>
      <c r="BN227" s="223">
        <v>83.940397350993379</v>
      </c>
      <c r="BO227" s="224">
        <v>95.758218451749727</v>
      </c>
      <c r="BP227" s="225">
        <v>41.194363543484187</v>
      </c>
      <c r="BQ227" s="225">
        <v>78.273414079401576</v>
      </c>
      <c r="BR227" s="286">
        <v>73.467812068926065</v>
      </c>
      <c r="BS227" s="286">
        <v>86.665397892916459</v>
      </c>
      <c r="BT227" s="225">
        <v>95.865540627221179</v>
      </c>
      <c r="BU227" s="225">
        <v>84.781974834842742</v>
      </c>
      <c r="BV227" s="286">
        <v>92.309925978423507</v>
      </c>
      <c r="BW227" s="286">
        <v>69.176706827309232</v>
      </c>
      <c r="BX227" s="225">
        <v>98.659038083318435</v>
      </c>
      <c r="BY227" s="225">
        <v>97.496176226568252</v>
      </c>
      <c r="BZ227" s="286">
        <v>63.390096677626758</v>
      </c>
      <c r="CA227" s="286">
        <v>81.237560375755919</v>
      </c>
      <c r="CB227" s="225">
        <v>71.257364490609731</v>
      </c>
      <c r="CC227" s="225">
        <v>90.620518090370922</v>
      </c>
      <c r="CD227" s="226">
        <v>79.497547804387153</v>
      </c>
      <c r="CE227" s="227">
        <v>92.254390974671935</v>
      </c>
      <c r="CF227" s="287">
        <v>67.317073170731717</v>
      </c>
      <c r="CG227" s="287">
        <v>95.951417004048579</v>
      </c>
      <c r="CH227" s="227">
        <v>68.946188340807183</v>
      </c>
      <c r="CI227" s="227">
        <v>96.423841059602637</v>
      </c>
      <c r="CJ227" s="287">
        <v>60.993558580456977</v>
      </c>
      <c r="CK227" s="287">
        <v>76.618718833908702</v>
      </c>
      <c r="CL227" s="227">
        <v>55.761446582614468</v>
      </c>
      <c r="CM227" s="227">
        <v>78.68838992332968</v>
      </c>
      <c r="CN227" s="287">
        <v>42.536153269731912</v>
      </c>
      <c r="CO227" s="287">
        <v>63.523253303911943</v>
      </c>
      <c r="CP227" s="227">
        <v>35.737914294620943</v>
      </c>
      <c r="CQ227" s="227">
        <v>60.209284747481377</v>
      </c>
      <c r="CR227" s="287">
        <v>69.083481738112425</v>
      </c>
      <c r="CS227" s="287">
        <v>75.450897287856193</v>
      </c>
      <c r="CT227" s="227">
        <v>66.727056839697639</v>
      </c>
      <c r="CU227" s="227">
        <v>88.617704134945498</v>
      </c>
      <c r="CV227" s="287">
        <v>62.15664880718613</v>
      </c>
      <c r="CW227" s="287">
        <v>68.637410261249201</v>
      </c>
      <c r="CX227" s="228">
        <v>100</v>
      </c>
      <c r="CY227" s="230">
        <v>100</v>
      </c>
      <c r="CZ227" s="230">
        <v>95.122985109436456</v>
      </c>
      <c r="DA227" s="230">
        <v>100</v>
      </c>
      <c r="DB227" s="230">
        <v>94.575204924771043</v>
      </c>
      <c r="DC227" s="230">
        <v>100</v>
      </c>
      <c r="DD227" s="230">
        <v>70.7057136243332</v>
      </c>
      <c r="DE227" s="230">
        <v>80.388170936633699</v>
      </c>
      <c r="DF227" s="230">
        <v>5.5750756806676867</v>
      </c>
      <c r="DG227" s="230">
        <v>90.054578532443912</v>
      </c>
      <c r="DH227" s="230">
        <v>100</v>
      </c>
      <c r="DI227" s="230">
        <v>66.666666666666657</v>
      </c>
      <c r="DJ227" s="230">
        <v>0</v>
      </c>
      <c r="DK227" s="230">
        <v>100</v>
      </c>
      <c r="DL227" s="231">
        <v>82.442748091603065</v>
      </c>
      <c r="DM227" s="288">
        <v>88.040712468193377</v>
      </c>
      <c r="DN227" s="288">
        <v>34.661675527680273</v>
      </c>
      <c r="DO227" s="288">
        <v>68.807736902116659</v>
      </c>
      <c r="DP227" s="288">
        <v>0</v>
      </c>
      <c r="DQ227" s="288">
        <v>0</v>
      </c>
      <c r="DR227" s="369">
        <v>31.258854824338609</v>
      </c>
      <c r="DS227" s="232">
        <v>38.527500053563521</v>
      </c>
      <c r="DT227" s="289">
        <v>88.920149100000003</v>
      </c>
      <c r="DU227" s="232">
        <v>93.7702484</v>
      </c>
      <c r="DV227" s="289">
        <v>82.886567783816432</v>
      </c>
      <c r="DW227" s="232">
        <v>88.436959904543428</v>
      </c>
      <c r="DX227" s="289">
        <v>73.499102899999997</v>
      </c>
      <c r="DY227" s="232">
        <v>82.886042700000004</v>
      </c>
      <c r="DZ227" s="233">
        <v>19.201862387990811</v>
      </c>
      <c r="EA227" s="290">
        <v>41.48218399798472</v>
      </c>
      <c r="EB227" s="234">
        <v>0</v>
      </c>
      <c r="EC227" s="290">
        <v>0</v>
      </c>
      <c r="ED227" s="234">
        <v>70.168127483318003</v>
      </c>
      <c r="EE227" s="290">
        <v>79.672678700340199</v>
      </c>
      <c r="EF227" s="234">
        <v>49.965542944742133</v>
      </c>
      <c r="EG227" s="290">
        <v>83.352675447775226</v>
      </c>
      <c r="EH227" s="234">
        <v>16.4156371636487</v>
      </c>
      <c r="EI227" s="290">
        <v>50.278301669809998</v>
      </c>
      <c r="EJ227" s="234">
        <v>44.000000000000007</v>
      </c>
      <c r="EK227" s="290">
        <v>64.964263409895224</v>
      </c>
      <c r="EL227" s="234">
        <v>27.672943443698561</v>
      </c>
      <c r="EM227" s="290">
        <v>39.566421264181777</v>
      </c>
      <c r="EN227" s="291">
        <v>100</v>
      </c>
      <c r="EO227" s="235">
        <v>100</v>
      </c>
      <c r="EP227" s="235">
        <v>4.5348749906149104</v>
      </c>
      <c r="EQ227" s="235">
        <v>77.588813303099016</v>
      </c>
      <c r="ER227" s="235">
        <v>2.9752607072194701</v>
      </c>
      <c r="ES227" s="235">
        <v>23.396943774219491</v>
      </c>
      <c r="ET227" s="235">
        <v>55.041669795029662</v>
      </c>
      <c r="EU227" s="292">
        <v>89.474678760393047</v>
      </c>
      <c r="EV227" s="293">
        <v>91.907164643710814</v>
      </c>
      <c r="EW227" s="229">
        <v>99.066027040523707</v>
      </c>
      <c r="EX227" s="236">
        <v>88.931404274075533</v>
      </c>
      <c r="EY227" s="229">
        <v>61.626731605105199</v>
      </c>
      <c r="EZ227" s="236">
        <v>100</v>
      </c>
      <c r="FA227" s="229">
        <v>92.885922999411392</v>
      </c>
      <c r="FB227" s="236">
        <v>91.5589055203952</v>
      </c>
      <c r="FC227" s="229">
        <v>68.736715470570815</v>
      </c>
      <c r="FD227" s="236">
        <v>87.113089859485626</v>
      </c>
      <c r="FE227" s="229">
        <v>92.427077889442444</v>
      </c>
      <c r="FF227" s="236">
        <v>62.765005585829073</v>
      </c>
      <c r="FG227" s="294">
        <v>68.845366630694556</v>
      </c>
      <c r="FH227" s="237">
        <v>63.312998561151083</v>
      </c>
      <c r="FI227" s="295">
        <v>81.492991546762596</v>
      </c>
      <c r="FJ227" s="238">
        <v>63.878669600000002</v>
      </c>
      <c r="FK227" s="295">
        <v>79.774502400000003</v>
      </c>
      <c r="FL227" s="238">
        <v>57.992341800000013</v>
      </c>
      <c r="FM227" s="295">
        <v>73.935500099999999</v>
      </c>
      <c r="FN227" s="238">
        <v>10.110403037517569</v>
      </c>
      <c r="FO227" s="295">
        <v>11.55269599131687</v>
      </c>
      <c r="FP227" s="238">
        <v>12.68686982837138</v>
      </c>
      <c r="FQ227" s="295">
        <v>53.942294815481077</v>
      </c>
      <c r="FR227" s="238">
        <v>57.068849</v>
      </c>
      <c r="FS227" s="295">
        <v>60.1095994</v>
      </c>
      <c r="FT227" s="238">
        <v>62.183366503034307</v>
      </c>
      <c r="FU227" s="296">
        <v>66.273799976268847</v>
      </c>
      <c r="FV227" s="239">
        <v>95.495530554474911</v>
      </c>
      <c r="FW227" s="297">
        <v>100</v>
      </c>
      <c r="FX227" s="240">
        <v>82.582815734989623</v>
      </c>
      <c r="FY227" s="297">
        <v>82.437888198757761</v>
      </c>
      <c r="FZ227" s="240" t="s">
        <v>771</v>
      </c>
      <c r="GA227" s="297" t="s">
        <v>771</v>
      </c>
      <c r="GB227" s="240">
        <v>90.589326443731466</v>
      </c>
      <c r="GC227" s="297">
        <v>87.321172144758094</v>
      </c>
      <c r="GD227" s="240">
        <v>100</v>
      </c>
      <c r="GE227" s="298">
        <v>100</v>
      </c>
      <c r="GF227" s="241">
        <v>0</v>
      </c>
      <c r="GG227" s="299">
        <v>45.583383369438337</v>
      </c>
      <c r="GH227" s="241" t="s">
        <v>771</v>
      </c>
      <c r="GI227" s="299" t="s">
        <v>771</v>
      </c>
      <c r="GJ227" s="241" t="s">
        <v>771</v>
      </c>
      <c r="GK227" s="299" t="s">
        <v>771</v>
      </c>
      <c r="GL227" s="241">
        <v>100</v>
      </c>
      <c r="GM227" s="300">
        <v>100</v>
      </c>
      <c r="GN227" s="242">
        <v>20.913736420165581</v>
      </c>
      <c r="GO227" s="301">
        <v>0</v>
      </c>
      <c r="GP227" s="243">
        <v>47.334168580530402</v>
      </c>
      <c r="GQ227" s="301">
        <v>70.908294640189879</v>
      </c>
      <c r="GR227" s="243">
        <v>97.955010224948865</v>
      </c>
      <c r="GS227" s="301">
        <v>85.685071574642123</v>
      </c>
      <c r="GT227" s="243">
        <v>79.825093926073393</v>
      </c>
      <c r="GU227" s="302">
        <v>92.354631315430183</v>
      </c>
      <c r="GV227" s="244">
        <v>21.088060660041322</v>
      </c>
      <c r="GW227" s="303">
        <v>39.600771815338653</v>
      </c>
      <c r="GX227" s="244">
        <v>14.85666137555706</v>
      </c>
      <c r="GY227" s="303">
        <v>10.11814948726713</v>
      </c>
    </row>
    <row r="228" spans="1:207" x14ac:dyDescent="0.3">
      <c r="A228" s="468">
        <v>50802</v>
      </c>
      <c r="B228" s="469" t="s">
        <v>234</v>
      </c>
      <c r="C228" s="470">
        <v>9610</v>
      </c>
      <c r="D228" s="471">
        <v>0</v>
      </c>
      <c r="E228" s="469">
        <v>38</v>
      </c>
      <c r="F228" s="469">
        <v>95</v>
      </c>
      <c r="G228" s="472">
        <v>57.802487829607344</v>
      </c>
      <c r="H228" s="473">
        <v>62.675476547908275</v>
      </c>
      <c r="I228" s="471">
        <v>57</v>
      </c>
      <c r="J228" s="472">
        <v>4.8729887183009311</v>
      </c>
      <c r="K228" s="44">
        <v>62.08065468518047</v>
      </c>
      <c r="L228" s="44">
        <v>70.546491873133334</v>
      </c>
      <c r="M228" s="30">
        <v>36.869321955874398</v>
      </c>
      <c r="N228" s="30">
        <v>36.552602743987542</v>
      </c>
      <c r="O228" s="31">
        <v>83.813962865593879</v>
      </c>
      <c r="P228" s="31">
        <v>83.609422507753052</v>
      </c>
      <c r="Q228" s="32">
        <v>63.380898470993607</v>
      </c>
      <c r="R228" s="32">
        <v>76.332171019987484</v>
      </c>
      <c r="S228" s="33">
        <v>56.747761216159446</v>
      </c>
      <c r="T228" s="33">
        <v>79.563824601026354</v>
      </c>
      <c r="U228" s="34">
        <v>32.502213171181012</v>
      </c>
      <c r="V228" s="34">
        <v>40.724280704634246</v>
      </c>
      <c r="W228" s="35">
        <v>77.346902648498173</v>
      </c>
      <c r="X228" s="35">
        <v>78.718233567666729</v>
      </c>
      <c r="Y228" s="36">
        <v>29.139403270340903</v>
      </c>
      <c r="Z228" s="36">
        <v>48.775414155911143</v>
      </c>
      <c r="AA228" s="37">
        <v>31.806014489809819</v>
      </c>
      <c r="AB228" s="37">
        <v>61.427060310798836</v>
      </c>
      <c r="AC228" s="38">
        <v>78.104719452072217</v>
      </c>
      <c r="AD228" s="38">
        <v>70.116531612688888</v>
      </c>
      <c r="AE228" s="39">
        <v>37.688051185995654</v>
      </c>
      <c r="AF228" s="39">
        <v>51.952456639867741</v>
      </c>
      <c r="AG228" s="40">
        <v>90.608233223318479</v>
      </c>
      <c r="AH228" s="40">
        <v>71.26363623839616</v>
      </c>
      <c r="AI228" s="41">
        <v>50</v>
      </c>
      <c r="AJ228" s="41">
        <v>50</v>
      </c>
      <c r="AK228" s="42">
        <v>81.374060775838103</v>
      </c>
      <c r="AL228" s="42">
        <v>62.711961776659798</v>
      </c>
      <c r="AM228" s="466">
        <v>55.575120033254009</v>
      </c>
      <c r="AN228" s="467">
        <v>57.838060466112935</v>
      </c>
      <c r="AP228" s="280">
        <v>50802</v>
      </c>
      <c r="AQ228" s="281" t="s">
        <v>234</v>
      </c>
      <c r="AR228" s="219">
        <v>85.134477319943031</v>
      </c>
      <c r="AS228" s="220">
        <v>96.803711380086924</v>
      </c>
      <c r="AT228" s="284">
        <v>62.16999816894532</v>
      </c>
      <c r="AU228" s="284">
        <v>60.290000915527337</v>
      </c>
      <c r="AV228" s="219">
        <v>80.6602014173816</v>
      </c>
      <c r="AW228" s="220">
        <v>88.542001931123295</v>
      </c>
      <c r="AX228" s="284">
        <v>20.3579418344519</v>
      </c>
      <c r="AY228" s="284">
        <v>36.550253265795789</v>
      </c>
      <c r="AZ228" s="221">
        <v>74.504601439039192</v>
      </c>
      <c r="BA228" s="222">
        <v>41.096928012667448</v>
      </c>
      <c r="BB228" s="285">
        <v>15.658774747723101</v>
      </c>
      <c r="BC228" s="285">
        <v>38.181617674600098</v>
      </c>
      <c r="BD228" s="222">
        <v>42.952674878445748</v>
      </c>
      <c r="BE228" s="222">
        <v>57.353529681900497</v>
      </c>
      <c r="BF228" s="285">
        <v>34.167093145081807</v>
      </c>
      <c r="BG228" s="285">
        <v>21.856274225663238</v>
      </c>
      <c r="BH228" s="222">
        <v>0.1920712653908449</v>
      </c>
      <c r="BI228" s="222">
        <v>0.91628428366307502</v>
      </c>
      <c r="BJ228" s="285">
        <v>31.73469387755102</v>
      </c>
      <c r="BK228" s="285">
        <v>13.74451865344397</v>
      </c>
      <c r="BL228" s="222">
        <v>58.875344337889068</v>
      </c>
      <c r="BM228" s="222">
        <v>82.71906667597446</v>
      </c>
      <c r="BN228" s="223">
        <v>90.189873417721529</v>
      </c>
      <c r="BO228" s="224">
        <v>96.954314720812178</v>
      </c>
      <c r="BP228" s="225">
        <v>81.129163325698556</v>
      </c>
      <c r="BQ228" s="225">
        <v>56.717606607781683</v>
      </c>
      <c r="BR228" s="286">
        <v>90.425267269298899</v>
      </c>
      <c r="BS228" s="286">
        <v>73.83038596368722</v>
      </c>
      <c r="BT228" s="225">
        <v>100</v>
      </c>
      <c r="BU228" s="225">
        <v>95.192502996873458</v>
      </c>
      <c r="BV228" s="286">
        <v>77.210440973527128</v>
      </c>
      <c r="BW228" s="286">
        <v>81.827309236947798</v>
      </c>
      <c r="BX228" s="225">
        <v>100</v>
      </c>
      <c r="BY228" s="225">
        <v>100</v>
      </c>
      <c r="BZ228" s="286">
        <v>47.742995072910979</v>
      </c>
      <c r="CA228" s="286">
        <v>80.743838028169009</v>
      </c>
      <c r="CB228" s="225">
        <v>81.014021154268463</v>
      </c>
      <c r="CC228" s="225">
        <v>95.13900147256939</v>
      </c>
      <c r="CD228" s="226">
        <v>82.364021731365497</v>
      </c>
      <c r="CE228" s="227">
        <v>94.527324909696318</v>
      </c>
      <c r="CF228" s="287">
        <v>67.272727272727266</v>
      </c>
      <c r="CG228" s="287">
        <v>96.685082872928177</v>
      </c>
      <c r="CH228" s="227">
        <v>68.75</v>
      </c>
      <c r="CI228" s="227">
        <v>94.174757281553397</v>
      </c>
      <c r="CJ228" s="287">
        <v>61.564260334517719</v>
      </c>
      <c r="CK228" s="287">
        <v>71.94050597720323</v>
      </c>
      <c r="CL228" s="227">
        <v>58.484848484848477</v>
      </c>
      <c r="CM228" s="227">
        <v>79.513641755634637</v>
      </c>
      <c r="CN228" s="287">
        <v>34.696624696862713</v>
      </c>
      <c r="CO228" s="287">
        <v>52.080367448383697</v>
      </c>
      <c r="CP228" s="227">
        <v>39.932969392978372</v>
      </c>
      <c r="CQ228" s="227">
        <v>62.227788539758542</v>
      </c>
      <c r="CR228" s="287">
        <v>84.252835075082956</v>
      </c>
      <c r="CS228" s="287">
        <v>86.932584463582586</v>
      </c>
      <c r="CT228" s="227">
        <v>53.884078884078882</v>
      </c>
      <c r="CU228" s="227">
        <v>30.555555555555561</v>
      </c>
      <c r="CV228" s="287">
        <v>64.973496154199225</v>
      </c>
      <c r="CW228" s="287">
        <v>75.877270942997086</v>
      </c>
      <c r="CX228" s="228">
        <v>100</v>
      </c>
      <c r="CY228" s="230">
        <v>100</v>
      </c>
      <c r="CZ228" s="230">
        <v>100</v>
      </c>
      <c r="DA228" s="230">
        <v>100</v>
      </c>
      <c r="DB228" s="230">
        <v>96.825963972011337</v>
      </c>
      <c r="DC228" s="230">
        <v>100</v>
      </c>
      <c r="DD228" s="230">
        <v>56.984044394348203</v>
      </c>
      <c r="DE228" s="230">
        <v>64.968162581516054</v>
      </c>
      <c r="DF228" s="230">
        <v>3.4243201467565778</v>
      </c>
      <c r="DG228" s="230">
        <v>91.978609625668454</v>
      </c>
      <c r="DH228" s="230">
        <v>40</v>
      </c>
      <c r="DI228" s="230">
        <v>100</v>
      </c>
      <c r="DJ228" s="230">
        <v>0</v>
      </c>
      <c r="DK228" s="230">
        <v>0</v>
      </c>
      <c r="DL228" s="231">
        <v>85.114503816793913</v>
      </c>
      <c r="DM228" s="288">
        <v>92.36641221374046</v>
      </c>
      <c r="DN228" s="288">
        <v>12.392135696749129</v>
      </c>
      <c r="DO228" s="288">
        <v>29.806429900162289</v>
      </c>
      <c r="DP228" s="288">
        <v>0</v>
      </c>
      <c r="DQ228" s="288">
        <v>0</v>
      </c>
      <c r="DR228" s="369">
        <v>26.439148802343961</v>
      </c>
      <c r="DS228" s="232">
        <v>29.344470727704191</v>
      </c>
      <c r="DT228" s="289">
        <v>95.599268100000003</v>
      </c>
      <c r="DU228" s="232">
        <v>96.434223000000003</v>
      </c>
      <c r="DV228" s="289">
        <v>92.770270591648725</v>
      </c>
      <c r="DW228" s="232">
        <v>93.281827342962714</v>
      </c>
      <c r="DX228" s="289">
        <v>94.578923099999997</v>
      </c>
      <c r="DY228" s="232">
        <v>95.812413199999995</v>
      </c>
      <c r="DZ228" s="233">
        <v>42.355440312017571</v>
      </c>
      <c r="EA228" s="290">
        <v>63.95820564457285</v>
      </c>
      <c r="EB228" s="234">
        <v>0</v>
      </c>
      <c r="EC228" s="290">
        <v>0</v>
      </c>
      <c r="ED228" s="234">
        <v>82.688395299335269</v>
      </c>
      <c r="EE228" s="290">
        <v>99.864139715983697</v>
      </c>
      <c r="EF228" s="234">
        <v>34.437878963426407</v>
      </c>
      <c r="EG228" s="290">
        <v>73.069918557046492</v>
      </c>
      <c r="EH228" s="234">
        <v>11.3874041366489</v>
      </c>
      <c r="EI228" s="290">
        <v>53.095345684591003</v>
      </c>
      <c r="EJ228" s="234">
        <v>3</v>
      </c>
      <c r="EK228" s="290">
        <v>4.5143491813263594</v>
      </c>
      <c r="EL228" s="234">
        <v>30.10670418095815</v>
      </c>
      <c r="EM228" s="290">
        <v>46.92594030785763</v>
      </c>
      <c r="EN228" s="291">
        <v>33.333333333333329</v>
      </c>
      <c r="EO228" s="235">
        <v>33.333333333333329</v>
      </c>
      <c r="EP228" s="235">
        <v>2.2371364653243848</v>
      </c>
      <c r="EQ228" s="235">
        <v>81.205011996800863</v>
      </c>
      <c r="ER228" s="235">
        <v>14.83591478250549</v>
      </c>
      <c r="ES228" s="235">
        <v>38.15469996531391</v>
      </c>
      <c r="ET228" s="235">
        <v>76.817673378076066</v>
      </c>
      <c r="EU228" s="292">
        <v>93.015195947747259</v>
      </c>
      <c r="EV228" s="293">
        <v>93.646060225184726</v>
      </c>
      <c r="EW228" s="229">
        <v>99.003932284031109</v>
      </c>
      <c r="EX228" s="236">
        <v>53.666991411659573</v>
      </c>
      <c r="EY228" s="229">
        <v>42.948437869739656</v>
      </c>
      <c r="EZ228" s="236">
        <v>100</v>
      </c>
      <c r="FA228" s="229">
        <v>79.653129034488131</v>
      </c>
      <c r="FB228" s="236">
        <v>63.802103403000309</v>
      </c>
      <c r="FC228" s="229">
        <v>34.244540040925081</v>
      </c>
      <c r="FD228" s="236">
        <v>88.834893703460693</v>
      </c>
      <c r="FE228" s="229">
        <v>91.666153073310852</v>
      </c>
      <c r="FF228" s="236">
        <v>68.678267969128015</v>
      </c>
      <c r="FG228" s="294">
        <v>73.182997373638472</v>
      </c>
      <c r="FH228" s="237">
        <v>53.153718525179862</v>
      </c>
      <c r="FI228" s="295">
        <v>69.007113669064751</v>
      </c>
      <c r="FJ228" s="238">
        <v>22.4552573</v>
      </c>
      <c r="FK228" s="295">
        <v>40.8691016</v>
      </c>
      <c r="FL228" s="238">
        <v>51.090603999999992</v>
      </c>
      <c r="FM228" s="295">
        <v>62.410024</v>
      </c>
      <c r="FN228" s="238">
        <v>2.3116755680734982</v>
      </c>
      <c r="FO228" s="295">
        <v>4.2091546373676287</v>
      </c>
      <c r="FP228" s="238">
        <v>13.628668451650229</v>
      </c>
      <c r="FQ228" s="295">
        <v>45.537951698291607</v>
      </c>
      <c r="FR228" s="238">
        <v>63.0033557</v>
      </c>
      <c r="FS228" s="295">
        <v>84.857371299999997</v>
      </c>
      <c r="FT228" s="238">
        <v>58.173078757066001</v>
      </c>
      <c r="FU228" s="296">
        <v>56.776479574350191</v>
      </c>
      <c r="FV228" s="239">
        <v>99.710876680286049</v>
      </c>
      <c r="FW228" s="297">
        <v>50.951329981288687</v>
      </c>
      <c r="FX228" s="240">
        <v>63.669650122050449</v>
      </c>
      <c r="FY228" s="297">
        <v>36.54732845131543</v>
      </c>
      <c r="FZ228" s="240" t="s">
        <v>771</v>
      </c>
      <c r="GA228" s="297" t="s">
        <v>771</v>
      </c>
      <c r="GB228" s="240">
        <v>99.05240609093741</v>
      </c>
      <c r="GC228" s="297">
        <v>97.555886520980508</v>
      </c>
      <c r="GD228" s="240">
        <v>100</v>
      </c>
      <c r="GE228" s="298">
        <v>100</v>
      </c>
      <c r="GF228" s="241">
        <v>0</v>
      </c>
      <c r="GG228" s="299">
        <v>0</v>
      </c>
      <c r="GH228" s="241" t="s">
        <v>771</v>
      </c>
      <c r="GI228" s="299" t="s">
        <v>771</v>
      </c>
      <c r="GJ228" s="241" t="s">
        <v>771</v>
      </c>
      <c r="GK228" s="299" t="s">
        <v>771</v>
      </c>
      <c r="GL228" s="241">
        <v>100</v>
      </c>
      <c r="GM228" s="300">
        <v>100</v>
      </c>
      <c r="GN228" s="242">
        <v>100</v>
      </c>
      <c r="GO228" s="301">
        <v>0</v>
      </c>
      <c r="GP228" s="243">
        <v>32.46725599152488</v>
      </c>
      <c r="GQ228" s="301">
        <v>52.75907442037083</v>
      </c>
      <c r="GR228" s="243">
        <v>100</v>
      </c>
      <c r="GS228" s="301">
        <v>100</v>
      </c>
      <c r="GT228" s="243">
        <v>93.028987111827504</v>
      </c>
      <c r="GU228" s="302">
        <v>98.088772686268356</v>
      </c>
      <c r="GV228" s="244">
        <v>88.029165195040122</v>
      </c>
      <c r="GW228" s="303">
        <v>82.830761344749419</v>
      </c>
      <c r="GX228" s="244">
        <v>23.12107487146789</v>
      </c>
      <c r="GY228" s="303">
        <v>32.845359587476459</v>
      </c>
    </row>
    <row r="229" spans="1:207" x14ac:dyDescent="0.3">
      <c r="A229" s="468">
        <v>50901</v>
      </c>
      <c r="B229" s="469" t="s">
        <v>235</v>
      </c>
      <c r="C229" s="470">
        <v>12740</v>
      </c>
      <c r="D229" s="471">
        <v>16.860282574568298</v>
      </c>
      <c r="E229" s="469">
        <v>88</v>
      </c>
      <c r="F229" s="469">
        <v>14</v>
      </c>
      <c r="G229" s="472">
        <v>52.485991182042284</v>
      </c>
      <c r="H229" s="473">
        <v>69.115703531165749</v>
      </c>
      <c r="I229" s="471">
        <v>-74</v>
      </c>
      <c r="J229" s="472">
        <v>16.629712349123466</v>
      </c>
      <c r="K229" s="44">
        <v>45.265010877002162</v>
      </c>
      <c r="L229" s="44">
        <v>75.601138503787865</v>
      </c>
      <c r="M229" s="30">
        <v>31.501061699649604</v>
      </c>
      <c r="N229" s="30">
        <v>30.707385736798795</v>
      </c>
      <c r="O229" s="31">
        <v>75.84419845141511</v>
      </c>
      <c r="P229" s="31">
        <v>83.462195193708595</v>
      </c>
      <c r="Q229" s="32">
        <v>59.962878098616223</v>
      </c>
      <c r="R229" s="32">
        <v>76.286213926576636</v>
      </c>
      <c r="S229" s="33">
        <v>61.076575211285231</v>
      </c>
      <c r="T229" s="33">
        <v>77.724703382278577</v>
      </c>
      <c r="U229" s="34">
        <v>26.341637517016267</v>
      </c>
      <c r="V229" s="34">
        <v>49.906370745411813</v>
      </c>
      <c r="W229" s="35">
        <v>52.37506644631533</v>
      </c>
      <c r="X229" s="35">
        <v>72.924790706583934</v>
      </c>
      <c r="Y229" s="36">
        <v>26.443596253289311</v>
      </c>
      <c r="Z229" s="36">
        <v>40.081201348978311</v>
      </c>
      <c r="AA229" s="37">
        <v>21.165532706457491</v>
      </c>
      <c r="AB229" s="37">
        <v>68.707021270046482</v>
      </c>
      <c r="AC229" s="38">
        <v>76.41385682113004</v>
      </c>
      <c r="AD229" s="38">
        <v>76.878928126444805</v>
      </c>
      <c r="AE229" s="39">
        <v>33.505589065383667</v>
      </c>
      <c r="AF229" s="39">
        <v>66.687498253194434</v>
      </c>
      <c r="AG229" s="40">
        <v>80.407206370384458</v>
      </c>
      <c r="AH229" s="40">
        <v>78.282229527197032</v>
      </c>
      <c r="AI229" s="41">
        <v>50</v>
      </c>
      <c r="AJ229" s="41">
        <v>50</v>
      </c>
      <c r="AK229" s="42">
        <v>76.499751161697361</v>
      </c>
      <c r="AL229" s="42">
        <v>89.485876246478867</v>
      </c>
      <c r="AM229" s="466">
        <v>70.487907050992007</v>
      </c>
      <c r="AN229" s="467">
        <v>100</v>
      </c>
      <c r="AP229" s="280">
        <v>50901</v>
      </c>
      <c r="AQ229" s="281" t="s">
        <v>235</v>
      </c>
      <c r="AR229" s="219">
        <v>61.423916172637242</v>
      </c>
      <c r="AS229" s="220">
        <v>95.358185117942256</v>
      </c>
      <c r="AT229" s="284">
        <v>49.069999694824219</v>
      </c>
      <c r="AU229" s="284">
        <v>58.25</v>
      </c>
      <c r="AV229" s="219">
        <v>42.897545844357303</v>
      </c>
      <c r="AW229" s="220">
        <v>80.344988344988309</v>
      </c>
      <c r="AX229" s="284">
        <v>27.668581796189901</v>
      </c>
      <c r="AY229" s="284">
        <v>68.451380552220883</v>
      </c>
      <c r="AZ229" s="221">
        <v>77.850577959978594</v>
      </c>
      <c r="BA229" s="222">
        <v>41.486064027312743</v>
      </c>
      <c r="BB229" s="285">
        <v>0</v>
      </c>
      <c r="BC229" s="285">
        <v>40.778223852496048</v>
      </c>
      <c r="BD229" s="222">
        <v>44.677129240178722</v>
      </c>
      <c r="BE229" s="222">
        <v>54.754369257867467</v>
      </c>
      <c r="BF229" s="285">
        <v>29.70724198779693</v>
      </c>
      <c r="BG229" s="285">
        <v>22.842149231877631</v>
      </c>
      <c r="BH229" s="222">
        <v>0.4888336907028189</v>
      </c>
      <c r="BI229" s="222">
        <v>8.4455000588391833</v>
      </c>
      <c r="BJ229" s="285">
        <v>8.3877539285508931</v>
      </c>
      <c r="BK229" s="285">
        <v>7.1855769171146209</v>
      </c>
      <c r="BL229" s="222">
        <v>59.39589509033928</v>
      </c>
      <c r="BM229" s="222">
        <v>39.459816812083893</v>
      </c>
      <c r="BN229" s="223">
        <v>59.740259740259738</v>
      </c>
      <c r="BO229" s="224">
        <v>92.016806722689068</v>
      </c>
      <c r="BP229" s="225">
        <v>83.090048804103205</v>
      </c>
      <c r="BQ229" s="225">
        <v>52.543746835532382</v>
      </c>
      <c r="BR229" s="286">
        <v>77.386459440055447</v>
      </c>
      <c r="BS229" s="286">
        <v>74.201154895615204</v>
      </c>
      <c r="BT229" s="225">
        <v>100</v>
      </c>
      <c r="BU229" s="225">
        <v>92.771642619096255</v>
      </c>
      <c r="BV229" s="286">
        <v>75.804604551151229</v>
      </c>
      <c r="BW229" s="286">
        <v>96.251673360107091</v>
      </c>
      <c r="BX229" s="225">
        <v>100</v>
      </c>
      <c r="BY229" s="225">
        <v>100</v>
      </c>
      <c r="BZ229" s="286">
        <v>34.888016624336203</v>
      </c>
      <c r="CA229" s="286">
        <v>76.450341922920146</v>
      </c>
      <c r="CB229" s="225">
        <v>77.834895387322518</v>
      </c>
      <c r="CC229" s="225">
        <v>93.733011274871245</v>
      </c>
      <c r="CD229" s="226">
        <v>78.520083073434378</v>
      </c>
      <c r="CE229" s="227">
        <v>93.685140955255903</v>
      </c>
      <c r="CF229" s="287">
        <v>60.606060606060609</v>
      </c>
      <c r="CG229" s="287">
        <v>95.370370370370367</v>
      </c>
      <c r="CH229" s="227">
        <v>60.683760683760681</v>
      </c>
      <c r="CI229" s="227">
        <v>93.939393939393938</v>
      </c>
      <c r="CJ229" s="287">
        <v>71.395132948743452</v>
      </c>
      <c r="CK229" s="287">
        <v>82.431801003229566</v>
      </c>
      <c r="CL229" s="227">
        <v>58.981779206859599</v>
      </c>
      <c r="CM229" s="227">
        <v>81.535426598717748</v>
      </c>
      <c r="CN229" s="287">
        <v>53.122864153635277</v>
      </c>
      <c r="CO229" s="287">
        <v>69.596920183590555</v>
      </c>
      <c r="CP229" s="227">
        <v>26.812135517040069</v>
      </c>
      <c r="CQ229" s="227">
        <v>49.918221882626078</v>
      </c>
      <c r="CR229" s="287">
        <v>82.726498207113522</v>
      </c>
      <c r="CS229" s="287">
        <v>89.20427475031542</v>
      </c>
      <c r="CT229" s="227">
        <v>49.883449883449877</v>
      </c>
      <c r="CU229" s="227">
        <v>33.387180629827682</v>
      </c>
      <c r="CV229" s="287">
        <v>39.024999417358558</v>
      </c>
      <c r="CW229" s="287">
        <v>56.346611604144393</v>
      </c>
      <c r="CX229" s="228">
        <v>100</v>
      </c>
      <c r="CY229" s="230">
        <v>100</v>
      </c>
      <c r="CZ229" s="230">
        <v>88.541606704322945</v>
      </c>
      <c r="DA229" s="230">
        <v>74.93928870886532</v>
      </c>
      <c r="DB229" s="230">
        <v>88.382413567000725</v>
      </c>
      <c r="DC229" s="230">
        <v>99.239628310278576</v>
      </c>
      <c r="DD229" s="230">
        <v>67.340153560361088</v>
      </c>
      <c r="DE229" s="230">
        <v>79.509391272190825</v>
      </c>
      <c r="DF229" s="230">
        <v>3.271852647311869</v>
      </c>
      <c r="DG229" s="230">
        <v>90.384615384615373</v>
      </c>
      <c r="DH229" s="230">
        <v>80</v>
      </c>
      <c r="DI229" s="230">
        <v>100</v>
      </c>
      <c r="DJ229" s="230">
        <v>0</v>
      </c>
      <c r="DK229" s="230">
        <v>0</v>
      </c>
      <c r="DL229" s="231">
        <v>69.847328244274806</v>
      </c>
      <c r="DM229" s="288">
        <v>88.676844783714998</v>
      </c>
      <c r="DN229" s="288">
        <v>9.1775843067739977</v>
      </c>
      <c r="DO229" s="288">
        <v>61.042267452520449</v>
      </c>
      <c r="DP229" s="288">
        <v>0</v>
      </c>
      <c r="DQ229" s="288">
        <v>0</v>
      </c>
      <c r="DR229" s="369">
        <v>13.255448168277219</v>
      </c>
      <c r="DS229" s="232">
        <v>39.107178535096658</v>
      </c>
      <c r="DT229" s="289">
        <v>77.208130999999995</v>
      </c>
      <c r="DU229" s="232">
        <v>91.946369899999993</v>
      </c>
      <c r="DV229" s="289">
        <v>68.259671816984081</v>
      </c>
      <c r="DW229" s="232">
        <v>78.19558689123906</v>
      </c>
      <c r="DX229" s="289">
        <v>50.777014800000011</v>
      </c>
      <c r="DY229" s="232">
        <v>82.450027500000004</v>
      </c>
      <c r="DZ229" s="233">
        <v>48.239269305746241</v>
      </c>
      <c r="EA229" s="290">
        <v>52.724822432036937</v>
      </c>
      <c r="EB229" s="234">
        <v>0</v>
      </c>
      <c r="EC229" s="290">
        <v>0</v>
      </c>
      <c r="ED229" s="234">
        <v>54.725348207260652</v>
      </c>
      <c r="EE229" s="290">
        <v>33.871758179287639</v>
      </c>
      <c r="EF229" s="234">
        <v>39.526738305056242</v>
      </c>
      <c r="EG229" s="290">
        <v>77.042077978122066</v>
      </c>
      <c r="EH229" s="234">
        <v>16.5909884736291</v>
      </c>
      <c r="EI229" s="290">
        <v>44.462025316455701</v>
      </c>
      <c r="EJ229" s="234">
        <v>0</v>
      </c>
      <c r="EK229" s="290">
        <v>1.673646045813646</v>
      </c>
      <c r="EL229" s="234">
        <v>26.02282948133292</v>
      </c>
      <c r="EM229" s="290">
        <v>70.794079491132152</v>
      </c>
      <c r="EN229" s="291">
        <v>33.333333333333329</v>
      </c>
      <c r="EO229" s="235">
        <v>33.333333333333329</v>
      </c>
      <c r="EP229" s="235">
        <v>1.209555488358028</v>
      </c>
      <c r="EQ229" s="235">
        <v>74.909963985594246</v>
      </c>
      <c r="ER229" s="235">
        <v>7.6940832499807641</v>
      </c>
      <c r="ES229" s="235">
        <v>75.87650444793303</v>
      </c>
      <c r="ET229" s="235">
        <v>42.425158754157849</v>
      </c>
      <c r="EU229" s="292">
        <v>90.708283313325339</v>
      </c>
      <c r="EV229" s="293">
        <v>84.150738754429028</v>
      </c>
      <c r="EW229" s="229">
        <v>96.464911570559437</v>
      </c>
      <c r="EX229" s="236">
        <v>42.340302374852371</v>
      </c>
      <c r="EY229" s="229">
        <v>47.300438986973667</v>
      </c>
      <c r="EZ229" s="236">
        <v>100</v>
      </c>
      <c r="FA229" s="229">
        <v>100</v>
      </c>
      <c r="FB229" s="236">
        <v>77.696843170121397</v>
      </c>
      <c r="FC229" s="229">
        <v>52.12032689452807</v>
      </c>
      <c r="FD229" s="236">
        <v>87.022082507610321</v>
      </c>
      <c r="FE229" s="229">
        <v>92.858387529850006</v>
      </c>
      <c r="FF229" s="236">
        <v>67.273174119767106</v>
      </c>
      <c r="FG229" s="294">
        <v>72.529503776757593</v>
      </c>
      <c r="FH229" s="237">
        <v>56.473514748201438</v>
      </c>
      <c r="FI229" s="295">
        <v>78.831388669064751</v>
      </c>
      <c r="FJ229" s="238">
        <v>29.573631700000011</v>
      </c>
      <c r="FK229" s="295">
        <v>73.205282100000005</v>
      </c>
      <c r="FL229" s="238">
        <v>38.282431199999998</v>
      </c>
      <c r="FM229" s="295">
        <v>69.819928000000004</v>
      </c>
      <c r="FN229" s="238">
        <v>6.5375767203043829</v>
      </c>
      <c r="FO229" s="295">
        <v>17.434524717571971</v>
      </c>
      <c r="FP229" s="238">
        <v>5.5103551639253663</v>
      </c>
      <c r="FQ229" s="295">
        <v>100</v>
      </c>
      <c r="FR229" s="238">
        <v>34.895675900000001</v>
      </c>
      <c r="FS229" s="295">
        <v>63.337335000000003</v>
      </c>
      <c r="FT229" s="238">
        <v>63.265938025254457</v>
      </c>
      <c r="FU229" s="296">
        <v>64.184029285724336</v>
      </c>
      <c r="FV229" s="239">
        <v>88.958869416690902</v>
      </c>
      <c r="FW229" s="297">
        <v>93.823572358472262</v>
      </c>
      <c r="FX229" s="240">
        <v>35.515936752685867</v>
      </c>
      <c r="FY229" s="297">
        <v>35.462397829888999</v>
      </c>
      <c r="FZ229" s="240" t="s">
        <v>771</v>
      </c>
      <c r="GA229" s="297" t="s">
        <v>771</v>
      </c>
      <c r="GB229" s="240">
        <v>97.154019312161054</v>
      </c>
      <c r="GC229" s="297">
        <v>84.193166325160576</v>
      </c>
      <c r="GD229" s="240">
        <v>100</v>
      </c>
      <c r="GE229" s="298">
        <v>99.649781595266276</v>
      </c>
      <c r="GF229" s="241">
        <v>0</v>
      </c>
      <c r="GG229" s="299">
        <v>0</v>
      </c>
      <c r="GH229" s="241" t="s">
        <v>771</v>
      </c>
      <c r="GI229" s="299" t="s">
        <v>771</v>
      </c>
      <c r="GJ229" s="241" t="s">
        <v>771</v>
      </c>
      <c r="GK229" s="299" t="s">
        <v>771</v>
      </c>
      <c r="GL229" s="241">
        <v>100</v>
      </c>
      <c r="GM229" s="300">
        <v>100</v>
      </c>
      <c r="GN229" s="242">
        <v>100</v>
      </c>
      <c r="GO229" s="301">
        <v>100</v>
      </c>
      <c r="GP229" s="243">
        <v>27.256948981656951</v>
      </c>
      <c r="GQ229" s="301">
        <v>65.18162090434177</v>
      </c>
      <c r="GR229" s="243">
        <v>100</v>
      </c>
      <c r="GS229" s="301">
        <v>100</v>
      </c>
      <c r="GT229" s="243">
        <v>78.742055665132526</v>
      </c>
      <c r="GU229" s="302">
        <v>92.761884081573655</v>
      </c>
      <c r="GV229" s="244">
        <v>100</v>
      </c>
      <c r="GW229" s="303">
        <v>100</v>
      </c>
      <c r="GX229" s="244">
        <v>40.975814101984021</v>
      </c>
      <c r="GY229" s="303">
        <v>100</v>
      </c>
    </row>
    <row r="230" spans="1:207" x14ac:dyDescent="0.3">
      <c r="A230" s="468">
        <v>50902</v>
      </c>
      <c r="B230" s="469" t="s">
        <v>236</v>
      </c>
      <c r="C230" s="470">
        <v>1621</v>
      </c>
      <c r="D230" s="471">
        <v>0</v>
      </c>
      <c r="E230" s="469">
        <v>102</v>
      </c>
      <c r="F230" s="469">
        <v>72</v>
      </c>
      <c r="G230" s="472">
        <v>51.90379204545625</v>
      </c>
      <c r="H230" s="473">
        <v>63.91429968038355</v>
      </c>
      <c r="I230" s="471">
        <v>-30</v>
      </c>
      <c r="J230" s="472">
        <v>12.010507634927301</v>
      </c>
      <c r="K230" s="44">
        <v>36.57950019491021</v>
      </c>
      <c r="L230" s="44">
        <v>70.134728100190259</v>
      </c>
      <c r="M230" s="30">
        <v>35.840295111975074</v>
      </c>
      <c r="N230" s="30">
        <v>31.668163667417492</v>
      </c>
      <c r="O230" s="31">
        <v>80.173795494411166</v>
      </c>
      <c r="P230" s="31">
        <v>80.137983534466429</v>
      </c>
      <c r="Q230" s="32">
        <v>67.837565882955914</v>
      </c>
      <c r="R230" s="32">
        <v>75.198078150367905</v>
      </c>
      <c r="S230" s="33">
        <v>66.366463380343262</v>
      </c>
      <c r="T230" s="33">
        <v>80.166042925955963</v>
      </c>
      <c r="U230" s="34">
        <v>24.144053399838615</v>
      </c>
      <c r="V230" s="34">
        <v>50.204145282245754</v>
      </c>
      <c r="W230" s="35">
        <v>50.222263546216126</v>
      </c>
      <c r="X230" s="35">
        <v>63.796719721800969</v>
      </c>
      <c r="Y230" s="36">
        <v>33.228861691157313</v>
      </c>
      <c r="Z230" s="36">
        <v>42.250020773193704</v>
      </c>
      <c r="AA230" s="37">
        <v>24.59550618786772</v>
      </c>
      <c r="AB230" s="37">
        <v>68.036529680365305</v>
      </c>
      <c r="AC230" s="38">
        <v>92.076440484406973</v>
      </c>
      <c r="AD230" s="38">
        <v>78.628921552761966</v>
      </c>
      <c r="AE230" s="39">
        <v>26.036631721510531</v>
      </c>
      <c r="AF230" s="39">
        <v>41.498172074646604</v>
      </c>
      <c r="AG230" s="40">
        <v>78.789171041952883</v>
      </c>
      <c r="AH230" s="40">
        <v>81.563399820456027</v>
      </c>
      <c r="AI230" s="41">
        <v>50.703238625792856</v>
      </c>
      <c r="AJ230" s="41">
        <v>50.641768751570304</v>
      </c>
      <c r="AK230" s="42">
        <v>67.479700464623704</v>
      </c>
      <c r="AL230" s="42">
        <v>88.165841423974996</v>
      </c>
      <c r="AM230" s="466">
        <v>44.483393453881305</v>
      </c>
      <c r="AN230" s="467">
        <v>56.623979746339643</v>
      </c>
      <c r="AP230" s="280">
        <v>50902</v>
      </c>
      <c r="AQ230" s="281" t="s">
        <v>236</v>
      </c>
      <c r="AR230" s="219">
        <v>67.356623620415277</v>
      </c>
      <c r="AS230" s="220">
        <v>94.046307534623793</v>
      </c>
      <c r="AT230" s="284">
        <v>24.449996948242191</v>
      </c>
      <c r="AU230" s="284">
        <v>52.569999694824219</v>
      </c>
      <c r="AV230" s="219">
        <v>33.543638275499497</v>
      </c>
      <c r="AW230" s="220">
        <v>75.322909585316097</v>
      </c>
      <c r="AX230" s="284">
        <v>20.967741935483868</v>
      </c>
      <c r="AY230" s="284">
        <v>58.599695585996948</v>
      </c>
      <c r="AZ230" s="221">
        <v>77.850577959978594</v>
      </c>
      <c r="BA230" s="222">
        <v>40.991669910345358</v>
      </c>
      <c r="BB230" s="285">
        <v>0</v>
      </c>
      <c r="BC230" s="285">
        <v>37.479256987136438</v>
      </c>
      <c r="BD230" s="222">
        <v>44.677129240178722</v>
      </c>
      <c r="BE230" s="222">
        <v>58.056581272007797</v>
      </c>
      <c r="BF230" s="285">
        <v>29.70724198779693</v>
      </c>
      <c r="BG230" s="285">
        <v>21.589603117424911</v>
      </c>
      <c r="BH230" s="222">
        <v>1.242019495165601</v>
      </c>
      <c r="BI230" s="222">
        <v>10.448435231926119</v>
      </c>
      <c r="BJ230" s="285">
        <v>15.27628595297768</v>
      </c>
      <c r="BK230" s="285">
        <v>6.3018598920947051</v>
      </c>
      <c r="BL230" s="222">
        <v>82.128811147728015</v>
      </c>
      <c r="BM230" s="222">
        <v>46.809739260987108</v>
      </c>
      <c r="BN230" s="223">
        <v>64.705882352941174</v>
      </c>
      <c r="BO230" s="224">
        <v>93.939393939393938</v>
      </c>
      <c r="BP230" s="225">
        <v>100</v>
      </c>
      <c r="BQ230" s="225">
        <v>29.145610046178831</v>
      </c>
      <c r="BR230" s="286">
        <v>38.646413910282639</v>
      </c>
      <c r="BS230" s="286">
        <v>75.52831825889082</v>
      </c>
      <c r="BT230" s="225">
        <v>100</v>
      </c>
      <c r="BU230" s="225">
        <v>100</v>
      </c>
      <c r="BV230" s="286">
        <v>85.124608408467537</v>
      </c>
      <c r="BW230" s="286">
        <v>77.443105756358761</v>
      </c>
      <c r="BX230" s="225">
        <v>100</v>
      </c>
      <c r="BY230" s="225">
        <v>100</v>
      </c>
      <c r="BZ230" s="286">
        <v>72.739663789186764</v>
      </c>
      <c r="CA230" s="286">
        <v>84.909456740442678</v>
      </c>
      <c r="CB230" s="225">
        <v>56.802644429419281</v>
      </c>
      <c r="CC230" s="225">
        <v>81.05342932929139</v>
      </c>
      <c r="CD230" s="226">
        <v>91.485738612175396</v>
      </c>
      <c r="CE230" s="227">
        <v>43.440977923736547</v>
      </c>
      <c r="CF230" s="287">
        <v>68.75</v>
      </c>
      <c r="CG230" s="287">
        <v>100</v>
      </c>
      <c r="CH230" s="227">
        <v>76.470588235294116</v>
      </c>
      <c r="CI230" s="227">
        <v>93.75</v>
      </c>
      <c r="CJ230" s="287">
        <v>75.752351097178675</v>
      </c>
      <c r="CK230" s="287">
        <v>84.611973392461195</v>
      </c>
      <c r="CL230" s="227">
        <v>71.072261072261071</v>
      </c>
      <c r="CM230" s="227">
        <v>83.923444976076553</v>
      </c>
      <c r="CN230" s="287">
        <v>50.852927616413098</v>
      </c>
      <c r="CO230" s="287">
        <v>65.289668575030205</v>
      </c>
      <c r="CP230" s="227">
        <v>28.922283279129761</v>
      </c>
      <c r="CQ230" s="227">
        <v>40.96239319042855</v>
      </c>
      <c r="CR230" s="287">
        <v>88.756212192763471</v>
      </c>
      <c r="CS230" s="287">
        <v>94.372202653672005</v>
      </c>
      <c r="CT230" s="227" t="s">
        <v>771</v>
      </c>
      <c r="CU230" s="227" t="s">
        <v>771</v>
      </c>
      <c r="CV230" s="287">
        <v>69.510652294924341</v>
      </c>
      <c r="CW230" s="287">
        <v>64.576691462982637</v>
      </c>
      <c r="CX230" s="228">
        <v>100</v>
      </c>
      <c r="CY230" s="230">
        <v>100</v>
      </c>
      <c r="CZ230" s="230">
        <v>100</v>
      </c>
      <c r="DA230" s="230">
        <v>77.319750169737731</v>
      </c>
      <c r="DB230" s="230">
        <v>95.791546954337647</v>
      </c>
      <c r="DC230" s="230">
        <v>99.426544199834765</v>
      </c>
      <c r="DD230" s="230">
        <v>81.975843398583933</v>
      </c>
      <c r="DE230" s="230">
        <v>84.416006112119192</v>
      </c>
      <c r="DF230" s="230">
        <v>6.7978533094812166</v>
      </c>
      <c r="DG230" s="230">
        <v>100</v>
      </c>
      <c r="DH230" s="230">
        <v>80</v>
      </c>
      <c r="DI230" s="230">
        <v>100</v>
      </c>
      <c r="DJ230" s="230">
        <v>0</v>
      </c>
      <c r="DK230" s="230">
        <v>0</v>
      </c>
      <c r="DL230" s="231">
        <v>65.394402035623415</v>
      </c>
      <c r="DM230" s="288">
        <v>88.040712468193377</v>
      </c>
      <c r="DN230" s="288">
        <v>7.0377581638924349</v>
      </c>
      <c r="DO230" s="288">
        <v>62.571723378543894</v>
      </c>
      <c r="DP230" s="288">
        <v>0</v>
      </c>
      <c r="DQ230" s="288">
        <v>0</v>
      </c>
      <c r="DR230" s="369">
        <v>24.404607396182161</v>
      </c>
      <c r="DS230" s="232">
        <v>24.5166283541644</v>
      </c>
      <c r="DT230" s="289">
        <v>68.542713599999999</v>
      </c>
      <c r="DU230" s="232">
        <v>87.111698599999997</v>
      </c>
      <c r="DV230" s="289">
        <v>67.640225688682364</v>
      </c>
      <c r="DW230" s="232">
        <v>67.942296133039477</v>
      </c>
      <c r="DX230" s="289">
        <v>40.3015075</v>
      </c>
      <c r="DY230" s="232">
        <v>75.616255800000005</v>
      </c>
      <c r="DZ230" s="233">
        <v>63.413771766993698</v>
      </c>
      <c r="EA230" s="290">
        <v>52.353247244690401</v>
      </c>
      <c r="EB230" s="234">
        <v>0.84224165856823618</v>
      </c>
      <c r="EC230" s="290">
        <v>0.2002002002002109</v>
      </c>
      <c r="ED230" s="234">
        <v>63.988340409353007</v>
      </c>
      <c r="EE230" s="290">
        <v>66.251459711950176</v>
      </c>
      <c r="EF230" s="234">
        <v>70.060186963759762</v>
      </c>
      <c r="EG230" s="290">
        <v>82.186831821868324</v>
      </c>
      <c r="EH230" s="234">
        <v>23.2974910394265</v>
      </c>
      <c r="EI230" s="290">
        <v>74.660633484162901</v>
      </c>
      <c r="EJ230" s="234">
        <v>11</v>
      </c>
      <c r="EK230" s="290">
        <v>20.097772949483979</v>
      </c>
      <c r="EL230" s="234">
        <v>0</v>
      </c>
      <c r="EM230" s="290">
        <v>0</v>
      </c>
      <c r="EN230" s="291">
        <v>33.333333333333329</v>
      </c>
      <c r="EO230" s="235">
        <v>33.333333333333329</v>
      </c>
      <c r="EP230" s="235">
        <v>0</v>
      </c>
      <c r="EQ230" s="235">
        <v>59.208523592085243</v>
      </c>
      <c r="ER230" s="235">
        <v>31.446540880503139</v>
      </c>
      <c r="ES230" s="235">
        <v>100</v>
      </c>
      <c r="ET230" s="235">
        <v>33.602150537634408</v>
      </c>
      <c r="EU230" s="292">
        <v>79.604261796042621</v>
      </c>
      <c r="EV230" s="293">
        <v>95.835455427636063</v>
      </c>
      <c r="EW230" s="229">
        <v>96.560916546264835</v>
      </c>
      <c r="EX230" s="236">
        <v>100</v>
      </c>
      <c r="EY230" s="229">
        <v>78.021739527522854</v>
      </c>
      <c r="EZ230" s="236">
        <v>100</v>
      </c>
      <c r="FA230" s="229">
        <v>69.487555625610412</v>
      </c>
      <c r="FB230" s="236">
        <v>88.222882193161055</v>
      </c>
      <c r="FC230" s="229">
        <v>57.942328186866199</v>
      </c>
      <c r="FD230" s="236">
        <v>89.807164669036865</v>
      </c>
      <c r="FE230" s="229">
        <v>93.108661472797394</v>
      </c>
      <c r="FF230" s="236">
        <v>78.593140616607755</v>
      </c>
      <c r="FG230" s="294">
        <v>76.652327957510138</v>
      </c>
      <c r="FH230" s="237">
        <v>62.226347841726607</v>
      </c>
      <c r="FI230" s="295">
        <v>81.051323381294964</v>
      </c>
      <c r="FJ230" s="238">
        <v>26.88172040000001</v>
      </c>
      <c r="FK230" s="295">
        <v>63.926940600000002</v>
      </c>
      <c r="FL230" s="238">
        <v>29.569892500000002</v>
      </c>
      <c r="FM230" s="295">
        <v>58.143074599999998</v>
      </c>
      <c r="FN230" s="238">
        <v>0</v>
      </c>
      <c r="FO230" s="295">
        <v>0</v>
      </c>
      <c r="FP230" s="238">
        <v>0</v>
      </c>
      <c r="FQ230" s="295">
        <v>0</v>
      </c>
      <c r="FR230" s="238">
        <v>4.8387096999999999</v>
      </c>
      <c r="FS230" s="295">
        <v>24.961948199999998</v>
      </c>
      <c r="FT230" s="238">
        <v>58.739751608847108</v>
      </c>
      <c r="FU230" s="296">
        <v>62.403917741231233</v>
      </c>
      <c r="FV230" s="239">
        <v>86.852510873863181</v>
      </c>
      <c r="FW230" s="297">
        <v>100</v>
      </c>
      <c r="FX230" s="240">
        <v>28.30417329394837</v>
      </c>
      <c r="FY230" s="297">
        <v>28.30417329394837</v>
      </c>
      <c r="FZ230" s="240" t="s">
        <v>771</v>
      </c>
      <c r="GA230" s="297" t="s">
        <v>771</v>
      </c>
      <c r="GB230" s="240">
        <v>100</v>
      </c>
      <c r="GC230" s="297">
        <v>100</v>
      </c>
      <c r="GD230" s="240">
        <v>100</v>
      </c>
      <c r="GE230" s="298">
        <v>97.949425987875742</v>
      </c>
      <c r="GF230" s="241">
        <v>1.406477251585712</v>
      </c>
      <c r="GG230" s="299">
        <v>1.406477251585712</v>
      </c>
      <c r="GH230" s="241" t="s">
        <v>771</v>
      </c>
      <c r="GI230" s="299" t="s">
        <v>771</v>
      </c>
      <c r="GJ230" s="241" t="s">
        <v>771</v>
      </c>
      <c r="GK230" s="299" t="s">
        <v>771</v>
      </c>
      <c r="GL230" s="241">
        <v>100</v>
      </c>
      <c r="GM230" s="300">
        <v>99.877060251554894</v>
      </c>
      <c r="GN230" s="242">
        <v>100</v>
      </c>
      <c r="GO230" s="301">
        <v>100</v>
      </c>
      <c r="GP230" s="243">
        <v>18.604293581961059</v>
      </c>
      <c r="GQ230" s="301">
        <v>67.309800753607107</v>
      </c>
      <c r="GR230" s="243">
        <v>100</v>
      </c>
      <c r="GS230" s="301">
        <v>100</v>
      </c>
      <c r="GT230" s="243">
        <v>51.314508276533729</v>
      </c>
      <c r="GU230" s="302">
        <v>85.35356494229292</v>
      </c>
      <c r="GV230" s="244">
        <v>81.612094112504323</v>
      </c>
      <c r="GW230" s="303">
        <v>13.24795949267928</v>
      </c>
      <c r="GX230" s="244">
        <v>7.3546927952582841</v>
      </c>
      <c r="GY230" s="303">
        <v>100</v>
      </c>
    </row>
    <row r="231" spans="1:207" x14ac:dyDescent="0.3">
      <c r="A231" s="468">
        <v>51001</v>
      </c>
      <c r="B231" s="469" t="s">
        <v>237</v>
      </c>
      <c r="C231" s="470">
        <v>3150</v>
      </c>
      <c r="D231" s="471">
        <v>0</v>
      </c>
      <c r="E231" s="469">
        <v>149</v>
      </c>
      <c r="F231" s="469">
        <v>154</v>
      </c>
      <c r="G231" s="472">
        <v>49.477782062083875</v>
      </c>
      <c r="H231" s="473">
        <v>60.255054463109417</v>
      </c>
      <c r="I231" s="471">
        <v>5</v>
      </c>
      <c r="J231" s="472">
        <v>10.777272401025542</v>
      </c>
      <c r="K231" s="44">
        <v>25.764061199296393</v>
      </c>
      <c r="L231" s="44">
        <v>45.798067245686909</v>
      </c>
      <c r="M231" s="30">
        <v>35.736018538676696</v>
      </c>
      <c r="N231" s="30">
        <v>37.167061962086386</v>
      </c>
      <c r="O231" s="31">
        <v>71.807428174647768</v>
      </c>
      <c r="P231" s="31">
        <v>74.80838478201099</v>
      </c>
      <c r="Q231" s="32">
        <v>49.91935293875742</v>
      </c>
      <c r="R231" s="32">
        <v>67.136032380240763</v>
      </c>
      <c r="S231" s="33">
        <v>58.425157376482879</v>
      </c>
      <c r="T231" s="33">
        <v>79.76166726397939</v>
      </c>
      <c r="U231" s="34">
        <v>19.815673493044994</v>
      </c>
      <c r="V231" s="34">
        <v>36.990218230082071</v>
      </c>
      <c r="W231" s="35">
        <v>47.942045456263664</v>
      </c>
      <c r="X231" s="35">
        <v>47.595243048599258</v>
      </c>
      <c r="Y231" s="36">
        <v>31.616146806789548</v>
      </c>
      <c r="Z231" s="36">
        <v>50.448439701260277</v>
      </c>
      <c r="AA231" s="37">
        <v>10.455038319572076</v>
      </c>
      <c r="AB231" s="37">
        <v>58.438343834383431</v>
      </c>
      <c r="AC231" s="38">
        <v>81.166939250324347</v>
      </c>
      <c r="AD231" s="38">
        <v>81.281182266626104</v>
      </c>
      <c r="AE231" s="39">
        <v>19.749260294781259</v>
      </c>
      <c r="AF231" s="39">
        <v>32.708603670952023</v>
      </c>
      <c r="AG231" s="40">
        <v>77.336045843452979</v>
      </c>
      <c r="AH231" s="40">
        <v>85.952145088775438</v>
      </c>
      <c r="AI231" s="41">
        <v>100</v>
      </c>
      <c r="AJ231" s="41">
        <v>100</v>
      </c>
      <c r="AK231" s="42">
        <v>79.051790831464118</v>
      </c>
      <c r="AL231" s="42">
        <v>93.76873931871117</v>
      </c>
      <c r="AM231" s="466">
        <v>33.38177240770402</v>
      </c>
      <c r="AN231" s="467">
        <v>11.97168815324715</v>
      </c>
      <c r="AP231" s="280">
        <v>51001</v>
      </c>
      <c r="AQ231" s="281" t="s">
        <v>237</v>
      </c>
      <c r="AR231" s="219">
        <v>50.162055962004317</v>
      </c>
      <c r="AS231" s="220">
        <v>86.470613722107771</v>
      </c>
      <c r="AT231" s="284">
        <v>18.29000091552734</v>
      </c>
      <c r="AU231" s="284">
        <v>10.98000335693359</v>
      </c>
      <c r="AV231" s="219">
        <v>17.956656346749199</v>
      </c>
      <c r="AW231" s="220">
        <v>47.667844522968203</v>
      </c>
      <c r="AX231" s="284">
        <v>16.647531572904711</v>
      </c>
      <c r="AY231" s="284">
        <v>38.073807380738067</v>
      </c>
      <c r="AZ231" s="221">
        <v>77.850577959978594</v>
      </c>
      <c r="BA231" s="222">
        <v>40.991669910345358</v>
      </c>
      <c r="BB231" s="285">
        <v>0</v>
      </c>
      <c r="BC231" s="285">
        <v>37.479256987136438</v>
      </c>
      <c r="BD231" s="222">
        <v>44.677129240178722</v>
      </c>
      <c r="BE231" s="222">
        <v>58.056581272007797</v>
      </c>
      <c r="BF231" s="285">
        <v>29.70724198779693</v>
      </c>
      <c r="BG231" s="285">
        <v>21.589603117424911</v>
      </c>
      <c r="BH231" s="222">
        <v>0.193548369525471</v>
      </c>
      <c r="BI231" s="222">
        <v>1.282943569437593</v>
      </c>
      <c r="BJ231" s="285">
        <v>10.59113300492611</v>
      </c>
      <c r="BK231" s="285">
        <v>12.156964275929649</v>
      </c>
      <c r="BL231" s="222">
        <v>87.132499208331012</v>
      </c>
      <c r="BM231" s="222">
        <v>88.612414602322929</v>
      </c>
      <c r="BN231" s="223">
        <v>59.45945945945946</v>
      </c>
      <c r="BO231" s="224">
        <v>87.096774193548384</v>
      </c>
      <c r="BP231" s="225">
        <v>42.30940760264982</v>
      </c>
      <c r="BQ231" s="225">
        <v>24.788715609540581</v>
      </c>
      <c r="BR231" s="286">
        <v>58.878159157939628</v>
      </c>
      <c r="BS231" s="286">
        <v>51.49873635426718</v>
      </c>
      <c r="BT231" s="225">
        <v>100</v>
      </c>
      <c r="BU231" s="225">
        <v>100</v>
      </c>
      <c r="BV231" s="286">
        <v>100</v>
      </c>
      <c r="BW231" s="286">
        <v>100</v>
      </c>
      <c r="BX231" s="225">
        <v>100</v>
      </c>
      <c r="BY231" s="225">
        <v>100</v>
      </c>
      <c r="BZ231" s="286">
        <v>42.00497100248549</v>
      </c>
      <c r="CA231" s="286">
        <v>60.274467316720838</v>
      </c>
      <c r="CB231" s="225">
        <v>78.459949038520222</v>
      </c>
      <c r="CC231" s="225">
        <v>92.816734589003062</v>
      </c>
      <c r="CD231" s="226">
        <v>71.03844163324132</v>
      </c>
      <c r="CE231" s="227">
        <v>98.348526885982295</v>
      </c>
      <c r="CF231" s="287">
        <v>71.641791044776113</v>
      </c>
      <c r="CG231" s="287">
        <v>98.333333333333329</v>
      </c>
      <c r="CH231" s="227">
        <v>64.102564102564102</v>
      </c>
      <c r="CI231" s="227">
        <v>97.014925373134332</v>
      </c>
      <c r="CJ231" s="287">
        <v>57.696969696969688</v>
      </c>
      <c r="CK231" s="287">
        <v>69.363349584169782</v>
      </c>
      <c r="CL231" s="227">
        <v>41.64108618654074</v>
      </c>
      <c r="CM231" s="227">
        <v>69.25680159256801</v>
      </c>
      <c r="CN231" s="287">
        <v>26.83938872583747</v>
      </c>
      <c r="CO231" s="287">
        <v>25.51867219917013</v>
      </c>
      <c r="CP231" s="227">
        <v>17.377513565272899</v>
      </c>
      <c r="CQ231" s="227">
        <v>24.265745613018382</v>
      </c>
      <c r="CR231" s="287">
        <v>80.017369517265763</v>
      </c>
      <c r="CS231" s="287">
        <v>81.309779802230466</v>
      </c>
      <c r="CT231" s="227">
        <v>10.71428571428571</v>
      </c>
      <c r="CU231" s="227">
        <v>21.71717171717172</v>
      </c>
      <c r="CV231" s="287">
        <v>29.583523101057651</v>
      </c>
      <c r="CW231" s="287">
        <v>60.551315492867033</v>
      </c>
      <c r="CX231" s="228">
        <v>90.909090909090921</v>
      </c>
      <c r="CY231" s="230">
        <v>100</v>
      </c>
      <c r="CZ231" s="230">
        <v>99.226760792664081</v>
      </c>
      <c r="DA231" s="230">
        <v>75.505050591318295</v>
      </c>
      <c r="DB231" s="230">
        <v>82.763690440983879</v>
      </c>
      <c r="DC231" s="230">
        <v>99.898349426343273</v>
      </c>
      <c r="DD231" s="230">
        <v>73.406937265632934</v>
      </c>
      <c r="DE231" s="230">
        <v>82.928270830194208</v>
      </c>
      <c r="DF231" s="230">
        <v>4.2444648505254561</v>
      </c>
      <c r="DG231" s="230">
        <v>100</v>
      </c>
      <c r="DH231" s="230" t="s">
        <v>771</v>
      </c>
      <c r="DI231" s="230">
        <v>100</v>
      </c>
      <c r="DJ231" s="230">
        <v>0</v>
      </c>
      <c r="DK231" s="230">
        <v>0</v>
      </c>
      <c r="DL231" s="231">
        <v>56.10687022900764</v>
      </c>
      <c r="DM231" s="288">
        <v>69.465648854961842</v>
      </c>
      <c r="DN231" s="288">
        <v>3.340150250127337</v>
      </c>
      <c r="DO231" s="288">
        <v>41.505005835284372</v>
      </c>
      <c r="DP231" s="288">
        <v>0</v>
      </c>
      <c r="DQ231" s="288">
        <v>0</v>
      </c>
      <c r="DR231" s="369">
        <v>12.40637492807922</v>
      </c>
      <c r="DS231" s="232">
        <v>7.7660606025376531</v>
      </c>
      <c r="DT231" s="289">
        <v>81.812035199999997</v>
      </c>
      <c r="DU231" s="232">
        <v>71.853388699999996</v>
      </c>
      <c r="DV231" s="289">
        <v>76.370510396975433</v>
      </c>
      <c r="DW231" s="232">
        <v>62.997224791859388</v>
      </c>
      <c r="DX231" s="289">
        <v>21.1792613</v>
      </c>
      <c r="DY231" s="232">
        <v>47.764298099999998</v>
      </c>
      <c r="DZ231" s="233">
        <v>38.48603167806764</v>
      </c>
      <c r="EA231" s="290">
        <v>57.538214115481033</v>
      </c>
      <c r="EB231" s="234">
        <v>0</v>
      </c>
      <c r="EC231" s="290">
        <v>0</v>
      </c>
      <c r="ED231" s="234">
        <v>72.899918181067548</v>
      </c>
      <c r="EE231" s="290">
        <v>56.582030233082833</v>
      </c>
      <c r="EF231" s="234">
        <v>36.814523675837542</v>
      </c>
      <c r="EG231" s="290">
        <v>71.454359940350045</v>
      </c>
      <c r="EH231" s="234">
        <v>54.112554112554101</v>
      </c>
      <c r="EI231" s="290">
        <v>100</v>
      </c>
      <c r="EJ231" s="234">
        <v>19</v>
      </c>
      <c r="EK231" s="290">
        <v>31.774133432724561</v>
      </c>
      <c r="EL231" s="234">
        <v>0</v>
      </c>
      <c r="EM231" s="290">
        <v>35.790340187183467</v>
      </c>
      <c r="EN231" s="291">
        <v>0</v>
      </c>
      <c r="EO231" s="235">
        <v>0</v>
      </c>
      <c r="EP231" s="235">
        <v>0.22962112514351321</v>
      </c>
      <c r="EQ231" s="235">
        <v>49.144914491449143</v>
      </c>
      <c r="ER231" s="235">
        <v>19.776525264511029</v>
      </c>
      <c r="ES231" s="235">
        <v>100</v>
      </c>
      <c r="ET231" s="235">
        <v>21.814006888633759</v>
      </c>
      <c r="EU231" s="292">
        <v>84.608460846084611</v>
      </c>
      <c r="EV231" s="293">
        <v>80.086672233774891</v>
      </c>
      <c r="EW231" s="229">
        <v>89.091247215753228</v>
      </c>
      <c r="EX231" s="236">
        <v>66.472559452644603</v>
      </c>
      <c r="EY231" s="229">
        <v>84.194651857792451</v>
      </c>
      <c r="EZ231" s="236">
        <v>100</v>
      </c>
      <c r="FA231" s="229">
        <v>100</v>
      </c>
      <c r="FB231" s="236">
        <v>92.581251739903763</v>
      </c>
      <c r="FC231" s="229">
        <v>54.255474802919757</v>
      </c>
      <c r="FD231" s="236">
        <v>87.386400997638702</v>
      </c>
      <c r="FE231" s="229">
        <v>91.720361262559891</v>
      </c>
      <c r="FF231" s="236">
        <v>60.474751077984102</v>
      </c>
      <c r="FG231" s="294">
        <v>68.425358460731275</v>
      </c>
      <c r="FH231" s="237">
        <v>37.173430035971229</v>
      </c>
      <c r="FI231" s="295">
        <v>61.468700899280577</v>
      </c>
      <c r="FJ231" s="238">
        <v>18.140068899999999</v>
      </c>
      <c r="FK231" s="295">
        <v>47.254725499999999</v>
      </c>
      <c r="FL231" s="238">
        <v>18.599311100000001</v>
      </c>
      <c r="FM231" s="295">
        <v>40.9540954</v>
      </c>
      <c r="FN231" s="238">
        <v>0</v>
      </c>
      <c r="FO231" s="295">
        <v>0</v>
      </c>
      <c r="FP231" s="238">
        <v>0</v>
      </c>
      <c r="FQ231" s="295">
        <v>3.613441835412698</v>
      </c>
      <c r="FR231" s="238">
        <v>9.9885189000000008</v>
      </c>
      <c r="FS231" s="295">
        <v>20.342034200000001</v>
      </c>
      <c r="FT231" s="238">
        <v>54.343493127497553</v>
      </c>
      <c r="FU231" s="296">
        <v>55.327227861970883</v>
      </c>
      <c r="FV231" s="239">
        <v>65.502582113937422</v>
      </c>
      <c r="FW231" s="297">
        <v>100</v>
      </c>
      <c r="FX231" s="240">
        <v>43.84160125987453</v>
      </c>
      <c r="FY231" s="297">
        <v>43.808580355101768</v>
      </c>
      <c r="FZ231" s="240" t="s">
        <v>771</v>
      </c>
      <c r="GA231" s="297" t="s">
        <v>771</v>
      </c>
      <c r="GB231" s="240">
        <v>100</v>
      </c>
      <c r="GC231" s="297">
        <v>100</v>
      </c>
      <c r="GD231" s="240">
        <v>100</v>
      </c>
      <c r="GE231" s="298">
        <v>100</v>
      </c>
      <c r="GF231" s="241">
        <v>100</v>
      </c>
      <c r="GG231" s="299">
        <v>100</v>
      </c>
      <c r="GH231" s="241" t="s">
        <v>771</v>
      </c>
      <c r="GI231" s="299" t="s">
        <v>771</v>
      </c>
      <c r="GJ231" s="241" t="s">
        <v>771</v>
      </c>
      <c r="GK231" s="299" t="s">
        <v>771</v>
      </c>
      <c r="GL231" s="241">
        <v>100</v>
      </c>
      <c r="GM231" s="300">
        <v>100</v>
      </c>
      <c r="GN231" s="242">
        <v>100</v>
      </c>
      <c r="GO231" s="301">
        <v>100</v>
      </c>
      <c r="GP231" s="243">
        <v>35.744954997175107</v>
      </c>
      <c r="GQ231" s="301">
        <v>80.992117038158256</v>
      </c>
      <c r="GR231" s="243">
        <v>100</v>
      </c>
      <c r="GS231" s="301">
        <v>100</v>
      </c>
      <c r="GT231" s="243">
        <v>80.462208328681371</v>
      </c>
      <c r="GU231" s="302">
        <v>94.082840236686394</v>
      </c>
      <c r="GV231" s="244">
        <v>66.763544815408039</v>
      </c>
      <c r="GW231" s="303">
        <v>23.943376306494301</v>
      </c>
      <c r="GX231" s="244">
        <v>0</v>
      </c>
      <c r="GY231" s="303">
        <v>0</v>
      </c>
    </row>
    <row r="232" spans="1:207" x14ac:dyDescent="0.3">
      <c r="A232" s="468">
        <v>51002</v>
      </c>
      <c r="B232" s="469" t="s">
        <v>238</v>
      </c>
      <c r="C232" s="470">
        <v>1025</v>
      </c>
      <c r="D232" s="471">
        <v>0</v>
      </c>
      <c r="E232" s="469">
        <v>246</v>
      </c>
      <c r="F232" s="469">
        <v>271</v>
      </c>
      <c r="G232" s="472">
        <v>44.908776969996033</v>
      </c>
      <c r="H232" s="473">
        <v>55.269164506793814</v>
      </c>
      <c r="I232" s="471">
        <v>25</v>
      </c>
      <c r="J232" s="472">
        <v>10.360387536797781</v>
      </c>
      <c r="K232" s="44">
        <v>16.851474209379667</v>
      </c>
      <c r="L232" s="44">
        <v>37.843211393363681</v>
      </c>
      <c r="M232" s="30">
        <v>36.892062750039145</v>
      </c>
      <c r="N232" s="30">
        <v>37.108356931272773</v>
      </c>
      <c r="O232" s="31">
        <v>85.381685274835618</v>
      </c>
      <c r="P232" s="31">
        <v>88.590207882657495</v>
      </c>
      <c r="Q232" s="32">
        <v>51.825626085844377</v>
      </c>
      <c r="R232" s="32">
        <v>69.300463701020846</v>
      </c>
      <c r="S232" s="33">
        <v>51.115840750045649</v>
      </c>
      <c r="T232" s="33">
        <v>80.116793322003033</v>
      </c>
      <c r="U232" s="34">
        <v>18.158104576875825</v>
      </c>
      <c r="V232" s="34">
        <v>36.162905635284069</v>
      </c>
      <c r="W232" s="35">
        <v>22.290792199999999</v>
      </c>
      <c r="X232" s="35">
        <v>41.564164537192227</v>
      </c>
      <c r="Y232" s="36">
        <v>13.351027523345854</v>
      </c>
      <c r="Z232" s="36">
        <v>34.070985651433929</v>
      </c>
      <c r="AA232" s="37">
        <v>11.531420635672127</v>
      </c>
      <c r="AB232" s="37">
        <v>61.882716049382722</v>
      </c>
      <c r="AC232" s="38">
        <v>79.203816224294457</v>
      </c>
      <c r="AD232" s="38">
        <v>70.02819277172604</v>
      </c>
      <c r="AE232" s="39">
        <v>18.818544048540073</v>
      </c>
      <c r="AF232" s="39">
        <v>32.367864750402838</v>
      </c>
      <c r="AG232" s="40">
        <v>86.255610677372516</v>
      </c>
      <c r="AH232" s="40">
        <v>86.872759856630822</v>
      </c>
      <c r="AI232" s="41">
        <v>50</v>
      </c>
      <c r="AJ232" s="41">
        <v>50</v>
      </c>
      <c r="AK232" s="42">
        <v>66.301185316556754</v>
      </c>
      <c r="AL232" s="42">
        <v>83.036967807949964</v>
      </c>
      <c r="AM232" s="466">
        <v>65.654464277138544</v>
      </c>
      <c r="AN232" s="467">
        <v>20.091877311586686</v>
      </c>
      <c r="AP232" s="280">
        <v>51002</v>
      </c>
      <c r="AQ232" s="281" t="s">
        <v>238</v>
      </c>
      <c r="AR232" s="219">
        <v>36.821217875247321</v>
      </c>
      <c r="AS232" s="220">
        <v>74.874577848316562</v>
      </c>
      <c r="AT232" s="284">
        <v>0</v>
      </c>
      <c r="AU232" s="284">
        <v>6.4300003051757813</v>
      </c>
      <c r="AV232" s="219">
        <v>14.3835616438356</v>
      </c>
      <c r="AW232" s="220">
        <v>39.512711864406803</v>
      </c>
      <c r="AX232" s="284">
        <v>16.201117318435749</v>
      </c>
      <c r="AY232" s="284">
        <v>30.555555555555561</v>
      </c>
      <c r="AZ232" s="221">
        <v>77.850577959978594</v>
      </c>
      <c r="BA232" s="222">
        <v>40.991669910345358</v>
      </c>
      <c r="BB232" s="285">
        <v>0</v>
      </c>
      <c r="BC232" s="285">
        <v>37.479256987136438</v>
      </c>
      <c r="BD232" s="222">
        <v>44.677129240178722</v>
      </c>
      <c r="BE232" s="222">
        <v>58.056581272007797</v>
      </c>
      <c r="BF232" s="285">
        <v>29.70724198779693</v>
      </c>
      <c r="BG232" s="285">
        <v>21.589603117424911</v>
      </c>
      <c r="BH232" s="222">
        <v>2.5617553982598489</v>
      </c>
      <c r="BI232" s="222">
        <v>2.8809016821566522</v>
      </c>
      <c r="BJ232" s="285">
        <v>19.93672993672994</v>
      </c>
      <c r="BK232" s="285">
        <v>14.58384283035787</v>
      </c>
      <c r="BL232" s="222">
        <v>83.511004727329976</v>
      </c>
      <c r="BM232" s="222">
        <v>84.176642719480327</v>
      </c>
      <c r="BN232" s="223">
        <v>35.416666666666671</v>
      </c>
      <c r="BO232" s="224">
        <v>87.5</v>
      </c>
      <c r="BP232" s="225">
        <v>100</v>
      </c>
      <c r="BQ232" s="225">
        <v>50.894369979889419</v>
      </c>
      <c r="BR232" s="286">
        <v>100</v>
      </c>
      <c r="BS232" s="286">
        <v>83.351206024348301</v>
      </c>
      <c r="BT232" s="225">
        <v>100</v>
      </c>
      <c r="BU232" s="225">
        <v>100</v>
      </c>
      <c r="BV232" s="286">
        <v>95.363369057647418</v>
      </c>
      <c r="BW232" s="286">
        <v>100</v>
      </c>
      <c r="BX232" s="225">
        <v>98.51004231479827</v>
      </c>
      <c r="BY232" s="225">
        <v>98.385879174364774</v>
      </c>
      <c r="BZ232" s="286">
        <v>68.381718884737026</v>
      </c>
      <c r="CA232" s="286">
        <v>100</v>
      </c>
      <c r="CB232" s="225">
        <v>95.438788542236821</v>
      </c>
      <c r="CC232" s="225">
        <v>87.435851603159449</v>
      </c>
      <c r="CD232" s="226">
        <v>71.493918980959776</v>
      </c>
      <c r="CE232" s="227">
        <v>100</v>
      </c>
      <c r="CF232" s="287">
        <v>60</v>
      </c>
      <c r="CG232" s="287">
        <v>91.666666666666657</v>
      </c>
      <c r="CH232" s="227">
        <v>58.33333333333335</v>
      </c>
      <c r="CI232" s="227">
        <v>87.5</v>
      </c>
      <c r="CJ232" s="287">
        <v>48.613861386138609</v>
      </c>
      <c r="CK232" s="287">
        <v>67.966764418377323</v>
      </c>
      <c r="CL232" s="227">
        <v>37.812781278127808</v>
      </c>
      <c r="CM232" s="227">
        <v>66.72727272727272</v>
      </c>
      <c r="CN232" s="287">
        <v>20.804786258805361</v>
      </c>
      <c r="CO232" s="287">
        <v>25.88432849442086</v>
      </c>
      <c r="CP232" s="227">
        <v>10.35323211546921</v>
      </c>
      <c r="CQ232" s="227">
        <v>24.716833015588211</v>
      </c>
      <c r="CR232" s="287">
        <v>82.203797918891198</v>
      </c>
      <c r="CS232" s="287">
        <v>88.337998134079712</v>
      </c>
      <c r="CT232" s="227" t="s">
        <v>771</v>
      </c>
      <c r="CU232" s="227" t="s">
        <v>771</v>
      </c>
      <c r="CV232" s="287">
        <v>33.20176104448155</v>
      </c>
      <c r="CW232" s="287">
        <v>52.768921950643517</v>
      </c>
      <c r="CX232" s="228">
        <v>33.333333333333329</v>
      </c>
      <c r="CY232" s="230" t="s">
        <v>771</v>
      </c>
      <c r="CZ232" s="230">
        <v>100</v>
      </c>
      <c r="DA232" s="230">
        <v>96.174345843487501</v>
      </c>
      <c r="DB232" s="230">
        <v>87.15203426124198</v>
      </c>
      <c r="DC232" s="230">
        <v>98.801512287334589</v>
      </c>
      <c r="DD232" s="230">
        <v>35.00868597257594</v>
      </c>
      <c r="DE232" s="230">
        <v>85.724901801196097</v>
      </c>
      <c r="DF232" s="230">
        <v>2.3168316831683171</v>
      </c>
      <c r="DG232" s="230">
        <v>100</v>
      </c>
      <c r="DH232" s="230">
        <v>100</v>
      </c>
      <c r="DI232" s="230">
        <v>100</v>
      </c>
      <c r="DJ232" s="230">
        <v>0</v>
      </c>
      <c r="DK232" s="230">
        <v>0</v>
      </c>
      <c r="DL232" s="231">
        <v>37.531806615776077</v>
      </c>
      <c r="DM232" s="288">
        <v>58.651399491094161</v>
      </c>
      <c r="DN232" s="288">
        <v>16.942507114851391</v>
      </c>
      <c r="DO232" s="288">
        <v>49.837317414758061</v>
      </c>
      <c r="DP232" s="288">
        <v>0</v>
      </c>
      <c r="DQ232" s="288">
        <v>0</v>
      </c>
      <c r="DR232" s="369" t="s">
        <v>771</v>
      </c>
      <c r="DS232" s="232">
        <v>6.1981374831104494</v>
      </c>
      <c r="DT232" s="289">
        <v>38.879456699999999</v>
      </c>
      <c r="DU232" s="232">
        <v>36.476683899999998</v>
      </c>
      <c r="DV232" s="289" t="s">
        <v>771</v>
      </c>
      <c r="DW232" s="232">
        <v>92.123503465658473</v>
      </c>
      <c r="DX232" s="289">
        <v>5.7021277000000001</v>
      </c>
      <c r="DY232" s="232">
        <v>31.4583333</v>
      </c>
      <c r="DZ232" s="233">
        <v>33.299297626782987</v>
      </c>
      <c r="EA232" s="290">
        <v>51.245397444227862</v>
      </c>
      <c r="EB232" s="234">
        <v>0</v>
      </c>
      <c r="EC232" s="290">
        <v>3.6308182236127209</v>
      </c>
      <c r="ED232" s="234">
        <v>56.616397334556353</v>
      </c>
      <c r="EE232" s="290">
        <v>89.695318305672529</v>
      </c>
      <c r="EF232" s="234">
        <v>3.5414977020816441</v>
      </c>
      <c r="EG232" s="290">
        <v>80.485370266392167</v>
      </c>
      <c r="EH232" s="234">
        <v>0</v>
      </c>
      <c r="EI232" s="290">
        <v>5.5865921787709496</v>
      </c>
      <c r="EJ232" s="234">
        <v>0</v>
      </c>
      <c r="EK232" s="290">
        <v>7.8534031413612562</v>
      </c>
      <c r="EL232" s="234">
        <v>0</v>
      </c>
      <c r="EM232" s="290">
        <v>0</v>
      </c>
      <c r="EN232" s="291">
        <v>0</v>
      </c>
      <c r="EO232" s="235">
        <v>0</v>
      </c>
      <c r="EP232" s="235">
        <v>0.27932960893854752</v>
      </c>
      <c r="EQ232" s="235">
        <v>66.358024691358025</v>
      </c>
      <c r="ER232" s="235">
        <v>28.248587570621471</v>
      </c>
      <c r="ES232" s="235">
        <v>100</v>
      </c>
      <c r="ET232" s="235">
        <v>17.597765363128492</v>
      </c>
      <c r="EU232" s="292">
        <v>81.172839506172849</v>
      </c>
      <c r="EV232" s="293">
        <v>84.266770272868925</v>
      </c>
      <c r="EW232" s="229">
        <v>96.73992153417484</v>
      </c>
      <c r="EX232" s="236">
        <v>35.854408043493848</v>
      </c>
      <c r="EY232" s="229">
        <v>100</v>
      </c>
      <c r="EZ232" s="236">
        <v>100</v>
      </c>
      <c r="FA232" s="229">
        <v>0</v>
      </c>
      <c r="FB232" s="236">
        <v>100</v>
      </c>
      <c r="FC232" s="229">
        <v>61.91911588243584</v>
      </c>
      <c r="FD232" s="236">
        <v>88.260117918252945</v>
      </c>
      <c r="FE232" s="229">
        <v>91.068311035633087</v>
      </c>
      <c r="FF232" s="236">
        <v>66.841601111151022</v>
      </c>
      <c r="FG232" s="294">
        <v>70.441808178112495</v>
      </c>
      <c r="FH232" s="237">
        <v>32.733812949640289</v>
      </c>
      <c r="FI232" s="295">
        <v>50.49737985611511</v>
      </c>
      <c r="FJ232" s="238">
        <v>29.3296089</v>
      </c>
      <c r="FK232" s="295">
        <v>57.407407399999997</v>
      </c>
      <c r="FL232" s="238">
        <v>8.1005587000000006</v>
      </c>
      <c r="FM232" s="295">
        <v>30.8641975</v>
      </c>
      <c r="FN232" s="238">
        <v>0</v>
      </c>
      <c r="FO232" s="295">
        <v>0</v>
      </c>
      <c r="FP232" s="238">
        <v>0</v>
      </c>
      <c r="FQ232" s="295">
        <v>2.0908191374883591</v>
      </c>
      <c r="FR232" s="238">
        <v>3.0726257000000001</v>
      </c>
      <c r="FS232" s="295">
        <v>25.925925899999999</v>
      </c>
      <c r="FT232" s="238">
        <v>58.49320209014023</v>
      </c>
      <c r="FU232" s="296">
        <v>59.789323459216433</v>
      </c>
      <c r="FV232" s="239">
        <v>97.172980343898629</v>
      </c>
      <c r="FW232" s="297">
        <v>100</v>
      </c>
      <c r="FX232" s="240">
        <v>47.849462365591428</v>
      </c>
      <c r="FY232" s="297">
        <v>47.491039426523301</v>
      </c>
      <c r="FZ232" s="240" t="s">
        <v>771</v>
      </c>
      <c r="GA232" s="297" t="s">
        <v>771</v>
      </c>
      <c r="GB232" s="240">
        <v>100</v>
      </c>
      <c r="GC232" s="297">
        <v>100</v>
      </c>
      <c r="GD232" s="240">
        <v>100</v>
      </c>
      <c r="GE232" s="298">
        <v>100</v>
      </c>
      <c r="GF232" s="241">
        <v>0</v>
      </c>
      <c r="GG232" s="299">
        <v>0</v>
      </c>
      <c r="GH232" s="241" t="s">
        <v>771</v>
      </c>
      <c r="GI232" s="299" t="s">
        <v>771</v>
      </c>
      <c r="GJ232" s="241" t="s">
        <v>771</v>
      </c>
      <c r="GK232" s="299" t="s">
        <v>771</v>
      </c>
      <c r="GL232" s="241">
        <v>100</v>
      </c>
      <c r="GM232" s="300">
        <v>100</v>
      </c>
      <c r="GN232" s="242">
        <v>100</v>
      </c>
      <c r="GO232" s="301">
        <v>100</v>
      </c>
      <c r="GP232" s="243">
        <v>12.22852746474566</v>
      </c>
      <c r="GQ232" s="301">
        <v>74.969422150516735</v>
      </c>
      <c r="GR232" s="243">
        <v>100</v>
      </c>
      <c r="GS232" s="301">
        <v>100</v>
      </c>
      <c r="GT232" s="243">
        <v>52.976213801481357</v>
      </c>
      <c r="GU232" s="302">
        <v>57.178449081283127</v>
      </c>
      <c r="GV232" s="244">
        <v>93.205207697851264</v>
      </c>
      <c r="GW232" s="303">
        <v>17.095304027002928</v>
      </c>
      <c r="GX232" s="244">
        <v>38.103720856425838</v>
      </c>
      <c r="GY232" s="303">
        <v>23.088450596170439</v>
      </c>
    </row>
    <row r="233" spans="1:207" x14ac:dyDescent="0.3">
      <c r="A233" s="468">
        <v>51003</v>
      </c>
      <c r="B233" s="469" t="s">
        <v>239</v>
      </c>
      <c r="C233" s="470">
        <v>1936</v>
      </c>
      <c r="D233" s="471">
        <v>0</v>
      </c>
      <c r="E233" s="469">
        <v>124</v>
      </c>
      <c r="F233" s="469">
        <v>316</v>
      </c>
      <c r="G233" s="472">
        <v>50.770118839902842</v>
      </c>
      <c r="H233" s="473">
        <v>52.680017517292498</v>
      </c>
      <c r="I233" s="471">
        <v>192</v>
      </c>
      <c r="J233" s="472">
        <v>1.9098986773896556</v>
      </c>
      <c r="K233" s="44">
        <v>26.237118309407094</v>
      </c>
      <c r="L233" s="44">
        <v>40.235998578874387</v>
      </c>
      <c r="M233" s="30">
        <v>39.886887581702489</v>
      </c>
      <c r="N233" s="30">
        <v>39.252245785059472</v>
      </c>
      <c r="O233" s="31">
        <v>84.942879125365351</v>
      </c>
      <c r="P233" s="31">
        <v>74.17494577913746</v>
      </c>
      <c r="Q233" s="32">
        <v>46.522178689596991</v>
      </c>
      <c r="R233" s="32">
        <v>66.320583651462357</v>
      </c>
      <c r="S233" s="33">
        <v>56.821475067448652</v>
      </c>
      <c r="T233" s="33">
        <v>66.88674527333076</v>
      </c>
      <c r="U233" s="34">
        <v>26.734312355732417</v>
      </c>
      <c r="V233" s="34">
        <v>47.490405877463729</v>
      </c>
      <c r="W233" s="35">
        <v>48.586503471793691</v>
      </c>
      <c r="X233" s="35">
        <v>43.877261370732796</v>
      </c>
      <c r="Y233" s="36">
        <v>29.557375069338864</v>
      </c>
      <c r="Z233" s="36">
        <v>36.246951190665975</v>
      </c>
      <c r="AA233" s="37">
        <v>8.5436746557587195</v>
      </c>
      <c r="AB233" s="37">
        <v>35.811773865133546</v>
      </c>
      <c r="AC233" s="38">
        <v>84.824342523725093</v>
      </c>
      <c r="AD233" s="38">
        <v>75.045416173931287</v>
      </c>
      <c r="AE233" s="39">
        <v>22.744672072295931</v>
      </c>
      <c r="AF233" s="39">
        <v>33.275603402222927</v>
      </c>
      <c r="AG233" s="40">
        <v>85.951930665514084</v>
      </c>
      <c r="AH233" s="40">
        <v>89.884359739234</v>
      </c>
      <c r="AI233" s="41">
        <v>50</v>
      </c>
      <c r="AJ233" s="41">
        <v>50</v>
      </c>
      <c r="AK233" s="42">
        <v>81.285035580827568</v>
      </c>
      <c r="AL233" s="42">
        <v>88.252540573723465</v>
      </c>
      <c r="AM233" s="466">
        <v>68.913397430035715</v>
      </c>
      <c r="AN233" s="467">
        <v>3.4454314984152496</v>
      </c>
      <c r="AP233" s="280">
        <v>51003</v>
      </c>
      <c r="AQ233" s="281" t="s">
        <v>239</v>
      </c>
      <c r="AR233" s="219">
        <v>55.558744613037248</v>
      </c>
      <c r="AS233" s="220">
        <v>80.317375234331337</v>
      </c>
      <c r="AT233" s="284">
        <v>9.6200027465820313</v>
      </c>
      <c r="AU233" s="284">
        <v>10.51999664306641</v>
      </c>
      <c r="AV233" s="219">
        <v>18.371124479407701</v>
      </c>
      <c r="AW233" s="220">
        <v>39.2370572207085</v>
      </c>
      <c r="AX233" s="284">
        <v>21.3986013986014</v>
      </c>
      <c r="AY233" s="284">
        <v>30.869565217391301</v>
      </c>
      <c r="AZ233" s="221">
        <v>77.850577959978594</v>
      </c>
      <c r="BA233" s="222">
        <v>40.991669910345358</v>
      </c>
      <c r="BB233" s="285">
        <v>0</v>
      </c>
      <c r="BC233" s="285">
        <v>37.479256987136438</v>
      </c>
      <c r="BD233" s="222">
        <v>44.677129240178722</v>
      </c>
      <c r="BE233" s="222">
        <v>58.056581272007797</v>
      </c>
      <c r="BF233" s="285">
        <v>29.70724198779693</v>
      </c>
      <c r="BG233" s="285">
        <v>21.589603117424911</v>
      </c>
      <c r="BH233" s="222">
        <v>1.378707619100678</v>
      </c>
      <c r="BI233" s="222">
        <v>3.0652326376807579</v>
      </c>
      <c r="BJ233" s="285">
        <v>38.799283154121873</v>
      </c>
      <c r="BK233" s="285">
        <v>33.255548794860417</v>
      </c>
      <c r="BL233" s="222">
        <v>86.795273110740666</v>
      </c>
      <c r="BM233" s="222">
        <v>80.327827775960586</v>
      </c>
      <c r="BN233" s="223">
        <v>43.589743589743591</v>
      </c>
      <c r="BO233" s="224">
        <v>78.048780487804876</v>
      </c>
      <c r="BP233" s="225">
        <v>100</v>
      </c>
      <c r="BQ233" s="225">
        <v>11.64750702996804</v>
      </c>
      <c r="BR233" s="286">
        <v>100</v>
      </c>
      <c r="BS233" s="286">
        <v>61.033151320177417</v>
      </c>
      <c r="BT233" s="225">
        <v>100</v>
      </c>
      <c r="BU233" s="225">
        <v>100</v>
      </c>
      <c r="BV233" s="286">
        <v>100</v>
      </c>
      <c r="BW233" s="286">
        <v>100</v>
      </c>
      <c r="BX233" s="225">
        <v>100</v>
      </c>
      <c r="BY233" s="225">
        <v>100</v>
      </c>
      <c r="BZ233" s="286">
        <v>51.010410287813798</v>
      </c>
      <c r="CA233" s="286">
        <v>68.49518161601182</v>
      </c>
      <c r="CB233" s="225">
        <v>70.2525497814473</v>
      </c>
      <c r="CC233" s="225">
        <v>93.916575345060082</v>
      </c>
      <c r="CD233" s="226">
        <v>76.465124538146839</v>
      </c>
      <c r="CE233" s="227">
        <v>95.269854784541891</v>
      </c>
      <c r="CF233" s="287">
        <v>60</v>
      </c>
      <c r="CG233" s="287">
        <v>87.5</v>
      </c>
      <c r="CH233" s="227">
        <v>61.224489795918373</v>
      </c>
      <c r="CI233" s="227">
        <v>97.368421052631575</v>
      </c>
      <c r="CJ233" s="287">
        <v>48.543328017012222</v>
      </c>
      <c r="CK233" s="287">
        <v>53.465909090909093</v>
      </c>
      <c r="CL233" s="227">
        <v>35.396825396825399</v>
      </c>
      <c r="CM233" s="227">
        <v>55.185583647122108</v>
      </c>
      <c r="CN233" s="287">
        <v>8.9245629549010275</v>
      </c>
      <c r="CO233" s="287">
        <v>21.153059435450881</v>
      </c>
      <c r="CP233" s="227">
        <v>3.8911066973445299</v>
      </c>
      <c r="CQ233" s="227">
        <v>15.605024111248181</v>
      </c>
      <c r="CR233" s="287">
        <v>69.008862885941042</v>
      </c>
      <c r="CS233" s="287">
        <v>76.651018752918588</v>
      </c>
      <c r="CT233" s="227" t="s">
        <v>771</v>
      </c>
      <c r="CU233" s="227" t="s">
        <v>771</v>
      </c>
      <c r="CV233" s="287">
        <v>31.514936828433111</v>
      </c>
      <c r="CW233" s="287">
        <v>67.090390294741127</v>
      </c>
      <c r="CX233" s="228">
        <v>100</v>
      </c>
      <c r="CY233" s="230">
        <v>50</v>
      </c>
      <c r="CZ233" s="230">
        <v>100</v>
      </c>
      <c r="DA233" s="230">
        <v>81.107538879278877</v>
      </c>
      <c r="DB233" s="230">
        <v>84.349005424954797</v>
      </c>
      <c r="DC233" s="230">
        <v>100</v>
      </c>
      <c r="DD233" s="230">
        <v>71.378990154622059</v>
      </c>
      <c r="DE233" s="230">
        <v>70.582824101452132</v>
      </c>
      <c r="DF233" s="230">
        <v>2.0223298925637252</v>
      </c>
      <c r="DG233" s="230">
        <v>86.516853932584269</v>
      </c>
      <c r="DH233" s="230">
        <v>40</v>
      </c>
      <c r="DI233" s="230">
        <v>80</v>
      </c>
      <c r="DJ233" s="230">
        <v>0</v>
      </c>
      <c r="DK233" s="230">
        <v>0</v>
      </c>
      <c r="DL233" s="231">
        <v>68.702290076335899</v>
      </c>
      <c r="DM233" s="288">
        <v>85.750636132315535</v>
      </c>
      <c r="DN233" s="288">
        <v>11.500646990861361</v>
      </c>
      <c r="DO233" s="288">
        <v>56.720581500075639</v>
      </c>
      <c r="DP233" s="288">
        <v>0</v>
      </c>
      <c r="DQ233" s="288">
        <v>0</v>
      </c>
      <c r="DR233" s="369">
        <v>7.1616906854494324</v>
      </c>
      <c r="DS233" s="232">
        <v>7.4591472584174863</v>
      </c>
      <c r="DT233" s="289">
        <v>74.765520300000006</v>
      </c>
      <c r="DU233" s="232">
        <v>45.948827299999998</v>
      </c>
      <c r="DV233" s="289">
        <v>86.197377501725327</v>
      </c>
      <c r="DW233" s="232">
        <v>77.341712624513704</v>
      </c>
      <c r="DX233" s="289">
        <v>26.221425400000001</v>
      </c>
      <c r="DY233" s="232">
        <v>44.759358300000002</v>
      </c>
      <c r="DZ233" s="233">
        <v>54.189118523065737</v>
      </c>
      <c r="EA233" s="290">
        <v>52.684934256749933</v>
      </c>
      <c r="EB233" s="234">
        <v>0</v>
      </c>
      <c r="EC233" s="290">
        <v>0</v>
      </c>
      <c r="ED233" s="234">
        <v>93.036933121105008</v>
      </c>
      <c r="EE233" s="290">
        <v>84.993440306791811</v>
      </c>
      <c r="EF233" s="234">
        <v>44.515409570154077</v>
      </c>
      <c r="EG233" s="290">
        <v>53.876140931026598</v>
      </c>
      <c r="EH233" s="234">
        <v>6.1601642710472309</v>
      </c>
      <c r="EI233" s="290">
        <v>25.730994152046801</v>
      </c>
      <c r="EJ233" s="234">
        <v>9</v>
      </c>
      <c r="EK233" s="290">
        <v>36.443148688046648</v>
      </c>
      <c r="EL233" s="234">
        <v>0</v>
      </c>
      <c r="EM233" s="290">
        <v>0</v>
      </c>
      <c r="EN233" s="291">
        <v>0</v>
      </c>
      <c r="EO233" s="235">
        <v>0</v>
      </c>
      <c r="EP233" s="235">
        <v>0</v>
      </c>
      <c r="EQ233" s="235">
        <v>22.60869565217391</v>
      </c>
      <c r="ER233" s="235">
        <v>14.5942790426153</v>
      </c>
      <c r="ES233" s="235">
        <v>51.652892561983478</v>
      </c>
      <c r="ET233" s="235">
        <v>19.58041958041958</v>
      </c>
      <c r="EU233" s="292">
        <v>68.985507246376812</v>
      </c>
      <c r="EV233" s="293">
        <v>84.422003112616053</v>
      </c>
      <c r="EW233" s="229">
        <v>74.906326871646201</v>
      </c>
      <c r="EX233" s="236">
        <v>89.392218968300512</v>
      </c>
      <c r="EY233" s="229">
        <v>68.567052759468154</v>
      </c>
      <c r="EZ233" s="236">
        <v>100</v>
      </c>
      <c r="FA233" s="229">
        <v>100</v>
      </c>
      <c r="FB233" s="236">
        <v>83.445495654857723</v>
      </c>
      <c r="FC233" s="229">
        <v>49.916175494850663</v>
      </c>
      <c r="FD233" s="236">
        <v>87.404265999794006</v>
      </c>
      <c r="FE233" s="229">
        <v>90.80953523516655</v>
      </c>
      <c r="FF233" s="236">
        <v>64.282071406782237</v>
      </c>
      <c r="FG233" s="294">
        <v>66.073406682456095</v>
      </c>
      <c r="FH233" s="237">
        <v>46.694672122302158</v>
      </c>
      <c r="FI233" s="295">
        <v>57.757272302158277</v>
      </c>
      <c r="FJ233" s="238">
        <v>29.370629399999999</v>
      </c>
      <c r="FK233" s="295">
        <v>58.405797100000001</v>
      </c>
      <c r="FL233" s="238">
        <v>20.279720300000001</v>
      </c>
      <c r="FM233" s="295">
        <v>35.072463800000001</v>
      </c>
      <c r="FN233" s="238">
        <v>0</v>
      </c>
      <c r="FO233" s="295">
        <v>0</v>
      </c>
      <c r="FP233" s="238">
        <v>0</v>
      </c>
      <c r="FQ233" s="295">
        <v>0</v>
      </c>
      <c r="FR233" s="238">
        <v>6.7132867000000003</v>
      </c>
      <c r="FS233" s="295">
        <v>22.7536232</v>
      </c>
      <c r="FT233" s="238">
        <v>56.154395983769348</v>
      </c>
      <c r="FU233" s="296">
        <v>58.940067413402197</v>
      </c>
      <c r="FV233" s="239">
        <v>79.721438662904816</v>
      </c>
      <c r="FW233" s="297">
        <v>100</v>
      </c>
      <c r="FX233" s="240">
        <v>64.29936774003825</v>
      </c>
      <c r="FY233" s="297">
        <v>59.741214527275389</v>
      </c>
      <c r="FZ233" s="240" t="s">
        <v>771</v>
      </c>
      <c r="GA233" s="297" t="s">
        <v>771</v>
      </c>
      <c r="GB233" s="240">
        <v>99.786916259113298</v>
      </c>
      <c r="GC233" s="297">
        <v>99.796224429660597</v>
      </c>
      <c r="GD233" s="240">
        <v>100</v>
      </c>
      <c r="GE233" s="298">
        <v>100</v>
      </c>
      <c r="GF233" s="241">
        <v>0</v>
      </c>
      <c r="GG233" s="299">
        <v>0</v>
      </c>
      <c r="GH233" s="241" t="s">
        <v>771</v>
      </c>
      <c r="GI233" s="299" t="s">
        <v>771</v>
      </c>
      <c r="GJ233" s="241" t="s">
        <v>771</v>
      </c>
      <c r="GK233" s="299" t="s">
        <v>771</v>
      </c>
      <c r="GL233" s="241">
        <v>100</v>
      </c>
      <c r="GM233" s="300">
        <v>100</v>
      </c>
      <c r="GN233" s="242">
        <v>100</v>
      </c>
      <c r="GO233" s="301">
        <v>100</v>
      </c>
      <c r="GP233" s="243">
        <v>52.636237877741642</v>
      </c>
      <c r="GQ233" s="301">
        <v>80.082135068224034</v>
      </c>
      <c r="GR233" s="243">
        <v>100</v>
      </c>
      <c r="GS233" s="301">
        <v>100</v>
      </c>
      <c r="GT233" s="243">
        <v>72.503904445568637</v>
      </c>
      <c r="GU233" s="302">
        <v>72.928027226669812</v>
      </c>
      <c r="GV233" s="244">
        <v>50.178661247090993</v>
      </c>
      <c r="GW233" s="303">
        <v>6.8908629968304993</v>
      </c>
      <c r="GX233" s="244">
        <v>87.64813361298043</v>
      </c>
      <c r="GY233" s="303">
        <v>0</v>
      </c>
    </row>
    <row r="234" spans="1:207" x14ac:dyDescent="0.3">
      <c r="A234" s="468">
        <v>51101</v>
      </c>
      <c r="B234" s="469" t="s">
        <v>240</v>
      </c>
      <c r="C234" s="470">
        <v>16389</v>
      </c>
      <c r="D234" s="471">
        <v>0</v>
      </c>
      <c r="E234" s="469">
        <v>223</v>
      </c>
      <c r="F234" s="469">
        <v>204</v>
      </c>
      <c r="G234" s="472">
        <v>46.304930603066474</v>
      </c>
      <c r="H234" s="473">
        <v>58.461526358442896</v>
      </c>
      <c r="I234" s="471">
        <v>-19</v>
      </c>
      <c r="J234" s="472">
        <v>12.156595755376422</v>
      </c>
      <c r="K234" s="44">
        <v>32.777318100571918</v>
      </c>
      <c r="L234" s="44">
        <v>50.378041535243781</v>
      </c>
      <c r="M234" s="30">
        <v>37.12058549647552</v>
      </c>
      <c r="N234" s="30">
        <v>39.738634326444959</v>
      </c>
      <c r="O234" s="31">
        <v>74.55592039150261</v>
      </c>
      <c r="P234" s="31">
        <v>84.804341781893328</v>
      </c>
      <c r="Q234" s="32">
        <v>42.917880631822868</v>
      </c>
      <c r="R234" s="32">
        <v>69.344259747768717</v>
      </c>
      <c r="S234" s="33">
        <v>64.976697199386919</v>
      </c>
      <c r="T234" s="33">
        <v>95.083483133252315</v>
      </c>
      <c r="U234" s="34">
        <v>22.974695003465843</v>
      </c>
      <c r="V234" s="34">
        <v>42.422148180289746</v>
      </c>
      <c r="W234" s="35">
        <v>50.612585547582754</v>
      </c>
      <c r="X234" s="35">
        <v>53.180494877236818</v>
      </c>
      <c r="Y234" s="36">
        <v>30.46276424775348</v>
      </c>
      <c r="Z234" s="36">
        <v>44.859858726522027</v>
      </c>
      <c r="AA234" s="37">
        <v>28.99284962073893</v>
      </c>
      <c r="AB234" s="37">
        <v>61.049510130731264</v>
      </c>
      <c r="AC234" s="38">
        <v>78.115227272736036</v>
      </c>
      <c r="AD234" s="38">
        <v>81.865211112232188</v>
      </c>
      <c r="AE234" s="39">
        <v>26.019486347267925</v>
      </c>
      <c r="AF234" s="39">
        <v>38.423986071357724</v>
      </c>
      <c r="AG234" s="40">
        <v>83.668133687646559</v>
      </c>
      <c r="AH234" s="40">
        <v>79.698019756345133</v>
      </c>
      <c r="AI234" s="41">
        <v>50</v>
      </c>
      <c r="AJ234" s="41">
        <v>62.554196467131788</v>
      </c>
      <c r="AK234" s="42">
        <v>68.246499563941072</v>
      </c>
      <c r="AL234" s="42">
        <v>64.680726027238435</v>
      </c>
      <c r="AM234" s="466">
        <v>3.1333159351047337</v>
      </c>
      <c r="AN234" s="467">
        <v>8.8399835029553024</v>
      </c>
      <c r="AP234" s="280">
        <v>51101</v>
      </c>
      <c r="AQ234" s="281" t="s">
        <v>240</v>
      </c>
      <c r="AR234" s="219">
        <v>59.846263310263751</v>
      </c>
      <c r="AS234" s="220">
        <v>90.268620033185556</v>
      </c>
      <c r="AT234" s="284">
        <v>21.23000335693359</v>
      </c>
      <c r="AU234" s="284">
        <v>23.410003662109379</v>
      </c>
      <c r="AV234" s="219">
        <v>26.859698681732599</v>
      </c>
      <c r="AW234" s="220">
        <v>44.944404707718299</v>
      </c>
      <c r="AX234" s="284">
        <v>23.173307053357739</v>
      </c>
      <c r="AY234" s="284">
        <v>42.889137737961917</v>
      </c>
      <c r="AZ234" s="221">
        <v>77.850577959978594</v>
      </c>
      <c r="BA234" s="222">
        <v>40.991669910345358</v>
      </c>
      <c r="BB234" s="285">
        <v>0</v>
      </c>
      <c r="BC234" s="285">
        <v>37.479256987136438</v>
      </c>
      <c r="BD234" s="222">
        <v>44.677129240178722</v>
      </c>
      <c r="BE234" s="222">
        <v>58.056581272007797</v>
      </c>
      <c r="BF234" s="285">
        <v>29.70724198779693</v>
      </c>
      <c r="BG234" s="285">
        <v>21.589603117424911</v>
      </c>
      <c r="BH234" s="222">
        <v>20.355899202638408</v>
      </c>
      <c r="BI234" s="222">
        <v>32.548932955973932</v>
      </c>
      <c r="BJ234" s="285">
        <v>21.48982798405541</v>
      </c>
      <c r="BK234" s="285">
        <v>29.65887957500458</v>
      </c>
      <c r="BL234" s="222">
        <v>65.763422100680586</v>
      </c>
      <c r="BM234" s="222">
        <v>57.845516467221692</v>
      </c>
      <c r="BN234" s="223">
        <v>71.563981042654021</v>
      </c>
      <c r="BO234" s="224">
        <v>95.588235294117652</v>
      </c>
      <c r="BP234" s="225">
        <v>39.051631818076217</v>
      </c>
      <c r="BQ234" s="225">
        <v>62.546788436345011</v>
      </c>
      <c r="BR234" s="286">
        <v>63.378134782530587</v>
      </c>
      <c r="BS234" s="286">
        <v>80.95309148969649</v>
      </c>
      <c r="BT234" s="225">
        <v>100</v>
      </c>
      <c r="BU234" s="225">
        <v>94.362066483611414</v>
      </c>
      <c r="BV234" s="286">
        <v>100</v>
      </c>
      <c r="BW234" s="286">
        <v>95.799866131191422</v>
      </c>
      <c r="BX234" s="225">
        <v>92.252220036950945</v>
      </c>
      <c r="BY234" s="225">
        <v>92.633697088320986</v>
      </c>
      <c r="BZ234" s="286">
        <v>55.645475060306623</v>
      </c>
      <c r="CA234" s="286">
        <v>71.746647549970419</v>
      </c>
      <c r="CB234" s="225">
        <v>54.681066445919733</v>
      </c>
      <c r="CC234" s="225">
        <v>88.361695697107081</v>
      </c>
      <c r="CD234" s="226">
        <v>49.046887271133102</v>
      </c>
      <c r="CE234" s="227">
        <v>86.569353305691067</v>
      </c>
      <c r="CF234" s="287">
        <v>57.660167130919213</v>
      </c>
      <c r="CG234" s="287">
        <v>91.891891891891902</v>
      </c>
      <c r="CH234" s="227">
        <v>55.064935064935057</v>
      </c>
      <c r="CI234" s="227">
        <v>89.72972972972974</v>
      </c>
      <c r="CJ234" s="287">
        <v>50.374955783516093</v>
      </c>
      <c r="CK234" s="287">
        <v>73.876688489268247</v>
      </c>
      <c r="CL234" s="227">
        <v>33.654559451326193</v>
      </c>
      <c r="CM234" s="227">
        <v>67.173717371737169</v>
      </c>
      <c r="CN234" s="287">
        <v>18.247128964231759</v>
      </c>
      <c r="CO234" s="287">
        <v>34.826597486631059</v>
      </c>
      <c r="CP234" s="227">
        <v>10.613854440867019</v>
      </c>
      <c r="CQ234" s="227">
        <v>25.244529807109629</v>
      </c>
      <c r="CR234" s="287">
        <v>40.592518966740791</v>
      </c>
      <c r="CS234" s="287">
        <v>48.43190474165894</v>
      </c>
      <c r="CT234" s="227">
        <v>56.722050831246229</v>
      </c>
      <c r="CU234" s="227">
        <v>92.243867243867257</v>
      </c>
      <c r="CV234" s="287">
        <v>45.438562599216361</v>
      </c>
      <c r="CW234" s="287">
        <v>64.436881460763757</v>
      </c>
      <c r="CX234" s="228">
        <v>100</v>
      </c>
      <c r="CY234" s="230">
        <v>92.902874902874899</v>
      </c>
      <c r="CZ234" s="230">
        <v>100</v>
      </c>
      <c r="DA234" s="230">
        <v>100</v>
      </c>
      <c r="DB234" s="230">
        <v>80.51905686156411</v>
      </c>
      <c r="DC234" s="230">
        <v>93.869116010365545</v>
      </c>
      <c r="DD234" s="230">
        <v>70.174217544093835</v>
      </c>
      <c r="DE234" s="230">
        <v>86.712598919733708</v>
      </c>
      <c r="DF234" s="230">
        <v>4.1436059900505109</v>
      </c>
      <c r="DG234" s="230">
        <v>92.099792099792083</v>
      </c>
      <c r="DH234" s="230">
        <v>100</v>
      </c>
      <c r="DI234" s="230">
        <v>100</v>
      </c>
      <c r="DJ234" s="230">
        <v>0</v>
      </c>
      <c r="DK234" s="230">
        <v>100</v>
      </c>
      <c r="DL234" s="231">
        <v>54.198473282442748</v>
      </c>
      <c r="DM234" s="288">
        <v>77.989821882951659</v>
      </c>
      <c r="DN234" s="288">
        <v>14.72561172795478</v>
      </c>
      <c r="DO234" s="288">
        <v>49.276622657917571</v>
      </c>
      <c r="DP234" s="288">
        <v>0</v>
      </c>
      <c r="DQ234" s="288">
        <v>0</v>
      </c>
      <c r="DR234" s="369">
        <v>11.008396198356239</v>
      </c>
      <c r="DS234" s="232">
        <v>13.476988447125841</v>
      </c>
      <c r="DT234" s="289">
        <v>76.426274699999993</v>
      </c>
      <c r="DU234" s="232">
        <v>86.64</v>
      </c>
      <c r="DV234" s="289">
        <v>86.411341491974795</v>
      </c>
      <c r="DW234" s="232">
        <v>65.805955961821425</v>
      </c>
      <c r="DX234" s="289">
        <v>28.604329799999999</v>
      </c>
      <c r="DY234" s="232">
        <v>46.799035099999998</v>
      </c>
      <c r="DZ234" s="233">
        <v>34.189284275640063</v>
      </c>
      <c r="EA234" s="290">
        <v>68.138812451095717</v>
      </c>
      <c r="EB234" s="234">
        <v>0</v>
      </c>
      <c r="EC234" s="290">
        <v>21.57400041250477</v>
      </c>
      <c r="ED234" s="234">
        <v>79.02362200247606</v>
      </c>
      <c r="EE234" s="290">
        <v>93.549561882697745</v>
      </c>
      <c r="EF234" s="234">
        <v>52.191676766408968</v>
      </c>
      <c r="EG234" s="290">
        <v>90.051365233846965</v>
      </c>
      <c r="EH234" s="234">
        <v>2.2590361445783098</v>
      </c>
      <c r="EI234" s="290">
        <v>11.161454304343</v>
      </c>
      <c r="EJ234" s="234">
        <v>25</v>
      </c>
      <c r="EK234" s="290">
        <v>8.9068825910931171</v>
      </c>
      <c r="EL234" s="234">
        <v>20.575730545170959</v>
      </c>
      <c r="EM234" s="290">
        <v>20.636934210072852</v>
      </c>
      <c r="EN234" s="291">
        <v>66.666666666666657</v>
      </c>
      <c r="EO234" s="235">
        <v>66.666666666666657</v>
      </c>
      <c r="EP234" s="235">
        <v>0.36604251724623399</v>
      </c>
      <c r="EQ234" s="235">
        <v>59.574468085106382</v>
      </c>
      <c r="ER234" s="235">
        <v>6.0835576645222131</v>
      </c>
      <c r="ES234" s="235">
        <v>36.609921288669227</v>
      </c>
      <c r="ET234" s="235">
        <v>42.855131634520617</v>
      </c>
      <c r="EU234" s="292">
        <v>81.346984482482796</v>
      </c>
      <c r="EV234" s="293">
        <v>53.238244189316532</v>
      </c>
      <c r="EW234" s="229">
        <v>72.046415632358475</v>
      </c>
      <c r="EX234" s="236">
        <v>78.65780366114096</v>
      </c>
      <c r="EY234" s="229">
        <v>98.988824217081543</v>
      </c>
      <c r="EZ234" s="236">
        <v>100</v>
      </c>
      <c r="FA234" s="229">
        <v>100</v>
      </c>
      <c r="FB234" s="236">
        <v>94.748386446681536</v>
      </c>
      <c r="FC234" s="229">
        <v>67.886727863832192</v>
      </c>
      <c r="FD234" s="236">
        <v>87.811455130577087</v>
      </c>
      <c r="FE234" s="229">
        <v>92.12384894490242</v>
      </c>
      <c r="FF234" s="236">
        <v>54.235474208700097</v>
      </c>
      <c r="FG234" s="294">
        <v>60.145450015218429</v>
      </c>
      <c r="FH234" s="237">
        <v>62.397537949640281</v>
      </c>
      <c r="FI234" s="295">
        <v>78.266096043165462</v>
      </c>
      <c r="FJ234" s="238">
        <v>29.297479899999999</v>
      </c>
      <c r="FK234" s="295">
        <v>50.503919399999987</v>
      </c>
      <c r="FL234" s="238">
        <v>35.689145400000001</v>
      </c>
      <c r="FM234" s="295">
        <v>55.255159200000001</v>
      </c>
      <c r="FN234" s="238">
        <v>0.29485888632497559</v>
      </c>
      <c r="FO234" s="295">
        <v>2.942755361284048</v>
      </c>
      <c r="FP234" s="238">
        <v>0.36470133696443591</v>
      </c>
      <c r="FQ234" s="295">
        <v>2.027243691244093</v>
      </c>
      <c r="FR234" s="238">
        <v>8.038856899999999</v>
      </c>
      <c r="FS234" s="295">
        <v>17.837146099999998</v>
      </c>
      <c r="FT234" s="238">
        <v>46.05382405794581</v>
      </c>
      <c r="FU234" s="296">
        <v>62.135582703810478</v>
      </c>
      <c r="FV234" s="239">
        <v>100</v>
      </c>
      <c r="FW234" s="297">
        <v>83.665986159866492</v>
      </c>
      <c r="FX234" s="240">
        <v>35.416666666666671</v>
      </c>
      <c r="FY234" s="297">
        <v>36.367313915857594</v>
      </c>
      <c r="FZ234" s="240" t="s">
        <v>771</v>
      </c>
      <c r="GA234" s="297" t="s">
        <v>771</v>
      </c>
      <c r="GB234" s="240">
        <v>99.255868083919538</v>
      </c>
      <c r="GC234" s="297">
        <v>99.061838422877898</v>
      </c>
      <c r="GD234" s="240">
        <v>100</v>
      </c>
      <c r="GE234" s="298">
        <v>99.696940526778548</v>
      </c>
      <c r="GF234" s="241">
        <v>0</v>
      </c>
      <c r="GG234" s="299">
        <v>25.513819994680041</v>
      </c>
      <c r="GH234" s="241" t="s">
        <v>771</v>
      </c>
      <c r="GI234" s="299" t="s">
        <v>771</v>
      </c>
      <c r="GJ234" s="241" t="s">
        <v>771</v>
      </c>
      <c r="GK234" s="299" t="s">
        <v>771</v>
      </c>
      <c r="GL234" s="241">
        <v>100</v>
      </c>
      <c r="GM234" s="300">
        <v>99.594572939583543</v>
      </c>
      <c r="GN234" s="242">
        <v>36.310924969174494</v>
      </c>
      <c r="GO234" s="301">
        <v>0</v>
      </c>
      <c r="GP234" s="243">
        <v>64.403222685312315</v>
      </c>
      <c r="GQ234" s="301">
        <v>87.111898304482267</v>
      </c>
      <c r="GR234" s="243">
        <v>100</v>
      </c>
      <c r="GS234" s="301">
        <v>83.640081799591002</v>
      </c>
      <c r="GT234" s="243">
        <v>72.271850601277492</v>
      </c>
      <c r="GU234" s="302">
        <v>87.970924004880473</v>
      </c>
      <c r="GV234" s="244">
        <v>4.028147336266624</v>
      </c>
      <c r="GW234" s="303">
        <v>10.547265957425809</v>
      </c>
      <c r="GX234" s="244">
        <v>2.238484533942843</v>
      </c>
      <c r="GY234" s="303">
        <v>7.1327010484847948</v>
      </c>
    </row>
    <row r="235" spans="1:207" x14ac:dyDescent="0.3">
      <c r="A235" s="468">
        <v>51102</v>
      </c>
      <c r="B235" s="469" t="s">
        <v>241</v>
      </c>
      <c r="C235" s="470">
        <v>12999</v>
      </c>
      <c r="D235" s="471">
        <v>27.063620278483</v>
      </c>
      <c r="E235" s="469">
        <v>175</v>
      </c>
      <c r="F235" s="469">
        <v>178</v>
      </c>
      <c r="G235" s="472">
        <v>48.254092835563206</v>
      </c>
      <c r="H235" s="473">
        <v>59.598762739403348</v>
      </c>
      <c r="I235" s="471">
        <v>3</v>
      </c>
      <c r="J235" s="472">
        <v>11.344669903840142</v>
      </c>
      <c r="K235" s="44">
        <v>35.956004761550155</v>
      </c>
      <c r="L235" s="44">
        <v>57.092497025803006</v>
      </c>
      <c r="M235" s="30">
        <v>35.477130084106989</v>
      </c>
      <c r="N235" s="30">
        <v>36.863692009921884</v>
      </c>
      <c r="O235" s="31">
        <v>73.533144754848905</v>
      </c>
      <c r="P235" s="31">
        <v>79.31750854479219</v>
      </c>
      <c r="Q235" s="32">
        <v>52.152485981571935</v>
      </c>
      <c r="R235" s="32">
        <v>74.434605548080526</v>
      </c>
      <c r="S235" s="33">
        <v>65.82281668537064</v>
      </c>
      <c r="T235" s="33">
        <v>81.188441899851668</v>
      </c>
      <c r="U235" s="34">
        <v>26.098410845330346</v>
      </c>
      <c r="V235" s="34">
        <v>42.881499344504313</v>
      </c>
      <c r="W235" s="35">
        <v>52.67334418691722</v>
      </c>
      <c r="X235" s="35">
        <v>60.085559665104924</v>
      </c>
      <c r="Y235" s="36">
        <v>21.621322584843814</v>
      </c>
      <c r="Z235" s="36">
        <v>40.535811205954495</v>
      </c>
      <c r="AA235" s="37">
        <v>27.179439913769624</v>
      </c>
      <c r="AB235" s="37">
        <v>61.313044474982973</v>
      </c>
      <c r="AC235" s="38">
        <v>80.065092594016122</v>
      </c>
      <c r="AD235" s="38">
        <v>82.202194084696927</v>
      </c>
      <c r="AE235" s="39">
        <v>26.752787319958252</v>
      </c>
      <c r="AF235" s="39">
        <v>41.551454893246515</v>
      </c>
      <c r="AG235" s="40">
        <v>83.85754392548003</v>
      </c>
      <c r="AH235" s="40">
        <v>85.862576993493263</v>
      </c>
      <c r="AI235" s="41">
        <v>50</v>
      </c>
      <c r="AJ235" s="41">
        <v>56.129943220897509</v>
      </c>
      <c r="AK235" s="42">
        <v>80.112186364674514</v>
      </c>
      <c r="AL235" s="42">
        <v>85.407433899493483</v>
      </c>
      <c r="AM235" s="466">
        <v>12.509682531009549</v>
      </c>
      <c r="AN235" s="467">
        <v>9.1151782802265036</v>
      </c>
      <c r="AP235" s="280">
        <v>51102</v>
      </c>
      <c r="AQ235" s="281" t="s">
        <v>241</v>
      </c>
      <c r="AR235" s="219">
        <v>63.922356019281111</v>
      </c>
      <c r="AS235" s="220">
        <v>89.403704355534032</v>
      </c>
      <c r="AT235" s="284">
        <v>24.120002746582031</v>
      </c>
      <c r="AU235" s="284">
        <v>31.160003662109379</v>
      </c>
      <c r="AV235" s="219">
        <v>32.976128245338899</v>
      </c>
      <c r="AW235" s="220">
        <v>59.2170059093894</v>
      </c>
      <c r="AX235" s="284">
        <v>22.805532034998588</v>
      </c>
      <c r="AY235" s="284">
        <v>48.589274176179202</v>
      </c>
      <c r="AZ235" s="221">
        <v>76.758815667934982</v>
      </c>
      <c r="BA235" s="222">
        <v>41.843303647314983</v>
      </c>
      <c r="BB235" s="285">
        <v>0</v>
      </c>
      <c r="BC235" s="285">
        <v>43.161993458433329</v>
      </c>
      <c r="BD235" s="222">
        <v>44.114455164401988</v>
      </c>
      <c r="BE235" s="222">
        <v>52.368254770230592</v>
      </c>
      <c r="BF235" s="285">
        <v>31.162451637709129</v>
      </c>
      <c r="BG235" s="285">
        <v>23.74721481135315</v>
      </c>
      <c r="BH235" s="222">
        <v>6.2923173209237762</v>
      </c>
      <c r="BI235" s="222">
        <v>7.7762937541660788</v>
      </c>
      <c r="BJ235" s="285">
        <v>20.274968694351799</v>
      </c>
      <c r="BK235" s="285">
        <v>25.435357303343469</v>
      </c>
      <c r="BL235" s="222">
        <v>69.736902103427241</v>
      </c>
      <c r="BM235" s="222">
        <v>63.713426324611611</v>
      </c>
      <c r="BN235" s="223">
        <v>74.615384615384613</v>
      </c>
      <c r="BO235" s="224">
        <v>90.370370370370367</v>
      </c>
      <c r="BP235" s="225">
        <v>24.893695274843701</v>
      </c>
      <c r="BQ235" s="225">
        <v>56.400350667103403</v>
      </c>
      <c r="BR235" s="286">
        <v>69.619152677548072</v>
      </c>
      <c r="BS235" s="286">
        <v>68.624127384341065</v>
      </c>
      <c r="BT235" s="225">
        <v>100</v>
      </c>
      <c r="BU235" s="225">
        <v>100</v>
      </c>
      <c r="BV235" s="286">
        <v>86.028685280455235</v>
      </c>
      <c r="BW235" s="286">
        <v>68.340026773761707</v>
      </c>
      <c r="BX235" s="225">
        <v>97.169080398116691</v>
      </c>
      <c r="BY235" s="225">
        <v>97.239208687760552</v>
      </c>
      <c r="BZ235" s="286">
        <v>62.406015037593953</v>
      </c>
      <c r="CA235" s="286">
        <v>74.248475930208173</v>
      </c>
      <c r="CB235" s="225">
        <v>70.007216851644912</v>
      </c>
      <c r="CC235" s="225">
        <v>84.210702774400275</v>
      </c>
      <c r="CD235" s="226">
        <v>75.244968240273863</v>
      </c>
      <c r="CE235" s="227">
        <v>84.313396097009971</v>
      </c>
      <c r="CF235" s="287">
        <v>61.421319796954307</v>
      </c>
      <c r="CG235" s="287">
        <v>93.896713615023472</v>
      </c>
      <c r="CH235" s="227">
        <v>60.326086956521742</v>
      </c>
      <c r="CI235" s="227">
        <v>92.477876106194685</v>
      </c>
      <c r="CJ235" s="287">
        <v>49.910547118785097</v>
      </c>
      <c r="CK235" s="287">
        <v>74.556427787625552</v>
      </c>
      <c r="CL235" s="227">
        <v>38.184014053579268</v>
      </c>
      <c r="CM235" s="227">
        <v>70.61492114123692</v>
      </c>
      <c r="CN235" s="287">
        <v>30.209599248560789</v>
      </c>
      <c r="CO235" s="287">
        <v>47.235774638812941</v>
      </c>
      <c r="CP235" s="227">
        <v>21.05616108673545</v>
      </c>
      <c r="CQ235" s="227">
        <v>43.071963846852547</v>
      </c>
      <c r="CR235" s="287">
        <v>66.362699927335441</v>
      </c>
      <c r="CS235" s="287">
        <v>71.579887582666473</v>
      </c>
      <c r="CT235" s="227">
        <v>47.811447811447813</v>
      </c>
      <c r="CU235" s="227">
        <v>100</v>
      </c>
      <c r="CV235" s="287">
        <v>53.143284705452622</v>
      </c>
      <c r="CW235" s="287">
        <v>56.82299743906303</v>
      </c>
      <c r="CX235" s="228">
        <v>100</v>
      </c>
      <c r="CY235" s="230">
        <v>100</v>
      </c>
      <c r="CZ235" s="230">
        <v>100</v>
      </c>
      <c r="DA235" s="230">
        <v>100</v>
      </c>
      <c r="DB235" s="230">
        <v>86.263081651164995</v>
      </c>
      <c r="DC235" s="230">
        <v>96.417169551157357</v>
      </c>
      <c r="DD235" s="230">
        <v>67.233720145231587</v>
      </c>
      <c r="DE235" s="230">
        <v>77.243804089684602</v>
      </c>
      <c r="DF235" s="230">
        <v>7.2629150011978769</v>
      </c>
      <c r="DG235" s="230">
        <v>94.658119658119645</v>
      </c>
      <c r="DH235" s="230">
        <v>100</v>
      </c>
      <c r="DI235" s="230">
        <v>100</v>
      </c>
      <c r="DJ235" s="230">
        <v>0</v>
      </c>
      <c r="DK235" s="230">
        <v>0</v>
      </c>
      <c r="DL235" s="231">
        <v>65.394402035623415</v>
      </c>
      <c r="DM235" s="288">
        <v>77.099236641221381</v>
      </c>
      <c r="DN235" s="288">
        <v>12.90083050036762</v>
      </c>
      <c r="DO235" s="288">
        <v>51.545261392291557</v>
      </c>
      <c r="DP235" s="288">
        <v>0</v>
      </c>
      <c r="DQ235" s="288">
        <v>0</v>
      </c>
      <c r="DR235" s="369">
        <v>11.501050254081131</v>
      </c>
      <c r="DS235" s="232">
        <v>14.82260872808514</v>
      </c>
      <c r="DT235" s="289">
        <v>74.264580899999999</v>
      </c>
      <c r="DU235" s="232">
        <v>84.408008800000005</v>
      </c>
      <c r="DV235" s="289">
        <v>79.823507693587729</v>
      </c>
      <c r="DW235" s="232">
        <v>74.290719632334543</v>
      </c>
      <c r="DX235" s="289">
        <v>45.104237900000001</v>
      </c>
      <c r="DY235" s="232">
        <v>66.820901500000005</v>
      </c>
      <c r="DZ235" s="233">
        <v>25.49212657155303</v>
      </c>
      <c r="EA235" s="290">
        <v>57.394032005687308</v>
      </c>
      <c r="EB235" s="234">
        <v>0</v>
      </c>
      <c r="EC235" s="290">
        <v>0</v>
      </c>
      <c r="ED235" s="234">
        <v>71.269627920251537</v>
      </c>
      <c r="EE235" s="290">
        <v>98.933308691124068</v>
      </c>
      <c r="EF235" s="234">
        <v>44.092998107596642</v>
      </c>
      <c r="EG235" s="290">
        <v>80.191784743094303</v>
      </c>
      <c r="EH235" s="234">
        <v>5.4945054945054901</v>
      </c>
      <c r="EI235" s="290">
        <v>26.833915528739301</v>
      </c>
      <c r="EJ235" s="234">
        <v>5</v>
      </c>
      <c r="EK235" s="290">
        <v>11.724695585996949</v>
      </c>
      <c r="EL235" s="234">
        <v>0</v>
      </c>
      <c r="EM235" s="290">
        <v>8.6729418870396149</v>
      </c>
      <c r="EN235" s="291">
        <v>66.666666666666657</v>
      </c>
      <c r="EO235" s="235">
        <v>66.666666666666657</v>
      </c>
      <c r="EP235" s="235">
        <v>0.4798193621224951</v>
      </c>
      <c r="EQ235" s="235">
        <v>64.010338143441743</v>
      </c>
      <c r="ER235" s="235">
        <v>2.7623546310875389</v>
      </c>
      <c r="ES235" s="235">
        <v>30.771597815216559</v>
      </c>
      <c r="ET235" s="235">
        <v>38.808918995201807</v>
      </c>
      <c r="EU235" s="292">
        <v>83.803575274606928</v>
      </c>
      <c r="EV235" s="293">
        <v>70.244353152927701</v>
      </c>
      <c r="EW235" s="229">
        <v>84.708546970348436</v>
      </c>
      <c r="EX235" s="236">
        <v>72.213848767584025</v>
      </c>
      <c r="EY235" s="229">
        <v>89.12696690843859</v>
      </c>
      <c r="EZ235" s="236">
        <v>100</v>
      </c>
      <c r="FA235" s="229">
        <v>93.938681200066327</v>
      </c>
      <c r="FB235" s="236">
        <v>90.442142857702905</v>
      </c>
      <c r="FC235" s="229">
        <v>68.949088044036969</v>
      </c>
      <c r="FD235" s="236">
        <v>88.65964412689209</v>
      </c>
      <c r="FE235" s="229">
        <v>92.06404983997345</v>
      </c>
      <c r="FF235" s="236">
        <v>58.830566658990023</v>
      </c>
      <c r="FG235" s="294">
        <v>64.42583154531772</v>
      </c>
      <c r="FH235" s="237">
        <v>51.897144424460443</v>
      </c>
      <c r="FI235" s="295">
        <v>73.504556115107917</v>
      </c>
      <c r="FJ235" s="238">
        <v>28.0270957</v>
      </c>
      <c r="FK235" s="295">
        <v>54.124488499999998</v>
      </c>
      <c r="FL235" s="238">
        <v>32.486593300000003</v>
      </c>
      <c r="FM235" s="295">
        <v>55.761361200000003</v>
      </c>
      <c r="FN235" s="238">
        <v>0.82315258872761743</v>
      </c>
      <c r="FO235" s="295">
        <v>0.38667038901361162</v>
      </c>
      <c r="FP235" s="238">
        <v>1.2085445749666071</v>
      </c>
      <c r="FQ235" s="295">
        <v>3.1406106635233941</v>
      </c>
      <c r="FR235" s="238">
        <v>22.184589299999999</v>
      </c>
      <c r="FS235" s="295">
        <v>40.211070399999997</v>
      </c>
      <c r="FT235" s="238">
        <v>50.642391351553108</v>
      </c>
      <c r="FU235" s="296">
        <v>63.731426985080716</v>
      </c>
      <c r="FV235" s="239">
        <v>97.94424972585017</v>
      </c>
      <c r="FW235" s="297">
        <v>80.927131003809322</v>
      </c>
      <c r="FX235" s="240">
        <v>37.610413761041357</v>
      </c>
      <c r="FY235" s="297">
        <v>62.668526266852673</v>
      </c>
      <c r="FZ235" s="240" t="s">
        <v>771</v>
      </c>
      <c r="GA235" s="297" t="s">
        <v>771</v>
      </c>
      <c r="GB235" s="240">
        <v>99.875512215028593</v>
      </c>
      <c r="GC235" s="297">
        <v>99.854650703311052</v>
      </c>
      <c r="GD235" s="240">
        <v>100</v>
      </c>
      <c r="GE235" s="298">
        <v>100</v>
      </c>
      <c r="GF235" s="241">
        <v>0</v>
      </c>
      <c r="GG235" s="299">
        <v>12.25988644179502</v>
      </c>
      <c r="GH235" s="241" t="s">
        <v>771</v>
      </c>
      <c r="GI235" s="299" t="s">
        <v>771</v>
      </c>
      <c r="GJ235" s="241" t="s">
        <v>771</v>
      </c>
      <c r="GK235" s="299" t="s">
        <v>771</v>
      </c>
      <c r="GL235" s="241">
        <v>100</v>
      </c>
      <c r="GM235" s="300">
        <v>100</v>
      </c>
      <c r="GN235" s="242">
        <v>100</v>
      </c>
      <c r="GO235" s="301">
        <v>100</v>
      </c>
      <c r="GP235" s="243">
        <v>47.104930709478509</v>
      </c>
      <c r="GQ235" s="301">
        <v>68.558764293961715</v>
      </c>
      <c r="GR235" s="243">
        <v>97.955010224948865</v>
      </c>
      <c r="GS235" s="301">
        <v>85.685071574642123</v>
      </c>
      <c r="GT235" s="243">
        <v>75.388804524270697</v>
      </c>
      <c r="GU235" s="302">
        <v>87.385899729370138</v>
      </c>
      <c r="GV235" s="244">
        <v>13.87093188212587</v>
      </c>
      <c r="GW235" s="303">
        <v>16.558733871864298</v>
      </c>
      <c r="GX235" s="244">
        <v>11.14843317989323</v>
      </c>
      <c r="GY235" s="303">
        <v>1.671622688588708</v>
      </c>
    </row>
    <row r="236" spans="1:207" x14ac:dyDescent="0.3">
      <c r="A236" s="468">
        <v>51103</v>
      </c>
      <c r="B236" s="469" t="s">
        <v>242</v>
      </c>
      <c r="C236" s="470">
        <v>14338</v>
      </c>
      <c r="D236" s="471">
        <v>0</v>
      </c>
      <c r="E236" s="469">
        <v>342</v>
      </c>
      <c r="F236" s="469">
        <v>329</v>
      </c>
      <c r="G236" s="472">
        <v>36.706055245071866</v>
      </c>
      <c r="H236" s="473">
        <v>50.571826054331829</v>
      </c>
      <c r="I236" s="471">
        <v>-13</v>
      </c>
      <c r="J236" s="472">
        <v>13.865770809259963</v>
      </c>
      <c r="K236" s="44">
        <v>7.5413523274823877</v>
      </c>
      <c r="L236" s="44">
        <v>25.157287692805451</v>
      </c>
      <c r="M236" s="30">
        <v>37.885539577618133</v>
      </c>
      <c r="N236" s="30">
        <v>39.442200024361831</v>
      </c>
      <c r="O236" s="31">
        <v>48.297318156003065</v>
      </c>
      <c r="P236" s="31">
        <v>76.047821337773101</v>
      </c>
      <c r="Q236" s="32">
        <v>27.206147779070893</v>
      </c>
      <c r="R236" s="32">
        <v>54.934882621718778</v>
      </c>
      <c r="S236" s="33">
        <v>62.533039244166375</v>
      </c>
      <c r="T236" s="33">
        <v>92.821381060653195</v>
      </c>
      <c r="U236" s="34">
        <v>3.0336302274932567</v>
      </c>
      <c r="V236" s="34">
        <v>19.74306416787158</v>
      </c>
      <c r="W236" s="35">
        <v>32.523058976312754</v>
      </c>
      <c r="X236" s="35">
        <v>40.274634981354275</v>
      </c>
      <c r="Y236" s="36">
        <v>27.857621242986433</v>
      </c>
      <c r="Z236" s="36">
        <v>42.003489161380521</v>
      </c>
      <c r="AA236" s="37">
        <v>7.4337169486720773</v>
      </c>
      <c r="AB236" s="37">
        <v>43.01160085753996</v>
      </c>
      <c r="AC236" s="38">
        <v>67.569839618290715</v>
      </c>
      <c r="AD236" s="38">
        <v>77.540720186873884</v>
      </c>
      <c r="AE236" s="39">
        <v>12.192071162793422</v>
      </c>
      <c r="AF236" s="39">
        <v>21.62256685524056</v>
      </c>
      <c r="AG236" s="40">
        <v>84.103742558284978</v>
      </c>
      <c r="AH236" s="40">
        <v>74.027547841005926</v>
      </c>
      <c r="AI236" s="41">
        <v>50</v>
      </c>
      <c r="AJ236" s="41">
        <v>50</v>
      </c>
      <c r="AK236" s="42">
        <v>73.448804883113169</v>
      </c>
      <c r="AL236" s="42">
        <v>88.278303655299311</v>
      </c>
      <c r="AM236" s="466">
        <v>8.964945973790396</v>
      </c>
      <c r="AN236" s="467">
        <v>13.671890371099156</v>
      </c>
      <c r="AP236" s="280">
        <v>51103</v>
      </c>
      <c r="AQ236" s="281" t="s">
        <v>242</v>
      </c>
      <c r="AR236" s="219">
        <v>15.14257349082439</v>
      </c>
      <c r="AS236" s="220">
        <v>67.413719312288663</v>
      </c>
      <c r="AT236" s="284">
        <v>5.839996337890625</v>
      </c>
      <c r="AU236" s="284">
        <v>7.0999984741210938</v>
      </c>
      <c r="AV236" s="219">
        <v>6.4123219694529041</v>
      </c>
      <c r="AW236" s="220">
        <v>13.3626373626374</v>
      </c>
      <c r="AX236" s="284">
        <v>2.7705175117616312</v>
      </c>
      <c r="AY236" s="284">
        <v>12.75279562217464</v>
      </c>
      <c r="AZ236" s="221">
        <v>77.850577959978594</v>
      </c>
      <c r="BA236" s="222">
        <v>40.991669910345358</v>
      </c>
      <c r="BB236" s="285">
        <v>0</v>
      </c>
      <c r="BC236" s="285">
        <v>37.479256987136438</v>
      </c>
      <c r="BD236" s="222">
        <v>44.677129240178722</v>
      </c>
      <c r="BE236" s="222">
        <v>58.056581272007797</v>
      </c>
      <c r="BF236" s="285">
        <v>29.70724198779693</v>
      </c>
      <c r="BG236" s="285">
        <v>21.589603117424911</v>
      </c>
      <c r="BH236" s="222">
        <v>40.869157091330152</v>
      </c>
      <c r="BI236" s="222">
        <v>43.735580206409537</v>
      </c>
      <c r="BJ236" s="285">
        <v>20.144130994472992</v>
      </c>
      <c r="BK236" s="285">
        <v>25.77661038766815</v>
      </c>
      <c r="BL236" s="222">
        <v>51.950539769569502</v>
      </c>
      <c r="BM236" s="222">
        <v>48.466098289540618</v>
      </c>
      <c r="BN236" s="223">
        <v>51.428571428571423</v>
      </c>
      <c r="BO236" s="224">
        <v>77.881619937694708</v>
      </c>
      <c r="BP236" s="225">
        <v>0</v>
      </c>
      <c r="BQ236" s="225">
        <v>58.744485670563833</v>
      </c>
      <c r="BR236" s="286">
        <v>0</v>
      </c>
      <c r="BS236" s="286">
        <v>71.443637243737257</v>
      </c>
      <c r="BT236" s="225">
        <v>100</v>
      </c>
      <c r="BU236" s="225">
        <v>100</v>
      </c>
      <c r="BV236" s="286">
        <v>73.533443354282952</v>
      </c>
      <c r="BW236" s="286">
        <v>90.645917001338688</v>
      </c>
      <c r="BX236" s="225">
        <v>68.561892842243282</v>
      </c>
      <c r="BY236" s="225">
        <v>88.748795360112325</v>
      </c>
      <c r="BZ236" s="286">
        <v>44.557319466923801</v>
      </c>
      <c r="CA236" s="286">
        <v>44.870294150964781</v>
      </c>
      <c r="CB236" s="225">
        <v>48.79937408673041</v>
      </c>
      <c r="CC236" s="225">
        <v>68.728072764252573</v>
      </c>
      <c r="CD236" s="226">
        <v>23.371647509578551</v>
      </c>
      <c r="CE236" s="227">
        <v>79.344268780067779</v>
      </c>
      <c r="CF236" s="287">
        <v>48.275862068965523</v>
      </c>
      <c r="CG236" s="287">
        <v>85.042735042735046</v>
      </c>
      <c r="CH236" s="227">
        <v>43.657817109144553</v>
      </c>
      <c r="CI236" s="227">
        <v>86.821705426356587</v>
      </c>
      <c r="CJ236" s="287">
        <v>23.393399473577649</v>
      </c>
      <c r="CK236" s="287">
        <v>52.511571041830408</v>
      </c>
      <c r="CL236" s="227">
        <v>9.2648581486850254</v>
      </c>
      <c r="CM236" s="227">
        <v>41.757131757131752</v>
      </c>
      <c r="CN236" s="287">
        <v>5.6015509577076816</v>
      </c>
      <c r="CO236" s="287">
        <v>10.39266032366497</v>
      </c>
      <c r="CP236" s="227">
        <v>2.97847445311703</v>
      </c>
      <c r="CQ236" s="227">
        <v>10.474153049064389</v>
      </c>
      <c r="CR236" s="287">
        <v>23.64881127483757</v>
      </c>
      <c r="CS236" s="287">
        <v>35.489972530094583</v>
      </c>
      <c r="CT236" s="227" t="s">
        <v>771</v>
      </c>
      <c r="CU236" s="227">
        <v>67.975206611570258</v>
      </c>
      <c r="CV236" s="287">
        <v>43.069682708364972</v>
      </c>
      <c r="CW236" s="287">
        <v>65.746231512138252</v>
      </c>
      <c r="CX236" s="228">
        <v>100</v>
      </c>
      <c r="CY236" s="230">
        <v>100</v>
      </c>
      <c r="CZ236" s="230">
        <v>92.270666000545205</v>
      </c>
      <c r="DA236" s="230">
        <v>100</v>
      </c>
      <c r="DB236" s="230">
        <v>75.991444829298246</v>
      </c>
      <c r="DC236" s="230">
        <v>87.774338901113452</v>
      </c>
      <c r="DD236" s="230">
        <v>67.350987975849264</v>
      </c>
      <c r="DE236" s="230">
        <v>83.627525313777298</v>
      </c>
      <c r="DF236" s="230">
        <v>2.118175903471935</v>
      </c>
      <c r="DG236" s="230">
        <v>100</v>
      </c>
      <c r="DH236" s="230">
        <v>100</v>
      </c>
      <c r="DI236" s="230">
        <v>85.714285714285708</v>
      </c>
      <c r="DJ236" s="230">
        <v>0</v>
      </c>
      <c r="DK236" s="230">
        <v>92.633517495395949</v>
      </c>
      <c r="DL236" s="231">
        <v>8.6513994910941481</v>
      </c>
      <c r="DM236" s="288">
        <v>46.183206106870237</v>
      </c>
      <c r="DN236" s="288">
        <v>0.44949119138562171</v>
      </c>
      <c r="DO236" s="288">
        <v>13.0459863967445</v>
      </c>
      <c r="DP236" s="288">
        <v>0</v>
      </c>
      <c r="DQ236" s="288">
        <v>0</v>
      </c>
      <c r="DR236" s="369">
        <v>2.5981688835586558</v>
      </c>
      <c r="DS236" s="232">
        <v>2.6030256531878568</v>
      </c>
      <c r="DT236" s="289">
        <v>54.278790999999991</v>
      </c>
      <c r="DU236" s="232">
        <v>74.776598699999994</v>
      </c>
      <c r="DV236" s="289">
        <v>61.138382421692377</v>
      </c>
      <c r="DW236" s="232">
        <v>65.855260072229257</v>
      </c>
      <c r="DX236" s="289">
        <v>12.0768936</v>
      </c>
      <c r="DY236" s="232">
        <v>17.8636555</v>
      </c>
      <c r="DZ236" s="233">
        <v>50.61169377899899</v>
      </c>
      <c r="EA236" s="290">
        <v>82.91352723272567</v>
      </c>
      <c r="EB236" s="234">
        <v>0</v>
      </c>
      <c r="EC236" s="290">
        <v>23.118293795057181</v>
      </c>
      <c r="ED236" s="234">
        <v>90.165030075574521</v>
      </c>
      <c r="EE236" s="290">
        <v>94.293759485830861</v>
      </c>
      <c r="EF236" s="234">
        <v>49.091919059332007</v>
      </c>
      <c r="EG236" s="290">
        <v>69.158812274112393</v>
      </c>
      <c r="EH236" s="234">
        <v>1.1347057869995101</v>
      </c>
      <c r="EI236" s="290">
        <v>6.4403595867435914</v>
      </c>
      <c r="EJ236" s="234">
        <v>4</v>
      </c>
      <c r="EK236" s="290">
        <v>10.236680292672871</v>
      </c>
      <c r="EL236" s="234">
        <v>0</v>
      </c>
      <c r="EM236" s="290">
        <v>7.8629914625211299</v>
      </c>
      <c r="EN236" s="291">
        <v>0</v>
      </c>
      <c r="EO236" s="235">
        <v>0</v>
      </c>
      <c r="EP236" s="235">
        <v>2.6136957658128589E-2</v>
      </c>
      <c r="EQ236" s="235">
        <v>53.104925053533186</v>
      </c>
      <c r="ER236" s="235">
        <v>2.1081035500463781</v>
      </c>
      <c r="ES236" s="235">
        <v>39.522016087785367</v>
      </c>
      <c r="ET236" s="235">
        <v>27.600627286983801</v>
      </c>
      <c r="EU236" s="292">
        <v>79.419462288841302</v>
      </c>
      <c r="EV236" s="293">
        <v>10.26046720186787</v>
      </c>
      <c r="EW236" s="229">
        <v>46.828395157198663</v>
      </c>
      <c r="EX236" s="236">
        <v>63.497595523812869</v>
      </c>
      <c r="EY236" s="229">
        <v>87.566244783551738</v>
      </c>
      <c r="EZ236" s="236">
        <v>100</v>
      </c>
      <c r="FA236" s="229">
        <v>100</v>
      </c>
      <c r="FB236" s="236">
        <v>98.493830281800768</v>
      </c>
      <c r="FC236" s="229">
        <v>86.21973699186168</v>
      </c>
      <c r="FD236" s="236">
        <v>85.026627779006958</v>
      </c>
      <c r="FE236" s="229">
        <v>89.924433827400208</v>
      </c>
      <c r="FF236" s="236">
        <v>48.140516923255781</v>
      </c>
      <c r="FG236" s="294">
        <v>54.705510361230949</v>
      </c>
      <c r="FH236" s="237">
        <v>24.930332913669059</v>
      </c>
      <c r="FI236" s="295">
        <v>49.743759712230222</v>
      </c>
      <c r="FJ236" s="238">
        <v>6.6649242000000024</v>
      </c>
      <c r="FK236" s="295">
        <v>18.034737100000001</v>
      </c>
      <c r="FL236" s="238">
        <v>8.3638265000000001</v>
      </c>
      <c r="FM236" s="295">
        <v>21.579823900000001</v>
      </c>
      <c r="FN236" s="238">
        <v>0</v>
      </c>
      <c r="FO236" s="295">
        <v>0.45071991990406529</v>
      </c>
      <c r="FP236" s="238">
        <v>1.3449751019588789</v>
      </c>
      <c r="FQ236" s="295">
        <v>0</v>
      </c>
      <c r="FR236" s="238">
        <v>2.7182436000000001</v>
      </c>
      <c r="FS236" s="295">
        <v>4.8298833999999999</v>
      </c>
      <c r="FT236" s="238">
        <v>41.322195823926009</v>
      </c>
      <c r="FU236" s="296">
        <v>56.719043954549619</v>
      </c>
      <c r="FV236" s="239">
        <v>99.59685525004916</v>
      </c>
      <c r="FW236" s="297">
        <v>59.856819293547638</v>
      </c>
      <c r="FX236" s="240">
        <v>36.81811498309073</v>
      </c>
      <c r="FY236" s="297">
        <v>36.81811498309073</v>
      </c>
      <c r="FZ236" s="240" t="s">
        <v>771</v>
      </c>
      <c r="GA236" s="297" t="s">
        <v>771</v>
      </c>
      <c r="GB236" s="240">
        <v>100</v>
      </c>
      <c r="GC236" s="297">
        <v>99.954071491960022</v>
      </c>
      <c r="GD236" s="240">
        <v>100</v>
      </c>
      <c r="GE236" s="298">
        <v>99.481185595425288</v>
      </c>
      <c r="GF236" s="241">
        <v>0</v>
      </c>
      <c r="GG236" s="299">
        <v>0</v>
      </c>
      <c r="GH236" s="241" t="s">
        <v>771</v>
      </c>
      <c r="GI236" s="299" t="s">
        <v>771</v>
      </c>
      <c r="GJ236" s="241" t="s">
        <v>771</v>
      </c>
      <c r="GK236" s="299" t="s">
        <v>771</v>
      </c>
      <c r="GL236" s="241">
        <v>100</v>
      </c>
      <c r="GM236" s="300">
        <v>100</v>
      </c>
      <c r="GN236" s="242">
        <v>100</v>
      </c>
      <c r="GO236" s="301">
        <v>100</v>
      </c>
      <c r="GP236" s="243">
        <v>36.913862810168638</v>
      </c>
      <c r="GQ236" s="301">
        <v>62.741729028956136</v>
      </c>
      <c r="GR236" s="243">
        <v>100</v>
      </c>
      <c r="GS236" s="301">
        <v>100</v>
      </c>
      <c r="GT236" s="243">
        <v>56.881356722284018</v>
      </c>
      <c r="GU236" s="302">
        <v>90.371485592241129</v>
      </c>
      <c r="GV236" s="244">
        <v>3.6945740287748201</v>
      </c>
      <c r="GW236" s="303">
        <v>0.70788280753825117</v>
      </c>
      <c r="GX236" s="244">
        <v>14.23531791880597</v>
      </c>
      <c r="GY236" s="303">
        <v>26.635897934660061</v>
      </c>
    </row>
    <row r="237" spans="1:207" x14ac:dyDescent="0.3">
      <c r="A237" s="468">
        <v>51201</v>
      </c>
      <c r="B237" s="469" t="s">
        <v>243</v>
      </c>
      <c r="C237" s="470">
        <v>35318</v>
      </c>
      <c r="D237" s="471">
        <v>70.689166996998694</v>
      </c>
      <c r="E237" s="469">
        <v>71</v>
      </c>
      <c r="F237" s="469">
        <v>74</v>
      </c>
      <c r="G237" s="472">
        <v>54.438320984927216</v>
      </c>
      <c r="H237" s="473">
        <v>63.745161451522101</v>
      </c>
      <c r="I237" s="471">
        <v>3</v>
      </c>
      <c r="J237" s="472">
        <v>9.3068404665948847</v>
      </c>
      <c r="K237" s="44">
        <v>47.106649714807084</v>
      </c>
      <c r="L237" s="44">
        <v>59.643931886667673</v>
      </c>
      <c r="M237" s="30">
        <v>36.348448998599842</v>
      </c>
      <c r="N237" s="30">
        <v>27.84501116492628</v>
      </c>
      <c r="O237" s="31">
        <v>76.681971686933821</v>
      </c>
      <c r="P237" s="31">
        <v>81.672897390731734</v>
      </c>
      <c r="Q237" s="32">
        <v>62.977706286161883</v>
      </c>
      <c r="R237" s="32">
        <v>82.387094217197841</v>
      </c>
      <c r="S237" s="33">
        <v>78.192419400627188</v>
      </c>
      <c r="T237" s="33">
        <v>72.712264041389716</v>
      </c>
      <c r="U237" s="34">
        <v>24.52395829680367</v>
      </c>
      <c r="V237" s="34">
        <v>33.426785964530858</v>
      </c>
      <c r="W237" s="35">
        <v>70.694402339996259</v>
      </c>
      <c r="X237" s="35">
        <v>75.724015559647682</v>
      </c>
      <c r="Y237" s="36">
        <v>45.859589509289549</v>
      </c>
      <c r="Z237" s="36">
        <v>67.5070383211104</v>
      </c>
      <c r="AA237" s="37">
        <v>42.763031344077625</v>
      </c>
      <c r="AB237" s="37">
        <v>75.94529739510547</v>
      </c>
      <c r="AC237" s="38">
        <v>78.515904169409538</v>
      </c>
      <c r="AD237" s="38">
        <v>76.918477593789717</v>
      </c>
      <c r="AE237" s="39">
        <v>38.594795524901045</v>
      </c>
      <c r="AF237" s="39">
        <v>54.568455073326113</v>
      </c>
      <c r="AG237" s="40">
        <v>92.410103010731561</v>
      </c>
      <c r="AH237" s="40">
        <v>91.52295992198944</v>
      </c>
      <c r="AI237" s="41">
        <v>54.454022988505749</v>
      </c>
      <c r="AJ237" s="41">
        <v>54.464108551917519</v>
      </c>
      <c r="AK237" s="42">
        <v>56.84896361942846</v>
      </c>
      <c r="AL237" s="42">
        <v>76.787299398017495</v>
      </c>
      <c r="AM237" s="466">
        <v>10.602847883635055</v>
      </c>
      <c r="AN237" s="467">
        <v>25.051785292483522</v>
      </c>
      <c r="AP237" s="280">
        <v>51201</v>
      </c>
      <c r="AQ237" s="281" t="s">
        <v>243</v>
      </c>
      <c r="AR237" s="219">
        <v>69.921290595174042</v>
      </c>
      <c r="AS237" s="220">
        <v>94.696954635192881</v>
      </c>
      <c r="AT237" s="284">
        <v>52.639999389648438</v>
      </c>
      <c r="AU237" s="284">
        <v>53.459999084472663</v>
      </c>
      <c r="AV237" s="219">
        <v>49.724848313814</v>
      </c>
      <c r="AW237" s="220">
        <v>70.264974527477193</v>
      </c>
      <c r="AX237" s="284">
        <v>16.140460560591851</v>
      </c>
      <c r="AY237" s="284">
        <v>20.15379929952794</v>
      </c>
      <c r="AZ237" s="221">
        <v>73.185061402612376</v>
      </c>
      <c r="BA237" s="222">
        <v>43.221227895895019</v>
      </c>
      <c r="BB237" s="285">
        <v>25.943257410185829</v>
      </c>
      <c r="BC237" s="285">
        <v>52.356533367048499</v>
      </c>
      <c r="BD237" s="222">
        <v>42.2726083695933</v>
      </c>
      <c r="BE237" s="222">
        <v>43.164670317916872</v>
      </c>
      <c r="BF237" s="285">
        <v>35.925907685982892</v>
      </c>
      <c r="BG237" s="285">
        <v>27.238182046473021</v>
      </c>
      <c r="BH237" s="222">
        <v>0.34651175013209778</v>
      </c>
      <c r="BI237" s="222">
        <v>11.700108901060309</v>
      </c>
      <c r="BJ237" s="285">
        <v>34.666945105290701</v>
      </c>
      <c r="BK237" s="285">
        <v>7.3793839580290381</v>
      </c>
      <c r="BL237" s="222">
        <v>42.098851266401688</v>
      </c>
      <c r="BM237" s="222">
        <v>9.8549716680612196</v>
      </c>
      <c r="BN237" s="223">
        <v>80.276381909547737</v>
      </c>
      <c r="BO237" s="224">
        <v>92.21902017291066</v>
      </c>
      <c r="BP237" s="225">
        <v>36.965036642983321</v>
      </c>
      <c r="BQ237" s="225">
        <v>49.704390113486888</v>
      </c>
      <c r="BR237" s="286">
        <v>72.682201839216049</v>
      </c>
      <c r="BS237" s="286">
        <v>74.997016020059831</v>
      </c>
      <c r="BT237" s="225">
        <v>98.442974986517711</v>
      </c>
      <c r="BU237" s="225">
        <v>77.512940929622303</v>
      </c>
      <c r="BV237" s="286">
        <v>90.660727557032416</v>
      </c>
      <c r="BW237" s="286">
        <v>93.373493975903614</v>
      </c>
      <c r="BX237" s="225">
        <v>100</v>
      </c>
      <c r="BY237" s="225">
        <v>100</v>
      </c>
      <c r="BZ237" s="286">
        <v>57.74647887323944</v>
      </c>
      <c r="CA237" s="286">
        <v>83.903420523138877</v>
      </c>
      <c r="CB237" s="225">
        <v>65.851478452754918</v>
      </c>
      <c r="CC237" s="225">
        <v>89.414283276229256</v>
      </c>
      <c r="CD237" s="226">
        <v>76.745606876791683</v>
      </c>
      <c r="CE237" s="227">
        <v>91.897513978867678</v>
      </c>
      <c r="CF237" s="287">
        <v>61.551724137931032</v>
      </c>
      <c r="CG237" s="287">
        <v>93.492063492063494</v>
      </c>
      <c r="CH237" s="227">
        <v>57.259380097879287</v>
      </c>
      <c r="CI237" s="227">
        <v>92.281303602058316</v>
      </c>
      <c r="CJ237" s="287">
        <v>70.878359979772043</v>
      </c>
      <c r="CK237" s="287">
        <v>82.771035126619211</v>
      </c>
      <c r="CL237" s="227">
        <v>63.278863993149713</v>
      </c>
      <c r="CM237" s="227">
        <v>82.076170757621156</v>
      </c>
      <c r="CN237" s="287">
        <v>50.751633251733978</v>
      </c>
      <c r="CO237" s="287">
        <v>70.326246664427941</v>
      </c>
      <c r="CP237" s="227">
        <v>42.937881041033577</v>
      </c>
      <c r="CQ237" s="227">
        <v>70.003124750201664</v>
      </c>
      <c r="CR237" s="287">
        <v>82.126327194857183</v>
      </c>
      <c r="CS237" s="287">
        <v>89.471671778197859</v>
      </c>
      <c r="CT237" s="227">
        <v>54.542545268351716</v>
      </c>
      <c r="CU237" s="227">
        <v>73.00168794071233</v>
      </c>
      <c r="CV237" s="287">
        <v>66.830968853525491</v>
      </c>
      <c r="CW237" s="287">
        <v>71.522935022177307</v>
      </c>
      <c r="CX237" s="228">
        <v>100</v>
      </c>
      <c r="CY237" s="230">
        <v>100</v>
      </c>
      <c r="CZ237" s="230">
        <v>74.814604814057887</v>
      </c>
      <c r="DA237" s="230">
        <v>84.415634111072805</v>
      </c>
      <c r="DB237" s="230">
        <v>92.853109810568853</v>
      </c>
      <c r="DC237" s="230">
        <v>99.412255481781273</v>
      </c>
      <c r="DD237" s="230">
        <v>74.926862342162863</v>
      </c>
      <c r="DE237" s="230">
        <v>83.496583035498304</v>
      </c>
      <c r="DF237" s="230">
        <v>4.7523588376007053</v>
      </c>
      <c r="DG237" s="230">
        <v>84.518518518518533</v>
      </c>
      <c r="DH237" s="230">
        <v>100</v>
      </c>
      <c r="DI237" s="230">
        <v>57.142857142857139</v>
      </c>
      <c r="DJ237" s="230">
        <v>100</v>
      </c>
      <c r="DK237" s="230">
        <v>0</v>
      </c>
      <c r="DL237" s="231">
        <v>67.684478371501271</v>
      </c>
      <c r="DM237" s="288">
        <v>85.241730279898221</v>
      </c>
      <c r="DN237" s="288">
        <v>5.8873965189097328</v>
      </c>
      <c r="DO237" s="288">
        <v>15.03862761369435</v>
      </c>
      <c r="DP237" s="288">
        <v>0</v>
      </c>
      <c r="DQ237" s="288">
        <v>0</v>
      </c>
      <c r="DR237" s="369">
        <v>33.094872229752241</v>
      </c>
      <c r="DS237" s="232">
        <v>31.840205098562851</v>
      </c>
      <c r="DT237" s="289">
        <v>82.521900000000002</v>
      </c>
      <c r="DU237" s="232">
        <v>93.888527699999997</v>
      </c>
      <c r="DV237" s="289">
        <v>88.500865930232763</v>
      </c>
      <c r="DW237" s="232">
        <v>84.620154040027856</v>
      </c>
      <c r="DX237" s="289">
        <v>78.659971200000001</v>
      </c>
      <c r="DY237" s="232">
        <v>92.5471754</v>
      </c>
      <c r="DZ237" s="233">
        <v>21.697418863480731</v>
      </c>
      <c r="EA237" s="290">
        <v>44.892260533524222</v>
      </c>
      <c r="EB237" s="234">
        <v>0</v>
      </c>
      <c r="EC237" s="290">
        <v>0</v>
      </c>
      <c r="ED237" s="234">
        <v>68.852892663370326</v>
      </c>
      <c r="EE237" s="290">
        <v>79.309904868103459</v>
      </c>
      <c r="EF237" s="234">
        <v>49.259714647775908</v>
      </c>
      <c r="EG237" s="290">
        <v>87.742668605075963</v>
      </c>
      <c r="EH237" s="234">
        <v>35.612773783648201</v>
      </c>
      <c r="EI237" s="290">
        <v>100</v>
      </c>
      <c r="EJ237" s="234">
        <v>100</v>
      </c>
      <c r="EK237" s="290">
        <v>90.377621426871954</v>
      </c>
      <c r="EL237" s="234">
        <v>45.594326606751672</v>
      </c>
      <c r="EM237" s="290">
        <v>70.22681281419716</v>
      </c>
      <c r="EN237" s="291">
        <v>100</v>
      </c>
      <c r="EO237" s="235">
        <v>100</v>
      </c>
      <c r="EP237" s="235">
        <v>3.532353860581432</v>
      </c>
      <c r="EQ237" s="235">
        <v>79.990863407948837</v>
      </c>
      <c r="ER237" s="235">
        <v>6.7403612833647886</v>
      </c>
      <c r="ES237" s="235">
        <v>32.08939728561451</v>
      </c>
      <c r="ET237" s="235">
        <v>60.779410232364278</v>
      </c>
      <c r="EU237" s="292">
        <v>91.700928886858534</v>
      </c>
      <c r="EV237" s="293">
        <v>85.308385564604549</v>
      </c>
      <c r="EW237" s="229">
        <v>96.347934189244285</v>
      </c>
      <c r="EX237" s="236">
        <v>41.165096926209593</v>
      </c>
      <c r="EY237" s="229">
        <v>36.809998459614057</v>
      </c>
      <c r="EZ237" s="236">
        <v>100</v>
      </c>
      <c r="FA237" s="229">
        <v>89.989665556379279</v>
      </c>
      <c r="FB237" s="236">
        <v>88.319328196490488</v>
      </c>
      <c r="FC237" s="229">
        <v>71.216263840362458</v>
      </c>
      <c r="FD237" s="236">
        <v>87.586898356676102</v>
      </c>
      <c r="FE237" s="229">
        <v>94.488552957773209</v>
      </c>
      <c r="FF237" s="236">
        <v>68.715715972476517</v>
      </c>
      <c r="FG237" s="294">
        <v>72.658450559365036</v>
      </c>
      <c r="FH237" s="237">
        <v>61.735306834532373</v>
      </c>
      <c r="FI237" s="295">
        <v>72.925506115107922</v>
      </c>
      <c r="FJ237" s="238">
        <v>40.262582100000003</v>
      </c>
      <c r="FK237" s="295">
        <v>64.62616109999999</v>
      </c>
      <c r="FL237" s="238">
        <v>42.7737835</v>
      </c>
      <c r="FM237" s="295">
        <v>60.004568300000003</v>
      </c>
      <c r="FN237" s="238">
        <v>7.0380148632548796</v>
      </c>
      <c r="FO237" s="295">
        <v>17.962354807856549</v>
      </c>
      <c r="FP237" s="238">
        <v>7.3939946579881939</v>
      </c>
      <c r="FQ237" s="295">
        <v>42.291639876860451</v>
      </c>
      <c r="FR237" s="238">
        <v>50.588725599999997</v>
      </c>
      <c r="FS237" s="295">
        <v>64.291152799999992</v>
      </c>
      <c r="FT237" s="238">
        <v>60.371161118531838</v>
      </c>
      <c r="FU237" s="296">
        <v>59.877802513457922</v>
      </c>
      <c r="FV237" s="239">
        <v>100</v>
      </c>
      <c r="FW237" s="297">
        <v>98.341573548998483</v>
      </c>
      <c r="FX237" s="240">
        <v>82.242249760086779</v>
      </c>
      <c r="FY237" s="297">
        <v>82.050319188884714</v>
      </c>
      <c r="FZ237" s="240" t="s">
        <v>771</v>
      </c>
      <c r="GA237" s="297" t="s">
        <v>771</v>
      </c>
      <c r="GB237" s="240">
        <v>87.398162282839436</v>
      </c>
      <c r="GC237" s="297">
        <v>85.789886696495259</v>
      </c>
      <c r="GD237" s="240">
        <v>100</v>
      </c>
      <c r="GE237" s="298">
        <v>99.910060253579303</v>
      </c>
      <c r="GF237" s="241">
        <v>8.9080459770114953</v>
      </c>
      <c r="GG237" s="299">
        <v>8.9282171038350366</v>
      </c>
      <c r="GH237" s="241" t="s">
        <v>771</v>
      </c>
      <c r="GI237" s="299" t="s">
        <v>771</v>
      </c>
      <c r="GJ237" s="241" t="s">
        <v>771</v>
      </c>
      <c r="GK237" s="299" t="s">
        <v>771</v>
      </c>
      <c r="GL237" s="241">
        <v>100</v>
      </c>
      <c r="GM237" s="300">
        <v>100</v>
      </c>
      <c r="GN237" s="242">
        <v>0</v>
      </c>
      <c r="GO237" s="301">
        <v>65.369980205480687</v>
      </c>
      <c r="GP237" s="243">
        <v>52.588400944055699</v>
      </c>
      <c r="GQ237" s="301">
        <v>63.754601681694758</v>
      </c>
      <c r="GR237" s="243">
        <v>95.910020449897758</v>
      </c>
      <c r="GS237" s="301">
        <v>83.640081799591002</v>
      </c>
      <c r="GT237" s="243">
        <v>78.897433083760376</v>
      </c>
      <c r="GU237" s="302">
        <v>94.384533905303542</v>
      </c>
      <c r="GV237" s="244">
        <v>21.205695767270111</v>
      </c>
      <c r="GW237" s="303">
        <v>39.830498002787849</v>
      </c>
      <c r="GX237" s="244">
        <v>0</v>
      </c>
      <c r="GY237" s="303">
        <v>10.2730725821792</v>
      </c>
    </row>
    <row r="238" spans="1:207" x14ac:dyDescent="0.3">
      <c r="A238" s="468">
        <v>51202</v>
      </c>
      <c r="B238" s="469" t="s">
        <v>244</v>
      </c>
      <c r="C238" s="470">
        <v>7845</v>
      </c>
      <c r="D238" s="471">
        <v>0</v>
      </c>
      <c r="E238" s="469">
        <v>162</v>
      </c>
      <c r="F238" s="469">
        <v>169</v>
      </c>
      <c r="G238" s="472">
        <v>48.756800605839238</v>
      </c>
      <c r="H238" s="473">
        <v>59.848768972967989</v>
      </c>
      <c r="I238" s="471">
        <v>7</v>
      </c>
      <c r="J238" s="472">
        <v>11.09196836712875</v>
      </c>
      <c r="K238" s="44">
        <v>21.580500868561195</v>
      </c>
      <c r="L238" s="44">
        <v>40.8142799697154</v>
      </c>
      <c r="M238" s="30">
        <v>37.032259132218378</v>
      </c>
      <c r="N238" s="30">
        <v>36.537559353666886</v>
      </c>
      <c r="O238" s="31">
        <v>69.886069671203003</v>
      </c>
      <c r="P238" s="31">
        <v>82.278271773899547</v>
      </c>
      <c r="Q238" s="32">
        <v>48.319027616556312</v>
      </c>
      <c r="R238" s="32">
        <v>74.704569460893936</v>
      </c>
      <c r="S238" s="33">
        <v>62.144435025943544</v>
      </c>
      <c r="T238" s="33">
        <v>82.587339990653362</v>
      </c>
      <c r="U238" s="34">
        <v>15.80540924266006</v>
      </c>
      <c r="V238" s="34">
        <v>27.401939652310961</v>
      </c>
      <c r="W238" s="35">
        <v>46.023978829068241</v>
      </c>
      <c r="X238" s="35">
        <v>53.350722588415685</v>
      </c>
      <c r="Y238" s="36">
        <v>24.973753813475611</v>
      </c>
      <c r="Z238" s="36">
        <v>42.448667331576964</v>
      </c>
      <c r="AA238" s="37">
        <v>24.527623293869123</v>
      </c>
      <c r="AB238" s="37">
        <v>62.832391144908328</v>
      </c>
      <c r="AC238" s="38">
        <v>87.316962383155598</v>
      </c>
      <c r="AD238" s="38">
        <v>89.003997014794734</v>
      </c>
      <c r="AE238" s="39">
        <v>22.138372262744642</v>
      </c>
      <c r="AF238" s="39">
        <v>31.00363877822479</v>
      </c>
      <c r="AG238" s="40">
        <v>87.078512834950075</v>
      </c>
      <c r="AH238" s="40">
        <v>86.956958464382268</v>
      </c>
      <c r="AI238" s="41">
        <v>88.160919540229884</v>
      </c>
      <c r="AJ238" s="41">
        <v>88.105443705482514</v>
      </c>
      <c r="AK238" s="42">
        <v>78.970442820871753</v>
      </c>
      <c r="AL238" s="42">
        <v>91.789872919809071</v>
      </c>
      <c r="AM238" s="466">
        <v>17.39374175208107</v>
      </c>
      <c r="AN238" s="467">
        <v>7.9158824457853996</v>
      </c>
      <c r="AP238" s="280">
        <v>51202</v>
      </c>
      <c r="AQ238" s="281" t="s">
        <v>244</v>
      </c>
      <c r="AR238" s="219">
        <v>45.434233295310896</v>
      </c>
      <c r="AS238" s="220">
        <v>85.931013478098578</v>
      </c>
      <c r="AT238" s="284">
        <v>12.75</v>
      </c>
      <c r="AU238" s="284">
        <v>13.430000305175779</v>
      </c>
      <c r="AV238" s="219">
        <v>23.002898550724591</v>
      </c>
      <c r="AW238" s="220">
        <v>40.561767838125697</v>
      </c>
      <c r="AX238" s="284">
        <v>5.1348716282092948</v>
      </c>
      <c r="AY238" s="284">
        <v>23.33433825746156</v>
      </c>
      <c r="AZ238" s="221">
        <v>77.850577959978594</v>
      </c>
      <c r="BA238" s="222">
        <v>40.991669910345358</v>
      </c>
      <c r="BB238" s="285">
        <v>0</v>
      </c>
      <c r="BC238" s="285">
        <v>37.479256987136438</v>
      </c>
      <c r="BD238" s="222">
        <v>44.677129240178722</v>
      </c>
      <c r="BE238" s="222">
        <v>58.056581272007797</v>
      </c>
      <c r="BF238" s="285">
        <v>29.70724198779693</v>
      </c>
      <c r="BG238" s="285">
        <v>21.589603117424911</v>
      </c>
      <c r="BH238" s="222">
        <v>11.348827806355651</v>
      </c>
      <c r="BI238" s="222">
        <v>22.0340695898124</v>
      </c>
      <c r="BJ238" s="285">
        <v>28.55128488597979</v>
      </c>
      <c r="BK238" s="285">
        <v>13.241331674993219</v>
      </c>
      <c r="BL238" s="222">
        <v>67.090752045238958</v>
      </c>
      <c r="BM238" s="222">
        <v>62.370402923948063</v>
      </c>
      <c r="BN238" s="223">
        <v>66.257668711656436</v>
      </c>
      <c r="BO238" s="224">
        <v>88.888888888888886</v>
      </c>
      <c r="BP238" s="225">
        <v>37.060245753228493</v>
      </c>
      <c r="BQ238" s="225">
        <v>47.851430683307363</v>
      </c>
      <c r="BR238" s="286">
        <v>55.135871019644689</v>
      </c>
      <c r="BS238" s="286">
        <v>72.365412925905773</v>
      </c>
      <c r="BT238" s="225">
        <v>100</v>
      </c>
      <c r="BU238" s="225">
        <v>100</v>
      </c>
      <c r="BV238" s="286">
        <v>95.729744076246263</v>
      </c>
      <c r="BW238" s="286">
        <v>91.164658634538156</v>
      </c>
      <c r="BX238" s="225">
        <v>95.3811311758746</v>
      </c>
      <c r="BY238" s="225">
        <v>98.975192106429333</v>
      </c>
      <c r="BZ238" s="286">
        <v>39.637826961770557</v>
      </c>
      <c r="CA238" s="286">
        <v>76.702319178227313</v>
      </c>
      <c r="CB238" s="225">
        <v>54.231906006477907</v>
      </c>
      <c r="CC238" s="225">
        <v>89.533634049703949</v>
      </c>
      <c r="CD238" s="226">
        <v>61.858336476044492</v>
      </c>
      <c r="CE238" s="227">
        <v>91.563407922866418</v>
      </c>
      <c r="CF238" s="287">
        <v>55.303030303030297</v>
      </c>
      <c r="CG238" s="287">
        <v>87.4015748031496</v>
      </c>
      <c r="CH238" s="227">
        <v>57.232704402515722</v>
      </c>
      <c r="CI238" s="227">
        <v>92.913385826771659</v>
      </c>
      <c r="CJ238" s="287">
        <v>58.318804483188039</v>
      </c>
      <c r="CK238" s="287">
        <v>76.910420475319924</v>
      </c>
      <c r="CL238" s="227">
        <v>43.207979071288413</v>
      </c>
      <c r="CM238" s="227">
        <v>73.978397839783966</v>
      </c>
      <c r="CN238" s="287">
        <v>24.957506374043898</v>
      </c>
      <c r="CO238" s="287">
        <v>47.528362075168488</v>
      </c>
      <c r="CP238" s="227">
        <v>13.15119168949108</v>
      </c>
      <c r="CQ238" s="227">
        <v>32.554994333099472</v>
      </c>
      <c r="CR238" s="287">
        <v>63.052038000501717</v>
      </c>
      <c r="CS238" s="287">
        <v>71.700413319091595</v>
      </c>
      <c r="CT238" s="227">
        <v>61.547291092745652</v>
      </c>
      <c r="CU238" s="227">
        <v>100</v>
      </c>
      <c r="CV238" s="287">
        <v>38.648515882792218</v>
      </c>
      <c r="CW238" s="287">
        <v>57.665673424878293</v>
      </c>
      <c r="CX238" s="228">
        <v>100</v>
      </c>
      <c r="CY238" s="230">
        <v>100</v>
      </c>
      <c r="CZ238" s="230">
        <v>97.368806800271969</v>
      </c>
      <c r="DA238" s="230">
        <v>100</v>
      </c>
      <c r="DB238" s="230">
        <v>83.885799726752452</v>
      </c>
      <c r="DC238" s="230">
        <v>97.390625617805085</v>
      </c>
      <c r="DD238" s="230">
        <v>70.164842240824214</v>
      </c>
      <c r="DE238" s="230">
        <v>83.543334961929688</v>
      </c>
      <c r="DF238" s="230">
        <v>3.5915964137561889</v>
      </c>
      <c r="DG238" s="230">
        <v>97.177419354838719</v>
      </c>
      <c r="DH238" s="230">
        <v>80</v>
      </c>
      <c r="DI238" s="230">
        <v>100</v>
      </c>
      <c r="DJ238" s="230">
        <v>0</v>
      </c>
      <c r="DK238" s="230">
        <v>0</v>
      </c>
      <c r="DL238" s="231">
        <v>45.292620865139952</v>
      </c>
      <c r="DM238" s="288">
        <v>59.92366412213741</v>
      </c>
      <c r="DN238" s="288">
        <v>2.123606862840226</v>
      </c>
      <c r="DO238" s="288">
        <v>22.282154834795481</v>
      </c>
      <c r="DP238" s="288">
        <v>0</v>
      </c>
      <c r="DQ238" s="288">
        <v>0</v>
      </c>
      <c r="DR238" s="369">
        <v>8.3260475248393782</v>
      </c>
      <c r="DS238" s="232">
        <v>9.2926125551017442</v>
      </c>
      <c r="DT238" s="289">
        <v>64.768561000000005</v>
      </c>
      <c r="DU238" s="232">
        <v>80.421106699999996</v>
      </c>
      <c r="DV238" s="289">
        <v>80.685396391433571</v>
      </c>
      <c r="DW238" s="232">
        <v>67.651021898561012</v>
      </c>
      <c r="DX238" s="289">
        <v>30.3159104</v>
      </c>
      <c r="DY238" s="232">
        <v>56.038149199999999</v>
      </c>
      <c r="DZ238" s="233">
        <v>29.80386616750252</v>
      </c>
      <c r="EA238" s="290">
        <v>61.880712835418883</v>
      </c>
      <c r="EB238" s="234">
        <v>0</v>
      </c>
      <c r="EC238" s="290">
        <v>5.2393008465360218</v>
      </c>
      <c r="ED238" s="234">
        <v>82.898908368035919</v>
      </c>
      <c r="EE238" s="290">
        <v>90.097135844582652</v>
      </c>
      <c r="EF238" s="234">
        <v>48.947897063249457</v>
      </c>
      <c r="EG238" s="290">
        <v>89.517860358176691</v>
      </c>
      <c r="EH238" s="234">
        <v>7.1656050955413999</v>
      </c>
      <c r="EI238" s="290">
        <v>25.849335302806502</v>
      </c>
      <c r="EJ238" s="234">
        <v>6</v>
      </c>
      <c r="EK238" s="290">
        <v>10.185443840385069</v>
      </c>
      <c r="EL238" s="234">
        <v>0</v>
      </c>
      <c r="EM238" s="290">
        <v>14.37088229313294</v>
      </c>
      <c r="EN238" s="291">
        <v>66.666666666666657</v>
      </c>
      <c r="EO238" s="235">
        <v>66.666666666666657</v>
      </c>
      <c r="EP238" s="235">
        <v>0.22749431264218389</v>
      </c>
      <c r="EQ238" s="235">
        <v>51.854085016581251</v>
      </c>
      <c r="ER238" s="235">
        <v>11.294330246216401</v>
      </c>
      <c r="ES238" s="235">
        <v>50.987890376035693</v>
      </c>
      <c r="ET238" s="235">
        <v>19.922001949951252</v>
      </c>
      <c r="EU238" s="292">
        <v>81.820922520349711</v>
      </c>
      <c r="EV238" s="293">
        <v>75.769185348324669</v>
      </c>
      <c r="EW238" s="229">
        <v>91.477860771546332</v>
      </c>
      <c r="EX238" s="236">
        <v>100</v>
      </c>
      <c r="EY238" s="229">
        <v>100</v>
      </c>
      <c r="EZ238" s="236">
        <v>100</v>
      </c>
      <c r="FA238" s="229">
        <v>100</v>
      </c>
      <c r="FB238" s="236">
        <v>98.747272726297354</v>
      </c>
      <c r="FC238" s="229">
        <v>82.117319463269624</v>
      </c>
      <c r="FD238" s="236">
        <v>88.370650261640549</v>
      </c>
      <c r="FE238" s="229">
        <v>93.759408965706825</v>
      </c>
      <c r="FF238" s="236">
        <v>61.014665962671053</v>
      </c>
      <c r="FG238" s="294">
        <v>66.66939288824571</v>
      </c>
      <c r="FH238" s="237">
        <v>60.995246762589929</v>
      </c>
      <c r="FI238" s="295">
        <v>70.770914208633101</v>
      </c>
      <c r="FJ238" s="238">
        <v>6.8573286000000024</v>
      </c>
      <c r="FK238" s="295">
        <v>26.771178800000001</v>
      </c>
      <c r="FL238" s="238">
        <v>15.6321092</v>
      </c>
      <c r="FM238" s="295">
        <v>34.579439299999997</v>
      </c>
      <c r="FN238" s="238">
        <v>0</v>
      </c>
      <c r="FO238" s="295">
        <v>0</v>
      </c>
      <c r="FP238" s="238">
        <v>1.661813070407185</v>
      </c>
      <c r="FQ238" s="295">
        <v>6.8304768322627636</v>
      </c>
      <c r="FR238" s="238">
        <v>14.267143300000001</v>
      </c>
      <c r="FS238" s="295">
        <v>20.379861300000002</v>
      </c>
      <c r="FT238" s="238">
        <v>55.554964906215389</v>
      </c>
      <c r="FU238" s="296">
        <v>57.693601006677618</v>
      </c>
      <c r="FV238" s="239">
        <v>99.993888513032445</v>
      </c>
      <c r="FW238" s="297">
        <v>99.753547842273633</v>
      </c>
      <c r="FX238" s="240">
        <v>48.363864098950998</v>
      </c>
      <c r="FY238" s="297">
        <v>48.452585981942512</v>
      </c>
      <c r="FZ238" s="240" t="s">
        <v>771</v>
      </c>
      <c r="GA238" s="297" t="s">
        <v>771</v>
      </c>
      <c r="GB238" s="240">
        <v>99.956298727816858</v>
      </c>
      <c r="GC238" s="297">
        <v>99.960246963859248</v>
      </c>
      <c r="GD238" s="240">
        <v>100</v>
      </c>
      <c r="GE238" s="298">
        <v>99.6614530694537</v>
      </c>
      <c r="GF238" s="241">
        <v>76.321839080459768</v>
      </c>
      <c r="GG238" s="299">
        <v>76.210887410965043</v>
      </c>
      <c r="GH238" s="241" t="s">
        <v>771</v>
      </c>
      <c r="GI238" s="299" t="s">
        <v>771</v>
      </c>
      <c r="GJ238" s="241" t="s">
        <v>771</v>
      </c>
      <c r="GK238" s="299" t="s">
        <v>771</v>
      </c>
      <c r="GL238" s="241">
        <v>100</v>
      </c>
      <c r="GM238" s="300">
        <v>100</v>
      </c>
      <c r="GN238" s="242">
        <v>100</v>
      </c>
      <c r="GO238" s="301">
        <v>100</v>
      </c>
      <c r="GP238" s="243">
        <v>37.106366086677248</v>
      </c>
      <c r="GQ238" s="301">
        <v>73.044551118336557</v>
      </c>
      <c r="GR238" s="243">
        <v>100</v>
      </c>
      <c r="GS238" s="301">
        <v>100</v>
      </c>
      <c r="GT238" s="243">
        <v>78.775405196809771</v>
      </c>
      <c r="GU238" s="302">
        <v>94.114940560899683</v>
      </c>
      <c r="GV238" s="244">
        <v>6.3424002410422329</v>
      </c>
      <c r="GW238" s="303">
        <v>15.831764891570799</v>
      </c>
      <c r="GX238" s="244">
        <v>28.445083263119908</v>
      </c>
      <c r="GY238" s="303">
        <v>0</v>
      </c>
    </row>
    <row r="239" spans="1:207" x14ac:dyDescent="0.3">
      <c r="A239" s="468">
        <v>51203</v>
      </c>
      <c r="B239" s="469" t="s">
        <v>245</v>
      </c>
      <c r="C239" s="470">
        <v>14654</v>
      </c>
      <c r="D239" s="471">
        <v>79.759792548109701</v>
      </c>
      <c r="E239" s="469">
        <v>63</v>
      </c>
      <c r="F239" s="469">
        <v>63</v>
      </c>
      <c r="G239" s="472">
        <v>55.297082592083122</v>
      </c>
      <c r="H239" s="473">
        <v>64.567960507435231</v>
      </c>
      <c r="I239" s="471">
        <v>0</v>
      </c>
      <c r="J239" s="472">
        <v>9.2708779153521093</v>
      </c>
      <c r="K239" s="44">
        <v>62.002609800009097</v>
      </c>
      <c r="L239" s="44">
        <v>75.028950545831435</v>
      </c>
      <c r="M239" s="30">
        <v>43.848234828868257</v>
      </c>
      <c r="N239" s="30">
        <v>38.043948658355298</v>
      </c>
      <c r="O239" s="31">
        <v>76.136906390912841</v>
      </c>
      <c r="P239" s="31">
        <v>81.541919768186503</v>
      </c>
      <c r="Q239" s="32">
        <v>56.97783236260927</v>
      </c>
      <c r="R239" s="32">
        <v>76.433921477653044</v>
      </c>
      <c r="S239" s="33">
        <v>60.818171761958467</v>
      </c>
      <c r="T239" s="33">
        <v>77.161857949291644</v>
      </c>
      <c r="U239" s="34">
        <v>30.675916119104091</v>
      </c>
      <c r="V239" s="34">
        <v>39.738321933744679</v>
      </c>
      <c r="W239" s="35">
        <v>68.971980641787667</v>
      </c>
      <c r="X239" s="35">
        <v>69.755603773332169</v>
      </c>
      <c r="Y239" s="36">
        <v>21.929147164584261</v>
      </c>
      <c r="Z239" s="36">
        <v>43.417785308752045</v>
      </c>
      <c r="AA239" s="37">
        <v>25.68624454321651</v>
      </c>
      <c r="AB239" s="37">
        <v>55.402961003210848</v>
      </c>
      <c r="AC239" s="38">
        <v>75.443079622333684</v>
      </c>
      <c r="AD239" s="38">
        <v>78.906115525828426</v>
      </c>
      <c r="AE239" s="39">
        <v>38.161573150126799</v>
      </c>
      <c r="AF239" s="39">
        <v>48.440296957515862</v>
      </c>
      <c r="AG239" s="40">
        <v>91.272391882481742</v>
      </c>
      <c r="AH239" s="40">
        <v>94.963152293668969</v>
      </c>
      <c r="AI239" s="41">
        <v>50</v>
      </c>
      <c r="AJ239" s="41">
        <v>50</v>
      </c>
      <c r="AK239" s="42">
        <v>73.299894107474202</v>
      </c>
      <c r="AL239" s="42">
        <v>89.684572416157522</v>
      </c>
      <c r="AM239" s="466">
        <v>54.232256505779745</v>
      </c>
      <c r="AN239" s="467">
        <v>50</v>
      </c>
      <c r="AP239" s="280">
        <v>51203</v>
      </c>
      <c r="AQ239" s="281" t="s">
        <v>245</v>
      </c>
      <c r="AR239" s="219">
        <v>76.475274960895817</v>
      </c>
      <c r="AS239" s="220">
        <v>95.641587788627305</v>
      </c>
      <c r="AT239" s="284">
        <v>54.169998168945313</v>
      </c>
      <c r="AU239" s="284">
        <v>58.130001068115227</v>
      </c>
      <c r="AV239" s="219">
        <v>59.031832736861901</v>
      </c>
      <c r="AW239" s="220">
        <v>72.053634438955498</v>
      </c>
      <c r="AX239" s="284">
        <v>58.333333333333343</v>
      </c>
      <c r="AY239" s="284">
        <v>74.290578887627703</v>
      </c>
      <c r="AZ239" s="221">
        <v>74.11973559508138</v>
      </c>
      <c r="BA239" s="222">
        <v>43.524243645004063</v>
      </c>
      <c r="BB239" s="285">
        <v>18.658415524274719</v>
      </c>
      <c r="BC239" s="285">
        <v>54.378480800655993</v>
      </c>
      <c r="BD239" s="222">
        <v>42.754322146697113</v>
      </c>
      <c r="BE239" s="222">
        <v>41.140733922153437</v>
      </c>
      <c r="BF239" s="285">
        <v>34.680080719511302</v>
      </c>
      <c r="BG239" s="285">
        <v>28.005871600492451</v>
      </c>
      <c r="BH239" s="222">
        <v>2.0851015147616998</v>
      </c>
      <c r="BI239" s="222">
        <v>0.92080529791041443</v>
      </c>
      <c r="BJ239" s="285">
        <v>99.380550725217034</v>
      </c>
      <c r="BK239" s="285">
        <v>25.939518848906509</v>
      </c>
      <c r="BL239" s="222">
        <v>35.259437576534538</v>
      </c>
      <c r="BM239" s="222">
        <v>72.397986493364229</v>
      </c>
      <c r="BN239" s="223">
        <v>82.229965156794421</v>
      </c>
      <c r="BO239" s="224">
        <v>90.211640211640216</v>
      </c>
      <c r="BP239" s="225">
        <v>67.058600473401526</v>
      </c>
      <c r="BQ239" s="225">
        <v>69.353310716761854</v>
      </c>
      <c r="BR239" s="286">
        <v>70.143466365020728</v>
      </c>
      <c r="BS239" s="286">
        <v>84.429944793451355</v>
      </c>
      <c r="BT239" s="225">
        <v>91.736711464845968</v>
      </c>
      <c r="BU239" s="225">
        <v>84.097402232438128</v>
      </c>
      <c r="BV239" s="286">
        <v>94.150371401666419</v>
      </c>
      <c r="BW239" s="286">
        <v>78.815261044176708</v>
      </c>
      <c r="BX239" s="225">
        <v>100</v>
      </c>
      <c r="BY239" s="225">
        <v>100</v>
      </c>
      <c r="BZ239" s="286">
        <v>27.639229874660849</v>
      </c>
      <c r="CA239" s="286">
        <v>63.885879378837188</v>
      </c>
      <c r="CB239" s="225">
        <v>77.700996954287916</v>
      </c>
      <c r="CC239" s="225">
        <v>92.085003423539519</v>
      </c>
      <c r="CD239" s="226">
        <v>75.009804445486509</v>
      </c>
      <c r="CE239" s="227">
        <v>95.779484893313082</v>
      </c>
      <c r="CF239" s="287">
        <v>65.346534653465355</v>
      </c>
      <c r="CG239" s="287">
        <v>93.602693602693591</v>
      </c>
      <c r="CH239" s="227">
        <v>68.333333333333329</v>
      </c>
      <c r="CI239" s="227">
        <v>90.816326530612244</v>
      </c>
      <c r="CJ239" s="287">
        <v>51.693356327502663</v>
      </c>
      <c r="CK239" s="287">
        <v>66.261992428564014</v>
      </c>
      <c r="CL239" s="227">
        <v>44.108071001274887</v>
      </c>
      <c r="CM239" s="227">
        <v>69.393939393939391</v>
      </c>
      <c r="CN239" s="287">
        <v>22.553575949936288</v>
      </c>
      <c r="CO239" s="287">
        <v>37.104467787812538</v>
      </c>
      <c r="CP239" s="227">
        <v>21.729034222848231</v>
      </c>
      <c r="CQ239" s="227">
        <v>51.759799481854373</v>
      </c>
      <c r="CR239" s="287">
        <v>82.828803167580773</v>
      </c>
      <c r="CS239" s="287">
        <v>88.524590163934434</v>
      </c>
      <c r="CT239" s="227">
        <v>60.317460317460323</v>
      </c>
      <c r="CU239" s="227">
        <v>100</v>
      </c>
      <c r="CV239" s="287">
        <v>57.135185615525693</v>
      </c>
      <c r="CW239" s="287">
        <v>55.444838547920369</v>
      </c>
      <c r="CX239" s="228">
        <v>98.301994301994313</v>
      </c>
      <c r="CY239" s="230">
        <v>100</v>
      </c>
      <c r="CZ239" s="230">
        <v>100</v>
      </c>
      <c r="DA239" s="230">
        <v>100</v>
      </c>
      <c r="DB239" s="230">
        <v>91.296078079770481</v>
      </c>
      <c r="DC239" s="230">
        <v>100</v>
      </c>
      <c r="DD239" s="230">
        <v>35.313796333467153</v>
      </c>
      <c r="DE239" s="230">
        <v>60.210978354593138</v>
      </c>
      <c r="DF239" s="230">
        <v>0.81533361847733121</v>
      </c>
      <c r="DG239" s="230">
        <v>79.922027290448341</v>
      </c>
      <c r="DH239" s="230">
        <v>100</v>
      </c>
      <c r="DI239" s="230">
        <v>100</v>
      </c>
      <c r="DJ239" s="230">
        <v>0</v>
      </c>
      <c r="DK239" s="230">
        <v>0</v>
      </c>
      <c r="DL239" s="231">
        <v>73.15521628498729</v>
      </c>
      <c r="DM239" s="288">
        <v>84.732824427480907</v>
      </c>
      <c r="DN239" s="288">
        <v>18.872532072324979</v>
      </c>
      <c r="DO239" s="288">
        <v>34.48214137375313</v>
      </c>
      <c r="DP239" s="288">
        <v>0</v>
      </c>
      <c r="DQ239" s="288">
        <v>0</v>
      </c>
      <c r="DR239" s="369">
        <v>20.81579087829892</v>
      </c>
      <c r="DS239" s="232">
        <v>22.32271673475919</v>
      </c>
      <c r="DT239" s="289">
        <v>82.904463399999997</v>
      </c>
      <c r="DU239" s="232">
        <v>95.733941799999997</v>
      </c>
      <c r="DV239" s="289">
        <v>93.032329988851728</v>
      </c>
      <c r="DW239" s="232">
        <v>74.959192758569529</v>
      </c>
      <c r="DX239" s="289">
        <v>79.135338300000001</v>
      </c>
      <c r="DY239" s="232">
        <v>86.006563799999995</v>
      </c>
      <c r="DZ239" s="233">
        <v>45.939287652929139</v>
      </c>
      <c r="EA239" s="290">
        <v>77.374467997735621</v>
      </c>
      <c r="EB239" s="234">
        <v>0</v>
      </c>
      <c r="EC239" s="290">
        <v>0</v>
      </c>
      <c r="ED239" s="234">
        <v>90.764520006308913</v>
      </c>
      <c r="EE239" s="290">
        <v>96.778768989586055</v>
      </c>
      <c r="EF239" s="234">
        <v>0</v>
      </c>
      <c r="EG239" s="290">
        <v>53.691182888263178</v>
      </c>
      <c r="EH239" s="234">
        <v>4.4247787610619493</v>
      </c>
      <c r="EI239" s="290">
        <v>34.646840148698899</v>
      </c>
      <c r="EJ239" s="234">
        <v>2</v>
      </c>
      <c r="EK239" s="290">
        <v>2.9660706330812738</v>
      </c>
      <c r="EL239" s="234">
        <v>10.375443731789799</v>
      </c>
      <c r="EM239" s="290">
        <v>38.467166503899257</v>
      </c>
      <c r="EN239" s="291">
        <v>33.333333333333329</v>
      </c>
      <c r="EO239" s="235">
        <v>33.333333333333329</v>
      </c>
      <c r="EP239" s="235">
        <v>1.1723700887198989</v>
      </c>
      <c r="EQ239" s="235">
        <v>76.560726447219068</v>
      </c>
      <c r="ER239" s="235">
        <v>6.1353457267317006</v>
      </c>
      <c r="ES239" s="235">
        <v>22.746917792639099</v>
      </c>
      <c r="ET239" s="235">
        <v>62.103929024081118</v>
      </c>
      <c r="EU239" s="292">
        <v>88.970866439651914</v>
      </c>
      <c r="EV239" s="293">
        <v>85.495087947994847</v>
      </c>
      <c r="EW239" s="229">
        <v>95.843921860156243</v>
      </c>
      <c r="EX239" s="236">
        <v>77.189765627438447</v>
      </c>
      <c r="EY239" s="229">
        <v>86.430074197025547</v>
      </c>
      <c r="EZ239" s="236">
        <v>100</v>
      </c>
      <c r="FA239" s="229">
        <v>100</v>
      </c>
      <c r="FB239" s="236">
        <v>36.293583194723759</v>
      </c>
      <c r="FC239" s="229">
        <v>28.774764714959598</v>
      </c>
      <c r="FD239" s="236">
        <v>87.960156053304672</v>
      </c>
      <c r="FE239" s="229">
        <v>92.450051009654999</v>
      </c>
      <c r="FF239" s="236">
        <v>65.719884910540443</v>
      </c>
      <c r="FG239" s="294">
        <v>69.937881373174221</v>
      </c>
      <c r="FH239" s="237">
        <v>34.044551438848927</v>
      </c>
      <c r="FI239" s="295">
        <v>47.602735071942448</v>
      </c>
      <c r="FJ239" s="238">
        <v>59.822560199999998</v>
      </c>
      <c r="FK239" s="295">
        <v>78.055240300000008</v>
      </c>
      <c r="FL239" s="238">
        <v>49.112800999999997</v>
      </c>
      <c r="FM239" s="295">
        <v>60.329171400000007</v>
      </c>
      <c r="FN239" s="238">
        <v>2.5882113076506998</v>
      </c>
      <c r="FO239" s="295">
        <v>13.605683954955749</v>
      </c>
      <c r="FP239" s="238">
        <v>5.1075514023716382</v>
      </c>
      <c r="FQ239" s="295">
        <v>8.0092460736635633</v>
      </c>
      <c r="FR239" s="238">
        <v>69.930291499999996</v>
      </c>
      <c r="FS239" s="295">
        <v>77.222852799999998</v>
      </c>
      <c r="FT239" s="238">
        <v>46.525045202016308</v>
      </c>
      <c r="FU239" s="296">
        <v>54.257149102049297</v>
      </c>
      <c r="FV239" s="239">
        <v>99.521736011321821</v>
      </c>
      <c r="FW239" s="297">
        <v>93.409814948255246</v>
      </c>
      <c r="FX239" s="240">
        <v>69.446990528567056</v>
      </c>
      <c r="FY239" s="297">
        <v>94.469905285670634</v>
      </c>
      <c r="FZ239" s="240" t="s">
        <v>771</v>
      </c>
      <c r="GA239" s="297" t="s">
        <v>771</v>
      </c>
      <c r="GB239" s="240">
        <v>96.120840990038118</v>
      </c>
      <c r="GC239" s="297">
        <v>91.972888940750025</v>
      </c>
      <c r="GD239" s="240">
        <v>100</v>
      </c>
      <c r="GE239" s="298">
        <v>100</v>
      </c>
      <c r="GF239" s="241">
        <v>0</v>
      </c>
      <c r="GG239" s="299">
        <v>0</v>
      </c>
      <c r="GH239" s="241" t="s">
        <v>771</v>
      </c>
      <c r="GI239" s="299" t="s">
        <v>771</v>
      </c>
      <c r="GJ239" s="241" t="s">
        <v>771</v>
      </c>
      <c r="GK239" s="299" t="s">
        <v>771</v>
      </c>
      <c r="GL239" s="241">
        <v>100</v>
      </c>
      <c r="GM239" s="300">
        <v>100</v>
      </c>
      <c r="GN239" s="242">
        <v>100</v>
      </c>
      <c r="GO239" s="301">
        <v>100</v>
      </c>
      <c r="GP239" s="243">
        <v>29.883765911072238</v>
      </c>
      <c r="GQ239" s="301">
        <v>63.716715582967048</v>
      </c>
      <c r="GR239" s="243">
        <v>100</v>
      </c>
      <c r="GS239" s="301">
        <v>97.955010224948865</v>
      </c>
      <c r="GT239" s="243">
        <v>63.315810518824563</v>
      </c>
      <c r="GU239" s="302">
        <v>97.066563856714211</v>
      </c>
      <c r="GV239" s="244">
        <v>90.054128854888845</v>
      </c>
      <c r="GW239" s="303">
        <v>100</v>
      </c>
      <c r="GX239" s="244">
        <v>18.410384156670641</v>
      </c>
      <c r="GY239" s="303">
        <v>0</v>
      </c>
    </row>
    <row r="240" spans="1:207" x14ac:dyDescent="0.3">
      <c r="A240" s="468">
        <v>51204</v>
      </c>
      <c r="B240" s="469" t="s">
        <v>246</v>
      </c>
      <c r="C240" s="470">
        <v>5819</v>
      </c>
      <c r="D240" s="471">
        <v>0</v>
      </c>
      <c r="E240" s="469">
        <v>326</v>
      </c>
      <c r="F240" s="469">
        <v>300</v>
      </c>
      <c r="G240" s="472">
        <v>40.859522183457408</v>
      </c>
      <c r="H240" s="473">
        <v>54.064007713470112</v>
      </c>
      <c r="I240" s="471">
        <v>-26</v>
      </c>
      <c r="J240" s="472">
        <v>13.204485530012704</v>
      </c>
      <c r="K240" s="44">
        <v>18.955358448572458</v>
      </c>
      <c r="L240" s="44">
        <v>39.514802392601148</v>
      </c>
      <c r="M240" s="30">
        <v>38.058737296988561</v>
      </c>
      <c r="N240" s="30">
        <v>39.529277821728627</v>
      </c>
      <c r="O240" s="31">
        <v>63.011257671669739</v>
      </c>
      <c r="P240" s="31">
        <v>76.316346051088743</v>
      </c>
      <c r="Q240" s="32">
        <v>41.260452465564462</v>
      </c>
      <c r="R240" s="32">
        <v>69.880043660868637</v>
      </c>
      <c r="S240" s="33">
        <v>48.396505099368831</v>
      </c>
      <c r="T240" s="33">
        <v>79.863553279051587</v>
      </c>
      <c r="U240" s="34">
        <v>13.825340572109473</v>
      </c>
      <c r="V240" s="34">
        <v>31.111327856377546</v>
      </c>
      <c r="W240" s="35">
        <v>34.958497399999999</v>
      </c>
      <c r="X240" s="35">
        <v>43.428705200000003</v>
      </c>
      <c r="Y240" s="36">
        <v>27.358349733242548</v>
      </c>
      <c r="Z240" s="36">
        <v>42.557540070708264</v>
      </c>
      <c r="AA240" s="37">
        <v>15.439457690509581</v>
      </c>
      <c r="AB240" s="37">
        <v>47.283197846716305</v>
      </c>
      <c r="AC240" s="38">
        <v>77.00097898341609</v>
      </c>
      <c r="AD240" s="38">
        <v>81.747291685858542</v>
      </c>
      <c r="AE240" s="39">
        <v>24.814495894070678</v>
      </c>
      <c r="AF240" s="39">
        <v>32.516156739467434</v>
      </c>
      <c r="AG240" s="40">
        <v>82.431805461591438</v>
      </c>
      <c r="AH240" s="40">
        <v>82.434683256864702</v>
      </c>
      <c r="AI240" s="41">
        <v>50</v>
      </c>
      <c r="AJ240" s="41">
        <v>50</v>
      </c>
      <c r="AK240" s="42">
        <v>77.381596034757251</v>
      </c>
      <c r="AL240" s="42">
        <v>83.110359464207605</v>
      </c>
      <c r="AM240" s="466">
        <v>0</v>
      </c>
      <c r="AN240" s="467">
        <v>11.666830376512454</v>
      </c>
      <c r="AP240" s="280">
        <v>51204</v>
      </c>
      <c r="AQ240" s="281" t="s">
        <v>246</v>
      </c>
      <c r="AR240" s="219">
        <v>44.444443020052468</v>
      </c>
      <c r="AS240" s="220">
        <v>84.026530266281725</v>
      </c>
      <c r="AT240" s="284">
        <v>0</v>
      </c>
      <c r="AU240" s="284">
        <v>0</v>
      </c>
      <c r="AV240" s="219">
        <v>24.785125416593601</v>
      </c>
      <c r="AW240" s="220">
        <v>45.685920577617303</v>
      </c>
      <c r="AX240" s="284">
        <v>6.5918653576437576</v>
      </c>
      <c r="AY240" s="284">
        <v>28.346758726505559</v>
      </c>
      <c r="AZ240" s="221">
        <v>77.850577959978594</v>
      </c>
      <c r="BA240" s="222">
        <v>40.991669910345358</v>
      </c>
      <c r="BB240" s="285">
        <v>0</v>
      </c>
      <c r="BC240" s="285">
        <v>37.479256987136438</v>
      </c>
      <c r="BD240" s="222">
        <v>44.677129240178722</v>
      </c>
      <c r="BE240" s="222">
        <v>58.056581272007797</v>
      </c>
      <c r="BF240" s="285">
        <v>29.70724198779693</v>
      </c>
      <c r="BG240" s="285">
        <v>21.589603117424911</v>
      </c>
      <c r="BH240" s="222" t="s">
        <v>771</v>
      </c>
      <c r="BI240" s="222" t="s">
        <v>771</v>
      </c>
      <c r="BJ240" s="285" t="s">
        <v>771</v>
      </c>
      <c r="BK240" s="285" t="s">
        <v>771</v>
      </c>
      <c r="BL240" s="222" t="s">
        <v>771</v>
      </c>
      <c r="BM240" s="222" t="s">
        <v>771</v>
      </c>
      <c r="BN240" s="223">
        <v>62.831858407079643</v>
      </c>
      <c r="BO240" s="224">
        <v>90.677966101694921</v>
      </c>
      <c r="BP240" s="225">
        <v>0</v>
      </c>
      <c r="BQ240" s="225">
        <v>15.541817293029871</v>
      </c>
      <c r="BR240" s="286">
        <v>39.621687783759427</v>
      </c>
      <c r="BS240" s="286">
        <v>67.494712977865447</v>
      </c>
      <c r="BT240" s="225">
        <v>100</v>
      </c>
      <c r="BU240" s="225">
        <v>100</v>
      </c>
      <c r="BV240" s="286">
        <v>89.436453802523204</v>
      </c>
      <c r="BW240" s="286">
        <v>91.46586345381526</v>
      </c>
      <c r="BX240" s="225">
        <v>100</v>
      </c>
      <c r="BY240" s="225">
        <v>100</v>
      </c>
      <c r="BZ240" s="286">
        <v>49.188803708325914</v>
      </c>
      <c r="CA240" s="286">
        <v>69.034062531215639</v>
      </c>
      <c r="CB240" s="225">
        <v>54.231906006477907</v>
      </c>
      <c r="CC240" s="225">
        <v>88.400217015191302</v>
      </c>
      <c r="CD240" s="226">
        <v>61.858336476044492</v>
      </c>
      <c r="CE240" s="227">
        <v>91.563407922866418</v>
      </c>
      <c r="CF240" s="287">
        <v>41.935483870967737</v>
      </c>
      <c r="CG240" s="287">
        <v>86.516853932584269</v>
      </c>
      <c r="CH240" s="227">
        <v>44.736842105263158</v>
      </c>
      <c r="CI240" s="227">
        <v>86.734693877551024</v>
      </c>
      <c r="CJ240" s="287">
        <v>45.356480254439433</v>
      </c>
      <c r="CK240" s="287">
        <v>72.256297918948505</v>
      </c>
      <c r="CL240" s="227">
        <v>34.340175953079182</v>
      </c>
      <c r="CM240" s="227">
        <v>70.378604446401056</v>
      </c>
      <c r="CN240" s="287">
        <v>16.1521310468334</v>
      </c>
      <c r="CO240" s="287">
        <v>28.55287472126593</v>
      </c>
      <c r="CP240" s="227">
        <v>10.527672862879539</v>
      </c>
      <c r="CQ240" s="227">
        <v>28.769865224657352</v>
      </c>
      <c r="CR240" s="287">
        <v>44.530141569686492</v>
      </c>
      <c r="CS240" s="287">
        <v>57.841991785211007</v>
      </c>
      <c r="CT240" s="227">
        <v>61.547291092745652</v>
      </c>
      <c r="CU240" s="227">
        <v>100</v>
      </c>
      <c r="CV240" s="287">
        <v>38.648515882792218</v>
      </c>
      <c r="CW240" s="287">
        <v>57.665673424878293</v>
      </c>
      <c r="CX240" s="228">
        <v>100</v>
      </c>
      <c r="CY240" s="230">
        <v>100</v>
      </c>
      <c r="CZ240" s="230">
        <v>100</v>
      </c>
      <c r="DA240" s="230">
        <v>100</v>
      </c>
      <c r="DB240" s="230">
        <v>86.367820226621106</v>
      </c>
      <c r="DC240" s="230">
        <v>98.256727536672955</v>
      </c>
      <c r="DD240" s="230">
        <v>0</v>
      </c>
      <c r="DE240" s="230">
        <v>81.437412650457077</v>
      </c>
      <c r="DF240" s="230">
        <v>4.0112103695918719</v>
      </c>
      <c r="DG240" s="230">
        <v>99.487179487179475</v>
      </c>
      <c r="DH240" s="230" t="s">
        <v>771</v>
      </c>
      <c r="DI240" s="230" t="s">
        <v>771</v>
      </c>
      <c r="DJ240" s="230">
        <v>0</v>
      </c>
      <c r="DK240" s="230">
        <v>0</v>
      </c>
      <c r="DL240" s="231">
        <v>39.440203562340969</v>
      </c>
      <c r="DM240" s="288">
        <v>65.012722646310436</v>
      </c>
      <c r="DN240" s="288">
        <v>2.0358181539874511</v>
      </c>
      <c r="DO240" s="288">
        <v>28.321260922822201</v>
      </c>
      <c r="DP240" s="288">
        <v>0</v>
      </c>
      <c r="DQ240" s="288">
        <v>0</v>
      </c>
      <c r="DR240" s="369">
        <v>0</v>
      </c>
      <c r="DS240" s="232">
        <v>0</v>
      </c>
      <c r="DT240" s="289">
        <v>72.340425499999995</v>
      </c>
      <c r="DU240" s="232">
        <v>81.780609600000005</v>
      </c>
      <c r="DV240" s="289" t="s">
        <v>771</v>
      </c>
      <c r="DW240" s="232" t="s">
        <v>771</v>
      </c>
      <c r="DX240" s="289">
        <v>32.535066700000002</v>
      </c>
      <c r="DY240" s="232">
        <v>48.505505999999997</v>
      </c>
      <c r="DZ240" s="233">
        <v>28.792301580925351</v>
      </c>
      <c r="EA240" s="290">
        <v>62.308973374779242</v>
      </c>
      <c r="EB240" s="234">
        <v>0</v>
      </c>
      <c r="EC240" s="290">
        <v>0</v>
      </c>
      <c r="ED240" s="234">
        <v>84.176759960729342</v>
      </c>
      <c r="EE240" s="290">
        <v>92.562317085477858</v>
      </c>
      <c r="EF240" s="234">
        <v>48.947897063249457</v>
      </c>
      <c r="EG240" s="290">
        <v>79.76087695889909</v>
      </c>
      <c r="EH240" s="234">
        <v>2.23313979455114</v>
      </c>
      <c r="EI240" s="290">
        <v>20.713073005093399</v>
      </c>
      <c r="EJ240" s="234" t="s">
        <v>771</v>
      </c>
      <c r="EK240" s="290" t="s">
        <v>771</v>
      </c>
      <c r="EL240" s="234">
        <v>0</v>
      </c>
      <c r="EM240" s="290">
        <v>0</v>
      </c>
      <c r="EN240" s="291">
        <v>33.333333333333329</v>
      </c>
      <c r="EO240" s="235">
        <v>33.333333333333329</v>
      </c>
      <c r="EP240" s="235">
        <v>0.37400654511453951</v>
      </c>
      <c r="EQ240" s="235">
        <v>46.183352512466428</v>
      </c>
      <c r="ER240" s="235">
        <v>0</v>
      </c>
      <c r="ES240" s="235">
        <v>28.641805579423721</v>
      </c>
      <c r="ET240" s="235">
        <v>28.050490883590459</v>
      </c>
      <c r="EU240" s="292">
        <v>80.974299961641734</v>
      </c>
      <c r="EV240" s="293">
        <v>66.994508210691606</v>
      </c>
      <c r="EW240" s="229">
        <v>87.829096578196058</v>
      </c>
      <c r="EX240" s="236">
        <v>53.296326612227418</v>
      </c>
      <c r="EY240" s="229">
        <v>87.011725157868781</v>
      </c>
      <c r="EZ240" s="236">
        <v>100</v>
      </c>
      <c r="FA240" s="229">
        <v>97.741321449169078</v>
      </c>
      <c r="FB240" s="236">
        <v>100</v>
      </c>
      <c r="FC240" s="229">
        <v>62.540137378702568</v>
      </c>
      <c r="FD240" s="236">
        <v>87.197685241699219</v>
      </c>
      <c r="FE240" s="229">
        <v>92.188207060098648</v>
      </c>
      <c r="FF240" s="236">
        <v>54.517353835878367</v>
      </c>
      <c r="FG240" s="294">
        <v>63.173262491116148</v>
      </c>
      <c r="FH240" s="237">
        <v>68.511642266187053</v>
      </c>
      <c r="FI240" s="295">
        <v>80.785130215827337</v>
      </c>
      <c r="FJ240" s="238">
        <v>9.9111733999999956</v>
      </c>
      <c r="FK240" s="295">
        <v>29.72765630000001</v>
      </c>
      <c r="FL240" s="238">
        <v>21.645628800000001</v>
      </c>
      <c r="FM240" s="295">
        <v>38.818565399999997</v>
      </c>
      <c r="FN240" s="238">
        <v>0</v>
      </c>
      <c r="FO240" s="295">
        <v>0</v>
      </c>
      <c r="FP240" s="238">
        <v>0</v>
      </c>
      <c r="FQ240" s="295">
        <v>0.54316592734580316</v>
      </c>
      <c r="FR240" s="238">
        <v>15.3810191</v>
      </c>
      <c r="FS240" s="295">
        <v>18.105101600000001</v>
      </c>
      <c r="FT240" s="238">
        <v>58.252007692307693</v>
      </c>
      <c r="FU240" s="296">
        <v>59.633477733098893</v>
      </c>
      <c r="FV240" s="239">
        <v>99.993888513032445</v>
      </c>
      <c r="FW240" s="297">
        <v>99.753547842273633</v>
      </c>
      <c r="FX240" s="240">
        <v>29.733333333333331</v>
      </c>
      <c r="FY240" s="297">
        <v>29.985185185185198</v>
      </c>
      <c r="FZ240" s="240" t="s">
        <v>771</v>
      </c>
      <c r="GA240" s="297" t="s">
        <v>771</v>
      </c>
      <c r="GB240" s="240">
        <v>100</v>
      </c>
      <c r="GC240" s="297">
        <v>100</v>
      </c>
      <c r="GD240" s="240">
        <v>100</v>
      </c>
      <c r="GE240" s="298">
        <v>100</v>
      </c>
      <c r="GF240" s="241">
        <v>0</v>
      </c>
      <c r="GG240" s="299">
        <v>0</v>
      </c>
      <c r="GH240" s="241" t="s">
        <v>771</v>
      </c>
      <c r="GI240" s="299" t="s">
        <v>771</v>
      </c>
      <c r="GJ240" s="241" t="s">
        <v>771</v>
      </c>
      <c r="GK240" s="299" t="s">
        <v>771</v>
      </c>
      <c r="GL240" s="241">
        <v>100</v>
      </c>
      <c r="GM240" s="300">
        <v>100</v>
      </c>
      <c r="GN240" s="242">
        <v>100</v>
      </c>
      <c r="GO240" s="301">
        <v>100</v>
      </c>
      <c r="GP240" s="243">
        <v>37.106366086677248</v>
      </c>
      <c r="GQ240" s="301">
        <v>40.171694079686631</v>
      </c>
      <c r="GR240" s="243">
        <v>100</v>
      </c>
      <c r="GS240" s="301">
        <v>100</v>
      </c>
      <c r="GT240" s="243">
        <v>72.420018052351793</v>
      </c>
      <c r="GU240" s="302">
        <v>92.269743777143773</v>
      </c>
      <c r="GV240" s="244" t="s">
        <v>771</v>
      </c>
      <c r="GW240" s="303">
        <v>23.333660753024908</v>
      </c>
      <c r="GX240" s="244">
        <v>0</v>
      </c>
      <c r="GY240" s="303">
        <v>0</v>
      </c>
    </row>
    <row r="241" spans="1:207" x14ac:dyDescent="0.3">
      <c r="A241" s="468">
        <v>51301</v>
      </c>
      <c r="B241" s="469" t="s">
        <v>247</v>
      </c>
      <c r="C241" s="470">
        <v>3666</v>
      </c>
      <c r="D241" s="471">
        <v>0</v>
      </c>
      <c r="E241" s="469">
        <v>325</v>
      </c>
      <c r="F241" s="469">
        <v>320</v>
      </c>
      <c r="G241" s="472">
        <v>41.064398649267403</v>
      </c>
      <c r="H241" s="473">
        <v>52.58784727981822</v>
      </c>
      <c r="I241" s="471">
        <v>-5</v>
      </c>
      <c r="J241" s="472">
        <v>11.523448630550817</v>
      </c>
      <c r="K241" s="44">
        <v>16.196924077533659</v>
      </c>
      <c r="L241" s="44">
        <v>34.461991027207944</v>
      </c>
      <c r="M241" s="30">
        <v>34.282719217887582</v>
      </c>
      <c r="N241" s="30">
        <v>36.063571808937958</v>
      </c>
      <c r="O241" s="31">
        <v>60.480622059247871</v>
      </c>
      <c r="P241" s="31">
        <v>70.907690925888218</v>
      </c>
      <c r="Q241" s="32">
        <v>30.045076249816269</v>
      </c>
      <c r="R241" s="32">
        <v>50.067623880225604</v>
      </c>
      <c r="S241" s="33">
        <v>64.806765271322391</v>
      </c>
      <c r="T241" s="33">
        <v>76.748283296887067</v>
      </c>
      <c r="U241" s="34">
        <v>25.762199203727643</v>
      </c>
      <c r="V241" s="34">
        <v>36.928054998789257</v>
      </c>
      <c r="W241" s="35">
        <v>33.134531515041722</v>
      </c>
      <c r="X241" s="35">
        <v>45.962954062244236</v>
      </c>
      <c r="Y241" s="36">
        <v>28.561961187051569</v>
      </c>
      <c r="Z241" s="36">
        <v>53.563347332311402</v>
      </c>
      <c r="AA241" s="37">
        <v>5.527734976887519</v>
      </c>
      <c r="AB241" s="37">
        <v>57.441088995653161</v>
      </c>
      <c r="AC241" s="38">
        <v>71.542957350458025</v>
      </c>
      <c r="AD241" s="38">
        <v>75.11839552195714</v>
      </c>
      <c r="AE241" s="39">
        <v>17.278225852993582</v>
      </c>
      <c r="AF241" s="39">
        <v>24.722869683907131</v>
      </c>
      <c r="AG241" s="40">
        <v>85.388639760837052</v>
      </c>
      <c r="AH241" s="40">
        <v>81.811924117771156</v>
      </c>
      <c r="AI241" s="41">
        <v>50</v>
      </c>
      <c r="AJ241" s="41">
        <v>50</v>
      </c>
      <c r="AK241" s="42">
        <v>87.484250674844958</v>
      </c>
      <c r="AL241" s="42">
        <v>93.306337918274622</v>
      </c>
      <c r="AM241" s="466">
        <v>5.4733723413611166</v>
      </c>
      <c r="AN241" s="467">
        <v>1.7135756272185161</v>
      </c>
      <c r="AP241" s="280">
        <v>51301</v>
      </c>
      <c r="AQ241" s="281" t="s">
        <v>247</v>
      </c>
      <c r="AR241" s="219">
        <v>33.005569521985848</v>
      </c>
      <c r="AS241" s="220">
        <v>81.550814426334412</v>
      </c>
      <c r="AT241" s="284">
        <v>8.0800018310546875</v>
      </c>
      <c r="AU241" s="284">
        <v>10.330001831054689</v>
      </c>
      <c r="AV241" s="219">
        <v>9.911678115799802</v>
      </c>
      <c r="AW241" s="220">
        <v>20.3665987780041</v>
      </c>
      <c r="AX241" s="284">
        <v>13.790446841294299</v>
      </c>
      <c r="AY241" s="284">
        <v>25.600549073438572</v>
      </c>
      <c r="AZ241" s="221">
        <v>77.850577959978594</v>
      </c>
      <c r="BA241" s="222">
        <v>40.991669910345358</v>
      </c>
      <c r="BB241" s="285">
        <v>0</v>
      </c>
      <c r="BC241" s="285">
        <v>37.479256987136438</v>
      </c>
      <c r="BD241" s="222">
        <v>44.677129240178722</v>
      </c>
      <c r="BE241" s="222">
        <v>58.056581272007797</v>
      </c>
      <c r="BF241" s="285">
        <v>29.70724198779693</v>
      </c>
      <c r="BG241" s="285">
        <v>21.589603117424911</v>
      </c>
      <c r="BH241" s="222">
        <v>11.206806796718579</v>
      </c>
      <c r="BI241" s="222">
        <v>14.18435553420194</v>
      </c>
      <c r="BJ241" s="285">
        <v>18.28117908436224</v>
      </c>
      <c r="BK241" s="285">
        <v>22.306167791973159</v>
      </c>
      <c r="BL241" s="222">
        <v>58.256099456178021</v>
      </c>
      <c r="BM241" s="222">
        <v>57.837368049476083</v>
      </c>
      <c r="BN241" s="223">
        <v>54.022988505747129</v>
      </c>
      <c r="BO241" s="224">
        <v>81.159420289855078</v>
      </c>
      <c r="BP241" s="225">
        <v>0</v>
      </c>
      <c r="BQ241" s="225">
        <v>33.348038561635072</v>
      </c>
      <c r="BR241" s="286">
        <v>74.376902184023507</v>
      </c>
      <c r="BS241" s="286">
        <v>52.04059334515614</v>
      </c>
      <c r="BT241" s="225">
        <v>100</v>
      </c>
      <c r="BU241" s="225">
        <v>100</v>
      </c>
      <c r="BV241" s="286">
        <v>76.629025373308593</v>
      </c>
      <c r="BW241" s="286">
        <v>100</v>
      </c>
      <c r="BX241" s="225">
        <v>98.361046546278075</v>
      </c>
      <c r="BY241" s="225">
        <v>95.826911045134651</v>
      </c>
      <c r="BZ241" s="286">
        <v>19.974391805377739</v>
      </c>
      <c r="CA241" s="286">
        <v>33.978873239436624</v>
      </c>
      <c r="CB241" s="225">
        <v>3.7800161767066598</v>
      </c>
      <c r="CC241" s="225">
        <v>56.661351043949402</v>
      </c>
      <c r="CD241" s="226">
        <v>0</v>
      </c>
      <c r="CE241" s="227">
        <v>38.021185485688527</v>
      </c>
      <c r="CF241" s="287">
        <v>59.813084112149532</v>
      </c>
      <c r="CG241" s="287">
        <v>79.66101694915254</v>
      </c>
      <c r="CH241" s="227">
        <v>77.011494252873561</v>
      </c>
      <c r="CI241" s="227">
        <v>88.888888888888886</v>
      </c>
      <c r="CJ241" s="287">
        <v>28.313570487483531</v>
      </c>
      <c r="CK241" s="287">
        <v>48.408178167214302</v>
      </c>
      <c r="CL241" s="227">
        <v>21.238971998465669</v>
      </c>
      <c r="CM241" s="227">
        <v>35.877825877825877</v>
      </c>
      <c r="CN241" s="287">
        <v>17.764013450928559</v>
      </c>
      <c r="CO241" s="287">
        <v>14.614248540685001</v>
      </c>
      <c r="CP241" s="227">
        <v>14.127606635969871</v>
      </c>
      <c r="CQ241" s="227">
        <v>10.14989224484545</v>
      </c>
      <c r="CR241" s="287">
        <v>49.822598606686888</v>
      </c>
      <c r="CS241" s="287">
        <v>48.49877266555638</v>
      </c>
      <c r="CT241" s="227">
        <v>14.77272727272727</v>
      </c>
      <c r="CU241" s="227" t="s">
        <v>771</v>
      </c>
      <c r="CV241" s="287">
        <v>43.851755753987419</v>
      </c>
      <c r="CW241" s="287">
        <v>79.894878938449608</v>
      </c>
      <c r="CX241" s="228">
        <v>100</v>
      </c>
      <c r="CY241" s="230">
        <v>100</v>
      </c>
      <c r="CZ241" s="230">
        <v>96.852190646218844</v>
      </c>
      <c r="DA241" s="230">
        <v>100</v>
      </c>
      <c r="DB241" s="230">
        <v>88.905743278585618</v>
      </c>
      <c r="DC241" s="230">
        <v>85.058495898722285</v>
      </c>
      <c r="DD241" s="230">
        <v>66.193859486435912</v>
      </c>
      <c r="DE241" s="230">
        <v>87.179487179487168</v>
      </c>
      <c r="DF241" s="230">
        <v>1.695563488016318</v>
      </c>
      <c r="DG241" s="230">
        <v>85.000000000000014</v>
      </c>
      <c r="DH241" s="230">
        <v>100</v>
      </c>
      <c r="DI241" s="230">
        <v>80</v>
      </c>
      <c r="DJ241" s="230">
        <v>0</v>
      </c>
      <c r="DK241" s="230">
        <v>0</v>
      </c>
      <c r="DL241" s="231">
        <v>66.921119592875328</v>
      </c>
      <c r="DM241" s="288">
        <v>84.351145038167957</v>
      </c>
      <c r="DN241" s="288">
        <v>10.3654780183076</v>
      </c>
      <c r="DO241" s="288">
        <v>26.4330199581998</v>
      </c>
      <c r="DP241" s="288">
        <v>0</v>
      </c>
      <c r="DQ241" s="288">
        <v>0</v>
      </c>
      <c r="DR241" s="369">
        <v>4.704329660231509</v>
      </c>
      <c r="DS241" s="232">
        <v>4.6644844471778644</v>
      </c>
      <c r="DT241" s="289">
        <v>47.058823500000003</v>
      </c>
      <c r="DU241" s="232">
        <v>76.849576799999994</v>
      </c>
      <c r="DV241" s="289">
        <v>69.306747899935388</v>
      </c>
      <c r="DW241" s="232">
        <v>85.607196401799101</v>
      </c>
      <c r="DX241" s="289">
        <v>11.468225</v>
      </c>
      <c r="DY241" s="232">
        <v>16.730558599999998</v>
      </c>
      <c r="DZ241" s="233">
        <v>62.533417440148973</v>
      </c>
      <c r="EA241" s="290">
        <v>99.82363315696648</v>
      </c>
      <c r="EB241" s="234">
        <v>0</v>
      </c>
      <c r="EC241" s="290">
        <v>50.832843425436003</v>
      </c>
      <c r="ED241" s="234">
        <v>90.448486633772745</v>
      </c>
      <c r="EE241" s="290">
        <v>93.486569365383403</v>
      </c>
      <c r="EF241" s="234">
        <v>41.247278780893829</v>
      </c>
      <c r="EG241" s="290">
        <v>81.719141518683941</v>
      </c>
      <c r="EH241" s="234">
        <v>1.7045454545454499</v>
      </c>
      <c r="EI241" s="290">
        <v>5.7498802108289411</v>
      </c>
      <c r="EJ241" s="234">
        <v>4</v>
      </c>
      <c r="EK241" s="290">
        <v>12.57861635220126</v>
      </c>
      <c r="EL241" s="234">
        <v>0</v>
      </c>
      <c r="EM241" s="290">
        <v>30.75274729667974</v>
      </c>
      <c r="EN241" s="291">
        <v>0</v>
      </c>
      <c r="EO241" s="235">
        <v>33.333333333333329</v>
      </c>
      <c r="EP241" s="235">
        <v>0.30816640986132521</v>
      </c>
      <c r="EQ241" s="235">
        <v>32.669869595058337</v>
      </c>
      <c r="ER241" s="235">
        <v>0</v>
      </c>
      <c r="ES241" s="235">
        <v>100</v>
      </c>
      <c r="ET241" s="235">
        <v>21.802773497688751</v>
      </c>
      <c r="EU241" s="292">
        <v>63.761153054220998</v>
      </c>
      <c r="EV241" s="293">
        <v>19.753188862298899</v>
      </c>
      <c r="EW241" s="229">
        <v>36.791004744951977</v>
      </c>
      <c r="EX241" s="236">
        <v>71.639115385193094</v>
      </c>
      <c r="EY241" s="229">
        <v>100</v>
      </c>
      <c r="EZ241" s="236">
        <v>100</v>
      </c>
      <c r="FA241" s="229">
        <v>100</v>
      </c>
      <c r="FB241" s="236">
        <v>100</v>
      </c>
      <c r="FC241" s="229">
        <v>67.305967371207771</v>
      </c>
      <c r="FD241" s="236">
        <v>85.469183325767517</v>
      </c>
      <c r="FE241" s="229">
        <v>91.103991121053696</v>
      </c>
      <c r="FF241" s="236">
        <v>52.396256529488618</v>
      </c>
      <c r="FG241" s="294">
        <v>55.509409894529391</v>
      </c>
      <c r="FH241" s="237">
        <v>46.035960071942448</v>
      </c>
      <c r="FI241" s="295">
        <v>64.643768884892083</v>
      </c>
      <c r="FJ241" s="238">
        <v>19.106317399999991</v>
      </c>
      <c r="FK241" s="295">
        <v>29.718599900000001</v>
      </c>
      <c r="FL241" s="238">
        <v>16.024653300000001</v>
      </c>
      <c r="FM241" s="295">
        <v>27.728208599999999</v>
      </c>
      <c r="FN241" s="238">
        <v>0</v>
      </c>
      <c r="FO241" s="295">
        <v>0</v>
      </c>
      <c r="FP241" s="238">
        <v>3.242323242567358</v>
      </c>
      <c r="FQ241" s="295">
        <v>2.6721920314192529</v>
      </c>
      <c r="FR241" s="238">
        <v>0.38520799999999999</v>
      </c>
      <c r="FS241" s="295">
        <v>0.82361010000000012</v>
      </c>
      <c r="FT241" s="238">
        <v>36.153118956445297</v>
      </c>
      <c r="FU241" s="296">
        <v>47.473708271038568</v>
      </c>
      <c r="FV241" s="239">
        <v>100</v>
      </c>
      <c r="FW241" s="297">
        <v>85.693137427736417</v>
      </c>
      <c r="FX241" s="240">
        <v>41.55455904334822</v>
      </c>
      <c r="FY241" s="297">
        <v>41.55455904334822</v>
      </c>
      <c r="FZ241" s="240" t="s">
        <v>771</v>
      </c>
      <c r="GA241" s="297" t="s">
        <v>771</v>
      </c>
      <c r="GB241" s="240">
        <v>100</v>
      </c>
      <c r="GC241" s="297">
        <v>100</v>
      </c>
      <c r="GD241" s="240">
        <v>100</v>
      </c>
      <c r="GE241" s="298">
        <v>100</v>
      </c>
      <c r="GF241" s="241">
        <v>0</v>
      </c>
      <c r="GG241" s="299">
        <v>0</v>
      </c>
      <c r="GH241" s="241" t="s">
        <v>771</v>
      </c>
      <c r="GI241" s="299" t="s">
        <v>771</v>
      </c>
      <c r="GJ241" s="241" t="s">
        <v>771</v>
      </c>
      <c r="GK241" s="299" t="s">
        <v>771</v>
      </c>
      <c r="GL241" s="241">
        <v>100</v>
      </c>
      <c r="GM241" s="300">
        <v>100</v>
      </c>
      <c r="GN241" s="242">
        <v>100</v>
      </c>
      <c r="GO241" s="301">
        <v>100</v>
      </c>
      <c r="GP241" s="243">
        <v>75.898946816295222</v>
      </c>
      <c r="GQ241" s="301">
        <v>80.668319928838741</v>
      </c>
      <c r="GR241" s="243">
        <v>100</v>
      </c>
      <c r="GS241" s="301">
        <v>100</v>
      </c>
      <c r="GT241" s="243">
        <v>74.038055883084624</v>
      </c>
      <c r="GU241" s="302">
        <v>92.557031744259746</v>
      </c>
      <c r="GV241" s="244">
        <v>5.982290176983323</v>
      </c>
      <c r="GW241" s="303">
        <v>3.4271512544370322</v>
      </c>
      <c r="GX241" s="244">
        <v>4.9644545057389093</v>
      </c>
      <c r="GY241" s="303">
        <v>0</v>
      </c>
    </row>
    <row r="242" spans="1:207" x14ac:dyDescent="0.3">
      <c r="A242" s="468">
        <v>51302</v>
      </c>
      <c r="B242" s="469" t="s">
        <v>248</v>
      </c>
      <c r="C242" s="470">
        <v>4471</v>
      </c>
      <c r="D242" s="471">
        <v>0</v>
      </c>
      <c r="E242" s="469">
        <v>308</v>
      </c>
      <c r="F242" s="469">
        <v>314</v>
      </c>
      <c r="G242" s="472">
        <v>42.071473131854042</v>
      </c>
      <c r="H242" s="473">
        <v>52.72747489114802</v>
      </c>
      <c r="I242" s="471">
        <v>6</v>
      </c>
      <c r="J242" s="472">
        <v>10.656001759293979</v>
      </c>
      <c r="K242" s="44">
        <v>20.250531236778194</v>
      </c>
      <c r="L242" s="44">
        <v>36.449449503972509</v>
      </c>
      <c r="M242" s="30">
        <v>36.887371041348025</v>
      </c>
      <c r="N242" s="30">
        <v>36.581417394707614</v>
      </c>
      <c r="O242" s="31">
        <v>49.53020599151079</v>
      </c>
      <c r="P242" s="31">
        <v>67.131332519898578</v>
      </c>
      <c r="Q242" s="32">
        <v>41.002855492766578</v>
      </c>
      <c r="R242" s="32">
        <v>57.227621782550962</v>
      </c>
      <c r="S242" s="33">
        <v>73.198297048400519</v>
      </c>
      <c r="T242" s="33">
        <v>82.050773806036204</v>
      </c>
      <c r="U242" s="34">
        <v>22.473453113196381</v>
      </c>
      <c r="V242" s="34">
        <v>35.78877151206953</v>
      </c>
      <c r="W242" s="35">
        <v>39.963711111235504</v>
      </c>
      <c r="X242" s="35">
        <v>45.908842457889229</v>
      </c>
      <c r="Y242" s="36">
        <v>28.471017342486082</v>
      </c>
      <c r="Z242" s="36">
        <v>57.683216976735373</v>
      </c>
      <c r="AA242" s="37">
        <v>7.4607329842931929</v>
      </c>
      <c r="AB242" s="37">
        <v>39.910651823676844</v>
      </c>
      <c r="AC242" s="38">
        <v>67.917808481477095</v>
      </c>
      <c r="AD242" s="38">
        <v>66.065068659304458</v>
      </c>
      <c r="AE242" s="39">
        <v>19.336292513888225</v>
      </c>
      <c r="AF242" s="39">
        <v>29.748582274502837</v>
      </c>
      <c r="AG242" s="40">
        <v>84.575688073394502</v>
      </c>
      <c r="AH242" s="40">
        <v>67.787305659461012</v>
      </c>
      <c r="AI242" s="41">
        <v>50</v>
      </c>
      <c r="AJ242" s="41">
        <v>50</v>
      </c>
      <c r="AK242" s="42">
        <v>80.232082370741367</v>
      </c>
      <c r="AL242" s="42">
        <v>94.963795151648156</v>
      </c>
      <c r="AM242" s="466">
        <v>9.7720501762941225</v>
      </c>
      <c r="AN242" s="467">
        <v>23.615293844766974</v>
      </c>
      <c r="AP242" s="280">
        <v>51302</v>
      </c>
      <c r="AQ242" s="281" t="s">
        <v>248</v>
      </c>
      <c r="AR242" s="219">
        <v>41.657100720011933</v>
      </c>
      <c r="AS242" s="220">
        <v>82.89901362618977</v>
      </c>
      <c r="AT242" s="284">
        <v>9.7399978637695313</v>
      </c>
      <c r="AU242" s="284">
        <v>13.139999389648439</v>
      </c>
      <c r="AV242" s="219">
        <v>17.272274763563999</v>
      </c>
      <c r="AW242" s="220">
        <v>27.312034590439591</v>
      </c>
      <c r="AX242" s="284">
        <v>12.33275159976731</v>
      </c>
      <c r="AY242" s="284">
        <v>22.446750409612239</v>
      </c>
      <c r="AZ242" s="221">
        <v>77.850577959978594</v>
      </c>
      <c r="BA242" s="222">
        <v>40.991669910345358</v>
      </c>
      <c r="BB242" s="285">
        <v>0</v>
      </c>
      <c r="BC242" s="285">
        <v>37.479256987136438</v>
      </c>
      <c r="BD242" s="222">
        <v>44.677129240178722</v>
      </c>
      <c r="BE242" s="222">
        <v>58.056581272007797</v>
      </c>
      <c r="BF242" s="285">
        <v>29.70724198779693</v>
      </c>
      <c r="BG242" s="285">
        <v>21.589603117424911</v>
      </c>
      <c r="BH242" s="222">
        <v>14.91636019089038</v>
      </c>
      <c r="BI242" s="222">
        <v>11.882194332619161</v>
      </c>
      <c r="BJ242" s="285">
        <v>37.371807937978893</v>
      </c>
      <c r="BK242" s="285">
        <v>23.003738935382831</v>
      </c>
      <c r="BL242" s="222">
        <v>53.688479972612647</v>
      </c>
      <c r="BM242" s="222">
        <v>63.066877208036779</v>
      </c>
      <c r="BN242" s="223">
        <v>65.420560747663544</v>
      </c>
      <c r="BO242" s="224">
        <v>80.281690140845072</v>
      </c>
      <c r="BP242" s="225">
        <v>0</v>
      </c>
      <c r="BQ242" s="225">
        <v>7.173435178138714</v>
      </c>
      <c r="BR242" s="286">
        <v>47.000504066808688</v>
      </c>
      <c r="BS242" s="286">
        <v>54.719764806453803</v>
      </c>
      <c r="BT242" s="225">
        <v>0</v>
      </c>
      <c r="BU242" s="225">
        <v>79.3334617758684</v>
      </c>
      <c r="BV242" s="286">
        <v>100</v>
      </c>
      <c r="BW242" s="286">
        <v>94.04283801874162</v>
      </c>
      <c r="BX242" s="225">
        <v>97.616067703677217</v>
      </c>
      <c r="BY242" s="225">
        <v>97.619773518288596</v>
      </c>
      <c r="BZ242" s="286">
        <v>36.674309422426063</v>
      </c>
      <c r="CA242" s="286">
        <v>56.748364200953787</v>
      </c>
      <c r="CB242" s="225">
        <v>46.706132652501402</v>
      </c>
      <c r="CC242" s="225">
        <v>75.280594361348719</v>
      </c>
      <c r="CD242" s="226">
        <v>58.885636546805962</v>
      </c>
      <c r="CE242" s="227">
        <v>76.050135672290352</v>
      </c>
      <c r="CF242" s="287">
        <v>62.676056338028182</v>
      </c>
      <c r="CG242" s="287">
        <v>92.753623188405797</v>
      </c>
      <c r="CH242" s="227">
        <v>62.222222222222221</v>
      </c>
      <c r="CI242" s="227">
        <v>85.245901639344254</v>
      </c>
      <c r="CJ242" s="287">
        <v>41.577456811101662</v>
      </c>
      <c r="CK242" s="287">
        <v>57.386363636363633</v>
      </c>
      <c r="CL242" s="227">
        <v>25.901783104355449</v>
      </c>
      <c r="CM242" s="227">
        <v>51.249999999999993</v>
      </c>
      <c r="CN242" s="287">
        <v>19.836100915844028</v>
      </c>
      <c r="CO242" s="287">
        <v>24.068156987239711</v>
      </c>
      <c r="CP242" s="227">
        <v>12.378017194016101</v>
      </c>
      <c r="CQ242" s="227">
        <v>18.935451848771731</v>
      </c>
      <c r="CR242" s="287">
        <v>50.481387678433919</v>
      </c>
      <c r="CS242" s="287">
        <v>40.382706257452199</v>
      </c>
      <c r="CT242" s="227">
        <v>17.92929292929292</v>
      </c>
      <c r="CU242" s="227">
        <v>26.13636363636364</v>
      </c>
      <c r="CV242" s="287">
        <v>52.437324027830591</v>
      </c>
      <c r="CW242" s="287">
        <v>82.014542380480577</v>
      </c>
      <c r="CX242" s="228">
        <v>100</v>
      </c>
      <c r="CY242" s="230">
        <v>100</v>
      </c>
      <c r="CZ242" s="230">
        <v>95.04691822054491</v>
      </c>
      <c r="DA242" s="230">
        <v>100</v>
      </c>
      <c r="DB242" s="230">
        <v>79.650439757896734</v>
      </c>
      <c r="DC242" s="230">
        <v>93.390452876376983</v>
      </c>
      <c r="DD242" s="230">
        <v>66.15871539223815</v>
      </c>
      <c r="DE242" s="230">
        <v>89.212386446288846</v>
      </c>
      <c r="DF242" s="230">
        <v>3.2757782101167319</v>
      </c>
      <c r="DG242" s="230">
        <v>91.752577319587644</v>
      </c>
      <c r="DH242" s="230">
        <v>80</v>
      </c>
      <c r="DI242" s="230">
        <v>100</v>
      </c>
      <c r="DJ242" s="230">
        <v>88.256227758007128</v>
      </c>
      <c r="DK242" s="230">
        <v>0</v>
      </c>
      <c r="DL242" s="231">
        <v>65.139949109414758</v>
      </c>
      <c r="DM242" s="288">
        <v>86.259541984732849</v>
      </c>
      <c r="DN242" s="288">
        <v>2.2804102301743781</v>
      </c>
      <c r="DO242" s="288">
        <v>21.10677255147575</v>
      </c>
      <c r="DP242" s="288">
        <v>0</v>
      </c>
      <c r="DQ242" s="288">
        <v>0</v>
      </c>
      <c r="DR242" s="369">
        <v>5.2208256095876733</v>
      </c>
      <c r="DS242" s="232">
        <v>7.6741831207383981</v>
      </c>
      <c r="DT242" s="289">
        <v>64.5023774</v>
      </c>
      <c r="DU242" s="232">
        <v>77.622061500000001</v>
      </c>
      <c r="DV242" s="289">
        <v>72.211142135354351</v>
      </c>
      <c r="DW242" s="232">
        <v>73.755316810818499</v>
      </c>
      <c r="DX242" s="289">
        <v>17.920499299999999</v>
      </c>
      <c r="DY242" s="232">
        <v>24.583808399999999</v>
      </c>
      <c r="DZ242" s="233">
        <v>39.13777828766645</v>
      </c>
      <c r="EA242" s="290">
        <v>93.274990883992274</v>
      </c>
      <c r="EB242" s="234">
        <v>0</v>
      </c>
      <c r="EC242" s="290">
        <v>52.758923934855737</v>
      </c>
      <c r="ED242" s="234">
        <v>89.80375109999045</v>
      </c>
      <c r="EE242" s="290">
        <v>100</v>
      </c>
      <c r="EF242" s="234">
        <v>59.115417337256623</v>
      </c>
      <c r="EG242" s="290">
        <v>96.766344870889242</v>
      </c>
      <c r="EH242" s="234">
        <v>5.2401746724890801</v>
      </c>
      <c r="EI242" s="290">
        <v>19.622931896883401</v>
      </c>
      <c r="EJ242" s="234">
        <v>6</v>
      </c>
      <c r="EK242" s="290">
        <v>16.143587686754241</v>
      </c>
      <c r="EL242" s="234">
        <v>0</v>
      </c>
      <c r="EM242" s="290">
        <v>25.21573956377274</v>
      </c>
      <c r="EN242" s="291">
        <v>0</v>
      </c>
      <c r="EO242" s="235">
        <v>0</v>
      </c>
      <c r="EP242" s="235">
        <v>0.69808027923211169</v>
      </c>
      <c r="EQ242" s="235">
        <v>44.948115783724738</v>
      </c>
      <c r="ER242" s="235">
        <v>0</v>
      </c>
      <c r="ES242" s="235">
        <v>44.732721986132859</v>
      </c>
      <c r="ET242" s="235">
        <v>29.144851657940659</v>
      </c>
      <c r="EU242" s="292">
        <v>69.961769524849799</v>
      </c>
      <c r="EV242" s="293">
        <v>8.0044651651454508</v>
      </c>
      <c r="EW242" s="229">
        <v>30.79266608260523</v>
      </c>
      <c r="EX242" s="236">
        <v>57.809940751541554</v>
      </c>
      <c r="EY242" s="229">
        <v>55.562962839127529</v>
      </c>
      <c r="EZ242" s="236">
        <v>100</v>
      </c>
      <c r="FA242" s="229">
        <v>100</v>
      </c>
      <c r="FB242" s="236">
        <v>100</v>
      </c>
      <c r="FC242" s="229">
        <v>62.876997116938838</v>
      </c>
      <c r="FD242" s="236">
        <v>85.9431192278862</v>
      </c>
      <c r="FE242" s="229">
        <v>91.368915140628815</v>
      </c>
      <c r="FF242" s="236">
        <v>55.749325744289393</v>
      </c>
      <c r="FG242" s="294">
        <v>55.788870776526373</v>
      </c>
      <c r="FH242" s="237">
        <v>43.458217625899287</v>
      </c>
      <c r="FI242" s="295">
        <v>75.905174280575551</v>
      </c>
      <c r="FJ242" s="238">
        <v>12.9144852</v>
      </c>
      <c r="FK242" s="295">
        <v>24.030584399999999</v>
      </c>
      <c r="FL242" s="238">
        <v>21.8150087</v>
      </c>
      <c r="FM242" s="295">
        <v>31.348989599999999</v>
      </c>
      <c r="FN242" s="238">
        <v>0</v>
      </c>
      <c r="FO242" s="295">
        <v>0</v>
      </c>
      <c r="FP242" s="238">
        <v>5.8437663899893941</v>
      </c>
      <c r="FQ242" s="295">
        <v>15.445565040734371</v>
      </c>
      <c r="FR242" s="238">
        <v>12.681791799999999</v>
      </c>
      <c r="FS242" s="295">
        <v>14.309120699999999</v>
      </c>
      <c r="FT242" s="238">
        <v>38.640777881328887</v>
      </c>
      <c r="FU242" s="296">
        <v>47.200641900209952</v>
      </c>
      <c r="FV242" s="239">
        <v>100</v>
      </c>
      <c r="FW242" s="297">
        <v>32.846470344266002</v>
      </c>
      <c r="FX242" s="240">
        <v>38.302752293578031</v>
      </c>
      <c r="FY242" s="297">
        <v>38.302752293578031</v>
      </c>
      <c r="FZ242" s="240" t="s">
        <v>771</v>
      </c>
      <c r="GA242" s="297" t="s">
        <v>771</v>
      </c>
      <c r="GB242" s="240">
        <v>100</v>
      </c>
      <c r="GC242" s="297">
        <v>100</v>
      </c>
      <c r="GD242" s="240">
        <v>100</v>
      </c>
      <c r="GE242" s="298">
        <v>100</v>
      </c>
      <c r="GF242" s="241">
        <v>0</v>
      </c>
      <c r="GG242" s="299">
        <v>0</v>
      </c>
      <c r="GH242" s="241" t="s">
        <v>771</v>
      </c>
      <c r="GI242" s="299" t="s">
        <v>771</v>
      </c>
      <c r="GJ242" s="241" t="s">
        <v>771</v>
      </c>
      <c r="GK242" s="299" t="s">
        <v>771</v>
      </c>
      <c r="GL242" s="241">
        <v>100</v>
      </c>
      <c r="GM242" s="300">
        <v>100</v>
      </c>
      <c r="GN242" s="242">
        <v>100</v>
      </c>
      <c r="GO242" s="301">
        <v>100</v>
      </c>
      <c r="GP242" s="243">
        <v>47.645916727674908</v>
      </c>
      <c r="GQ242" s="301">
        <v>85.893098732422828</v>
      </c>
      <c r="GR242" s="243">
        <v>100</v>
      </c>
      <c r="GS242" s="301">
        <v>100</v>
      </c>
      <c r="GT242" s="243">
        <v>73.282412755290537</v>
      </c>
      <c r="GU242" s="302">
        <v>93.962081874169812</v>
      </c>
      <c r="GV242" s="244">
        <v>3.6654244373966538</v>
      </c>
      <c r="GW242" s="303">
        <v>3.260036829220522</v>
      </c>
      <c r="GX242" s="244">
        <v>15.878675915191589</v>
      </c>
      <c r="GY242" s="303">
        <v>43.970550860313423</v>
      </c>
    </row>
    <row r="243" spans="1:207" x14ac:dyDescent="0.3">
      <c r="A243" s="468">
        <v>51401</v>
      </c>
      <c r="B243" s="469" t="s">
        <v>249</v>
      </c>
      <c r="C243" s="470">
        <v>4187</v>
      </c>
      <c r="D243" s="471">
        <v>0</v>
      </c>
      <c r="E243" s="469">
        <v>183</v>
      </c>
      <c r="F243" s="469">
        <v>173</v>
      </c>
      <c r="G243" s="472">
        <v>47.994108080686928</v>
      </c>
      <c r="H243" s="473">
        <v>59.736467884425302</v>
      </c>
      <c r="I243" s="471">
        <v>-10</v>
      </c>
      <c r="J243" s="472">
        <v>11.742359803738374</v>
      </c>
      <c r="K243" s="44">
        <v>34.095566549423673</v>
      </c>
      <c r="L243" s="44">
        <v>63.041059015564578</v>
      </c>
      <c r="M243" s="30">
        <v>34.892546901287474</v>
      </c>
      <c r="N243" s="30">
        <v>35.70439045482123</v>
      </c>
      <c r="O243" s="31">
        <v>62.852937409358042</v>
      </c>
      <c r="P243" s="31">
        <v>75.358149976643588</v>
      </c>
      <c r="Q243" s="32">
        <v>67.458406088221082</v>
      </c>
      <c r="R243" s="32">
        <v>82.58111182385683</v>
      </c>
      <c r="S243" s="33">
        <v>65.735532225670823</v>
      </c>
      <c r="T243" s="33">
        <v>75.018517467945799</v>
      </c>
      <c r="U243" s="34">
        <v>21.945588529033127</v>
      </c>
      <c r="V243" s="34">
        <v>44.661059712648296</v>
      </c>
      <c r="W243" s="35">
        <v>43.392823274261367</v>
      </c>
      <c r="X243" s="35">
        <v>62.957948722392288</v>
      </c>
      <c r="Y243" s="36">
        <v>27.339683383241368</v>
      </c>
      <c r="Z243" s="36">
        <v>42.498929650020941</v>
      </c>
      <c r="AA243" s="37">
        <v>10.069867234897036</v>
      </c>
      <c r="AB243" s="37">
        <v>54.422313506639327</v>
      </c>
      <c r="AC243" s="38">
        <v>90.066302994775128</v>
      </c>
      <c r="AD243" s="38">
        <v>74.932433565669754</v>
      </c>
      <c r="AE243" s="39">
        <v>28.514267907809671</v>
      </c>
      <c r="AF243" s="39">
        <v>44.455751401185111</v>
      </c>
      <c r="AG243" s="40">
        <v>89.473004896463365</v>
      </c>
      <c r="AH243" s="40">
        <v>86.978026802572288</v>
      </c>
      <c r="AI243" s="41">
        <v>87.758620689655174</v>
      </c>
      <c r="AJ243" s="41">
        <v>87.756166788179485</v>
      </c>
      <c r="AK243" s="42">
        <v>56.316473126206503</v>
      </c>
      <c r="AL243" s="42">
        <v>61.109504346636818</v>
      </c>
      <c r="AM243" s="466">
        <v>0</v>
      </c>
      <c r="AN243" s="467">
        <v>4.5716550316030471</v>
      </c>
      <c r="AP243" s="280">
        <v>51401</v>
      </c>
      <c r="AQ243" s="281" t="s">
        <v>249</v>
      </c>
      <c r="AR243" s="219">
        <v>57.698511227172091</v>
      </c>
      <c r="AS243" s="220">
        <v>97.035325124496524</v>
      </c>
      <c r="AT243" s="284">
        <v>25.80999755859375</v>
      </c>
      <c r="AU243" s="284">
        <v>35.120002746582031</v>
      </c>
      <c r="AV243" s="219">
        <v>33.9907786885246</v>
      </c>
      <c r="AW243" s="220">
        <v>66.776149570490105</v>
      </c>
      <c r="AX243" s="284">
        <v>18.882978723404261</v>
      </c>
      <c r="AY243" s="284">
        <v>53.232758620689658</v>
      </c>
      <c r="AZ243" s="221">
        <v>77.850577959978594</v>
      </c>
      <c r="BA243" s="222">
        <v>40.991669910345358</v>
      </c>
      <c r="BB243" s="285">
        <v>0</v>
      </c>
      <c r="BC243" s="285">
        <v>37.479256987136438</v>
      </c>
      <c r="BD243" s="222">
        <v>44.677129240178722</v>
      </c>
      <c r="BE243" s="222">
        <v>58.056581272007797</v>
      </c>
      <c r="BF243" s="285">
        <v>29.70724198779693</v>
      </c>
      <c r="BG243" s="285">
        <v>21.589603117424911</v>
      </c>
      <c r="BH243" s="222">
        <v>2.445475653361088</v>
      </c>
      <c r="BI243" s="222">
        <v>30.100634446173562</v>
      </c>
      <c r="BJ243" s="285">
        <v>11.10209180468169</v>
      </c>
      <c r="BK243" s="285">
        <v>7.8866766803049666</v>
      </c>
      <c r="BL243" s="222">
        <v>78.465311663015285</v>
      </c>
      <c r="BM243" s="222">
        <v>53.82631077035559</v>
      </c>
      <c r="BN243" s="223">
        <v>75.238095238095241</v>
      </c>
      <c r="BO243" s="224">
        <v>93.181818181818173</v>
      </c>
      <c r="BP243" s="225">
        <v>33.449846627528927</v>
      </c>
      <c r="BQ243" s="225">
        <v>13.88756189775301</v>
      </c>
      <c r="BR243" s="286">
        <v>3.0845982798481768</v>
      </c>
      <c r="BS243" s="286">
        <v>58.040428026090339</v>
      </c>
      <c r="BT243" s="225">
        <v>100</v>
      </c>
      <c r="BU243" s="225">
        <v>88.950000908862421</v>
      </c>
      <c r="BV243" s="286">
        <v>88.954718765049194</v>
      </c>
      <c r="BW243" s="286">
        <v>100</v>
      </c>
      <c r="BX243" s="225">
        <v>100</v>
      </c>
      <c r="BY243" s="225">
        <v>100</v>
      </c>
      <c r="BZ243" s="286">
        <v>39.243302954984777</v>
      </c>
      <c r="CA243" s="286">
        <v>73.447240821981126</v>
      </c>
      <c r="CB243" s="225">
        <v>48.518341306222837</v>
      </c>
      <c r="CC243" s="225">
        <v>87.9486746102978</v>
      </c>
      <c r="CD243" s="226">
        <v>65.041087616282951</v>
      </c>
      <c r="CE243" s="227">
        <v>85.106228263306491</v>
      </c>
      <c r="CF243" s="287">
        <v>75.862068965517238</v>
      </c>
      <c r="CG243" s="287">
        <v>93.61702127659575</v>
      </c>
      <c r="CH243" s="227">
        <v>73.584905660377359</v>
      </c>
      <c r="CI243" s="227">
        <v>96</v>
      </c>
      <c r="CJ243" s="287">
        <v>75.320782759474852</v>
      </c>
      <c r="CK243" s="287">
        <v>84.880382775119614</v>
      </c>
      <c r="CL243" s="227">
        <v>66.236044657097281</v>
      </c>
      <c r="CM243" s="227">
        <v>83.14319667260844</v>
      </c>
      <c r="CN243" s="287">
        <v>67.481066651191128</v>
      </c>
      <c r="CO243" s="287">
        <v>81.110573700243535</v>
      </c>
      <c r="CP243" s="227">
        <v>45.300813224725758</v>
      </c>
      <c r="CQ243" s="227">
        <v>59.040225745191307</v>
      </c>
      <c r="CR243" s="287">
        <v>93.916063803898155</v>
      </c>
      <c r="CS243" s="287">
        <v>93.555209495149327</v>
      </c>
      <c r="CT243" s="227">
        <v>100</v>
      </c>
      <c r="CU243" s="227">
        <v>100</v>
      </c>
      <c r="CV243" s="287">
        <v>30.781292325644401</v>
      </c>
      <c r="CW243" s="287">
        <v>43.990717523912899</v>
      </c>
      <c r="CX243" s="228">
        <v>100</v>
      </c>
      <c r="CY243" s="230">
        <v>65.94516594516594</v>
      </c>
      <c r="CZ243" s="230">
        <v>80.903782653116764</v>
      </c>
      <c r="DA243" s="230">
        <v>100</v>
      </c>
      <c r="DB243" s="230">
        <v>91.798951762232051</v>
      </c>
      <c r="DC243" s="230">
        <v>98.556374173261091</v>
      </c>
      <c r="DD243" s="230">
        <v>84.918041296085207</v>
      </c>
      <c r="DE243" s="230">
        <v>85.519386505019639</v>
      </c>
      <c r="DF243" s="230">
        <v>2.5279498682617669</v>
      </c>
      <c r="DG243" s="230">
        <v>95.108695652173907</v>
      </c>
      <c r="DH243" s="230">
        <v>100</v>
      </c>
      <c r="DI243" s="230">
        <v>80</v>
      </c>
      <c r="DJ243" s="230">
        <v>0</v>
      </c>
      <c r="DK243" s="230">
        <v>0</v>
      </c>
      <c r="DL243" s="231">
        <v>58.269720101781182</v>
      </c>
      <c r="DM243" s="288">
        <v>91.221374045801511</v>
      </c>
      <c r="DN243" s="288">
        <v>7.5670454853181912</v>
      </c>
      <c r="DO243" s="288">
        <v>42.761805092143369</v>
      </c>
      <c r="DP243" s="288">
        <v>0</v>
      </c>
      <c r="DQ243" s="288">
        <v>0</v>
      </c>
      <c r="DR243" s="369">
        <v>18.423092061250181</v>
      </c>
      <c r="DS243" s="232">
        <v>23.494235418864569</v>
      </c>
      <c r="DT243" s="289">
        <v>58.092848200000013</v>
      </c>
      <c r="DU243" s="232">
        <v>93.553963899999999</v>
      </c>
      <c r="DV243" s="289">
        <v>63.010126735795282</v>
      </c>
      <c r="DW243" s="232">
        <v>58.891623370704579</v>
      </c>
      <c r="DX243" s="289">
        <v>34.045226100000001</v>
      </c>
      <c r="DY243" s="232">
        <v>75.891972199999998</v>
      </c>
      <c r="DZ243" s="233">
        <v>52.04190140048415</v>
      </c>
      <c r="EA243" s="290">
        <v>35.045215888127778</v>
      </c>
      <c r="EB243" s="234">
        <v>1.3748203556525069</v>
      </c>
      <c r="EC243" s="290">
        <v>0</v>
      </c>
      <c r="ED243" s="234">
        <v>60.6661012565338</v>
      </c>
      <c r="EE243" s="290">
        <v>66.155346990950989</v>
      </c>
      <c r="EF243" s="234">
        <v>67.814673931667855</v>
      </c>
      <c r="EG243" s="290">
        <v>93.081965688781438</v>
      </c>
      <c r="EH243" s="234">
        <v>4.4802867383512499</v>
      </c>
      <c r="EI243" s="290">
        <v>32.045240339302502</v>
      </c>
      <c r="EJ243" s="234">
        <v>5</v>
      </c>
      <c r="EK243" s="290">
        <v>17.31254299472598</v>
      </c>
      <c r="EL243" s="234">
        <v>0</v>
      </c>
      <c r="EM243" s="290">
        <v>53.852195648257918</v>
      </c>
      <c r="EN243" s="291">
        <v>0</v>
      </c>
      <c r="EO243" s="235">
        <v>0</v>
      </c>
      <c r="EP243" s="235">
        <v>0.66489361702127658</v>
      </c>
      <c r="EQ243" s="235">
        <v>70.635775862068968</v>
      </c>
      <c r="ER243" s="235">
        <v>8.0321285140562253</v>
      </c>
      <c r="ES243" s="235">
        <v>55.728047130005578</v>
      </c>
      <c r="ET243" s="235">
        <v>31.582446808510639</v>
      </c>
      <c r="EU243" s="292">
        <v>91.325431034482762</v>
      </c>
      <c r="EV243" s="293">
        <v>92.925217607113638</v>
      </c>
      <c r="EW243" s="229">
        <v>100</v>
      </c>
      <c r="EX243" s="236">
        <v>82.936374356342128</v>
      </c>
      <c r="EY243" s="229">
        <v>13.22309376277371</v>
      </c>
      <c r="EZ243" s="236">
        <v>100</v>
      </c>
      <c r="FA243" s="229">
        <v>100</v>
      </c>
      <c r="FB243" s="236">
        <v>100</v>
      </c>
      <c r="FC243" s="229">
        <v>64.576510031536642</v>
      </c>
      <c r="FD243" s="236">
        <v>89.369464665651321</v>
      </c>
      <c r="FE243" s="229">
        <v>96.190246194601059</v>
      </c>
      <c r="FF243" s="236">
        <v>75.166761339543655</v>
      </c>
      <c r="FG243" s="294">
        <v>75.604751405107095</v>
      </c>
      <c r="FH243" s="237">
        <v>59.640479136690651</v>
      </c>
      <c r="FI243" s="295">
        <v>68.685654856115107</v>
      </c>
      <c r="FJ243" s="238">
        <v>24.002659600000001</v>
      </c>
      <c r="FK243" s="295">
        <v>55.549568999999998</v>
      </c>
      <c r="FL243" s="238">
        <v>25.5319149</v>
      </c>
      <c r="FM243" s="295">
        <v>57.758620699999987</v>
      </c>
      <c r="FN243" s="238">
        <v>0.83627953652811349</v>
      </c>
      <c r="FO243" s="295">
        <v>0.8288894379249272</v>
      </c>
      <c r="FP243" s="238">
        <v>6.5249286012021024</v>
      </c>
      <c r="FQ243" s="295">
        <v>27.58261290255443</v>
      </c>
      <c r="FR243" s="238">
        <v>24.401595799999999</v>
      </c>
      <c r="FS243" s="295">
        <v>37.715517200000001</v>
      </c>
      <c r="FT243" s="238">
        <v>58.662017780246842</v>
      </c>
      <c r="FU243" s="296">
        <v>63.069395711701347</v>
      </c>
      <c r="FV243" s="239">
        <v>100</v>
      </c>
      <c r="FW243" s="297">
        <v>93.722553032285688</v>
      </c>
      <c r="FX243" s="240">
        <v>58.767999044034163</v>
      </c>
      <c r="FY243" s="297">
        <v>58.767999044034163</v>
      </c>
      <c r="FZ243" s="240" t="s">
        <v>771</v>
      </c>
      <c r="GA243" s="297" t="s">
        <v>771</v>
      </c>
      <c r="GB243" s="240">
        <v>99.12402054181932</v>
      </c>
      <c r="GC243" s="297">
        <v>99.33001370921211</v>
      </c>
      <c r="GD243" s="240">
        <v>100</v>
      </c>
      <c r="GE243" s="298">
        <v>96.091541424757139</v>
      </c>
      <c r="GF243" s="241">
        <v>75.517241379310349</v>
      </c>
      <c r="GG243" s="299">
        <v>75.512333576358955</v>
      </c>
      <c r="GH243" s="241" t="s">
        <v>771</v>
      </c>
      <c r="GI243" s="299" t="s">
        <v>771</v>
      </c>
      <c r="GJ243" s="241" t="s">
        <v>771</v>
      </c>
      <c r="GK243" s="299" t="s">
        <v>771</v>
      </c>
      <c r="GL243" s="241">
        <v>100</v>
      </c>
      <c r="GM243" s="300">
        <v>100</v>
      </c>
      <c r="GN243" s="242">
        <v>0</v>
      </c>
      <c r="GO243" s="301">
        <v>0</v>
      </c>
      <c r="GP243" s="243">
        <v>44.514484505966557</v>
      </c>
      <c r="GQ243" s="301">
        <v>62.273428020648453</v>
      </c>
      <c r="GR243" s="243">
        <v>100</v>
      </c>
      <c r="GS243" s="301">
        <v>100</v>
      </c>
      <c r="GT243" s="243">
        <v>80.751407998859463</v>
      </c>
      <c r="GU243" s="302">
        <v>82.16458936589882</v>
      </c>
      <c r="GV243" s="244" t="s">
        <v>771</v>
      </c>
      <c r="GW243" s="303">
        <v>9.1433100632060942</v>
      </c>
      <c r="GX243" s="244">
        <v>0</v>
      </c>
      <c r="GY243" s="303">
        <v>0</v>
      </c>
    </row>
    <row r="244" spans="1:207" x14ac:dyDescent="0.3">
      <c r="A244" s="468">
        <v>51402</v>
      </c>
      <c r="B244" s="469" t="s">
        <v>250</v>
      </c>
      <c r="C244" s="470">
        <v>1546</v>
      </c>
      <c r="D244" s="471">
        <v>0</v>
      </c>
      <c r="E244" s="469">
        <v>138</v>
      </c>
      <c r="F244" s="469">
        <v>187</v>
      </c>
      <c r="G244" s="472">
        <v>50.090008702505997</v>
      </c>
      <c r="H244" s="473">
        <v>59.274513772074975</v>
      </c>
      <c r="I244" s="471">
        <v>49</v>
      </c>
      <c r="J244" s="472">
        <v>9.1845050695689778</v>
      </c>
      <c r="K244" s="44">
        <v>32.074840388005953</v>
      </c>
      <c r="L244" s="44">
        <v>50.550624703814492</v>
      </c>
      <c r="M244" s="30">
        <v>37.492978434589411</v>
      </c>
      <c r="N244" s="30">
        <v>34.604636168526341</v>
      </c>
      <c r="O244" s="31">
        <v>77.029593100481932</v>
      </c>
      <c r="P244" s="31">
        <v>93.322053533321125</v>
      </c>
      <c r="Q244" s="32">
        <v>61.815580505878188</v>
      </c>
      <c r="R244" s="32">
        <v>78.27986557789626</v>
      </c>
      <c r="S244" s="33">
        <v>60.675606021233854</v>
      </c>
      <c r="T244" s="33">
        <v>76.038229736717412</v>
      </c>
      <c r="U244" s="34">
        <v>24.631324248777734</v>
      </c>
      <c r="V244" s="34">
        <v>38.430183107623151</v>
      </c>
      <c r="W244" s="35">
        <v>43.926799994358973</v>
      </c>
      <c r="X244" s="35">
        <v>53.654450484529001</v>
      </c>
      <c r="Y244" s="36">
        <v>26.085428532829415</v>
      </c>
      <c r="Z244" s="36">
        <v>35.332827624454673</v>
      </c>
      <c r="AA244" s="37">
        <v>16.46308007739178</v>
      </c>
      <c r="AB244" s="37">
        <v>58.825168623430727</v>
      </c>
      <c r="AC244" s="38">
        <v>85.965298551238405</v>
      </c>
      <c r="AD244" s="38">
        <v>93.148347722944763</v>
      </c>
      <c r="AE244" s="39">
        <v>23.944798427173119</v>
      </c>
      <c r="AF244" s="39">
        <v>34.016460937552843</v>
      </c>
      <c r="AG244" s="40">
        <v>84.776902887139101</v>
      </c>
      <c r="AH244" s="40">
        <v>84.542027881918131</v>
      </c>
      <c r="AI244" s="41">
        <v>50</v>
      </c>
      <c r="AJ244" s="41">
        <v>50</v>
      </c>
      <c r="AK244" s="42">
        <v>77.529760076648145</v>
      </c>
      <c r="AL244" s="42">
        <v>90.040531245975075</v>
      </c>
      <c r="AM244" s="466">
        <v>48.938139291843946</v>
      </c>
      <c r="AN244" s="467">
        <v>18.3322992324205</v>
      </c>
      <c r="AP244" s="280">
        <v>51402</v>
      </c>
      <c r="AQ244" s="281" t="s">
        <v>250</v>
      </c>
      <c r="AR244" s="219">
        <v>72.753853636449406</v>
      </c>
      <c r="AS244" s="220">
        <v>89.120134092812805</v>
      </c>
      <c r="AT244" s="284">
        <v>18.09999847412109</v>
      </c>
      <c r="AU244" s="284">
        <v>20.370002746582031</v>
      </c>
      <c r="AV244" s="219">
        <v>30.965391621129299</v>
      </c>
      <c r="AW244" s="220">
        <v>61.715057393652891</v>
      </c>
      <c r="AX244" s="284">
        <v>6.4801178203240068</v>
      </c>
      <c r="AY244" s="284">
        <v>30.997304582210241</v>
      </c>
      <c r="AZ244" s="221">
        <v>77.850577959978594</v>
      </c>
      <c r="BA244" s="222">
        <v>40.991669910345358</v>
      </c>
      <c r="BB244" s="285">
        <v>0</v>
      </c>
      <c r="BC244" s="285">
        <v>37.479256987136438</v>
      </c>
      <c r="BD244" s="222">
        <v>44.677129240178722</v>
      </c>
      <c r="BE244" s="222">
        <v>58.056581272007797</v>
      </c>
      <c r="BF244" s="285">
        <v>29.70724198779693</v>
      </c>
      <c r="BG244" s="285">
        <v>21.589603117424911</v>
      </c>
      <c r="BH244" s="222">
        <v>0.89151460808214511</v>
      </c>
      <c r="BI244" s="222">
        <v>4.5682758438020681</v>
      </c>
      <c r="BJ244" s="285">
        <v>37.522377372001429</v>
      </c>
      <c r="BK244" s="285">
        <v>7.7537299646155837</v>
      </c>
      <c r="BL244" s="222">
        <v>71.802007874088062</v>
      </c>
      <c r="BM244" s="222">
        <v>71.793336084352248</v>
      </c>
      <c r="BN244" s="223">
        <v>64.102564102564102</v>
      </c>
      <c r="BO244" s="224">
        <v>91.666666666666657</v>
      </c>
      <c r="BP244" s="225">
        <v>100</v>
      </c>
      <c r="BQ244" s="225">
        <v>100</v>
      </c>
      <c r="BR244" s="286">
        <v>24.017305808130661</v>
      </c>
      <c r="BS244" s="286">
        <v>100</v>
      </c>
      <c r="BT244" s="225">
        <v>100</v>
      </c>
      <c r="BU244" s="225">
        <v>100</v>
      </c>
      <c r="BV244" s="286">
        <v>85.516076784853894</v>
      </c>
      <c r="BW244" s="286">
        <v>100</v>
      </c>
      <c r="BX244" s="225">
        <v>100</v>
      </c>
      <c r="BY244" s="225">
        <v>100</v>
      </c>
      <c r="BZ244" s="286">
        <v>65.571205007824787</v>
      </c>
      <c r="CA244" s="286">
        <v>61.587708066581271</v>
      </c>
      <c r="CB244" s="225">
        <v>65.840574508435225</v>
      </c>
      <c r="CC244" s="225">
        <v>91.289940266671408</v>
      </c>
      <c r="CD244" s="226">
        <v>59.661453914327481</v>
      </c>
      <c r="CE244" s="227">
        <v>100</v>
      </c>
      <c r="CF244" s="287">
        <v>76.31578947368422</v>
      </c>
      <c r="CG244" s="287">
        <v>92.857142857142861</v>
      </c>
      <c r="CH244" s="227">
        <v>63.157894736842103</v>
      </c>
      <c r="CI244" s="227">
        <v>90.476190476190482</v>
      </c>
      <c r="CJ244" s="287">
        <v>77.468069120961687</v>
      </c>
      <c r="CK244" s="287">
        <v>85.18427518427518</v>
      </c>
      <c r="CL244" s="227">
        <v>63.859348198970842</v>
      </c>
      <c r="CM244" s="227">
        <v>83.581973581973585</v>
      </c>
      <c r="CN244" s="287">
        <v>56.756918116958708</v>
      </c>
      <c r="CO244" s="287">
        <v>68.43665179546376</v>
      </c>
      <c r="CP244" s="227">
        <v>23.019320539419091</v>
      </c>
      <c r="CQ244" s="227">
        <v>33.96935966297216</v>
      </c>
      <c r="CR244" s="287">
        <v>88.270684991996433</v>
      </c>
      <c r="CS244" s="287">
        <v>96.041969515968844</v>
      </c>
      <c r="CT244" s="227" t="s">
        <v>771</v>
      </c>
      <c r="CU244" s="227" t="s">
        <v>771</v>
      </c>
      <c r="CV244" s="287">
        <v>43.805751457186112</v>
      </c>
      <c r="CW244" s="287">
        <v>40.961152438304417</v>
      </c>
      <c r="CX244" s="228">
        <v>98.888888888888886</v>
      </c>
      <c r="CY244" s="230">
        <v>100</v>
      </c>
      <c r="CZ244" s="230">
        <v>100</v>
      </c>
      <c r="DA244" s="230">
        <v>100</v>
      </c>
      <c r="DB244" s="230">
        <v>87.948631039807168</v>
      </c>
      <c r="DC244" s="230">
        <v>98.671819242083998</v>
      </c>
      <c r="DD244" s="230">
        <v>79.783614111832762</v>
      </c>
      <c r="DE244" s="230">
        <v>83.595788914937856</v>
      </c>
      <c r="DF244" s="230">
        <v>18.108108108108109</v>
      </c>
      <c r="DG244" s="230">
        <v>100</v>
      </c>
      <c r="DH244" s="230">
        <v>40</v>
      </c>
      <c r="DI244" s="230">
        <v>50</v>
      </c>
      <c r="DJ244" s="230">
        <v>0</v>
      </c>
      <c r="DK244" s="230">
        <v>0</v>
      </c>
      <c r="DL244" s="231">
        <v>71.628498727735376</v>
      </c>
      <c r="DM244" s="288">
        <v>79.516539440203587</v>
      </c>
      <c r="DN244" s="288">
        <v>2.265474018597831</v>
      </c>
      <c r="DO244" s="288">
        <v>35.774009882665872</v>
      </c>
      <c r="DP244" s="288">
        <v>0</v>
      </c>
      <c r="DQ244" s="288">
        <v>0</v>
      </c>
      <c r="DR244" s="369">
        <v>9.4111031730028234</v>
      </c>
      <c r="DS244" s="232">
        <v>13.090673880704379</v>
      </c>
      <c r="DT244" s="289">
        <v>77.153109999999998</v>
      </c>
      <c r="DU244" s="232">
        <v>79.428942199999995</v>
      </c>
      <c r="DV244" s="289">
        <v>41.005967604433081</v>
      </c>
      <c r="DW244" s="232">
        <v>45.969997457411637</v>
      </c>
      <c r="DX244" s="289">
        <v>48.137019199999997</v>
      </c>
      <c r="DY244" s="232">
        <v>76.128188399999999</v>
      </c>
      <c r="DZ244" s="233">
        <v>40.533384374900301</v>
      </c>
      <c r="EA244" s="290">
        <v>55.481116307813338</v>
      </c>
      <c r="EB244" s="234">
        <v>0</v>
      </c>
      <c r="EC244" s="290">
        <v>7.0046405743851028E-2</v>
      </c>
      <c r="ED244" s="234">
        <v>68.355549009499967</v>
      </c>
      <c r="EE244" s="290">
        <v>89.148902067639028</v>
      </c>
      <c r="EF244" s="234">
        <v>53.575189744707117</v>
      </c>
      <c r="EG244" s="290">
        <v>75.963749190830143</v>
      </c>
      <c r="EH244" s="234">
        <v>15.1338766006985</v>
      </c>
      <c r="EI244" s="290">
        <v>13.664596273291901</v>
      </c>
      <c r="EJ244" s="234">
        <v>5</v>
      </c>
      <c r="EK244" s="290">
        <v>13.00138312586445</v>
      </c>
      <c r="EL244" s="234">
        <v>0</v>
      </c>
      <c r="EM244" s="290">
        <v>0</v>
      </c>
      <c r="EN244" s="291">
        <v>0</v>
      </c>
      <c r="EO244" s="235">
        <v>0</v>
      </c>
      <c r="EP244" s="235">
        <v>0.5891016200294551</v>
      </c>
      <c r="EQ244" s="235">
        <v>67.115902964959574</v>
      </c>
      <c r="ER244" s="235">
        <v>19.6078431372549</v>
      </c>
      <c r="ES244" s="235">
        <v>86.244070720137998</v>
      </c>
      <c r="ET244" s="235">
        <v>45.65537555228277</v>
      </c>
      <c r="EU244" s="292">
        <v>81.940700808625337</v>
      </c>
      <c r="EV244" s="293">
        <v>92.845991343092891</v>
      </c>
      <c r="EW244" s="229">
        <v>97.865504047594712</v>
      </c>
      <c r="EX244" s="236">
        <v>59.808387214871793</v>
      </c>
      <c r="EY244" s="229">
        <v>100</v>
      </c>
      <c r="EZ244" s="236">
        <v>100</v>
      </c>
      <c r="FA244" s="229">
        <v>100</v>
      </c>
      <c r="FB244" s="236">
        <v>100</v>
      </c>
      <c r="FC244" s="229">
        <v>90.856273800537366</v>
      </c>
      <c r="FD244" s="236">
        <v>90.455048531293869</v>
      </c>
      <c r="FE244" s="229">
        <v>92.67645850777626</v>
      </c>
      <c r="FF244" s="236">
        <v>72.682364218171841</v>
      </c>
      <c r="FG244" s="294">
        <v>77.491849981760154</v>
      </c>
      <c r="FH244" s="237">
        <v>64.387429676259003</v>
      </c>
      <c r="FI244" s="295">
        <v>68.850472122302165</v>
      </c>
      <c r="FJ244" s="238">
        <v>7.9528719000000052</v>
      </c>
      <c r="FK244" s="295">
        <v>33.962264200000007</v>
      </c>
      <c r="FL244" s="238">
        <v>19.7349043</v>
      </c>
      <c r="FM244" s="295">
        <v>42.991913699999998</v>
      </c>
      <c r="FN244" s="238">
        <v>0</v>
      </c>
      <c r="FO244" s="295">
        <v>0</v>
      </c>
      <c r="FP244" s="238">
        <v>0.70309569519114179</v>
      </c>
      <c r="FQ244" s="295">
        <v>0</v>
      </c>
      <c r="FR244" s="238">
        <v>10.4565538</v>
      </c>
      <c r="FS244" s="295">
        <v>23.989218300000001</v>
      </c>
      <c r="FT244" s="238">
        <v>64.378733618761686</v>
      </c>
      <c r="FU244" s="296">
        <v>68.321358240567719</v>
      </c>
      <c r="FV244" s="239">
        <v>100</v>
      </c>
      <c r="FW244" s="297">
        <v>100</v>
      </c>
      <c r="FX244" s="240">
        <v>39.107611548556399</v>
      </c>
      <c r="FY244" s="297">
        <v>39.083750894774496</v>
      </c>
      <c r="FZ244" s="240" t="s">
        <v>771</v>
      </c>
      <c r="GA244" s="297" t="s">
        <v>771</v>
      </c>
      <c r="GB244" s="240">
        <v>100</v>
      </c>
      <c r="GC244" s="297">
        <v>100</v>
      </c>
      <c r="GD244" s="240">
        <v>100</v>
      </c>
      <c r="GE244" s="298">
        <v>99.084360632898012</v>
      </c>
      <c r="GF244" s="241">
        <v>0</v>
      </c>
      <c r="GG244" s="299">
        <v>0</v>
      </c>
      <c r="GH244" s="241" t="s">
        <v>771</v>
      </c>
      <c r="GI244" s="299" t="s">
        <v>771</v>
      </c>
      <c r="GJ244" s="241" t="s">
        <v>771</v>
      </c>
      <c r="GK244" s="299" t="s">
        <v>771</v>
      </c>
      <c r="GL244" s="241">
        <v>100</v>
      </c>
      <c r="GM244" s="300">
        <v>100</v>
      </c>
      <c r="GN244" s="242">
        <v>100</v>
      </c>
      <c r="GO244" s="301">
        <v>100</v>
      </c>
      <c r="GP244" s="243">
        <v>31.00313358887599</v>
      </c>
      <c r="GQ244" s="301">
        <v>70.248192762275764</v>
      </c>
      <c r="GR244" s="243">
        <v>100</v>
      </c>
      <c r="GS244" s="301">
        <v>100</v>
      </c>
      <c r="GT244" s="243">
        <v>79.115906717716584</v>
      </c>
      <c r="GU244" s="302">
        <v>89.913932221624535</v>
      </c>
      <c r="GV244" s="244">
        <v>1.743076418768172</v>
      </c>
      <c r="GW244" s="303">
        <v>5.2655540446232703</v>
      </c>
      <c r="GX244" s="244">
        <v>96.133202164919723</v>
      </c>
      <c r="GY244" s="303">
        <v>31.399044420217731</v>
      </c>
    </row>
    <row r="245" spans="1:207" x14ac:dyDescent="0.3">
      <c r="A245" s="468">
        <v>51501</v>
      </c>
      <c r="B245" s="469" t="s">
        <v>251</v>
      </c>
      <c r="C245" s="470">
        <v>49340</v>
      </c>
      <c r="D245" s="471">
        <v>84.118362383461701</v>
      </c>
      <c r="E245" s="469">
        <v>45</v>
      </c>
      <c r="F245" s="469">
        <v>8</v>
      </c>
      <c r="G245" s="472">
        <v>56.950594951998447</v>
      </c>
      <c r="H245" s="473">
        <v>71.395294429623391</v>
      </c>
      <c r="I245" s="471">
        <v>-37</v>
      </c>
      <c r="J245" s="472">
        <v>14.444699477624944</v>
      </c>
      <c r="K245" s="44">
        <v>66.677334348080734</v>
      </c>
      <c r="L245" s="44">
        <v>79.382319900466413</v>
      </c>
      <c r="M245" s="30">
        <v>43.550404373926362</v>
      </c>
      <c r="N245" s="30">
        <v>37.430635921301025</v>
      </c>
      <c r="O245" s="31">
        <v>84.270259913746031</v>
      </c>
      <c r="P245" s="31">
        <v>83.939997645401718</v>
      </c>
      <c r="Q245" s="32">
        <v>56.291506229540111</v>
      </c>
      <c r="R245" s="32">
        <v>76.447912704689145</v>
      </c>
      <c r="S245" s="33">
        <v>78.07874539456337</v>
      </c>
      <c r="T245" s="33">
        <v>95.950694294448311</v>
      </c>
      <c r="U245" s="34">
        <v>37.014941746351745</v>
      </c>
      <c r="V245" s="34">
        <v>64.619544684119191</v>
      </c>
      <c r="W245" s="35">
        <v>72.809015588720669</v>
      </c>
      <c r="X245" s="35">
        <v>77.09747986203493</v>
      </c>
      <c r="Y245" s="36">
        <v>38.294129062827494</v>
      </c>
      <c r="Z245" s="36">
        <v>59.582200044740979</v>
      </c>
      <c r="AA245" s="37">
        <v>26.430321201288344</v>
      </c>
      <c r="AB245" s="37">
        <v>62.274274985338934</v>
      </c>
      <c r="AC245" s="38">
        <v>81.596065558252022</v>
      </c>
      <c r="AD245" s="38">
        <v>82.475813246348466</v>
      </c>
      <c r="AE245" s="39">
        <v>49.319101389448583</v>
      </c>
      <c r="AF245" s="39">
        <v>65.801906718547414</v>
      </c>
      <c r="AG245" s="40">
        <v>97.530152902071436</v>
      </c>
      <c r="AH245" s="40">
        <v>96.297802851299892</v>
      </c>
      <c r="AI245" s="41">
        <v>50</v>
      </c>
      <c r="AJ245" s="41">
        <v>100</v>
      </c>
      <c r="AK245" s="42">
        <v>56.901299269051478</v>
      </c>
      <c r="AL245" s="42">
        <v>60.584625472517175</v>
      </c>
      <c r="AM245" s="466">
        <v>15.4956473021082</v>
      </c>
      <c r="AN245" s="467">
        <v>29.044208113097323</v>
      </c>
      <c r="AP245" s="280">
        <v>51501</v>
      </c>
      <c r="AQ245" s="281" t="s">
        <v>251</v>
      </c>
      <c r="AR245" s="219">
        <v>79.95023834943477</v>
      </c>
      <c r="AS245" s="220">
        <v>96.232008034649255</v>
      </c>
      <c r="AT245" s="284">
        <v>68.479999542236328</v>
      </c>
      <c r="AU245" s="284">
        <v>64.849998474121094</v>
      </c>
      <c r="AV245" s="219">
        <v>55.400186133085192</v>
      </c>
      <c r="AW245" s="220">
        <v>78.445471665810601</v>
      </c>
      <c r="AX245" s="284">
        <v>62.878913367566668</v>
      </c>
      <c r="AY245" s="284">
        <v>78.00180142728469</v>
      </c>
      <c r="AZ245" s="221">
        <v>71.708433266610967</v>
      </c>
      <c r="BA245" s="222">
        <v>43.661398141969201</v>
      </c>
      <c r="BB245" s="285">
        <v>37.452083246751251</v>
      </c>
      <c r="BC245" s="285">
        <v>55.293678060078342</v>
      </c>
      <c r="BD245" s="222">
        <v>41.51158156206796</v>
      </c>
      <c r="BE245" s="222">
        <v>40.224636395649974</v>
      </c>
      <c r="BF245" s="285">
        <v>37.894104910324593</v>
      </c>
      <c r="BG245" s="285">
        <v>28.353352135469649</v>
      </c>
      <c r="BH245" s="222">
        <v>14.37282347720711</v>
      </c>
      <c r="BI245" s="222">
        <v>8.1899106662513841</v>
      </c>
      <c r="BJ245" s="285">
        <v>85.130260159821148</v>
      </c>
      <c r="BK245" s="285">
        <v>55.643192838471677</v>
      </c>
      <c r="BL245" s="222">
        <v>16.783543994701532</v>
      </c>
      <c r="BM245" s="222">
        <v>30.648283211216938</v>
      </c>
      <c r="BN245" s="223">
        <v>85.486577181208062</v>
      </c>
      <c r="BO245" s="224">
        <v>94.6725860155383</v>
      </c>
      <c r="BP245" s="225">
        <v>85.446709333195045</v>
      </c>
      <c r="BQ245" s="225">
        <v>63.683651340002648</v>
      </c>
      <c r="BR245" s="286">
        <v>65.851683581732772</v>
      </c>
      <c r="BS245" s="286">
        <v>79.95565583861422</v>
      </c>
      <c r="BT245" s="225">
        <v>91.731366902934823</v>
      </c>
      <c r="BU245" s="225">
        <v>84.947543637306083</v>
      </c>
      <c r="BV245" s="286">
        <v>100</v>
      </c>
      <c r="BW245" s="286">
        <v>85.224230254350729</v>
      </c>
      <c r="BX245" s="225">
        <v>99.106025388878962</v>
      </c>
      <c r="BY245" s="225">
        <v>97.467412574069883</v>
      </c>
      <c r="BZ245" s="286">
        <v>62.269457008272532</v>
      </c>
      <c r="CA245" s="286">
        <v>81.62890385793014</v>
      </c>
      <c r="CB245" s="225">
        <v>63.134826567530403</v>
      </c>
      <c r="CC245" s="225">
        <v>84.260066910426744</v>
      </c>
      <c r="CD245" s="226">
        <v>72.683299875327478</v>
      </c>
      <c r="CE245" s="227">
        <v>88.490890397736962</v>
      </c>
      <c r="CF245" s="287">
        <v>60.195360195360188</v>
      </c>
      <c r="CG245" s="287">
        <v>88.796185935637666</v>
      </c>
      <c r="CH245" s="227">
        <v>56.310679611650492</v>
      </c>
      <c r="CI245" s="227">
        <v>88.38630806845967</v>
      </c>
      <c r="CJ245" s="287">
        <v>55.789022298456267</v>
      </c>
      <c r="CK245" s="287">
        <v>75.569387218374686</v>
      </c>
      <c r="CL245" s="227">
        <v>48.695395513577317</v>
      </c>
      <c r="CM245" s="227">
        <v>75.349001451720483</v>
      </c>
      <c r="CN245" s="287">
        <v>30.527656166078639</v>
      </c>
      <c r="CO245" s="287">
        <v>51.848359109769902</v>
      </c>
      <c r="CP245" s="227">
        <v>25.493953524091111</v>
      </c>
      <c r="CQ245" s="227">
        <v>50.377598306618729</v>
      </c>
      <c r="CR245" s="287">
        <v>72.279269339899244</v>
      </c>
      <c r="CS245" s="287">
        <v>75.793460176231164</v>
      </c>
      <c r="CT245" s="227">
        <v>73.185995913268627</v>
      </c>
      <c r="CU245" s="227">
        <v>87.430824199441233</v>
      </c>
      <c r="CV245" s="287">
        <v>60.911109519701448</v>
      </c>
      <c r="CW245" s="287">
        <v>74.624957977163348</v>
      </c>
      <c r="CX245" s="228">
        <v>100</v>
      </c>
      <c r="CY245" s="230">
        <v>100</v>
      </c>
      <c r="CZ245" s="230">
        <v>100</v>
      </c>
      <c r="DA245" s="230">
        <v>100</v>
      </c>
      <c r="DB245" s="230">
        <v>92.225614408150349</v>
      </c>
      <c r="DC245" s="230">
        <v>99.801497063427348</v>
      </c>
      <c r="DD245" s="230">
        <v>73.987221125620906</v>
      </c>
      <c r="DE245" s="230">
        <v>81.982168618319676</v>
      </c>
      <c r="DF245" s="230">
        <v>7.2027128660878379</v>
      </c>
      <c r="DG245" s="230">
        <v>89.871194379391113</v>
      </c>
      <c r="DH245" s="230">
        <v>85.714285714285708</v>
      </c>
      <c r="DI245" s="230">
        <v>100</v>
      </c>
      <c r="DJ245" s="230">
        <v>87.421383647798748</v>
      </c>
      <c r="DK245" s="230">
        <v>100</v>
      </c>
      <c r="DL245" s="231">
        <v>77.48091603053436</v>
      </c>
      <c r="DM245" s="288">
        <v>88.549618320610691</v>
      </c>
      <c r="DN245" s="288">
        <v>33.563909208520862</v>
      </c>
      <c r="DO245" s="288">
        <v>72.409015731746862</v>
      </c>
      <c r="DP245" s="288">
        <v>0</v>
      </c>
      <c r="DQ245" s="288">
        <v>32.9</v>
      </c>
      <c r="DR245" s="369">
        <v>24.533369668331229</v>
      </c>
      <c r="DS245" s="232">
        <v>29.890227366230022</v>
      </c>
      <c r="DT245" s="289">
        <v>89.439269499999995</v>
      </c>
      <c r="DU245" s="232">
        <v>95.750555300000002</v>
      </c>
      <c r="DV245" s="289">
        <v>93.574075986551463</v>
      </c>
      <c r="DW245" s="232">
        <v>91.309480481909716</v>
      </c>
      <c r="DX245" s="289">
        <v>83.6893472</v>
      </c>
      <c r="DY245" s="232">
        <v>91.439656299999996</v>
      </c>
      <c r="DZ245" s="233">
        <v>25.565753470103651</v>
      </c>
      <c r="EA245" s="290">
        <v>50.737451906826358</v>
      </c>
      <c r="EB245" s="234">
        <v>0</v>
      </c>
      <c r="EC245" s="290">
        <v>0</v>
      </c>
      <c r="ED245" s="234">
        <v>79.112692707148966</v>
      </c>
      <c r="EE245" s="290">
        <v>92.304592119726564</v>
      </c>
      <c r="EF245" s="234">
        <v>59.1385192651572</v>
      </c>
      <c r="EG245" s="290">
        <v>88.851214039541887</v>
      </c>
      <c r="EH245" s="234">
        <v>11.6045525552332</v>
      </c>
      <c r="EI245" s="290">
        <v>46.337944496308197</v>
      </c>
      <c r="EJ245" s="234">
        <v>60</v>
      </c>
      <c r="EK245" s="290">
        <v>100</v>
      </c>
      <c r="EL245" s="234">
        <v>32.637385442149458</v>
      </c>
      <c r="EM245" s="290">
        <v>38.844197750783863</v>
      </c>
      <c r="EN245" s="291">
        <v>33.333333333333329</v>
      </c>
      <c r="EO245" s="235">
        <v>66.666666666666657</v>
      </c>
      <c r="EP245" s="235">
        <v>3.3460327977472248</v>
      </c>
      <c r="EQ245" s="235">
        <v>76.491373934732906</v>
      </c>
      <c r="ER245" s="235">
        <v>3.7114565239982782</v>
      </c>
      <c r="ES245" s="235">
        <v>17.5651938927172</v>
      </c>
      <c r="ET245" s="235">
        <v>65.330462150074538</v>
      </c>
      <c r="EU245" s="292">
        <v>88.37386544723897</v>
      </c>
      <c r="EV245" s="293">
        <v>91.397097327698361</v>
      </c>
      <c r="EW245" s="229">
        <v>97.346319807227076</v>
      </c>
      <c r="EX245" s="236">
        <v>68.04647270508994</v>
      </c>
      <c r="EY245" s="229">
        <v>65.42701098535828</v>
      </c>
      <c r="EZ245" s="236">
        <v>100</v>
      </c>
      <c r="FA245" s="229">
        <v>100</v>
      </c>
      <c r="FB245" s="236">
        <v>80.731002284326522</v>
      </c>
      <c r="FC245" s="229">
        <v>73.577719943473554</v>
      </c>
      <c r="FD245" s="236">
        <v>87.220792472362518</v>
      </c>
      <c r="FE245" s="229">
        <v>91.740600019693375</v>
      </c>
      <c r="FF245" s="236">
        <v>62.181028560034733</v>
      </c>
      <c r="FG245" s="294">
        <v>66.763228722338567</v>
      </c>
      <c r="FH245" s="237">
        <v>54.109788309352517</v>
      </c>
      <c r="FI245" s="295">
        <v>70.971773920863299</v>
      </c>
      <c r="FJ245" s="238">
        <v>74.0682458</v>
      </c>
      <c r="FK245" s="295">
        <v>88.380793999999995</v>
      </c>
      <c r="FL245" s="238">
        <v>59.971840299999997</v>
      </c>
      <c r="FM245" s="295">
        <v>77.350516200000001</v>
      </c>
      <c r="FN245" s="238">
        <v>5.4925647888658089</v>
      </c>
      <c r="FO245" s="295">
        <v>10.303551154802999</v>
      </c>
      <c r="FP245" s="238">
        <v>14.89723926316065</v>
      </c>
      <c r="FQ245" s="295">
        <v>70.882809162096876</v>
      </c>
      <c r="FR245" s="238">
        <v>75.749544499999999</v>
      </c>
      <c r="FS245" s="295">
        <v>79.498371800000001</v>
      </c>
      <c r="FT245" s="238">
        <v>60.944486764761123</v>
      </c>
      <c r="FU245" s="296">
        <v>63.225530792068653</v>
      </c>
      <c r="FV245" s="239">
        <v>99.391897544642234</v>
      </c>
      <c r="FW245" s="297">
        <v>96.811508127434536</v>
      </c>
      <c r="FX245" s="240">
        <v>98.130452845866216</v>
      </c>
      <c r="FY245" s="297">
        <v>98.130452845866216</v>
      </c>
      <c r="FZ245" s="240" t="s">
        <v>771</v>
      </c>
      <c r="GA245" s="297" t="s">
        <v>771</v>
      </c>
      <c r="GB245" s="240">
        <v>92.598261217777306</v>
      </c>
      <c r="GC245" s="297">
        <v>90.249250431898801</v>
      </c>
      <c r="GD245" s="240">
        <v>100</v>
      </c>
      <c r="GE245" s="298">
        <v>100</v>
      </c>
      <c r="GF245" s="241">
        <v>0</v>
      </c>
      <c r="GG245" s="299">
        <v>100</v>
      </c>
      <c r="GH245" s="241" t="s">
        <v>771</v>
      </c>
      <c r="GI245" s="299" t="s">
        <v>771</v>
      </c>
      <c r="GJ245" s="241" t="s">
        <v>771</v>
      </c>
      <c r="GK245" s="299" t="s">
        <v>771</v>
      </c>
      <c r="GL245" s="241">
        <v>100</v>
      </c>
      <c r="GM245" s="300">
        <v>100</v>
      </c>
      <c r="GN245" s="242">
        <v>0</v>
      </c>
      <c r="GO245" s="301">
        <v>0</v>
      </c>
      <c r="GP245" s="243">
        <v>60.269301546783971</v>
      </c>
      <c r="GQ245" s="301">
        <v>80.67901742822184</v>
      </c>
      <c r="GR245" s="243">
        <v>97.955010224948865</v>
      </c>
      <c r="GS245" s="301">
        <v>87.730061349693258</v>
      </c>
      <c r="GT245" s="243">
        <v>69.380885304473082</v>
      </c>
      <c r="GU245" s="302">
        <v>73.929423112153572</v>
      </c>
      <c r="GV245" s="244">
        <v>23.3633141610267</v>
      </c>
      <c r="GW245" s="303">
        <v>45.765126255992968</v>
      </c>
      <c r="GX245" s="244">
        <v>7.6279804431897</v>
      </c>
      <c r="GY245" s="303">
        <v>12.32328997020168</v>
      </c>
    </row>
    <row r="246" spans="1:207" x14ac:dyDescent="0.3">
      <c r="A246" s="468">
        <v>51601</v>
      </c>
      <c r="B246" s="469" t="s">
        <v>252</v>
      </c>
      <c r="C246" s="470">
        <v>2126</v>
      </c>
      <c r="D246" s="471">
        <v>0</v>
      </c>
      <c r="E246" s="469">
        <v>92</v>
      </c>
      <c r="F246" s="469">
        <v>142</v>
      </c>
      <c r="G246" s="472">
        <v>52.31243146128093</v>
      </c>
      <c r="H246" s="473">
        <v>60.624756097162305</v>
      </c>
      <c r="I246" s="471">
        <v>50</v>
      </c>
      <c r="J246" s="472">
        <v>8.3123246358813745</v>
      </c>
      <c r="K246" s="44">
        <v>40.346074188421753</v>
      </c>
      <c r="L246" s="44">
        <v>69.398621158249256</v>
      </c>
      <c r="M246" s="30">
        <v>33.775786292645044</v>
      </c>
      <c r="N246" s="30">
        <v>32.981216251855983</v>
      </c>
      <c r="O246" s="31">
        <v>87.069919517102605</v>
      </c>
      <c r="P246" s="31">
        <v>81.6923369506071</v>
      </c>
      <c r="Q246" s="32">
        <v>48.812767738214646</v>
      </c>
      <c r="R246" s="32">
        <v>75.096882328918355</v>
      </c>
      <c r="S246" s="33">
        <v>57.405380478250741</v>
      </c>
      <c r="T246" s="33">
        <v>73.886279509865645</v>
      </c>
      <c r="U246" s="34">
        <v>29.462859712970751</v>
      </c>
      <c r="V246" s="34">
        <v>49.519530933432833</v>
      </c>
      <c r="W246" s="35">
        <v>44.95747494382114</v>
      </c>
      <c r="X246" s="35">
        <v>63.903339383039921</v>
      </c>
      <c r="Y246" s="36">
        <v>25.379102868962367</v>
      </c>
      <c r="Z246" s="36">
        <v>34.790347733128392</v>
      </c>
      <c r="AA246" s="37">
        <v>9.4475127386833382</v>
      </c>
      <c r="AB246" s="37">
        <v>65.742128935532236</v>
      </c>
      <c r="AC246" s="38">
        <v>89.450032677623994</v>
      </c>
      <c r="AD246" s="38">
        <v>85.394535350261762</v>
      </c>
      <c r="AE246" s="39">
        <v>26.704422130309961</v>
      </c>
      <c r="AF246" s="39">
        <v>46.478262758571951</v>
      </c>
      <c r="AG246" s="40">
        <v>82.59029721444756</v>
      </c>
      <c r="AH246" s="40">
        <v>82.236747149647627</v>
      </c>
      <c r="AI246" s="41">
        <v>50</v>
      </c>
      <c r="AJ246" s="41">
        <v>50</v>
      </c>
      <c r="AK246" s="42">
        <v>76.034452739503564</v>
      </c>
      <c r="AL246" s="42">
        <v>87.109939178299868</v>
      </c>
      <c r="AM246" s="466">
        <v>83.250388678256584</v>
      </c>
      <c r="AN246" s="467">
        <v>11.141173836023624</v>
      </c>
      <c r="AP246" s="280">
        <v>51601</v>
      </c>
      <c r="AQ246" s="281" t="s">
        <v>252</v>
      </c>
      <c r="AR246" s="219">
        <v>57.367755845964119</v>
      </c>
      <c r="AS246" s="220">
        <v>95.64247356626035</v>
      </c>
      <c r="AT246" s="284">
        <v>51.659999847412109</v>
      </c>
      <c r="AU246" s="284">
        <v>50.639999389648438</v>
      </c>
      <c r="AV246" s="219">
        <v>28.430160692212599</v>
      </c>
      <c r="AW246" s="220">
        <v>68.343495934959293</v>
      </c>
      <c r="AX246" s="284">
        <v>23.926380368098162</v>
      </c>
      <c r="AY246" s="284">
        <v>62.968515742128943</v>
      </c>
      <c r="AZ246" s="221">
        <v>77.850577959978594</v>
      </c>
      <c r="BA246" s="222">
        <v>40.991669910345358</v>
      </c>
      <c r="BB246" s="285">
        <v>0</v>
      </c>
      <c r="BC246" s="285">
        <v>37.479256987136438</v>
      </c>
      <c r="BD246" s="222">
        <v>44.677129240178722</v>
      </c>
      <c r="BE246" s="222">
        <v>58.056581272007797</v>
      </c>
      <c r="BF246" s="285">
        <v>29.70724198779693</v>
      </c>
      <c r="BG246" s="285">
        <v>21.589603117424911</v>
      </c>
      <c r="BH246" s="222">
        <v>0.53433116643667478</v>
      </c>
      <c r="BI246" s="222">
        <v>11.12841611804242</v>
      </c>
      <c r="BJ246" s="285">
        <v>9.4211746385659438</v>
      </c>
      <c r="BK246" s="285">
        <v>6.4380424107971361</v>
      </c>
      <c r="BL246" s="222">
        <v>74.240049055558458</v>
      </c>
      <c r="BM246" s="222">
        <v>55.184943947237841</v>
      </c>
      <c r="BN246" s="223">
        <v>42.5</v>
      </c>
      <c r="BO246" s="224">
        <v>86.04651162790698</v>
      </c>
      <c r="BP246" s="225">
        <v>100</v>
      </c>
      <c r="BQ246" s="225">
        <v>53.329777993299707</v>
      </c>
      <c r="BR246" s="286">
        <v>100</v>
      </c>
      <c r="BS246" s="286">
        <v>57.509192663715957</v>
      </c>
      <c r="BT246" s="225">
        <v>100</v>
      </c>
      <c r="BU246" s="225">
        <v>100</v>
      </c>
      <c r="BV246" s="286">
        <v>100</v>
      </c>
      <c r="BW246" s="286">
        <v>100</v>
      </c>
      <c r="BX246" s="225">
        <v>100</v>
      </c>
      <c r="BY246" s="225">
        <v>100</v>
      </c>
      <c r="BZ246" s="286">
        <v>66.989436619718319</v>
      </c>
      <c r="CA246" s="286">
        <v>74.960876369327039</v>
      </c>
      <c r="CB246" s="225">
        <v>72.017883806175703</v>
      </c>
      <c r="CC246" s="225">
        <v>96.725284081605921</v>
      </c>
      <c r="CD246" s="226">
        <v>79.989285336611673</v>
      </c>
      <c r="CE246" s="227">
        <v>91.187486230447234</v>
      </c>
      <c r="CF246" s="287">
        <v>60</v>
      </c>
      <c r="CG246" s="287">
        <v>100</v>
      </c>
      <c r="CH246" s="227">
        <v>68.421052631578945</v>
      </c>
      <c r="CI246" s="227">
        <v>94.285714285714278</v>
      </c>
      <c r="CJ246" s="287">
        <v>55.254010695187169</v>
      </c>
      <c r="CK246" s="287">
        <v>80.984455958549219</v>
      </c>
      <c r="CL246" s="227">
        <v>45.557184750733143</v>
      </c>
      <c r="CM246" s="227">
        <v>72.937062937062933</v>
      </c>
      <c r="CN246" s="287">
        <v>22.614107883817429</v>
      </c>
      <c r="CO246" s="287">
        <v>51.704852967707033</v>
      </c>
      <c r="CP246" s="227">
        <v>10.052515560165981</v>
      </c>
      <c r="CQ246" s="227">
        <v>30.908359404555309</v>
      </c>
      <c r="CR246" s="287">
        <v>73.909640387876692</v>
      </c>
      <c r="CS246" s="287">
        <v>86.980720617113832</v>
      </c>
      <c r="CT246" s="227" t="s">
        <v>771</v>
      </c>
      <c r="CU246" s="227" t="s">
        <v>771</v>
      </c>
      <c r="CV246" s="287">
        <v>0.31199632999970422</v>
      </c>
      <c r="CW246" s="287">
        <v>45.25488680642772</v>
      </c>
      <c r="CX246" s="228">
        <v>100</v>
      </c>
      <c r="CY246" s="230">
        <v>50</v>
      </c>
      <c r="CZ246" s="230">
        <v>100</v>
      </c>
      <c r="DA246" s="230">
        <v>100</v>
      </c>
      <c r="DB246" s="230">
        <v>89.309910381058785</v>
      </c>
      <c r="DC246" s="230">
        <v>93.088747821757536</v>
      </c>
      <c r="DD246" s="230">
        <v>72.52775296669644</v>
      </c>
      <c r="DE246" s="230">
        <v>81.045901816609003</v>
      </c>
      <c r="DF246" s="230">
        <v>0</v>
      </c>
      <c r="DG246" s="230">
        <v>93.06930693069306</v>
      </c>
      <c r="DH246" s="230">
        <v>40</v>
      </c>
      <c r="DI246" s="230">
        <v>100</v>
      </c>
      <c r="DJ246" s="230">
        <v>0</v>
      </c>
      <c r="DK246" s="230">
        <v>0</v>
      </c>
      <c r="DL246" s="231">
        <v>78.753180661577616</v>
      </c>
      <c r="DM246" s="288">
        <v>87.531806615776091</v>
      </c>
      <c r="DN246" s="288">
        <v>9.6353984773346344</v>
      </c>
      <c r="DO246" s="288">
        <v>61.026786184522408</v>
      </c>
      <c r="DP246" s="288">
        <v>0</v>
      </c>
      <c r="DQ246" s="288">
        <v>0</v>
      </c>
      <c r="DR246" s="369">
        <v>14.09274610636348</v>
      </c>
      <c r="DS246" s="232">
        <v>22.73967332643408</v>
      </c>
      <c r="DT246" s="289">
        <v>72.330097100000003</v>
      </c>
      <c r="DU246" s="232">
        <v>94.143484599999994</v>
      </c>
      <c r="DV246" s="289">
        <v>81.964573268921086</v>
      </c>
      <c r="DW246" s="232">
        <v>73.129805905725632</v>
      </c>
      <c r="DX246" s="289">
        <v>11.442483299999999</v>
      </c>
      <c r="DY246" s="232">
        <v>65.600393699999998</v>
      </c>
      <c r="DZ246" s="233">
        <v>44.930338638504622</v>
      </c>
      <c r="EA246" s="290">
        <v>31.081615944739919</v>
      </c>
      <c r="EB246" s="234">
        <v>0</v>
      </c>
      <c r="EC246" s="290">
        <v>0</v>
      </c>
      <c r="ED246" s="234">
        <v>77.560939686280278</v>
      </c>
      <c r="EE246" s="290">
        <v>64.809768896962368</v>
      </c>
      <c r="EF246" s="234">
        <v>39.024060556907273</v>
      </c>
      <c r="EG246" s="290">
        <v>81.623014169171313</v>
      </c>
      <c r="EH246" s="234">
        <v>9.1383812010443908</v>
      </c>
      <c r="EI246" s="290">
        <v>34.6938775510204</v>
      </c>
      <c r="EJ246" s="234">
        <v>6.9999999999999991</v>
      </c>
      <c r="EK246" s="290">
        <v>31.324157570004751</v>
      </c>
      <c r="EL246" s="234">
        <v>0</v>
      </c>
      <c r="EM246" s="290">
        <v>0</v>
      </c>
      <c r="EN246" s="291">
        <v>0</v>
      </c>
      <c r="EO246" s="235">
        <v>0</v>
      </c>
      <c r="EP246" s="235">
        <v>0</v>
      </c>
      <c r="EQ246" s="235">
        <v>74.062968515742128</v>
      </c>
      <c r="ER246" s="235">
        <v>19.794140934283451</v>
      </c>
      <c r="ES246" s="235">
        <v>100</v>
      </c>
      <c r="ET246" s="235">
        <v>17.995910020449902</v>
      </c>
      <c r="EU246" s="292">
        <v>88.905547226386801</v>
      </c>
      <c r="EV246" s="293">
        <v>85.442263475147499</v>
      </c>
      <c r="EW246" s="229">
        <v>97.127513425752468</v>
      </c>
      <c r="EX246" s="236">
        <v>100</v>
      </c>
      <c r="EY246" s="229">
        <v>75.45326863583341</v>
      </c>
      <c r="EZ246" s="236">
        <v>100</v>
      </c>
      <c r="FA246" s="229">
        <v>100</v>
      </c>
      <c r="FB246" s="236">
        <v>100</v>
      </c>
      <c r="FC246" s="229">
        <v>76.1165047449973</v>
      </c>
      <c r="FD246" s="236">
        <v>87.088090181350708</v>
      </c>
      <c r="FE246" s="229">
        <v>93.293800950050354</v>
      </c>
      <c r="FF246" s="236">
        <v>64.169842409245746</v>
      </c>
      <c r="FG246" s="294">
        <v>70.376124344936983</v>
      </c>
      <c r="FH246" s="237">
        <v>64.548851618705044</v>
      </c>
      <c r="FI246" s="295">
        <v>76.282182553956829</v>
      </c>
      <c r="FJ246" s="238">
        <v>25.766871200000001</v>
      </c>
      <c r="FK246" s="295">
        <v>67.166416800000007</v>
      </c>
      <c r="FL246" s="238">
        <v>31.083844599999999</v>
      </c>
      <c r="FM246" s="295">
        <v>65.817091500000004</v>
      </c>
      <c r="FN246" s="238">
        <v>0</v>
      </c>
      <c r="FO246" s="295">
        <v>0</v>
      </c>
      <c r="FP246" s="238">
        <v>0</v>
      </c>
      <c r="FQ246" s="295">
        <v>0</v>
      </c>
      <c r="FR246" s="238">
        <v>6.5439673000000003</v>
      </c>
      <c r="FS246" s="295">
        <v>52.473763100000014</v>
      </c>
      <c r="FT246" s="238">
        <v>58.987420193464693</v>
      </c>
      <c r="FU246" s="296">
        <v>63.608385356046838</v>
      </c>
      <c r="FV246" s="239">
        <v>100</v>
      </c>
      <c r="FW246" s="297">
        <v>98.585799740800311</v>
      </c>
      <c r="FX246" s="240">
        <v>30.3611888577902</v>
      </c>
      <c r="FY246" s="297">
        <v>30.3611888577902</v>
      </c>
      <c r="FZ246" s="240" t="s">
        <v>771</v>
      </c>
      <c r="GA246" s="297" t="s">
        <v>771</v>
      </c>
      <c r="GB246" s="240">
        <v>100</v>
      </c>
      <c r="GC246" s="297">
        <v>100</v>
      </c>
      <c r="GD246" s="240">
        <v>100</v>
      </c>
      <c r="GE246" s="298">
        <v>100</v>
      </c>
      <c r="GF246" s="241">
        <v>0</v>
      </c>
      <c r="GG246" s="299">
        <v>0</v>
      </c>
      <c r="GH246" s="241" t="s">
        <v>771</v>
      </c>
      <c r="GI246" s="299" t="s">
        <v>771</v>
      </c>
      <c r="GJ246" s="241" t="s">
        <v>771</v>
      </c>
      <c r="GK246" s="299" t="s">
        <v>771</v>
      </c>
      <c r="GL246" s="241">
        <v>100</v>
      </c>
      <c r="GM246" s="300">
        <v>100</v>
      </c>
      <c r="GN246" s="242">
        <v>100</v>
      </c>
      <c r="GO246" s="301">
        <v>100</v>
      </c>
      <c r="GP246" s="243">
        <v>32.955147467658371</v>
      </c>
      <c r="GQ246" s="301">
        <v>71.344891280865184</v>
      </c>
      <c r="GR246" s="243">
        <v>100</v>
      </c>
      <c r="GS246" s="301">
        <v>100</v>
      </c>
      <c r="GT246" s="243">
        <v>71.182663490355907</v>
      </c>
      <c r="GU246" s="302">
        <v>77.094865432334302</v>
      </c>
      <c r="GV246" s="244">
        <v>66.500777356513169</v>
      </c>
      <c r="GW246" s="303">
        <v>13.594060978806599</v>
      </c>
      <c r="GX246" s="244">
        <v>100</v>
      </c>
      <c r="GY246" s="303">
        <v>8.6882866932406486</v>
      </c>
    </row>
    <row r="247" spans="1:207" x14ac:dyDescent="0.3">
      <c r="A247" s="468">
        <v>60101</v>
      </c>
      <c r="B247" s="469" t="s">
        <v>253</v>
      </c>
      <c r="C247" s="470">
        <v>238749</v>
      </c>
      <c r="D247" s="471">
        <v>90.285194911811104</v>
      </c>
      <c r="E247" s="469">
        <v>2</v>
      </c>
      <c r="F247" s="469">
        <v>3</v>
      </c>
      <c r="G247" s="472">
        <v>67.284989772819344</v>
      </c>
      <c r="H247" s="473">
        <v>74.353436833801382</v>
      </c>
      <c r="I247" s="471">
        <v>1</v>
      </c>
      <c r="J247" s="472">
        <v>7.068447060982038</v>
      </c>
      <c r="K247" s="44">
        <v>81.920735833766884</v>
      </c>
      <c r="L247" s="44">
        <v>85.949147159358333</v>
      </c>
      <c r="M247" s="30">
        <v>41.729270229185431</v>
      </c>
      <c r="N247" s="30">
        <v>23.854007840091562</v>
      </c>
      <c r="O247" s="31">
        <v>79.471983835826705</v>
      </c>
      <c r="P247" s="31">
        <v>77.009171254279792</v>
      </c>
      <c r="Q247" s="32">
        <v>74.371566689755724</v>
      </c>
      <c r="R247" s="32">
        <v>89.726867588945041</v>
      </c>
      <c r="S247" s="33">
        <v>77.957600358797848</v>
      </c>
      <c r="T247" s="33">
        <v>94.73248017681199</v>
      </c>
      <c r="U247" s="34">
        <v>76.930127972291913</v>
      </c>
      <c r="V247" s="34">
        <v>83.827410784459445</v>
      </c>
      <c r="W247" s="35">
        <v>85.540242429701053</v>
      </c>
      <c r="X247" s="35">
        <v>87.634615168622247</v>
      </c>
      <c r="Y247" s="36">
        <v>35.82395820388188</v>
      </c>
      <c r="Z247" s="36">
        <v>62.395986935996994</v>
      </c>
      <c r="AA247" s="37">
        <v>43.403950524125761</v>
      </c>
      <c r="AB247" s="37">
        <v>67.397422589901396</v>
      </c>
      <c r="AC247" s="38">
        <v>80.456315363625933</v>
      </c>
      <c r="AD247" s="38">
        <v>78.934108718141516</v>
      </c>
      <c r="AE247" s="39">
        <v>66.126742936665977</v>
      </c>
      <c r="AF247" s="39">
        <v>78.256832580898575</v>
      </c>
      <c r="AG247" s="40">
        <v>92.776605974385205</v>
      </c>
      <c r="AH247" s="40">
        <v>93.79549024250548</v>
      </c>
      <c r="AI247" s="41">
        <v>99.28018595448016</v>
      </c>
      <c r="AJ247" s="41">
        <v>97.255538825818618</v>
      </c>
      <c r="AK247" s="42">
        <v>31.160207296898562</v>
      </c>
      <c r="AL247" s="42">
        <v>50.538470234126954</v>
      </c>
      <c r="AM247" s="466">
        <v>42.325352988901216</v>
      </c>
      <c r="AN247" s="467">
        <v>43.994002407062581</v>
      </c>
      <c r="AP247" s="280">
        <v>60101</v>
      </c>
      <c r="AQ247" s="281" t="s">
        <v>253</v>
      </c>
      <c r="AR247" s="219">
        <v>91.921566297370816</v>
      </c>
      <c r="AS247" s="220">
        <v>98.177598280450397</v>
      </c>
      <c r="AT247" s="284">
        <v>82.819999694824219</v>
      </c>
      <c r="AU247" s="284">
        <v>82.719999313354492</v>
      </c>
      <c r="AV247" s="219">
        <v>77.295963513356398</v>
      </c>
      <c r="AW247" s="220">
        <v>86.659460861670198</v>
      </c>
      <c r="AX247" s="284">
        <v>75.645413829516073</v>
      </c>
      <c r="AY247" s="284">
        <v>76.239530181958216</v>
      </c>
      <c r="AZ247" s="221">
        <v>44.201893641359298</v>
      </c>
      <c r="BA247" s="222">
        <v>4.966776121000505</v>
      </c>
      <c r="BB247" s="285">
        <v>76.236980923838757</v>
      </c>
      <c r="BC247" s="285">
        <v>83.570513704859408</v>
      </c>
      <c r="BD247" s="222">
        <v>1.844991074365639</v>
      </c>
      <c r="BE247" s="222">
        <v>2.0819579322165249</v>
      </c>
      <c r="BF247" s="285">
        <v>61.210991189011963</v>
      </c>
      <c r="BG247" s="285">
        <v>28.650791442381379</v>
      </c>
      <c r="BH247" s="222">
        <v>4.9257930176723006</v>
      </c>
      <c r="BI247" s="222" t="s">
        <v>771</v>
      </c>
      <c r="BJ247" s="285">
        <v>47.986291374214296</v>
      </c>
      <c r="BK247" s="285">
        <v>0</v>
      </c>
      <c r="BL247" s="222">
        <v>55.697950383835739</v>
      </c>
      <c r="BM247" s="222" t="s">
        <v>771</v>
      </c>
      <c r="BN247" s="223">
        <v>96.164342025469978</v>
      </c>
      <c r="BO247" s="224">
        <v>98.424526293378761</v>
      </c>
      <c r="BP247" s="225">
        <v>45.230731449760121</v>
      </c>
      <c r="BQ247" s="225">
        <v>56.517999905852257</v>
      </c>
      <c r="BR247" s="286">
        <v>80.190015399494953</v>
      </c>
      <c r="BS247" s="286">
        <v>83.552525129870148</v>
      </c>
      <c r="BT247" s="225">
        <v>92.11875531163588</v>
      </c>
      <c r="BU247" s="225">
        <v>64.598267687893625</v>
      </c>
      <c r="BV247" s="286">
        <v>80.267758544284661</v>
      </c>
      <c r="BW247" s="286">
        <v>75.317938420348057</v>
      </c>
      <c r="BX247" s="225">
        <v>87.151795726469302</v>
      </c>
      <c r="BY247" s="225">
        <v>69.175542391986227</v>
      </c>
      <c r="BZ247" s="286">
        <v>75.180488393672107</v>
      </c>
      <c r="CA247" s="286">
        <v>91.477398950629507</v>
      </c>
      <c r="CB247" s="225">
        <v>72.860929910843069</v>
      </c>
      <c r="CC247" s="225">
        <v>93.038453673388986</v>
      </c>
      <c r="CD247" s="226">
        <v>84.241681155417922</v>
      </c>
      <c r="CE247" s="227">
        <v>94.851083416316911</v>
      </c>
      <c r="CF247" s="287">
        <v>68.919312554616951</v>
      </c>
      <c r="CG247" s="287">
        <v>95.095619987661934</v>
      </c>
      <c r="CH247" s="227">
        <v>66.534203803576503</v>
      </c>
      <c r="CI247" s="227">
        <v>94.937445446610411</v>
      </c>
      <c r="CJ247" s="287">
        <v>69.999701219026377</v>
      </c>
      <c r="CK247" s="287">
        <v>82.377155346879292</v>
      </c>
      <c r="CL247" s="227">
        <v>69.733899727778208</v>
      </c>
      <c r="CM247" s="227">
        <v>87.78149657037558</v>
      </c>
      <c r="CN247" s="287">
        <v>69.037252567742811</v>
      </c>
      <c r="CO247" s="287">
        <v>87.511288708963193</v>
      </c>
      <c r="CP247" s="227">
        <v>69.451049859922406</v>
      </c>
      <c r="CQ247" s="227">
        <v>94.459970844867343</v>
      </c>
      <c r="CR247" s="287">
        <v>83.309805948013505</v>
      </c>
      <c r="CS247" s="287">
        <v>85.880610446925658</v>
      </c>
      <c r="CT247" s="227">
        <v>91.776490248705883</v>
      </c>
      <c r="CU247" s="227">
        <v>95.530312941218696</v>
      </c>
      <c r="CV247" s="287">
        <v>72.222906591669428</v>
      </c>
      <c r="CW247" s="287">
        <v>75.532106095187487</v>
      </c>
      <c r="CX247" s="228">
        <v>100</v>
      </c>
      <c r="CY247" s="230">
        <v>100</v>
      </c>
      <c r="CZ247" s="230">
        <v>100</v>
      </c>
      <c r="DA247" s="230">
        <v>100</v>
      </c>
      <c r="DB247" s="230">
        <v>99.747946147611344</v>
      </c>
      <c r="DC247" s="230">
        <v>100</v>
      </c>
      <c r="DD247" s="230">
        <v>73.440229026028575</v>
      </c>
      <c r="DE247" s="230">
        <v>82.716153958136559</v>
      </c>
      <c r="DF247" s="230">
        <v>9.8629425805970232</v>
      </c>
      <c r="DG247" s="230">
        <v>91.170769528978497</v>
      </c>
      <c r="DH247" s="230">
        <v>72.727272727272734</v>
      </c>
      <c r="DI247" s="230">
        <v>90.909090909090907</v>
      </c>
      <c r="DJ247" s="230">
        <v>89.924812030075188</v>
      </c>
      <c r="DK247" s="230">
        <v>98.331346841477952</v>
      </c>
      <c r="DL247" s="231">
        <v>93.129770992366403</v>
      </c>
      <c r="DM247" s="288">
        <v>91.348600508905875</v>
      </c>
      <c r="DN247" s="288">
        <v>37.660612924509351</v>
      </c>
      <c r="DO247" s="288">
        <v>60.133631844472447</v>
      </c>
      <c r="DP247" s="288">
        <v>100</v>
      </c>
      <c r="DQ247" s="288">
        <v>100</v>
      </c>
      <c r="DR247" s="369">
        <v>61.102864563571323</v>
      </c>
      <c r="DS247" s="232">
        <v>64.400470028079312</v>
      </c>
      <c r="DT247" s="289">
        <v>95.333286400000006</v>
      </c>
      <c r="DU247" s="232">
        <v>98.565647400000003</v>
      </c>
      <c r="DV247" s="289">
        <v>93.727984755232882</v>
      </c>
      <c r="DW247" s="232">
        <v>91.665817246409702</v>
      </c>
      <c r="DX247" s="289">
        <v>91.996834000000007</v>
      </c>
      <c r="DY247" s="232">
        <v>95.906525999999999</v>
      </c>
      <c r="DZ247" s="233">
        <v>25.99119179317761</v>
      </c>
      <c r="EA247" s="290">
        <v>37.830979505348637</v>
      </c>
      <c r="EB247" s="234">
        <v>0</v>
      </c>
      <c r="EC247" s="290">
        <v>0</v>
      </c>
      <c r="ED247" s="234">
        <v>55.899672403974343</v>
      </c>
      <c r="EE247" s="290">
        <v>89.172590959134538</v>
      </c>
      <c r="EF247" s="234">
        <v>43.42827646517874</v>
      </c>
      <c r="EG247" s="290">
        <v>95.238552384595948</v>
      </c>
      <c r="EH247" s="234">
        <v>17.7920519203414</v>
      </c>
      <c r="EI247" s="290">
        <v>60.550143758314398</v>
      </c>
      <c r="EJ247" s="234">
        <v>32.999999999999993</v>
      </c>
      <c r="EK247" s="290">
        <v>53.979641944585467</v>
      </c>
      <c r="EL247" s="234">
        <v>74.656514844501046</v>
      </c>
      <c r="EM247" s="290">
        <v>100</v>
      </c>
      <c r="EN247" s="291">
        <v>66.666666666666657</v>
      </c>
      <c r="EO247" s="235">
        <v>66.666666666666657</v>
      </c>
      <c r="EP247" s="235">
        <v>14.239158140042971</v>
      </c>
      <c r="EQ247" s="235">
        <v>87.011236573189009</v>
      </c>
      <c r="ER247" s="235">
        <v>10.87441671738689</v>
      </c>
      <c r="ES247" s="235">
        <v>23.176362344275091</v>
      </c>
      <c r="ET247" s="235">
        <v>81.835560572406507</v>
      </c>
      <c r="EU247" s="292">
        <v>92.73542477547484</v>
      </c>
      <c r="EV247" s="293">
        <v>98.49266708749019</v>
      </c>
      <c r="EW247" s="229">
        <v>100</v>
      </c>
      <c r="EX247" s="236">
        <v>48.963030941520778</v>
      </c>
      <c r="EY247" s="229">
        <v>53.447761814845251</v>
      </c>
      <c r="EZ247" s="236">
        <v>84.552808717301858</v>
      </c>
      <c r="FA247" s="229">
        <v>86.491841873812874</v>
      </c>
      <c r="FB247" s="236">
        <v>93.459121432780663</v>
      </c>
      <c r="FC247" s="229">
        <v>68.884241012601663</v>
      </c>
      <c r="FD247" s="236">
        <v>88.664011657238007</v>
      </c>
      <c r="FE247" s="229">
        <v>93.479988723993301</v>
      </c>
      <c r="FF247" s="236">
        <v>68.606252345424124</v>
      </c>
      <c r="FG247" s="294">
        <v>71.300818883596051</v>
      </c>
      <c r="FH247" s="237">
        <v>63.10168273381295</v>
      </c>
      <c r="FI247" s="295">
        <v>79.598217985611512</v>
      </c>
      <c r="FJ247" s="238">
        <v>87.251938999999993</v>
      </c>
      <c r="FK247" s="295">
        <v>95.209671400000005</v>
      </c>
      <c r="FL247" s="238">
        <v>79.077303999999998</v>
      </c>
      <c r="FM247" s="295">
        <v>85.569874400000003</v>
      </c>
      <c r="FN247" s="238">
        <v>34.085740832409982</v>
      </c>
      <c r="FO247" s="295">
        <v>29.975639275507849</v>
      </c>
      <c r="FP247" s="238">
        <v>48.408741147019477</v>
      </c>
      <c r="FQ247" s="295">
        <v>100</v>
      </c>
      <c r="FR247" s="238">
        <v>85.393074299999995</v>
      </c>
      <c r="FS247" s="295">
        <v>90.470230600000008</v>
      </c>
      <c r="FT247" s="238">
        <v>65.568718543419465</v>
      </c>
      <c r="FU247" s="296">
        <v>66.974194405170579</v>
      </c>
      <c r="FV247" s="239">
        <v>98.672203780653348</v>
      </c>
      <c r="FW247" s="297">
        <v>99.895351614775478</v>
      </c>
      <c r="FX247" s="240">
        <v>95.924948695397248</v>
      </c>
      <c r="FY247" s="297">
        <v>95.924948695397248</v>
      </c>
      <c r="FZ247" s="240">
        <v>99.923446384850635</v>
      </c>
      <c r="GA247" s="297">
        <v>99.879956892672851</v>
      </c>
      <c r="GB247" s="240">
        <v>69.519716197144945</v>
      </c>
      <c r="GC247" s="297">
        <v>73.277798121204611</v>
      </c>
      <c r="GD247" s="240">
        <v>99.842714813879851</v>
      </c>
      <c r="GE247" s="298">
        <v>99.999395888477167</v>
      </c>
      <c r="GF247" s="241">
        <v>100</v>
      </c>
      <c r="GG247" s="299">
        <v>100</v>
      </c>
      <c r="GH247" s="241">
        <v>97.371940350848021</v>
      </c>
      <c r="GI247" s="299">
        <v>95.994482189315647</v>
      </c>
      <c r="GJ247" s="241">
        <v>99.748803467072605</v>
      </c>
      <c r="GK247" s="299">
        <v>93.027673113958826</v>
      </c>
      <c r="GL247" s="241">
        <v>100</v>
      </c>
      <c r="GM247" s="300">
        <v>100</v>
      </c>
      <c r="GN247" s="242">
        <v>0</v>
      </c>
      <c r="GO247" s="301">
        <v>0</v>
      </c>
      <c r="GP247" s="243">
        <v>40.965053861258461</v>
      </c>
      <c r="GQ247" s="301">
        <v>75.537295822493718</v>
      </c>
      <c r="GR247" s="243">
        <v>0</v>
      </c>
      <c r="GS247" s="301">
        <v>32.515337423312893</v>
      </c>
      <c r="GT247" s="243">
        <v>83.675775326335796</v>
      </c>
      <c r="GU247" s="302">
        <v>94.1012476907012</v>
      </c>
      <c r="GV247" s="244">
        <v>37.139822036437131</v>
      </c>
      <c r="GW247" s="303">
        <v>79.323027841840613</v>
      </c>
      <c r="GX247" s="244">
        <v>47.510883941365307</v>
      </c>
      <c r="GY247" s="303">
        <v>8.6649769722845473</v>
      </c>
    </row>
    <row r="248" spans="1:207" x14ac:dyDescent="0.3">
      <c r="A248" s="468">
        <v>60201</v>
      </c>
      <c r="B248" s="469" t="s">
        <v>254</v>
      </c>
      <c r="C248" s="470">
        <v>17817</v>
      </c>
      <c r="D248" s="471">
        <v>0</v>
      </c>
      <c r="E248" s="469">
        <v>28</v>
      </c>
      <c r="F248" s="469">
        <v>13</v>
      </c>
      <c r="G248" s="472">
        <v>59.04060825489919</v>
      </c>
      <c r="H248" s="473">
        <v>69.264689807166008</v>
      </c>
      <c r="I248" s="471">
        <v>-15</v>
      </c>
      <c r="J248" s="472">
        <v>10.224081552266817</v>
      </c>
      <c r="K248" s="44">
        <v>52.761846181920035</v>
      </c>
      <c r="L248" s="44">
        <v>66.744273544817716</v>
      </c>
      <c r="M248" s="30">
        <v>61.102269482377892</v>
      </c>
      <c r="N248" s="30">
        <v>54.656864019876544</v>
      </c>
      <c r="O248" s="31">
        <v>71.516269643859928</v>
      </c>
      <c r="P248" s="31">
        <v>84.237313266835343</v>
      </c>
      <c r="Q248" s="32">
        <v>48.576164154976318</v>
      </c>
      <c r="R248" s="32">
        <v>70.622515023556133</v>
      </c>
      <c r="S248" s="33">
        <v>77.881385294081824</v>
      </c>
      <c r="T248" s="33">
        <v>94.407441714278633</v>
      </c>
      <c r="U248" s="34">
        <v>38.49724070778904</v>
      </c>
      <c r="V248" s="34">
        <v>50.573864568427318</v>
      </c>
      <c r="W248" s="35">
        <v>55.776534932111268</v>
      </c>
      <c r="X248" s="35">
        <v>63.813758861767496</v>
      </c>
      <c r="Y248" s="36">
        <v>32.865380905544065</v>
      </c>
      <c r="Z248" s="36">
        <v>41.786513491876782</v>
      </c>
      <c r="AA248" s="37">
        <v>39.841659261988944</v>
      </c>
      <c r="AB248" s="37">
        <v>77.814134600852839</v>
      </c>
      <c r="AC248" s="38">
        <v>88.775199835530657</v>
      </c>
      <c r="AD248" s="38">
        <v>87.186954828524748</v>
      </c>
      <c r="AE248" s="39">
        <v>35.631302405899746</v>
      </c>
      <c r="AF248" s="39">
        <v>46.751910851643935</v>
      </c>
      <c r="AG248" s="40">
        <v>83.831476114816979</v>
      </c>
      <c r="AH248" s="40">
        <v>73.62811910459564</v>
      </c>
      <c r="AI248" s="41">
        <v>99.041526487168866</v>
      </c>
      <c r="AJ248" s="41">
        <v>98.060423113140331</v>
      </c>
      <c r="AK248" s="42">
        <v>59.060258706692011</v>
      </c>
      <c r="AL248" s="42">
        <v>92.273544151363637</v>
      </c>
      <c r="AM248" s="466">
        <v>40.450609708730312</v>
      </c>
      <c r="AN248" s="467">
        <v>36.412715965932847</v>
      </c>
      <c r="AP248" s="280">
        <v>60201</v>
      </c>
      <c r="AQ248" s="281" t="s">
        <v>254</v>
      </c>
      <c r="AR248" s="219">
        <v>70.680853400886804</v>
      </c>
      <c r="AS248" s="220">
        <v>92.994280703324137</v>
      </c>
      <c r="AT248" s="284">
        <v>52.180000305175781</v>
      </c>
      <c r="AU248" s="284">
        <v>55.41999816894532</v>
      </c>
      <c r="AV248" s="219">
        <v>40.976314911597903</v>
      </c>
      <c r="AW248" s="220">
        <v>56.658053402239503</v>
      </c>
      <c r="AX248" s="284">
        <v>47.210216110019651</v>
      </c>
      <c r="AY248" s="284">
        <v>61.904761904761912</v>
      </c>
      <c r="AZ248" s="221">
        <v>57.449794502064137</v>
      </c>
      <c r="BA248" s="222">
        <v>0.1014465730160483</v>
      </c>
      <c r="BB248" s="285">
        <v>53.699369215790192</v>
      </c>
      <c r="BC248" s="285">
        <v>76.301686230309102</v>
      </c>
      <c r="BD248" s="222">
        <v>7.7701937491174782</v>
      </c>
      <c r="BE248" s="222">
        <v>32.824759884676787</v>
      </c>
      <c r="BF248" s="285">
        <v>55.375644634149957</v>
      </c>
      <c r="BG248" s="285">
        <v>21.347369040357499</v>
      </c>
      <c r="BH248" s="222">
        <v>100</v>
      </c>
      <c r="BI248" s="222">
        <v>100</v>
      </c>
      <c r="BJ248" s="285">
        <v>100</v>
      </c>
      <c r="BK248" s="285">
        <v>97.253418789228874</v>
      </c>
      <c r="BL248" s="222">
        <v>53.42088427552347</v>
      </c>
      <c r="BM248" s="222">
        <v>54.769367621547552</v>
      </c>
      <c r="BN248" s="223">
        <v>79.918032786885249</v>
      </c>
      <c r="BO248" s="224">
        <v>96.307692307692307</v>
      </c>
      <c r="BP248" s="225">
        <v>9.7889554012963256</v>
      </c>
      <c r="BQ248" s="225">
        <v>51.821389717597008</v>
      </c>
      <c r="BR248" s="286">
        <v>71.690876939316482</v>
      </c>
      <c r="BS248" s="286">
        <v>81.387677900513182</v>
      </c>
      <c r="BT248" s="225">
        <v>100</v>
      </c>
      <c r="BU248" s="225">
        <v>94.845162337443469</v>
      </c>
      <c r="BV248" s="286">
        <v>83.194436198012653</v>
      </c>
      <c r="BW248" s="286">
        <v>89.524765729584999</v>
      </c>
      <c r="BX248" s="225">
        <v>96.263034873661795</v>
      </c>
      <c r="BY248" s="225">
        <v>93.628105351112509</v>
      </c>
      <c r="BZ248" s="286">
        <v>59.758551307847043</v>
      </c>
      <c r="CA248" s="286">
        <v>82.146399523903952</v>
      </c>
      <c r="CB248" s="225">
        <v>65.17480415080496</v>
      </c>
      <c r="CC248" s="225">
        <v>86.166257563808131</v>
      </c>
      <c r="CD248" s="226">
        <v>76.467610594709484</v>
      </c>
      <c r="CE248" s="227">
        <v>94.129796294040105</v>
      </c>
      <c r="CF248" s="287">
        <v>61.095100864553309</v>
      </c>
      <c r="CG248" s="287">
        <v>93.506493506493499</v>
      </c>
      <c r="CH248" s="227">
        <v>52.542372881355938</v>
      </c>
      <c r="CI248" s="227">
        <v>93.726937269372684</v>
      </c>
      <c r="CJ248" s="287">
        <v>31.40866973368755</v>
      </c>
      <c r="CK248" s="287">
        <v>55.679150991071921</v>
      </c>
      <c r="CL248" s="227">
        <v>27.808683853459971</v>
      </c>
      <c r="CM248" s="227">
        <v>60.309376487386963</v>
      </c>
      <c r="CN248" s="287">
        <v>18.67418522215463</v>
      </c>
      <c r="CO248" s="287">
        <v>34.396231273135662</v>
      </c>
      <c r="CP248" s="227">
        <v>19.201283376266801</v>
      </c>
      <c r="CQ248" s="227">
        <v>39.733624594517522</v>
      </c>
      <c r="CR248" s="287">
        <v>62.329111443958361</v>
      </c>
      <c r="CS248" s="287">
        <v>62.130262195632248</v>
      </c>
      <c r="CT248" s="227">
        <v>80.39838948929858</v>
      </c>
      <c r="CU248" s="227">
        <v>91.258741258741267</v>
      </c>
      <c r="CV248" s="287">
        <v>39.237594094489943</v>
      </c>
      <c r="CW248" s="287">
        <v>65.81079382491744</v>
      </c>
      <c r="CX248" s="228">
        <v>100</v>
      </c>
      <c r="CY248" s="230">
        <v>100</v>
      </c>
      <c r="CZ248" s="230">
        <v>91.026878822433929</v>
      </c>
      <c r="DA248" s="230">
        <v>100</v>
      </c>
      <c r="DB248" s="230">
        <v>94.615894748565537</v>
      </c>
      <c r="DC248" s="230">
        <v>100</v>
      </c>
      <c r="DD248" s="230">
        <v>62.346614958982848</v>
      </c>
      <c r="DE248" s="230">
        <v>79.122948459689141</v>
      </c>
      <c r="DF248" s="230">
        <v>2.180308528590416</v>
      </c>
      <c r="DG248" s="230">
        <v>86.122448979591823</v>
      </c>
      <c r="DH248" s="230">
        <v>100</v>
      </c>
      <c r="DI248" s="230">
        <v>100</v>
      </c>
      <c r="DJ248" s="230">
        <v>95</v>
      </c>
      <c r="DK248" s="230">
        <v>95.606694560669453</v>
      </c>
      <c r="DL248" s="231">
        <v>81.424936386768451</v>
      </c>
      <c r="DM248" s="288">
        <v>84.605597964376599</v>
      </c>
      <c r="DN248" s="288">
        <v>34.066785736598668</v>
      </c>
      <c r="DO248" s="288">
        <v>67.115995740905348</v>
      </c>
      <c r="DP248" s="288">
        <v>0</v>
      </c>
      <c r="DQ248" s="288">
        <v>0</v>
      </c>
      <c r="DR248" s="369">
        <v>21.90608088348236</v>
      </c>
      <c r="DS248" s="232">
        <v>36.885885287998512</v>
      </c>
      <c r="DT248" s="289">
        <v>86.473562700000002</v>
      </c>
      <c r="DU248" s="232">
        <v>90.198306700000003</v>
      </c>
      <c r="DV248" s="289">
        <v>82.619841244962728</v>
      </c>
      <c r="DW248" s="232">
        <v>72.503207959071446</v>
      </c>
      <c r="DX248" s="289">
        <v>32.106654900000002</v>
      </c>
      <c r="DY248" s="232">
        <v>55.667635500000003</v>
      </c>
      <c r="DZ248" s="233">
        <v>67.090146229031049</v>
      </c>
      <c r="EA248" s="290">
        <v>68.30808080808076</v>
      </c>
      <c r="EB248" s="234">
        <v>0</v>
      </c>
      <c r="EC248" s="290">
        <v>0</v>
      </c>
      <c r="ED248" s="234">
        <v>91.477787230311662</v>
      </c>
      <c r="EE248" s="290">
        <v>90.52341423230466</v>
      </c>
      <c r="EF248" s="234">
        <v>42.935706429357047</v>
      </c>
      <c r="EG248" s="290">
        <v>78.175325484524024</v>
      </c>
      <c r="EH248" s="234">
        <v>3.4490687514371099</v>
      </c>
      <c r="EI248" s="290">
        <v>14.8761980830671</v>
      </c>
      <c r="EJ248" s="234">
        <v>6.9999999999999991</v>
      </c>
      <c r="EK248" s="290">
        <v>15.31201365530398</v>
      </c>
      <c r="EL248" s="234">
        <v>18.10495769867158</v>
      </c>
      <c r="EM248" s="290">
        <v>25.31056217985698</v>
      </c>
      <c r="EN248" s="291">
        <v>100</v>
      </c>
      <c r="EO248" s="235">
        <v>100</v>
      </c>
      <c r="EP248" s="235">
        <v>0.56974459724950888</v>
      </c>
      <c r="EQ248" s="235">
        <v>70.915206231191362</v>
      </c>
      <c r="ER248" s="235">
        <v>12.49040915011687</v>
      </c>
      <c r="ES248" s="235">
        <v>54.255299246038433</v>
      </c>
      <c r="ET248" s="235">
        <v>46.306483300589392</v>
      </c>
      <c r="EU248" s="292">
        <v>86.086032926181616</v>
      </c>
      <c r="EV248" s="293">
        <v>96.529248993854338</v>
      </c>
      <c r="EW248" s="229">
        <v>100</v>
      </c>
      <c r="EX248" s="236">
        <v>93.553667820423371</v>
      </c>
      <c r="EY248" s="229">
        <v>100</v>
      </c>
      <c r="EZ248" s="236">
        <v>100</v>
      </c>
      <c r="FA248" s="229">
        <v>100</v>
      </c>
      <c r="FB248" s="236">
        <v>100</v>
      </c>
      <c r="FC248" s="229">
        <v>73.096890193224723</v>
      </c>
      <c r="FD248" s="236">
        <v>87.429673969745636</v>
      </c>
      <c r="FE248" s="229">
        <v>91.279321163892746</v>
      </c>
      <c r="FF248" s="236">
        <v>55.138608229160589</v>
      </c>
      <c r="FG248" s="294">
        <v>58.745517614031058</v>
      </c>
      <c r="FH248" s="237">
        <v>43.087023381294969</v>
      </c>
      <c r="FI248" s="295">
        <v>71.974857733812954</v>
      </c>
      <c r="FJ248" s="238">
        <v>51.728880199999992</v>
      </c>
      <c r="FK248" s="295">
        <v>69.392812899999996</v>
      </c>
      <c r="FL248" s="238">
        <v>55.63850690000001</v>
      </c>
      <c r="FM248" s="295">
        <v>69.021065699999994</v>
      </c>
      <c r="FN248" s="238">
        <v>3.6643544590030359</v>
      </c>
      <c r="FO248" s="295">
        <v>7.4154252613393341</v>
      </c>
      <c r="FP248" s="238">
        <v>9.6085173635647152</v>
      </c>
      <c r="FQ248" s="295">
        <v>9.9004534040927314</v>
      </c>
      <c r="FR248" s="238">
        <v>17.7210216</v>
      </c>
      <c r="FS248" s="295">
        <v>29.137900500000001</v>
      </c>
      <c r="FT248" s="238">
        <v>67.970812937435454</v>
      </c>
      <c r="FU248" s="296">
        <v>70.420860462262581</v>
      </c>
      <c r="FV248" s="239">
        <v>94.011124085469064</v>
      </c>
      <c r="FW248" s="297">
        <v>87.542718720678636</v>
      </c>
      <c r="FX248" s="240">
        <v>63.36656619522374</v>
      </c>
      <c r="FY248" s="297">
        <v>63.64479480639924</v>
      </c>
      <c r="FZ248" s="240">
        <v>92.815213259749342</v>
      </c>
      <c r="GA248" s="297">
        <v>82.383323955756069</v>
      </c>
      <c r="GB248" s="240">
        <v>98.691858361664515</v>
      </c>
      <c r="GC248" s="297">
        <v>97.120116752844496</v>
      </c>
      <c r="GD248" s="240">
        <v>70.272618671978208</v>
      </c>
      <c r="GE248" s="298">
        <v>37.449641287299748</v>
      </c>
      <c r="GF248" s="241">
        <v>100</v>
      </c>
      <c r="GG248" s="299">
        <v>100</v>
      </c>
      <c r="GH248" s="241">
        <v>98.163189200229681</v>
      </c>
      <c r="GI248" s="299">
        <v>97.70065261416336</v>
      </c>
      <c r="GJ248" s="241">
        <v>98.181454466205338</v>
      </c>
      <c r="GK248" s="299">
        <v>94.541039838397992</v>
      </c>
      <c r="GL248" s="241">
        <v>99.821462282240461</v>
      </c>
      <c r="GM248" s="300">
        <v>100</v>
      </c>
      <c r="GN248" s="242">
        <v>0</v>
      </c>
      <c r="GO248" s="301">
        <v>100</v>
      </c>
      <c r="GP248" s="243">
        <v>59.215566812977357</v>
      </c>
      <c r="GQ248" s="301">
        <v>78.81213972038563</v>
      </c>
      <c r="GR248" s="243">
        <v>95.910020449897758</v>
      </c>
      <c r="GS248" s="301">
        <v>100</v>
      </c>
      <c r="GT248" s="243">
        <v>81.115447563892914</v>
      </c>
      <c r="GU248" s="302">
        <v>90.282036885068933</v>
      </c>
      <c r="GV248" s="244">
        <v>1.4092943242327709</v>
      </c>
      <c r="GW248" s="303">
        <v>6.6136079350070034</v>
      </c>
      <c r="GX248" s="244">
        <v>79.491925093227849</v>
      </c>
      <c r="GY248" s="303">
        <v>66.211823996858698</v>
      </c>
    </row>
    <row r="249" spans="1:207" x14ac:dyDescent="0.3">
      <c r="A249" s="468">
        <v>60202</v>
      </c>
      <c r="B249" s="469" t="s">
        <v>255</v>
      </c>
      <c r="C249" s="470">
        <v>36970</v>
      </c>
      <c r="D249" s="471">
        <v>89.026237489856598</v>
      </c>
      <c r="E249" s="469">
        <v>7</v>
      </c>
      <c r="F249" s="469">
        <v>9</v>
      </c>
      <c r="G249" s="472">
        <v>62.873106298516966</v>
      </c>
      <c r="H249" s="473">
        <v>70.841267668545512</v>
      </c>
      <c r="I249" s="471">
        <v>2</v>
      </c>
      <c r="J249" s="472">
        <v>7.9681613700285467</v>
      </c>
      <c r="K249" s="44">
        <v>77.59302961982911</v>
      </c>
      <c r="L249" s="44">
        <v>87.854531167042637</v>
      </c>
      <c r="M249" s="30">
        <v>55.318383403229625</v>
      </c>
      <c r="N249" s="30">
        <v>46.540424826293538</v>
      </c>
      <c r="O249" s="31">
        <v>61.800243385221094</v>
      </c>
      <c r="P249" s="31">
        <v>73.864533660332057</v>
      </c>
      <c r="Q249" s="32">
        <v>60.411238506321297</v>
      </c>
      <c r="R249" s="32">
        <v>77.425884149671063</v>
      </c>
      <c r="S249" s="33">
        <v>69.155479398021754</v>
      </c>
      <c r="T249" s="33">
        <v>92.603898426274327</v>
      </c>
      <c r="U249" s="34">
        <v>72.647131291910981</v>
      </c>
      <c r="V249" s="34">
        <v>71.833318156118452</v>
      </c>
      <c r="W249" s="35">
        <v>84.461119240228129</v>
      </c>
      <c r="X249" s="35">
        <v>90.788335855633292</v>
      </c>
      <c r="Y249" s="36">
        <v>39.732510200365077</v>
      </c>
      <c r="Z249" s="36">
        <v>59.243699176026198</v>
      </c>
      <c r="AA249" s="37">
        <v>31.415330847732811</v>
      </c>
      <c r="AB249" s="37">
        <v>57.193606395956124</v>
      </c>
      <c r="AC249" s="38">
        <v>77.916751798451315</v>
      </c>
      <c r="AD249" s="38">
        <v>83.932212112495449</v>
      </c>
      <c r="AE249" s="39">
        <v>53.424357443426963</v>
      </c>
      <c r="AF249" s="39">
        <v>64.09898445604513</v>
      </c>
      <c r="AG249" s="40">
        <v>92.963275886071898</v>
      </c>
      <c r="AH249" s="40">
        <v>92.394968151702997</v>
      </c>
      <c r="AI249" s="41">
        <v>70.553796496108717</v>
      </c>
      <c r="AJ249" s="41">
        <v>66.412044705212267</v>
      </c>
      <c r="AK249" s="42">
        <v>64.527187898500245</v>
      </c>
      <c r="AL249" s="42">
        <v>62.996987020963701</v>
      </c>
      <c r="AM249" s="466">
        <v>31.176759062335616</v>
      </c>
      <c r="AN249" s="467">
        <v>35.435586768415469</v>
      </c>
      <c r="AP249" s="280">
        <v>60202</v>
      </c>
      <c r="AQ249" s="281" t="s">
        <v>255</v>
      </c>
      <c r="AR249" s="219">
        <v>90.535980732344655</v>
      </c>
      <c r="AS249" s="220">
        <v>98.066924987740848</v>
      </c>
      <c r="AT249" s="284">
        <v>76.790000915527344</v>
      </c>
      <c r="AU249" s="284">
        <v>86.859999656677246</v>
      </c>
      <c r="AV249" s="219">
        <v>70.387459512314393</v>
      </c>
      <c r="AW249" s="220">
        <v>83.016703505777699</v>
      </c>
      <c r="AX249" s="284">
        <v>72.658677319130049</v>
      </c>
      <c r="AY249" s="284">
        <v>83.474496517974785</v>
      </c>
      <c r="AZ249" s="221">
        <v>44.926152458345427</v>
      </c>
      <c r="BA249" s="222">
        <v>4.8911772157044053</v>
      </c>
      <c r="BB249" s="285">
        <v>75.004856365767779</v>
      </c>
      <c r="BC249" s="285">
        <v>83.457568549871937</v>
      </c>
      <c r="BD249" s="222">
        <v>2.168920149978498</v>
      </c>
      <c r="BE249" s="222">
        <v>2.5596485285921209</v>
      </c>
      <c r="BF249" s="285">
        <v>60.891974520864608</v>
      </c>
      <c r="BG249" s="285">
        <v>28.53730874135104</v>
      </c>
      <c r="BH249" s="222">
        <v>100</v>
      </c>
      <c r="BI249" s="222">
        <v>100</v>
      </c>
      <c r="BJ249" s="285">
        <v>100</v>
      </c>
      <c r="BK249" s="285">
        <v>100</v>
      </c>
      <c r="BL249" s="222">
        <v>4.2367803276510534</v>
      </c>
      <c r="BM249" s="222">
        <v>6.3372707485352624</v>
      </c>
      <c r="BN249" s="223">
        <v>95.817843866171003</v>
      </c>
      <c r="BO249" s="224">
        <v>97.92243767313019</v>
      </c>
      <c r="BP249" s="225">
        <v>0</v>
      </c>
      <c r="BQ249" s="225">
        <v>65.000697921482882</v>
      </c>
      <c r="BR249" s="286">
        <v>67.334725311832287</v>
      </c>
      <c r="BS249" s="286">
        <v>88.25321572822638</v>
      </c>
      <c r="BT249" s="225">
        <v>83.914618582719399</v>
      </c>
      <c r="BU249" s="225">
        <v>73.61006847419263</v>
      </c>
      <c r="BV249" s="286">
        <v>39.197715334832118</v>
      </c>
      <c r="BW249" s="286">
        <v>57.714190093708162</v>
      </c>
      <c r="BX249" s="225">
        <v>84.632266829017894</v>
      </c>
      <c r="BY249" s="225">
        <v>50.980392156862763</v>
      </c>
      <c r="BZ249" s="286">
        <v>61.704533771974923</v>
      </c>
      <c r="CA249" s="286">
        <v>83.570733574721274</v>
      </c>
      <c r="CB249" s="225">
        <v>66.838277177683764</v>
      </c>
      <c r="CC249" s="225">
        <v>82.32288920298771</v>
      </c>
      <c r="CD249" s="226">
        <v>80.648031354890151</v>
      </c>
      <c r="CE249" s="227">
        <v>89.710445038635029</v>
      </c>
      <c r="CF249" s="287">
        <v>60.034904013961608</v>
      </c>
      <c r="CG249" s="287">
        <v>91.181364392678859</v>
      </c>
      <c r="CH249" s="227">
        <v>55.934959349593491</v>
      </c>
      <c r="CI249" s="227">
        <v>91.107644305772226</v>
      </c>
      <c r="CJ249" s="287">
        <v>55.478885237921382</v>
      </c>
      <c r="CK249" s="287">
        <v>71.223933487801546</v>
      </c>
      <c r="CL249" s="227">
        <v>54.453738834284351</v>
      </c>
      <c r="CM249" s="227">
        <v>76.436979615274197</v>
      </c>
      <c r="CN249" s="287">
        <v>36.238981623845021</v>
      </c>
      <c r="CO249" s="287">
        <v>53.373572215696321</v>
      </c>
      <c r="CP249" s="227">
        <v>36.582102514813222</v>
      </c>
      <c r="CQ249" s="227">
        <v>58.637315426431897</v>
      </c>
      <c r="CR249" s="287">
        <v>79.639987672477204</v>
      </c>
      <c r="CS249" s="287">
        <v>79.070273143506085</v>
      </c>
      <c r="CT249" s="227">
        <v>74.868300227151892</v>
      </c>
      <c r="CU249" s="227">
        <v>85.405628907016506</v>
      </c>
      <c r="CV249" s="287">
        <v>63.805455562912272</v>
      </c>
      <c r="CW249" s="287">
        <v>73.21467991058141</v>
      </c>
      <c r="CX249" s="228">
        <v>100</v>
      </c>
      <c r="CY249" s="230">
        <v>100</v>
      </c>
      <c r="CZ249" s="230">
        <v>100</v>
      </c>
      <c r="DA249" s="230">
        <v>85.285552393749526</v>
      </c>
      <c r="DB249" s="230">
        <v>98.872640792467152</v>
      </c>
      <c r="DC249" s="230">
        <v>100</v>
      </c>
      <c r="DD249" s="230">
        <v>72.499046100972635</v>
      </c>
      <c r="DE249" s="230">
        <v>80.714809201953074</v>
      </c>
      <c r="DF249" s="230">
        <v>14.13688610240334</v>
      </c>
      <c r="DG249" s="230">
        <v>96.512641673931981</v>
      </c>
      <c r="DH249" s="230">
        <v>85.714285714285708</v>
      </c>
      <c r="DI249" s="230">
        <v>85.714285714285708</v>
      </c>
      <c r="DJ249" s="230">
        <v>12.86549707602339</v>
      </c>
      <c r="DK249" s="230">
        <v>100</v>
      </c>
      <c r="DL249" s="231">
        <v>92.239185750636139</v>
      </c>
      <c r="DM249" s="288">
        <v>90.71246819338424</v>
      </c>
      <c r="DN249" s="288">
        <v>38.20220812509681</v>
      </c>
      <c r="DO249" s="288">
        <v>72.287486274971116</v>
      </c>
      <c r="DP249" s="288">
        <v>87.5</v>
      </c>
      <c r="DQ249" s="288">
        <v>52.5</v>
      </c>
      <c r="DR249" s="369">
        <v>55.888882300907959</v>
      </c>
      <c r="DS249" s="232">
        <v>73.589986968970877</v>
      </c>
      <c r="DT249" s="289">
        <v>95.203131200000001</v>
      </c>
      <c r="DU249" s="232">
        <v>98.647231000000005</v>
      </c>
      <c r="DV249" s="289">
        <v>95.409317160004548</v>
      </c>
      <c r="DW249" s="232">
        <v>93.795509353562309</v>
      </c>
      <c r="DX249" s="289">
        <v>91.343146300000001</v>
      </c>
      <c r="DY249" s="232">
        <v>97.120616100000007</v>
      </c>
      <c r="DZ249" s="233">
        <v>47.1633264751705</v>
      </c>
      <c r="EA249" s="290">
        <v>47.335241349824003</v>
      </c>
      <c r="EB249" s="234">
        <v>0</v>
      </c>
      <c r="EC249" s="290">
        <v>0</v>
      </c>
      <c r="ED249" s="234">
        <v>75.687981410052245</v>
      </c>
      <c r="EE249" s="290">
        <v>86.37873496614354</v>
      </c>
      <c r="EF249" s="234">
        <v>52.326504617042417</v>
      </c>
      <c r="EG249" s="290">
        <v>87.835633660093521</v>
      </c>
      <c r="EH249" s="234">
        <v>13.9396567746732</v>
      </c>
      <c r="EI249" s="290">
        <v>64.5461513193912</v>
      </c>
      <c r="EJ249" s="234">
        <v>40</v>
      </c>
      <c r="EK249" s="290">
        <v>64.570884806295908</v>
      </c>
      <c r="EL249" s="234">
        <v>49.010102125617138</v>
      </c>
      <c r="EM249" s="290">
        <v>64.039248130435141</v>
      </c>
      <c r="EN249" s="291">
        <v>33.333333333333329</v>
      </c>
      <c r="EO249" s="235">
        <v>33.333333333333329</v>
      </c>
      <c r="EP249" s="235">
        <v>7.7896138482023964</v>
      </c>
      <c r="EQ249" s="235">
        <v>83.794466403162062</v>
      </c>
      <c r="ER249" s="235">
        <v>9.6604356856494231</v>
      </c>
      <c r="ES249" s="235">
        <v>20.737534938238209</v>
      </c>
      <c r="ET249" s="235">
        <v>74.877940523746105</v>
      </c>
      <c r="EU249" s="292">
        <v>90.909090909090907</v>
      </c>
      <c r="EV249" s="293">
        <v>97.629754104402664</v>
      </c>
      <c r="EW249" s="229">
        <v>100</v>
      </c>
      <c r="EX249" s="236">
        <v>46.138659279727072</v>
      </c>
      <c r="EY249" s="229">
        <v>59.025395539070473</v>
      </c>
      <c r="EZ249" s="236">
        <v>80.082144173593349</v>
      </c>
      <c r="FA249" s="229">
        <v>84.260748010824813</v>
      </c>
      <c r="FB249" s="236">
        <v>90.496333042947342</v>
      </c>
      <c r="FC249" s="229">
        <v>100</v>
      </c>
      <c r="FD249" s="236">
        <v>89.474953711032867</v>
      </c>
      <c r="FE249" s="229">
        <v>93.481747061014175</v>
      </c>
      <c r="FF249" s="236">
        <v>63.67866647900464</v>
      </c>
      <c r="FG249" s="294">
        <v>66.825382064063206</v>
      </c>
      <c r="FH249" s="237">
        <v>51.334112410071938</v>
      </c>
      <c r="FI249" s="295">
        <v>69.767991366906472</v>
      </c>
      <c r="FJ249" s="238">
        <v>89.613848200000007</v>
      </c>
      <c r="FK249" s="295">
        <v>96.198004900000001</v>
      </c>
      <c r="FL249" s="238">
        <v>71.371504700000003</v>
      </c>
      <c r="FM249" s="295">
        <v>81.545266299999994</v>
      </c>
      <c r="FN249" s="238">
        <v>9.007234852428752</v>
      </c>
      <c r="FO249" s="295">
        <v>8.3516411233773056</v>
      </c>
      <c r="FP249" s="238">
        <v>19.588326639795959</v>
      </c>
      <c r="FQ249" s="295">
        <v>54.572841566574937</v>
      </c>
      <c r="FR249" s="238">
        <v>76.509098999999992</v>
      </c>
      <c r="FS249" s="295">
        <v>85.846037999999993</v>
      </c>
      <c r="FT249" s="238">
        <v>56.546376301692078</v>
      </c>
      <c r="FU249" s="296">
        <v>52.41110793545716</v>
      </c>
      <c r="FV249" s="239">
        <v>93.184487942865672</v>
      </c>
      <c r="FW249" s="297">
        <v>87.498445965776938</v>
      </c>
      <c r="FX249" s="240">
        <v>100</v>
      </c>
      <c r="FY249" s="297">
        <v>100</v>
      </c>
      <c r="FZ249" s="240">
        <v>98.671191685982691</v>
      </c>
      <c r="GA249" s="297">
        <v>95.675919702934095</v>
      </c>
      <c r="GB249" s="240">
        <v>85.396700346623447</v>
      </c>
      <c r="GC249" s="297">
        <v>84.499034425972837</v>
      </c>
      <c r="GD249" s="240">
        <v>87.563999454887735</v>
      </c>
      <c r="GE249" s="298">
        <v>94.301440663831102</v>
      </c>
      <c r="GF249" s="241">
        <v>0</v>
      </c>
      <c r="GG249" s="299">
        <v>0</v>
      </c>
      <c r="GH249" s="241">
        <v>93.206716510915683</v>
      </c>
      <c r="GI249" s="299">
        <v>88.384295801075027</v>
      </c>
      <c r="GJ249" s="241">
        <v>93.182253282540046</v>
      </c>
      <c r="GK249" s="299">
        <v>77.371190581690641</v>
      </c>
      <c r="GL249" s="241">
        <v>95.826216190979153</v>
      </c>
      <c r="GM249" s="300">
        <v>99.892692438083401</v>
      </c>
      <c r="GN249" s="242">
        <v>0</v>
      </c>
      <c r="GO249" s="301">
        <v>0</v>
      </c>
      <c r="GP249" s="243">
        <v>79.011768453605569</v>
      </c>
      <c r="GQ249" s="301">
        <v>74.790213024208413</v>
      </c>
      <c r="GR249" s="243">
        <v>95.910020449897758</v>
      </c>
      <c r="GS249" s="301">
        <v>91.820040899795501</v>
      </c>
      <c r="GT249" s="243">
        <v>83.186962690497609</v>
      </c>
      <c r="GU249" s="302">
        <v>85.37769415985089</v>
      </c>
      <c r="GV249" s="244">
        <v>16.919407746401461</v>
      </c>
      <c r="GW249" s="303">
        <v>49.764412041643922</v>
      </c>
      <c r="GX249" s="244">
        <v>45.434110378269772</v>
      </c>
      <c r="GY249" s="303">
        <v>21.106761495187019</v>
      </c>
    </row>
    <row r="250" spans="1:207" x14ac:dyDescent="0.3">
      <c r="A250" s="468">
        <v>60301</v>
      </c>
      <c r="B250" s="469" t="s">
        <v>256</v>
      </c>
      <c r="C250" s="470">
        <v>97634</v>
      </c>
      <c r="D250" s="471">
        <v>73.996763422578198</v>
      </c>
      <c r="E250" s="469">
        <v>24</v>
      </c>
      <c r="F250" s="469">
        <v>32</v>
      </c>
      <c r="G250" s="472">
        <v>59.772422240540848</v>
      </c>
      <c r="H250" s="473">
        <v>67.089514213620816</v>
      </c>
      <c r="I250" s="471">
        <v>8</v>
      </c>
      <c r="J250" s="472">
        <v>7.3170919730799682</v>
      </c>
      <c r="K250" s="44">
        <v>76.919143107518991</v>
      </c>
      <c r="L250" s="44">
        <v>84.523125272205533</v>
      </c>
      <c r="M250" s="30">
        <v>35.42362980672258</v>
      </c>
      <c r="N250" s="30">
        <v>35.428215690756289</v>
      </c>
      <c r="O250" s="31">
        <v>49.803804138743729</v>
      </c>
      <c r="P250" s="31">
        <v>55.185696901182624</v>
      </c>
      <c r="Q250" s="32">
        <v>58.86267495988298</v>
      </c>
      <c r="R250" s="32">
        <v>77.939456526998498</v>
      </c>
      <c r="S250" s="33">
        <v>75.074920544515138</v>
      </c>
      <c r="T250" s="33">
        <v>91.480934035331401</v>
      </c>
      <c r="U250" s="34">
        <v>74.624073585640431</v>
      </c>
      <c r="V250" s="34">
        <v>86.914617456200858</v>
      </c>
      <c r="W250" s="35">
        <v>81.711702461657495</v>
      </c>
      <c r="X250" s="35">
        <v>87.156664863784528</v>
      </c>
      <c r="Y250" s="36">
        <v>32.84484904207531</v>
      </c>
      <c r="Z250" s="36">
        <v>50.690606022716565</v>
      </c>
      <c r="AA250" s="37">
        <v>39.773924878906428</v>
      </c>
      <c r="AB250" s="37">
        <v>63.756091356742957</v>
      </c>
      <c r="AC250" s="38">
        <v>71.647773922228907</v>
      </c>
      <c r="AD250" s="38">
        <v>78.666020437619125</v>
      </c>
      <c r="AE250" s="39">
        <v>56.252327820357223</v>
      </c>
      <c r="AF250" s="39">
        <v>69.9007426591632</v>
      </c>
      <c r="AG250" s="40">
        <v>84.538117482437229</v>
      </c>
      <c r="AH250" s="40">
        <v>79.365920369623808</v>
      </c>
      <c r="AI250" s="41">
        <v>69.779763481524355</v>
      </c>
      <c r="AJ250" s="41">
        <v>65.287888005979994</v>
      </c>
      <c r="AK250" s="42">
        <v>53.289069345616284</v>
      </c>
      <c r="AL250" s="42">
        <v>51.256105839296914</v>
      </c>
      <c r="AM250" s="466">
        <v>36.040559030285515</v>
      </c>
      <c r="AN250" s="467">
        <v>28.790627766710081</v>
      </c>
      <c r="AP250" s="280">
        <v>60301</v>
      </c>
      <c r="AQ250" s="281" t="s">
        <v>256</v>
      </c>
      <c r="AR250" s="219">
        <v>86.962463809093805</v>
      </c>
      <c r="AS250" s="220">
        <v>96.841503387414051</v>
      </c>
      <c r="AT250" s="284">
        <v>83.739999771118164</v>
      </c>
      <c r="AU250" s="284">
        <v>83.590000152587891</v>
      </c>
      <c r="AV250" s="219">
        <v>65.571994837758098</v>
      </c>
      <c r="AW250" s="220">
        <v>78.460763185263801</v>
      </c>
      <c r="AX250" s="284">
        <v>71.402114012105883</v>
      </c>
      <c r="AY250" s="284">
        <v>79.200234363556461</v>
      </c>
      <c r="AZ250" s="221">
        <v>46.525557345856498</v>
      </c>
      <c r="BA250" s="222">
        <v>4.0757890228679496</v>
      </c>
      <c r="BB250" s="285">
        <v>72.283914633361007</v>
      </c>
      <c r="BC250" s="285">
        <v>82.239374378221441</v>
      </c>
      <c r="BD250" s="222">
        <v>2.8842635252901991</v>
      </c>
      <c r="BE250" s="222">
        <v>7.7118828180721604</v>
      </c>
      <c r="BF250" s="285">
        <v>60.187479378705874</v>
      </c>
      <c r="BG250" s="285">
        <v>27.31331675166669</v>
      </c>
      <c r="BH250" s="222">
        <v>13.576009388784209</v>
      </c>
      <c r="BI250" s="222">
        <v>53.721551363062417</v>
      </c>
      <c r="BJ250" s="285">
        <v>12.589281238533991</v>
      </c>
      <c r="BK250" s="285">
        <v>36.126496844255392</v>
      </c>
      <c r="BL250" s="222">
        <v>39.918903136526261</v>
      </c>
      <c r="BM250" s="222">
        <v>36.80909865714797</v>
      </c>
      <c r="BN250" s="223">
        <v>93.140655105973025</v>
      </c>
      <c r="BO250" s="224">
        <v>96.986721144024514</v>
      </c>
      <c r="BP250" s="225">
        <v>0</v>
      </c>
      <c r="BQ250" s="225">
        <v>19.163463570435841</v>
      </c>
      <c r="BR250" s="286">
        <v>62.511140446567993</v>
      </c>
      <c r="BS250" s="286">
        <v>75.388645073286881</v>
      </c>
      <c r="BT250" s="225">
        <v>82.98699213829687</v>
      </c>
      <c r="BU250" s="225">
        <v>69.564062740049209</v>
      </c>
      <c r="BV250" s="286">
        <v>51.670609594693829</v>
      </c>
      <c r="BW250" s="286">
        <v>39.340696117804548</v>
      </c>
      <c r="BX250" s="225">
        <v>0.66852615324709086</v>
      </c>
      <c r="BY250" s="225">
        <v>1.9544497148996249</v>
      </c>
      <c r="BZ250" s="286">
        <v>57.648705532427321</v>
      </c>
      <c r="CA250" s="286">
        <v>83.901839947777745</v>
      </c>
      <c r="CB250" s="225">
        <v>66.832498923124362</v>
      </c>
      <c r="CC250" s="225">
        <v>90.217974798633165</v>
      </c>
      <c r="CD250" s="226">
        <v>77.87624180793668</v>
      </c>
      <c r="CE250" s="227">
        <v>93.908332402665636</v>
      </c>
      <c r="CF250" s="287">
        <v>52.093023255813939</v>
      </c>
      <c r="CG250" s="287">
        <v>84.400948991696325</v>
      </c>
      <c r="CH250" s="227">
        <v>46.528157463094587</v>
      </c>
      <c r="CI250" s="227">
        <v>82.345754428833231</v>
      </c>
      <c r="CJ250" s="287">
        <v>53.532130389891329</v>
      </c>
      <c r="CK250" s="287">
        <v>72.084856677624501</v>
      </c>
      <c r="CL250" s="227">
        <v>50.969681433665023</v>
      </c>
      <c r="CM250" s="227">
        <v>76.226035016686538</v>
      </c>
      <c r="CN250" s="287">
        <v>34.248884691014197</v>
      </c>
      <c r="CO250" s="287">
        <v>52.720865253602483</v>
      </c>
      <c r="CP250" s="227">
        <v>33.288105349504079</v>
      </c>
      <c r="CQ250" s="227">
        <v>57.48742320838668</v>
      </c>
      <c r="CR250" s="287">
        <v>77.925611372107838</v>
      </c>
      <c r="CS250" s="287">
        <v>78.459718673688215</v>
      </c>
      <c r="CT250" s="227">
        <v>82.710002645793878</v>
      </c>
      <c r="CU250" s="227">
        <v>88.998200109930707</v>
      </c>
      <c r="CV250" s="287">
        <v>71.485087226766936</v>
      </c>
      <c r="CW250" s="287">
        <v>80.483912235236005</v>
      </c>
      <c r="CX250" s="228">
        <v>100</v>
      </c>
      <c r="CY250" s="230">
        <v>100</v>
      </c>
      <c r="CZ250" s="230">
        <v>84.41862264050107</v>
      </c>
      <c r="DA250" s="230">
        <v>75.215594737946319</v>
      </c>
      <c r="DB250" s="230">
        <v>97.12041276751826</v>
      </c>
      <c r="DC250" s="230">
        <v>100</v>
      </c>
      <c r="DD250" s="230">
        <v>65.587769353431497</v>
      </c>
      <c r="DE250" s="230">
        <v>77.82980574328019</v>
      </c>
      <c r="DF250" s="230">
        <v>8.6017919030603149</v>
      </c>
      <c r="DG250" s="230">
        <v>93.098915543871172</v>
      </c>
      <c r="DH250" s="230">
        <v>90.909090909090907</v>
      </c>
      <c r="DI250" s="230">
        <v>100</v>
      </c>
      <c r="DJ250" s="230">
        <v>78.886756238003841</v>
      </c>
      <c r="DK250" s="230">
        <v>94.222222222222214</v>
      </c>
      <c r="DL250" s="231">
        <v>90.20356234096694</v>
      </c>
      <c r="DM250" s="288">
        <v>92.748091603053453</v>
      </c>
      <c r="DN250" s="288">
        <v>33.668658415954361</v>
      </c>
      <c r="DO250" s="288">
        <v>67.995760765549136</v>
      </c>
      <c r="DP250" s="288">
        <v>100</v>
      </c>
      <c r="DQ250" s="288">
        <v>100</v>
      </c>
      <c r="DR250" s="369">
        <v>53.360348633257381</v>
      </c>
      <c r="DS250" s="232">
        <v>66.19457454551501</v>
      </c>
      <c r="DT250" s="289">
        <v>94.159487400000003</v>
      </c>
      <c r="DU250" s="232">
        <v>98.170455899999993</v>
      </c>
      <c r="DV250" s="289">
        <v>95.771402913372611</v>
      </c>
      <c r="DW250" s="232">
        <v>93.453741009623116</v>
      </c>
      <c r="DX250" s="289">
        <v>83.555570900000006</v>
      </c>
      <c r="DY250" s="232">
        <v>90.807888000000005</v>
      </c>
      <c r="DZ250" s="233">
        <v>37.275453847958538</v>
      </c>
      <c r="EA250" s="290">
        <v>48.264211253083268</v>
      </c>
      <c r="EB250" s="234">
        <v>0</v>
      </c>
      <c r="EC250" s="290">
        <v>0</v>
      </c>
      <c r="ED250" s="234">
        <v>75.581630228307588</v>
      </c>
      <c r="EE250" s="290">
        <v>78.764086285512747</v>
      </c>
      <c r="EF250" s="234">
        <v>48.911549866203799</v>
      </c>
      <c r="EG250" s="290">
        <v>81.08651336198146</v>
      </c>
      <c r="EH250" s="234">
        <v>14.4800467612519</v>
      </c>
      <c r="EI250" s="290">
        <v>52.445711778898897</v>
      </c>
      <c r="EJ250" s="234">
        <v>17</v>
      </c>
      <c r="EK250" s="290">
        <v>36.537904297519013</v>
      </c>
      <c r="EL250" s="234">
        <v>36.665262590805327</v>
      </c>
      <c r="EM250" s="290">
        <v>57.735815182020588</v>
      </c>
      <c r="EN250" s="291">
        <v>66.666666666666657</v>
      </c>
      <c r="EO250" s="235">
        <v>66.666666666666657</v>
      </c>
      <c r="EP250" s="235">
        <v>9.3910922395880387</v>
      </c>
      <c r="EQ250" s="235">
        <v>80.207265270250474</v>
      </c>
      <c r="ER250" s="235">
        <v>7.5884871808770127</v>
      </c>
      <c r="ES250" s="235">
        <v>20.143256106137891</v>
      </c>
      <c r="ET250" s="235">
        <v>75.449453428493996</v>
      </c>
      <c r="EU250" s="292">
        <v>88.007177383916797</v>
      </c>
      <c r="EV250" s="293">
        <v>91.155360533431988</v>
      </c>
      <c r="EW250" s="229">
        <v>93.430032832821652</v>
      </c>
      <c r="EX250" s="236">
        <v>40.22028960102908</v>
      </c>
      <c r="EY250" s="229">
        <v>26.11068042531139</v>
      </c>
      <c r="EZ250" s="236">
        <v>63.994008342851963</v>
      </c>
      <c r="FA250" s="229">
        <v>100</v>
      </c>
      <c r="FB250" s="236">
        <v>84.415878856899297</v>
      </c>
      <c r="FC250" s="229">
        <v>94.694327641184415</v>
      </c>
      <c r="FD250" s="236">
        <v>87.000240385532379</v>
      </c>
      <c r="FE250" s="229">
        <v>92.245585471391678</v>
      </c>
      <c r="FF250" s="236">
        <v>63.100865813628751</v>
      </c>
      <c r="FG250" s="294">
        <v>65.515496255005587</v>
      </c>
      <c r="FH250" s="237">
        <v>49.039316007194259</v>
      </c>
      <c r="FI250" s="295">
        <v>69.695601258992809</v>
      </c>
      <c r="FJ250" s="238">
        <v>86.145993300000001</v>
      </c>
      <c r="FK250" s="295">
        <v>94.009081600000002</v>
      </c>
      <c r="FL250" s="238">
        <v>66.966302299999995</v>
      </c>
      <c r="FM250" s="295">
        <v>79.551779699999997</v>
      </c>
      <c r="FN250" s="238">
        <v>17.141947808405931</v>
      </c>
      <c r="FO250" s="295">
        <v>15.02642026870843</v>
      </c>
      <c r="FP250" s="238">
        <v>40.976396034375718</v>
      </c>
      <c r="FQ250" s="295">
        <v>88.164468922732922</v>
      </c>
      <c r="FR250" s="238">
        <v>70.837474099999994</v>
      </c>
      <c r="FS250" s="295">
        <v>78.259118200000003</v>
      </c>
      <c r="FT250" s="238">
        <v>62.658865192524658</v>
      </c>
      <c r="FU250" s="296">
        <v>64.598728663708243</v>
      </c>
      <c r="FV250" s="239">
        <v>96.791798944507789</v>
      </c>
      <c r="FW250" s="297">
        <v>95.59804695989078</v>
      </c>
      <c r="FX250" s="240">
        <v>80.413010724098172</v>
      </c>
      <c r="FY250" s="297">
        <v>80.510502525923968</v>
      </c>
      <c r="FZ250" s="240">
        <v>85.338241460547053</v>
      </c>
      <c r="GA250" s="297">
        <v>70.957691159947956</v>
      </c>
      <c r="GB250" s="240">
        <v>83.817524150595119</v>
      </c>
      <c r="GC250" s="297">
        <v>85.002282259573718</v>
      </c>
      <c r="GD250" s="240">
        <v>76.330012132438057</v>
      </c>
      <c r="GE250" s="298">
        <v>64.761078942782675</v>
      </c>
      <c r="GF250" s="241">
        <v>27.643678160919539</v>
      </c>
      <c r="GG250" s="299">
        <v>27.63078604780954</v>
      </c>
      <c r="GH250" s="241">
        <v>88.807049898371247</v>
      </c>
      <c r="GI250" s="299">
        <v>78.628868449942047</v>
      </c>
      <c r="GJ250" s="241">
        <v>69.996954759482122</v>
      </c>
      <c r="GK250" s="299">
        <v>72.553243804458162</v>
      </c>
      <c r="GL250" s="241">
        <v>92.671371107324504</v>
      </c>
      <c r="GM250" s="300">
        <v>82.338653721710216</v>
      </c>
      <c r="GN250" s="242">
        <v>0</v>
      </c>
      <c r="GO250" s="301">
        <v>0</v>
      </c>
      <c r="GP250" s="243">
        <v>67.082003007881738</v>
      </c>
      <c r="GQ250" s="301">
        <v>71.80878769852221</v>
      </c>
      <c r="GR250" s="243">
        <v>79.550102249488759</v>
      </c>
      <c r="GS250" s="301">
        <v>46.830265848670763</v>
      </c>
      <c r="GT250" s="243">
        <v>66.524172125094651</v>
      </c>
      <c r="GU250" s="302">
        <v>86.385369809994685</v>
      </c>
      <c r="GV250" s="244">
        <v>18.4479002354723</v>
      </c>
      <c r="GW250" s="303">
        <v>48.475639730361202</v>
      </c>
      <c r="GX250" s="244">
        <v>53.633217825098733</v>
      </c>
      <c r="GY250" s="303">
        <v>9.10561580305896</v>
      </c>
    </row>
    <row r="251" spans="1:207" x14ac:dyDescent="0.3">
      <c r="A251" s="468">
        <v>60302</v>
      </c>
      <c r="B251" s="469" t="s">
        <v>257</v>
      </c>
      <c r="C251" s="470">
        <v>15559</v>
      </c>
      <c r="D251" s="471">
        <v>25.7728645799859</v>
      </c>
      <c r="E251" s="469">
        <v>6</v>
      </c>
      <c r="F251" s="469">
        <v>22</v>
      </c>
      <c r="G251" s="472">
        <v>63.018764302838136</v>
      </c>
      <c r="H251" s="473">
        <v>68.431949777021387</v>
      </c>
      <c r="I251" s="471">
        <v>16</v>
      </c>
      <c r="J251" s="472">
        <v>5.4131854741832512</v>
      </c>
      <c r="K251" s="44">
        <v>71.39183367789208</v>
      </c>
      <c r="L251" s="44">
        <v>78.385502235658294</v>
      </c>
      <c r="M251" s="30">
        <v>54.934898792143038</v>
      </c>
      <c r="N251" s="30">
        <v>41.23517774496387</v>
      </c>
      <c r="O251" s="31">
        <v>66.88628108082905</v>
      </c>
      <c r="P251" s="31">
        <v>74.123522987130855</v>
      </c>
      <c r="Q251" s="32">
        <v>58.886891960464624</v>
      </c>
      <c r="R251" s="32">
        <v>77.562644441202167</v>
      </c>
      <c r="S251" s="33">
        <v>78.024611567503825</v>
      </c>
      <c r="T251" s="33">
        <v>91.751657503025214</v>
      </c>
      <c r="U251" s="34">
        <v>44.333218456850034</v>
      </c>
      <c r="V251" s="34">
        <v>54.187251438005326</v>
      </c>
      <c r="W251" s="35">
        <v>66.336949889520824</v>
      </c>
      <c r="X251" s="35">
        <v>75.534237155419447</v>
      </c>
      <c r="Y251" s="36">
        <v>34.910409608198215</v>
      </c>
      <c r="Z251" s="36">
        <v>44.649827167558264</v>
      </c>
      <c r="AA251" s="37">
        <v>44.664054937429647</v>
      </c>
      <c r="AB251" s="37">
        <v>74.455254817584887</v>
      </c>
      <c r="AC251" s="38">
        <v>80.125648915773766</v>
      </c>
      <c r="AD251" s="38">
        <v>67.212920685224276</v>
      </c>
      <c r="AE251" s="39">
        <v>50.320255614991858</v>
      </c>
      <c r="AF251" s="39">
        <v>61.585716417282505</v>
      </c>
      <c r="AG251" s="40">
        <v>80.605243949726798</v>
      </c>
      <c r="AH251" s="40">
        <v>78.907821321111669</v>
      </c>
      <c r="AI251" s="41">
        <v>97.523112801847986</v>
      </c>
      <c r="AJ251" s="41">
        <v>96.087371227703699</v>
      </c>
      <c r="AK251" s="42">
        <v>58.591061200104427</v>
      </c>
      <c r="AL251" s="42">
        <v>72.119588829874971</v>
      </c>
      <c r="AM251" s="466">
        <v>57.746992089295837</v>
      </c>
      <c r="AN251" s="467">
        <v>38.680752683575591</v>
      </c>
      <c r="AP251" s="280">
        <v>60302</v>
      </c>
      <c r="AQ251" s="281" t="s">
        <v>257</v>
      </c>
      <c r="AR251" s="219">
        <v>86.794845299817652</v>
      </c>
      <c r="AS251" s="220">
        <v>96.767060724532456</v>
      </c>
      <c r="AT251" s="284">
        <v>69.370000839233398</v>
      </c>
      <c r="AU251" s="284">
        <v>69.620000839233398</v>
      </c>
      <c r="AV251" s="219">
        <v>56.761687571265703</v>
      </c>
      <c r="AW251" s="220">
        <v>71.9841531858699</v>
      </c>
      <c r="AX251" s="284">
        <v>72.64080100125156</v>
      </c>
      <c r="AY251" s="284">
        <v>75.170794192997434</v>
      </c>
      <c r="AZ251" s="221">
        <v>55.231751875044083</v>
      </c>
      <c r="BA251" s="222">
        <v>1.483826555573232</v>
      </c>
      <c r="BB251" s="285">
        <v>57.472750674882612</v>
      </c>
      <c r="BC251" s="285">
        <v>78.366969064365549</v>
      </c>
      <c r="BD251" s="222">
        <v>6.778160955053111</v>
      </c>
      <c r="BE251" s="222">
        <v>24.089846122379541</v>
      </c>
      <c r="BF251" s="285">
        <v>56.352633180351233</v>
      </c>
      <c r="BG251" s="285">
        <v>23.422481287769411</v>
      </c>
      <c r="BH251" s="222">
        <v>100</v>
      </c>
      <c r="BI251" s="222">
        <v>82.761472027435147</v>
      </c>
      <c r="BJ251" s="285">
        <v>82.351325893014163</v>
      </c>
      <c r="BK251" s="285">
        <v>48.334193857290657</v>
      </c>
      <c r="BL251" s="222">
        <v>26.35766896665606</v>
      </c>
      <c r="BM251" s="222">
        <v>30.187455299933561</v>
      </c>
      <c r="BN251" s="223">
        <v>90.909090909090907</v>
      </c>
      <c r="BO251" s="224">
        <v>98.360655737704917</v>
      </c>
      <c r="BP251" s="225">
        <v>67.006540851664624</v>
      </c>
      <c r="BQ251" s="225">
        <v>47.196846404501649</v>
      </c>
      <c r="BR251" s="286">
        <v>82.557655477685444</v>
      </c>
      <c r="BS251" s="286">
        <v>89.168859425005493</v>
      </c>
      <c r="BT251" s="225">
        <v>100</v>
      </c>
      <c r="BU251" s="225">
        <v>94.055189454177508</v>
      </c>
      <c r="BV251" s="286">
        <v>58.536186977964583</v>
      </c>
      <c r="BW251" s="286">
        <v>63.688085676037488</v>
      </c>
      <c r="BX251" s="225">
        <v>32.513891003332887</v>
      </c>
      <c r="BY251" s="225">
        <v>42.322072087321089</v>
      </c>
      <c r="BZ251" s="286">
        <v>36.68060234606493</v>
      </c>
      <c r="CA251" s="286">
        <v>84.072952125167902</v>
      </c>
      <c r="CB251" s="225">
        <v>73.18147974732382</v>
      </c>
      <c r="CC251" s="225">
        <v>88.920756941876462</v>
      </c>
      <c r="CD251" s="226">
        <v>78.525140721820151</v>
      </c>
      <c r="CE251" s="227">
        <v>92.906058344310622</v>
      </c>
      <c r="CF251" s="287">
        <v>67.755102040816325</v>
      </c>
      <c r="CG251" s="287">
        <v>96.415770609318997</v>
      </c>
      <c r="CH251" s="227">
        <v>69.083969465648849</v>
      </c>
      <c r="CI251" s="227">
        <v>94.50171821305841</v>
      </c>
      <c r="CJ251" s="287">
        <v>56.331976481230207</v>
      </c>
      <c r="CK251" s="287">
        <v>68.337173326311628</v>
      </c>
      <c r="CL251" s="227">
        <v>52.999845129317023</v>
      </c>
      <c r="CM251" s="227">
        <v>76.007053291536053</v>
      </c>
      <c r="CN251" s="287">
        <v>37.289035835278277</v>
      </c>
      <c r="CO251" s="287">
        <v>44.183550831082208</v>
      </c>
      <c r="CP251" s="227">
        <v>34.679704013326862</v>
      </c>
      <c r="CQ251" s="227">
        <v>58.375885414559583</v>
      </c>
      <c r="CR251" s="287">
        <v>77.611441047769389</v>
      </c>
      <c r="CS251" s="287">
        <v>72.009731308428712</v>
      </c>
      <c r="CT251" s="227">
        <v>69.367753458662548</v>
      </c>
      <c r="CU251" s="227">
        <v>91.790974763110967</v>
      </c>
      <c r="CV251" s="287">
        <v>30.930363623917451</v>
      </c>
      <c r="CW251" s="287">
        <v>69.740415809630235</v>
      </c>
      <c r="CX251" s="228">
        <v>100</v>
      </c>
      <c r="CY251" s="230">
        <v>100</v>
      </c>
      <c r="CZ251" s="230">
        <v>100</v>
      </c>
      <c r="DA251" s="230">
        <v>100</v>
      </c>
      <c r="DB251" s="230">
        <v>96.369694284478129</v>
      </c>
      <c r="DC251" s="230">
        <v>100</v>
      </c>
      <c r="DD251" s="230">
        <v>57.31888603756402</v>
      </c>
      <c r="DE251" s="230">
        <v>77.857032319504796</v>
      </c>
      <c r="DF251" s="230">
        <v>2.8285282366915019</v>
      </c>
      <c r="DG251" s="230">
        <v>83.245149911816569</v>
      </c>
      <c r="DH251" s="230">
        <v>100</v>
      </c>
      <c r="DI251" s="230">
        <v>100</v>
      </c>
      <c r="DJ251" s="230">
        <v>89.65517241379311</v>
      </c>
      <c r="DK251" s="230">
        <v>81.159420289855078</v>
      </c>
      <c r="DL251" s="231">
        <v>89.185750636132312</v>
      </c>
      <c r="DM251" s="288">
        <v>87.913486005089055</v>
      </c>
      <c r="DN251" s="288">
        <v>43.813904734417783</v>
      </c>
      <c r="DO251" s="288">
        <v>74.64826830892693</v>
      </c>
      <c r="DP251" s="288">
        <v>0</v>
      </c>
      <c r="DQ251" s="288">
        <v>0</v>
      </c>
      <c r="DR251" s="369">
        <v>38.534059985383109</v>
      </c>
      <c r="DS251" s="232">
        <v>42.112311499120302</v>
      </c>
      <c r="DT251" s="289">
        <v>88.062504700000005</v>
      </c>
      <c r="DU251" s="232">
        <v>94.826568699999996</v>
      </c>
      <c r="DV251" s="289">
        <v>91.179389172700212</v>
      </c>
      <c r="DW251" s="232">
        <v>86.206805522557488</v>
      </c>
      <c r="DX251" s="289">
        <v>47.571845699999997</v>
      </c>
      <c r="DY251" s="232">
        <v>78.991262899999995</v>
      </c>
      <c r="DZ251" s="233">
        <v>78.448574744871038</v>
      </c>
      <c r="EA251" s="290">
        <v>57.770225329025017</v>
      </c>
      <c r="EB251" s="234">
        <v>0</v>
      </c>
      <c r="EC251" s="290">
        <v>0</v>
      </c>
      <c r="ED251" s="234">
        <v>89.924611339280759</v>
      </c>
      <c r="EE251" s="290">
        <v>89.023135819303519</v>
      </c>
      <c r="EF251" s="234">
        <v>43.05321604591677</v>
      </c>
      <c r="EG251" s="290">
        <v>80.201793340479455</v>
      </c>
      <c r="EH251" s="234">
        <v>10.272565401999699</v>
      </c>
      <c r="EI251" s="290">
        <v>22.408596514218299</v>
      </c>
      <c r="EJ251" s="234">
        <v>8</v>
      </c>
      <c r="EK251" s="290">
        <v>26.91534202044134</v>
      </c>
      <c r="EL251" s="234">
        <v>14.67389972531927</v>
      </c>
      <c r="EM251" s="290">
        <v>36.229697149440177</v>
      </c>
      <c r="EN251" s="291">
        <v>100</v>
      </c>
      <c r="EO251" s="235">
        <v>100</v>
      </c>
      <c r="EP251" s="235">
        <v>4.6808510638297873</v>
      </c>
      <c r="EQ251" s="235">
        <v>74.487617421007684</v>
      </c>
      <c r="ER251" s="235">
        <v>10.84645754696516</v>
      </c>
      <c r="ES251" s="235">
        <v>36.420506887760567</v>
      </c>
      <c r="ET251" s="235">
        <v>63.128911138923648</v>
      </c>
      <c r="EU251" s="292">
        <v>86.912894961571311</v>
      </c>
      <c r="EV251" s="293">
        <v>95.46484559306937</v>
      </c>
      <c r="EW251" s="229">
        <v>99.197131081732053</v>
      </c>
      <c r="EX251" s="236">
        <v>56.800179406885484</v>
      </c>
      <c r="EY251" s="229">
        <v>41.896386469301703</v>
      </c>
      <c r="EZ251" s="236">
        <v>100</v>
      </c>
      <c r="FA251" s="229">
        <v>56.490857910998848</v>
      </c>
      <c r="FB251" s="236">
        <v>79.379089159357306</v>
      </c>
      <c r="FC251" s="229">
        <v>48.591749902825057</v>
      </c>
      <c r="FD251" s="236">
        <v>88.136961311101913</v>
      </c>
      <c r="FE251" s="229">
        <v>92.769020795822144</v>
      </c>
      <c r="FF251" s="236">
        <v>60.972818024228538</v>
      </c>
      <c r="FG251" s="294">
        <v>64.332377950665915</v>
      </c>
      <c r="FH251" s="237">
        <v>56.031820323741009</v>
      </c>
      <c r="FI251" s="295">
        <v>68.981501258992822</v>
      </c>
      <c r="FJ251" s="238">
        <v>84.030037500000006</v>
      </c>
      <c r="FK251" s="295">
        <v>87.660119600000002</v>
      </c>
      <c r="FL251" s="238">
        <v>69.011264100000005</v>
      </c>
      <c r="FM251" s="295">
        <v>76.8146883</v>
      </c>
      <c r="FN251" s="238">
        <v>0.22585969520966229</v>
      </c>
      <c r="FO251" s="295">
        <v>21.005914237844049</v>
      </c>
      <c r="FP251" s="238">
        <v>52.686554354725921</v>
      </c>
      <c r="FQ251" s="295">
        <v>73.204513416996704</v>
      </c>
      <c r="FR251" s="238">
        <v>24.355444299999998</v>
      </c>
      <c r="FS251" s="295">
        <v>37.489325399999998</v>
      </c>
      <c r="FT251" s="238">
        <v>65.900809031266434</v>
      </c>
      <c r="FU251" s="296">
        <v>65.943952707143922</v>
      </c>
      <c r="FV251" s="239">
        <v>93.380874105459199</v>
      </c>
      <c r="FW251" s="297">
        <v>94.896064738314863</v>
      </c>
      <c r="FX251" s="240">
        <v>54.207866402988323</v>
      </c>
      <c r="FY251" s="297">
        <v>76.455724016699634</v>
      </c>
      <c r="FZ251" s="240">
        <v>77.675081140010207</v>
      </c>
      <c r="GA251" s="297">
        <v>61.981832522664938</v>
      </c>
      <c r="GB251" s="240">
        <v>94.626699179533432</v>
      </c>
      <c r="GC251" s="297">
        <v>93.457899197555577</v>
      </c>
      <c r="GD251" s="240">
        <v>83.135698920642824</v>
      </c>
      <c r="GE251" s="298">
        <v>67.747586130323342</v>
      </c>
      <c r="GF251" s="241">
        <v>100</v>
      </c>
      <c r="GG251" s="299">
        <v>100</v>
      </c>
      <c r="GH251" s="241">
        <v>96.38232573416451</v>
      </c>
      <c r="GI251" s="299">
        <v>95.690955630205124</v>
      </c>
      <c r="GJ251" s="241">
        <v>93.710125473227464</v>
      </c>
      <c r="GK251" s="299">
        <v>88.665184412666036</v>
      </c>
      <c r="GL251" s="241">
        <v>100</v>
      </c>
      <c r="GM251" s="300">
        <v>99.993344867943648</v>
      </c>
      <c r="GN251" s="242">
        <v>0</v>
      </c>
      <c r="GO251" s="301">
        <v>23.328641046165359</v>
      </c>
      <c r="GP251" s="243">
        <v>65.15987182138069</v>
      </c>
      <c r="GQ251" s="301">
        <v>73.707589964077386</v>
      </c>
      <c r="GR251" s="243">
        <v>100</v>
      </c>
      <c r="GS251" s="301">
        <v>100</v>
      </c>
      <c r="GT251" s="243">
        <v>69.204372979037004</v>
      </c>
      <c r="GU251" s="302">
        <v>91.44212430925711</v>
      </c>
      <c r="GV251" s="244">
        <v>15.493984178591679</v>
      </c>
      <c r="GW251" s="303">
        <v>30.942083990759279</v>
      </c>
      <c r="GX251" s="244">
        <v>100</v>
      </c>
      <c r="GY251" s="303">
        <v>46.419421376391909</v>
      </c>
    </row>
    <row r="252" spans="1:207" x14ac:dyDescent="0.3">
      <c r="A252" s="468">
        <v>60303</v>
      </c>
      <c r="B252" s="469" t="s">
        <v>258</v>
      </c>
      <c r="C252" s="470">
        <v>46071</v>
      </c>
      <c r="D252" s="471">
        <v>72.123461613596405</v>
      </c>
      <c r="E252" s="469">
        <v>30</v>
      </c>
      <c r="F252" s="469">
        <v>36</v>
      </c>
      <c r="G252" s="472">
        <v>58.865099983943772</v>
      </c>
      <c r="H252" s="473">
        <v>66.642918393835885</v>
      </c>
      <c r="I252" s="471">
        <v>6</v>
      </c>
      <c r="J252" s="472">
        <v>7.777818409892113</v>
      </c>
      <c r="K252" s="44">
        <v>66.223343824679873</v>
      </c>
      <c r="L252" s="44">
        <v>76.684882522430101</v>
      </c>
      <c r="M252" s="30">
        <v>42.917188850629451</v>
      </c>
      <c r="N252" s="30">
        <v>37.63379127970461</v>
      </c>
      <c r="O252" s="31">
        <v>51.393435248823387</v>
      </c>
      <c r="P252" s="31">
        <v>70.759059621100732</v>
      </c>
      <c r="Q252" s="32">
        <v>54.624008862614708</v>
      </c>
      <c r="R252" s="32">
        <v>73.95101449831246</v>
      </c>
      <c r="S252" s="33">
        <v>79.4093844167122</v>
      </c>
      <c r="T252" s="33">
        <v>94.017461756506151</v>
      </c>
      <c r="U252" s="34">
        <v>36.902539908262291</v>
      </c>
      <c r="V252" s="34">
        <v>49.73215375992573</v>
      </c>
      <c r="W252" s="35">
        <v>81.28206243301338</v>
      </c>
      <c r="X252" s="35">
        <v>84.33924212977297</v>
      </c>
      <c r="Y252" s="36">
        <v>27.265208105881982</v>
      </c>
      <c r="Z252" s="36">
        <v>43.595521323125432</v>
      </c>
      <c r="AA252" s="37">
        <v>39.354593920954599</v>
      </c>
      <c r="AB252" s="37">
        <v>62.830389229222007</v>
      </c>
      <c r="AC252" s="38">
        <v>81.472185294882436</v>
      </c>
      <c r="AD252" s="38">
        <v>79.162632316117481</v>
      </c>
      <c r="AE252" s="39">
        <v>47.149929098239305</v>
      </c>
      <c r="AF252" s="39">
        <v>64.21072668326353</v>
      </c>
      <c r="AG252" s="40">
        <v>90.745419283839951</v>
      </c>
      <c r="AH252" s="40">
        <v>79.826527296300156</v>
      </c>
      <c r="AI252" s="41">
        <v>80.658332641677532</v>
      </c>
      <c r="AJ252" s="41">
        <v>84.537539563354358</v>
      </c>
      <c r="AK252" s="42">
        <v>58.061637063730018</v>
      </c>
      <c r="AL252" s="42">
        <v>65.334284423712703</v>
      </c>
      <c r="AM252" s="466">
        <v>45.517230805215362</v>
      </c>
      <c r="AN252" s="467">
        <v>33.028549504689892</v>
      </c>
      <c r="AP252" s="280">
        <v>60303</v>
      </c>
      <c r="AQ252" s="281" t="s">
        <v>258</v>
      </c>
      <c r="AR252" s="219">
        <v>82.099803383375701</v>
      </c>
      <c r="AS252" s="220">
        <v>95.986294326491731</v>
      </c>
      <c r="AT252" s="284">
        <v>77.680000305175781</v>
      </c>
      <c r="AU252" s="284">
        <v>77.659999847412109</v>
      </c>
      <c r="AV252" s="219">
        <v>56.586017912043793</v>
      </c>
      <c r="AW252" s="220">
        <v>72.822580645161295</v>
      </c>
      <c r="AX252" s="284">
        <v>48.527553698124208</v>
      </c>
      <c r="AY252" s="284">
        <v>60.270655270655269</v>
      </c>
      <c r="AZ252" s="221">
        <v>46.450113719087113</v>
      </c>
      <c r="BA252" s="222">
        <v>4.0109899611855839</v>
      </c>
      <c r="BB252" s="285">
        <v>72.4122609414934</v>
      </c>
      <c r="BC252" s="285">
        <v>82.142564245375041</v>
      </c>
      <c r="BD252" s="222">
        <v>2.8505209132472231</v>
      </c>
      <c r="BE252" s="222">
        <v>8.1213319006798503</v>
      </c>
      <c r="BF252" s="285">
        <v>60.220710281637892</v>
      </c>
      <c r="BG252" s="285">
        <v>27.216045865069269</v>
      </c>
      <c r="BH252" s="222">
        <v>6.7887600702796274</v>
      </c>
      <c r="BI252" s="222">
        <v>11.18106906168736</v>
      </c>
      <c r="BJ252" s="285">
        <v>49.528623858969041</v>
      </c>
      <c r="BK252" s="285">
        <v>63.162475701027468</v>
      </c>
      <c r="BL252" s="222">
        <v>62.169332169691891</v>
      </c>
      <c r="BM252" s="222">
        <v>67.602062222907676</v>
      </c>
      <c r="BN252" s="223">
        <v>94.684385382059801</v>
      </c>
      <c r="BO252" s="224">
        <v>98.981900452488688</v>
      </c>
      <c r="BP252" s="225">
        <v>0</v>
      </c>
      <c r="BQ252" s="225">
        <v>54.958401521095368</v>
      </c>
      <c r="BR252" s="286">
        <v>50.897916342324507</v>
      </c>
      <c r="BS252" s="286">
        <v>84.367422492498093</v>
      </c>
      <c r="BT252" s="225">
        <v>87.076220151731107</v>
      </c>
      <c r="BU252" s="225">
        <v>76.637581090810059</v>
      </c>
      <c r="BV252" s="286">
        <v>43.02546758276889</v>
      </c>
      <c r="BW252" s="286">
        <v>61.897590361445793</v>
      </c>
      <c r="BX252" s="225">
        <v>41.383065359402217</v>
      </c>
      <c r="BY252" s="225">
        <v>42.325362185616257</v>
      </c>
      <c r="BZ252" s="286">
        <v>42.68699192347718</v>
      </c>
      <c r="CA252" s="286">
        <v>76.145159243750854</v>
      </c>
      <c r="CB252" s="225">
        <v>59.311296859911742</v>
      </c>
      <c r="CC252" s="225">
        <v>85.663601016590903</v>
      </c>
      <c r="CD252" s="226">
        <v>73.335107957841757</v>
      </c>
      <c r="CE252" s="227">
        <v>89.039659733331703</v>
      </c>
      <c r="CF252" s="287">
        <v>53.25520833333335</v>
      </c>
      <c r="CG252" s="287">
        <v>81.477139507620166</v>
      </c>
      <c r="CH252" s="227">
        <v>50.674846625766868</v>
      </c>
      <c r="CI252" s="227">
        <v>82.699386503067487</v>
      </c>
      <c r="CJ252" s="287">
        <v>57.590376372060753</v>
      </c>
      <c r="CK252" s="287">
        <v>70.582911955554579</v>
      </c>
      <c r="CL252" s="227">
        <v>54.806136165950598</v>
      </c>
      <c r="CM252" s="227">
        <v>74.567450402545532</v>
      </c>
      <c r="CN252" s="287">
        <v>38.787109248581189</v>
      </c>
      <c r="CO252" s="287">
        <v>50.561113874828777</v>
      </c>
      <c r="CP252" s="227">
        <v>35.637372101006328</v>
      </c>
      <c r="CQ252" s="227">
        <v>57.537839536382258</v>
      </c>
      <c r="CR252" s="287">
        <v>85.777589170672016</v>
      </c>
      <c r="CS252" s="287">
        <v>85.014085484247872</v>
      </c>
      <c r="CT252" s="227">
        <v>28.948001316422371</v>
      </c>
      <c r="CU252" s="227">
        <v>59.795229314540236</v>
      </c>
      <c r="CV252" s="287">
        <v>62.741053337214836</v>
      </c>
      <c r="CW252" s="287">
        <v>76.522742152727517</v>
      </c>
      <c r="CX252" s="228">
        <v>100</v>
      </c>
      <c r="CY252" s="230">
        <v>100</v>
      </c>
      <c r="CZ252" s="230">
        <v>96.8507732771631</v>
      </c>
      <c r="DA252" s="230">
        <v>100</v>
      </c>
      <c r="DB252" s="230">
        <v>97.007638728206231</v>
      </c>
      <c r="DC252" s="230">
        <v>100</v>
      </c>
      <c r="DD252" s="230">
        <v>67.574719065831076</v>
      </c>
      <c r="DE252" s="230">
        <v>78.710467589660823</v>
      </c>
      <c r="DF252" s="230">
        <v>10.05755984578502</v>
      </c>
      <c r="DG252" s="230">
        <v>100</v>
      </c>
      <c r="DH252" s="230">
        <v>100</v>
      </c>
      <c r="DI252" s="230">
        <v>100</v>
      </c>
      <c r="DJ252" s="230">
        <v>84.375</v>
      </c>
      <c r="DK252" s="230">
        <v>79.411764705882348</v>
      </c>
      <c r="DL252" s="231">
        <v>87.531806615776091</v>
      </c>
      <c r="DM252" s="288">
        <v>91.348600508905875</v>
      </c>
      <c r="DN252" s="288">
        <v>23.17581310901079</v>
      </c>
      <c r="DO252" s="288">
        <v>57.847860770871321</v>
      </c>
      <c r="DP252" s="288">
        <v>0</v>
      </c>
      <c r="DQ252" s="288">
        <v>0</v>
      </c>
      <c r="DR252" s="369">
        <v>65.410780716659701</v>
      </c>
      <c r="DS252" s="232">
        <v>69.505723376064296</v>
      </c>
      <c r="DT252" s="289">
        <v>89.195554400000006</v>
      </c>
      <c r="DU252" s="232">
        <v>94.858116300000006</v>
      </c>
      <c r="DV252" s="289">
        <v>94.541114915393791</v>
      </c>
      <c r="DW252" s="232">
        <v>92.117417543027585</v>
      </c>
      <c r="DX252" s="289">
        <v>75.980799700000006</v>
      </c>
      <c r="DY252" s="232">
        <v>80.875711300000006</v>
      </c>
      <c r="DZ252" s="233">
        <v>29.056916702337631</v>
      </c>
      <c r="EA252" s="290">
        <v>38.019257362487231</v>
      </c>
      <c r="EB252" s="234">
        <v>0</v>
      </c>
      <c r="EC252" s="290">
        <v>0</v>
      </c>
      <c r="ED252" s="234">
        <v>54.288349813478732</v>
      </c>
      <c r="EE252" s="290">
        <v>69.506112889598242</v>
      </c>
      <c r="EF252" s="234">
        <v>40.905967493119121</v>
      </c>
      <c r="EG252" s="290">
        <v>77.14282479062544</v>
      </c>
      <c r="EH252" s="234">
        <v>15.1868422710946</v>
      </c>
      <c r="EI252" s="290">
        <v>55.018322475570002</v>
      </c>
      <c r="EJ252" s="234">
        <v>9</v>
      </c>
      <c r="EK252" s="290">
        <v>14.093383867879449</v>
      </c>
      <c r="EL252" s="234">
        <v>42.418380461143791</v>
      </c>
      <c r="EM252" s="290">
        <v>51.388747875717627</v>
      </c>
      <c r="EN252" s="291">
        <v>66.666666666666657</v>
      </c>
      <c r="EO252" s="235">
        <v>66.666666666666657</v>
      </c>
      <c r="EP252" s="235">
        <v>8.9221498687919141</v>
      </c>
      <c r="EQ252" s="235">
        <v>73.368945868945872</v>
      </c>
      <c r="ER252" s="235">
        <v>13.377814566767841</v>
      </c>
      <c r="ES252" s="235">
        <v>26.770274865605991</v>
      </c>
      <c r="ET252" s="235">
        <v>68.451744581591996</v>
      </c>
      <c r="EU252" s="292">
        <v>84.515669515669515</v>
      </c>
      <c r="EV252" s="293">
        <v>91.088869971907357</v>
      </c>
      <c r="EW252" s="229">
        <v>93.715943092346649</v>
      </c>
      <c r="EX252" s="236">
        <v>55.58689900719159</v>
      </c>
      <c r="EY252" s="229">
        <v>25.62112978446401</v>
      </c>
      <c r="EZ252" s="236">
        <v>92.596908623449195</v>
      </c>
      <c r="FA252" s="229">
        <v>100</v>
      </c>
      <c r="FB252" s="236">
        <v>94.885584235297429</v>
      </c>
      <c r="FC252" s="229">
        <v>94.940350637551703</v>
      </c>
      <c r="FD252" s="236">
        <v>88.386324793100357</v>
      </c>
      <c r="FE252" s="229">
        <v>92.043251544237137</v>
      </c>
      <c r="FF252" s="236">
        <v>66.288525138348618</v>
      </c>
      <c r="FG252" s="294">
        <v>68.655118838105395</v>
      </c>
      <c r="FH252" s="237">
        <v>50.572588848920873</v>
      </c>
      <c r="FI252" s="295">
        <v>67.052511870503594</v>
      </c>
      <c r="FJ252" s="238">
        <v>83.283117900000008</v>
      </c>
      <c r="FK252" s="295">
        <v>91.645299100000003</v>
      </c>
      <c r="FL252" s="238">
        <v>55.019924200000013</v>
      </c>
      <c r="FM252" s="295">
        <v>67.934472900000003</v>
      </c>
      <c r="FN252" s="238">
        <v>9.1316072086168063</v>
      </c>
      <c r="FO252" s="295">
        <v>14.48427276570507</v>
      </c>
      <c r="FP252" s="238">
        <v>14.72211519915397</v>
      </c>
      <c r="FQ252" s="295">
        <v>81.779910684145207</v>
      </c>
      <c r="FR252" s="238">
        <v>61.78443</v>
      </c>
      <c r="FS252" s="295">
        <v>71.745014300000008</v>
      </c>
      <c r="FT252" s="238">
        <v>55.535720330983537</v>
      </c>
      <c r="FU252" s="296">
        <v>54.83360516249077</v>
      </c>
      <c r="FV252" s="239">
        <v>77.00099497889245</v>
      </c>
      <c r="FW252" s="297">
        <v>97.262715048082001</v>
      </c>
      <c r="FX252" s="240">
        <v>99.60620155038761</v>
      </c>
      <c r="FY252" s="297">
        <v>99.637209302325573</v>
      </c>
      <c r="FZ252" s="240">
        <v>90.76074853740424</v>
      </c>
      <c r="GA252" s="297">
        <v>32.215438220171421</v>
      </c>
      <c r="GB252" s="240">
        <v>87.773094860556753</v>
      </c>
      <c r="GC252" s="297">
        <v>87.360377756897563</v>
      </c>
      <c r="GD252" s="240">
        <v>98.586056491958729</v>
      </c>
      <c r="GE252" s="298">
        <v>82.656896154024182</v>
      </c>
      <c r="GF252" s="241">
        <v>29.827586206896559</v>
      </c>
      <c r="GG252" s="299">
        <v>58.759717001726742</v>
      </c>
      <c r="GH252" s="241">
        <v>97.378038561797936</v>
      </c>
      <c r="GI252" s="299">
        <v>90.921548942801238</v>
      </c>
      <c r="GJ252" s="241">
        <v>95.546342266405787</v>
      </c>
      <c r="GK252" s="299">
        <v>89.710653559124381</v>
      </c>
      <c r="GL252" s="241">
        <v>99.881363531609821</v>
      </c>
      <c r="GM252" s="300">
        <v>98.758238749765098</v>
      </c>
      <c r="GN252" s="242">
        <v>0</v>
      </c>
      <c r="GO252" s="301">
        <v>0</v>
      </c>
      <c r="GP252" s="243">
        <v>81.008890337785971</v>
      </c>
      <c r="GQ252" s="301">
        <v>79.364757761496165</v>
      </c>
      <c r="GR252" s="243">
        <v>77.505112474437638</v>
      </c>
      <c r="GS252" s="301">
        <v>91.820040899795501</v>
      </c>
      <c r="GT252" s="243">
        <v>73.732545442696448</v>
      </c>
      <c r="GU252" s="302">
        <v>90.152339033559159</v>
      </c>
      <c r="GV252" s="244">
        <v>24.07647010689745</v>
      </c>
      <c r="GW252" s="303">
        <v>50.774150498629112</v>
      </c>
      <c r="GX252" s="244">
        <v>66.957991503533279</v>
      </c>
      <c r="GY252" s="303">
        <v>15.28294851075067</v>
      </c>
    </row>
    <row r="253" spans="1:207" x14ac:dyDescent="0.3">
      <c r="A253" s="468">
        <v>60401</v>
      </c>
      <c r="B253" s="469" t="s">
        <v>259</v>
      </c>
      <c r="C253" s="470">
        <v>15923</v>
      </c>
      <c r="D253" s="471">
        <v>15.4807511147397</v>
      </c>
      <c r="E253" s="469">
        <v>20</v>
      </c>
      <c r="F253" s="469">
        <v>33</v>
      </c>
      <c r="G253" s="472">
        <v>60.389799896925496</v>
      </c>
      <c r="H253" s="473">
        <v>66.874319506424371</v>
      </c>
      <c r="I253" s="471">
        <v>13</v>
      </c>
      <c r="J253" s="472">
        <v>6.4845196094988751</v>
      </c>
      <c r="K253" s="44">
        <v>56.446830506118729</v>
      </c>
      <c r="L253" s="44">
        <v>73.960143722941851</v>
      </c>
      <c r="M253" s="30">
        <v>49.801982092872372</v>
      </c>
      <c r="N253" s="30">
        <v>54.213503319343772</v>
      </c>
      <c r="O253" s="31">
        <v>84.638880255957133</v>
      </c>
      <c r="P253" s="31">
        <v>85.54699537816677</v>
      </c>
      <c r="Q253" s="32">
        <v>47.68029924498444</v>
      </c>
      <c r="R253" s="32">
        <v>71.519070813747931</v>
      </c>
      <c r="S253" s="33">
        <v>80.992634378632147</v>
      </c>
      <c r="T253" s="33">
        <v>88.502060014679202</v>
      </c>
      <c r="U253" s="34">
        <v>34.992186119934509</v>
      </c>
      <c r="V253" s="34">
        <v>52.682391015457675</v>
      </c>
      <c r="W253" s="35">
        <v>60.756099350343618</v>
      </c>
      <c r="X253" s="35">
        <v>70.289021065793065</v>
      </c>
      <c r="Y253" s="36">
        <v>35.256978278970784</v>
      </c>
      <c r="Z253" s="36">
        <v>53.613207229885326</v>
      </c>
      <c r="AA253" s="37">
        <v>31.880016422804605</v>
      </c>
      <c r="AB253" s="37">
        <v>63.034928944473954</v>
      </c>
      <c r="AC253" s="38">
        <v>83.350587584464407</v>
      </c>
      <c r="AD253" s="38">
        <v>80.008421062389175</v>
      </c>
      <c r="AE253" s="39">
        <v>39.558089940036197</v>
      </c>
      <c r="AF253" s="39">
        <v>58.645419176576418</v>
      </c>
      <c r="AG253" s="40">
        <v>90.911021125923838</v>
      </c>
      <c r="AH253" s="40">
        <v>76.207201561113862</v>
      </c>
      <c r="AI253" s="41">
        <v>87.396444034177776</v>
      </c>
      <c r="AJ253" s="41">
        <v>85.272172336932854</v>
      </c>
      <c r="AK253" s="42">
        <v>86.261522425345873</v>
      </c>
      <c r="AL253" s="42">
        <v>65.99674985367858</v>
      </c>
      <c r="AM253" s="466">
        <v>35.923426693315953</v>
      </c>
      <c r="AN253" s="467">
        <v>23.623507101185364</v>
      </c>
      <c r="AP253" s="280">
        <v>60401</v>
      </c>
      <c r="AQ253" s="281" t="s">
        <v>259</v>
      </c>
      <c r="AR253" s="219">
        <v>73.945944674911061</v>
      </c>
      <c r="AS253" s="220">
        <v>94.91894319501823</v>
      </c>
      <c r="AT253" s="284">
        <v>60.029998779296882</v>
      </c>
      <c r="AU253" s="284">
        <v>67.319999694824219</v>
      </c>
      <c r="AV253" s="219">
        <v>43.877692842251598</v>
      </c>
      <c r="AW253" s="220">
        <v>64.012535175236593</v>
      </c>
      <c r="AX253" s="284">
        <v>47.933685728015377</v>
      </c>
      <c r="AY253" s="284">
        <v>69.589096826688362</v>
      </c>
      <c r="AZ253" s="221">
        <v>57.449794502064137</v>
      </c>
      <c r="BA253" s="222">
        <v>0.86823546959073938</v>
      </c>
      <c r="BB253" s="285">
        <v>53.699369215790192</v>
      </c>
      <c r="BC253" s="285">
        <v>77.44727280232479</v>
      </c>
      <c r="BD253" s="222">
        <v>7.7701937491174782</v>
      </c>
      <c r="BE253" s="222">
        <v>27.97961240715253</v>
      </c>
      <c r="BF253" s="285">
        <v>55.375644634149957</v>
      </c>
      <c r="BG253" s="285">
        <v>22.4984078650938</v>
      </c>
      <c r="BH253" s="222">
        <v>52.939502743223848</v>
      </c>
      <c r="BI253" s="222">
        <v>100</v>
      </c>
      <c r="BJ253" s="285">
        <v>66.785073880135585</v>
      </c>
      <c r="BK253" s="285">
        <v>100</v>
      </c>
      <c r="BL253" s="222">
        <v>54.594295925625417</v>
      </c>
      <c r="BM253" s="222">
        <v>50.70099469124456</v>
      </c>
      <c r="BN253" s="223">
        <v>88.798370672097761</v>
      </c>
      <c r="BO253" s="224">
        <v>97.69736842105263</v>
      </c>
      <c r="BP253" s="225">
        <v>67.506097647218326</v>
      </c>
      <c r="BQ253" s="225">
        <v>58.561649110455733</v>
      </c>
      <c r="BR253" s="286">
        <v>86.671183521728977</v>
      </c>
      <c r="BS253" s="286">
        <v>85.907879635778372</v>
      </c>
      <c r="BT253" s="225">
        <v>96.874362614163715</v>
      </c>
      <c r="BU253" s="225">
        <v>97.098533806440614</v>
      </c>
      <c r="BV253" s="286">
        <v>94.059721699885401</v>
      </c>
      <c r="BW253" s="286">
        <v>80.672690763052216</v>
      </c>
      <c r="BX253" s="225">
        <v>97.616067703677217</v>
      </c>
      <c r="BY253" s="225">
        <v>92.105143135385433</v>
      </c>
      <c r="BZ253" s="286">
        <v>60.946357932928578</v>
      </c>
      <c r="CA253" s="286">
        <v>86.78570277500242</v>
      </c>
      <c r="CB253" s="225">
        <v>62.855396284915152</v>
      </c>
      <c r="CC253" s="225">
        <v>91.535495329181188</v>
      </c>
      <c r="CD253" s="226">
        <v>63.050133522167982</v>
      </c>
      <c r="CE253" s="227">
        <v>94.514883702164823</v>
      </c>
      <c r="CF253" s="287">
        <v>60.888888888888893</v>
      </c>
      <c r="CG253" s="287">
        <v>94.805194805194802</v>
      </c>
      <c r="CH253" s="227">
        <v>60.792951541850201</v>
      </c>
      <c r="CI253" s="227">
        <v>95.967741935483872</v>
      </c>
      <c r="CJ253" s="287">
        <v>31.054574994461269</v>
      </c>
      <c r="CK253" s="287">
        <v>54.732843757913393</v>
      </c>
      <c r="CL253" s="227">
        <v>32.583265637692932</v>
      </c>
      <c r="CM253" s="227">
        <v>64.323875176955738</v>
      </c>
      <c r="CN253" s="287">
        <v>16.208079934148142</v>
      </c>
      <c r="CO253" s="287">
        <v>35.172160560268409</v>
      </c>
      <c r="CP253" s="227">
        <v>20.31793265896404</v>
      </c>
      <c r="CQ253" s="227">
        <v>43.611128940304077</v>
      </c>
      <c r="CR253" s="287">
        <v>62.875162495295143</v>
      </c>
      <c r="CS253" s="287">
        <v>66.922953041005812</v>
      </c>
      <c r="CT253" s="227">
        <v>68.960437710437702</v>
      </c>
      <c r="CU253" s="227">
        <v>77.272727272727266</v>
      </c>
      <c r="CV253" s="287">
        <v>44.896468026007433</v>
      </c>
      <c r="CW253" s="287">
        <v>67.850774430027954</v>
      </c>
      <c r="CX253" s="228">
        <v>94.796312815938137</v>
      </c>
      <c r="CY253" s="230">
        <v>100</v>
      </c>
      <c r="CZ253" s="230">
        <v>100</v>
      </c>
      <c r="DA253" s="230">
        <v>100</v>
      </c>
      <c r="DB253" s="230">
        <v>100</v>
      </c>
      <c r="DC253" s="230">
        <v>100</v>
      </c>
      <c r="DD253" s="230">
        <v>72.163807297778106</v>
      </c>
      <c r="DE253" s="230">
        <v>78.156395411396446</v>
      </c>
      <c r="DF253" s="230">
        <v>3.940095486474299</v>
      </c>
      <c r="DG253" s="230">
        <v>70</v>
      </c>
      <c r="DH253" s="230">
        <v>100</v>
      </c>
      <c r="DI253" s="230">
        <v>80</v>
      </c>
      <c r="DJ253" s="230">
        <v>96.048225050234421</v>
      </c>
      <c r="DK253" s="230">
        <v>91.358024691358025</v>
      </c>
      <c r="DL253" s="231">
        <v>72.900763358778647</v>
      </c>
      <c r="DM253" s="288">
        <v>89.05852417302799</v>
      </c>
      <c r="DN253" s="288">
        <v>32.075795001024879</v>
      </c>
      <c r="DO253" s="288">
        <v>68.988648873345014</v>
      </c>
      <c r="DP253" s="288">
        <v>0</v>
      </c>
      <c r="DQ253" s="288">
        <v>0</v>
      </c>
      <c r="DR253" s="369">
        <v>29.331594534690669</v>
      </c>
      <c r="DS253" s="232">
        <v>35.743230198787231</v>
      </c>
      <c r="DT253" s="289">
        <v>78.966586300000003</v>
      </c>
      <c r="DU253" s="232">
        <v>93.738176300000006</v>
      </c>
      <c r="DV253" s="289">
        <v>87.451605166683805</v>
      </c>
      <c r="DW253" s="232">
        <v>82.70370816438502</v>
      </c>
      <c r="DX253" s="289">
        <v>47.274611399999998</v>
      </c>
      <c r="DY253" s="232">
        <v>68.970969600000004</v>
      </c>
      <c r="DZ253" s="233">
        <v>76.512297378233725</v>
      </c>
      <c r="EA253" s="290">
        <v>77.485855015233071</v>
      </c>
      <c r="EB253" s="234">
        <v>0</v>
      </c>
      <c r="EC253" s="290">
        <v>0</v>
      </c>
      <c r="ED253" s="234">
        <v>91.747509338874806</v>
      </c>
      <c r="EE253" s="290">
        <v>96.506322089486886</v>
      </c>
      <c r="EF253" s="234">
        <v>56.417215730298039</v>
      </c>
      <c r="EG253" s="290">
        <v>84.75289600149847</v>
      </c>
      <c r="EH253" s="234">
        <v>1.86716457722059</v>
      </c>
      <c r="EI253" s="290">
        <v>14.5192637475706</v>
      </c>
      <c r="EJ253" s="234">
        <v>5</v>
      </c>
      <c r="EK253" s="290">
        <v>59.546330828964201</v>
      </c>
      <c r="EL253" s="234">
        <v>15.25466092816832</v>
      </c>
      <c r="EM253" s="290">
        <v>42.481782926443998</v>
      </c>
      <c r="EN253" s="291">
        <v>66.666666666666657</v>
      </c>
      <c r="EO253" s="235">
        <v>66.666666666666657</v>
      </c>
      <c r="EP253" s="235">
        <v>1.7779913503123499</v>
      </c>
      <c r="EQ253" s="235">
        <v>71.37917005695688</v>
      </c>
      <c r="ER253" s="235">
        <v>4.5102947477617663</v>
      </c>
      <c r="ES253" s="235">
        <v>27.21430216249032</v>
      </c>
      <c r="ET253" s="235">
        <v>54.565112926477653</v>
      </c>
      <c r="EU253" s="292">
        <v>86.879576891781937</v>
      </c>
      <c r="EV253" s="293">
        <v>97.891774083296156</v>
      </c>
      <c r="EW253" s="229">
        <v>100</v>
      </c>
      <c r="EX253" s="236">
        <v>86.152562386053773</v>
      </c>
      <c r="EY253" s="229">
        <v>73.330545320109636</v>
      </c>
      <c r="EZ253" s="236">
        <v>84.288992966520141</v>
      </c>
      <c r="FA253" s="229">
        <v>100</v>
      </c>
      <c r="FB253" s="236">
        <v>88.07451975195805</v>
      </c>
      <c r="FC253" s="229">
        <v>53.423907663593482</v>
      </c>
      <c r="FD253" s="236">
        <v>87.136432528495789</v>
      </c>
      <c r="FE253" s="229">
        <v>92.880880087614059</v>
      </c>
      <c r="FF253" s="236">
        <v>56.559243790462602</v>
      </c>
      <c r="FG253" s="294">
        <v>60.41519330301788</v>
      </c>
      <c r="FH253" s="237">
        <v>47.858666366906483</v>
      </c>
      <c r="FI253" s="295">
        <v>66.465980935251807</v>
      </c>
      <c r="FJ253" s="238">
        <v>62.037481999999997</v>
      </c>
      <c r="FK253" s="295">
        <v>79.861676200000005</v>
      </c>
      <c r="FL253" s="238">
        <v>61.797212899999998</v>
      </c>
      <c r="FM253" s="295">
        <v>75.976403599999998</v>
      </c>
      <c r="FN253" s="238">
        <v>3.675814652017428</v>
      </c>
      <c r="FO253" s="295">
        <v>69.160623918115732</v>
      </c>
      <c r="FP253" s="238">
        <v>8.2129213016289135</v>
      </c>
      <c r="FQ253" s="295">
        <v>16.946153250743851</v>
      </c>
      <c r="FR253" s="238">
        <v>25.2763095</v>
      </c>
      <c r="FS253" s="295">
        <v>33.116354700000002</v>
      </c>
      <c r="FT253" s="238">
        <v>68.048222859700502</v>
      </c>
      <c r="FU253" s="296">
        <v>68.990741631923598</v>
      </c>
      <c r="FV253" s="239">
        <v>96.35580689205166</v>
      </c>
      <c r="FW253" s="297">
        <v>77.999979286933637</v>
      </c>
      <c r="FX253" s="240">
        <v>60.743950884795929</v>
      </c>
      <c r="FY253" s="297">
        <v>60.743950884795929</v>
      </c>
      <c r="FZ253" s="240">
        <v>99.475612836973326</v>
      </c>
      <c r="GA253" s="297">
        <v>99.362382679938932</v>
      </c>
      <c r="GB253" s="240">
        <v>97.985681537354509</v>
      </c>
      <c r="GC253" s="297">
        <v>42.937905904426877</v>
      </c>
      <c r="GD253" s="240">
        <v>99.994053478443817</v>
      </c>
      <c r="GE253" s="298">
        <v>99.991789049473851</v>
      </c>
      <c r="GF253" s="241">
        <v>56.264367816091948</v>
      </c>
      <c r="GG253" s="299">
        <v>60.409622105786831</v>
      </c>
      <c r="GH253" s="241">
        <v>93.32140832061917</v>
      </c>
      <c r="GI253" s="299">
        <v>90.201322273468605</v>
      </c>
      <c r="GJ253" s="241">
        <v>100</v>
      </c>
      <c r="GK253" s="299">
        <v>90.47774496847596</v>
      </c>
      <c r="GL253" s="241">
        <v>100</v>
      </c>
      <c r="GM253" s="300">
        <v>100</v>
      </c>
      <c r="GN253" s="242">
        <v>100</v>
      </c>
      <c r="GO253" s="301">
        <v>0</v>
      </c>
      <c r="GP253" s="243">
        <v>69.023305091836747</v>
      </c>
      <c r="GQ253" s="301">
        <v>71.257611600260461</v>
      </c>
      <c r="GR253" s="243">
        <v>100</v>
      </c>
      <c r="GS253" s="301">
        <v>100</v>
      </c>
      <c r="GT253" s="243">
        <v>76.022784609546747</v>
      </c>
      <c r="GU253" s="302">
        <v>92.729387814453844</v>
      </c>
      <c r="GV253" s="244">
        <v>2.7446446675350411</v>
      </c>
      <c r="GW253" s="303">
        <v>23.955385230077869</v>
      </c>
      <c r="GX253" s="244">
        <v>69.102208719096865</v>
      </c>
      <c r="GY253" s="303">
        <v>23.291628972292859</v>
      </c>
    </row>
    <row r="254" spans="1:207" x14ac:dyDescent="0.3">
      <c r="A254" s="468">
        <v>60402</v>
      </c>
      <c r="B254" s="469" t="s">
        <v>260</v>
      </c>
      <c r="C254" s="470">
        <v>4754</v>
      </c>
      <c r="D254" s="471">
        <v>0</v>
      </c>
      <c r="E254" s="469">
        <v>57</v>
      </c>
      <c r="F254" s="469">
        <v>42</v>
      </c>
      <c r="G254" s="472">
        <v>55.781566511555106</v>
      </c>
      <c r="H254" s="473">
        <v>65.931460293231396</v>
      </c>
      <c r="I254" s="471">
        <v>-15</v>
      </c>
      <c r="J254" s="472">
        <v>10.14989378167629</v>
      </c>
      <c r="K254" s="44">
        <v>42.0845644847942</v>
      </c>
      <c r="L254" s="44">
        <v>58.739637016420872</v>
      </c>
      <c r="M254" s="30">
        <v>41.144723472431373</v>
      </c>
      <c r="N254" s="30">
        <v>49.473751223669368</v>
      </c>
      <c r="O254" s="31">
        <v>60.428582934687427</v>
      </c>
      <c r="P254" s="31">
        <v>81.100408787380175</v>
      </c>
      <c r="Q254" s="32">
        <v>43.949969784083798</v>
      </c>
      <c r="R254" s="32">
        <v>64.591312544552366</v>
      </c>
      <c r="S254" s="33">
        <v>71.866938789283836</v>
      </c>
      <c r="T254" s="33">
        <v>92.601853095547966</v>
      </c>
      <c r="U254" s="34">
        <v>37.512731540699207</v>
      </c>
      <c r="V254" s="34">
        <v>51.199693832526386</v>
      </c>
      <c r="W254" s="35">
        <v>50.713904395847102</v>
      </c>
      <c r="X254" s="35">
        <v>51.585215606588392</v>
      </c>
      <c r="Y254" s="36">
        <v>32.695815406934685</v>
      </c>
      <c r="Z254" s="36">
        <v>44.504984110361058</v>
      </c>
      <c r="AA254" s="37">
        <v>23.650153345869398</v>
      </c>
      <c r="AB254" s="37">
        <v>70.245098039215691</v>
      </c>
      <c r="AC254" s="38">
        <v>84.455350152311055</v>
      </c>
      <c r="AD254" s="38">
        <v>88.56327621166345</v>
      </c>
      <c r="AE254" s="39">
        <v>35.650147812451372</v>
      </c>
      <c r="AF254" s="39">
        <v>42.073422359204379</v>
      </c>
      <c r="AG254" s="40">
        <v>76.852960293559391</v>
      </c>
      <c r="AH254" s="40">
        <v>70.09311262464567</v>
      </c>
      <c r="AI254" s="41">
        <v>100</v>
      </c>
      <c r="AJ254" s="41">
        <v>100</v>
      </c>
      <c r="AK254" s="42">
        <v>85.33300178444091</v>
      </c>
      <c r="AL254" s="42">
        <v>89.7073292160145</v>
      </c>
      <c r="AM254" s="466">
        <v>50.384653475933021</v>
      </c>
      <c r="AN254" s="467">
        <v>34.492809730680548</v>
      </c>
      <c r="AP254" s="280">
        <v>60402</v>
      </c>
      <c r="AQ254" s="281" t="s">
        <v>260</v>
      </c>
      <c r="AR254" s="219">
        <v>70.786814755229869</v>
      </c>
      <c r="AS254" s="220">
        <v>92.354855440896173</v>
      </c>
      <c r="AT254" s="284">
        <v>11.26999664306641</v>
      </c>
      <c r="AU254" s="284">
        <v>25.620002746582031</v>
      </c>
      <c r="AV254" s="219">
        <v>31.092767295597501</v>
      </c>
      <c r="AW254" s="220">
        <v>47.7026441265713</v>
      </c>
      <c r="AX254" s="284">
        <v>55.188679245283033</v>
      </c>
      <c r="AY254" s="284">
        <v>69.281045751633982</v>
      </c>
      <c r="AZ254" s="221">
        <v>57.449794502064137</v>
      </c>
      <c r="BA254" s="222">
        <v>0.1014465730160483</v>
      </c>
      <c r="BB254" s="285">
        <v>53.699369215790192</v>
      </c>
      <c r="BC254" s="285">
        <v>76.301686230309102</v>
      </c>
      <c r="BD254" s="222">
        <v>7.7701937491174782</v>
      </c>
      <c r="BE254" s="222">
        <v>32.824759884676787</v>
      </c>
      <c r="BF254" s="285">
        <v>55.375644634149957</v>
      </c>
      <c r="BG254" s="285">
        <v>21.347369040357499</v>
      </c>
      <c r="BH254" s="222">
        <v>14.019384994623771</v>
      </c>
      <c r="BI254" s="222">
        <v>72.583553854493289</v>
      </c>
      <c r="BJ254" s="285">
        <v>32.160533163941508</v>
      </c>
      <c r="BK254" s="285">
        <v>85.005595569842143</v>
      </c>
      <c r="BL254" s="222">
        <v>67.538144047332565</v>
      </c>
      <c r="BM254" s="222">
        <v>58.15184741299074</v>
      </c>
      <c r="BN254" s="223">
        <v>70.625</v>
      </c>
      <c r="BO254" s="224">
        <v>86.813186813186817</v>
      </c>
      <c r="BP254" s="225">
        <v>0</v>
      </c>
      <c r="BQ254" s="225">
        <v>47.938203290728609</v>
      </c>
      <c r="BR254" s="286">
        <v>7.7950868139547236</v>
      </c>
      <c r="BS254" s="286">
        <v>79.816124649935404</v>
      </c>
      <c r="BT254" s="225">
        <v>100</v>
      </c>
      <c r="BU254" s="225">
        <v>100</v>
      </c>
      <c r="BV254" s="286">
        <v>87.99652126285558</v>
      </c>
      <c r="BW254" s="286">
        <v>91.147925033467203</v>
      </c>
      <c r="BX254" s="225">
        <v>97.318076166636885</v>
      </c>
      <c r="BY254" s="225">
        <v>97.484959798315458</v>
      </c>
      <c r="BZ254" s="286">
        <v>59.265396299364802</v>
      </c>
      <c r="CA254" s="286">
        <v>64.502461926027749</v>
      </c>
      <c r="CB254" s="225">
        <v>63.942157392048017</v>
      </c>
      <c r="CC254" s="225">
        <v>84.385516815207538</v>
      </c>
      <c r="CD254" s="226">
        <v>77.669424341437178</v>
      </c>
      <c r="CE254" s="227">
        <v>86.886517058930863</v>
      </c>
      <c r="CF254" s="287">
        <v>54.629629629629633</v>
      </c>
      <c r="CG254" s="287">
        <v>93.589743589743591</v>
      </c>
      <c r="CH254" s="227">
        <v>43.089430894308947</v>
      </c>
      <c r="CI254" s="227">
        <v>94.029850746268664</v>
      </c>
      <c r="CJ254" s="287">
        <v>28.23069403714565</v>
      </c>
      <c r="CK254" s="287">
        <v>52.82670454545454</v>
      </c>
      <c r="CL254" s="227">
        <v>22.37505949547835</v>
      </c>
      <c r="CM254" s="227">
        <v>51.998497370398198</v>
      </c>
      <c r="CN254" s="287">
        <v>15.554303656656881</v>
      </c>
      <c r="CO254" s="287">
        <v>19.4052839335763</v>
      </c>
      <c r="CP254" s="227">
        <v>12.083287571422071</v>
      </c>
      <c r="CQ254" s="227">
        <v>19.936984119893101</v>
      </c>
      <c r="CR254" s="287">
        <v>41.148720367967968</v>
      </c>
      <c r="CS254" s="287">
        <v>40.550718729678053</v>
      </c>
      <c r="CT254" s="227">
        <v>87.373737373737356</v>
      </c>
      <c r="CU254" s="227">
        <v>100</v>
      </c>
      <c r="CV254" s="287">
        <v>37.353222865089677</v>
      </c>
      <c r="CW254" s="287">
        <v>66.894621080925248</v>
      </c>
      <c r="CX254" s="228">
        <v>100</v>
      </c>
      <c r="CY254" s="230">
        <v>100</v>
      </c>
      <c r="CZ254" s="230">
        <v>100</v>
      </c>
      <c r="DA254" s="230">
        <v>76.898657851732892</v>
      </c>
      <c r="DB254" s="230">
        <v>90.805350520144813</v>
      </c>
      <c r="DC254" s="230">
        <v>99.061853819405215</v>
      </c>
      <c r="DD254" s="230">
        <v>71.654968194779556</v>
      </c>
      <c r="DE254" s="230">
        <v>83.176829745596876</v>
      </c>
      <c r="DF254" s="230">
        <v>2.9981024667931688</v>
      </c>
      <c r="DG254" s="230">
        <v>89.075630252100851</v>
      </c>
      <c r="DH254" s="230">
        <v>40</v>
      </c>
      <c r="DI254" s="230">
        <v>100</v>
      </c>
      <c r="DJ254" s="230">
        <v>97.610150343269325</v>
      </c>
      <c r="DK254" s="230">
        <v>100</v>
      </c>
      <c r="DL254" s="231">
        <v>68.066157760814264</v>
      </c>
      <c r="DM254" s="288">
        <v>83.587786259541971</v>
      </c>
      <c r="DN254" s="288">
        <v>44.47203686128335</v>
      </c>
      <c r="DO254" s="288">
        <v>70.011295238037192</v>
      </c>
      <c r="DP254" s="288">
        <v>0</v>
      </c>
      <c r="DQ254" s="288">
        <v>0</v>
      </c>
      <c r="DR254" s="369">
        <v>5.3287113275899687</v>
      </c>
      <c r="DS254" s="232">
        <v>11.460817684337419</v>
      </c>
      <c r="DT254" s="289">
        <v>82.028708100000003</v>
      </c>
      <c r="DU254" s="232">
        <v>93.355903499999997</v>
      </c>
      <c r="DV254" s="289">
        <v>93.168849955798436</v>
      </c>
      <c r="DW254" s="232">
        <v>57.676029242016163</v>
      </c>
      <c r="DX254" s="289">
        <v>22.329348199999998</v>
      </c>
      <c r="DY254" s="232">
        <v>43.848112</v>
      </c>
      <c r="DZ254" s="233">
        <v>74.684484038604296</v>
      </c>
      <c r="EA254" s="290">
        <v>76.181777109912858</v>
      </c>
      <c r="EB254" s="234">
        <v>0</v>
      </c>
      <c r="EC254" s="290">
        <v>15.873015873015881</v>
      </c>
      <c r="ED254" s="234">
        <v>92.354543997435485</v>
      </c>
      <c r="EE254" s="290">
        <v>93.520231971906924</v>
      </c>
      <c r="EF254" s="234">
        <v>57.267958154958052</v>
      </c>
      <c r="EG254" s="290">
        <v>79.580019130892538</v>
      </c>
      <c r="EH254" s="234">
        <v>1.56372165754496</v>
      </c>
      <c r="EI254" s="290">
        <v>11.5785411038209</v>
      </c>
      <c r="EJ254" s="234">
        <v>3</v>
      </c>
      <c r="EK254" s="290">
        <v>11.086627186337971</v>
      </c>
      <c r="EL254" s="234">
        <v>0</v>
      </c>
      <c r="EM254" s="290">
        <v>23.7146763966403</v>
      </c>
      <c r="EN254" s="291">
        <v>33.333333333333329</v>
      </c>
      <c r="EO254" s="235">
        <v>33.333333333333329</v>
      </c>
      <c r="EP254" s="235">
        <v>0.47169811320754718</v>
      </c>
      <c r="EQ254" s="235">
        <v>66.535947712418292</v>
      </c>
      <c r="ER254" s="235">
        <v>12.14329083181542</v>
      </c>
      <c r="ES254" s="235">
        <v>100</v>
      </c>
      <c r="ET254" s="235">
        <v>48.652291105121293</v>
      </c>
      <c r="EU254" s="292">
        <v>81.111111111111114</v>
      </c>
      <c r="EV254" s="293">
        <v>99.42352866906559</v>
      </c>
      <c r="EW254" s="229">
        <v>100</v>
      </c>
      <c r="EX254" s="236">
        <v>96.767958508476298</v>
      </c>
      <c r="EY254" s="229">
        <v>100</v>
      </c>
      <c r="EZ254" s="236">
        <v>95.835333879472941</v>
      </c>
      <c r="FA254" s="229">
        <v>100</v>
      </c>
      <c r="FB254" s="236">
        <v>80.120596929659968</v>
      </c>
      <c r="FC254" s="229">
        <v>85.039051780224668</v>
      </c>
      <c r="FD254" s="236">
        <v>86.440613865852356</v>
      </c>
      <c r="FE254" s="229">
        <v>91.733461618423462</v>
      </c>
      <c r="FF254" s="236">
        <v>48.144069061339152</v>
      </c>
      <c r="FG254" s="294">
        <v>54.60714387133261</v>
      </c>
      <c r="FH254" s="237">
        <v>39.399639388489213</v>
      </c>
      <c r="FI254" s="295">
        <v>61.181642985611496</v>
      </c>
      <c r="FJ254" s="238">
        <v>73.854447399999998</v>
      </c>
      <c r="FK254" s="295">
        <v>78.235294100000004</v>
      </c>
      <c r="FL254" s="238">
        <v>54.784366599999998</v>
      </c>
      <c r="FM254" s="295">
        <v>68.823529399999998</v>
      </c>
      <c r="FN254" s="238">
        <v>0</v>
      </c>
      <c r="FO254" s="295">
        <v>5.8654091497966094</v>
      </c>
      <c r="FP254" s="238">
        <v>7.1340550458721799</v>
      </c>
      <c r="FQ254" s="295">
        <v>3.4286124840048902</v>
      </c>
      <c r="FR254" s="238">
        <v>9.1644204999999985</v>
      </c>
      <c r="FS254" s="295">
        <v>10.6535948</v>
      </c>
      <c r="FT254" s="238">
        <v>65.214105752798218</v>
      </c>
      <c r="FU254" s="296">
        <v>66.325873595017654</v>
      </c>
      <c r="FV254" s="239">
        <v>62.154828444629452</v>
      </c>
      <c r="FW254" s="297">
        <v>37.846095632769817</v>
      </c>
      <c r="FX254" s="240">
        <v>45.590510572460033</v>
      </c>
      <c r="FY254" s="297">
        <v>45.590510572460033</v>
      </c>
      <c r="FZ254" s="240" t="s">
        <v>771</v>
      </c>
      <c r="GA254" s="297" t="s">
        <v>771</v>
      </c>
      <c r="GB254" s="240">
        <v>99.666502157148045</v>
      </c>
      <c r="GC254" s="297">
        <v>96.935844293352801</v>
      </c>
      <c r="GD254" s="240">
        <v>100</v>
      </c>
      <c r="GE254" s="298">
        <v>100</v>
      </c>
      <c r="GF254" s="241">
        <v>100</v>
      </c>
      <c r="GG254" s="299">
        <v>100</v>
      </c>
      <c r="GH254" s="241" t="s">
        <v>771</v>
      </c>
      <c r="GI254" s="299" t="s">
        <v>771</v>
      </c>
      <c r="GJ254" s="241" t="s">
        <v>771</v>
      </c>
      <c r="GK254" s="299" t="s">
        <v>771</v>
      </c>
      <c r="GL254" s="241">
        <v>100</v>
      </c>
      <c r="GM254" s="300">
        <v>100</v>
      </c>
      <c r="GN254" s="242">
        <v>100</v>
      </c>
      <c r="GO254" s="301">
        <v>100</v>
      </c>
      <c r="GP254" s="243">
        <v>66.412590121981395</v>
      </c>
      <c r="GQ254" s="301">
        <v>66.164638884694668</v>
      </c>
      <c r="GR254" s="243">
        <v>100</v>
      </c>
      <c r="GS254" s="301">
        <v>100</v>
      </c>
      <c r="GT254" s="243">
        <v>74.919417015782244</v>
      </c>
      <c r="GU254" s="302">
        <v>92.664677979363333</v>
      </c>
      <c r="GV254" s="244">
        <v>0.76930695186604581</v>
      </c>
      <c r="GW254" s="303">
        <v>2.7967689052177152</v>
      </c>
      <c r="GX254" s="244">
        <v>100</v>
      </c>
      <c r="GY254" s="303">
        <v>66.188850556143379</v>
      </c>
    </row>
    <row r="255" spans="1:207" x14ac:dyDescent="0.3">
      <c r="A255" s="468">
        <v>60501</v>
      </c>
      <c r="B255" s="469" t="s">
        <v>261</v>
      </c>
      <c r="C255" s="470">
        <v>30346</v>
      </c>
      <c r="D255" s="471">
        <v>19.897185790548999</v>
      </c>
      <c r="E255" s="469">
        <v>35</v>
      </c>
      <c r="F255" s="469">
        <v>44</v>
      </c>
      <c r="G255" s="472">
        <v>58.140052226314467</v>
      </c>
      <c r="H255" s="473">
        <v>65.908093189147635</v>
      </c>
      <c r="I255" s="471">
        <v>9</v>
      </c>
      <c r="J255" s="472">
        <v>7.7680409628331688</v>
      </c>
      <c r="K255" s="44">
        <v>59.335488745825735</v>
      </c>
      <c r="L255" s="44">
        <v>73.904249934442845</v>
      </c>
      <c r="M255" s="30">
        <v>39.036255233417315</v>
      </c>
      <c r="N255" s="30">
        <v>39.112905105218445</v>
      </c>
      <c r="O255" s="31">
        <v>71.643957291819149</v>
      </c>
      <c r="P255" s="31">
        <v>86.007076791748759</v>
      </c>
      <c r="Q255" s="32">
        <v>46.69249906854629</v>
      </c>
      <c r="R255" s="32">
        <v>73.64093045898106</v>
      </c>
      <c r="S255" s="33">
        <v>81.38188515826279</v>
      </c>
      <c r="T255" s="33">
        <v>92.523028942196646</v>
      </c>
      <c r="U255" s="34">
        <v>38.161496419943845</v>
      </c>
      <c r="V255" s="34">
        <v>51.823185051649148</v>
      </c>
      <c r="W255" s="35">
        <v>63.808011396300842</v>
      </c>
      <c r="X255" s="35">
        <v>74.7213707266136</v>
      </c>
      <c r="Y255" s="36">
        <v>37.868561047570083</v>
      </c>
      <c r="Z255" s="36">
        <v>51.373551049444281</v>
      </c>
      <c r="AA255" s="37">
        <v>27.295984343470543</v>
      </c>
      <c r="AB255" s="37">
        <v>56.364786172795661</v>
      </c>
      <c r="AC255" s="38">
        <v>88.637787930367082</v>
      </c>
      <c r="AD255" s="38">
        <v>77.178994427344051</v>
      </c>
      <c r="AE255" s="39">
        <v>42.361260730522339</v>
      </c>
      <c r="AF255" s="39">
        <v>56.2219260433207</v>
      </c>
      <c r="AG255" s="40">
        <v>89.292536020545896</v>
      </c>
      <c r="AH255" s="40">
        <v>79.694191738383552</v>
      </c>
      <c r="AI255" s="41">
        <v>90.736746040591726</v>
      </c>
      <c r="AJ255" s="41">
        <v>89.567486090094064</v>
      </c>
      <c r="AK255" s="42">
        <v>55.033628386422947</v>
      </c>
      <c r="AL255" s="42">
        <v>67.456472881869615</v>
      </c>
      <c r="AM255" s="466">
        <v>40.814685581110545</v>
      </c>
      <c r="AN255" s="467">
        <v>19.031242423112065</v>
      </c>
      <c r="AP255" s="280">
        <v>60501</v>
      </c>
      <c r="AQ255" s="281" t="s">
        <v>261</v>
      </c>
      <c r="AR255" s="219">
        <v>75.212703236325041</v>
      </c>
      <c r="AS255" s="220">
        <v>93.633862624168913</v>
      </c>
      <c r="AT255" s="284">
        <v>58.50999832153321</v>
      </c>
      <c r="AU255" s="284">
        <v>64.619998931884766</v>
      </c>
      <c r="AV255" s="219">
        <v>49.763608761656897</v>
      </c>
      <c r="AW255" s="220">
        <v>69.368279569892508</v>
      </c>
      <c r="AX255" s="284">
        <v>53.855644663787793</v>
      </c>
      <c r="AY255" s="284">
        <v>67.994858611825194</v>
      </c>
      <c r="AZ255" s="221">
        <v>55.367550403228996</v>
      </c>
      <c r="BA255" s="222">
        <v>1.149031403547669</v>
      </c>
      <c r="BB255" s="285">
        <v>57.241727320244287</v>
      </c>
      <c r="BC255" s="285">
        <v>77.866783377992519</v>
      </c>
      <c r="BD255" s="222">
        <v>6.8388976567305084</v>
      </c>
      <c r="BE255" s="222">
        <v>26.205333049185899</v>
      </c>
      <c r="BF255" s="285">
        <v>56.292817555073597</v>
      </c>
      <c r="BG255" s="285">
        <v>22.919915040349331</v>
      </c>
      <c r="BH255" s="222">
        <v>17.883269747813969</v>
      </c>
      <c r="BI255" s="222">
        <v>40.227985367493488</v>
      </c>
      <c r="BJ255" s="285">
        <v>32.62993474931541</v>
      </c>
      <c r="BK255" s="285">
        <v>59.361376526208844</v>
      </c>
      <c r="BL255" s="222">
        <v>46.999589201514453</v>
      </c>
      <c r="BM255" s="222">
        <v>46.059910971751393</v>
      </c>
      <c r="BN255" s="223">
        <v>88.262195121951208</v>
      </c>
      <c r="BO255" s="224">
        <v>96.147403685092129</v>
      </c>
      <c r="BP255" s="225">
        <v>4.8436962667803014</v>
      </c>
      <c r="BQ255" s="225">
        <v>63.613696804818908</v>
      </c>
      <c r="BR255" s="286">
        <v>64.751321219400154</v>
      </c>
      <c r="BS255" s="286">
        <v>91.122329638698972</v>
      </c>
      <c r="BT255" s="225">
        <v>98.04543528366348</v>
      </c>
      <c r="BU255" s="225">
        <v>95.320306824191263</v>
      </c>
      <c r="BV255" s="286">
        <v>83.594971615018892</v>
      </c>
      <c r="BW255" s="286">
        <v>76.890896921017401</v>
      </c>
      <c r="BX255" s="225">
        <v>93.24879587322593</v>
      </c>
      <c r="BY255" s="225">
        <v>91.636032457966621</v>
      </c>
      <c r="BZ255" s="286">
        <v>68.761285662694078</v>
      </c>
      <c r="CA255" s="286">
        <v>87.318871210456024</v>
      </c>
      <c r="CB255" s="225">
        <v>34.972504421700897</v>
      </c>
      <c r="CC255" s="225">
        <v>84.775808399602397</v>
      </c>
      <c r="CD255" s="226">
        <v>56.344556224285498</v>
      </c>
      <c r="CE255" s="227">
        <v>89.631822362721508</v>
      </c>
      <c r="CF255" s="287">
        <v>64.935064935064929</v>
      </c>
      <c r="CG255" s="287">
        <v>92.290748898678416</v>
      </c>
      <c r="CH255" s="227">
        <v>56.635071090047397</v>
      </c>
      <c r="CI255" s="227">
        <v>93.8</v>
      </c>
      <c r="CJ255" s="287">
        <v>44.864894431681442</v>
      </c>
      <c r="CK255" s="287">
        <v>64.879162568497961</v>
      </c>
      <c r="CL255" s="227">
        <v>43.119177642145829</v>
      </c>
      <c r="CM255" s="227">
        <v>69.268626110731361</v>
      </c>
      <c r="CN255" s="287">
        <v>31.53478771417916</v>
      </c>
      <c r="CO255" s="287">
        <v>48.838406825045098</v>
      </c>
      <c r="CP255" s="227">
        <v>33.941351750257603</v>
      </c>
      <c r="CQ255" s="227">
        <v>55.599625358855043</v>
      </c>
      <c r="CR255" s="287">
        <v>42.914525856834111</v>
      </c>
      <c r="CS255" s="287">
        <v>58.414789213145283</v>
      </c>
      <c r="CT255" s="227">
        <v>59.145021645021643</v>
      </c>
      <c r="CU255" s="227">
        <v>85.107485107485104</v>
      </c>
      <c r="CV255" s="287">
        <v>45.210534042790648</v>
      </c>
      <c r="CW255" s="287">
        <v>67.443760204029388</v>
      </c>
      <c r="CX255" s="228">
        <v>100</v>
      </c>
      <c r="CY255" s="230">
        <v>100</v>
      </c>
      <c r="CZ255" s="230">
        <v>94.423043725677047</v>
      </c>
      <c r="DA255" s="230">
        <v>93.423427996313464</v>
      </c>
      <c r="DB255" s="230">
        <v>97.826532665057883</v>
      </c>
      <c r="DC255" s="230">
        <v>100</v>
      </c>
      <c r="DD255" s="230">
        <v>69.370899280925258</v>
      </c>
      <c r="DE255" s="230">
        <v>82.079276163192304</v>
      </c>
      <c r="DF255" s="230">
        <v>10.542484738492</v>
      </c>
      <c r="DG255" s="230">
        <v>86.444212721584975</v>
      </c>
      <c r="DH255" s="230">
        <v>100</v>
      </c>
      <c r="DI255" s="230">
        <v>85.714285714285708</v>
      </c>
      <c r="DJ255" s="230">
        <v>97.510235697687293</v>
      </c>
      <c r="DK255" s="230">
        <v>100</v>
      </c>
      <c r="DL255" s="231">
        <v>78.244274809160316</v>
      </c>
      <c r="DM255" s="288">
        <v>86.259541984732849</v>
      </c>
      <c r="DN255" s="288">
        <v>36.240214450671218</v>
      </c>
      <c r="DO255" s="288">
        <v>69.210013170214594</v>
      </c>
      <c r="DP255" s="288">
        <v>0</v>
      </c>
      <c r="DQ255" s="288">
        <v>0</v>
      </c>
      <c r="DR255" s="369">
        <v>34.568552114765119</v>
      </c>
      <c r="DS255" s="232">
        <v>42.766283406421813</v>
      </c>
      <c r="DT255" s="289">
        <v>80.705224700000002</v>
      </c>
      <c r="DU255" s="232">
        <v>90.692905600000003</v>
      </c>
      <c r="DV255" s="289">
        <v>82.266957670438231</v>
      </c>
      <c r="DW255" s="232">
        <v>83.853551200032612</v>
      </c>
      <c r="DX255" s="289">
        <v>57.6913111</v>
      </c>
      <c r="DY255" s="232">
        <v>81.572742700000006</v>
      </c>
      <c r="DZ255" s="233">
        <v>58.239983306346609</v>
      </c>
      <c r="EA255" s="290">
        <v>62.700359546322119</v>
      </c>
      <c r="EB255" s="234">
        <v>0</v>
      </c>
      <c r="EC255" s="290">
        <v>0.87298664985023511</v>
      </c>
      <c r="ED255" s="234">
        <v>82.125966989257421</v>
      </c>
      <c r="EE255" s="290">
        <v>93.695911897137535</v>
      </c>
      <c r="EF255" s="234">
        <v>49.241528666035727</v>
      </c>
      <c r="EG255" s="290">
        <v>85.518771376397268</v>
      </c>
      <c r="EH255" s="234">
        <v>6.0235465912202208</v>
      </c>
      <c r="EI255" s="290">
        <v>35.9015483313799</v>
      </c>
      <c r="EJ255" s="234">
        <v>60</v>
      </c>
      <c r="EK255" s="290">
        <v>66.064728356776953</v>
      </c>
      <c r="EL255" s="234">
        <v>9.4489017801305746</v>
      </c>
      <c r="EM255" s="290">
        <v>14.86055118824596</v>
      </c>
      <c r="EN255" s="291">
        <v>33.333333333333329</v>
      </c>
      <c r="EO255" s="235">
        <v>33.333333333333329</v>
      </c>
      <c r="EP255" s="235">
        <v>3.5934608266502162</v>
      </c>
      <c r="EQ255" s="235">
        <v>75.26778063410454</v>
      </c>
      <c r="ER255" s="235">
        <v>12.571763818463729</v>
      </c>
      <c r="ES255" s="235">
        <v>29.657945033941871</v>
      </c>
      <c r="ET255" s="235">
        <v>59.685379395434907</v>
      </c>
      <c r="EU255" s="292">
        <v>87.200085689802904</v>
      </c>
      <c r="EV255" s="293">
        <v>98.118463877327713</v>
      </c>
      <c r="EW255" s="229">
        <v>99.932765590604248</v>
      </c>
      <c r="EX255" s="236">
        <v>100</v>
      </c>
      <c r="EY255" s="229">
        <v>64.762697080012245</v>
      </c>
      <c r="EZ255" s="236">
        <v>100</v>
      </c>
      <c r="FA255" s="229">
        <v>77.319449071567036</v>
      </c>
      <c r="FB255" s="236">
        <v>94.75789055790834</v>
      </c>
      <c r="FC255" s="229">
        <v>69.509289213338946</v>
      </c>
      <c r="FD255" s="236">
        <v>85.619576275348663</v>
      </c>
      <c r="FE255" s="229">
        <v>91.166295111179352</v>
      </c>
      <c r="FF255" s="236">
        <v>53.330796871617792</v>
      </c>
      <c r="FG255" s="294">
        <v>60.383470497362516</v>
      </c>
      <c r="FH255" s="237">
        <v>52.122990107913679</v>
      </c>
      <c r="FI255" s="295">
        <v>72.592671402877713</v>
      </c>
      <c r="FJ255" s="238">
        <v>64.235040099999992</v>
      </c>
      <c r="FK255" s="295">
        <v>80.816195399999998</v>
      </c>
      <c r="FL255" s="238">
        <v>64.049969200000007</v>
      </c>
      <c r="FM255" s="295">
        <v>77.634961399999995</v>
      </c>
      <c r="FN255" s="238">
        <v>2.8886771818394399</v>
      </c>
      <c r="FO255" s="295">
        <v>16.9735380333607</v>
      </c>
      <c r="FP255" s="238">
        <v>15.222797041432999</v>
      </c>
      <c r="FQ255" s="295">
        <v>12.06249587731303</v>
      </c>
      <c r="FR255" s="238">
        <v>29.333744599999999</v>
      </c>
      <c r="FS255" s="295">
        <v>62.125107100000001</v>
      </c>
      <c r="FT255" s="238">
        <v>68.675606882470262</v>
      </c>
      <c r="FU255" s="296">
        <v>71.348513089693512</v>
      </c>
      <c r="FV255" s="239">
        <v>97.509683432615432</v>
      </c>
      <c r="FW255" s="297">
        <v>72.833771502911674</v>
      </c>
      <c r="FX255" s="240">
        <v>51.055842327545747</v>
      </c>
      <c r="FY255" s="297">
        <v>51.055842327545747</v>
      </c>
      <c r="FZ255" s="240">
        <v>99.472245286311392</v>
      </c>
      <c r="GA255" s="297">
        <v>97.484434428170005</v>
      </c>
      <c r="GB255" s="240">
        <v>98.424909056256965</v>
      </c>
      <c r="GC255" s="297">
        <v>77.863369035059449</v>
      </c>
      <c r="GD255" s="240">
        <v>100</v>
      </c>
      <c r="GE255" s="298">
        <v>99.233541398230869</v>
      </c>
      <c r="GF255" s="241">
        <v>66.149425287356323</v>
      </c>
      <c r="GG255" s="299">
        <v>66.197940162302686</v>
      </c>
      <c r="GH255" s="241">
        <v>96.968238698231389</v>
      </c>
      <c r="GI255" s="299">
        <v>97.037215704964012</v>
      </c>
      <c r="GJ255" s="241">
        <v>99.82932017677922</v>
      </c>
      <c r="GK255" s="299">
        <v>95.327998555461008</v>
      </c>
      <c r="GL255" s="241">
        <v>100</v>
      </c>
      <c r="GM255" s="300">
        <v>99.706789937648523</v>
      </c>
      <c r="GN255" s="242">
        <v>0</v>
      </c>
      <c r="GO255" s="301">
        <v>0</v>
      </c>
      <c r="GP255" s="243">
        <v>41.11821988178945</v>
      </c>
      <c r="GQ255" s="301">
        <v>77.368576969787625</v>
      </c>
      <c r="GR255" s="243">
        <v>100</v>
      </c>
      <c r="GS255" s="301">
        <v>100</v>
      </c>
      <c r="GT255" s="243">
        <v>79.016293663902346</v>
      </c>
      <c r="GU255" s="302">
        <v>92.457314557690836</v>
      </c>
      <c r="GV255" s="244">
        <v>2.369398017909083</v>
      </c>
      <c r="GW255" s="303">
        <v>30.44899407888451</v>
      </c>
      <c r="GX255" s="244">
        <v>79.259973144312013</v>
      </c>
      <c r="GY255" s="303">
        <v>7.613490767339619</v>
      </c>
    </row>
    <row r="256" spans="1:207" x14ac:dyDescent="0.3">
      <c r="A256" s="468">
        <v>60502</v>
      </c>
      <c r="B256" s="469" t="s">
        <v>262</v>
      </c>
      <c r="C256" s="470">
        <v>9523</v>
      </c>
      <c r="D256" s="471">
        <v>0</v>
      </c>
      <c r="E256" s="469">
        <v>48</v>
      </c>
      <c r="F256" s="469">
        <v>12</v>
      </c>
      <c r="G256" s="472">
        <v>56.685105448743464</v>
      </c>
      <c r="H256" s="473">
        <v>69.309926737971878</v>
      </c>
      <c r="I256" s="471">
        <v>-36</v>
      </c>
      <c r="J256" s="472">
        <v>12.624821289228414</v>
      </c>
      <c r="K256" s="44">
        <v>49.512131585793725</v>
      </c>
      <c r="L256" s="44">
        <v>68.74126936974325</v>
      </c>
      <c r="M256" s="30">
        <v>53.003136119792693</v>
      </c>
      <c r="N256" s="30">
        <v>53.702503572841159</v>
      </c>
      <c r="O256" s="31">
        <v>68.542688280910426</v>
      </c>
      <c r="P256" s="31">
        <v>79.262066215290318</v>
      </c>
      <c r="Q256" s="32">
        <v>37.857245384898341</v>
      </c>
      <c r="R256" s="32">
        <v>62.919948215663901</v>
      </c>
      <c r="S256" s="33">
        <v>78.169641388125356</v>
      </c>
      <c r="T256" s="33">
        <v>92.942821687431049</v>
      </c>
      <c r="U256" s="34">
        <v>36.040618790974065</v>
      </c>
      <c r="V256" s="34">
        <v>54.746859158247595</v>
      </c>
      <c r="W256" s="35">
        <v>58.363148480660243</v>
      </c>
      <c r="X256" s="35">
        <v>64.967625203322839</v>
      </c>
      <c r="Y256" s="36">
        <v>33.52483897991987</v>
      </c>
      <c r="Z256" s="36">
        <v>46.107057600404055</v>
      </c>
      <c r="AA256" s="37">
        <v>24.695260137826104</v>
      </c>
      <c r="AB256" s="37">
        <v>62.811524048988609</v>
      </c>
      <c r="AC256" s="38">
        <v>85.313054952758662</v>
      </c>
      <c r="AD256" s="38">
        <v>82.133507869363356</v>
      </c>
      <c r="AE256" s="39">
        <v>37.34456565911109</v>
      </c>
      <c r="AF256" s="39">
        <v>48.19382347386739</v>
      </c>
      <c r="AG256" s="40">
        <v>81.387606294133221</v>
      </c>
      <c r="AH256" s="40">
        <v>76.125936801770479</v>
      </c>
      <c r="AI256" s="41">
        <v>100</v>
      </c>
      <c r="AJ256" s="41">
        <v>100</v>
      </c>
      <c r="AK256" s="42">
        <v>60.70176891425335</v>
      </c>
      <c r="AL256" s="42">
        <v>89.864402108028912</v>
      </c>
      <c r="AM256" s="466">
        <v>45.820876761994747</v>
      </c>
      <c r="AN256" s="467">
        <v>57.129555744615118</v>
      </c>
      <c r="AP256" s="280">
        <v>60502</v>
      </c>
      <c r="AQ256" s="281" t="s">
        <v>262</v>
      </c>
      <c r="AR256" s="219">
        <v>75.123647054227021</v>
      </c>
      <c r="AS256" s="220">
        <v>95.827976399278327</v>
      </c>
      <c r="AT256" s="284">
        <v>25.59999847412109</v>
      </c>
      <c r="AU256" s="284">
        <v>43.869998931884773</v>
      </c>
      <c r="AV256" s="219">
        <v>40.023927848334303</v>
      </c>
      <c r="AW256" s="220">
        <v>59.03253424657531</v>
      </c>
      <c r="AX256" s="284">
        <v>57.300952966492467</v>
      </c>
      <c r="AY256" s="284">
        <v>76.23456790123457</v>
      </c>
      <c r="AZ256" s="221">
        <v>57.449794502064137</v>
      </c>
      <c r="BA256" s="222">
        <v>0.1014465730160483</v>
      </c>
      <c r="BB256" s="285">
        <v>53.699369215790192</v>
      </c>
      <c r="BC256" s="285">
        <v>76.301686230309102</v>
      </c>
      <c r="BD256" s="222">
        <v>7.7701937491174782</v>
      </c>
      <c r="BE256" s="222">
        <v>32.824759884676787</v>
      </c>
      <c r="BF256" s="285">
        <v>55.375644634149957</v>
      </c>
      <c r="BG256" s="285">
        <v>21.347369040357499</v>
      </c>
      <c r="BH256" s="222">
        <v>52.13198480209568</v>
      </c>
      <c r="BI256" s="222">
        <v>100</v>
      </c>
      <c r="BJ256" s="285">
        <v>94.362925159770342</v>
      </c>
      <c r="BK256" s="285">
        <v>100</v>
      </c>
      <c r="BL256" s="222">
        <v>50.232040775561067</v>
      </c>
      <c r="BM256" s="222">
        <v>45.342263281528638</v>
      </c>
      <c r="BN256" s="223">
        <v>83.278688524590166</v>
      </c>
      <c r="BO256" s="224">
        <v>96.276595744680847</v>
      </c>
      <c r="BP256" s="225">
        <v>12.28165501374307</v>
      </c>
      <c r="BQ256" s="225">
        <v>26.746852311273429</v>
      </c>
      <c r="BR256" s="286">
        <v>57.736060461920601</v>
      </c>
      <c r="BS256" s="286">
        <v>62.000019135508481</v>
      </c>
      <c r="BT256" s="225">
        <v>95.908241413511092</v>
      </c>
      <c r="BU256" s="225">
        <v>95.299140598285888</v>
      </c>
      <c r="BV256" s="286">
        <v>93.71261548540943</v>
      </c>
      <c r="BW256" s="286">
        <v>97.155287817938429</v>
      </c>
      <c r="BX256" s="225">
        <v>89.868287740628176</v>
      </c>
      <c r="BY256" s="225">
        <v>94.72952812767538</v>
      </c>
      <c r="BZ256" s="286">
        <v>47.013269326570423</v>
      </c>
      <c r="CA256" s="286">
        <v>82.627039771669715</v>
      </c>
      <c r="CB256" s="225">
        <v>40.856930793417547</v>
      </c>
      <c r="CC256" s="225">
        <v>87.034923694869761</v>
      </c>
      <c r="CD256" s="226">
        <v>58.716464888118637</v>
      </c>
      <c r="CE256" s="227">
        <v>88.197054711191001</v>
      </c>
      <c r="CF256" s="287">
        <v>58.549222797927463</v>
      </c>
      <c r="CG256" s="287">
        <v>92.64705882352942</v>
      </c>
      <c r="CH256" s="227">
        <v>52.736318407960198</v>
      </c>
      <c r="CI256" s="227">
        <v>89.285714285714292</v>
      </c>
      <c r="CJ256" s="287">
        <v>33.474178403755872</v>
      </c>
      <c r="CK256" s="287">
        <v>49.792663476873997</v>
      </c>
      <c r="CL256" s="227">
        <v>24.741426238432229</v>
      </c>
      <c r="CM256" s="227">
        <v>56.264009962640102</v>
      </c>
      <c r="CN256" s="287">
        <v>14.080703933589639</v>
      </c>
      <c r="CO256" s="287">
        <v>23.319449584143651</v>
      </c>
      <c r="CP256" s="227">
        <v>12.469512457348159</v>
      </c>
      <c r="CQ256" s="227">
        <v>29.71889221040319</v>
      </c>
      <c r="CR256" s="287">
        <v>44.632854062604999</v>
      </c>
      <c r="CS256" s="287">
        <v>43.153823555945223</v>
      </c>
      <c r="CT256" s="227">
        <v>52.200577200577193</v>
      </c>
      <c r="CU256" s="227">
        <v>68.885281385281388</v>
      </c>
      <c r="CV256" s="287">
        <v>23.971510050149799</v>
      </c>
      <c r="CW256" s="287">
        <v>63.820558681710928</v>
      </c>
      <c r="CX256" s="228">
        <v>100</v>
      </c>
      <c r="CY256" s="230">
        <v>100</v>
      </c>
      <c r="CZ256" s="230">
        <v>100</v>
      </c>
      <c r="DA256" s="230">
        <v>100</v>
      </c>
      <c r="DB256" s="230">
        <v>87.33075026417751</v>
      </c>
      <c r="DC256" s="230">
        <v>100</v>
      </c>
      <c r="DD256" s="230">
        <v>56.579418387321837</v>
      </c>
      <c r="DE256" s="230">
        <v>81.857642840833023</v>
      </c>
      <c r="DF256" s="230">
        <v>3.6127703093272472</v>
      </c>
      <c r="DG256" s="230">
        <v>71.955719557195579</v>
      </c>
      <c r="DH256" s="230">
        <v>100</v>
      </c>
      <c r="DI256" s="230">
        <v>100</v>
      </c>
      <c r="DJ256" s="230">
        <v>99.664550756050986</v>
      </c>
      <c r="DK256" s="230">
        <v>96.786389413988658</v>
      </c>
      <c r="DL256" s="231">
        <v>65.776081424936379</v>
      </c>
      <c r="DM256" s="288">
        <v>86.895674300254484</v>
      </c>
      <c r="DN256" s="288">
        <v>42.345774947985817</v>
      </c>
      <c r="DO256" s="288">
        <v>77.344903174488294</v>
      </c>
      <c r="DP256" s="288">
        <v>0</v>
      </c>
      <c r="DQ256" s="288">
        <v>0</v>
      </c>
      <c r="DR256" s="369">
        <v>13.645755776962471</v>
      </c>
      <c r="DS256" s="232">
        <v>22.699225797537849</v>
      </c>
      <c r="DT256" s="289">
        <v>87.220242999999996</v>
      </c>
      <c r="DU256" s="232">
        <v>95.817893100000006</v>
      </c>
      <c r="DV256" s="289">
        <v>87.918086845678502</v>
      </c>
      <c r="DW256" s="232">
        <v>72.752444915753514</v>
      </c>
      <c r="DX256" s="289">
        <v>44.668508299999999</v>
      </c>
      <c r="DY256" s="232">
        <v>68.600937000000002</v>
      </c>
      <c r="DZ256" s="233">
        <v>73.09661603144481</v>
      </c>
      <c r="EA256" s="290">
        <v>79.11659490606857</v>
      </c>
      <c r="EB256" s="234">
        <v>0</v>
      </c>
      <c r="EC256" s="290">
        <v>13.546284166743909</v>
      </c>
      <c r="ED256" s="234">
        <v>94.624278551501888</v>
      </c>
      <c r="EE256" s="290">
        <v>87.883517095350982</v>
      </c>
      <c r="EF256" s="234">
        <v>42.304572961507262</v>
      </c>
      <c r="EG256" s="290">
        <v>88.975037177464216</v>
      </c>
      <c r="EH256" s="234">
        <v>2.7894002789400298</v>
      </c>
      <c r="EI256" s="290">
        <v>11.561754450357901</v>
      </c>
      <c r="EJ256" s="234">
        <v>2</v>
      </c>
      <c r="EK256" s="290">
        <v>6.1502314974777139</v>
      </c>
      <c r="EL256" s="234">
        <v>19.85900503604509</v>
      </c>
      <c r="EM256" s="290">
        <v>35.515983909365097</v>
      </c>
      <c r="EN256" s="291">
        <v>33.333333333333329</v>
      </c>
      <c r="EO256" s="235">
        <v>33.333333333333329</v>
      </c>
      <c r="EP256" s="235">
        <v>0.70703965570242855</v>
      </c>
      <c r="EQ256" s="235">
        <v>70.586419753086417</v>
      </c>
      <c r="ER256" s="235">
        <v>17.614937466971991</v>
      </c>
      <c r="ES256" s="235">
        <v>63.005355455213703</v>
      </c>
      <c r="ET256" s="235">
        <v>47.125730095296653</v>
      </c>
      <c r="EU256" s="292">
        <v>84.320987654320987</v>
      </c>
      <c r="EV256" s="293">
        <v>97.79264250088157</v>
      </c>
      <c r="EW256" s="229">
        <v>100</v>
      </c>
      <c r="EX256" s="236">
        <v>89.566540809079257</v>
      </c>
      <c r="EY256" s="229">
        <v>100</v>
      </c>
      <c r="EZ256" s="236">
        <v>100</v>
      </c>
      <c r="FA256" s="229">
        <v>97.297803907266058</v>
      </c>
      <c r="FB256" s="236">
        <v>86.063326098063825</v>
      </c>
      <c r="FC256" s="229">
        <v>48.780940755198628</v>
      </c>
      <c r="FD256" s="236">
        <v>87.366281449794769</v>
      </c>
      <c r="FE256" s="229">
        <v>90.837576240301132</v>
      </c>
      <c r="FF256" s="236">
        <v>51.08953885873251</v>
      </c>
      <c r="FG256" s="294">
        <v>55.884726313414298</v>
      </c>
      <c r="FH256" s="237">
        <v>44.427501438848921</v>
      </c>
      <c r="FI256" s="295">
        <v>72.590816187050351</v>
      </c>
      <c r="FJ256" s="238">
        <v>77.897325499999994</v>
      </c>
      <c r="FK256" s="295">
        <v>84.722222200000004</v>
      </c>
      <c r="FL256" s="238">
        <v>57.300953</v>
      </c>
      <c r="FM256" s="295">
        <v>76.265432099999998</v>
      </c>
      <c r="FN256" s="238">
        <v>0.56917581571115827</v>
      </c>
      <c r="FO256" s="295">
        <v>6.7861201423758164</v>
      </c>
      <c r="FP256" s="238">
        <v>3.6119726660541498</v>
      </c>
      <c r="FQ256" s="295">
        <v>9.3641033088594874</v>
      </c>
      <c r="FR256" s="238">
        <v>13.0033815</v>
      </c>
      <c r="FS256" s="295">
        <v>17.685185199999999</v>
      </c>
      <c r="FT256" s="238">
        <v>64.601649693163381</v>
      </c>
      <c r="FU256" s="296">
        <v>69.942885178786085</v>
      </c>
      <c r="FV256" s="239">
        <v>83.211902261626122</v>
      </c>
      <c r="FW256" s="297">
        <v>66.511979930295794</v>
      </c>
      <c r="FX256" s="240">
        <v>44.324161780183417</v>
      </c>
      <c r="FY256" s="297">
        <v>44.489550443542321</v>
      </c>
      <c r="FZ256" s="240" t="s">
        <v>771</v>
      </c>
      <c r="GA256" s="297" t="s">
        <v>771</v>
      </c>
      <c r="GB256" s="240">
        <v>98.01436113472333</v>
      </c>
      <c r="GC256" s="297">
        <v>93.502216833243793</v>
      </c>
      <c r="GD256" s="240">
        <v>100</v>
      </c>
      <c r="GE256" s="298">
        <v>100</v>
      </c>
      <c r="GF256" s="241">
        <v>100</v>
      </c>
      <c r="GG256" s="299">
        <v>100</v>
      </c>
      <c r="GH256" s="241" t="s">
        <v>771</v>
      </c>
      <c r="GI256" s="299" t="s">
        <v>771</v>
      </c>
      <c r="GJ256" s="241" t="s">
        <v>771</v>
      </c>
      <c r="GK256" s="299" t="s">
        <v>771</v>
      </c>
      <c r="GL256" s="241">
        <v>100</v>
      </c>
      <c r="GM256" s="300">
        <v>100</v>
      </c>
      <c r="GN256" s="242">
        <v>0</v>
      </c>
      <c r="GO256" s="301">
        <v>100</v>
      </c>
      <c r="GP256" s="243">
        <v>58.247475712798021</v>
      </c>
      <c r="GQ256" s="301">
        <v>66.908641180293685</v>
      </c>
      <c r="GR256" s="243">
        <v>100</v>
      </c>
      <c r="GS256" s="301">
        <v>97.955010224948865</v>
      </c>
      <c r="GT256" s="243">
        <v>84.559599944215392</v>
      </c>
      <c r="GU256" s="302">
        <v>94.593957026873085</v>
      </c>
      <c r="GV256" s="244">
        <v>4.5257484785324973</v>
      </c>
      <c r="GW256" s="303">
        <v>14.259111489230239</v>
      </c>
      <c r="GX256" s="244">
        <v>87.116005045457001</v>
      </c>
      <c r="GY256" s="303">
        <v>100</v>
      </c>
    </row>
    <row r="257" spans="1:207" x14ac:dyDescent="0.3">
      <c r="A257" s="468">
        <v>60601</v>
      </c>
      <c r="B257" s="469" t="s">
        <v>164</v>
      </c>
      <c r="C257" s="470">
        <v>20864</v>
      </c>
      <c r="D257" s="471">
        <v>20.317292944785301</v>
      </c>
      <c r="E257" s="469">
        <v>51</v>
      </c>
      <c r="F257" s="469">
        <v>48</v>
      </c>
      <c r="G257" s="472">
        <v>56.410327762386238</v>
      </c>
      <c r="H257" s="473">
        <v>65.496813138796355</v>
      </c>
      <c r="I257" s="471">
        <v>-3</v>
      </c>
      <c r="J257" s="472">
        <v>9.086485376410117</v>
      </c>
      <c r="K257" s="44">
        <v>50.071363965374609</v>
      </c>
      <c r="L257" s="44">
        <v>68.487167833443351</v>
      </c>
      <c r="M257" s="30">
        <v>53.663130774552947</v>
      </c>
      <c r="N257" s="30">
        <v>48.089488198455129</v>
      </c>
      <c r="O257" s="31">
        <v>71.663232892592376</v>
      </c>
      <c r="P257" s="31">
        <v>71.169749240688432</v>
      </c>
      <c r="Q257" s="32">
        <v>44.862501341409398</v>
      </c>
      <c r="R257" s="32">
        <v>68.122577630735833</v>
      </c>
      <c r="S257" s="33">
        <v>78.829699027510529</v>
      </c>
      <c r="T257" s="33">
        <v>91.232773474123505</v>
      </c>
      <c r="U257" s="34">
        <v>35.881670089756945</v>
      </c>
      <c r="V257" s="34">
        <v>49.092256887707741</v>
      </c>
      <c r="W257" s="35">
        <v>54.281992609857504</v>
      </c>
      <c r="X257" s="35">
        <v>64.744784640754261</v>
      </c>
      <c r="Y257" s="36">
        <v>33.664954393475121</v>
      </c>
      <c r="Z257" s="36">
        <v>46.987910195134695</v>
      </c>
      <c r="AA257" s="37">
        <v>30.008265573933897</v>
      </c>
      <c r="AB257" s="37">
        <v>67.481232876171518</v>
      </c>
      <c r="AC257" s="38">
        <v>81.89968461536985</v>
      </c>
      <c r="AD257" s="38">
        <v>77.725082583854132</v>
      </c>
      <c r="AE257" s="39">
        <v>36.940473858061566</v>
      </c>
      <c r="AF257" s="39">
        <v>45.36730918477236</v>
      </c>
      <c r="AG257" s="40">
        <v>87.998619244785459</v>
      </c>
      <c r="AH257" s="40">
        <v>63.844390653846155</v>
      </c>
      <c r="AI257" s="41">
        <v>90.844180074392341</v>
      </c>
      <c r="AJ257" s="41">
        <v>96.647075966638795</v>
      </c>
      <c r="AK257" s="42">
        <v>62.00291199730141</v>
      </c>
      <c r="AL257" s="42">
        <v>93.908509615507285</v>
      </c>
      <c r="AM257" s="466">
        <v>33.542235977419629</v>
      </c>
      <c r="AN257" s="467">
        <v>29.551888100112091</v>
      </c>
      <c r="AP257" s="280">
        <v>60601</v>
      </c>
      <c r="AQ257" s="281" t="s">
        <v>164</v>
      </c>
      <c r="AR257" s="219">
        <v>64.188064068882781</v>
      </c>
      <c r="AS257" s="220">
        <v>92.030568336475127</v>
      </c>
      <c r="AT257" s="284">
        <v>51.919998168945313</v>
      </c>
      <c r="AU257" s="284">
        <v>62.459999084472663</v>
      </c>
      <c r="AV257" s="219">
        <v>39.209711259866097</v>
      </c>
      <c r="AW257" s="220">
        <v>56.909841364563093</v>
      </c>
      <c r="AX257" s="284">
        <v>44.967682363804244</v>
      </c>
      <c r="AY257" s="284">
        <v>62.548262548262542</v>
      </c>
      <c r="AZ257" s="221">
        <v>54.990332269382037</v>
      </c>
      <c r="BA257" s="222">
        <v>1.1868308561957011</v>
      </c>
      <c r="BB257" s="285">
        <v>57.883458860906281</v>
      </c>
      <c r="BC257" s="285">
        <v>77.923255955486255</v>
      </c>
      <c r="BD257" s="222">
        <v>6.670184596515492</v>
      </c>
      <c r="BE257" s="222">
        <v>25.96648775099808</v>
      </c>
      <c r="BF257" s="285">
        <v>56.458972069733683</v>
      </c>
      <c r="BG257" s="285">
        <v>22.976656390864491</v>
      </c>
      <c r="BH257" s="222">
        <v>92.000651544286413</v>
      </c>
      <c r="BI257" s="222">
        <v>100</v>
      </c>
      <c r="BJ257" s="285">
        <v>72.491738464731242</v>
      </c>
      <c r="BK257" s="285">
        <v>58.366876800966743</v>
      </c>
      <c r="BL257" s="222">
        <v>35.146577616315547</v>
      </c>
      <c r="BM257" s="222">
        <v>50.206309634674668</v>
      </c>
      <c r="BN257" s="223">
        <v>84.751773049645379</v>
      </c>
      <c r="BO257" s="224">
        <v>93.506493506493499</v>
      </c>
      <c r="BP257" s="225">
        <v>67.048709322348145</v>
      </c>
      <c r="BQ257" s="225">
        <v>43.552906881825763</v>
      </c>
      <c r="BR257" s="286">
        <v>78.688846815085626</v>
      </c>
      <c r="BS257" s="286">
        <v>80.707791882874943</v>
      </c>
      <c r="BT257" s="225">
        <v>97.89913845663925</v>
      </c>
      <c r="BU257" s="225">
        <v>84.598563124594591</v>
      </c>
      <c r="BV257" s="286">
        <v>61.089183411568612</v>
      </c>
      <c r="BW257" s="286">
        <v>83.885542168674704</v>
      </c>
      <c r="BX257" s="225">
        <v>72.154546224680161</v>
      </c>
      <c r="BY257" s="225">
        <v>40.231715732025442</v>
      </c>
      <c r="BZ257" s="286">
        <v>40.010432968179437</v>
      </c>
      <c r="CA257" s="286">
        <v>71.705231388330006</v>
      </c>
      <c r="CB257" s="225">
        <v>48.838363690840218</v>
      </c>
      <c r="CC257" s="225">
        <v>88.695792580200262</v>
      </c>
      <c r="CD257" s="226">
        <v>62.240918116184318</v>
      </c>
      <c r="CE257" s="227">
        <v>90.766069870445477</v>
      </c>
      <c r="CF257" s="287">
        <v>56.218905472636813</v>
      </c>
      <c r="CG257" s="287">
        <v>92.537313432835816</v>
      </c>
      <c r="CH257" s="227">
        <v>54.853273137697521</v>
      </c>
      <c r="CI257" s="227">
        <v>93.16770186335404</v>
      </c>
      <c r="CJ257" s="287">
        <v>42.484138131447658</v>
      </c>
      <c r="CK257" s="287">
        <v>55.511042629686699</v>
      </c>
      <c r="CL257" s="227">
        <v>38.400327179247483</v>
      </c>
      <c r="CM257" s="227">
        <v>63.822661101496479</v>
      </c>
      <c r="CN257" s="287">
        <v>25.08433522329647</v>
      </c>
      <c r="CO257" s="287">
        <v>33.977270697774102</v>
      </c>
      <c r="CP257" s="227">
        <v>21.929538817377601</v>
      </c>
      <c r="CQ257" s="227">
        <v>39.224346409388282</v>
      </c>
      <c r="CR257" s="287">
        <v>59.998780485050752</v>
      </c>
      <c r="CS257" s="287">
        <v>58.944414668609738</v>
      </c>
      <c r="CT257" s="227">
        <v>36.847466259230963</v>
      </c>
      <c r="CU257" s="227">
        <v>57.535885167464109</v>
      </c>
      <c r="CV257" s="287">
        <v>46.591468242493619</v>
      </c>
      <c r="CW257" s="287">
        <v>75.165855516839059</v>
      </c>
      <c r="CX257" s="228">
        <v>100</v>
      </c>
      <c r="CY257" s="230">
        <v>100</v>
      </c>
      <c r="CZ257" s="230">
        <v>100</v>
      </c>
      <c r="DA257" s="230">
        <v>92.809899959256839</v>
      </c>
      <c r="DB257" s="230">
        <v>94.760225905414046</v>
      </c>
      <c r="DC257" s="230">
        <v>100</v>
      </c>
      <c r="DD257" s="230">
        <v>56.49388683168096</v>
      </c>
      <c r="DE257" s="230">
        <v>78.348531236450711</v>
      </c>
      <c r="DF257" s="230">
        <v>5.03620547966446</v>
      </c>
      <c r="DG257" s="230">
        <v>83.574879227053145</v>
      </c>
      <c r="DH257" s="230">
        <v>100</v>
      </c>
      <c r="DI257" s="230">
        <v>85.714285714285708</v>
      </c>
      <c r="DJ257" s="230">
        <v>95.517574975814256</v>
      </c>
      <c r="DK257" s="230">
        <v>98.181818181818187</v>
      </c>
      <c r="DL257" s="231">
        <v>81.679389312977094</v>
      </c>
      <c r="DM257" s="288">
        <v>86.641221374045799</v>
      </c>
      <c r="DN257" s="288">
        <v>25.96562095629373</v>
      </c>
      <c r="DO257" s="288">
        <v>60.635549289077403</v>
      </c>
      <c r="DP257" s="288">
        <v>0</v>
      </c>
      <c r="DQ257" s="288">
        <v>0</v>
      </c>
      <c r="DR257" s="369">
        <v>24.852497229572499</v>
      </c>
      <c r="DS257" s="232">
        <v>34.222087632393077</v>
      </c>
      <c r="DT257" s="289">
        <v>68.173491100000007</v>
      </c>
      <c r="DU257" s="232">
        <v>91.185944399999997</v>
      </c>
      <c r="DV257" s="289">
        <v>88.228459609857524</v>
      </c>
      <c r="DW257" s="232">
        <v>84.122496030624006</v>
      </c>
      <c r="DX257" s="289">
        <v>35.8735225</v>
      </c>
      <c r="DY257" s="232">
        <v>49.448610500000001</v>
      </c>
      <c r="DZ257" s="233">
        <v>70.666095721732674</v>
      </c>
      <c r="EA257" s="290">
        <v>71.876556144060928</v>
      </c>
      <c r="EB257" s="234">
        <v>0</v>
      </c>
      <c r="EC257" s="290">
        <v>0</v>
      </c>
      <c r="ED257" s="234">
        <v>86.006410682425837</v>
      </c>
      <c r="EE257" s="290">
        <v>95.452377790951886</v>
      </c>
      <c r="EF257" s="234">
        <v>37.545620437956202</v>
      </c>
      <c r="EG257" s="290">
        <v>81.502308072996144</v>
      </c>
      <c r="EH257" s="234">
        <v>7.8034377306759497</v>
      </c>
      <c r="EI257" s="290">
        <v>19.771651350598699</v>
      </c>
      <c r="EJ257" s="234">
        <v>8</v>
      </c>
      <c r="EK257" s="290">
        <v>6.2770238328586743</v>
      </c>
      <c r="EL257" s="234">
        <v>25.633116181535161</v>
      </c>
      <c r="EM257" s="290">
        <v>54.035454174476591</v>
      </c>
      <c r="EN257" s="291">
        <v>66.666666666666657</v>
      </c>
      <c r="EO257" s="235">
        <v>66.666666666666657</v>
      </c>
      <c r="EP257" s="235">
        <v>1.680517082179132</v>
      </c>
      <c r="EQ257" s="235">
        <v>66.21621621621621</v>
      </c>
      <c r="ER257" s="235">
        <v>15.157716035347789</v>
      </c>
      <c r="ES257" s="235">
        <v>54.320040899795487</v>
      </c>
      <c r="ET257" s="235">
        <v>36.528162511542007</v>
      </c>
      <c r="EU257" s="292">
        <v>82.722007722007717</v>
      </c>
      <c r="EV257" s="293">
        <v>93.052362834490182</v>
      </c>
      <c r="EW257" s="229">
        <v>96.26795378983438</v>
      </c>
      <c r="EX257" s="236">
        <v>65.451689026356718</v>
      </c>
      <c r="EY257" s="229">
        <v>46.373043610872251</v>
      </c>
      <c r="EZ257" s="236">
        <v>100</v>
      </c>
      <c r="FA257" s="229">
        <v>100</v>
      </c>
      <c r="FB257" s="236">
        <v>90.866922666519329</v>
      </c>
      <c r="FC257" s="229">
        <v>72.970420584171251</v>
      </c>
      <c r="FD257" s="236">
        <v>85.971502959728241</v>
      </c>
      <c r="FE257" s="229">
        <v>90.589047968387604</v>
      </c>
      <c r="FF257" s="236">
        <v>56.055630205124608</v>
      </c>
      <c r="FG257" s="294">
        <v>60.150029549859262</v>
      </c>
      <c r="FH257" s="237">
        <v>43.013677697841743</v>
      </c>
      <c r="FI257" s="295">
        <v>63.693601079136677</v>
      </c>
      <c r="FJ257" s="238">
        <v>60.332410000000003</v>
      </c>
      <c r="FK257" s="295">
        <v>72.876447900000002</v>
      </c>
      <c r="FL257" s="238">
        <v>55.660203099999997</v>
      </c>
      <c r="FM257" s="295">
        <v>69.514156999999997</v>
      </c>
      <c r="FN257" s="238">
        <v>0.23400495076111361</v>
      </c>
      <c r="FO257" s="295">
        <v>4.3191568014754456</v>
      </c>
      <c r="FP257" s="238">
        <v>11.365037394205711</v>
      </c>
      <c r="FQ257" s="295">
        <v>15.94498730589271</v>
      </c>
      <c r="FR257" s="238">
        <v>22.511541999999999</v>
      </c>
      <c r="FS257" s="295">
        <v>24.259974199999998</v>
      </c>
      <c r="FT257" s="238">
        <v>65.466441863622421</v>
      </c>
      <c r="FU257" s="296">
        <v>66.962840006901658</v>
      </c>
      <c r="FV257" s="239">
        <v>91.679897579080688</v>
      </c>
      <c r="FW257" s="297">
        <v>77.532331705674778</v>
      </c>
      <c r="FX257" s="240">
        <v>54.269572235673913</v>
      </c>
      <c r="FY257" s="297">
        <v>54.151197202044642</v>
      </c>
      <c r="FZ257" s="240">
        <v>97.054204769614429</v>
      </c>
      <c r="GA257" s="297">
        <v>0</v>
      </c>
      <c r="GB257" s="240">
        <v>99.09328757798059</v>
      </c>
      <c r="GC257" s="297">
        <v>98.827363872154692</v>
      </c>
      <c r="GD257" s="240">
        <v>97.896134061577669</v>
      </c>
      <c r="GE257" s="298">
        <v>88.711060489356655</v>
      </c>
      <c r="GF257" s="241">
        <v>65.689655172413794</v>
      </c>
      <c r="GG257" s="299">
        <v>100</v>
      </c>
      <c r="GH257" s="241">
        <v>99.036523931086123</v>
      </c>
      <c r="GI257" s="299">
        <v>95.20617631885095</v>
      </c>
      <c r="GJ257" s="241">
        <v>98.714388105461282</v>
      </c>
      <c r="GK257" s="299">
        <v>91.402762870571209</v>
      </c>
      <c r="GL257" s="241">
        <v>99.936153088608137</v>
      </c>
      <c r="GM257" s="300">
        <v>99.979364677132978</v>
      </c>
      <c r="GN257" s="242">
        <v>0</v>
      </c>
      <c r="GO257" s="301">
        <v>100</v>
      </c>
      <c r="GP257" s="243">
        <v>74.198649598576324</v>
      </c>
      <c r="GQ257" s="301">
        <v>88.439545981899386</v>
      </c>
      <c r="GR257" s="243">
        <v>97.955010224948865</v>
      </c>
      <c r="GS257" s="301">
        <v>93.865030674846622</v>
      </c>
      <c r="GT257" s="243">
        <v>75.857988165680482</v>
      </c>
      <c r="GU257" s="302">
        <v>93.329461805283145</v>
      </c>
      <c r="GV257" s="244">
        <v>5.7475888360737892</v>
      </c>
      <c r="GW257" s="303">
        <v>10.81256152353626</v>
      </c>
      <c r="GX257" s="244">
        <v>61.336883118765464</v>
      </c>
      <c r="GY257" s="303">
        <v>48.291214676687922</v>
      </c>
    </row>
    <row r="258" spans="1:207" x14ac:dyDescent="0.3">
      <c r="A258" s="468">
        <v>70101</v>
      </c>
      <c r="B258" s="469" t="s">
        <v>263</v>
      </c>
      <c r="C258" s="470">
        <v>1610982</v>
      </c>
      <c r="D258" s="471">
        <v>99.425319463532205</v>
      </c>
      <c r="E258" s="469">
        <v>4</v>
      </c>
      <c r="F258" s="469">
        <v>7</v>
      </c>
      <c r="G258" s="472">
        <v>64.290610983550224</v>
      </c>
      <c r="H258" s="473">
        <v>72.360199329831147</v>
      </c>
      <c r="I258" s="471">
        <v>3</v>
      </c>
      <c r="J258" s="472">
        <v>8.0695883462809235</v>
      </c>
      <c r="K258" s="44">
        <v>78.163348972460398</v>
      </c>
      <c r="L258" s="44">
        <v>86.505029368587643</v>
      </c>
      <c r="M258" s="30">
        <v>45.603958146850644</v>
      </c>
      <c r="N258" s="30">
        <v>29.593325038097053</v>
      </c>
      <c r="O258" s="31">
        <v>65.259490924377275</v>
      </c>
      <c r="P258" s="31">
        <v>68.925663530064739</v>
      </c>
      <c r="Q258" s="32">
        <v>69.533704184948647</v>
      </c>
      <c r="R258" s="32">
        <v>85.825196302387397</v>
      </c>
      <c r="S258" s="33">
        <v>80.950070534997721</v>
      </c>
      <c r="T258" s="33">
        <v>92.304901493431672</v>
      </c>
      <c r="U258" s="34">
        <v>69.254815894691106</v>
      </c>
      <c r="V258" s="34">
        <v>83.275737497242645</v>
      </c>
      <c r="W258" s="35">
        <v>98.135421891833829</v>
      </c>
      <c r="X258" s="35">
        <v>97.647328448604753</v>
      </c>
      <c r="Y258" s="36">
        <v>44.297317256264215</v>
      </c>
      <c r="Z258" s="36">
        <v>66.162485412056043</v>
      </c>
      <c r="AA258" s="37">
        <v>38.784243207892139</v>
      </c>
      <c r="AB258" s="37">
        <v>58.260727736419682</v>
      </c>
      <c r="AC258" s="38">
        <v>84.922796859757895</v>
      </c>
      <c r="AD258" s="38">
        <v>83.60558771640153</v>
      </c>
      <c r="AE258" s="39">
        <v>63.511619753054511</v>
      </c>
      <c r="AF258" s="39">
        <v>72.319391036072389</v>
      </c>
      <c r="AG258" s="40">
        <v>88.236030830923852</v>
      </c>
      <c r="AH258" s="40">
        <v>89.138113582978391</v>
      </c>
      <c r="AI258" s="41">
        <v>50.767297341528874</v>
      </c>
      <c r="AJ258" s="41">
        <v>65.237894503497216</v>
      </c>
      <c r="AK258" s="42">
        <v>31.385059004143244</v>
      </c>
      <c r="AL258" s="42">
        <v>45.934812155604163</v>
      </c>
      <c r="AM258" s="466">
        <v>55.553989949528805</v>
      </c>
      <c r="AN258" s="467">
        <v>60.666796126021765</v>
      </c>
      <c r="AP258" s="280">
        <v>70101</v>
      </c>
      <c r="AQ258" s="281" t="s">
        <v>263</v>
      </c>
      <c r="AR258" s="219">
        <v>90.881806516481944</v>
      </c>
      <c r="AS258" s="220">
        <v>98.939608112192786</v>
      </c>
      <c r="AT258" s="284">
        <v>89.210000038146973</v>
      </c>
      <c r="AU258" s="284">
        <v>86.989999771118164</v>
      </c>
      <c r="AV258" s="219">
        <v>78.872358642810894</v>
      </c>
      <c r="AW258" s="220">
        <v>89.596112493338595</v>
      </c>
      <c r="AX258" s="284">
        <v>53.689230692401807</v>
      </c>
      <c r="AY258" s="284">
        <v>70.494397097701025</v>
      </c>
      <c r="AZ258" s="221">
        <v>36.346734226360589</v>
      </c>
      <c r="BA258" s="222">
        <v>8.1058110364969522</v>
      </c>
      <c r="BB258" s="285">
        <v>80.697854665599394</v>
      </c>
      <c r="BC258" s="285">
        <v>81.427906731082473</v>
      </c>
      <c r="BD258" s="222">
        <v>7.2673488824497463</v>
      </c>
      <c r="BE258" s="222">
        <v>13.620274535226219</v>
      </c>
      <c r="BF258" s="285">
        <v>58.103894812992827</v>
      </c>
      <c r="BG258" s="285">
        <v>15.219307849582581</v>
      </c>
      <c r="BH258" s="222" t="s">
        <v>771</v>
      </c>
      <c r="BI258" s="222" t="s">
        <v>771</v>
      </c>
      <c r="BJ258" s="285" t="s">
        <v>771</v>
      </c>
      <c r="BK258" s="285" t="s">
        <v>771</v>
      </c>
      <c r="BL258" s="222" t="s">
        <v>771</v>
      </c>
      <c r="BM258" s="222" t="s">
        <v>771</v>
      </c>
      <c r="BN258" s="223">
        <v>95.323748975477926</v>
      </c>
      <c r="BO258" s="224">
        <v>98.712342079689023</v>
      </c>
      <c r="BP258" s="225">
        <v>51.89214718101217</v>
      </c>
      <c r="BQ258" s="225">
        <v>90.928429961297397</v>
      </c>
      <c r="BR258" s="286">
        <v>80.453136284480649</v>
      </c>
      <c r="BS258" s="286">
        <v>97.141363653414032</v>
      </c>
      <c r="BT258" s="225">
        <v>55.833212411589592</v>
      </c>
      <c r="BU258" s="225">
        <v>17.435664408534588</v>
      </c>
      <c r="BV258" s="286">
        <v>53.855056626433793</v>
      </c>
      <c r="BW258" s="286">
        <v>29.836010709504691</v>
      </c>
      <c r="BX258" s="225">
        <v>57.165425132156379</v>
      </c>
      <c r="BY258" s="225">
        <v>63.92077359316373</v>
      </c>
      <c r="BZ258" s="286">
        <v>62.29370985949042</v>
      </c>
      <c r="CA258" s="286">
        <v>84.505060304849721</v>
      </c>
      <c r="CB258" s="225">
        <v>69.646281055797886</v>
      </c>
      <c r="CC258" s="225">
        <v>91.617128751958916</v>
      </c>
      <c r="CD258" s="226">
        <v>79.304689711684802</v>
      </c>
      <c r="CE258" s="227">
        <v>94.312044390863306</v>
      </c>
      <c r="CF258" s="287">
        <v>57.802947170402888</v>
      </c>
      <c r="CG258" s="287">
        <v>83.301150845755785</v>
      </c>
      <c r="CH258" s="227">
        <v>56.934143341657041</v>
      </c>
      <c r="CI258" s="227">
        <v>82.719162871231219</v>
      </c>
      <c r="CJ258" s="287">
        <v>72.195252795369314</v>
      </c>
      <c r="CK258" s="287">
        <v>82.95532468813839</v>
      </c>
      <c r="CL258" s="227">
        <v>68.819258115007173</v>
      </c>
      <c r="CM258" s="227">
        <v>86.870828580045369</v>
      </c>
      <c r="CN258" s="287">
        <v>63.045220409234112</v>
      </c>
      <c r="CO258" s="287">
        <v>78.451794559213411</v>
      </c>
      <c r="CP258" s="227">
        <v>59.480894393567752</v>
      </c>
      <c r="CQ258" s="227">
        <v>83.435264509553363</v>
      </c>
      <c r="CR258" s="287">
        <v>94.097793586608219</v>
      </c>
      <c r="CS258" s="287">
        <v>94.468383867746141</v>
      </c>
      <c r="CT258" s="227">
        <v>69.829537117594569</v>
      </c>
      <c r="CU258" s="227">
        <v>87.67463042346327</v>
      </c>
      <c r="CV258" s="287">
        <v>73.714728337511318</v>
      </c>
      <c r="CW258" s="287">
        <v>78.271445838292252</v>
      </c>
      <c r="CX258" s="228">
        <v>100</v>
      </c>
      <c r="CY258" s="230">
        <v>100</v>
      </c>
      <c r="CZ258" s="230">
        <v>100</v>
      </c>
      <c r="DA258" s="230">
        <v>100</v>
      </c>
      <c r="DB258" s="230">
        <v>96.863909886273461</v>
      </c>
      <c r="DC258" s="230">
        <v>100</v>
      </c>
      <c r="DD258" s="230">
        <v>70.511054751336886</v>
      </c>
      <c r="DE258" s="230">
        <v>79.500926413081658</v>
      </c>
      <c r="DF258" s="230">
        <v>12.142661974506581</v>
      </c>
      <c r="DG258" s="230">
        <v>90.134773481194202</v>
      </c>
      <c r="DH258" s="230">
        <v>90.909090909090907</v>
      </c>
      <c r="DI258" s="230">
        <v>90.909090909090907</v>
      </c>
      <c r="DJ258" s="230">
        <v>96.223776223776227</v>
      </c>
      <c r="DK258" s="230">
        <v>85.589519650655021</v>
      </c>
      <c r="DL258" s="231">
        <v>99.109414758269736</v>
      </c>
      <c r="DM258" s="288">
        <v>98.727735368956743</v>
      </c>
      <c r="DN258" s="288">
        <v>25.9550329258036</v>
      </c>
      <c r="DO258" s="288">
        <v>52.099477122771219</v>
      </c>
      <c r="DP258" s="288">
        <v>82.7</v>
      </c>
      <c r="DQ258" s="288">
        <v>99</v>
      </c>
      <c r="DR258" s="369">
        <v>100</v>
      </c>
      <c r="DS258" s="232">
        <v>100</v>
      </c>
      <c r="DT258" s="289">
        <v>99.0193668</v>
      </c>
      <c r="DU258" s="232">
        <v>99.664750100000006</v>
      </c>
      <c r="DV258" s="289">
        <v>94.783874567335317</v>
      </c>
      <c r="DW258" s="232">
        <v>91.543759694419023</v>
      </c>
      <c r="DX258" s="289">
        <v>98.738446199999998</v>
      </c>
      <c r="DY258" s="232">
        <v>99.380803999999998</v>
      </c>
      <c r="DZ258" s="233">
        <v>36.983716759155357</v>
      </c>
      <c r="EA258" s="290">
        <v>46.815455106719313</v>
      </c>
      <c r="EB258" s="234">
        <v>0</v>
      </c>
      <c r="EC258" s="290">
        <v>0</v>
      </c>
      <c r="ED258" s="234">
        <v>68.688110137613407</v>
      </c>
      <c r="EE258" s="290">
        <v>92.693534848831106</v>
      </c>
      <c r="EF258" s="234">
        <v>46.099113995603687</v>
      </c>
      <c r="EG258" s="290">
        <v>90.670531964295805</v>
      </c>
      <c r="EH258" s="234">
        <v>28.502878435525101</v>
      </c>
      <c r="EI258" s="290">
        <v>69.248099050476398</v>
      </c>
      <c r="EJ258" s="234">
        <v>57.999999999999993</v>
      </c>
      <c r="EK258" s="290">
        <v>63.709776914069643</v>
      </c>
      <c r="EL258" s="234">
        <v>71.807401465951997</v>
      </c>
      <c r="EM258" s="290">
        <v>100</v>
      </c>
      <c r="EN258" s="291">
        <v>33.333333333333329</v>
      </c>
      <c r="EO258" s="235">
        <v>33.333333333333329</v>
      </c>
      <c r="EP258" s="235">
        <v>23.482900114026979</v>
      </c>
      <c r="EQ258" s="235">
        <v>87.22013072703119</v>
      </c>
      <c r="ER258" s="235">
        <v>12.73863302005989</v>
      </c>
      <c r="ES258" s="235">
        <v>20.815461211443289</v>
      </c>
      <c r="ET258" s="235">
        <v>85.582106364148359</v>
      </c>
      <c r="EU258" s="292">
        <v>91.673985673870931</v>
      </c>
      <c r="EV258" s="293">
        <v>94.092517606125412</v>
      </c>
      <c r="EW258" s="229">
        <v>99.26784184753636</v>
      </c>
      <c r="EX258" s="236">
        <v>69.130215565683841</v>
      </c>
      <c r="EY258" s="229">
        <v>60.915277896553903</v>
      </c>
      <c r="EZ258" s="236">
        <v>79.577043234094518</v>
      </c>
      <c r="FA258" s="229">
        <v>70.993807220853228</v>
      </c>
      <c r="FB258" s="236">
        <v>100</v>
      </c>
      <c r="FC258" s="229">
        <v>100</v>
      </c>
      <c r="FD258" s="236">
        <v>92.497625946998596</v>
      </c>
      <c r="FE258" s="229">
        <v>95.224490016698837</v>
      </c>
      <c r="FF258" s="236">
        <v>74.23937880564506</v>
      </c>
      <c r="FG258" s="294">
        <v>75.232109316766781</v>
      </c>
      <c r="FH258" s="237">
        <v>56.538335431654687</v>
      </c>
      <c r="FI258" s="295">
        <v>72.941254316546761</v>
      </c>
      <c r="FJ258" s="238">
        <v>96.587236200000007</v>
      </c>
      <c r="FK258" s="295">
        <v>98.815865500000001</v>
      </c>
      <c r="FL258" s="238">
        <v>74.2224109</v>
      </c>
      <c r="FM258" s="295">
        <v>86.945171400000007</v>
      </c>
      <c r="FN258" s="238">
        <v>19.04192569050312</v>
      </c>
      <c r="FO258" s="295">
        <v>28.39229032061489</v>
      </c>
      <c r="FP258" s="238">
        <v>84.756147766718215</v>
      </c>
      <c r="FQ258" s="295">
        <v>100</v>
      </c>
      <c r="FR258" s="238">
        <v>93.714366499999997</v>
      </c>
      <c r="FS258" s="295">
        <v>96.974785800000006</v>
      </c>
      <c r="FT258" s="238">
        <v>19.720915782505578</v>
      </c>
      <c r="FU258" s="296">
        <v>22.16636991534504</v>
      </c>
      <c r="FV258" s="239">
        <v>99.999622718822891</v>
      </c>
      <c r="FW258" s="297">
        <v>99.999704666957584</v>
      </c>
      <c r="FX258" s="240">
        <v>68.94252873563218</v>
      </c>
      <c r="FY258" s="297">
        <v>69.126436781609215</v>
      </c>
      <c r="FZ258" s="240">
        <v>99.396990379811129</v>
      </c>
      <c r="GA258" s="297">
        <v>99.59935667966316</v>
      </c>
      <c r="GB258" s="240">
        <v>73.249499711027681</v>
      </c>
      <c r="GC258" s="297">
        <v>77.101752339972123</v>
      </c>
      <c r="GD258" s="240">
        <v>99.591512609325392</v>
      </c>
      <c r="GE258" s="298">
        <v>99.863317446689919</v>
      </c>
      <c r="GF258" s="241">
        <v>3.4482758620689649</v>
      </c>
      <c r="GG258" s="299">
        <v>10.8876362143832</v>
      </c>
      <c r="GH258" s="241">
        <v>39.054135524827537</v>
      </c>
      <c r="GI258" s="299">
        <v>69.218614680796023</v>
      </c>
      <c r="GJ258" s="241">
        <v>61.397349319602142</v>
      </c>
      <c r="GK258" s="299">
        <v>80.845327118809635</v>
      </c>
      <c r="GL258" s="241">
        <v>99.169428659616827</v>
      </c>
      <c r="GM258" s="300">
        <v>100</v>
      </c>
      <c r="GN258" s="242">
        <v>0</v>
      </c>
      <c r="GO258" s="301">
        <v>15.811985716855601</v>
      </c>
      <c r="GP258" s="243">
        <v>71.071726374423292</v>
      </c>
      <c r="GQ258" s="301">
        <v>79.270395491608099</v>
      </c>
      <c r="GR258" s="243">
        <v>0</v>
      </c>
      <c r="GS258" s="301">
        <v>0</v>
      </c>
      <c r="GT258" s="243">
        <v>54.468509642149677</v>
      </c>
      <c r="GU258" s="302">
        <v>88.656867413952938</v>
      </c>
      <c r="GV258" s="244">
        <v>73.618831139114434</v>
      </c>
      <c r="GW258" s="303">
        <v>88.744167252744859</v>
      </c>
      <c r="GX258" s="244">
        <v>37.489148759943177</v>
      </c>
      <c r="GY258" s="303">
        <v>32.589424999298679</v>
      </c>
    </row>
    <row r="259" spans="1:207" x14ac:dyDescent="0.3">
      <c r="A259" s="468">
        <v>70102</v>
      </c>
      <c r="B259" s="469" t="s">
        <v>265</v>
      </c>
      <c r="C259" s="470">
        <v>106603</v>
      </c>
      <c r="D259" s="471">
        <v>84.692738478279196</v>
      </c>
      <c r="E259" s="469">
        <v>32</v>
      </c>
      <c r="F259" s="469">
        <v>47</v>
      </c>
      <c r="G259" s="472">
        <v>58.516987760817209</v>
      </c>
      <c r="H259" s="473">
        <v>65.841252331334232</v>
      </c>
      <c r="I259" s="471">
        <v>15</v>
      </c>
      <c r="J259" s="472">
        <v>7.3242645705170233</v>
      </c>
      <c r="K259" s="44">
        <v>62.161935849355828</v>
      </c>
      <c r="L259" s="44">
        <v>67.83824905897248</v>
      </c>
      <c r="M259" s="30">
        <v>53.600156719264206</v>
      </c>
      <c r="N259" s="30">
        <v>49.005160727014811</v>
      </c>
      <c r="O259" s="31">
        <v>63.691390715151336</v>
      </c>
      <c r="P259" s="31">
        <v>75.953932476937666</v>
      </c>
      <c r="Q259" s="32">
        <v>54.09510648216088</v>
      </c>
      <c r="R259" s="32">
        <v>75.444312412884855</v>
      </c>
      <c r="S259" s="33">
        <v>77.918153768428738</v>
      </c>
      <c r="T259" s="33">
        <v>92.408419961972172</v>
      </c>
      <c r="U259" s="34">
        <v>61.673250888338522</v>
      </c>
      <c r="V259" s="34">
        <v>46.724742906858161</v>
      </c>
      <c r="W259" s="35">
        <v>80.759247116925138</v>
      </c>
      <c r="X259" s="35">
        <v>85.259170885932548</v>
      </c>
      <c r="Y259" s="36">
        <v>32.816812420813839</v>
      </c>
      <c r="Z259" s="36">
        <v>53.76961834457844</v>
      </c>
      <c r="AA259" s="37">
        <v>31.683380185092265</v>
      </c>
      <c r="AB259" s="37">
        <v>53.55958729101657</v>
      </c>
      <c r="AC259" s="38">
        <v>84.078541402049396</v>
      </c>
      <c r="AD259" s="38">
        <v>82.301194122368187</v>
      </c>
      <c r="AE259" s="39">
        <v>37.76071357361085</v>
      </c>
      <c r="AF259" s="39">
        <v>49.6590057659701</v>
      </c>
      <c r="AG259" s="40">
        <v>89.371556005376263</v>
      </c>
      <c r="AH259" s="40">
        <v>90.044923301262017</v>
      </c>
      <c r="AI259" s="41">
        <v>56.244591266296027</v>
      </c>
      <c r="AJ259" s="41">
        <v>58.688777275578332</v>
      </c>
      <c r="AK259" s="42">
        <v>51.411684057042919</v>
      </c>
      <c r="AL259" s="42">
        <v>55.424895051207429</v>
      </c>
      <c r="AM259" s="466">
        <v>40.488295962351899</v>
      </c>
      <c r="AN259" s="467">
        <v>51.536795387459868</v>
      </c>
      <c r="AP259" s="280">
        <v>70102</v>
      </c>
      <c r="AQ259" s="281" t="s">
        <v>265</v>
      </c>
      <c r="AR259" s="219">
        <v>81.954526741719349</v>
      </c>
      <c r="AS259" s="220">
        <v>96.12615574228559</v>
      </c>
      <c r="AT259" s="284">
        <v>72.399999618530273</v>
      </c>
      <c r="AU259" s="284">
        <v>70.719999313354492</v>
      </c>
      <c r="AV259" s="219">
        <v>57.5810611643331</v>
      </c>
      <c r="AW259" s="220">
        <v>76.726867767394594</v>
      </c>
      <c r="AX259" s="284">
        <v>36.712155872840583</v>
      </c>
      <c r="AY259" s="284">
        <v>27.779973412855242</v>
      </c>
      <c r="AZ259" s="221">
        <v>43.382183134394772</v>
      </c>
      <c r="BA259" s="222">
        <v>7.234427775446914</v>
      </c>
      <c r="BB259" s="285">
        <v>70.723850732466289</v>
      </c>
      <c r="BC259" s="285">
        <v>79.841610110223044</v>
      </c>
      <c r="BD259" s="222">
        <v>9.9311953664369437</v>
      </c>
      <c r="BE259" s="222">
        <v>18.460046513001078</v>
      </c>
      <c r="BF259" s="285">
        <v>55.023129736113063</v>
      </c>
      <c r="BG259" s="285">
        <v>13.603348163969001</v>
      </c>
      <c r="BH259" s="222">
        <v>69.360831474062053</v>
      </c>
      <c r="BI259" s="222">
        <v>94.691467138120458</v>
      </c>
      <c r="BJ259" s="285">
        <v>100</v>
      </c>
      <c r="BK259" s="285">
        <v>100</v>
      </c>
      <c r="BL259" s="222">
        <v>26.779906591376349</v>
      </c>
      <c r="BM259" s="222">
        <v>29.205225388343209</v>
      </c>
      <c r="BN259" s="223">
        <v>93.282548476454295</v>
      </c>
      <c r="BO259" s="224">
        <v>98.332582244254169</v>
      </c>
      <c r="BP259" s="225">
        <v>6.9256918985545788</v>
      </c>
      <c r="BQ259" s="225">
        <v>88.598124729010109</v>
      </c>
      <c r="BR259" s="286">
        <v>63.60554138982878</v>
      </c>
      <c r="BS259" s="286">
        <v>95.930225958162396</v>
      </c>
      <c r="BT259" s="225">
        <v>91.191690889850747</v>
      </c>
      <c r="BU259" s="225">
        <v>59.408361354108713</v>
      </c>
      <c r="BV259" s="286">
        <v>61.619453628194833</v>
      </c>
      <c r="BW259" s="286">
        <v>33.567603748326633</v>
      </c>
      <c r="BX259" s="225">
        <v>88.192728244638687</v>
      </c>
      <c r="BY259" s="225">
        <v>85.817444510658348</v>
      </c>
      <c r="BZ259" s="286">
        <v>41.022080478537461</v>
      </c>
      <c r="CA259" s="286">
        <v>70.023184794043374</v>
      </c>
      <c r="CB259" s="225">
        <v>45.665437363070687</v>
      </c>
      <c r="CC259" s="225">
        <v>86.16527094102284</v>
      </c>
      <c r="CD259" s="226">
        <v>65.851956715160028</v>
      </c>
      <c r="CE259" s="227">
        <v>91.596890631170993</v>
      </c>
      <c r="CF259" s="287">
        <v>42.81225451688924</v>
      </c>
      <c r="CG259" s="287">
        <v>74.775201135825839</v>
      </c>
      <c r="CH259" s="227">
        <v>44.46177847113885</v>
      </c>
      <c r="CI259" s="227">
        <v>75.248868778280539</v>
      </c>
      <c r="CJ259" s="287">
        <v>48.171520109846092</v>
      </c>
      <c r="CK259" s="287">
        <v>68.427342298310037</v>
      </c>
      <c r="CL259" s="227">
        <v>44.004163775156137</v>
      </c>
      <c r="CM259" s="227">
        <v>72.3298283485951</v>
      </c>
      <c r="CN259" s="287">
        <v>21.878981932237721</v>
      </c>
      <c r="CO259" s="287">
        <v>37.672649064861652</v>
      </c>
      <c r="CP259" s="227">
        <v>23.4964992797367</v>
      </c>
      <c r="CQ259" s="227">
        <v>45.45213526255592</v>
      </c>
      <c r="CR259" s="287">
        <v>85.633489731850361</v>
      </c>
      <c r="CS259" s="287">
        <v>89.828622477591537</v>
      </c>
      <c r="CT259" s="227">
        <v>92.761418670300415</v>
      </c>
      <c r="CU259" s="227">
        <v>100</v>
      </c>
      <c r="CV259" s="287">
        <v>80.30867073838354</v>
      </c>
      <c r="CW259" s="287">
        <v>88.390627603518823</v>
      </c>
      <c r="CX259" s="228">
        <v>100</v>
      </c>
      <c r="CY259" s="230">
        <v>100</v>
      </c>
      <c r="CZ259" s="230">
        <v>100</v>
      </c>
      <c r="DA259" s="230">
        <v>100</v>
      </c>
      <c r="DB259" s="230">
        <v>95.016677746866961</v>
      </c>
      <c r="DC259" s="230">
        <v>100</v>
      </c>
      <c r="DD259" s="230">
        <v>56.943561331990722</v>
      </c>
      <c r="DE259" s="230">
        <v>72.694624097317217</v>
      </c>
      <c r="DF259" s="230">
        <v>7.5694014027075509</v>
      </c>
      <c r="DG259" s="230">
        <v>88.450029922202276</v>
      </c>
      <c r="DH259" s="230">
        <v>100</v>
      </c>
      <c r="DI259" s="230">
        <v>85.714285714285708</v>
      </c>
      <c r="DJ259" s="230">
        <v>85.897435897435898</v>
      </c>
      <c r="DK259" s="230">
        <v>100</v>
      </c>
      <c r="DL259" s="231">
        <v>94.529262086514024</v>
      </c>
      <c r="DM259" s="288">
        <v>91.98473282442751</v>
      </c>
      <c r="DN259" s="288">
        <v>15.490490578501539</v>
      </c>
      <c r="DO259" s="288">
        <v>21.429495896146971</v>
      </c>
      <c r="DP259" s="288">
        <v>75</v>
      </c>
      <c r="DQ259" s="288">
        <v>26.76</v>
      </c>
      <c r="DR259" s="369">
        <v>53.156065049160439</v>
      </c>
      <c r="DS259" s="232">
        <v>65.200873592025914</v>
      </c>
      <c r="DT259" s="289">
        <v>94.524859599999999</v>
      </c>
      <c r="DU259" s="232">
        <v>98.127170699999994</v>
      </c>
      <c r="DV259" s="289">
        <v>88.853606218540122</v>
      </c>
      <c r="DW259" s="232">
        <v>81.74375365170431</v>
      </c>
      <c r="DX259" s="289">
        <v>86.5024576</v>
      </c>
      <c r="DY259" s="232">
        <v>95.964885600000002</v>
      </c>
      <c r="DZ259" s="233">
        <v>51.454732290057628</v>
      </c>
      <c r="EA259" s="290">
        <v>60.67986790087101</v>
      </c>
      <c r="EB259" s="234">
        <v>0</v>
      </c>
      <c r="EC259" s="290">
        <v>0</v>
      </c>
      <c r="ED259" s="234">
        <v>84.511152285010681</v>
      </c>
      <c r="EE259" s="290">
        <v>91.713088338180654</v>
      </c>
      <c r="EF259" s="234">
        <v>33.413947003851582</v>
      </c>
      <c r="EG259" s="290">
        <v>77.880962732436743</v>
      </c>
      <c r="EH259" s="234">
        <v>14.125956444967599</v>
      </c>
      <c r="EI259" s="290">
        <v>64.342800379283901</v>
      </c>
      <c r="EJ259" s="234">
        <v>30</v>
      </c>
      <c r="EK259" s="290">
        <v>41.583149792720938</v>
      </c>
      <c r="EL259" s="234">
        <v>16.211898921809421</v>
      </c>
      <c r="EM259" s="290">
        <v>40.187459268555877</v>
      </c>
      <c r="EN259" s="291">
        <v>33.333333333333329</v>
      </c>
      <c r="EO259" s="235">
        <v>33.333333333333329</v>
      </c>
      <c r="EP259" s="235">
        <v>7.5569929794115316</v>
      </c>
      <c r="EQ259" s="235">
        <v>79.477598534114179</v>
      </c>
      <c r="ER259" s="235">
        <v>8.987471464778098</v>
      </c>
      <c r="ES259" s="235">
        <v>13.445525297912191</v>
      </c>
      <c r="ET259" s="235">
        <v>76.855722962846102</v>
      </c>
      <c r="EU259" s="292">
        <v>87.981891998706573</v>
      </c>
      <c r="EV259" s="293">
        <v>90.125020756832896</v>
      </c>
      <c r="EW259" s="229">
        <v>98.577706535606183</v>
      </c>
      <c r="EX259" s="236">
        <v>75.747201700883551</v>
      </c>
      <c r="EY259" s="229">
        <v>73.643018106998511</v>
      </c>
      <c r="EZ259" s="236">
        <v>81.977406613136097</v>
      </c>
      <c r="FA259" s="229">
        <v>90.389055328550143</v>
      </c>
      <c r="FB259" s="236">
        <v>100</v>
      </c>
      <c r="FC259" s="229">
        <v>64.767195564847057</v>
      </c>
      <c r="FD259" s="236">
        <v>90.153709799051285</v>
      </c>
      <c r="FE259" s="229">
        <v>94.814317673444748</v>
      </c>
      <c r="FF259" s="236">
        <v>66.467909542392519</v>
      </c>
      <c r="FG259" s="294">
        <v>71.615871524762525</v>
      </c>
      <c r="FH259" s="237">
        <v>27.874562410071938</v>
      </c>
      <c r="FI259" s="295">
        <v>49.131071223021593</v>
      </c>
      <c r="FJ259" s="238">
        <v>80.271357600000002</v>
      </c>
      <c r="FK259" s="295">
        <v>93.949628099999998</v>
      </c>
      <c r="FL259" s="238">
        <v>54.760590000000001</v>
      </c>
      <c r="FM259" s="295">
        <v>66.281033300000004</v>
      </c>
      <c r="FN259" s="238">
        <v>6.2231047901122647</v>
      </c>
      <c r="FO259" s="295">
        <v>13.169436021725749</v>
      </c>
      <c r="FP259" s="238">
        <v>32.287373225000429</v>
      </c>
      <c r="FQ259" s="295">
        <v>48.786967525931587</v>
      </c>
      <c r="FR259" s="238">
        <v>37.185454</v>
      </c>
      <c r="FS259" s="295">
        <v>50.192217899999989</v>
      </c>
      <c r="FT259" s="238">
        <v>25.722552990091259</v>
      </c>
      <c r="FU259" s="296">
        <v>26.102686291111802</v>
      </c>
      <c r="FV259" s="239">
        <v>100</v>
      </c>
      <c r="FW259" s="297">
        <v>99.941294760332042</v>
      </c>
      <c r="FX259" s="240">
        <v>65.614035087719316</v>
      </c>
      <c r="FY259" s="297">
        <v>69.323308270676705</v>
      </c>
      <c r="FZ259" s="240">
        <v>94.355114080194255</v>
      </c>
      <c r="GA259" s="297">
        <v>96.801935080644171</v>
      </c>
      <c r="GB259" s="240">
        <v>88.201689449301426</v>
      </c>
      <c r="GC259" s="297">
        <v>84.635743653096426</v>
      </c>
      <c r="GD259" s="240">
        <v>98.68694140966636</v>
      </c>
      <c r="GE259" s="298">
        <v>99.522334741560798</v>
      </c>
      <c r="GF259" s="241">
        <v>0</v>
      </c>
      <c r="GG259" s="299">
        <v>0</v>
      </c>
      <c r="GH259" s="241">
        <v>51.638719287623438</v>
      </c>
      <c r="GI259" s="299">
        <v>62.882378388820229</v>
      </c>
      <c r="GJ259" s="241">
        <v>73.60125026916468</v>
      </c>
      <c r="GK259" s="299">
        <v>71.961022538734298</v>
      </c>
      <c r="GL259" s="241">
        <v>99.738395508395996</v>
      </c>
      <c r="GM259" s="300">
        <v>99.911708174758814</v>
      </c>
      <c r="GN259" s="242">
        <v>0</v>
      </c>
      <c r="GO259" s="301">
        <v>0</v>
      </c>
      <c r="GP259" s="243">
        <v>78.495149658136683</v>
      </c>
      <c r="GQ259" s="301">
        <v>100</v>
      </c>
      <c r="GR259" s="243">
        <v>87.730061349693258</v>
      </c>
      <c r="GS259" s="301">
        <v>34.560327198364007</v>
      </c>
      <c r="GT259" s="243">
        <v>39.421525220341728</v>
      </c>
      <c r="GU259" s="302">
        <v>87.139253006465694</v>
      </c>
      <c r="GV259" s="244">
        <v>54.675782410345413</v>
      </c>
      <c r="GW259" s="303">
        <v>100</v>
      </c>
      <c r="GX259" s="244">
        <v>26.300809514358392</v>
      </c>
      <c r="GY259" s="303">
        <v>3.07359077491973</v>
      </c>
    </row>
    <row r="260" spans="1:207" x14ac:dyDescent="0.3">
      <c r="A260" s="468">
        <v>70103</v>
      </c>
      <c r="B260" s="469" t="s">
        <v>266</v>
      </c>
      <c r="C260" s="470">
        <v>23126</v>
      </c>
      <c r="D260" s="471">
        <v>49.122200121075799</v>
      </c>
      <c r="E260" s="469">
        <v>22</v>
      </c>
      <c r="F260" s="469">
        <v>2</v>
      </c>
      <c r="G260" s="472">
        <v>59.959343377548265</v>
      </c>
      <c r="H260" s="473">
        <v>74.730503037411765</v>
      </c>
      <c r="I260" s="471">
        <v>-20</v>
      </c>
      <c r="J260" s="472">
        <v>14.7711596598635</v>
      </c>
      <c r="K260" s="44">
        <v>60.814898203141354</v>
      </c>
      <c r="L260" s="44">
        <v>80.4229965883071</v>
      </c>
      <c r="M260" s="30">
        <v>53.166950865111041</v>
      </c>
      <c r="N260" s="30">
        <v>44.836027735489317</v>
      </c>
      <c r="O260" s="31">
        <v>85.076413388066129</v>
      </c>
      <c r="P260" s="31">
        <v>81.860010581830807</v>
      </c>
      <c r="Q260" s="32">
        <v>54.491680012708137</v>
      </c>
      <c r="R260" s="32">
        <v>87.095278037750873</v>
      </c>
      <c r="S260" s="33">
        <v>76.962032400426807</v>
      </c>
      <c r="T260" s="33">
        <v>93.264938860256237</v>
      </c>
      <c r="U260" s="34">
        <v>39.874876632877779</v>
      </c>
      <c r="V260" s="34">
        <v>86.305424393956912</v>
      </c>
      <c r="W260" s="35">
        <v>82.985987292176915</v>
      </c>
      <c r="X260" s="35">
        <v>92.564980382841867</v>
      </c>
      <c r="Y260" s="36">
        <v>30.373153418122246</v>
      </c>
      <c r="Z260" s="36">
        <v>55.796057066670485</v>
      </c>
      <c r="AA260" s="37">
        <v>26.53023346322345</v>
      </c>
      <c r="AB260" s="37">
        <v>61.850966647164427</v>
      </c>
      <c r="AC260" s="38">
        <v>80.747844191256846</v>
      </c>
      <c r="AD260" s="38">
        <v>83.17530135987802</v>
      </c>
      <c r="AE260" s="39">
        <v>32.440232326726992</v>
      </c>
      <c r="AF260" s="39">
        <v>74.708397716900706</v>
      </c>
      <c r="AG260" s="40">
        <v>71.807238252634846</v>
      </c>
      <c r="AH260" s="40">
        <v>47.507202423478034</v>
      </c>
      <c r="AI260" s="41">
        <v>61.43991319334981</v>
      </c>
      <c r="AJ260" s="41">
        <v>91.487124080752622</v>
      </c>
      <c r="AK260" s="42">
        <v>77.196234936944208</v>
      </c>
      <c r="AL260" s="42">
        <v>60.463275361720719</v>
      </c>
      <c r="AM260" s="466">
        <v>65.48246208645746</v>
      </c>
      <c r="AN260" s="467">
        <v>79.619564324178143</v>
      </c>
      <c r="AP260" s="280">
        <v>70103</v>
      </c>
      <c r="AQ260" s="281" t="s">
        <v>266</v>
      </c>
      <c r="AR260" s="219">
        <v>76.409864227304652</v>
      </c>
      <c r="AS260" s="220">
        <v>97.598385524649245</v>
      </c>
      <c r="AT260" s="284">
        <v>69.200000762939453</v>
      </c>
      <c r="AU260" s="284">
        <v>72.930000305175781</v>
      </c>
      <c r="AV260" s="219">
        <v>47.373637264618402</v>
      </c>
      <c r="AW260" s="220">
        <v>82.675193417110108</v>
      </c>
      <c r="AX260" s="284">
        <v>50.276090557702922</v>
      </c>
      <c r="AY260" s="284">
        <v>68.48840710629328</v>
      </c>
      <c r="AZ260" s="221">
        <v>50.049983880964</v>
      </c>
      <c r="BA260" s="222">
        <v>5.3656781312673774</v>
      </c>
      <c r="BB260" s="285">
        <v>61.271053655696441</v>
      </c>
      <c r="BC260" s="285">
        <v>76.439672778741368</v>
      </c>
      <c r="BD260" s="222">
        <v>12.45583847121345</v>
      </c>
      <c r="BE260" s="222">
        <v>28.83931653762669</v>
      </c>
      <c r="BF260" s="285">
        <v>52.103354758262647</v>
      </c>
      <c r="BG260" s="285">
        <v>10.13779606711098</v>
      </c>
      <c r="BH260" s="222">
        <v>39.557284311227797</v>
      </c>
      <c r="BI260" s="222">
        <v>37.18245469012971</v>
      </c>
      <c r="BJ260" s="285">
        <v>100</v>
      </c>
      <c r="BK260" s="285">
        <v>99.435978100041424</v>
      </c>
      <c r="BL260" s="222">
        <v>56.731140978412931</v>
      </c>
      <c r="BM260" s="222">
        <v>56.451297843507703</v>
      </c>
      <c r="BN260" s="223">
        <v>92.937853107344637</v>
      </c>
      <c r="BO260" s="224">
        <v>99.049881235154388</v>
      </c>
      <c r="BP260" s="225">
        <v>80.895695186447952</v>
      </c>
      <c r="BQ260" s="225">
        <v>89.891931473860737</v>
      </c>
      <c r="BR260" s="286">
        <v>89.151644959254099</v>
      </c>
      <c r="BS260" s="286">
        <v>97.311574356931246</v>
      </c>
      <c r="BT260" s="225">
        <v>100</v>
      </c>
      <c r="BU260" s="225">
        <v>87.543841157440085</v>
      </c>
      <c r="BV260" s="286">
        <v>84.759120538799593</v>
      </c>
      <c r="BW260" s="286">
        <v>65.428380187416323</v>
      </c>
      <c r="BX260" s="225">
        <v>96.580048763795403</v>
      </c>
      <c r="BY260" s="225">
        <v>50.942810275146208</v>
      </c>
      <c r="BZ260" s="286">
        <v>51.210531160821127</v>
      </c>
      <c r="CA260" s="286">
        <v>82.851655386866625</v>
      </c>
      <c r="CB260" s="225">
        <v>19.2169076098508</v>
      </c>
      <c r="CC260" s="225">
        <v>84.564353471365422</v>
      </c>
      <c r="CD260" s="226">
        <v>32.178175040857248</v>
      </c>
      <c r="CE260" s="227">
        <v>84.837585573072445</v>
      </c>
      <c r="CF260" s="287">
        <v>66.666666666666657</v>
      </c>
      <c r="CG260" s="287">
        <v>91.358024691358025</v>
      </c>
      <c r="CH260" s="227">
        <v>61.280487804878049</v>
      </c>
      <c r="CI260" s="227">
        <v>90.243902439024396</v>
      </c>
      <c r="CJ260" s="287">
        <v>54.232031506399743</v>
      </c>
      <c r="CK260" s="287">
        <v>77.764378478664185</v>
      </c>
      <c r="CL260" s="227">
        <v>57.489951252886343</v>
      </c>
      <c r="CM260" s="227">
        <v>84.635725849973014</v>
      </c>
      <c r="CN260" s="287">
        <v>38.743058760067257</v>
      </c>
      <c r="CO260" s="287">
        <v>89.32069631398096</v>
      </c>
      <c r="CP260" s="227">
        <v>45.199276629117513</v>
      </c>
      <c r="CQ260" s="227">
        <v>99.41464640686894</v>
      </c>
      <c r="CR260" s="287">
        <v>82.67824589491245</v>
      </c>
      <c r="CS260" s="287">
        <v>90.445689104673335</v>
      </c>
      <c r="CT260" s="227">
        <v>80.486685032139576</v>
      </c>
      <c r="CU260" s="227">
        <v>96.001683501683502</v>
      </c>
      <c r="CV260" s="287">
        <v>61.236993942013846</v>
      </c>
      <c r="CW260" s="287">
        <v>69.461372584595381</v>
      </c>
      <c r="CX260" s="228">
        <v>100</v>
      </c>
      <c r="CY260" s="230">
        <v>100</v>
      </c>
      <c r="CZ260" s="230">
        <v>100</v>
      </c>
      <c r="DA260" s="230">
        <v>100</v>
      </c>
      <c r="DB260" s="230">
        <v>100</v>
      </c>
      <c r="DC260" s="230">
        <v>100</v>
      </c>
      <c r="DD260" s="230">
        <v>62.402761495555559</v>
      </c>
      <c r="DE260" s="230">
        <v>74.84769414076635</v>
      </c>
      <c r="DF260" s="230">
        <v>6.6656555387945167</v>
      </c>
      <c r="DG260" s="230">
        <v>96.994219653179186</v>
      </c>
      <c r="DH260" s="230">
        <v>100</v>
      </c>
      <c r="DI260" s="230">
        <v>100</v>
      </c>
      <c r="DJ260" s="230">
        <v>69.66580976863753</v>
      </c>
      <c r="DK260" s="230">
        <v>81.012658227848107</v>
      </c>
      <c r="DL260" s="231">
        <v>80.27989821882953</v>
      </c>
      <c r="DM260" s="288">
        <v>92.748091603053453</v>
      </c>
      <c r="DN260" s="288">
        <v>39.3447316798038</v>
      </c>
      <c r="DO260" s="288">
        <v>66.168181578817268</v>
      </c>
      <c r="DP260" s="288">
        <v>0</v>
      </c>
      <c r="DQ260" s="288">
        <v>100</v>
      </c>
      <c r="DR260" s="369">
        <v>100</v>
      </c>
      <c r="DS260" s="232">
        <v>100</v>
      </c>
      <c r="DT260" s="289">
        <v>85.985047199999997</v>
      </c>
      <c r="DU260" s="232">
        <v>96.409382800000003</v>
      </c>
      <c r="DV260" s="289">
        <v>89.592871668707645</v>
      </c>
      <c r="DW260" s="232">
        <v>86.939175331367409</v>
      </c>
      <c r="DX260" s="289">
        <v>56.366030300000013</v>
      </c>
      <c r="DY260" s="232">
        <v>86.911363399999999</v>
      </c>
      <c r="DZ260" s="233">
        <v>60.257839752459518</v>
      </c>
      <c r="EA260" s="290">
        <v>51.072407189404331</v>
      </c>
      <c r="EB260" s="234">
        <v>0</v>
      </c>
      <c r="EC260" s="290">
        <v>0</v>
      </c>
      <c r="ED260" s="234">
        <v>82.764608716522417</v>
      </c>
      <c r="EE260" s="290">
        <v>96.034508082960883</v>
      </c>
      <c r="EF260" s="234">
        <v>42.506117139346877</v>
      </c>
      <c r="EG260" s="290">
        <v>88.681504705606983</v>
      </c>
      <c r="EH260" s="234">
        <v>13.083508318526899</v>
      </c>
      <c r="EI260" s="290">
        <v>53.46888826131979</v>
      </c>
      <c r="EJ260" s="234">
        <v>14</v>
      </c>
      <c r="EK260" s="290">
        <v>37.939910449698253</v>
      </c>
      <c r="EL260" s="234">
        <v>0</v>
      </c>
      <c r="EM260" s="290">
        <v>63.375180777703157</v>
      </c>
      <c r="EN260" s="291">
        <v>0</v>
      </c>
      <c r="EO260" s="235">
        <v>33.333333333333329</v>
      </c>
      <c r="EP260" s="235">
        <v>16.37217007178355</v>
      </c>
      <c r="EQ260" s="235">
        <v>78.590785907859072</v>
      </c>
      <c r="ER260" s="235">
        <v>28.291005636438811</v>
      </c>
      <c r="ES260" s="235">
        <v>46.1241315690853</v>
      </c>
      <c r="ET260" s="235">
        <v>61.457758144671438</v>
      </c>
      <c r="EU260" s="292">
        <v>89.355615778379999</v>
      </c>
      <c r="EV260" s="293">
        <v>90.468484495584022</v>
      </c>
      <c r="EW260" s="229">
        <v>99.572161326708809</v>
      </c>
      <c r="EX260" s="236">
        <v>57.108064642205633</v>
      </c>
      <c r="EY260" s="229">
        <v>44.686553023723192</v>
      </c>
      <c r="EZ260" s="236">
        <v>99.582918187211916</v>
      </c>
      <c r="FA260" s="229">
        <v>100</v>
      </c>
      <c r="FB260" s="236">
        <v>86.633689900796099</v>
      </c>
      <c r="FC260" s="229">
        <v>89.380909225056726</v>
      </c>
      <c r="FD260" s="236">
        <v>87.323276698589325</v>
      </c>
      <c r="FE260" s="229">
        <v>92.817969620227814</v>
      </c>
      <c r="FF260" s="236">
        <v>63.370631223154007</v>
      </c>
      <c r="FG260" s="294">
        <v>72.594214963551565</v>
      </c>
      <c r="FH260" s="237">
        <v>41.225087230215827</v>
      </c>
      <c r="FI260" s="295">
        <v>77.088573021582732</v>
      </c>
      <c r="FJ260" s="238">
        <v>73.660960799999998</v>
      </c>
      <c r="FK260" s="295">
        <v>91.704305899999994</v>
      </c>
      <c r="FL260" s="238">
        <v>51.104362199999997</v>
      </c>
      <c r="FM260" s="295">
        <v>79.614573899999996</v>
      </c>
      <c r="FN260" s="238">
        <v>0.55473581402230254</v>
      </c>
      <c r="FO260" s="295">
        <v>99.994382140389604</v>
      </c>
      <c r="FP260" s="238">
        <v>13.634612965405671</v>
      </c>
      <c r="FQ260" s="295">
        <v>100</v>
      </c>
      <c r="FR260" s="238">
        <v>24.406405299999999</v>
      </c>
      <c r="FS260" s="295">
        <v>57.9795242</v>
      </c>
      <c r="FT260" s="238">
        <v>22.49546197744516</v>
      </c>
      <c r="FU260" s="296">
        <v>16.57742485633262</v>
      </c>
      <c r="FV260" s="239">
        <v>98.202752605515741</v>
      </c>
      <c r="FW260" s="297">
        <v>96.730575656460772</v>
      </c>
      <c r="FX260" s="240">
        <v>35.487077534791283</v>
      </c>
      <c r="FY260" s="297">
        <v>35.487077534791283</v>
      </c>
      <c r="FZ260" s="240">
        <v>39.900709805731367</v>
      </c>
      <c r="GA260" s="297">
        <v>23.67917603174822</v>
      </c>
      <c r="GB260" s="240">
        <v>98.436500304217077</v>
      </c>
      <c r="GC260" s="297">
        <v>0</v>
      </c>
      <c r="GD260" s="240">
        <v>87.009151012918721</v>
      </c>
      <c r="GE260" s="298">
        <v>81.63918289438989</v>
      </c>
      <c r="GF260" s="241">
        <v>17.701149425287358</v>
      </c>
      <c r="GG260" s="299">
        <v>100</v>
      </c>
      <c r="GH260" s="241">
        <v>76.458089969841183</v>
      </c>
      <c r="GI260" s="299">
        <v>85.479685770089191</v>
      </c>
      <c r="GJ260" s="241">
        <v>51.670034268661411</v>
      </c>
      <c r="GK260" s="299">
        <v>80.748167566449098</v>
      </c>
      <c r="GL260" s="241">
        <v>99.930379109609319</v>
      </c>
      <c r="GM260" s="300">
        <v>99.720642986472214</v>
      </c>
      <c r="GN260" s="242">
        <v>100</v>
      </c>
      <c r="GO260" s="301">
        <v>0</v>
      </c>
      <c r="GP260" s="243">
        <v>46.12218805179041</v>
      </c>
      <c r="GQ260" s="301">
        <v>63.128229337489351</v>
      </c>
      <c r="GR260" s="243">
        <v>97.955010224948865</v>
      </c>
      <c r="GS260" s="301">
        <v>87.730061349693258</v>
      </c>
      <c r="GT260" s="243">
        <v>64.707741471037565</v>
      </c>
      <c r="GU260" s="302">
        <v>90.994810759700272</v>
      </c>
      <c r="GV260" s="244">
        <v>100</v>
      </c>
      <c r="GW260" s="303">
        <v>100</v>
      </c>
      <c r="GX260" s="244">
        <v>30.96492417291493</v>
      </c>
      <c r="GY260" s="303">
        <v>59.239128648356278</v>
      </c>
    </row>
    <row r="261" spans="1:207" x14ac:dyDescent="0.3">
      <c r="A261" s="468">
        <v>70104</v>
      </c>
      <c r="B261" s="469" t="s">
        <v>267</v>
      </c>
      <c r="C261" s="470">
        <v>147726</v>
      </c>
      <c r="D261" s="471">
        <v>94.566291648051106</v>
      </c>
      <c r="E261" s="469">
        <v>12</v>
      </c>
      <c r="F261" s="469">
        <v>26</v>
      </c>
      <c r="G261" s="472">
        <v>61.753026130071312</v>
      </c>
      <c r="H261" s="473">
        <v>67.705733268411464</v>
      </c>
      <c r="I261" s="471">
        <v>14</v>
      </c>
      <c r="J261" s="472">
        <v>5.952707138340152</v>
      </c>
      <c r="K261" s="44">
        <v>59.348709569961699</v>
      </c>
      <c r="L261" s="44">
        <v>69.808145430348119</v>
      </c>
      <c r="M261" s="30">
        <v>43.110514967525567</v>
      </c>
      <c r="N261" s="30">
        <v>32.298302522920515</v>
      </c>
      <c r="O261" s="31">
        <v>77.269304308311149</v>
      </c>
      <c r="P261" s="31">
        <v>69.973383106400846</v>
      </c>
      <c r="Q261" s="32">
        <v>60.757654442500048</v>
      </c>
      <c r="R261" s="32">
        <v>78.346173616840304</v>
      </c>
      <c r="S261" s="33">
        <v>76.809960675907377</v>
      </c>
      <c r="T261" s="33">
        <v>92.286264530528797</v>
      </c>
      <c r="U261" s="34">
        <v>33.258218242501172</v>
      </c>
      <c r="V261" s="34">
        <v>39.711355290848253</v>
      </c>
      <c r="W261" s="35">
        <v>89.139551999441508</v>
      </c>
      <c r="X261" s="35">
        <v>93.960624013689483</v>
      </c>
      <c r="Y261" s="36">
        <v>35.966609284566943</v>
      </c>
      <c r="Z261" s="36">
        <v>55.809078639512805</v>
      </c>
      <c r="AA261" s="37">
        <v>50.17467234748468</v>
      </c>
      <c r="AB261" s="37">
        <v>73.93260757373244</v>
      </c>
      <c r="AC261" s="38">
        <v>84.559110539558461</v>
      </c>
      <c r="AD261" s="38">
        <v>81.702495130353853</v>
      </c>
      <c r="AE261" s="39">
        <v>46.847494346704117</v>
      </c>
      <c r="AF261" s="39">
        <v>61.823813862327491</v>
      </c>
      <c r="AG261" s="40">
        <v>90.088723558442979</v>
      </c>
      <c r="AH261" s="40">
        <v>87.710807176862318</v>
      </c>
      <c r="AI261" s="41">
        <v>73.778474097071495</v>
      </c>
      <c r="AJ261" s="41">
        <v>83.870303768865455</v>
      </c>
      <c r="AK261" s="42">
        <v>55.875848907160268</v>
      </c>
      <c r="AL261" s="42">
        <v>50.7619144597817</v>
      </c>
      <c r="AM261" s="466">
        <v>49.310544663932127</v>
      </c>
      <c r="AN261" s="467">
        <v>43.59072990315957</v>
      </c>
      <c r="AP261" s="280">
        <v>70104</v>
      </c>
      <c r="AQ261" s="281" t="s">
        <v>267</v>
      </c>
      <c r="AR261" s="219">
        <v>83.576005786523098</v>
      </c>
      <c r="AS261" s="220">
        <v>97.962064431400577</v>
      </c>
      <c r="AT261" s="284">
        <v>80.020000457763672</v>
      </c>
      <c r="AU261" s="284">
        <v>80.510000228881836</v>
      </c>
      <c r="AV261" s="219">
        <v>64.785976635353592</v>
      </c>
      <c r="AW261" s="220">
        <v>83.135662962220195</v>
      </c>
      <c r="AX261" s="284">
        <v>9.0128554002064369</v>
      </c>
      <c r="AY261" s="284">
        <v>17.624854098889909</v>
      </c>
      <c r="AZ261" s="221">
        <v>39.5385887190792</v>
      </c>
      <c r="BA261" s="222">
        <v>7.827598308571317</v>
      </c>
      <c r="BB261" s="285">
        <v>76.172831503536642</v>
      </c>
      <c r="BC261" s="285">
        <v>80.921438532856271</v>
      </c>
      <c r="BD261" s="222">
        <v>8.4758873110519914</v>
      </c>
      <c r="BE261" s="222">
        <v>15.16550293776881</v>
      </c>
      <c r="BF261" s="285">
        <v>56.706208044147147</v>
      </c>
      <c r="BG261" s="285">
        <v>14.70336891381438</v>
      </c>
      <c r="BH261" s="222">
        <v>15.13828592355398</v>
      </c>
      <c r="BI261" s="222">
        <v>20.188089217351781</v>
      </c>
      <c r="BJ261" s="285">
        <v>46.456673301526457</v>
      </c>
      <c r="BK261" s="285">
        <v>49.225429777248038</v>
      </c>
      <c r="BL261" s="222">
        <v>59.285129969783597</v>
      </c>
      <c r="BM261" s="222">
        <v>38.056689972833063</v>
      </c>
      <c r="BN261" s="223">
        <v>94.17624521072797</v>
      </c>
      <c r="BO261" s="224">
        <v>98.71875</v>
      </c>
      <c r="BP261" s="225">
        <v>72.82711427117988</v>
      </c>
      <c r="BQ261" s="225">
        <v>91.249546657515452</v>
      </c>
      <c r="BR261" s="286">
        <v>83.487606902439481</v>
      </c>
      <c r="BS261" s="286">
        <v>97.694751987880963</v>
      </c>
      <c r="BT261" s="225">
        <v>95.965784855356858</v>
      </c>
      <c r="BU261" s="225">
        <v>66.36108065502566</v>
      </c>
      <c r="BV261" s="286">
        <v>56.965621429742633</v>
      </c>
      <c r="BW261" s="286">
        <v>25.35140562248996</v>
      </c>
      <c r="BX261" s="225">
        <v>80.759413782240756</v>
      </c>
      <c r="BY261" s="225">
        <v>27.715510710821121</v>
      </c>
      <c r="BZ261" s="286">
        <v>56.703343706490557</v>
      </c>
      <c r="CA261" s="286">
        <v>82.722636111072674</v>
      </c>
      <c r="CB261" s="225">
        <v>70.014769585525528</v>
      </c>
      <c r="CC261" s="225">
        <v>90.958995300227102</v>
      </c>
      <c r="CD261" s="226">
        <v>79.548960670400007</v>
      </c>
      <c r="CE261" s="227">
        <v>93.653590193584648</v>
      </c>
      <c r="CF261" s="287">
        <v>51.587743732590532</v>
      </c>
      <c r="CG261" s="287">
        <v>79.849137931034491</v>
      </c>
      <c r="CH261" s="227">
        <v>52.449091909741327</v>
      </c>
      <c r="CI261" s="227">
        <v>80.137457044673539</v>
      </c>
      <c r="CJ261" s="287">
        <v>53.287848054582327</v>
      </c>
      <c r="CK261" s="287">
        <v>72.945075111753141</v>
      </c>
      <c r="CL261" s="227">
        <v>48.67120206287376</v>
      </c>
      <c r="CM261" s="227">
        <v>75.430382790553097</v>
      </c>
      <c r="CN261" s="287">
        <v>33.564962451482131</v>
      </c>
      <c r="CO261" s="287">
        <v>53.379838470493347</v>
      </c>
      <c r="CP261" s="227">
        <v>32.824902048664832</v>
      </c>
      <c r="CQ261" s="227">
        <v>59.539929447029962</v>
      </c>
      <c r="CR261" s="287">
        <v>88.135972995000529</v>
      </c>
      <c r="CS261" s="287">
        <v>88.706539468273334</v>
      </c>
      <c r="CT261" s="227">
        <v>85.392530996138305</v>
      </c>
      <c r="CU261" s="227">
        <v>90.788069851511452</v>
      </c>
      <c r="CV261" s="287">
        <v>72.856214360501198</v>
      </c>
      <c r="CW261" s="287">
        <v>76.418894176109333</v>
      </c>
      <c r="CX261" s="228">
        <v>100</v>
      </c>
      <c r="CY261" s="230">
        <v>100</v>
      </c>
      <c r="CZ261" s="230">
        <v>100</v>
      </c>
      <c r="DA261" s="230">
        <v>100</v>
      </c>
      <c r="DB261" s="230">
        <v>94.797699488200394</v>
      </c>
      <c r="DC261" s="230">
        <v>100</v>
      </c>
      <c r="DD261" s="230">
        <v>63.595903604795701</v>
      </c>
      <c r="DE261" s="230">
        <v>76.992729317276826</v>
      </c>
      <c r="DF261" s="230">
        <v>9.4988151696387071</v>
      </c>
      <c r="DG261" s="230">
        <v>87.771842808088522</v>
      </c>
      <c r="DH261" s="230">
        <v>100</v>
      </c>
      <c r="DI261" s="230">
        <v>90.909090909090907</v>
      </c>
      <c r="DJ261" s="230">
        <v>69.777306468716858</v>
      </c>
      <c r="DK261" s="230">
        <v>90.330188679245282</v>
      </c>
      <c r="DL261" s="231">
        <v>95.419847328244273</v>
      </c>
      <c r="DM261" s="288">
        <v>97.709923664122158</v>
      </c>
      <c r="DN261" s="288">
        <v>4.3548073992592498</v>
      </c>
      <c r="DO261" s="288">
        <v>11.224142208422609</v>
      </c>
      <c r="DP261" s="288">
        <v>0</v>
      </c>
      <c r="DQ261" s="288">
        <v>10.199999999999999</v>
      </c>
      <c r="DR261" s="369">
        <v>71.420381758976006</v>
      </c>
      <c r="DS261" s="232">
        <v>87.341366635904194</v>
      </c>
      <c r="DT261" s="289">
        <v>96.4521424</v>
      </c>
      <c r="DU261" s="232">
        <v>99.314344899999995</v>
      </c>
      <c r="DV261" s="289">
        <v>94.085914038790037</v>
      </c>
      <c r="DW261" s="232">
        <v>90.801867818853751</v>
      </c>
      <c r="DX261" s="289">
        <v>94.599769800000004</v>
      </c>
      <c r="DY261" s="232">
        <v>98.384916700000005</v>
      </c>
      <c r="DZ261" s="233">
        <v>47.575763448779298</v>
      </c>
      <c r="EA261" s="290">
        <v>57.300021131204161</v>
      </c>
      <c r="EB261" s="234">
        <v>0</v>
      </c>
      <c r="EC261" s="290">
        <v>0</v>
      </c>
      <c r="ED261" s="234">
        <v>81.071451055844506</v>
      </c>
      <c r="EE261" s="290">
        <v>94.346978958100109</v>
      </c>
      <c r="EF261" s="234">
        <v>45.926199827830011</v>
      </c>
      <c r="EG261" s="290">
        <v>85.381014022914144</v>
      </c>
      <c r="EH261" s="234">
        <v>19.514946418499701</v>
      </c>
      <c r="EI261" s="290">
        <v>64.639293650911995</v>
      </c>
      <c r="EJ261" s="234">
        <v>40</v>
      </c>
      <c r="EK261" s="290">
        <v>53.127405374652803</v>
      </c>
      <c r="EL261" s="234">
        <v>17.677904241015089</v>
      </c>
      <c r="EM261" s="290">
        <v>35.868837338806401</v>
      </c>
      <c r="EN261" s="291">
        <v>100</v>
      </c>
      <c r="EO261" s="235">
        <v>100</v>
      </c>
      <c r="EP261" s="235">
        <v>11.02092521347471</v>
      </c>
      <c r="EQ261" s="235">
        <v>85.680582114386468</v>
      </c>
      <c r="ER261" s="235">
        <v>9.7068530382450025</v>
      </c>
      <c r="ES261" s="235">
        <v>18.051437571359589</v>
      </c>
      <c r="ET261" s="235">
        <v>79.970911138219009</v>
      </c>
      <c r="EU261" s="292">
        <v>91.998410609183708</v>
      </c>
      <c r="EV261" s="293">
        <v>90.347053561597988</v>
      </c>
      <c r="EW261" s="229">
        <v>98.960617797493754</v>
      </c>
      <c r="EX261" s="236">
        <v>81.887196017630089</v>
      </c>
      <c r="EY261" s="229">
        <v>64.935109616152474</v>
      </c>
      <c r="EZ261" s="236">
        <v>85.155847338078203</v>
      </c>
      <c r="FA261" s="229">
        <v>85.608533943384458</v>
      </c>
      <c r="FB261" s="236">
        <v>92.18593618498285</v>
      </c>
      <c r="FC261" s="229">
        <v>74.548419026851263</v>
      </c>
      <c r="FD261" s="236">
        <v>91.00571796298027</v>
      </c>
      <c r="FE261" s="229">
        <v>95.817709714174271</v>
      </c>
      <c r="FF261" s="236">
        <v>66.772912172081405</v>
      </c>
      <c r="FG261" s="294">
        <v>70.344580684066969</v>
      </c>
      <c r="FH261" s="237">
        <v>39.054176438848913</v>
      </c>
      <c r="FI261" s="295">
        <v>63.430441906474819</v>
      </c>
      <c r="FJ261" s="238">
        <v>91.714366100000007</v>
      </c>
      <c r="FK261" s="295">
        <v>97.009958499999996</v>
      </c>
      <c r="FL261" s="238">
        <v>58.534296699999999</v>
      </c>
      <c r="FM261" s="295">
        <v>76.188938800000003</v>
      </c>
      <c r="FN261" s="238">
        <v>8.8518693335838812</v>
      </c>
      <c r="FO261" s="295">
        <v>40.518521192965594</v>
      </c>
      <c r="FP261" s="238">
        <v>31.234808198916561</v>
      </c>
      <c r="FQ261" s="295">
        <v>43.977453877052717</v>
      </c>
      <c r="FR261" s="238">
        <v>70.240217700000002</v>
      </c>
      <c r="FS261" s="295">
        <v>83.768346300000005</v>
      </c>
      <c r="FT261" s="238">
        <v>28.302725955579419</v>
      </c>
      <c r="FU261" s="296">
        <v>27.873036459799309</v>
      </c>
      <c r="FV261" s="239">
        <v>99.342011063082694</v>
      </c>
      <c r="FW261" s="297">
        <v>99.949821907619352</v>
      </c>
      <c r="FX261" s="240">
        <v>72.522522522522522</v>
      </c>
      <c r="FY261" s="297">
        <v>74.624624624624616</v>
      </c>
      <c r="FZ261" s="240">
        <v>96.274939010094428</v>
      </c>
      <c r="GA261" s="297">
        <v>94.013281279029755</v>
      </c>
      <c r="GB261" s="240">
        <v>88.495447836989584</v>
      </c>
      <c r="GC261" s="297">
        <v>74.459708912100936</v>
      </c>
      <c r="GD261" s="240">
        <v>93.808697359525652</v>
      </c>
      <c r="GE261" s="298">
        <v>95.506599160936929</v>
      </c>
      <c r="GF261" s="241">
        <v>78.735632183908038</v>
      </c>
      <c r="GG261" s="299">
        <v>78.711064296921649</v>
      </c>
      <c r="GH261" s="241">
        <v>68.32933486829441</v>
      </c>
      <c r="GI261" s="299">
        <v>77.517281355547979</v>
      </c>
      <c r="GJ261" s="241">
        <v>48.454900684430271</v>
      </c>
      <c r="GK261" s="299">
        <v>79.643078800900028</v>
      </c>
      <c r="GL261" s="241">
        <v>99.594028651653261</v>
      </c>
      <c r="GM261" s="300">
        <v>99.60979062209222</v>
      </c>
      <c r="GN261" s="242">
        <v>0</v>
      </c>
      <c r="GO261" s="301">
        <v>7.1367509276329164</v>
      </c>
      <c r="GP261" s="243">
        <v>74.65196448005625</v>
      </c>
      <c r="GQ261" s="301">
        <v>80.409295638531958</v>
      </c>
      <c r="GR261" s="243">
        <v>91.820040899795501</v>
      </c>
      <c r="GS261" s="301">
        <v>24.33537832310838</v>
      </c>
      <c r="GT261" s="243">
        <v>57.031390248789329</v>
      </c>
      <c r="GU261" s="302">
        <v>91.166232949853537</v>
      </c>
      <c r="GV261" s="244">
        <v>77.619681714642624</v>
      </c>
      <c r="GW261" s="303">
        <v>82.835416516120986</v>
      </c>
      <c r="GX261" s="244">
        <v>21.00140761322163</v>
      </c>
      <c r="GY261" s="303">
        <v>4.3460432901981463</v>
      </c>
    </row>
    <row r="262" spans="1:207" x14ac:dyDescent="0.3">
      <c r="A262" s="468">
        <v>70105</v>
      </c>
      <c r="B262" s="469" t="s">
        <v>268</v>
      </c>
      <c r="C262" s="470">
        <v>55697</v>
      </c>
      <c r="D262" s="471">
        <v>71.765086090812801</v>
      </c>
      <c r="E262" s="469">
        <v>39</v>
      </c>
      <c r="F262" s="469">
        <v>54</v>
      </c>
      <c r="G262" s="472">
        <v>57.734755592995818</v>
      </c>
      <c r="H262" s="473">
        <v>65.172227920872473</v>
      </c>
      <c r="I262" s="471">
        <v>15</v>
      </c>
      <c r="J262" s="472">
        <v>7.4374723278766552</v>
      </c>
      <c r="K262" s="44">
        <v>57.79852471893102</v>
      </c>
      <c r="L262" s="44">
        <v>70.912875571440082</v>
      </c>
      <c r="M262" s="30">
        <v>59.227640550883713</v>
      </c>
      <c r="N262" s="30">
        <v>46.697772409222807</v>
      </c>
      <c r="O262" s="31">
        <v>68.017722483959503</v>
      </c>
      <c r="P262" s="31">
        <v>69.1806074754397</v>
      </c>
      <c r="Q262" s="32">
        <v>50.081464218386706</v>
      </c>
      <c r="R262" s="32">
        <v>70.565558274510124</v>
      </c>
      <c r="S262" s="33">
        <v>74.934126629899737</v>
      </c>
      <c r="T262" s="33">
        <v>90.379215448555257</v>
      </c>
      <c r="U262" s="34">
        <v>50.300333889888968</v>
      </c>
      <c r="V262" s="34">
        <v>51.870896615745757</v>
      </c>
      <c r="W262" s="35">
        <v>77.068753012061308</v>
      </c>
      <c r="X262" s="35">
        <v>84.845009121753449</v>
      </c>
      <c r="Y262" s="36">
        <v>40.805864140872856</v>
      </c>
      <c r="Z262" s="36">
        <v>56.862827652687187</v>
      </c>
      <c r="AA262" s="37">
        <v>28.532884201655563</v>
      </c>
      <c r="AB262" s="37">
        <v>54.456351369360632</v>
      </c>
      <c r="AC262" s="38">
        <v>75.346638595140035</v>
      </c>
      <c r="AD262" s="38">
        <v>78.403664085573268</v>
      </c>
      <c r="AE262" s="39">
        <v>39.978684087696585</v>
      </c>
      <c r="AF262" s="39">
        <v>54.725350998256637</v>
      </c>
      <c r="AG262" s="40">
        <v>88.209643923295218</v>
      </c>
      <c r="AH262" s="40">
        <v>71.467466330898404</v>
      </c>
      <c r="AI262" s="41">
        <v>87.131127643984314</v>
      </c>
      <c r="AJ262" s="41">
        <v>92.995131740579097</v>
      </c>
      <c r="AK262" s="42">
        <v>56.61773238583649</v>
      </c>
      <c r="AL262" s="42">
        <v>50.459120474793856</v>
      </c>
      <c r="AM262" s="466">
        <v>11.970193412445257</v>
      </c>
      <c r="AN262" s="467">
        <v>33.761571244270826</v>
      </c>
      <c r="AP262" s="280">
        <v>70105</v>
      </c>
      <c r="AQ262" s="281" t="s">
        <v>268</v>
      </c>
      <c r="AR262" s="219">
        <v>77.016618982726442</v>
      </c>
      <c r="AS262" s="220">
        <v>96.7737918711791</v>
      </c>
      <c r="AT262" s="284">
        <v>68.110000610351563</v>
      </c>
      <c r="AU262" s="284">
        <v>68.690000534057617</v>
      </c>
      <c r="AV262" s="219">
        <v>48.707446589552497</v>
      </c>
      <c r="AW262" s="220">
        <v>74.725152692948399</v>
      </c>
      <c r="AX262" s="284">
        <v>37.360032693093594</v>
      </c>
      <c r="AY262" s="284">
        <v>43.462557187575243</v>
      </c>
      <c r="AZ262" s="221">
        <v>43.031246252996397</v>
      </c>
      <c r="BA262" s="222">
        <v>6.6255093520625756</v>
      </c>
      <c r="BB262" s="285">
        <v>71.221366368085754</v>
      </c>
      <c r="BC262" s="285">
        <v>78.73311367636947</v>
      </c>
      <c r="BD262" s="222">
        <v>9.7983194135539744</v>
      </c>
      <c r="BE262" s="222">
        <v>21.84205584686784</v>
      </c>
      <c r="BF262" s="285">
        <v>55.176802103368338</v>
      </c>
      <c r="BG262" s="285">
        <v>12.474123323419761</v>
      </c>
      <c r="BH262" s="222">
        <v>78.218977013725109</v>
      </c>
      <c r="BI262" s="222">
        <v>65.862933847945598</v>
      </c>
      <c r="BJ262" s="285">
        <v>100</v>
      </c>
      <c r="BK262" s="285">
        <v>85.36548629725084</v>
      </c>
      <c r="BL262" s="222">
        <v>57.146772704456403</v>
      </c>
      <c r="BM262" s="222">
        <v>55.981184520643509</v>
      </c>
      <c r="BN262" s="223">
        <v>95.16678012253233</v>
      </c>
      <c r="BO262" s="224">
        <v>98.30795262267344</v>
      </c>
      <c r="BP262" s="225">
        <v>55.636739327923081</v>
      </c>
      <c r="BQ262" s="225">
        <v>87.549109866492486</v>
      </c>
      <c r="BR262" s="286">
        <v>78.019370603655858</v>
      </c>
      <c r="BS262" s="286">
        <v>95.728059522305571</v>
      </c>
      <c r="BT262" s="225">
        <v>83.235437861103108</v>
      </c>
      <c r="BU262" s="225">
        <v>53.030444792091579</v>
      </c>
      <c r="BV262" s="286">
        <v>57.087151290017623</v>
      </c>
      <c r="BW262" s="286">
        <v>60.15729585006693</v>
      </c>
      <c r="BX262" s="225">
        <v>55.892946581600583</v>
      </c>
      <c r="BY262" s="225">
        <v>10.86887381728118</v>
      </c>
      <c r="BZ262" s="286">
        <v>51.085631600883943</v>
      </c>
      <c r="CA262" s="286">
        <v>78.622515857166761</v>
      </c>
      <c r="CB262" s="225">
        <v>59.845689471008093</v>
      </c>
      <c r="CC262" s="225">
        <v>83.648473326430377</v>
      </c>
      <c r="CD262" s="226">
        <v>77.467857948035473</v>
      </c>
      <c r="CE262" s="227">
        <v>91.601753697826567</v>
      </c>
      <c r="CF262" s="287">
        <v>50.101419878296149</v>
      </c>
      <c r="CG262" s="287">
        <v>83.738120380147834</v>
      </c>
      <c r="CH262" s="227">
        <v>50.389863547758281</v>
      </c>
      <c r="CI262" s="227">
        <v>83.190883190883198</v>
      </c>
      <c r="CJ262" s="287">
        <v>45.503470246899532</v>
      </c>
      <c r="CK262" s="287">
        <v>68.681400678664701</v>
      </c>
      <c r="CL262" s="227">
        <v>42.701128936423054</v>
      </c>
      <c r="CM262" s="227">
        <v>73.271431251172388</v>
      </c>
      <c r="CN262" s="287">
        <v>24.469664303335769</v>
      </c>
      <c r="CO262" s="287">
        <v>38.197923773958841</v>
      </c>
      <c r="CP262" s="227">
        <v>28.91392669639048</v>
      </c>
      <c r="CQ262" s="227">
        <v>49.821607191932507</v>
      </c>
      <c r="CR262" s="287">
        <v>73.254266310730387</v>
      </c>
      <c r="CS262" s="287">
        <v>75.125284394633582</v>
      </c>
      <c r="CT262" s="227">
        <v>43.088978015448603</v>
      </c>
      <c r="CU262" s="227">
        <v>68.185460372960378</v>
      </c>
      <c r="CV262" s="287">
        <v>55.159841047927813</v>
      </c>
      <c r="CW262" s="287">
        <v>60.758802761001057</v>
      </c>
      <c r="CX262" s="228">
        <v>100</v>
      </c>
      <c r="CY262" s="230">
        <v>100</v>
      </c>
      <c r="CZ262" s="230">
        <v>95.33089724191548</v>
      </c>
      <c r="DA262" s="230">
        <v>100</v>
      </c>
      <c r="DB262" s="230">
        <v>96.53852520198754</v>
      </c>
      <c r="DC262" s="230">
        <v>100</v>
      </c>
      <c r="DD262" s="230">
        <v>62.648028336333958</v>
      </c>
      <c r="DE262" s="230">
        <v>76.2006916860704</v>
      </c>
      <c r="DF262" s="230">
        <v>9.362302766965815</v>
      </c>
      <c r="DG262" s="230">
        <v>92.277992277992297</v>
      </c>
      <c r="DH262" s="230">
        <v>85.714285714285708</v>
      </c>
      <c r="DI262" s="230">
        <v>85.714285714285708</v>
      </c>
      <c r="DJ262" s="230">
        <v>74.944847147809639</v>
      </c>
      <c r="DK262" s="230">
        <v>78.461538461538467</v>
      </c>
      <c r="DL262" s="231">
        <v>84.096692111959285</v>
      </c>
      <c r="DM262" s="288">
        <v>96.692111959287544</v>
      </c>
      <c r="DN262" s="288">
        <v>18.504309557707611</v>
      </c>
      <c r="DO262" s="288">
        <v>34.42057788794974</v>
      </c>
      <c r="DP262" s="288">
        <v>48.3</v>
      </c>
      <c r="DQ262" s="288">
        <v>24.5</v>
      </c>
      <c r="DR262" s="369">
        <v>50.966482889303492</v>
      </c>
      <c r="DS262" s="232">
        <v>64.785451151632387</v>
      </c>
      <c r="DT262" s="289">
        <v>89.205437000000003</v>
      </c>
      <c r="DU262" s="232">
        <v>97.254458999999997</v>
      </c>
      <c r="DV262" s="289">
        <v>94.190583658941733</v>
      </c>
      <c r="DW262" s="232">
        <v>89.610795835381381</v>
      </c>
      <c r="DX262" s="289">
        <v>73.912508500000001</v>
      </c>
      <c r="DY262" s="232">
        <v>87.729330500000003</v>
      </c>
      <c r="DZ262" s="233">
        <v>57.760902066306173</v>
      </c>
      <c r="EA262" s="290">
        <v>58.313869424980552</v>
      </c>
      <c r="EB262" s="234">
        <v>0</v>
      </c>
      <c r="EC262" s="290">
        <v>0</v>
      </c>
      <c r="ED262" s="234">
        <v>84.410324666982845</v>
      </c>
      <c r="EE262" s="290">
        <v>93.017565785786871</v>
      </c>
      <c r="EF262" s="234">
        <v>48.107246411313447</v>
      </c>
      <c r="EG262" s="290">
        <v>83.021882806580592</v>
      </c>
      <c r="EH262" s="234">
        <v>14.3860333560909</v>
      </c>
      <c r="EI262" s="290">
        <v>48.430117360158498</v>
      </c>
      <c r="EJ262" s="234">
        <v>55.999999999999993</v>
      </c>
      <c r="EK262" s="290">
        <v>64.652388682341027</v>
      </c>
      <c r="EL262" s="234">
        <v>24.976542485416651</v>
      </c>
      <c r="EM262" s="290">
        <v>50.603969508962763</v>
      </c>
      <c r="EN262" s="291">
        <v>33.333333333333329</v>
      </c>
      <c r="EO262" s="235">
        <v>33.333333333333329</v>
      </c>
      <c r="EP262" s="235">
        <v>5.6804250102165916</v>
      </c>
      <c r="EQ262" s="235">
        <v>76.529015169756804</v>
      </c>
      <c r="ER262" s="235">
        <v>8.0560702489325724</v>
      </c>
      <c r="ES262" s="235">
        <v>19.74971721995799</v>
      </c>
      <c r="ET262" s="235">
        <v>67.061708214139756</v>
      </c>
      <c r="EU262" s="292">
        <v>88.213339754394411</v>
      </c>
      <c r="EV262" s="293">
        <v>88.795187666199226</v>
      </c>
      <c r="EW262" s="229">
        <v>98.142798924780834</v>
      </c>
      <c r="EX262" s="236">
        <v>56.871835925053553</v>
      </c>
      <c r="EY262" s="229">
        <v>62.545558855591722</v>
      </c>
      <c r="EZ262" s="236">
        <v>77.668887885717979</v>
      </c>
      <c r="FA262" s="229">
        <v>95.061437802052509</v>
      </c>
      <c r="FB262" s="236">
        <v>83.089330288266254</v>
      </c>
      <c r="FC262" s="229">
        <v>55.529839045925087</v>
      </c>
      <c r="FD262" s="236">
        <v>86.851987242698669</v>
      </c>
      <c r="FE262" s="229">
        <v>94.268730282783508</v>
      </c>
      <c r="FF262" s="236">
        <v>58.802602562904553</v>
      </c>
      <c r="FG262" s="294">
        <v>64.873619602305979</v>
      </c>
      <c r="FH262" s="237">
        <v>37.298203956834527</v>
      </c>
      <c r="FI262" s="295">
        <v>66.037292985611515</v>
      </c>
      <c r="FJ262" s="238">
        <v>79.043727000000004</v>
      </c>
      <c r="FK262" s="295">
        <v>89.627979800000006</v>
      </c>
      <c r="FL262" s="238">
        <v>56.6979975</v>
      </c>
      <c r="FM262" s="295">
        <v>75.644112699999994</v>
      </c>
      <c r="FN262" s="238">
        <v>3.046575153976415</v>
      </c>
      <c r="FO262" s="295">
        <v>24.65384213649396</v>
      </c>
      <c r="FP262" s="238">
        <v>14.76712313253231</v>
      </c>
      <c r="FQ262" s="295">
        <v>31.416522551181352</v>
      </c>
      <c r="FR262" s="238">
        <v>53.240702900000002</v>
      </c>
      <c r="FS262" s="295">
        <v>63.9056104</v>
      </c>
      <c r="FT262" s="238">
        <v>35.756458970532812</v>
      </c>
      <c r="FU262" s="296">
        <v>31.792096414509611</v>
      </c>
      <c r="FV262" s="239">
        <v>96.709430944260717</v>
      </c>
      <c r="FW262" s="297">
        <v>98.388318978944966</v>
      </c>
      <c r="FX262" s="240">
        <v>67.198748043818483</v>
      </c>
      <c r="FY262" s="297">
        <v>67.230046948356787</v>
      </c>
      <c r="FZ262" s="240">
        <v>92.376090631289458</v>
      </c>
      <c r="GA262" s="297">
        <v>83.593865928552717</v>
      </c>
      <c r="GB262" s="240">
        <v>88.577866064894692</v>
      </c>
      <c r="GC262" s="297">
        <v>38.278958482667932</v>
      </c>
      <c r="GD262" s="240">
        <v>96.186083932212725</v>
      </c>
      <c r="GE262" s="298">
        <v>69.846141315969646</v>
      </c>
      <c r="GF262" s="241">
        <v>100</v>
      </c>
      <c r="GG262" s="299">
        <v>100</v>
      </c>
      <c r="GH262" s="241">
        <v>84.96176061100023</v>
      </c>
      <c r="GI262" s="299">
        <v>87.851896769114646</v>
      </c>
      <c r="GJ262" s="241">
        <v>63.562749964937012</v>
      </c>
      <c r="GK262" s="299">
        <v>84.12863019320173</v>
      </c>
      <c r="GL262" s="241">
        <v>100</v>
      </c>
      <c r="GM262" s="300">
        <v>100</v>
      </c>
      <c r="GN262" s="242">
        <v>0</v>
      </c>
      <c r="GO262" s="301">
        <v>0</v>
      </c>
      <c r="GP262" s="243">
        <v>66.840836019896159</v>
      </c>
      <c r="GQ262" s="301">
        <v>73.884081215218799</v>
      </c>
      <c r="GR262" s="243">
        <v>95.910020449897758</v>
      </c>
      <c r="GS262" s="301">
        <v>34.560327198364007</v>
      </c>
      <c r="GT262" s="243">
        <v>63.720073073552051</v>
      </c>
      <c r="GU262" s="302">
        <v>93.392073485592618</v>
      </c>
      <c r="GV262" s="244">
        <v>16.62357053724805</v>
      </c>
      <c r="GW262" s="303">
        <v>57.138829180891342</v>
      </c>
      <c r="GX262" s="244">
        <v>7.3168162876424647</v>
      </c>
      <c r="GY262" s="303">
        <v>10.384313307650309</v>
      </c>
    </row>
    <row r="263" spans="1:207" x14ac:dyDescent="0.3">
      <c r="A263" s="468">
        <v>70201</v>
      </c>
      <c r="B263" s="469" t="s">
        <v>269</v>
      </c>
      <c r="C263" s="470">
        <v>151248</v>
      </c>
      <c r="D263" s="471">
        <v>89.328784512853105</v>
      </c>
      <c r="E263" s="469">
        <v>17</v>
      </c>
      <c r="F263" s="469">
        <v>24</v>
      </c>
      <c r="G263" s="472">
        <v>60.673920038350097</v>
      </c>
      <c r="H263" s="473">
        <v>68.153700421395598</v>
      </c>
      <c r="I263" s="471">
        <v>7</v>
      </c>
      <c r="J263" s="472">
        <v>7.479780383045501</v>
      </c>
      <c r="K263" s="44">
        <v>61.229127216917249</v>
      </c>
      <c r="L263" s="44">
        <v>70.550485781407858</v>
      </c>
      <c r="M263" s="30">
        <v>55.091042858435728</v>
      </c>
      <c r="N263" s="30">
        <v>45.29627241505127</v>
      </c>
      <c r="O263" s="31">
        <v>64.095121515428005</v>
      </c>
      <c r="P263" s="31">
        <v>74.255332888053218</v>
      </c>
      <c r="Q263" s="32">
        <v>51.866851545722575</v>
      </c>
      <c r="R263" s="32">
        <v>73.533837608231963</v>
      </c>
      <c r="S263" s="33">
        <v>73.717670612842127</v>
      </c>
      <c r="T263" s="33">
        <v>90.846040236749332</v>
      </c>
      <c r="U263" s="34">
        <v>62.420273725758328</v>
      </c>
      <c r="V263" s="34">
        <v>56.1455032322867</v>
      </c>
      <c r="W263" s="35">
        <v>87.874755507296129</v>
      </c>
      <c r="X263" s="35">
        <v>94.383359722221485</v>
      </c>
      <c r="Y263" s="36">
        <v>32.487202109385869</v>
      </c>
      <c r="Z263" s="36">
        <v>53.079553425361446</v>
      </c>
      <c r="AA263" s="37">
        <v>39.943295255712904</v>
      </c>
      <c r="AB263" s="37">
        <v>63.320970267983391</v>
      </c>
      <c r="AC263" s="38">
        <v>85.588343147058254</v>
      </c>
      <c r="AD263" s="38">
        <v>87.843686531874553</v>
      </c>
      <c r="AE263" s="39">
        <v>42.223101829225428</v>
      </c>
      <c r="AF263" s="39">
        <v>64.301282689153652</v>
      </c>
      <c r="AG263" s="40">
        <v>76.700821148993683</v>
      </c>
      <c r="AH263" s="40">
        <v>82.525118850523853</v>
      </c>
      <c r="AI263" s="41">
        <v>57.712029019113857</v>
      </c>
      <c r="AJ263" s="41">
        <v>65.212266962171796</v>
      </c>
      <c r="AK263" s="42">
        <v>45.721427376440218</v>
      </c>
      <c r="AL263" s="42">
        <v>48.287246614518281</v>
      </c>
      <c r="AM263" s="466">
        <v>73.43773770692107</v>
      </c>
      <c r="AN263" s="467">
        <v>52.72454909534499</v>
      </c>
      <c r="AP263" s="280">
        <v>70201</v>
      </c>
      <c r="AQ263" s="281" t="s">
        <v>269</v>
      </c>
      <c r="AR263" s="219">
        <v>81.613534811795745</v>
      </c>
      <c r="AS263" s="220">
        <v>97.007225052742456</v>
      </c>
      <c r="AT263" s="284">
        <v>75.360000610351563</v>
      </c>
      <c r="AU263" s="284">
        <v>75.190000534057617</v>
      </c>
      <c r="AV263" s="219">
        <v>56.687051316139303</v>
      </c>
      <c r="AW263" s="220">
        <v>78.8570957933822</v>
      </c>
      <c r="AX263" s="284">
        <v>31.25592212938237</v>
      </c>
      <c r="AY263" s="284">
        <v>31.147621745449172</v>
      </c>
      <c r="AZ263" s="221">
        <v>41.226428005804728</v>
      </c>
      <c r="BA263" s="222">
        <v>7.5493855806457173</v>
      </c>
      <c r="BB263" s="285">
        <v>73.780018208414447</v>
      </c>
      <c r="BC263" s="285">
        <v>80.41497033463007</v>
      </c>
      <c r="BD263" s="222">
        <v>9.1149573701558388</v>
      </c>
      <c r="BE263" s="222">
        <v>16.710731340311359</v>
      </c>
      <c r="BF263" s="285">
        <v>55.967117134966948</v>
      </c>
      <c r="BG263" s="285">
        <v>14.18742997804619</v>
      </c>
      <c r="BH263" s="222">
        <v>100</v>
      </c>
      <c r="BI263" s="222">
        <v>74.966871902425297</v>
      </c>
      <c r="BJ263" s="285">
        <v>100</v>
      </c>
      <c r="BK263" s="285">
        <v>100</v>
      </c>
      <c r="BL263" s="222">
        <v>5.5487792897080954</v>
      </c>
      <c r="BM263" s="222">
        <v>23.24451776930027</v>
      </c>
      <c r="BN263" s="223">
        <v>94.519597641345825</v>
      </c>
      <c r="BO263" s="224">
        <v>98.228969006957627</v>
      </c>
      <c r="BP263" s="225">
        <v>69.761503184044855</v>
      </c>
      <c r="BQ263" s="225">
        <v>86.825264109648558</v>
      </c>
      <c r="BR263" s="286">
        <v>82.356615831895226</v>
      </c>
      <c r="BS263" s="286">
        <v>96.211473322483982</v>
      </c>
      <c r="BT263" s="225">
        <v>75.878402426947616</v>
      </c>
      <c r="BU263" s="225">
        <v>44.137613011466499</v>
      </c>
      <c r="BV263" s="286">
        <v>45.16792620565802</v>
      </c>
      <c r="BW263" s="286">
        <v>40.679384203480581</v>
      </c>
      <c r="BX263" s="225">
        <v>50.980392156862763</v>
      </c>
      <c r="BY263" s="225">
        <v>79.985923150769452</v>
      </c>
      <c r="BZ263" s="286">
        <v>30.00141316124169</v>
      </c>
      <c r="CA263" s="286">
        <v>73.718703411565784</v>
      </c>
      <c r="CB263" s="225">
        <v>52.249327522475078</v>
      </c>
      <c r="CC263" s="225">
        <v>87.724755324081784</v>
      </c>
      <c r="CD263" s="226">
        <v>70.540244538854566</v>
      </c>
      <c r="CE263" s="227">
        <v>91.99318260362179</v>
      </c>
      <c r="CF263" s="287">
        <v>47.144879660217079</v>
      </c>
      <c r="CG263" s="287">
        <v>75.325131810193326</v>
      </c>
      <c r="CH263" s="227">
        <v>45.18447532343076</v>
      </c>
      <c r="CI263" s="227">
        <v>75.775383610839043</v>
      </c>
      <c r="CJ263" s="287">
        <v>50.708675957809668</v>
      </c>
      <c r="CK263" s="287">
        <v>69.677228736884942</v>
      </c>
      <c r="CL263" s="227">
        <v>46.075718183966821</v>
      </c>
      <c r="CM263" s="227">
        <v>70.699725278171528</v>
      </c>
      <c r="CN263" s="287">
        <v>25.861073816983879</v>
      </c>
      <c r="CO263" s="287">
        <v>41.371026566721923</v>
      </c>
      <c r="CP263" s="227">
        <v>25.12675232897125</v>
      </c>
      <c r="CQ263" s="227">
        <v>45.796996836706043</v>
      </c>
      <c r="CR263" s="287">
        <v>87.462692380725144</v>
      </c>
      <c r="CS263" s="287">
        <v>88.506613224109714</v>
      </c>
      <c r="CT263" s="227">
        <v>56.738389679889828</v>
      </c>
      <c r="CU263" s="227">
        <v>89.708925333925336</v>
      </c>
      <c r="CV263" s="287">
        <v>63.443137609624209</v>
      </c>
      <c r="CW263" s="287">
        <v>72.293244365296133</v>
      </c>
      <c r="CX263" s="228">
        <v>100</v>
      </c>
      <c r="CY263" s="230">
        <v>100</v>
      </c>
      <c r="CZ263" s="230">
        <v>100</v>
      </c>
      <c r="DA263" s="230">
        <v>100</v>
      </c>
      <c r="DB263" s="230">
        <v>94.623044846860239</v>
      </c>
      <c r="DC263" s="230">
        <v>100</v>
      </c>
      <c r="DD263" s="230">
        <v>57.369916261132239</v>
      </c>
      <c r="DE263" s="230">
        <v>73.342698844817733</v>
      </c>
      <c r="DF263" s="230">
        <v>7.6349166090947582</v>
      </c>
      <c r="DG263" s="230">
        <v>90.115814696485614</v>
      </c>
      <c r="DH263" s="230">
        <v>90.909090909090907</v>
      </c>
      <c r="DI263" s="230">
        <v>100</v>
      </c>
      <c r="DJ263" s="230">
        <v>65.486725663716811</v>
      </c>
      <c r="DK263" s="230">
        <v>72.463768115942031</v>
      </c>
      <c r="DL263" s="231">
        <v>96.310432569974552</v>
      </c>
      <c r="DM263" s="288">
        <v>96.946564885496173</v>
      </c>
      <c r="DN263" s="288">
        <v>13.700388607300409</v>
      </c>
      <c r="DO263" s="288">
        <v>22.529944811363929</v>
      </c>
      <c r="DP263" s="288">
        <v>77.25</v>
      </c>
      <c r="DQ263" s="288">
        <v>48.96</v>
      </c>
      <c r="DR263" s="369">
        <v>72.155755138122132</v>
      </c>
      <c r="DS263" s="232">
        <v>95.126230963339225</v>
      </c>
      <c r="DT263" s="289">
        <v>94.814721300000002</v>
      </c>
      <c r="DU263" s="232">
        <v>98.723253</v>
      </c>
      <c r="DV263" s="289">
        <v>92.296400791062368</v>
      </c>
      <c r="DW263" s="232">
        <v>86.202304525546722</v>
      </c>
      <c r="DX263" s="289">
        <v>92.2321448</v>
      </c>
      <c r="DY263" s="232">
        <v>97.481650400000007</v>
      </c>
      <c r="DZ263" s="233">
        <v>48.799349218837371</v>
      </c>
      <c r="EA263" s="290">
        <v>54.92433019902856</v>
      </c>
      <c r="EB263" s="234">
        <v>0</v>
      </c>
      <c r="EC263" s="290">
        <v>0</v>
      </c>
      <c r="ED263" s="234">
        <v>83.19020958939528</v>
      </c>
      <c r="EE263" s="290">
        <v>89.049155222914351</v>
      </c>
      <c r="EF263" s="234">
        <v>33.92818445413274</v>
      </c>
      <c r="EG263" s="290">
        <v>80.048661800486613</v>
      </c>
      <c r="EH263" s="234">
        <v>19.273599451773201</v>
      </c>
      <c r="EI263" s="290">
        <v>63.9604434165404</v>
      </c>
      <c r="EJ263" s="234">
        <v>20</v>
      </c>
      <c r="EK263" s="290">
        <v>23.197251584356099</v>
      </c>
      <c r="EL263" s="234">
        <v>22.21907205156246</v>
      </c>
      <c r="EM263" s="290">
        <v>60.377031754204133</v>
      </c>
      <c r="EN263" s="291">
        <v>66.666666666666657</v>
      </c>
      <c r="EO263" s="235">
        <v>66.666666666666657</v>
      </c>
      <c r="EP263" s="235">
        <v>7.9550348867258158</v>
      </c>
      <c r="EQ263" s="235">
        <v>79.175801167573951</v>
      </c>
      <c r="ER263" s="235">
        <v>11.755838156684581</v>
      </c>
      <c r="ES263" s="235">
        <v>19.17380725695546</v>
      </c>
      <c r="ET263" s="235">
        <v>73.395641312774572</v>
      </c>
      <c r="EU263" s="292">
        <v>88.2676059807375</v>
      </c>
      <c r="EV263" s="293">
        <v>94.043616682176037</v>
      </c>
      <c r="EW263" s="229">
        <v>98.072515134977934</v>
      </c>
      <c r="EX263" s="236">
        <v>84.626260280544543</v>
      </c>
      <c r="EY263" s="229">
        <v>85.336380287330201</v>
      </c>
      <c r="EZ263" s="236">
        <v>84.635501682628316</v>
      </c>
      <c r="FA263" s="229">
        <v>100</v>
      </c>
      <c r="FB263" s="236">
        <v>93.850264054905011</v>
      </c>
      <c r="FC263" s="229">
        <v>78.374266890740913</v>
      </c>
      <c r="FD263" s="236">
        <v>89.764781296253204</v>
      </c>
      <c r="FE263" s="229">
        <v>94.696362316608429</v>
      </c>
      <c r="FF263" s="236">
        <v>66.609634885842468</v>
      </c>
      <c r="FG263" s="294">
        <v>70.582594561589929</v>
      </c>
      <c r="FH263" s="237">
        <v>30.169751618705039</v>
      </c>
      <c r="FI263" s="295">
        <v>54.772245503597127</v>
      </c>
      <c r="FJ263" s="238">
        <v>82.599707100000003</v>
      </c>
      <c r="FK263" s="295">
        <v>94.662167199999999</v>
      </c>
      <c r="FL263" s="238">
        <v>51.752950300000002</v>
      </c>
      <c r="FM263" s="295">
        <v>70.194841999999994</v>
      </c>
      <c r="FN263" s="238">
        <v>33.469529649057691</v>
      </c>
      <c r="FO263" s="295">
        <v>48.528744436522693</v>
      </c>
      <c r="FP263" s="238">
        <v>20.61298117610411</v>
      </c>
      <c r="FQ263" s="295">
        <v>100</v>
      </c>
      <c r="FR263" s="238">
        <v>54.673098400000001</v>
      </c>
      <c r="FS263" s="295">
        <v>60.731088499999998</v>
      </c>
      <c r="FT263" s="238">
        <v>22.28369456071119</v>
      </c>
      <c r="FU263" s="296">
        <v>21.21989118395572</v>
      </c>
      <c r="FV263" s="239">
        <v>100</v>
      </c>
      <c r="FW263" s="297">
        <v>100</v>
      </c>
      <c r="FX263" s="240">
        <v>65.290204175269565</v>
      </c>
      <c r="FY263" s="297">
        <v>64.211975223675154</v>
      </c>
      <c r="FZ263" s="240">
        <v>92.105947283461987</v>
      </c>
      <c r="GA263" s="297">
        <v>96.63784943057739</v>
      </c>
      <c r="GB263" s="240">
        <v>30.612758797546579</v>
      </c>
      <c r="GC263" s="297">
        <v>53.892019713118387</v>
      </c>
      <c r="GD263" s="240">
        <v>95.4951954886903</v>
      </c>
      <c r="GE263" s="298">
        <v>97.883749885248378</v>
      </c>
      <c r="GF263" s="241">
        <v>0</v>
      </c>
      <c r="GG263" s="299">
        <v>0</v>
      </c>
      <c r="GH263" s="241">
        <v>57.980334364552732</v>
      </c>
      <c r="GI263" s="299">
        <v>77.498823945818188</v>
      </c>
      <c r="GJ263" s="241">
        <v>75.896086488255378</v>
      </c>
      <c r="GK263" s="299">
        <v>86.57456680219056</v>
      </c>
      <c r="GL263" s="241">
        <v>96.971695223647316</v>
      </c>
      <c r="GM263" s="300">
        <v>96.775677100678422</v>
      </c>
      <c r="GN263" s="242">
        <v>0</v>
      </c>
      <c r="GO263" s="301">
        <v>0</v>
      </c>
      <c r="GP263" s="243">
        <v>59.698632390456673</v>
      </c>
      <c r="GQ263" s="301">
        <v>69.143154837066589</v>
      </c>
      <c r="GR263" s="243">
        <v>75.460122699386503</v>
      </c>
      <c r="GS263" s="301">
        <v>36.605316973415128</v>
      </c>
      <c r="GT263" s="243">
        <v>47.726954415917717</v>
      </c>
      <c r="GU263" s="302">
        <v>87.400514647591422</v>
      </c>
      <c r="GV263" s="244">
        <v>100</v>
      </c>
      <c r="GW263" s="303">
        <v>100</v>
      </c>
      <c r="GX263" s="244">
        <v>46.875475413842139</v>
      </c>
      <c r="GY263" s="303">
        <v>5.4490981906899822</v>
      </c>
    </row>
    <row r="264" spans="1:207" x14ac:dyDescent="0.3">
      <c r="A264" s="468">
        <v>70202</v>
      </c>
      <c r="B264" s="469" t="s">
        <v>270</v>
      </c>
      <c r="C264" s="470">
        <v>10665</v>
      </c>
      <c r="D264" s="471">
        <v>48.738865447726198</v>
      </c>
      <c r="E264" s="469">
        <v>56</v>
      </c>
      <c r="F264" s="469">
        <v>59</v>
      </c>
      <c r="G264" s="472">
        <v>55.97773571000787</v>
      </c>
      <c r="H264" s="473">
        <v>64.821207991954282</v>
      </c>
      <c r="I264" s="471">
        <v>3</v>
      </c>
      <c r="J264" s="472">
        <v>8.8434722819464113</v>
      </c>
      <c r="K264" s="44">
        <v>60.728652306219445</v>
      </c>
      <c r="L264" s="44">
        <v>77.891084614032309</v>
      </c>
      <c r="M264" s="30">
        <v>56.814498093398683</v>
      </c>
      <c r="N264" s="30">
        <v>48.316398645440032</v>
      </c>
      <c r="O264" s="31">
        <v>76.732178431031642</v>
      </c>
      <c r="P264" s="31">
        <v>85.002949913141933</v>
      </c>
      <c r="Q264" s="32">
        <v>49.210723311295418</v>
      </c>
      <c r="R264" s="32">
        <v>73.576531486074586</v>
      </c>
      <c r="S264" s="33">
        <v>75.349599652130138</v>
      </c>
      <c r="T264" s="33">
        <v>84.240151660736956</v>
      </c>
      <c r="U264" s="34">
        <v>36.454773014666394</v>
      </c>
      <c r="V264" s="34">
        <v>48.152907400045386</v>
      </c>
      <c r="W264" s="35">
        <v>83.503564425050911</v>
      </c>
      <c r="X264" s="35">
        <v>89.619299035816852</v>
      </c>
      <c r="Y264" s="36">
        <v>28.960062337460563</v>
      </c>
      <c r="Z264" s="36">
        <v>39.982730107797742</v>
      </c>
      <c r="AA264" s="37">
        <v>36.866013622115844</v>
      </c>
      <c r="AB264" s="37">
        <v>59.957970761574451</v>
      </c>
      <c r="AC264" s="38">
        <v>90.992617066364062</v>
      </c>
      <c r="AD264" s="38">
        <v>80.995930699603989</v>
      </c>
      <c r="AE264" s="39">
        <v>30.544161429477146</v>
      </c>
      <c r="AF264" s="39">
        <v>53.486873902308652</v>
      </c>
      <c r="AG264" s="40">
        <v>69.588328496316947</v>
      </c>
      <c r="AH264" s="40">
        <v>60.270935461546287</v>
      </c>
      <c r="AI264" s="41">
        <v>55.072116850962409</v>
      </c>
      <c r="AJ264" s="41">
        <v>63.500793063353228</v>
      </c>
      <c r="AK264" s="42">
        <v>78.94683518116679</v>
      </c>
      <c r="AL264" s="42">
        <v>82.557331181163747</v>
      </c>
      <c r="AM264" s="466">
        <v>9.9019114324616702</v>
      </c>
      <c r="AN264" s="467">
        <v>24.766231946678456</v>
      </c>
      <c r="AP264" s="280">
        <v>70202</v>
      </c>
      <c r="AQ264" s="281" t="s">
        <v>270</v>
      </c>
      <c r="AR264" s="219">
        <v>80.748268888395074</v>
      </c>
      <c r="AS264" s="220">
        <v>97.712238510553533</v>
      </c>
      <c r="AT264" s="284">
        <v>77.5</v>
      </c>
      <c r="AU264" s="284">
        <v>76.899999618530273</v>
      </c>
      <c r="AV264" s="219">
        <v>45.135090336482698</v>
      </c>
      <c r="AW264" s="220">
        <v>76.247680437542698</v>
      </c>
      <c r="AX264" s="284">
        <v>39.53125</v>
      </c>
      <c r="AY264" s="284">
        <v>60.704419889502759</v>
      </c>
      <c r="AZ264" s="221">
        <v>45.287269061985981</v>
      </c>
      <c r="BA264" s="222">
        <v>5.4549161760737039</v>
      </c>
      <c r="BB264" s="285">
        <v>68.023051567674912</v>
      </c>
      <c r="BC264" s="285">
        <v>76.602124842323363</v>
      </c>
      <c r="BD264" s="222">
        <v>10.652521967801659</v>
      </c>
      <c r="BE264" s="222">
        <v>28.343677238697921</v>
      </c>
      <c r="BF264" s="285">
        <v>54.188908313870087</v>
      </c>
      <c r="BG264" s="285">
        <v>10.303285914432839</v>
      </c>
      <c r="BH264" s="222">
        <v>100</v>
      </c>
      <c r="BI264" s="222">
        <v>100</v>
      </c>
      <c r="BJ264" s="285">
        <v>75.416389118528983</v>
      </c>
      <c r="BK264" s="285">
        <v>100</v>
      </c>
      <c r="BL264" s="222">
        <v>44.133346623929143</v>
      </c>
      <c r="BM264" s="222">
        <v>17.510786346552461</v>
      </c>
      <c r="BN264" s="223">
        <v>92.857142857142861</v>
      </c>
      <c r="BO264" s="224">
        <v>100</v>
      </c>
      <c r="BP264" s="225">
        <v>44.693328359941752</v>
      </c>
      <c r="BQ264" s="225">
        <v>83.787129037754426</v>
      </c>
      <c r="BR264" s="286">
        <v>86.107560924395003</v>
      </c>
      <c r="BS264" s="286">
        <v>94.374553527207453</v>
      </c>
      <c r="BT264" s="225">
        <v>96.276291915850237</v>
      </c>
      <c r="BU264" s="225">
        <v>78.521775682204776</v>
      </c>
      <c r="BV264" s="286">
        <v>80.898352901625131</v>
      </c>
      <c r="BW264" s="286">
        <v>69.02610441767068</v>
      </c>
      <c r="BX264" s="225">
        <v>100</v>
      </c>
      <c r="BY264" s="225">
        <v>96.903542043851644</v>
      </c>
      <c r="BZ264" s="286">
        <v>36.292572058266472</v>
      </c>
      <c r="CA264" s="286">
        <v>72.407544683304508</v>
      </c>
      <c r="CB264" s="225">
        <v>48.854486037923166</v>
      </c>
      <c r="CC264" s="225">
        <v>88.025113901571558</v>
      </c>
      <c r="CD264" s="226">
        <v>68.03270870247303</v>
      </c>
      <c r="CE264" s="227">
        <v>93.708458711368507</v>
      </c>
      <c r="CF264" s="287">
        <v>65.289256198347118</v>
      </c>
      <c r="CG264" s="287">
        <v>93.939393939393938</v>
      </c>
      <c r="CH264" s="227">
        <v>61.454545454545453</v>
      </c>
      <c r="CI264" s="227">
        <v>91.079812206572768</v>
      </c>
      <c r="CJ264" s="287">
        <v>46.432358138621638</v>
      </c>
      <c r="CK264" s="287">
        <v>64.507654507654507</v>
      </c>
      <c r="CL264" s="227">
        <v>45.639673182335287</v>
      </c>
      <c r="CM264" s="227">
        <v>72.663054384908691</v>
      </c>
      <c r="CN264" s="287">
        <v>15.69694990785276</v>
      </c>
      <c r="CO264" s="287">
        <v>30.865004760969502</v>
      </c>
      <c r="CP264" s="227">
        <v>21.2220453214324</v>
      </c>
      <c r="CQ264" s="227">
        <v>40.985542636887438</v>
      </c>
      <c r="CR264" s="287">
        <v>85.57402600720981</v>
      </c>
      <c r="CS264" s="287">
        <v>85.958262934380542</v>
      </c>
      <c r="CT264" s="227">
        <v>29.161747343565519</v>
      </c>
      <c r="CU264" s="227">
        <v>88.005050505050505</v>
      </c>
      <c r="CV264" s="287">
        <v>53.960160129943461</v>
      </c>
      <c r="CW264" s="287">
        <v>59.604497858062587</v>
      </c>
      <c r="CX264" s="228">
        <v>100</v>
      </c>
      <c r="CY264" s="230">
        <v>100</v>
      </c>
      <c r="CZ264" s="230">
        <v>100</v>
      </c>
      <c r="DA264" s="230">
        <v>100</v>
      </c>
      <c r="DB264" s="230">
        <v>99.031975906398188</v>
      </c>
      <c r="DC264" s="230">
        <v>100</v>
      </c>
      <c r="DD264" s="230">
        <v>46.171683875010217</v>
      </c>
      <c r="DE264" s="230">
        <v>59.11065164298401</v>
      </c>
      <c r="DF264" s="230">
        <v>8.3375410249936888</v>
      </c>
      <c r="DG264" s="230">
        <v>91.176470588235304</v>
      </c>
      <c r="DH264" s="230">
        <v>100</v>
      </c>
      <c r="DI264" s="230">
        <v>80</v>
      </c>
      <c r="DJ264" s="230">
        <v>73.90599675850892</v>
      </c>
      <c r="DK264" s="230">
        <v>59.393939393939398</v>
      </c>
      <c r="DL264" s="231">
        <v>93.002544529262082</v>
      </c>
      <c r="DM264" s="288">
        <v>98.091603053435122</v>
      </c>
      <c r="DN264" s="288">
        <v>16.3617745147371</v>
      </c>
      <c r="DO264" s="288">
        <v>46.367119146701022</v>
      </c>
      <c r="DP264" s="288">
        <v>0</v>
      </c>
      <c r="DQ264" s="288">
        <v>0</v>
      </c>
      <c r="DR264" s="369">
        <v>64.048256259866989</v>
      </c>
      <c r="DS264" s="232">
        <v>82.690789839144585</v>
      </c>
      <c r="DT264" s="289">
        <v>93.190822100000005</v>
      </c>
      <c r="DU264" s="232">
        <v>97.824831599999996</v>
      </c>
      <c r="DV264" s="289">
        <v>93.23056094033663</v>
      </c>
      <c r="DW264" s="232">
        <v>83.455760704122824</v>
      </c>
      <c r="DX264" s="289">
        <v>83.544618400000004</v>
      </c>
      <c r="DY264" s="232">
        <v>94.505814000000001</v>
      </c>
      <c r="DZ264" s="233">
        <v>43.125910079550778</v>
      </c>
      <c r="EA264" s="290">
        <v>41.733575066908429</v>
      </c>
      <c r="EB264" s="234">
        <v>0</v>
      </c>
      <c r="EC264" s="290">
        <v>0</v>
      </c>
      <c r="ED264" s="234">
        <v>85.49153520209876</v>
      </c>
      <c r="EE264" s="290">
        <v>92.066170351031204</v>
      </c>
      <c r="EF264" s="234">
        <v>31.005597396354229</v>
      </c>
      <c r="EG264" s="290">
        <v>68.153555014868886</v>
      </c>
      <c r="EH264" s="234">
        <v>22.033049574361499</v>
      </c>
      <c r="EI264" s="290">
        <v>44.062733383121703</v>
      </c>
      <c r="EJ264" s="234">
        <v>3</v>
      </c>
      <c r="EK264" s="290">
        <v>2.1501172791243159</v>
      </c>
      <c r="EL264" s="234">
        <v>18.06434410985867</v>
      </c>
      <c r="EM264" s="290">
        <v>31.71295965952967</v>
      </c>
      <c r="EN264" s="291">
        <v>33.333333333333329</v>
      </c>
      <c r="EO264" s="235">
        <v>33.333333333333329</v>
      </c>
      <c r="EP264" s="235">
        <v>7.03125</v>
      </c>
      <c r="EQ264" s="235">
        <v>75.587016574585633</v>
      </c>
      <c r="ER264" s="235">
        <v>34.716658655130047</v>
      </c>
      <c r="ES264" s="235">
        <v>43.75683700578216</v>
      </c>
      <c r="ET264" s="235">
        <v>72.3828125</v>
      </c>
      <c r="EU264" s="292">
        <v>87.154696132596683</v>
      </c>
      <c r="EV264" s="293">
        <v>92.076261733057336</v>
      </c>
      <c r="EW264" s="229">
        <v>98.767390397474131</v>
      </c>
      <c r="EX264" s="236">
        <v>100</v>
      </c>
      <c r="EY264" s="229">
        <v>65.106154844497439</v>
      </c>
      <c r="EZ264" s="236">
        <v>100</v>
      </c>
      <c r="FA264" s="229">
        <v>100</v>
      </c>
      <c r="FB264" s="236">
        <v>100</v>
      </c>
      <c r="FC264" s="229">
        <v>57.783756372289652</v>
      </c>
      <c r="FD264" s="236">
        <v>89.113093912601471</v>
      </c>
      <c r="FE264" s="229">
        <v>95.837245881557465</v>
      </c>
      <c r="FF264" s="236">
        <v>64.766346752525578</v>
      </c>
      <c r="FG264" s="294">
        <v>68.481036701805294</v>
      </c>
      <c r="FH264" s="237">
        <v>18.050247302158279</v>
      </c>
      <c r="FI264" s="295">
        <v>47.142175719424458</v>
      </c>
      <c r="FJ264" s="238">
        <v>89.21875</v>
      </c>
      <c r="FK264" s="295">
        <v>96.201657499999996</v>
      </c>
      <c r="FL264" s="238">
        <v>42.5390625</v>
      </c>
      <c r="FM264" s="295">
        <v>72.651933700000001</v>
      </c>
      <c r="FN264" s="238">
        <v>0.68073133018583609</v>
      </c>
      <c r="FO264" s="295">
        <v>33.405620537735111</v>
      </c>
      <c r="FP264" s="238">
        <v>9.0935552905037955</v>
      </c>
      <c r="FQ264" s="295">
        <v>60.088824009110823</v>
      </c>
      <c r="FR264" s="238">
        <v>34.21875</v>
      </c>
      <c r="FS264" s="295">
        <v>45.787292800000003</v>
      </c>
      <c r="FT264" s="238">
        <v>20.008033583492111</v>
      </c>
      <c r="FU264" s="296">
        <v>19.130613049890229</v>
      </c>
      <c r="FV264" s="239">
        <v>100</v>
      </c>
      <c r="FW264" s="297">
        <v>91.202514441881149</v>
      </c>
      <c r="FX264" s="240">
        <v>35.482921083627843</v>
      </c>
      <c r="FY264" s="297">
        <v>5.7420494699646909</v>
      </c>
      <c r="FZ264" s="240">
        <v>47.712637987341303</v>
      </c>
      <c r="GA264" s="297">
        <v>60.294775417497142</v>
      </c>
      <c r="GB264" s="240">
        <v>89.998336462102984</v>
      </c>
      <c r="GC264" s="297">
        <v>53.578983300867719</v>
      </c>
      <c r="GD264" s="240">
        <v>74.747746948512628</v>
      </c>
      <c r="GE264" s="298">
        <v>90.536354677520762</v>
      </c>
      <c r="GF264" s="241">
        <v>0</v>
      </c>
      <c r="GG264" s="299">
        <v>0</v>
      </c>
      <c r="GH264" s="241">
        <v>36.659927073310463</v>
      </c>
      <c r="GI264" s="299">
        <v>67.08599025716066</v>
      </c>
      <c r="GJ264" s="241">
        <v>84.247183085358785</v>
      </c>
      <c r="GK264" s="299">
        <v>88.562322664901032</v>
      </c>
      <c r="GL264" s="241">
        <v>99.381357245180396</v>
      </c>
      <c r="GM264" s="300">
        <v>98.354859331351236</v>
      </c>
      <c r="GN264" s="242">
        <v>100</v>
      </c>
      <c r="GO264" s="301">
        <v>100</v>
      </c>
      <c r="GP264" s="243">
        <v>51.19237049879051</v>
      </c>
      <c r="GQ264" s="301">
        <v>88.717280880962093</v>
      </c>
      <c r="GR264" s="243">
        <v>100</v>
      </c>
      <c r="GS264" s="301">
        <v>59.100204498977497</v>
      </c>
      <c r="GT264" s="243">
        <v>64.594970225876637</v>
      </c>
      <c r="GU264" s="302">
        <v>82.411839344715375</v>
      </c>
      <c r="GV264" s="244">
        <v>19.80382286492334</v>
      </c>
      <c r="GW264" s="303">
        <v>44.082316763962311</v>
      </c>
      <c r="GX264" s="244">
        <v>0</v>
      </c>
      <c r="GY264" s="303">
        <v>5.4501471293946038</v>
      </c>
    </row>
    <row r="265" spans="1:207" x14ac:dyDescent="0.3">
      <c r="A265" s="468">
        <v>70301</v>
      </c>
      <c r="B265" s="469" t="s">
        <v>271</v>
      </c>
      <c r="C265" s="470">
        <v>67103</v>
      </c>
      <c r="D265" s="471">
        <v>47.728119458146402</v>
      </c>
      <c r="E265" s="469">
        <v>87</v>
      </c>
      <c r="F265" s="469">
        <v>198</v>
      </c>
      <c r="G265" s="472">
        <v>52.523895239424284</v>
      </c>
      <c r="H265" s="473">
        <v>58.82503787084535</v>
      </c>
      <c r="I265" s="471">
        <v>111</v>
      </c>
      <c r="J265" s="472">
        <v>6.3011426314210652</v>
      </c>
      <c r="K265" s="44">
        <v>46.546573718899509</v>
      </c>
      <c r="L265" s="44">
        <v>57.032010274979854</v>
      </c>
      <c r="M265" s="30">
        <v>46.905038364269785</v>
      </c>
      <c r="N265" s="30">
        <v>36.73527226819116</v>
      </c>
      <c r="O265" s="31">
        <v>68.192977011775071</v>
      </c>
      <c r="P265" s="31">
        <v>82.142082200308977</v>
      </c>
      <c r="Q265" s="32">
        <v>45.195729091646179</v>
      </c>
      <c r="R265" s="32">
        <v>63.309270369945168</v>
      </c>
      <c r="S265" s="33">
        <v>74.602884672753888</v>
      </c>
      <c r="T265" s="33">
        <v>80.305804367044416</v>
      </c>
      <c r="U265" s="34">
        <v>47.957944115038771</v>
      </c>
      <c r="V265" s="34">
        <v>52.455648180714036</v>
      </c>
      <c r="W265" s="35">
        <v>59.697849365967059</v>
      </c>
      <c r="X265" s="35">
        <v>61.540125160565822</v>
      </c>
      <c r="Y265" s="36">
        <v>34.759470156745877</v>
      </c>
      <c r="Z265" s="36">
        <v>51.294541859520066</v>
      </c>
      <c r="AA265" s="37">
        <v>31.454251578819196</v>
      </c>
      <c r="AB265" s="37">
        <v>57.629377569248462</v>
      </c>
      <c r="AC265" s="38">
        <v>87.390860566944454</v>
      </c>
      <c r="AD265" s="38">
        <v>85.67662216578556</v>
      </c>
      <c r="AE265" s="39">
        <v>33.627594437929027</v>
      </c>
      <c r="AF265" s="39">
        <v>41.126006036129432</v>
      </c>
      <c r="AG265" s="40">
        <v>54.010297583980488</v>
      </c>
      <c r="AH265" s="40">
        <v>52.453925396531666</v>
      </c>
      <c r="AI265" s="41">
        <v>95.730644860658202</v>
      </c>
      <c r="AJ265" s="41">
        <v>82.045478069952736</v>
      </c>
      <c r="AK265" s="42">
        <v>49.817267427473539</v>
      </c>
      <c r="AL265" s="42">
        <v>57.383465593840143</v>
      </c>
      <c r="AM265" s="466">
        <v>11.969045638463337</v>
      </c>
      <c r="AN265" s="467">
        <v>21.245938549922862</v>
      </c>
      <c r="AP265" s="280">
        <v>70301</v>
      </c>
      <c r="AQ265" s="281" t="s">
        <v>271</v>
      </c>
      <c r="AR265" s="219">
        <v>64.76435226691936</v>
      </c>
      <c r="AS265" s="220">
        <v>91.137493151084087</v>
      </c>
      <c r="AT265" s="284">
        <v>53.389999389648438</v>
      </c>
      <c r="AU265" s="284">
        <v>43.900001525878913</v>
      </c>
      <c r="AV265" s="219">
        <v>32.456885482309701</v>
      </c>
      <c r="AW265" s="220">
        <v>46.198654531064498</v>
      </c>
      <c r="AX265" s="284">
        <v>35.575057736720552</v>
      </c>
      <c r="AY265" s="284">
        <v>46.891891891891888</v>
      </c>
      <c r="AZ265" s="221">
        <v>45.337402902185751</v>
      </c>
      <c r="BA265" s="222">
        <v>5.3761767247739938</v>
      </c>
      <c r="BB265" s="285">
        <v>67.951977905443556</v>
      </c>
      <c r="BC265" s="285">
        <v>76.458784786221599</v>
      </c>
      <c r="BD265" s="222">
        <v>10.67150424678495</v>
      </c>
      <c r="BE265" s="222">
        <v>28.781006031870341</v>
      </c>
      <c r="BF265" s="285">
        <v>54.166955118547897</v>
      </c>
      <c r="BG265" s="285">
        <v>10.15726546091356</v>
      </c>
      <c r="BH265" s="222">
        <v>37.161168156041882</v>
      </c>
      <c r="BI265" s="222">
        <v>44.88402535607149</v>
      </c>
      <c r="BJ265" s="285">
        <v>47.718590845776177</v>
      </c>
      <c r="BK265" s="285">
        <v>33.549842477863073</v>
      </c>
      <c r="BL265" s="222">
        <v>65.327669375108243</v>
      </c>
      <c r="BM265" s="222">
        <v>57.939805039623991</v>
      </c>
      <c r="BN265" s="223">
        <v>86.700581395348848</v>
      </c>
      <c r="BO265" s="224">
        <v>94.274028629856858</v>
      </c>
      <c r="BP265" s="225">
        <v>37.508642624533053</v>
      </c>
      <c r="BQ265" s="225">
        <v>79.709887679481412</v>
      </c>
      <c r="BR265" s="286">
        <v>72.05914950924182</v>
      </c>
      <c r="BS265" s="286">
        <v>93.558977874420151</v>
      </c>
      <c r="BT265" s="225">
        <v>87.493700153865944</v>
      </c>
      <c r="BU265" s="225">
        <v>80.384468478726262</v>
      </c>
      <c r="BV265" s="286">
        <v>84.771368588472185</v>
      </c>
      <c r="BW265" s="286">
        <v>79.852744310575645</v>
      </c>
      <c r="BX265" s="225">
        <v>85.39960546760318</v>
      </c>
      <c r="BY265" s="225">
        <v>98.533479908583558</v>
      </c>
      <c r="BZ265" s="286">
        <v>23.41779134336042</v>
      </c>
      <c r="CA265" s="286">
        <v>48.680988520518873</v>
      </c>
      <c r="CB265" s="225">
        <v>61.403178514150213</v>
      </c>
      <c r="CC265" s="225">
        <v>84.47783006559844</v>
      </c>
      <c r="CD265" s="226">
        <v>69.016472026195856</v>
      </c>
      <c r="CE265" s="227">
        <v>89.766645674150041</v>
      </c>
      <c r="CF265" s="287">
        <v>41.275465013286087</v>
      </c>
      <c r="CG265" s="287">
        <v>59.026798307475318</v>
      </c>
      <c r="CH265" s="227">
        <v>38.715131022823329</v>
      </c>
      <c r="CI265" s="227">
        <v>56.423841059602651</v>
      </c>
      <c r="CJ265" s="287">
        <v>43.450527373179298</v>
      </c>
      <c r="CK265" s="287">
        <v>57.625916759038518</v>
      </c>
      <c r="CL265" s="227">
        <v>42.321138307145027</v>
      </c>
      <c r="CM265" s="227">
        <v>58.429574717128361</v>
      </c>
      <c r="CN265" s="287">
        <v>19.356643148249841</v>
      </c>
      <c r="CO265" s="287">
        <v>27.636566838267139</v>
      </c>
      <c r="CP265" s="227">
        <v>20.335371366850922</v>
      </c>
      <c r="CQ265" s="227">
        <v>32.83743135186667</v>
      </c>
      <c r="CR265" s="287">
        <v>83.245654012218054</v>
      </c>
      <c r="CS265" s="287">
        <v>84.921305386851742</v>
      </c>
      <c r="CT265" s="227">
        <v>26.991691104594331</v>
      </c>
      <c r="CU265" s="227">
        <v>64.148469455073226</v>
      </c>
      <c r="CV265" s="287">
        <v>51.041748119415082</v>
      </c>
      <c r="CW265" s="287">
        <v>81.107594454344763</v>
      </c>
      <c r="CX265" s="228">
        <v>100</v>
      </c>
      <c r="CY265" s="230">
        <v>100</v>
      </c>
      <c r="CZ265" s="230">
        <v>80.939299332352434</v>
      </c>
      <c r="DA265" s="230">
        <v>72.38183584803032</v>
      </c>
      <c r="DB265" s="230">
        <v>98.568673691614123</v>
      </c>
      <c r="DC265" s="230">
        <v>100</v>
      </c>
      <c r="DD265" s="230">
        <v>56.963049726057911</v>
      </c>
      <c r="DE265" s="230">
        <v>69.073789327537398</v>
      </c>
      <c r="DF265" s="230">
        <v>5.7491699592527157</v>
      </c>
      <c r="DG265" s="230">
        <v>88.046116504854353</v>
      </c>
      <c r="DH265" s="230">
        <v>100</v>
      </c>
      <c r="DI265" s="230">
        <v>88.888888888888886</v>
      </c>
      <c r="DJ265" s="230">
        <v>80</v>
      </c>
      <c r="DK265" s="230">
        <v>43.75</v>
      </c>
      <c r="DL265" s="231">
        <v>80.916030534351151</v>
      </c>
      <c r="DM265" s="288">
        <v>88.040712468193377</v>
      </c>
      <c r="DN265" s="288">
        <v>29.01780181076516</v>
      </c>
      <c r="DO265" s="288">
        <v>49.586232073948707</v>
      </c>
      <c r="DP265" s="288">
        <v>33.94</v>
      </c>
      <c r="DQ265" s="288">
        <v>19.739999999999998</v>
      </c>
      <c r="DR265" s="369">
        <v>32.172199671221733</v>
      </c>
      <c r="DS265" s="232">
        <v>5.5293774971747238</v>
      </c>
      <c r="DT265" s="289">
        <v>73.620666</v>
      </c>
      <c r="DU265" s="232">
        <v>85.937165699999994</v>
      </c>
      <c r="DV265" s="289">
        <v>95.281805792646495</v>
      </c>
      <c r="DW265" s="232">
        <v>93.458132045088576</v>
      </c>
      <c r="DX265" s="289">
        <v>37.716726000000001</v>
      </c>
      <c r="DY265" s="232">
        <v>61.235825400000003</v>
      </c>
      <c r="DZ265" s="233">
        <v>45.73032738210923</v>
      </c>
      <c r="EA265" s="290">
        <v>73.529471981655504</v>
      </c>
      <c r="EB265" s="234">
        <v>0</v>
      </c>
      <c r="EC265" s="290">
        <v>0</v>
      </c>
      <c r="ED265" s="234">
        <v>83.49968918778336</v>
      </c>
      <c r="EE265" s="290">
        <v>91.928374644097417</v>
      </c>
      <c r="EF265" s="234">
        <v>30.771495963927251</v>
      </c>
      <c r="EG265" s="290">
        <v>60.130314652150609</v>
      </c>
      <c r="EH265" s="234">
        <v>11.9370591427021</v>
      </c>
      <c r="EI265" s="290">
        <v>32.167284126531797</v>
      </c>
      <c r="EJ265" s="234">
        <v>52</v>
      </c>
      <c r="EK265" s="290">
        <v>62.664108866374917</v>
      </c>
      <c r="EL265" s="234">
        <v>19.377719420699201</v>
      </c>
      <c r="EM265" s="290">
        <v>38.642238745830177</v>
      </c>
      <c r="EN265" s="291">
        <v>66.666666666666657</v>
      </c>
      <c r="EO265" s="235">
        <v>66.666666666666657</v>
      </c>
      <c r="EP265" s="235">
        <v>5.8383371824480372</v>
      </c>
      <c r="EQ265" s="235">
        <v>59.73536036036036</v>
      </c>
      <c r="ER265" s="235">
        <v>7.0025336439911889</v>
      </c>
      <c r="ES265" s="235">
        <v>28.811429195912751</v>
      </c>
      <c r="ET265" s="235">
        <v>46.309468822170899</v>
      </c>
      <c r="EU265" s="292">
        <v>75.304054054054063</v>
      </c>
      <c r="EV265" s="293">
        <v>89.411937164246737</v>
      </c>
      <c r="EW265" s="229">
        <v>86.058273404079529</v>
      </c>
      <c r="EX265" s="236">
        <v>82.441036189093865</v>
      </c>
      <c r="EY265" s="229">
        <v>100</v>
      </c>
      <c r="EZ265" s="236">
        <v>100</v>
      </c>
      <c r="FA265" s="229">
        <v>68.542202450241646</v>
      </c>
      <c r="FB265" s="236">
        <v>100</v>
      </c>
      <c r="FC265" s="229">
        <v>100</v>
      </c>
      <c r="FD265" s="236">
        <v>87.61378601193428</v>
      </c>
      <c r="FE265" s="229">
        <v>92.339853197336197</v>
      </c>
      <c r="FF265" s="236">
        <v>64.878404036391828</v>
      </c>
      <c r="FG265" s="294">
        <v>67.119403943055971</v>
      </c>
      <c r="FH265" s="237">
        <v>20.779404136690651</v>
      </c>
      <c r="FI265" s="295">
        <v>40.855693884892077</v>
      </c>
      <c r="FJ265" s="238">
        <v>92.452655899999996</v>
      </c>
      <c r="FK265" s="295">
        <v>89.622747700000005</v>
      </c>
      <c r="FL265" s="238">
        <v>34.6882217</v>
      </c>
      <c r="FM265" s="295">
        <v>43.800675699999999</v>
      </c>
      <c r="FN265" s="238">
        <v>0</v>
      </c>
      <c r="FO265" s="295">
        <v>1.2412774665544031</v>
      </c>
      <c r="FP265" s="238">
        <v>14.9213062190569</v>
      </c>
      <c r="FQ265" s="295">
        <v>43.091588214031489</v>
      </c>
      <c r="FR265" s="238">
        <v>36.461893799999999</v>
      </c>
      <c r="FS265" s="295">
        <v>35.4166667</v>
      </c>
      <c r="FT265" s="238">
        <v>36.089679309755653</v>
      </c>
      <c r="FU265" s="296">
        <v>33.853392587428068</v>
      </c>
      <c r="FV265" s="239">
        <v>99.956706950763248</v>
      </c>
      <c r="FW265" s="297">
        <v>92.981069167582774</v>
      </c>
      <c r="FX265" s="240">
        <v>71.360362043553167</v>
      </c>
      <c r="FY265" s="297">
        <v>70.975621570377754</v>
      </c>
      <c r="FZ265" s="240">
        <v>0</v>
      </c>
      <c r="GA265" s="297">
        <v>0</v>
      </c>
      <c r="GB265" s="240">
        <v>98.734418925586027</v>
      </c>
      <c r="GC265" s="297">
        <v>98.312936244697823</v>
      </c>
      <c r="GD265" s="240">
        <v>0</v>
      </c>
      <c r="GE265" s="298">
        <v>0</v>
      </c>
      <c r="GF265" s="241">
        <v>100</v>
      </c>
      <c r="GG265" s="299">
        <v>100</v>
      </c>
      <c r="GH265" s="241">
        <v>95.911100099543489</v>
      </c>
      <c r="GI265" s="299">
        <v>89.63130041625385</v>
      </c>
      <c r="GJ265" s="241">
        <v>94.843881572457875</v>
      </c>
      <c r="GK265" s="299">
        <v>83.299988478226737</v>
      </c>
      <c r="GL265" s="241">
        <v>92.167597770631488</v>
      </c>
      <c r="GM265" s="300">
        <v>55.250623385330357</v>
      </c>
      <c r="GN265" s="242">
        <v>0</v>
      </c>
      <c r="GO265" s="301">
        <v>0</v>
      </c>
      <c r="GP265" s="243">
        <v>87.536766130208235</v>
      </c>
      <c r="GQ265" s="301">
        <v>82.240640710165891</v>
      </c>
      <c r="GR265" s="243">
        <v>75.460122699386503</v>
      </c>
      <c r="GS265" s="301">
        <v>79.550102249488759</v>
      </c>
      <c r="GT265" s="243">
        <v>36.272180880299388</v>
      </c>
      <c r="GU265" s="302">
        <v>67.743119415705905</v>
      </c>
      <c r="GV265" s="244">
        <v>22.460358531473819</v>
      </c>
      <c r="GW265" s="303">
        <v>42.491877099845723</v>
      </c>
      <c r="GX265" s="244">
        <v>1.4777327454528539</v>
      </c>
      <c r="GY265" s="303">
        <v>0</v>
      </c>
    </row>
    <row r="266" spans="1:207" x14ac:dyDescent="0.3">
      <c r="A266" s="468">
        <v>70302</v>
      </c>
      <c r="B266" s="469" t="s">
        <v>272</v>
      </c>
      <c r="C266" s="470">
        <v>15239</v>
      </c>
      <c r="D266" s="471">
        <v>35.074479952752803</v>
      </c>
      <c r="E266" s="469">
        <v>179</v>
      </c>
      <c r="F266" s="469">
        <v>253</v>
      </c>
      <c r="G266" s="472">
        <v>48.123468334172991</v>
      </c>
      <c r="H266" s="473">
        <v>56.194014620960466</v>
      </c>
      <c r="I266" s="471">
        <v>74</v>
      </c>
      <c r="J266" s="472">
        <v>8.0705462867874758</v>
      </c>
      <c r="K266" s="44">
        <v>32.53753333390079</v>
      </c>
      <c r="L266" s="44">
        <v>53.945783097909931</v>
      </c>
      <c r="M266" s="30">
        <v>48.632107621962028</v>
      </c>
      <c r="N266" s="30">
        <v>42.989990491638956</v>
      </c>
      <c r="O266" s="31">
        <v>61.868496635955715</v>
      </c>
      <c r="P266" s="31">
        <v>77.676146591622441</v>
      </c>
      <c r="Q266" s="32">
        <v>45.318550054799864</v>
      </c>
      <c r="R266" s="32">
        <v>62.110746106146507</v>
      </c>
      <c r="S266" s="33">
        <v>69.240689031484067</v>
      </c>
      <c r="T266" s="33">
        <v>87.208962505982115</v>
      </c>
      <c r="U266" s="34">
        <v>26.252368907100081</v>
      </c>
      <c r="V266" s="34">
        <v>47.798316542737957</v>
      </c>
      <c r="W266" s="35">
        <v>49.206162900024552</v>
      </c>
      <c r="X266" s="35">
        <v>55.599675129584469</v>
      </c>
      <c r="Y266" s="36">
        <v>39.203481643188617</v>
      </c>
      <c r="Z266" s="36">
        <v>43.468945457565745</v>
      </c>
      <c r="AA266" s="37">
        <v>30.202051558816379</v>
      </c>
      <c r="AB266" s="37">
        <v>49.525874244791034</v>
      </c>
      <c r="AC266" s="38">
        <v>85.394380655450917</v>
      </c>
      <c r="AD266" s="38">
        <v>84.036200038818023</v>
      </c>
      <c r="AE266" s="39">
        <v>30.181299535420067</v>
      </c>
      <c r="AF266" s="39">
        <v>33.225399199933065</v>
      </c>
      <c r="AG266" s="40">
        <v>57.834723152496316</v>
      </c>
      <c r="AH266" s="40">
        <v>48.125202098831053</v>
      </c>
      <c r="AI266" s="41">
        <v>75.730567762802096</v>
      </c>
      <c r="AJ266" s="41">
        <v>63.115971854889018</v>
      </c>
      <c r="AK266" s="42">
        <v>62.542649894996089</v>
      </c>
      <c r="AL266" s="42">
        <v>56.974830094723956</v>
      </c>
      <c r="AM266" s="466">
        <v>7.7069623241972351</v>
      </c>
      <c r="AN266" s="467">
        <v>37.108175859232738</v>
      </c>
      <c r="AP266" s="280">
        <v>70302</v>
      </c>
      <c r="AQ266" s="281" t="s">
        <v>272</v>
      </c>
      <c r="AR266" s="219">
        <v>53.373367998614071</v>
      </c>
      <c r="AS266" s="220">
        <v>89.240143164749</v>
      </c>
      <c r="AT266" s="284">
        <v>42.389999389648438</v>
      </c>
      <c r="AU266" s="284">
        <v>38.330001831054688</v>
      </c>
      <c r="AV266" s="219">
        <v>25.59513155539641</v>
      </c>
      <c r="AW266" s="220">
        <v>43.868485484435098</v>
      </c>
      <c r="AX266" s="284">
        <v>8.7916343919442301</v>
      </c>
      <c r="AY266" s="284">
        <v>44.344501911400947</v>
      </c>
      <c r="AZ266" s="221">
        <v>46.122833065315461</v>
      </c>
      <c r="BA266" s="222">
        <v>4.7462611143764226</v>
      </c>
      <c r="BB266" s="285">
        <v>66.8384905304857</v>
      </c>
      <c r="BC266" s="285">
        <v>75.312064337407563</v>
      </c>
      <c r="BD266" s="222">
        <v>10.96889328418971</v>
      </c>
      <c r="BE266" s="222">
        <v>32.279636377249751</v>
      </c>
      <c r="BF266" s="285">
        <v>53.823021725167031</v>
      </c>
      <c r="BG266" s="285">
        <v>8.9891018327591681</v>
      </c>
      <c r="BH266" s="222">
        <v>41.997041885889743</v>
      </c>
      <c r="BI266" s="222">
        <v>49.223781247201558</v>
      </c>
      <c r="BJ266" s="285">
        <v>60.361664833763342</v>
      </c>
      <c r="BK266" s="285">
        <v>76.626990761503507</v>
      </c>
      <c r="BL266" s="222">
        <v>60.312808028923229</v>
      </c>
      <c r="BM266" s="222">
        <v>53.752097770974729</v>
      </c>
      <c r="BN266" s="223">
        <v>93.45794392523365</v>
      </c>
      <c r="BO266" s="224">
        <v>97.959183673469383</v>
      </c>
      <c r="BP266" s="225">
        <v>0</v>
      </c>
      <c r="BQ266" s="225">
        <v>60.319534172201017</v>
      </c>
      <c r="BR266" s="286">
        <v>63.179167322114083</v>
      </c>
      <c r="BS266" s="286">
        <v>87.313808997054437</v>
      </c>
      <c r="BT266" s="225">
        <v>100</v>
      </c>
      <c r="BU266" s="225">
        <v>93.66558631657692</v>
      </c>
      <c r="BV266" s="286">
        <v>55.854752085020017</v>
      </c>
      <c r="BW266" s="286">
        <v>64.240294511378849</v>
      </c>
      <c r="BX266" s="225">
        <v>98.196121311331424</v>
      </c>
      <c r="BY266" s="225">
        <v>98.339020460171227</v>
      </c>
      <c r="BZ266" s="286">
        <v>22.391491807990839</v>
      </c>
      <c r="CA266" s="286">
        <v>41.895598010505211</v>
      </c>
      <c r="CB266" s="225">
        <v>72.563799631733332</v>
      </c>
      <c r="CC266" s="225">
        <v>87.904960184906216</v>
      </c>
      <c r="CD266" s="226">
        <v>80.201068689138467</v>
      </c>
      <c r="CE266" s="227">
        <v>93.468135405416575</v>
      </c>
      <c r="CF266" s="287">
        <v>50.597609561752989</v>
      </c>
      <c r="CG266" s="287">
        <v>59.566787003610109</v>
      </c>
      <c r="CH266" s="227">
        <v>41.666666666666671</v>
      </c>
      <c r="CI266" s="227">
        <v>58.07692307692308</v>
      </c>
      <c r="CJ266" s="287">
        <v>43.868518116728147</v>
      </c>
      <c r="CK266" s="287">
        <v>61.912098704806333</v>
      </c>
      <c r="CL266" s="227">
        <v>39.226629226629228</v>
      </c>
      <c r="CM266" s="227">
        <v>61.134521880064831</v>
      </c>
      <c r="CN266" s="287">
        <v>16.085547366899942</v>
      </c>
      <c r="CO266" s="287">
        <v>24.370567522441359</v>
      </c>
      <c r="CP266" s="227">
        <v>14.65535910740738</v>
      </c>
      <c r="CQ266" s="227">
        <v>28.154726706309809</v>
      </c>
      <c r="CR266" s="287">
        <v>81.877997100479533</v>
      </c>
      <c r="CS266" s="287">
        <v>84.636174970639814</v>
      </c>
      <c r="CT266" s="227">
        <v>22.299922299922301</v>
      </c>
      <c r="CU266" s="227">
        <v>52.967171717171723</v>
      </c>
      <c r="CV266" s="287">
        <v>35.460932835440559</v>
      </c>
      <c r="CW266" s="287">
        <v>71.026139995321699</v>
      </c>
      <c r="CX266" s="228">
        <v>100</v>
      </c>
      <c r="CY266" s="230">
        <v>100</v>
      </c>
      <c r="CZ266" s="230">
        <v>75.227227594628417</v>
      </c>
      <c r="DA266" s="230">
        <v>83.045174734610626</v>
      </c>
      <c r="DB266" s="230">
        <v>94.148122020113263</v>
      </c>
      <c r="DC266" s="230">
        <v>99.201393011482551</v>
      </c>
      <c r="DD266" s="230">
        <v>54.51418951648732</v>
      </c>
      <c r="DE266" s="230">
        <v>69.080367326645813</v>
      </c>
      <c r="DF266" s="230">
        <v>4.0276073214827717</v>
      </c>
      <c r="DG266" s="230">
        <v>85.802469135802468</v>
      </c>
      <c r="DH266" s="230">
        <v>80</v>
      </c>
      <c r="DI266" s="230">
        <v>80</v>
      </c>
      <c r="DJ266" s="230">
        <v>76.767676767676761</v>
      </c>
      <c r="DK266" s="230">
        <v>93.333333333333329</v>
      </c>
      <c r="DL266" s="231">
        <v>60.559796437659038</v>
      </c>
      <c r="DM266" s="288">
        <v>85.623409669211213</v>
      </c>
      <c r="DN266" s="288">
        <v>18.197310283641212</v>
      </c>
      <c r="DO266" s="288">
        <v>57.771539959002673</v>
      </c>
      <c r="DP266" s="288">
        <v>0</v>
      </c>
      <c r="DQ266" s="288">
        <v>0</v>
      </c>
      <c r="DR266" s="369">
        <v>26.186798709714939</v>
      </c>
      <c r="DS266" s="232">
        <v>7.9485172613330626</v>
      </c>
      <c r="DT266" s="289">
        <v>51.023860399999997</v>
      </c>
      <c r="DU266" s="232">
        <v>74.3181668</v>
      </c>
      <c r="DV266" s="289">
        <v>93.562444290383269</v>
      </c>
      <c r="DW266" s="232">
        <v>93.961352657004824</v>
      </c>
      <c r="DX266" s="289">
        <v>26.051548199999999</v>
      </c>
      <c r="DY266" s="232">
        <v>46.1706638</v>
      </c>
      <c r="DZ266" s="233">
        <v>35.700018940372239</v>
      </c>
      <c r="EA266" s="290">
        <v>76.1780972513248</v>
      </c>
      <c r="EB266" s="234">
        <v>0</v>
      </c>
      <c r="EC266" s="290">
        <v>0</v>
      </c>
      <c r="ED266" s="234">
        <v>93.853911442937104</v>
      </c>
      <c r="EE266" s="290">
        <v>92.042884365371933</v>
      </c>
      <c r="EF266" s="234">
        <v>30.203799191946239</v>
      </c>
      <c r="EG266" s="290">
        <v>72.766128374264895</v>
      </c>
      <c r="EH266" s="234">
        <v>4.7134706028280799</v>
      </c>
      <c r="EI266" s="290">
        <v>18.422991893883601</v>
      </c>
      <c r="EJ266" s="234">
        <v>100</v>
      </c>
      <c r="EK266" s="290">
        <v>15.280135823429539</v>
      </c>
      <c r="EL266" s="234">
        <v>9.9531713242365978</v>
      </c>
      <c r="EM266" s="290">
        <v>29.592380494685461</v>
      </c>
      <c r="EN266" s="291">
        <v>66.666666666666657</v>
      </c>
      <c r="EO266" s="235">
        <v>66.666666666666657</v>
      </c>
      <c r="EP266" s="235">
        <v>3.13710302091402</v>
      </c>
      <c r="EQ266" s="235">
        <v>42.478075106813577</v>
      </c>
      <c r="ER266" s="235">
        <v>11.77128395279715</v>
      </c>
      <c r="ES266" s="235">
        <v>24.061071373887181</v>
      </c>
      <c r="ET266" s="235">
        <v>39.233152594887677</v>
      </c>
      <c r="EU266" s="292">
        <v>64.897683831796712</v>
      </c>
      <c r="EV266" s="293">
        <v>96.942278499354714</v>
      </c>
      <c r="EW266" s="229">
        <v>85.258235190383175</v>
      </c>
      <c r="EX266" s="236">
        <v>75.150160766992627</v>
      </c>
      <c r="EY266" s="229">
        <v>100</v>
      </c>
      <c r="EZ266" s="236">
        <v>98.887220103560267</v>
      </c>
      <c r="FA266" s="229">
        <v>57.89683265117884</v>
      </c>
      <c r="FB266" s="236">
        <v>90.643077041802826</v>
      </c>
      <c r="FC266" s="229">
        <v>100</v>
      </c>
      <c r="FD266" s="236">
        <v>86.603920161724091</v>
      </c>
      <c r="FE266" s="229">
        <v>92.87492036819458</v>
      </c>
      <c r="FF266" s="236">
        <v>64.139627359271017</v>
      </c>
      <c r="FG266" s="294">
        <v>68.187212023151588</v>
      </c>
      <c r="FH266" s="237">
        <v>26.603937589928069</v>
      </c>
      <c r="FI266" s="295">
        <v>44.806457553956847</v>
      </c>
      <c r="FJ266" s="238">
        <v>85.437645200000006</v>
      </c>
      <c r="FK266" s="295">
        <v>80.683606900000001</v>
      </c>
      <c r="FL266" s="238">
        <v>31.564678499999999</v>
      </c>
      <c r="FM266" s="295">
        <v>42.1407691</v>
      </c>
      <c r="FN266" s="238">
        <v>0</v>
      </c>
      <c r="FO266" s="295">
        <v>0</v>
      </c>
      <c r="FP266" s="238">
        <v>5.2678181040422967</v>
      </c>
      <c r="FQ266" s="295">
        <v>10.042403498605671</v>
      </c>
      <c r="FR266" s="238">
        <v>25.2517429</v>
      </c>
      <c r="FS266" s="295">
        <v>17.944681800000001</v>
      </c>
      <c r="FT266" s="238">
        <v>37.143274453970108</v>
      </c>
      <c r="FU266" s="296">
        <v>36.959875546968931</v>
      </c>
      <c r="FV266" s="239">
        <v>100</v>
      </c>
      <c r="FW266" s="297">
        <v>76.814970656535706</v>
      </c>
      <c r="FX266" s="240">
        <v>66.585398889340382</v>
      </c>
      <c r="FY266" s="297">
        <v>64.011919274007852</v>
      </c>
      <c r="FZ266" s="240">
        <v>0</v>
      </c>
      <c r="GA266" s="297">
        <v>0</v>
      </c>
      <c r="GB266" s="240">
        <v>99.988817177245238</v>
      </c>
      <c r="GC266" s="297">
        <v>99.799120563611694</v>
      </c>
      <c r="GD266" s="240">
        <v>22.599399695895961</v>
      </c>
      <c r="GE266" s="298">
        <v>0</v>
      </c>
      <c r="GF266" s="241">
        <v>10.287356321839081</v>
      </c>
      <c r="GG266" s="299">
        <v>10.280608084119651</v>
      </c>
      <c r="GH266" s="241">
        <v>96.610315605766388</v>
      </c>
      <c r="GI266" s="299">
        <v>84.683777618061512</v>
      </c>
      <c r="GJ266" s="241">
        <v>96.32122471364363</v>
      </c>
      <c r="GK266" s="299">
        <v>65.331306200697483</v>
      </c>
      <c r="GL266" s="241">
        <v>99.703374409959295</v>
      </c>
      <c r="GM266" s="300">
        <v>92.168195516677429</v>
      </c>
      <c r="GN266" s="242">
        <v>10.375954944200069</v>
      </c>
      <c r="GO266" s="301">
        <v>18.38786656089734</v>
      </c>
      <c r="GP266" s="243">
        <v>71.893441353260016</v>
      </c>
      <c r="GQ266" s="301">
        <v>68.473007901864534</v>
      </c>
      <c r="GR266" s="243">
        <v>100</v>
      </c>
      <c r="GS266" s="301">
        <v>91.820040899795501</v>
      </c>
      <c r="GT266" s="243">
        <v>67.901203282524264</v>
      </c>
      <c r="GU266" s="302">
        <v>49.218405016338473</v>
      </c>
      <c r="GV266" s="244">
        <v>15.41392464839447</v>
      </c>
      <c r="GW266" s="303">
        <v>18.626869947156639</v>
      </c>
      <c r="GX266" s="244">
        <v>0</v>
      </c>
      <c r="GY266" s="303">
        <v>55.589481771308833</v>
      </c>
    </row>
    <row r="267" spans="1:207" x14ac:dyDescent="0.3">
      <c r="A267" s="468">
        <v>70303</v>
      </c>
      <c r="B267" s="469" t="s">
        <v>273</v>
      </c>
      <c r="C267" s="470">
        <v>8842</v>
      </c>
      <c r="D267" s="471">
        <v>31.949785116489501</v>
      </c>
      <c r="E267" s="469">
        <v>165</v>
      </c>
      <c r="F267" s="469">
        <v>225</v>
      </c>
      <c r="G267" s="472">
        <v>48.716004372399929</v>
      </c>
      <c r="H267" s="473">
        <v>57.574115078139165</v>
      </c>
      <c r="I267" s="471">
        <v>60</v>
      </c>
      <c r="J267" s="472">
        <v>8.8581107057392359</v>
      </c>
      <c r="K267" s="44">
        <v>35.222683576413324</v>
      </c>
      <c r="L267" s="44">
        <v>52.035551423722445</v>
      </c>
      <c r="M267" s="30">
        <v>45.915649631680552</v>
      </c>
      <c r="N267" s="30">
        <v>40.952690625485239</v>
      </c>
      <c r="O267" s="31">
        <v>65.829630453325009</v>
      </c>
      <c r="P267" s="31">
        <v>84.610435433676614</v>
      </c>
      <c r="Q267" s="32">
        <v>39.362847745609685</v>
      </c>
      <c r="R267" s="32">
        <v>59.824004369640392</v>
      </c>
      <c r="S267" s="33">
        <v>71.002772991319191</v>
      </c>
      <c r="T267" s="33">
        <v>88.36956151103972</v>
      </c>
      <c r="U267" s="34">
        <v>23.070520403494267</v>
      </c>
      <c r="V267" s="34">
        <v>48.760849364421482</v>
      </c>
      <c r="W267" s="35">
        <v>55.242367611040265</v>
      </c>
      <c r="X267" s="35">
        <v>76.299428142753612</v>
      </c>
      <c r="Y267" s="36">
        <v>28.092877419789172</v>
      </c>
      <c r="Z267" s="36">
        <v>42.7117208975016</v>
      </c>
      <c r="AA267" s="37">
        <v>24.565447104997986</v>
      </c>
      <c r="AB267" s="37">
        <v>41.458076276417472</v>
      </c>
      <c r="AC267" s="38">
        <v>86.671037844305872</v>
      </c>
      <c r="AD267" s="38">
        <v>82.724989392845075</v>
      </c>
      <c r="AE267" s="39">
        <v>24.078742216069138</v>
      </c>
      <c r="AF267" s="39">
        <v>28.499677861225059</v>
      </c>
      <c r="AG267" s="40">
        <v>59.158001009591111</v>
      </c>
      <c r="AH267" s="40">
        <v>53.330641090358405</v>
      </c>
      <c r="AI267" s="41">
        <v>90.874880657566223</v>
      </c>
      <c r="AJ267" s="41">
        <v>76.852060549837645</v>
      </c>
      <c r="AK267" s="42">
        <v>75.177724824090546</v>
      </c>
      <c r="AL267" s="42">
        <v>61.869724855415605</v>
      </c>
      <c r="AM267" s="466">
        <v>6.4748820967066196</v>
      </c>
      <c r="AN267" s="467">
        <v>25.312314377747171</v>
      </c>
      <c r="AP267" s="280">
        <v>70303</v>
      </c>
      <c r="AQ267" s="281" t="s">
        <v>273</v>
      </c>
      <c r="AR267" s="219">
        <v>55.749024350591952</v>
      </c>
      <c r="AS267" s="220">
        <v>88.643090319893261</v>
      </c>
      <c r="AT267" s="284">
        <v>46.529998779296882</v>
      </c>
      <c r="AU267" s="284">
        <v>38.040000915527337</v>
      </c>
      <c r="AV267" s="219">
        <v>28.515135231954101</v>
      </c>
      <c r="AW267" s="220">
        <v>36.688662267546498</v>
      </c>
      <c r="AX267" s="284">
        <v>10.096575943810359</v>
      </c>
      <c r="AY267" s="284">
        <v>44.770452191922679</v>
      </c>
      <c r="AZ267" s="221">
        <v>44.886198340387843</v>
      </c>
      <c r="BA267" s="222">
        <v>4.6517737728167594</v>
      </c>
      <c r="BB267" s="285">
        <v>68.591640865525719</v>
      </c>
      <c r="BC267" s="285">
        <v>75.140056270085452</v>
      </c>
      <c r="BD267" s="222">
        <v>10.500663735935399</v>
      </c>
      <c r="BE267" s="222">
        <v>32.804430929056693</v>
      </c>
      <c r="BF267" s="285">
        <v>54.364533876447553</v>
      </c>
      <c r="BG267" s="285">
        <v>8.8138772885359966</v>
      </c>
      <c r="BH267" s="222">
        <v>21.351887476143709</v>
      </c>
      <c r="BI267" s="222">
        <v>24.9989486852722</v>
      </c>
      <c r="BJ267" s="285">
        <v>56.304640618021971</v>
      </c>
      <c r="BK267" s="285">
        <v>75.926337017487683</v>
      </c>
      <c r="BL267" s="222">
        <v>65.409982509301656</v>
      </c>
      <c r="BM267" s="222">
        <v>64.333410415141955</v>
      </c>
      <c r="BN267" s="223">
        <v>90.588235294117652</v>
      </c>
      <c r="BO267" s="224">
        <v>97.802197802197796</v>
      </c>
      <c r="BP267" s="225">
        <v>0</v>
      </c>
      <c r="BQ267" s="225">
        <v>75.48127671212464</v>
      </c>
      <c r="BR267" s="286">
        <v>54.307472252865637</v>
      </c>
      <c r="BS267" s="286">
        <v>93.480342941982954</v>
      </c>
      <c r="BT267" s="225">
        <v>92.474336830095098</v>
      </c>
      <c r="BU267" s="225">
        <v>89.269683977906638</v>
      </c>
      <c r="BV267" s="286">
        <v>97.958570077961397</v>
      </c>
      <c r="BW267" s="286">
        <v>82.028112449799195</v>
      </c>
      <c r="BX267" s="225">
        <v>100</v>
      </c>
      <c r="BY267" s="225">
        <v>87.745974728519087</v>
      </c>
      <c r="BZ267" s="286">
        <v>25.47879871823535</v>
      </c>
      <c r="CA267" s="286">
        <v>66.465459423205914</v>
      </c>
      <c r="CB267" s="225">
        <v>28.209639715898678</v>
      </c>
      <c r="CC267" s="225">
        <v>88.331664869768616</v>
      </c>
      <c r="CD267" s="226">
        <v>54.917056542723763</v>
      </c>
      <c r="CE267" s="227">
        <v>92.722532742845161</v>
      </c>
      <c r="CF267" s="287">
        <v>47.580645161290327</v>
      </c>
      <c r="CG267" s="287">
        <v>59.393939393939398</v>
      </c>
      <c r="CH267" s="227">
        <v>53.333333333333343</v>
      </c>
      <c r="CI267" s="227">
        <v>66.489361702127653</v>
      </c>
      <c r="CJ267" s="287">
        <v>46.302107368097197</v>
      </c>
      <c r="CK267" s="287">
        <v>59.0148263753414</v>
      </c>
      <c r="CL267" s="227">
        <v>42.204116638078901</v>
      </c>
      <c r="CM267" s="227">
        <v>59.909931547976463</v>
      </c>
      <c r="CN267" s="287">
        <v>14.063025681282941</v>
      </c>
      <c r="CO267" s="287">
        <v>20.47644929937826</v>
      </c>
      <c r="CP267" s="227">
        <v>16.525347284863791</v>
      </c>
      <c r="CQ267" s="227">
        <v>26.580155770816841</v>
      </c>
      <c r="CR267" s="287">
        <v>86.280726816606006</v>
      </c>
      <c r="CS267" s="287">
        <v>89.14477187635687</v>
      </c>
      <c r="CT267" s="227">
        <v>16.03535353535354</v>
      </c>
      <c r="CU267" s="227">
        <v>18.831168831168831</v>
      </c>
      <c r="CV267" s="287">
        <v>27.539973124178061</v>
      </c>
      <c r="CW267" s="287">
        <v>77.16924565632479</v>
      </c>
      <c r="CX267" s="228">
        <v>100</v>
      </c>
      <c r="CY267" s="230">
        <v>100</v>
      </c>
      <c r="CZ267" s="230">
        <v>85.331132615854855</v>
      </c>
      <c r="DA267" s="230">
        <v>84.4569830082675</v>
      </c>
      <c r="DB267" s="230">
        <v>94.987575214327563</v>
      </c>
      <c r="DC267" s="230">
        <v>100</v>
      </c>
      <c r="DD267" s="230">
        <v>51.919037851079771</v>
      </c>
      <c r="DE267" s="230">
        <v>67.110716799779809</v>
      </c>
      <c r="DF267" s="230">
        <v>4.067379543686334</v>
      </c>
      <c r="DG267" s="230">
        <v>87.019230769230774</v>
      </c>
      <c r="DH267" s="230">
        <v>100</v>
      </c>
      <c r="DI267" s="230">
        <v>100</v>
      </c>
      <c r="DJ267" s="230">
        <v>60.714285714285708</v>
      </c>
      <c r="DK267" s="230">
        <v>80</v>
      </c>
      <c r="DL267" s="231">
        <v>63.994910941475837</v>
      </c>
      <c r="DM267" s="288">
        <v>89.694656488549626</v>
      </c>
      <c r="DN267" s="288">
        <v>5.2166502690069576</v>
      </c>
      <c r="DO267" s="288">
        <v>56.587891604714798</v>
      </c>
      <c r="DP267" s="288">
        <v>0</v>
      </c>
      <c r="DQ267" s="288">
        <v>0</v>
      </c>
      <c r="DR267" s="369">
        <v>25.0152892453684</v>
      </c>
      <c r="DS267" s="232">
        <v>100</v>
      </c>
      <c r="DT267" s="289">
        <v>66.263345200000003</v>
      </c>
      <c r="DU267" s="232">
        <v>72.098679599999997</v>
      </c>
      <c r="DV267" s="289">
        <v>91.446098198792683</v>
      </c>
      <c r="DW267" s="232">
        <v>81.884057971014485</v>
      </c>
      <c r="DX267" s="289">
        <v>38.244737800000003</v>
      </c>
      <c r="DY267" s="232">
        <v>51.21497500000001</v>
      </c>
      <c r="DZ267" s="233">
        <v>66.233718258453962</v>
      </c>
      <c r="EA267" s="290">
        <v>82.938556589538152</v>
      </c>
      <c r="EB267" s="234">
        <v>0</v>
      </c>
      <c r="EC267" s="290">
        <v>0</v>
      </c>
      <c r="ED267" s="234">
        <v>88.503644030240409</v>
      </c>
      <c r="EE267" s="290">
        <v>94.364430604212615</v>
      </c>
      <c r="EF267" s="234">
        <v>25.957866846767281</v>
      </c>
      <c r="EG267" s="290">
        <v>57.101559501551037</v>
      </c>
      <c r="EH267" s="234">
        <v>5.9549128030625296</v>
      </c>
      <c r="EI267" s="290">
        <v>19.0930787589499</v>
      </c>
      <c r="EJ267" s="234">
        <v>10</v>
      </c>
      <c r="EK267" s="290">
        <v>19.983499862498849</v>
      </c>
      <c r="EL267" s="234">
        <v>0</v>
      </c>
      <c r="EM267" s="290">
        <v>25.500920965760681</v>
      </c>
      <c r="EN267" s="291">
        <v>33.333333333333329</v>
      </c>
      <c r="EO267" s="235">
        <v>33.333333333333329</v>
      </c>
      <c r="EP267" s="235">
        <v>5.179982440737489</v>
      </c>
      <c r="EQ267" s="235">
        <v>39.385571280635141</v>
      </c>
      <c r="ER267" s="235">
        <v>16.28929793125916</v>
      </c>
      <c r="ES267" s="235">
        <v>26.389203046068001</v>
      </c>
      <c r="ET267" s="235">
        <v>43.459174714661977</v>
      </c>
      <c r="EU267" s="292">
        <v>66.724197445633422</v>
      </c>
      <c r="EV267" s="293">
        <v>96.313549027685355</v>
      </c>
      <c r="EW267" s="229">
        <v>79.337085792931887</v>
      </c>
      <c r="EX267" s="236">
        <v>79.250620761852304</v>
      </c>
      <c r="EY267" s="229">
        <v>100</v>
      </c>
      <c r="EZ267" s="236">
        <v>100</v>
      </c>
      <c r="FA267" s="229">
        <v>54.058910451959122</v>
      </c>
      <c r="FB267" s="236">
        <v>90.798864378572972</v>
      </c>
      <c r="FC267" s="229">
        <v>100</v>
      </c>
      <c r="FD267" s="236">
        <v>86.556556820869446</v>
      </c>
      <c r="FE267" s="229">
        <v>94.854211807250977</v>
      </c>
      <c r="FF267" s="236">
        <v>67.106636076855182</v>
      </c>
      <c r="FG267" s="294">
        <v>68.099728304928547</v>
      </c>
      <c r="FH267" s="237">
        <v>11.653223381294961</v>
      </c>
      <c r="FI267" s="295">
        <v>42.449892266187057</v>
      </c>
      <c r="FJ267" s="238">
        <v>86.654960500000001</v>
      </c>
      <c r="FK267" s="295">
        <v>65.723161900000008</v>
      </c>
      <c r="FL267" s="238">
        <v>23.792800700000001</v>
      </c>
      <c r="FM267" s="295">
        <v>30.652398999999999</v>
      </c>
      <c r="FN267" s="238">
        <v>0</v>
      </c>
      <c r="FO267" s="295">
        <v>0</v>
      </c>
      <c r="FP267" s="238">
        <v>1.242607398518623</v>
      </c>
      <c r="FQ267" s="295">
        <v>5.7980456801561608</v>
      </c>
      <c r="FR267" s="238">
        <v>6.7603160000000004</v>
      </c>
      <c r="FS267" s="295">
        <v>19.019675500000002</v>
      </c>
      <c r="FT267" s="238">
        <v>38.447287532670387</v>
      </c>
      <c r="FU267" s="296">
        <v>35.854570682232193</v>
      </c>
      <c r="FV267" s="239">
        <v>100</v>
      </c>
      <c r="FW267" s="297">
        <v>100</v>
      </c>
      <c r="FX267" s="240">
        <v>95.790005047955574</v>
      </c>
      <c r="FY267" s="297">
        <v>66.653205451792033</v>
      </c>
      <c r="FZ267" s="240">
        <v>0</v>
      </c>
      <c r="GA267" s="297">
        <v>0</v>
      </c>
      <c r="GB267" s="240">
        <v>100</v>
      </c>
      <c r="GC267" s="297">
        <v>100</v>
      </c>
      <c r="GD267" s="240">
        <v>0</v>
      </c>
      <c r="GE267" s="298">
        <v>0</v>
      </c>
      <c r="GF267" s="241">
        <v>69.137931034482762</v>
      </c>
      <c r="GG267" s="299">
        <v>100</v>
      </c>
      <c r="GH267" s="241">
        <v>97.770093481051759</v>
      </c>
      <c r="GI267" s="299">
        <v>88.903516157473248</v>
      </c>
      <c r="GJ267" s="241">
        <v>97.115139806929065</v>
      </c>
      <c r="GK267" s="299">
        <v>73.100842108572479</v>
      </c>
      <c r="GL267" s="241">
        <v>99.476358307801291</v>
      </c>
      <c r="GM267" s="300">
        <v>45.403883933304883</v>
      </c>
      <c r="GN267" s="242">
        <v>100</v>
      </c>
      <c r="GO267" s="301">
        <v>0</v>
      </c>
      <c r="GP267" s="243">
        <v>60.293410801950657</v>
      </c>
      <c r="GQ267" s="301">
        <v>94.140947401892774</v>
      </c>
      <c r="GR267" s="243">
        <v>100</v>
      </c>
      <c r="GS267" s="301">
        <v>95.910020449897758</v>
      </c>
      <c r="GT267" s="243">
        <v>40.417488494411543</v>
      </c>
      <c r="GU267" s="302">
        <v>57.427931569871902</v>
      </c>
      <c r="GV267" s="244">
        <v>12.949764193413239</v>
      </c>
      <c r="GW267" s="303">
        <v>50.624628755494342</v>
      </c>
      <c r="GX267" s="244">
        <v>0</v>
      </c>
      <c r="GY267" s="303">
        <v>0</v>
      </c>
    </row>
    <row r="268" spans="1:207" x14ac:dyDescent="0.3">
      <c r="A268" s="468">
        <v>70401</v>
      </c>
      <c r="B268" s="469" t="s">
        <v>274</v>
      </c>
      <c r="C268" s="470">
        <v>13651</v>
      </c>
      <c r="D268" s="471">
        <v>40.561131052670099</v>
      </c>
      <c r="E268" s="469">
        <v>65</v>
      </c>
      <c r="F268" s="469">
        <v>50</v>
      </c>
      <c r="G268" s="472">
        <v>55.049796710918017</v>
      </c>
      <c r="H268" s="473">
        <v>65.438388921374226</v>
      </c>
      <c r="I268" s="471">
        <v>-15</v>
      </c>
      <c r="J268" s="472">
        <v>10.38859221045621</v>
      </c>
      <c r="K268" s="44">
        <v>57.364459127068955</v>
      </c>
      <c r="L268" s="44">
        <v>74.694289519274434</v>
      </c>
      <c r="M268" s="30">
        <v>61.340618670771001</v>
      </c>
      <c r="N268" s="30">
        <v>53.32061826345948</v>
      </c>
      <c r="O268" s="31">
        <v>71.394133459065912</v>
      </c>
      <c r="P268" s="31">
        <v>81.465234153461964</v>
      </c>
      <c r="Q268" s="32">
        <v>46.238179513813435</v>
      </c>
      <c r="R268" s="32">
        <v>67.987499498413626</v>
      </c>
      <c r="S268" s="33">
        <v>72.796085791921726</v>
      </c>
      <c r="T268" s="33">
        <v>93.639325444658525</v>
      </c>
      <c r="U268" s="34">
        <v>38.850444135115445</v>
      </c>
      <c r="V268" s="34">
        <v>52.325399853839933</v>
      </c>
      <c r="W268" s="35">
        <v>70.58783632063404</v>
      </c>
      <c r="X268" s="35">
        <v>84.164501009942484</v>
      </c>
      <c r="Y268" s="36">
        <v>26.744274069519754</v>
      </c>
      <c r="Z268" s="36">
        <v>47.476860419122907</v>
      </c>
      <c r="AA268" s="37">
        <v>31.549321145467957</v>
      </c>
      <c r="AB268" s="37">
        <v>63.420124996275192</v>
      </c>
      <c r="AC268" s="38">
        <v>82.738676126492209</v>
      </c>
      <c r="AD268" s="38">
        <v>81.517666939457584</v>
      </c>
      <c r="AE268" s="39">
        <v>30.546998652358376</v>
      </c>
      <c r="AF268" s="39">
        <v>40.723036212994849</v>
      </c>
      <c r="AG268" s="40">
        <v>69.3214204411194</v>
      </c>
      <c r="AH268" s="40">
        <v>60.295149509672534</v>
      </c>
      <c r="AI268" s="41">
        <v>92.85823424867462</v>
      </c>
      <c r="AJ268" s="41">
        <v>96.020945475568894</v>
      </c>
      <c r="AK268" s="42">
        <v>70.783401519344167</v>
      </c>
      <c r="AL268" s="42">
        <v>66.181605752121783</v>
      </c>
      <c r="AM268" s="466">
        <v>2.6328674424032612</v>
      </c>
      <c r="AN268" s="467">
        <v>18.343576772349106</v>
      </c>
      <c r="AP268" s="280">
        <v>70401</v>
      </c>
      <c r="AQ268" s="281" t="s">
        <v>274</v>
      </c>
      <c r="AR268" s="219">
        <v>75.900810434153371</v>
      </c>
      <c r="AS268" s="220">
        <v>96.264867108090542</v>
      </c>
      <c r="AT268" s="284">
        <v>59.700000762939453</v>
      </c>
      <c r="AU268" s="284">
        <v>62.759998321533203</v>
      </c>
      <c r="AV268" s="219">
        <v>41.696823482107</v>
      </c>
      <c r="AW268" s="220">
        <v>71.876233325440097</v>
      </c>
      <c r="AX268" s="284">
        <v>52.160201829076001</v>
      </c>
      <c r="AY268" s="284">
        <v>67.876059322033896</v>
      </c>
      <c r="AZ268" s="221">
        <v>47.493158030775803</v>
      </c>
      <c r="BA268" s="222">
        <v>4.9929780617821136</v>
      </c>
      <c r="BB268" s="285">
        <v>64.895810429495413</v>
      </c>
      <c r="BC268" s="285">
        <v>75.761196513193056</v>
      </c>
      <c r="BD268" s="222">
        <v>11.487742243066061</v>
      </c>
      <c r="BE268" s="222">
        <v>30.909339491976159</v>
      </c>
      <c r="BF268" s="285">
        <v>53.222967719694012</v>
      </c>
      <c r="BG268" s="285">
        <v>9.4466325871196304</v>
      </c>
      <c r="BH268" s="222">
        <v>100</v>
      </c>
      <c r="BI268" s="222">
        <v>100</v>
      </c>
      <c r="BJ268" s="285">
        <v>100</v>
      </c>
      <c r="BK268" s="285">
        <v>100</v>
      </c>
      <c r="BL268" s="222">
        <v>52.28465227236574</v>
      </c>
      <c r="BM268" s="222">
        <v>52.134181190145377</v>
      </c>
      <c r="BN268" s="223">
        <v>95.517241379310349</v>
      </c>
      <c r="BO268" s="224">
        <v>98.168498168498161</v>
      </c>
      <c r="BP268" s="225">
        <v>58.38585081376749</v>
      </c>
      <c r="BQ268" s="225">
        <v>98.55205204719357</v>
      </c>
      <c r="BR268" s="286">
        <v>82.463158885737215</v>
      </c>
      <c r="BS268" s="286">
        <v>99.519204974625495</v>
      </c>
      <c r="BT268" s="225">
        <v>89.268281951208778</v>
      </c>
      <c r="BU268" s="225">
        <v>86.398346373642553</v>
      </c>
      <c r="BV268" s="286">
        <v>61.73797567977131</v>
      </c>
      <c r="BW268" s="286">
        <v>64.273761713520742</v>
      </c>
      <c r="BX268" s="225">
        <v>79.207808346175895</v>
      </c>
      <c r="BY268" s="225">
        <v>68.645821839089066</v>
      </c>
      <c r="BZ268" s="286">
        <v>33.178617157490422</v>
      </c>
      <c r="CA268" s="286">
        <v>54.698953957664088</v>
      </c>
      <c r="CB268" s="225">
        <v>63.105317929831273</v>
      </c>
      <c r="CC268" s="225">
        <v>85.317164372870351</v>
      </c>
      <c r="CD268" s="226">
        <v>72.025043166071868</v>
      </c>
      <c r="CE268" s="227">
        <v>88.818762765122926</v>
      </c>
      <c r="CF268" s="287">
        <v>62.27106227106227</v>
      </c>
      <c r="CG268" s="287">
        <v>83.636363636363626</v>
      </c>
      <c r="CH268" s="227">
        <v>60.99290780141844</v>
      </c>
      <c r="CI268" s="227">
        <v>86.692015209125472</v>
      </c>
      <c r="CJ268" s="287">
        <v>44.413441344134412</v>
      </c>
      <c r="CK268" s="287">
        <v>67.494058229352333</v>
      </c>
      <c r="CL268" s="227">
        <v>41.871657754010691</v>
      </c>
      <c r="CM268" s="227">
        <v>72.783573439311127</v>
      </c>
      <c r="CN268" s="287">
        <v>17.87585181831578</v>
      </c>
      <c r="CO268" s="287">
        <v>38.794523109228592</v>
      </c>
      <c r="CP268" s="227">
        <v>19.782646746908561</v>
      </c>
      <c r="CQ268" s="227">
        <v>39.588216420223731</v>
      </c>
      <c r="CR268" s="287">
        <v>75.766045991957114</v>
      </c>
      <c r="CS268" s="287">
        <v>77.150353247822238</v>
      </c>
      <c r="CT268" s="227">
        <v>31.148397057487969</v>
      </c>
      <c r="CU268" s="227">
        <v>57.386363636363633</v>
      </c>
      <c r="CV268" s="287">
        <v>19.36760277074945</v>
      </c>
      <c r="CW268" s="287">
        <v>50.201100416765868</v>
      </c>
      <c r="CX268" s="228">
        <v>100</v>
      </c>
      <c r="CY268" s="230">
        <v>100</v>
      </c>
      <c r="CZ268" s="230">
        <v>99.560444714275945</v>
      </c>
      <c r="DA268" s="230">
        <v>100</v>
      </c>
      <c r="DB268" s="230">
        <v>96.817518893357501</v>
      </c>
      <c r="DC268" s="230">
        <v>100</v>
      </c>
      <c r="DD268" s="230">
        <v>49.846056291727777</v>
      </c>
      <c r="DE268" s="230">
        <v>73.915175810819463</v>
      </c>
      <c r="DF268" s="230">
        <v>5.1068224023325639</v>
      </c>
      <c r="DG268" s="230">
        <v>91.56010230179028</v>
      </c>
      <c r="DH268" s="230">
        <v>80</v>
      </c>
      <c r="DI268" s="230">
        <v>100</v>
      </c>
      <c r="DJ268" s="230">
        <v>78.241758241758248</v>
      </c>
      <c r="DK268" s="230">
        <v>90</v>
      </c>
      <c r="DL268" s="231">
        <v>82.569974554707386</v>
      </c>
      <c r="DM268" s="288">
        <v>93.384223918575088</v>
      </c>
      <c r="DN268" s="288">
        <v>33.98135785063895</v>
      </c>
      <c r="DO268" s="288">
        <v>63.591975642944703</v>
      </c>
      <c r="DP268" s="288">
        <v>0</v>
      </c>
      <c r="DQ268" s="288">
        <v>0</v>
      </c>
      <c r="DR268" s="369">
        <v>51.528429881534599</v>
      </c>
      <c r="DS268" s="232">
        <v>77.072475564663137</v>
      </c>
      <c r="DT268" s="289">
        <v>82.832070200000004</v>
      </c>
      <c r="DU268" s="232">
        <v>95.064675100000002</v>
      </c>
      <c r="DV268" s="289">
        <v>90.745048601001542</v>
      </c>
      <c r="DW268" s="232">
        <v>84.251795075106827</v>
      </c>
      <c r="DX268" s="289">
        <v>57.245796599999998</v>
      </c>
      <c r="DY268" s="232">
        <v>80.269058299999998</v>
      </c>
      <c r="DZ268" s="233">
        <v>41.961897835444248</v>
      </c>
      <c r="EA268" s="290">
        <v>43.430974107302603</v>
      </c>
      <c r="EB268" s="234">
        <v>0</v>
      </c>
      <c r="EC268" s="290">
        <v>0</v>
      </c>
      <c r="ED268" s="234">
        <v>72.694874859862352</v>
      </c>
      <c r="EE268" s="290">
        <v>56.402446553668597</v>
      </c>
      <c r="EF268" s="234">
        <v>31.264896733209721</v>
      </c>
      <c r="EG268" s="290">
        <v>75.044238000442377</v>
      </c>
      <c r="EH268" s="234">
        <v>19.534497090606799</v>
      </c>
      <c r="EI268" s="290">
        <v>61.497768226153113</v>
      </c>
      <c r="EJ268" s="234">
        <v>13</v>
      </c>
      <c r="EK268" s="290">
        <v>29.892962120791982</v>
      </c>
      <c r="EL268" s="234">
        <v>8.7537519675151767</v>
      </c>
      <c r="EM268" s="290">
        <v>66.069633925501691</v>
      </c>
      <c r="EN268" s="291">
        <v>33.333333333333329</v>
      </c>
      <c r="EO268" s="235">
        <v>66.666666666666657</v>
      </c>
      <c r="EP268" s="235">
        <v>4.1311888994008203</v>
      </c>
      <c r="EQ268" s="235">
        <v>70.365466101694921</v>
      </c>
      <c r="ER268" s="235">
        <v>25.881926650619871</v>
      </c>
      <c r="ES268" s="235">
        <v>31.743706199790001</v>
      </c>
      <c r="ET268" s="235">
        <v>62.850835698517812</v>
      </c>
      <c r="EU268" s="292">
        <v>84.904661016949163</v>
      </c>
      <c r="EV268" s="293">
        <v>93.820647386153809</v>
      </c>
      <c r="EW268" s="229">
        <v>97.138472968628776</v>
      </c>
      <c r="EX268" s="236">
        <v>58.918232219483748</v>
      </c>
      <c r="EY268" s="229">
        <v>46.265859976267031</v>
      </c>
      <c r="EZ268" s="236">
        <v>95.58958527984494</v>
      </c>
      <c r="FA268" s="229">
        <v>100</v>
      </c>
      <c r="FB268" s="236">
        <v>100</v>
      </c>
      <c r="FC268" s="229">
        <v>86.152273709994589</v>
      </c>
      <c r="FD268" s="236">
        <v>86.868537962436676</v>
      </c>
      <c r="FE268" s="229">
        <v>92.861005663871765</v>
      </c>
      <c r="FF268" s="236">
        <v>61.235053911034058</v>
      </c>
      <c r="FG268" s="294">
        <v>66.688389317983351</v>
      </c>
      <c r="FH268" s="237">
        <v>37.526572841726598</v>
      </c>
      <c r="FI268" s="295">
        <v>60.455279856115119</v>
      </c>
      <c r="FJ268" s="238">
        <v>79.028697600000001</v>
      </c>
      <c r="FK268" s="295">
        <v>90.360169499999998</v>
      </c>
      <c r="FL268" s="238">
        <v>48.502049800000002</v>
      </c>
      <c r="FM268" s="295">
        <v>70.630296599999994</v>
      </c>
      <c r="FN268" s="238">
        <v>0</v>
      </c>
      <c r="FO268" s="295">
        <v>0.5961369135726664</v>
      </c>
      <c r="FP268" s="238">
        <v>11.4438466808386</v>
      </c>
      <c r="FQ268" s="295">
        <v>15.130022494195339</v>
      </c>
      <c r="FR268" s="238">
        <v>18.9845474</v>
      </c>
      <c r="FS268" s="295">
        <v>30.2701271</v>
      </c>
      <c r="FT268" s="238">
        <v>18.343276243943421</v>
      </c>
      <c r="FU268" s="296">
        <v>17.61922102708084</v>
      </c>
      <c r="FV268" s="239">
        <v>100</v>
      </c>
      <c r="FW268" s="297">
        <v>100</v>
      </c>
      <c r="FX268" s="240">
        <v>41.0405282331512</v>
      </c>
      <c r="FY268" s="297">
        <v>41.0405282331512</v>
      </c>
      <c r="FZ268" s="240">
        <v>19.284015268465541</v>
      </c>
      <c r="GA268" s="297">
        <v>0</v>
      </c>
      <c r="GB268" s="240">
        <v>98.57131383695247</v>
      </c>
      <c r="GC268" s="297">
        <v>97.427138494825911</v>
      </c>
      <c r="GD268" s="240">
        <v>87.711244867027787</v>
      </c>
      <c r="GE268" s="298">
        <v>63.008080820385523</v>
      </c>
      <c r="GF268" s="241">
        <v>100</v>
      </c>
      <c r="GG268" s="299">
        <v>100</v>
      </c>
      <c r="GH268" s="241">
        <v>92.589533669542945</v>
      </c>
      <c r="GI268" s="299">
        <v>93.483938434392215</v>
      </c>
      <c r="GJ268" s="241">
        <v>78.843403325155521</v>
      </c>
      <c r="GK268" s="299">
        <v>90.599843467883375</v>
      </c>
      <c r="GL268" s="241">
        <v>100</v>
      </c>
      <c r="GM268" s="300">
        <v>100</v>
      </c>
      <c r="GN268" s="242">
        <v>100</v>
      </c>
      <c r="GO268" s="301">
        <v>100</v>
      </c>
      <c r="GP268" s="243">
        <v>43.869956765311663</v>
      </c>
      <c r="GQ268" s="301">
        <v>59.412750337167957</v>
      </c>
      <c r="GR268" s="243">
        <v>91.820040899795501</v>
      </c>
      <c r="GS268" s="301">
        <v>18.200408997955009</v>
      </c>
      <c r="GT268" s="243">
        <v>47.443608412269498</v>
      </c>
      <c r="GU268" s="302">
        <v>87.113263673364187</v>
      </c>
      <c r="GV268" s="244">
        <v>5.2657348848065224</v>
      </c>
      <c r="GW268" s="303">
        <v>36.687153544698212</v>
      </c>
      <c r="GX268" s="244">
        <v>0</v>
      </c>
      <c r="GY268" s="303">
        <v>0</v>
      </c>
    </row>
    <row r="269" spans="1:207" x14ac:dyDescent="0.3">
      <c r="A269" s="468">
        <v>70402</v>
      </c>
      <c r="B269" s="469" t="s">
        <v>275</v>
      </c>
      <c r="C269" s="470">
        <v>18942</v>
      </c>
      <c r="D269" s="471">
        <v>67.004540175271899</v>
      </c>
      <c r="E269" s="469">
        <v>43</v>
      </c>
      <c r="F269" s="469">
        <v>57</v>
      </c>
      <c r="G269" s="472">
        <v>57.209696670921403</v>
      </c>
      <c r="H269" s="473">
        <v>64.951605820147819</v>
      </c>
      <c r="I269" s="471">
        <v>14</v>
      </c>
      <c r="J269" s="472">
        <v>7.7419091492264158</v>
      </c>
      <c r="K269" s="44">
        <v>46.645236345376794</v>
      </c>
      <c r="L269" s="44">
        <v>69.842500609207903</v>
      </c>
      <c r="M269" s="30">
        <v>59.411165824923593</v>
      </c>
      <c r="N269" s="30">
        <v>48.481683089554572</v>
      </c>
      <c r="O269" s="31">
        <v>74.872230788320948</v>
      </c>
      <c r="P269" s="31">
        <v>75.448044721885708</v>
      </c>
      <c r="Q269" s="32">
        <v>49.855563114883154</v>
      </c>
      <c r="R269" s="32">
        <v>71.189689117726331</v>
      </c>
      <c r="S269" s="33">
        <v>77.17231203828581</v>
      </c>
      <c r="T269" s="33">
        <v>86.305084733948433</v>
      </c>
      <c r="U269" s="34">
        <v>31.949425225914336</v>
      </c>
      <c r="V269" s="34">
        <v>64.925427057108266</v>
      </c>
      <c r="W269" s="35">
        <v>73.373447012183078</v>
      </c>
      <c r="X269" s="35">
        <v>85.397027766476882</v>
      </c>
      <c r="Y269" s="36">
        <v>33.680309155209535</v>
      </c>
      <c r="Z269" s="36">
        <v>50.224728524799275</v>
      </c>
      <c r="AA269" s="37">
        <v>37.460669483954781</v>
      </c>
      <c r="AB269" s="37">
        <v>60.421406470743392</v>
      </c>
      <c r="AC269" s="38">
        <v>86.056255572944295</v>
      </c>
      <c r="AD269" s="38">
        <v>81.932076499641553</v>
      </c>
      <c r="AE269" s="39">
        <v>28.717134378121035</v>
      </c>
      <c r="AF269" s="39">
        <v>44.195964866456777</v>
      </c>
      <c r="AG269" s="40">
        <v>79.89792156329483</v>
      </c>
      <c r="AH269" s="40">
        <v>67.158878525491929</v>
      </c>
      <c r="AI269" s="41">
        <v>85.382343081857201</v>
      </c>
      <c r="AJ269" s="41">
        <v>89.446964203076988</v>
      </c>
      <c r="AK269" s="42">
        <v>81.541335610910522</v>
      </c>
      <c r="AL269" s="42">
        <v>62.325161426108728</v>
      </c>
      <c r="AM269" s="466">
        <v>12.130100867640964</v>
      </c>
      <c r="AN269" s="467">
        <v>16.979449689990854</v>
      </c>
      <c r="AP269" s="280">
        <v>70402</v>
      </c>
      <c r="AQ269" s="281" t="s">
        <v>275</v>
      </c>
      <c r="AR269" s="219">
        <v>67.511040334003695</v>
      </c>
      <c r="AS269" s="220">
        <v>95.140783419170489</v>
      </c>
      <c r="AT269" s="284">
        <v>62.180000305175788</v>
      </c>
      <c r="AU269" s="284">
        <v>63.360000610351563</v>
      </c>
      <c r="AV269" s="219">
        <v>39.264713401850997</v>
      </c>
      <c r="AW269" s="220">
        <v>71.0050141704818</v>
      </c>
      <c r="AX269" s="284">
        <v>17.625191340476711</v>
      </c>
      <c r="AY269" s="284">
        <v>49.86420423682781</v>
      </c>
      <c r="AZ269" s="221">
        <v>42.362795050332807</v>
      </c>
      <c r="BA269" s="222">
        <v>6.3945402949167809</v>
      </c>
      <c r="BB269" s="285">
        <v>72.169015197837112</v>
      </c>
      <c r="BC269" s="285">
        <v>78.31264951180431</v>
      </c>
      <c r="BD269" s="222">
        <v>9.5452223604435655</v>
      </c>
      <c r="BE269" s="222">
        <v>23.12488697350696</v>
      </c>
      <c r="BF269" s="285">
        <v>55.469511374330807</v>
      </c>
      <c r="BG269" s="285">
        <v>12.04579665976315</v>
      </c>
      <c r="BH269" s="222">
        <v>100</v>
      </c>
      <c r="BI269" s="222">
        <v>100</v>
      </c>
      <c r="BJ269" s="285">
        <v>100</v>
      </c>
      <c r="BK269" s="285">
        <v>70.917623713176809</v>
      </c>
      <c r="BL269" s="222">
        <v>36.33161679152083</v>
      </c>
      <c r="BM269" s="222">
        <v>48.57628447371399</v>
      </c>
      <c r="BN269" s="223">
        <v>88.781431334622823</v>
      </c>
      <c r="BO269" s="224">
        <v>98.966408268733858</v>
      </c>
      <c r="BP269" s="225">
        <v>54.542213946909932</v>
      </c>
      <c r="BQ269" s="225">
        <v>85.984020684704305</v>
      </c>
      <c r="BR269" s="286">
        <v>81.783701773472316</v>
      </c>
      <c r="BS269" s="286">
        <v>94.127652645332731</v>
      </c>
      <c r="BT269" s="225">
        <v>83.704185362789602</v>
      </c>
      <c r="BU269" s="225">
        <v>41.855563548607293</v>
      </c>
      <c r="BV269" s="286">
        <v>72.439368083350786</v>
      </c>
      <c r="BW269" s="286">
        <v>65.411646586345398</v>
      </c>
      <c r="BX269" s="225">
        <v>100</v>
      </c>
      <c r="BY269" s="225">
        <v>72.169369841983993</v>
      </c>
      <c r="BZ269" s="286">
        <v>42.854715017101128</v>
      </c>
      <c r="CA269" s="286">
        <v>69.621651477492392</v>
      </c>
      <c r="CB269" s="225">
        <v>49.057870257952757</v>
      </c>
      <c r="CC269" s="225">
        <v>87.24173338612718</v>
      </c>
      <c r="CD269" s="226">
        <v>68.113953411407806</v>
      </c>
      <c r="CE269" s="227">
        <v>91.129933878360674</v>
      </c>
      <c r="CF269" s="287">
        <v>65.256124721603555</v>
      </c>
      <c r="CG269" s="287">
        <v>92.261904761904773</v>
      </c>
      <c r="CH269" s="227">
        <v>65.740740740740748</v>
      </c>
      <c r="CI269" s="227">
        <v>93.48441926345609</v>
      </c>
      <c r="CJ269" s="287">
        <v>50.122493094752009</v>
      </c>
      <c r="CK269" s="287">
        <v>67.399269338698574</v>
      </c>
      <c r="CL269" s="227">
        <v>45.0213117882817</v>
      </c>
      <c r="CM269" s="227">
        <v>70.7074933434766</v>
      </c>
      <c r="CN269" s="287">
        <v>22.683165961107971</v>
      </c>
      <c r="CO269" s="287">
        <v>35.891533501099893</v>
      </c>
      <c r="CP269" s="227">
        <v>24.660399168788128</v>
      </c>
      <c r="CQ269" s="227">
        <v>44.184876041831338</v>
      </c>
      <c r="CR269" s="287">
        <v>76.738595089114554</v>
      </c>
      <c r="CS269" s="287">
        <v>77.287565986263701</v>
      </c>
      <c r="CT269" s="227">
        <v>40.375982042648708</v>
      </c>
      <c r="CU269" s="227">
        <v>58.562901744719923</v>
      </c>
      <c r="CV269" s="287">
        <v>40.640557987316789</v>
      </c>
      <c r="CW269" s="287">
        <v>64.934949049050928</v>
      </c>
      <c r="CX269" s="228">
        <v>100</v>
      </c>
      <c r="CY269" s="230">
        <v>100</v>
      </c>
      <c r="CZ269" s="230">
        <v>99.118743826895596</v>
      </c>
      <c r="DA269" s="230">
        <v>95.975598310484045</v>
      </c>
      <c r="DB269" s="230">
        <v>94.039077078448187</v>
      </c>
      <c r="DC269" s="230">
        <v>100</v>
      </c>
      <c r="DD269" s="230">
        <v>55.66927393558241</v>
      </c>
      <c r="DE269" s="230">
        <v>69.552908054930583</v>
      </c>
      <c r="DF269" s="230">
        <v>8.9661752384593587</v>
      </c>
      <c r="DG269" s="230">
        <v>77.217125382262992</v>
      </c>
      <c r="DH269" s="230">
        <v>100</v>
      </c>
      <c r="DI269" s="230">
        <v>85.714285714285708</v>
      </c>
      <c r="DJ269" s="230">
        <v>82.412914188615133</v>
      </c>
      <c r="DK269" s="230">
        <v>75.675675675675677</v>
      </c>
      <c r="DL269" s="231">
        <v>84.860050890585242</v>
      </c>
      <c r="DM269" s="288">
        <v>93.893129770992388</v>
      </c>
      <c r="DN269" s="288">
        <v>10.98822478715776</v>
      </c>
      <c r="DO269" s="288">
        <v>44.783151400332372</v>
      </c>
      <c r="DP269" s="288">
        <v>0</v>
      </c>
      <c r="DQ269" s="288">
        <v>56.100000000000009</v>
      </c>
      <c r="DR269" s="369">
        <v>46.746553295540437</v>
      </c>
      <c r="DS269" s="232">
        <v>71.518856604086153</v>
      </c>
      <c r="DT269" s="289">
        <v>81.8772527</v>
      </c>
      <c r="DU269" s="232">
        <v>93.965655600000005</v>
      </c>
      <c r="DV269" s="289">
        <v>92.626771953191906</v>
      </c>
      <c r="DW269" s="232">
        <v>86.622555561821329</v>
      </c>
      <c r="DX269" s="289">
        <v>72.243210099999999</v>
      </c>
      <c r="DY269" s="232">
        <v>89.481043299999996</v>
      </c>
      <c r="DZ269" s="233">
        <v>46.253635587987127</v>
      </c>
      <c r="EA269" s="290">
        <v>59.259259259259252</v>
      </c>
      <c r="EB269" s="234">
        <v>0</v>
      </c>
      <c r="EC269" s="290">
        <v>0</v>
      </c>
      <c r="ED269" s="234">
        <v>80.606276198194962</v>
      </c>
      <c r="EE269" s="290">
        <v>91.243497646767395</v>
      </c>
      <c r="EF269" s="234">
        <v>40.460855875196799</v>
      </c>
      <c r="EG269" s="290">
        <v>75.454166742134717</v>
      </c>
      <c r="EH269" s="234">
        <v>14.8305084745763</v>
      </c>
      <c r="EI269" s="290">
        <v>46.426027071954401</v>
      </c>
      <c r="EJ269" s="234">
        <v>48</v>
      </c>
      <c r="EK269" s="290">
        <v>25.623675280865339</v>
      </c>
      <c r="EL269" s="234">
        <v>5.6108879505115192</v>
      </c>
      <c r="EM269" s="290">
        <v>53.566473672613853</v>
      </c>
      <c r="EN269" s="291">
        <v>66.666666666666657</v>
      </c>
      <c r="EO269" s="235">
        <v>66.666666666666657</v>
      </c>
      <c r="EP269" s="235">
        <v>5.9479553903345721</v>
      </c>
      <c r="EQ269" s="235">
        <v>69.907658881042906</v>
      </c>
      <c r="ER269" s="235">
        <v>16.589525373679059</v>
      </c>
      <c r="ES269" s="235">
        <v>21.117094287825999</v>
      </c>
      <c r="ET269" s="235">
        <v>60.638530505138853</v>
      </c>
      <c r="EU269" s="292">
        <v>83.994206047437984</v>
      </c>
      <c r="EV269" s="293">
        <v>92.939529089776642</v>
      </c>
      <c r="EW269" s="229">
        <v>98.798021847098511</v>
      </c>
      <c r="EX269" s="236">
        <v>87.006657129687454</v>
      </c>
      <c r="EY269" s="229">
        <v>63.535426554359873</v>
      </c>
      <c r="EZ269" s="236">
        <v>96.216841054687691</v>
      </c>
      <c r="FA269" s="229">
        <v>100</v>
      </c>
      <c r="FB269" s="236">
        <v>91.738086981822363</v>
      </c>
      <c r="FC269" s="229">
        <v>70.019072130325455</v>
      </c>
      <c r="FD269" s="236">
        <v>87.111629545688629</v>
      </c>
      <c r="FE269" s="229">
        <v>93.00893098115921</v>
      </c>
      <c r="FF269" s="236">
        <v>61.324789636003032</v>
      </c>
      <c r="FG269" s="294">
        <v>66.231007484906286</v>
      </c>
      <c r="FH269" s="237">
        <v>27.67990719424461</v>
      </c>
      <c r="FI269" s="295">
        <v>59.583598741007187</v>
      </c>
      <c r="FJ269" s="238">
        <v>77.279685099999995</v>
      </c>
      <c r="FK269" s="295">
        <v>87.488683699999996</v>
      </c>
      <c r="FL269" s="238">
        <v>38.224360400000002</v>
      </c>
      <c r="FM269" s="295">
        <v>63.552417200000001</v>
      </c>
      <c r="FN269" s="238">
        <v>0</v>
      </c>
      <c r="FO269" s="295">
        <v>5.0417188971054161</v>
      </c>
      <c r="FP269" s="238">
        <v>3.8362426099813232</v>
      </c>
      <c r="FQ269" s="295">
        <v>24.924149328394229</v>
      </c>
      <c r="FR269" s="238">
        <v>36.496829299999987</v>
      </c>
      <c r="FS269" s="295">
        <v>52.254209700000011</v>
      </c>
      <c r="FT269" s="238">
        <v>17.502916042621312</v>
      </c>
      <c r="FU269" s="296">
        <v>16.52697649869053</v>
      </c>
      <c r="FV269" s="239">
        <v>100</v>
      </c>
      <c r="FW269" s="297">
        <v>93.893668095758485</v>
      </c>
      <c r="FX269" s="240">
        <v>65.395163300922462</v>
      </c>
      <c r="FY269" s="297">
        <v>65.395163300922462</v>
      </c>
      <c r="FZ269" s="240">
        <v>51.521083127453402</v>
      </c>
      <c r="GA269" s="297">
        <v>3.1181721274191139</v>
      </c>
      <c r="GB269" s="240">
        <v>98.292334828283487</v>
      </c>
      <c r="GC269" s="297">
        <v>88.54646501079192</v>
      </c>
      <c r="GD269" s="240">
        <v>84.281026559814805</v>
      </c>
      <c r="GE269" s="298">
        <v>84.840924092567661</v>
      </c>
      <c r="GF269" s="241">
        <v>100</v>
      </c>
      <c r="GG269" s="299">
        <v>100</v>
      </c>
      <c r="GH269" s="241">
        <v>76.330829500305114</v>
      </c>
      <c r="GI269" s="299">
        <v>76.805538183969674</v>
      </c>
      <c r="GJ269" s="241">
        <v>65.378774037741948</v>
      </c>
      <c r="GK269" s="299">
        <v>81.530977777657341</v>
      </c>
      <c r="GL269" s="241">
        <v>99.81976878938174</v>
      </c>
      <c r="GM269" s="300">
        <v>99.451340850680907</v>
      </c>
      <c r="GN269" s="242">
        <v>100</v>
      </c>
      <c r="GO269" s="301">
        <v>37.782157913860637</v>
      </c>
      <c r="GP269" s="243">
        <v>63.29593808188605</v>
      </c>
      <c r="GQ269" s="301">
        <v>83.400541973903941</v>
      </c>
      <c r="GR269" s="243">
        <v>95.910020449897758</v>
      </c>
      <c r="GS269" s="301">
        <v>40.695296523517378</v>
      </c>
      <c r="GT269" s="243">
        <v>66.959383911858268</v>
      </c>
      <c r="GU269" s="302">
        <v>87.422649293152944</v>
      </c>
      <c r="GV269" s="244">
        <v>22.55233137700791</v>
      </c>
      <c r="GW269" s="303">
        <v>32.457454602636282</v>
      </c>
      <c r="GX269" s="244">
        <v>1.707870358274018</v>
      </c>
      <c r="GY269" s="303">
        <v>1.501444777345426</v>
      </c>
    </row>
    <row r="270" spans="1:207" x14ac:dyDescent="0.3">
      <c r="A270" s="468">
        <v>70403</v>
      </c>
      <c r="B270" s="469" t="s">
        <v>276</v>
      </c>
      <c r="C270" s="470">
        <v>57794</v>
      </c>
      <c r="D270" s="471">
        <v>62.072187424300097</v>
      </c>
      <c r="E270" s="469">
        <v>218</v>
      </c>
      <c r="F270" s="469">
        <v>157</v>
      </c>
      <c r="G270" s="472">
        <v>46.657803529950208</v>
      </c>
      <c r="H270" s="473">
        <v>60.182609512246579</v>
      </c>
      <c r="I270" s="471">
        <v>-61</v>
      </c>
      <c r="J270" s="472">
        <v>13.524805982296371</v>
      </c>
      <c r="K270" s="44">
        <v>40.788797329834473</v>
      </c>
      <c r="L270" s="44">
        <v>61.206298861638565</v>
      </c>
      <c r="M270" s="30">
        <v>39.821642491121956</v>
      </c>
      <c r="N270" s="30">
        <v>43.84039783656717</v>
      </c>
      <c r="O270" s="31">
        <v>52.72076062466099</v>
      </c>
      <c r="P270" s="31">
        <v>67.600880750519778</v>
      </c>
      <c r="Q270" s="32">
        <v>48.577454463591046</v>
      </c>
      <c r="R270" s="32">
        <v>71.081868353149034</v>
      </c>
      <c r="S270" s="33">
        <v>72.044846083775724</v>
      </c>
      <c r="T270" s="33">
        <v>86.119706275387941</v>
      </c>
      <c r="U270" s="34">
        <v>33.415093519324138</v>
      </c>
      <c r="V270" s="34">
        <v>48.410127036212849</v>
      </c>
      <c r="W270" s="35">
        <v>69.216998434204143</v>
      </c>
      <c r="X270" s="35">
        <v>85.971823971498594</v>
      </c>
      <c r="Y270" s="36">
        <v>34.910484519442562</v>
      </c>
      <c r="Z270" s="36">
        <v>54.6836788787815</v>
      </c>
      <c r="AA270" s="37">
        <v>22.510222666312981</v>
      </c>
      <c r="AB270" s="37">
        <v>49.980242375573255</v>
      </c>
      <c r="AC270" s="38">
        <v>83.67097773916781</v>
      </c>
      <c r="AD270" s="38">
        <v>74.434084131147344</v>
      </c>
      <c r="AE270" s="39">
        <v>25.958989579123589</v>
      </c>
      <c r="AF270" s="39">
        <v>44.555706962718361</v>
      </c>
      <c r="AG270" s="40">
        <v>52.668102275351472</v>
      </c>
      <c r="AH270" s="40">
        <v>51.80151779358723</v>
      </c>
      <c r="AI270" s="41">
        <v>74.181434570259214</v>
      </c>
      <c r="AJ270" s="41">
        <v>89.293627369381184</v>
      </c>
      <c r="AK270" s="42">
        <v>35.509820464269048</v>
      </c>
      <c r="AL270" s="42">
        <v>43.40208991102039</v>
      </c>
      <c r="AM270" s="466">
        <v>13.871428188814036</v>
      </c>
      <c r="AN270" s="467">
        <v>30.357092176515451</v>
      </c>
      <c r="AP270" s="280">
        <v>70403</v>
      </c>
      <c r="AQ270" s="281" t="s">
        <v>276</v>
      </c>
      <c r="AR270" s="219">
        <v>61.889853182371567</v>
      </c>
      <c r="AS270" s="220">
        <v>90.83416532053721</v>
      </c>
      <c r="AT270" s="284">
        <v>49.330001831054688</v>
      </c>
      <c r="AU270" s="284">
        <v>53.580001831054688</v>
      </c>
      <c r="AV270" s="219">
        <v>33.492017893052093</v>
      </c>
      <c r="AW270" s="220">
        <v>62.0449012713011</v>
      </c>
      <c r="AX270" s="284">
        <v>18.443316412859559</v>
      </c>
      <c r="AY270" s="284">
        <v>38.366127023661271</v>
      </c>
      <c r="AZ270" s="221">
        <v>43.064668813129572</v>
      </c>
      <c r="BA270" s="222">
        <v>6.1635712377710048</v>
      </c>
      <c r="BB270" s="285">
        <v>71.173983926598197</v>
      </c>
      <c r="BC270" s="285">
        <v>77.892185347239177</v>
      </c>
      <c r="BD270" s="222">
        <v>9.8109742662095023</v>
      </c>
      <c r="BE270" s="222">
        <v>24.407718100146091</v>
      </c>
      <c r="BF270" s="285">
        <v>55.162166639820221</v>
      </c>
      <c r="BG270" s="285">
        <v>11.617469996106539</v>
      </c>
      <c r="BH270" s="222">
        <v>17.888940356791839</v>
      </c>
      <c r="BI270" s="222">
        <v>100</v>
      </c>
      <c r="BJ270" s="285">
        <v>25.605383601165791</v>
      </c>
      <c r="BK270" s="285">
        <v>35.71179717295437</v>
      </c>
      <c r="BL270" s="222">
        <v>56.045379834138551</v>
      </c>
      <c r="BM270" s="222">
        <v>51.090043001753017</v>
      </c>
      <c r="BN270" s="223">
        <v>93.128752501667776</v>
      </c>
      <c r="BO270" s="224">
        <v>97.453310696095073</v>
      </c>
      <c r="BP270" s="225">
        <v>21.899843860254421</v>
      </c>
      <c r="BQ270" s="225">
        <v>86.70748321544697</v>
      </c>
      <c r="BR270" s="286">
        <v>53.953903782988533</v>
      </c>
      <c r="BS270" s="286">
        <v>92.975530072346444</v>
      </c>
      <c r="BT270" s="225">
        <v>80.702159794228123</v>
      </c>
      <c r="BU270" s="225">
        <v>39.391956233199622</v>
      </c>
      <c r="BV270" s="286">
        <v>13.19031102234233</v>
      </c>
      <c r="BW270" s="286">
        <v>22.64056224899598</v>
      </c>
      <c r="BX270" s="225">
        <v>69.614078826702112</v>
      </c>
      <c r="BY270" s="225">
        <v>61.69545419010349</v>
      </c>
      <c r="BZ270" s="286">
        <v>36.556274584443663</v>
      </c>
      <c r="CA270" s="286">
        <v>72.341868597450841</v>
      </c>
      <c r="CB270" s="225">
        <v>68.159685208456423</v>
      </c>
      <c r="CC270" s="225">
        <v>84.645140415617973</v>
      </c>
      <c r="CD270" s="226">
        <v>80.946353775603782</v>
      </c>
      <c r="CE270" s="227">
        <v>89.444289054930167</v>
      </c>
      <c r="CF270" s="287">
        <v>46.666666666666657</v>
      </c>
      <c r="CG270" s="287">
        <v>90.060240963855421</v>
      </c>
      <c r="CH270" s="227">
        <v>43.957115009746587</v>
      </c>
      <c r="CI270" s="227">
        <v>86.29737609329446</v>
      </c>
      <c r="CJ270" s="287">
        <v>45.777886585786042</v>
      </c>
      <c r="CK270" s="287">
        <v>68.682304443121936</v>
      </c>
      <c r="CL270" s="227">
        <v>40.524118738404447</v>
      </c>
      <c r="CM270" s="227">
        <v>72.045999765136131</v>
      </c>
      <c r="CN270" s="287">
        <v>21.155442068305138</v>
      </c>
      <c r="CO270" s="287">
        <v>40.506009209222732</v>
      </c>
      <c r="CP270" s="227">
        <v>23.034788668391691</v>
      </c>
      <c r="CQ270" s="227">
        <v>51.794368249342753</v>
      </c>
      <c r="CR270" s="287">
        <v>78.079821886265734</v>
      </c>
      <c r="CS270" s="287">
        <v>79.144305679764599</v>
      </c>
      <c r="CT270" s="227">
        <v>31.048152801637769</v>
      </c>
      <c r="CU270" s="227">
        <v>48.300513849294347</v>
      </c>
      <c r="CV270" s="287">
        <v>55.001967690237286</v>
      </c>
      <c r="CW270" s="287">
        <v>70.980004161058829</v>
      </c>
      <c r="CX270" s="228">
        <v>100</v>
      </c>
      <c r="CY270" s="230">
        <v>100</v>
      </c>
      <c r="CZ270" s="230">
        <v>83.76259301295714</v>
      </c>
      <c r="DA270" s="230">
        <v>68.388491005271035</v>
      </c>
      <c r="DB270" s="230">
        <v>93.532425762196652</v>
      </c>
      <c r="DC270" s="230">
        <v>100</v>
      </c>
      <c r="DD270" s="230">
        <v>61.375943395365681</v>
      </c>
      <c r="DE270" s="230">
        <v>78.345719063549424</v>
      </c>
      <c r="DF270" s="230">
        <v>6.4165937295084099</v>
      </c>
      <c r="DG270" s="230">
        <v>79.922027290448341</v>
      </c>
      <c r="DH270" s="230">
        <v>88.888888888888886</v>
      </c>
      <c r="DI270" s="230">
        <v>88.888888888888886</v>
      </c>
      <c r="DJ270" s="230">
        <v>70.33747779751333</v>
      </c>
      <c r="DK270" s="230">
        <v>87.292817679558013</v>
      </c>
      <c r="DL270" s="231">
        <v>62.086513994910952</v>
      </c>
      <c r="DM270" s="288">
        <v>82.442748091603065</v>
      </c>
      <c r="DN270" s="288">
        <v>10.33876656306146</v>
      </c>
      <c r="DO270" s="288">
        <v>37.387633017035462</v>
      </c>
      <c r="DP270" s="288">
        <v>27.82</v>
      </c>
      <c r="DQ270" s="288">
        <v>25.4</v>
      </c>
      <c r="DR270" s="369">
        <v>46.255410402842458</v>
      </c>
      <c r="DS270" s="232">
        <v>91.168400620625263</v>
      </c>
      <c r="DT270" s="289">
        <v>70.209316900000005</v>
      </c>
      <c r="DU270" s="232">
        <v>84.640234399999997</v>
      </c>
      <c r="DV270" s="289">
        <v>93.492027733974126</v>
      </c>
      <c r="DW270" s="232">
        <v>86.820873165369122</v>
      </c>
      <c r="DX270" s="289">
        <v>66.911238699999998</v>
      </c>
      <c r="DY270" s="232">
        <v>81.257787699999994</v>
      </c>
      <c r="DZ270" s="233">
        <v>67.428492295402918</v>
      </c>
      <c r="EA270" s="290">
        <v>77.697591988679079</v>
      </c>
      <c r="EB270" s="234">
        <v>0</v>
      </c>
      <c r="EC270" s="290">
        <v>0</v>
      </c>
      <c r="ED270" s="234">
        <v>87.471369815345639</v>
      </c>
      <c r="EE270" s="290">
        <v>84.667897219536485</v>
      </c>
      <c r="EF270" s="234">
        <v>38.183048863033491</v>
      </c>
      <c r="EG270" s="290">
        <v>82.471800536374445</v>
      </c>
      <c r="EH270" s="234">
        <v>11.221329503119501</v>
      </c>
      <c r="EI270" s="290">
        <v>47.548291233283798</v>
      </c>
      <c r="EJ270" s="234">
        <v>20</v>
      </c>
      <c r="EK270" s="290">
        <v>20.174463016580251</v>
      </c>
      <c r="EL270" s="234">
        <v>20.069151159196402</v>
      </c>
      <c r="EM270" s="290">
        <v>70.225708157016413</v>
      </c>
      <c r="EN270" s="291">
        <v>33.333333333333329</v>
      </c>
      <c r="EO270" s="235">
        <v>33.333333333333329</v>
      </c>
      <c r="EP270" s="235">
        <v>3.4923857868020298</v>
      </c>
      <c r="EQ270" s="235">
        <v>63.073474470734737</v>
      </c>
      <c r="ER270" s="235">
        <v>7.2523965874177518</v>
      </c>
      <c r="ES270" s="235">
        <v>20.186639904949761</v>
      </c>
      <c r="ET270" s="235">
        <v>45.962774957698812</v>
      </c>
      <c r="EU270" s="292">
        <v>83.32752179327521</v>
      </c>
      <c r="EV270" s="293">
        <v>86.053756400371029</v>
      </c>
      <c r="EW270" s="229">
        <v>96.737678241067442</v>
      </c>
      <c r="EX270" s="236">
        <v>68.193990563569429</v>
      </c>
      <c r="EY270" s="229">
        <v>49.130075994469763</v>
      </c>
      <c r="EZ270" s="236">
        <v>99.29457204597702</v>
      </c>
      <c r="FA270" s="229">
        <v>62.461682527801578</v>
      </c>
      <c r="FB270" s="236">
        <v>100</v>
      </c>
      <c r="FC270" s="229">
        <v>81.299863699147963</v>
      </c>
      <c r="FD270" s="236">
        <v>88.873088359832764</v>
      </c>
      <c r="FE270" s="229">
        <v>92.648230493068695</v>
      </c>
      <c r="FF270" s="236">
        <v>59.610459065256592</v>
      </c>
      <c r="FG270" s="294">
        <v>64.326973831328587</v>
      </c>
      <c r="FH270" s="237">
        <v>49.136933992805758</v>
      </c>
      <c r="FI270" s="295">
        <v>66.28156996402879</v>
      </c>
      <c r="FJ270" s="238">
        <v>62.071065999999988</v>
      </c>
      <c r="FK270" s="295">
        <v>70.420921499999992</v>
      </c>
      <c r="FL270" s="238">
        <v>28.6159052</v>
      </c>
      <c r="FM270" s="295">
        <v>48.602739700000001</v>
      </c>
      <c r="FN270" s="238">
        <v>1.4415475613834621</v>
      </c>
      <c r="FO270" s="295">
        <v>3.120556623479378</v>
      </c>
      <c r="FP270" s="238">
        <v>7.7343839301840172</v>
      </c>
      <c r="FQ270" s="295">
        <v>75.625913154325104</v>
      </c>
      <c r="FR270" s="238">
        <v>18.747885</v>
      </c>
      <c r="FS270" s="295">
        <v>38.605230400000003</v>
      </c>
      <c r="FT270" s="238">
        <v>13.965205369491921</v>
      </c>
      <c r="FU270" s="296">
        <v>9.2330173971952654</v>
      </c>
      <c r="FV270" s="239">
        <v>99.985190516599204</v>
      </c>
      <c r="FW270" s="297">
        <v>96.869345515922177</v>
      </c>
      <c r="FX270" s="240">
        <v>70.353515367365787</v>
      </c>
      <c r="FY270" s="297">
        <v>69.941300619970988</v>
      </c>
      <c r="FZ270" s="240">
        <v>0</v>
      </c>
      <c r="GA270" s="297">
        <v>0</v>
      </c>
      <c r="GB270" s="240">
        <v>93.001805492792371</v>
      </c>
      <c r="GC270" s="297">
        <v>89.210137997210737</v>
      </c>
      <c r="GD270" s="240">
        <v>0</v>
      </c>
      <c r="GE270" s="298">
        <v>2.986804834832268</v>
      </c>
      <c r="GF270" s="241">
        <v>36.954022988505749</v>
      </c>
      <c r="GG270" s="299">
        <v>100</v>
      </c>
      <c r="GH270" s="241">
        <v>83.289960263796615</v>
      </c>
      <c r="GI270" s="299">
        <v>89.543506797676358</v>
      </c>
      <c r="GJ270" s="241">
        <v>76.906733014555158</v>
      </c>
      <c r="GK270" s="299">
        <v>85.141236114879632</v>
      </c>
      <c r="GL270" s="241">
        <v>99.575022014179325</v>
      </c>
      <c r="GM270" s="300">
        <v>82.489766564968747</v>
      </c>
      <c r="GN270" s="242">
        <v>0</v>
      </c>
      <c r="GO270" s="301">
        <v>0</v>
      </c>
      <c r="GP270" s="243">
        <v>41.104211400429179</v>
      </c>
      <c r="GQ270" s="301">
        <v>72.8700911518672</v>
      </c>
      <c r="GR270" s="243">
        <v>48.875255623721877</v>
      </c>
      <c r="GS270" s="301">
        <v>12.06543967280164</v>
      </c>
      <c r="GT270" s="243">
        <v>52.05981483292512</v>
      </c>
      <c r="GU270" s="302">
        <v>88.672828819412715</v>
      </c>
      <c r="GV270" s="244">
        <v>16.092893522715851</v>
      </c>
      <c r="GW270" s="303">
        <v>45.816764987980058</v>
      </c>
      <c r="GX270" s="244">
        <v>11.64996285491222</v>
      </c>
      <c r="GY270" s="303">
        <v>14.89741936505084</v>
      </c>
    </row>
    <row r="271" spans="1:207" x14ac:dyDescent="0.3">
      <c r="A271" s="468">
        <v>70404</v>
      </c>
      <c r="B271" s="469" t="s">
        <v>277</v>
      </c>
      <c r="C271" s="470">
        <v>10200</v>
      </c>
      <c r="D271" s="471">
        <v>59.764705882352899</v>
      </c>
      <c r="E271" s="469">
        <v>111</v>
      </c>
      <c r="F271" s="469">
        <v>37</v>
      </c>
      <c r="G271" s="472">
        <v>51.546796374306652</v>
      </c>
      <c r="H271" s="473">
        <v>66.246836078158537</v>
      </c>
      <c r="I271" s="471">
        <v>-74</v>
      </c>
      <c r="J271" s="472">
        <v>14.700039703851886</v>
      </c>
      <c r="K271" s="44">
        <v>50.512659236890784</v>
      </c>
      <c r="L271" s="44">
        <v>71.256518495238751</v>
      </c>
      <c r="M271" s="30">
        <v>49.332045639034824</v>
      </c>
      <c r="N271" s="30">
        <v>41.835439957735268</v>
      </c>
      <c r="O271" s="31">
        <v>66.623635390948593</v>
      </c>
      <c r="P271" s="31">
        <v>88.236155565618134</v>
      </c>
      <c r="Q271" s="32">
        <v>52.810096732626171</v>
      </c>
      <c r="R271" s="32">
        <v>71.191392274005153</v>
      </c>
      <c r="S271" s="33">
        <v>70.874964600785958</v>
      </c>
      <c r="T271" s="33">
        <v>86.825446639198987</v>
      </c>
      <c r="U271" s="34">
        <v>29.136084010214478</v>
      </c>
      <c r="V271" s="34">
        <v>47.022504863033127</v>
      </c>
      <c r="W271" s="35">
        <v>74.690852689980417</v>
      </c>
      <c r="X271" s="35">
        <v>88.1359961798033</v>
      </c>
      <c r="Y271" s="36">
        <v>30.791472499423385</v>
      </c>
      <c r="Z271" s="36">
        <v>43.281120196673484</v>
      </c>
      <c r="AA271" s="37">
        <v>22.611995337658414</v>
      </c>
      <c r="AB271" s="37">
        <v>56.287119740241941</v>
      </c>
      <c r="AC271" s="38">
        <v>85.413069907783836</v>
      </c>
      <c r="AD271" s="38">
        <v>75.594752498937183</v>
      </c>
      <c r="AE271" s="39">
        <v>29.841246766512878</v>
      </c>
      <c r="AF271" s="39">
        <v>44.295683770144073</v>
      </c>
      <c r="AG271" s="40">
        <v>53.994445543188043</v>
      </c>
      <c r="AH271" s="40">
        <v>47.993131777426512</v>
      </c>
      <c r="AI271" s="41">
        <v>61.161815420034486</v>
      </c>
      <c r="AJ271" s="41">
        <v>81.334256088941132</v>
      </c>
      <c r="AK271" s="42">
        <v>84.7499660317485</v>
      </c>
      <c r="AL271" s="42">
        <v>91.541701272762651</v>
      </c>
      <c r="AM271" s="466">
        <v>10.65759580776907</v>
      </c>
      <c r="AN271" s="467">
        <v>58.871321852618642</v>
      </c>
      <c r="AP271" s="280">
        <v>70404</v>
      </c>
      <c r="AQ271" s="281" t="s">
        <v>277</v>
      </c>
      <c r="AR271" s="219">
        <v>66.502254932978929</v>
      </c>
      <c r="AS271" s="220">
        <v>94.956969666644</v>
      </c>
      <c r="AT271" s="284">
        <v>60.5</v>
      </c>
      <c r="AU271" s="284">
        <v>60.569999694824219</v>
      </c>
      <c r="AV271" s="219">
        <v>47.165170335752101</v>
      </c>
      <c r="AW271" s="220">
        <v>71.974586526825306</v>
      </c>
      <c r="AX271" s="284">
        <v>27.883211678832119</v>
      </c>
      <c r="AY271" s="284">
        <v>57.524518092661481</v>
      </c>
      <c r="AZ271" s="221">
        <v>44.451705058656508</v>
      </c>
      <c r="BA271" s="222">
        <v>6.0218402254315384</v>
      </c>
      <c r="BB271" s="285">
        <v>69.207612604864124</v>
      </c>
      <c r="BC271" s="285">
        <v>77.634173246256012</v>
      </c>
      <c r="BD271" s="222">
        <v>10.336150651413639</v>
      </c>
      <c r="BE271" s="222">
        <v>25.19490992785645</v>
      </c>
      <c r="BF271" s="285">
        <v>54.554794902573143</v>
      </c>
      <c r="BG271" s="285">
        <v>11.354633179771801</v>
      </c>
      <c r="BH271" s="222">
        <v>100</v>
      </c>
      <c r="BI271" s="222">
        <v>100</v>
      </c>
      <c r="BJ271" s="285">
        <v>32.567873117076203</v>
      </c>
      <c r="BK271" s="285">
        <v>34.40732448058462</v>
      </c>
      <c r="BL271" s="222">
        <v>34.206183138660087</v>
      </c>
      <c r="BM271" s="222">
        <v>38.235198644246474</v>
      </c>
      <c r="BN271" s="223">
        <v>93.181818181818173</v>
      </c>
      <c r="BO271" s="224">
        <v>98.412698412698404</v>
      </c>
      <c r="BP271" s="225">
        <v>27.47104309163123</v>
      </c>
      <c r="BQ271" s="225">
        <v>94.021204087314146</v>
      </c>
      <c r="BR271" s="286">
        <v>75.489713759365543</v>
      </c>
      <c r="BS271" s="286">
        <v>96.517362302860604</v>
      </c>
      <c r="BT271" s="225">
        <v>100</v>
      </c>
      <c r="BU271" s="225">
        <v>100</v>
      </c>
      <c r="BV271" s="286">
        <v>72.815709981792736</v>
      </c>
      <c r="BW271" s="286">
        <v>76.924364123159307</v>
      </c>
      <c r="BX271" s="225">
        <v>64.043540126242576</v>
      </c>
      <c r="BY271" s="225">
        <v>76.47790148799281</v>
      </c>
      <c r="BZ271" s="286">
        <v>33.363622595789863</v>
      </c>
      <c r="CA271" s="286">
        <v>75.299558545301693</v>
      </c>
      <c r="CB271" s="225">
        <v>69.566462513445032</v>
      </c>
      <c r="CC271" s="225">
        <v>82.005748654780362</v>
      </c>
      <c r="CD271" s="226">
        <v>76.145307808697311</v>
      </c>
      <c r="CE271" s="227">
        <v>87.974759211257407</v>
      </c>
      <c r="CF271" s="287">
        <v>60.194174757281552</v>
      </c>
      <c r="CG271" s="287">
        <v>85.955056179775283</v>
      </c>
      <c r="CH271" s="227">
        <v>53.953488372093027</v>
      </c>
      <c r="CI271" s="227">
        <v>86.666666666666671</v>
      </c>
      <c r="CJ271" s="287">
        <v>46.690255851932491</v>
      </c>
      <c r="CK271" s="287">
        <v>67.137567117200518</v>
      </c>
      <c r="CL271" s="227">
        <v>43.328857257956223</v>
      </c>
      <c r="CM271" s="227">
        <v>71.664841182913477</v>
      </c>
      <c r="CN271" s="287">
        <v>18.867737861761132</v>
      </c>
      <c r="CO271" s="287">
        <v>38.709520455543519</v>
      </c>
      <c r="CP271" s="227">
        <v>23.407873012743849</v>
      </c>
      <c r="CQ271" s="227">
        <v>49.608511360540263</v>
      </c>
      <c r="CR271" s="287">
        <v>83.385967704555028</v>
      </c>
      <c r="CS271" s="287">
        <v>85.168284281195255</v>
      </c>
      <c r="CT271" s="227">
        <v>52.47933884297521</v>
      </c>
      <c r="CU271" s="227">
        <v>58.964646464646457</v>
      </c>
      <c r="CV271" s="287">
        <v>52.891600075447052</v>
      </c>
      <c r="CW271" s="287">
        <v>69.249713439537416</v>
      </c>
      <c r="CX271" s="228">
        <v>100</v>
      </c>
      <c r="CY271" s="230">
        <v>100</v>
      </c>
      <c r="CZ271" s="230">
        <v>100</v>
      </c>
      <c r="DA271" s="230">
        <v>84.605144199397344</v>
      </c>
      <c r="DB271" s="230">
        <v>95.907959431985148</v>
      </c>
      <c r="DC271" s="230">
        <v>100</v>
      </c>
      <c r="DD271" s="230">
        <v>52.638857093556069</v>
      </c>
      <c r="DE271" s="230">
        <v>66.99264471073559</v>
      </c>
      <c r="DF271" s="230">
        <v>2.6294820717131482</v>
      </c>
      <c r="DG271" s="230">
        <v>81.670533642691424</v>
      </c>
      <c r="DH271" s="230">
        <v>100</v>
      </c>
      <c r="DI271" s="230">
        <v>100</v>
      </c>
      <c r="DJ271" s="230">
        <v>44.948453608247434</v>
      </c>
      <c r="DK271" s="230">
        <v>74.509803921568633</v>
      </c>
      <c r="DL271" s="231">
        <v>70.737913486005098</v>
      </c>
      <c r="DM271" s="288">
        <v>86.132315521628485</v>
      </c>
      <c r="DN271" s="288">
        <v>16.670338544638341</v>
      </c>
      <c r="DO271" s="288">
        <v>54.935199067470897</v>
      </c>
      <c r="DP271" s="288">
        <v>0</v>
      </c>
      <c r="DQ271" s="288">
        <v>0</v>
      </c>
      <c r="DR271" s="369">
        <v>51.508592770207223</v>
      </c>
      <c r="DS271" s="232">
        <v>87.293547225108966</v>
      </c>
      <c r="DT271" s="289">
        <v>78.038353499999999</v>
      </c>
      <c r="DU271" s="232">
        <v>91.179082399999999</v>
      </c>
      <c r="DV271" s="289">
        <v>93.08248848971445</v>
      </c>
      <c r="DW271" s="232">
        <v>85.283806794104265</v>
      </c>
      <c r="DX271" s="289">
        <v>76.133976000000004</v>
      </c>
      <c r="DY271" s="232">
        <v>88.787548299999997</v>
      </c>
      <c r="DZ271" s="233">
        <v>69.32514152128131</v>
      </c>
      <c r="EA271" s="290">
        <v>53.710369365057467</v>
      </c>
      <c r="EB271" s="234">
        <v>0</v>
      </c>
      <c r="EC271" s="290">
        <v>0</v>
      </c>
      <c r="ED271" s="234">
        <v>90.205707099440062</v>
      </c>
      <c r="EE271" s="290">
        <v>85.652759393941125</v>
      </c>
      <c r="EF271" s="234">
        <v>33.695177490797917</v>
      </c>
      <c r="EG271" s="290">
        <v>77.040122241124536</v>
      </c>
      <c r="EH271" s="234">
        <v>7.0479804825155892</v>
      </c>
      <c r="EI271" s="290">
        <v>38.878842676311002</v>
      </c>
      <c r="EJ271" s="234">
        <v>3</v>
      </c>
      <c r="EK271" s="290">
        <v>3.474150998465348</v>
      </c>
      <c r="EL271" s="234">
        <v>12.26630090192884</v>
      </c>
      <c r="EM271" s="290">
        <v>44.211596701814877</v>
      </c>
      <c r="EN271" s="291">
        <v>0</v>
      </c>
      <c r="EO271" s="235">
        <v>33.333333333333329</v>
      </c>
      <c r="EP271" s="235">
        <v>7.6885644768856451</v>
      </c>
      <c r="EQ271" s="235">
        <v>71.051741630030435</v>
      </c>
      <c r="ER271" s="235">
        <v>25.387154100025391</v>
      </c>
      <c r="ES271" s="235">
        <v>35.947712418300647</v>
      </c>
      <c r="ET271" s="235">
        <v>57.372262773722618</v>
      </c>
      <c r="EU271" s="292">
        <v>84.815691579303348</v>
      </c>
      <c r="EV271" s="293">
        <v>85.699397696495168</v>
      </c>
      <c r="EW271" s="229">
        <v>98.241871627192182</v>
      </c>
      <c r="EX271" s="236">
        <v>85.530719463360811</v>
      </c>
      <c r="EY271" s="229">
        <v>50.925925995266233</v>
      </c>
      <c r="EZ271" s="236">
        <v>91.117572439917666</v>
      </c>
      <c r="FA271" s="229">
        <v>70.324705071308045</v>
      </c>
      <c r="FB271" s="236">
        <v>100</v>
      </c>
      <c r="FC271" s="229">
        <v>74.1453478432813</v>
      </c>
      <c r="FD271" s="236">
        <v>87.442247569561005</v>
      </c>
      <c r="FE271" s="229">
        <v>92.499825358390808</v>
      </c>
      <c r="FF271" s="236">
        <v>62.688482277368372</v>
      </c>
      <c r="FG271" s="294">
        <v>67.430839098184506</v>
      </c>
      <c r="FH271" s="237">
        <v>29.714330755395689</v>
      </c>
      <c r="FI271" s="295">
        <v>56.911292086330953</v>
      </c>
      <c r="FJ271" s="238">
        <v>76.739659399999994</v>
      </c>
      <c r="FK271" s="295">
        <v>80.791342600000007</v>
      </c>
      <c r="FL271" s="238">
        <v>34.257907500000002</v>
      </c>
      <c r="FM271" s="295">
        <v>57.321609700000003</v>
      </c>
      <c r="FN271" s="238">
        <v>3.7760418633355139</v>
      </c>
      <c r="FO271" s="295">
        <v>5.3032222941833496</v>
      </c>
      <c r="FP271" s="238">
        <v>7.7049194976464532</v>
      </c>
      <c r="FQ271" s="295">
        <v>46.76628751339566</v>
      </c>
      <c r="FR271" s="238">
        <v>43.211678900000003</v>
      </c>
      <c r="FS271" s="295">
        <v>47.243828200000003</v>
      </c>
      <c r="FT271" s="238">
        <v>13.484189449212501</v>
      </c>
      <c r="FU271" s="296">
        <v>15.7322039970985</v>
      </c>
      <c r="FV271" s="239">
        <v>100</v>
      </c>
      <c r="FW271" s="297">
        <v>84.689950282830992</v>
      </c>
      <c r="FX271" s="240">
        <v>81.326825741142443</v>
      </c>
      <c r="FY271" s="297">
        <v>65.455531453362255</v>
      </c>
      <c r="FZ271" s="240">
        <v>0</v>
      </c>
      <c r="GA271" s="297">
        <v>0</v>
      </c>
      <c r="GB271" s="240">
        <v>88.645401974797764</v>
      </c>
      <c r="GC271" s="297">
        <v>89.82017715093933</v>
      </c>
      <c r="GD271" s="240">
        <v>0</v>
      </c>
      <c r="GE271" s="298">
        <v>0</v>
      </c>
      <c r="GF271" s="241">
        <v>0.17241379310344829</v>
      </c>
      <c r="GG271" s="299">
        <v>100</v>
      </c>
      <c r="GH271" s="241">
        <v>75.186840394745005</v>
      </c>
      <c r="GI271" s="299">
        <v>78.619426578868058</v>
      </c>
      <c r="GJ271" s="241">
        <v>69.76581443154673</v>
      </c>
      <c r="GK271" s="299">
        <v>63.504066727210613</v>
      </c>
      <c r="GL271" s="241">
        <v>99.522193060742794</v>
      </c>
      <c r="GM271" s="300">
        <v>83.213531049685841</v>
      </c>
      <c r="GN271" s="242">
        <v>100</v>
      </c>
      <c r="GO271" s="301">
        <v>100</v>
      </c>
      <c r="GP271" s="243">
        <v>70.399248049426831</v>
      </c>
      <c r="GQ271" s="301">
        <v>86.676504423977548</v>
      </c>
      <c r="GR271" s="243">
        <v>100</v>
      </c>
      <c r="GS271" s="301">
        <v>89.77505112474438</v>
      </c>
      <c r="GT271" s="243">
        <v>68.600616077567167</v>
      </c>
      <c r="GU271" s="302">
        <v>89.715249542328692</v>
      </c>
      <c r="GV271" s="244">
        <v>21.31519161553814</v>
      </c>
      <c r="GW271" s="303">
        <v>33.332697157810983</v>
      </c>
      <c r="GX271" s="244">
        <v>0</v>
      </c>
      <c r="GY271" s="303">
        <v>84.409946547426301</v>
      </c>
    </row>
    <row r="272" spans="1:207" x14ac:dyDescent="0.3">
      <c r="A272" s="468">
        <v>70501</v>
      </c>
      <c r="B272" s="469" t="s">
        <v>278</v>
      </c>
      <c r="C272" s="470">
        <v>40974</v>
      </c>
      <c r="D272" s="471">
        <v>32.047151852394201</v>
      </c>
      <c r="E272" s="469">
        <v>36</v>
      </c>
      <c r="F272" s="469">
        <v>235</v>
      </c>
      <c r="G272" s="472">
        <v>58.098603685658148</v>
      </c>
      <c r="H272" s="473">
        <v>57.161525560714978</v>
      </c>
      <c r="I272" s="471">
        <v>199</v>
      </c>
      <c r="J272" s="472">
        <v>-0.93707812494317011</v>
      </c>
      <c r="K272" s="44">
        <v>55.882540118700078</v>
      </c>
      <c r="L272" s="44">
        <v>60.845028700224233</v>
      </c>
      <c r="M272" s="30">
        <v>50.099096798099914</v>
      </c>
      <c r="N272" s="30">
        <v>41.205919638533409</v>
      </c>
      <c r="O272" s="31">
        <v>78.749706681707849</v>
      </c>
      <c r="P272" s="31">
        <v>83.268424097439649</v>
      </c>
      <c r="Q272" s="32">
        <v>43.689930771769575</v>
      </c>
      <c r="R272" s="32">
        <v>58.046318159204951</v>
      </c>
      <c r="S272" s="33">
        <v>75.087250789648436</v>
      </c>
      <c r="T272" s="33">
        <v>85.781299087028074</v>
      </c>
      <c r="U272" s="34">
        <v>36.771581283881225</v>
      </c>
      <c r="V272" s="34">
        <v>53.32066455212339</v>
      </c>
      <c r="W272" s="35">
        <v>74.417101457423911</v>
      </c>
      <c r="X272" s="35">
        <v>63.552266562989821</v>
      </c>
      <c r="Y272" s="36">
        <v>42.441884538330974</v>
      </c>
      <c r="Z272" s="36">
        <v>45.263479888022665</v>
      </c>
      <c r="AA272" s="37">
        <v>42.587174218160087</v>
      </c>
      <c r="AB272" s="37">
        <v>51.719941703486676</v>
      </c>
      <c r="AC272" s="38">
        <v>81.777922891543184</v>
      </c>
      <c r="AD272" s="38">
        <v>82.316326662826043</v>
      </c>
      <c r="AE272" s="39">
        <v>37.954278934518648</v>
      </c>
      <c r="AF272" s="39">
        <v>35.279170372472343</v>
      </c>
      <c r="AG272" s="40">
        <v>52.049271323075139</v>
      </c>
      <c r="AH272" s="40">
        <v>51.701321468196454</v>
      </c>
      <c r="AI272" s="41">
        <v>93.694801437438258</v>
      </c>
      <c r="AJ272" s="41">
        <v>84.941569752301831</v>
      </c>
      <c r="AK272" s="42">
        <v>77.815560555028071</v>
      </c>
      <c r="AL272" s="42">
        <v>45.53571923267171</v>
      </c>
      <c r="AM272" s="466">
        <v>28.460953485546703</v>
      </c>
      <c r="AN272" s="467">
        <v>14.645433533203532</v>
      </c>
      <c r="AP272" s="280">
        <v>70501</v>
      </c>
      <c r="AQ272" s="281" t="s">
        <v>278</v>
      </c>
      <c r="AR272" s="219">
        <v>77.461761106249455</v>
      </c>
      <c r="AS272" s="220">
        <v>88.926466025121314</v>
      </c>
      <c r="AT272" s="284">
        <v>65.310001373291016</v>
      </c>
      <c r="AU272" s="284">
        <v>54.799999237060547</v>
      </c>
      <c r="AV272" s="219">
        <v>52.768910478834087</v>
      </c>
      <c r="AW272" s="220">
        <v>46.452994761425501</v>
      </c>
      <c r="AX272" s="284">
        <v>27.989487516425751</v>
      </c>
      <c r="AY272" s="284">
        <v>53.200654777289571</v>
      </c>
      <c r="AZ272" s="221">
        <v>44.902909620454437</v>
      </c>
      <c r="BA272" s="222">
        <v>4.6150286955435718</v>
      </c>
      <c r="BB272" s="285">
        <v>68.567949644781933</v>
      </c>
      <c r="BC272" s="285">
        <v>75.073164243904628</v>
      </c>
      <c r="BD272" s="222">
        <v>10.506991162263169</v>
      </c>
      <c r="BE272" s="222">
        <v>33.008517699203793</v>
      </c>
      <c r="BF272" s="285">
        <v>54.357216144673487</v>
      </c>
      <c r="BG272" s="285">
        <v>8.7457344102269978</v>
      </c>
      <c r="BH272" s="222">
        <v>100</v>
      </c>
      <c r="BI272" s="222">
        <v>100</v>
      </c>
      <c r="BJ272" s="285">
        <v>29.06423233563287</v>
      </c>
      <c r="BK272" s="285">
        <v>31.206725969382092</v>
      </c>
      <c r="BL272" s="222">
        <v>43.294378678893487</v>
      </c>
      <c r="BM272" s="222">
        <v>35.792266451472727</v>
      </c>
      <c r="BN272" s="223">
        <v>89.432176656151412</v>
      </c>
      <c r="BO272" s="224">
        <v>90.175953079178882</v>
      </c>
      <c r="BP272" s="225">
        <v>60.754100620365371</v>
      </c>
      <c r="BQ272" s="225">
        <v>77.2172925353929</v>
      </c>
      <c r="BR272" s="286">
        <v>87.395548992456398</v>
      </c>
      <c r="BS272" s="286">
        <v>92.570347851354256</v>
      </c>
      <c r="BT272" s="225">
        <v>95.250628177697266</v>
      </c>
      <c r="BU272" s="225">
        <v>87.222846305516583</v>
      </c>
      <c r="BV272" s="286">
        <v>79.959691907152916</v>
      </c>
      <c r="BW272" s="286">
        <v>77.945113788487276</v>
      </c>
      <c r="BX272" s="225">
        <v>97.928841611280646</v>
      </c>
      <c r="BY272" s="225">
        <v>81.848500367546904</v>
      </c>
      <c r="BZ272" s="286">
        <v>40.526958806850978</v>
      </c>
      <c r="CA272" s="286">
        <v>75.898914754600838</v>
      </c>
      <c r="CB272" s="225">
        <v>70.66881994672093</v>
      </c>
      <c r="CC272" s="225">
        <v>83.704141132372129</v>
      </c>
      <c r="CD272" s="226">
        <v>78.562690807098434</v>
      </c>
      <c r="CE272" s="227">
        <v>89.68497243714836</v>
      </c>
      <c r="CF272" s="287">
        <v>38.015267175572518</v>
      </c>
      <c r="CG272" s="287">
        <v>47.023809523809533</v>
      </c>
      <c r="CH272" s="227">
        <v>36.377952755905511</v>
      </c>
      <c r="CI272" s="227">
        <v>46.25</v>
      </c>
      <c r="CJ272" s="287">
        <v>43.638135743398898</v>
      </c>
      <c r="CK272" s="287">
        <v>51.261152640462981</v>
      </c>
      <c r="CL272" s="227">
        <v>39.538246076533348</v>
      </c>
      <c r="CM272" s="227">
        <v>53.305111320163057</v>
      </c>
      <c r="CN272" s="287">
        <v>20.32903124624308</v>
      </c>
      <c r="CO272" s="287">
        <v>22.17344868376729</v>
      </c>
      <c r="CP272" s="227">
        <v>17.02532613696755</v>
      </c>
      <c r="CQ272" s="227">
        <v>25.702532691510829</v>
      </c>
      <c r="CR272" s="287">
        <v>92.898197383227071</v>
      </c>
      <c r="CS272" s="287">
        <v>93.07283847370698</v>
      </c>
      <c r="CT272" s="227">
        <v>4.2087542087543277E-2</v>
      </c>
      <c r="CU272" s="227">
        <v>50.094893029675653</v>
      </c>
      <c r="CV272" s="287">
        <v>43.493483675710472</v>
      </c>
      <c r="CW272" s="287">
        <v>76.236599818637742</v>
      </c>
      <c r="CX272" s="228">
        <v>100</v>
      </c>
      <c r="CY272" s="230">
        <v>100</v>
      </c>
      <c r="CZ272" s="230">
        <v>94.478396826506398</v>
      </c>
      <c r="DA272" s="230">
        <v>58.015498620140363</v>
      </c>
      <c r="DB272" s="230">
        <v>94.816347600349005</v>
      </c>
      <c r="DC272" s="230">
        <v>100</v>
      </c>
      <c r="DD272" s="230">
        <v>45.986839810863387</v>
      </c>
      <c r="DE272" s="230">
        <v>71.967735670709502</v>
      </c>
      <c r="DF272" s="230">
        <v>4.7907097513587082</v>
      </c>
      <c r="DG272" s="230">
        <v>84.771573604060919</v>
      </c>
      <c r="DH272" s="230">
        <v>100</v>
      </c>
      <c r="DI272" s="230">
        <v>85.714285714285708</v>
      </c>
      <c r="DJ272" s="230">
        <v>85.538461538461547</v>
      </c>
      <c r="DK272" s="230">
        <v>100</v>
      </c>
      <c r="DL272" s="231">
        <v>94.40203562340966</v>
      </c>
      <c r="DM272" s="288">
        <v>92.36641221374046</v>
      </c>
      <c r="DN272" s="288">
        <v>15.91270822823402</v>
      </c>
      <c r="DO272" s="288">
        <v>67.595581442629708</v>
      </c>
      <c r="DP272" s="288">
        <v>0</v>
      </c>
      <c r="DQ272" s="288">
        <v>0</v>
      </c>
      <c r="DR272" s="369">
        <v>33.703346963088023</v>
      </c>
      <c r="DS272" s="232">
        <v>16.741370359572009</v>
      </c>
      <c r="DT272" s="289">
        <v>91.514264800000007</v>
      </c>
      <c r="DU272" s="232">
        <v>79.2141795</v>
      </c>
      <c r="DV272" s="289">
        <v>94.411884966607602</v>
      </c>
      <c r="DW272" s="232">
        <v>80.604493292387275</v>
      </c>
      <c r="DX272" s="289">
        <v>78.038909099999998</v>
      </c>
      <c r="DY272" s="232">
        <v>77.649023099999994</v>
      </c>
      <c r="DZ272" s="233">
        <v>61.623462423010523</v>
      </c>
      <c r="EA272" s="290">
        <v>85.772645910167853</v>
      </c>
      <c r="EB272" s="234">
        <v>0</v>
      </c>
      <c r="EC272" s="290">
        <v>0</v>
      </c>
      <c r="ED272" s="234">
        <v>81.772369449470361</v>
      </c>
      <c r="EE272" s="290">
        <v>81.899245397266057</v>
      </c>
      <c r="EF272" s="234">
        <v>14.787529873251881</v>
      </c>
      <c r="EG272" s="290">
        <v>55.961434250197293</v>
      </c>
      <c r="EH272" s="234">
        <v>11.6234390009606</v>
      </c>
      <c r="EI272" s="290">
        <v>29.8483381736044</v>
      </c>
      <c r="EJ272" s="234">
        <v>100</v>
      </c>
      <c r="EK272" s="290">
        <v>33.096300027171573</v>
      </c>
      <c r="EL272" s="234">
        <v>27.28639102162353</v>
      </c>
      <c r="EM272" s="290">
        <v>30.26639545775144</v>
      </c>
      <c r="EN272" s="291">
        <v>100</v>
      </c>
      <c r="EO272" s="235">
        <v>100</v>
      </c>
      <c r="EP272" s="235">
        <v>7.3806395094174331</v>
      </c>
      <c r="EQ272" s="235">
        <v>37.589385715516499</v>
      </c>
      <c r="ER272" s="235">
        <v>5.7626259133762074</v>
      </c>
      <c r="ES272" s="235">
        <v>10.57581230373733</v>
      </c>
      <c r="ET272" s="235">
        <v>57.205431449846692</v>
      </c>
      <c r="EU272" s="292">
        <v>58.714568794692859</v>
      </c>
      <c r="EV272" s="293">
        <v>37.449184034219392</v>
      </c>
      <c r="EW272" s="229">
        <v>40.946154596920778</v>
      </c>
      <c r="EX272" s="236">
        <v>100</v>
      </c>
      <c r="EY272" s="229">
        <v>100</v>
      </c>
      <c r="EZ272" s="236">
        <v>94.71380311491599</v>
      </c>
      <c r="FA272" s="229">
        <v>91.962123944187198</v>
      </c>
      <c r="FB272" s="236">
        <v>100</v>
      </c>
      <c r="FC272" s="229">
        <v>100</v>
      </c>
      <c r="FD272" s="236">
        <v>90.143038332462311</v>
      </c>
      <c r="FE272" s="229">
        <v>94.731881469488144</v>
      </c>
      <c r="FF272" s="236">
        <v>68.361511867661434</v>
      </c>
      <c r="FG272" s="294">
        <v>66.257799966360167</v>
      </c>
      <c r="FH272" s="237">
        <v>21.704528597122309</v>
      </c>
      <c r="FI272" s="295">
        <v>45.881733633093532</v>
      </c>
      <c r="FJ272" s="238">
        <v>90.954883899999999</v>
      </c>
      <c r="FK272" s="295">
        <v>74.058757600000007</v>
      </c>
      <c r="FL272" s="238">
        <v>47.306176100000002</v>
      </c>
      <c r="FM272" s="295">
        <v>43.671922100000003</v>
      </c>
      <c r="FN272" s="238">
        <v>0</v>
      </c>
      <c r="FO272" s="295">
        <v>3.9137943680288751</v>
      </c>
      <c r="FP272" s="238">
        <v>17.16714101563343</v>
      </c>
      <c r="FQ272" s="295">
        <v>16.307037307419328</v>
      </c>
      <c r="FR272" s="238">
        <v>49.036355700000001</v>
      </c>
      <c r="FS272" s="295">
        <v>26.1910916</v>
      </c>
      <c r="FT272" s="238">
        <v>39.510867228874808</v>
      </c>
      <c r="FU272" s="296">
        <v>36.929855998764651</v>
      </c>
      <c r="FV272" s="239">
        <v>99.847068377257841</v>
      </c>
      <c r="FW272" s="297">
        <v>99.440242876485328</v>
      </c>
      <c r="FX272" s="240">
        <v>61.643056560852003</v>
      </c>
      <c r="FY272" s="297">
        <v>61.301830214041964</v>
      </c>
      <c r="FZ272" s="240">
        <v>0</v>
      </c>
      <c r="GA272" s="297">
        <v>0</v>
      </c>
      <c r="GB272" s="240">
        <v>98.756231677265859</v>
      </c>
      <c r="GC272" s="297">
        <v>97.764534250454972</v>
      </c>
      <c r="GD272" s="240">
        <v>0</v>
      </c>
      <c r="GE272" s="298">
        <v>0</v>
      </c>
      <c r="GF272" s="241">
        <v>84.425287356321846</v>
      </c>
      <c r="GG272" s="299">
        <v>93.823202651964266</v>
      </c>
      <c r="GH272" s="241">
        <v>95.873013681431857</v>
      </c>
      <c r="GI272" s="299">
        <v>84.679505973135889</v>
      </c>
      <c r="GJ272" s="241">
        <v>94.583528268097098</v>
      </c>
      <c r="GK272" s="299">
        <v>66.815313203465692</v>
      </c>
      <c r="GL272" s="241">
        <v>99.897376443902232</v>
      </c>
      <c r="GM272" s="300">
        <v>94.448257180641477</v>
      </c>
      <c r="GN272" s="242">
        <v>100</v>
      </c>
      <c r="GO272" s="301">
        <v>0</v>
      </c>
      <c r="GP272" s="243">
        <v>64.763490014617346</v>
      </c>
      <c r="GQ272" s="301">
        <v>87.35935425867082</v>
      </c>
      <c r="GR272" s="243">
        <v>91.820040899795501</v>
      </c>
      <c r="GS272" s="301">
        <v>67.280163599182004</v>
      </c>
      <c r="GT272" s="243">
        <v>54.678711305699423</v>
      </c>
      <c r="GU272" s="302">
        <v>27.503359072834041</v>
      </c>
      <c r="GV272" s="244">
        <v>50.164487303081117</v>
      </c>
      <c r="GW272" s="303">
        <v>25.932281648847571</v>
      </c>
      <c r="GX272" s="244">
        <v>6.7574196680122904</v>
      </c>
      <c r="GY272" s="303">
        <v>3.3585854175594911</v>
      </c>
    </row>
    <row r="273" spans="1:207" x14ac:dyDescent="0.3">
      <c r="A273" s="468">
        <v>70502</v>
      </c>
      <c r="B273" s="469" t="s">
        <v>279</v>
      </c>
      <c r="C273" s="470">
        <v>54495</v>
      </c>
      <c r="D273" s="471">
        <v>31.283604000366999</v>
      </c>
      <c r="E273" s="469">
        <v>72</v>
      </c>
      <c r="F273" s="469">
        <v>170</v>
      </c>
      <c r="G273" s="472">
        <v>54.406559161666472</v>
      </c>
      <c r="H273" s="473">
        <v>59.803398973702656</v>
      </c>
      <c r="I273" s="471">
        <v>98</v>
      </c>
      <c r="J273" s="472">
        <v>5.396839812036184</v>
      </c>
      <c r="K273" s="44">
        <v>61.77930589034456</v>
      </c>
      <c r="L273" s="44">
        <v>70.525007029652201</v>
      </c>
      <c r="M273" s="30">
        <v>48.282826579773499</v>
      </c>
      <c r="N273" s="30">
        <v>40.372657895034088</v>
      </c>
      <c r="O273" s="31">
        <v>75.168077479303264</v>
      </c>
      <c r="P273" s="31">
        <v>83.256562425197416</v>
      </c>
      <c r="Q273" s="32">
        <v>44.946653965615049</v>
      </c>
      <c r="R273" s="32">
        <v>56.823038847996919</v>
      </c>
      <c r="S273" s="33">
        <v>71.817967229417121</v>
      </c>
      <c r="T273" s="33">
        <v>86.479306269825003</v>
      </c>
      <c r="U273" s="34">
        <v>48.391532832079143</v>
      </c>
      <c r="V273" s="34">
        <v>51.035890930187499</v>
      </c>
      <c r="W273" s="35">
        <v>78.532331864746013</v>
      </c>
      <c r="X273" s="35">
        <v>85.152240451887181</v>
      </c>
      <c r="Y273" s="36">
        <v>31.976646673594825</v>
      </c>
      <c r="Z273" s="36">
        <v>40.143002472102765</v>
      </c>
      <c r="AA273" s="37">
        <v>31.913538070603011</v>
      </c>
      <c r="AB273" s="37">
        <v>49.084481601105104</v>
      </c>
      <c r="AC273" s="38">
        <v>76.092146847455354</v>
      </c>
      <c r="AD273" s="38">
        <v>82.210184496807628</v>
      </c>
      <c r="AE273" s="39">
        <v>30.416589812279536</v>
      </c>
      <c r="AF273" s="39">
        <v>38.019041594547254</v>
      </c>
      <c r="AG273" s="40">
        <v>48.208094194094372</v>
      </c>
      <c r="AH273" s="40">
        <v>47.09816782525106</v>
      </c>
      <c r="AI273" s="41">
        <v>81.954578925674269</v>
      </c>
      <c r="AJ273" s="41">
        <v>88.636940503639664</v>
      </c>
      <c r="AK273" s="42">
        <v>62.049947484573288</v>
      </c>
      <c r="AL273" s="42">
        <v>38.492195776778928</v>
      </c>
      <c r="AM273" s="466">
        <v>24.568149575443876</v>
      </c>
      <c r="AN273" s="467">
        <v>39.722266485527101</v>
      </c>
      <c r="AP273" s="280">
        <v>70502</v>
      </c>
      <c r="AQ273" s="281" t="s">
        <v>279</v>
      </c>
      <c r="AR273" s="219">
        <v>76.272131861896</v>
      </c>
      <c r="AS273" s="220">
        <v>93.037635585241787</v>
      </c>
      <c r="AT273" s="284">
        <v>73.389999389648438</v>
      </c>
      <c r="AU273" s="284">
        <v>75.450000762939453</v>
      </c>
      <c r="AV273" s="219">
        <v>51.172719711671697</v>
      </c>
      <c r="AW273" s="220">
        <v>59.934673960095999</v>
      </c>
      <c r="AX273" s="284">
        <v>46.28237259816207</v>
      </c>
      <c r="AY273" s="284">
        <v>53.677717810331544</v>
      </c>
      <c r="AZ273" s="221">
        <v>48.596102515170713</v>
      </c>
      <c r="BA273" s="222">
        <v>4.5100427604773099</v>
      </c>
      <c r="BB273" s="285">
        <v>63.332189860405649</v>
      </c>
      <c r="BC273" s="285">
        <v>74.882044169102286</v>
      </c>
      <c r="BD273" s="222">
        <v>11.90535238069827</v>
      </c>
      <c r="BE273" s="222">
        <v>33.591622756767038</v>
      </c>
      <c r="BF273" s="285">
        <v>52.739997422605981</v>
      </c>
      <c r="BG273" s="285">
        <v>8.5510404722012829</v>
      </c>
      <c r="BH273" s="222">
        <v>100</v>
      </c>
      <c r="BI273" s="222">
        <v>100</v>
      </c>
      <c r="BJ273" s="285">
        <v>24.78432194148974</v>
      </c>
      <c r="BK273" s="285">
        <v>34.588563782057228</v>
      </c>
      <c r="BL273" s="222">
        <v>36.62182193804415</v>
      </c>
      <c r="BM273" s="222">
        <v>26.485291324633451</v>
      </c>
      <c r="BN273" s="223">
        <v>85.171568627450981</v>
      </c>
      <c r="BO273" s="224">
        <v>92.599805258033115</v>
      </c>
      <c r="BP273" s="225">
        <v>31.44064731481711</v>
      </c>
      <c r="BQ273" s="225">
        <v>72.354527200208167</v>
      </c>
      <c r="BR273" s="286">
        <v>82.077828306572059</v>
      </c>
      <c r="BS273" s="286">
        <v>91.92350869850209</v>
      </c>
      <c r="BT273" s="225">
        <v>84.242130483255536</v>
      </c>
      <c r="BU273" s="225">
        <v>80.966763668807957</v>
      </c>
      <c r="BV273" s="286">
        <v>86.892007393193055</v>
      </c>
      <c r="BW273" s="286">
        <v>80.756358768406955</v>
      </c>
      <c r="BX273" s="225">
        <v>100</v>
      </c>
      <c r="BY273" s="225">
        <v>88.063808450667608</v>
      </c>
      <c r="BZ273" s="286">
        <v>56.352360229834083</v>
      </c>
      <c r="CA273" s="286">
        <v>76.131164931755919</v>
      </c>
      <c r="CB273" s="225">
        <v>56.236356506301568</v>
      </c>
      <c r="CC273" s="225">
        <v>81.609706477848945</v>
      </c>
      <c r="CD273" s="226">
        <v>66.413401594006643</v>
      </c>
      <c r="CE273" s="227">
        <v>85.383966059065713</v>
      </c>
      <c r="CF273" s="287">
        <v>45.756880733944953</v>
      </c>
      <c r="CG273" s="287">
        <v>45.065034429992352</v>
      </c>
      <c r="CH273" s="227">
        <v>39.909808342728297</v>
      </c>
      <c r="CI273" s="227">
        <v>41.576283441793208</v>
      </c>
      <c r="CJ273" s="287">
        <v>36.575946163237347</v>
      </c>
      <c r="CK273" s="287">
        <v>50.000357066342929</v>
      </c>
      <c r="CL273" s="227">
        <v>30.777289624873269</v>
      </c>
      <c r="CM273" s="227">
        <v>49.354171637636199</v>
      </c>
      <c r="CN273" s="287">
        <v>11.293064310073589</v>
      </c>
      <c r="CO273" s="287">
        <v>20.272681057585071</v>
      </c>
      <c r="CP273" s="227">
        <v>10.36801742699828</v>
      </c>
      <c r="CQ273" s="227">
        <v>24.09956525614237</v>
      </c>
      <c r="CR273" s="287">
        <v>91.043759855572745</v>
      </c>
      <c r="CS273" s="287">
        <v>91.996945148082645</v>
      </c>
      <c r="CT273" s="227">
        <v>47.440916340437873</v>
      </c>
      <c r="CU273" s="227">
        <v>64.407001044932073</v>
      </c>
      <c r="CV273" s="287">
        <v>58.597752723590979</v>
      </c>
      <c r="CW273" s="287">
        <v>71.287715708544624</v>
      </c>
      <c r="CX273" s="228">
        <v>100</v>
      </c>
      <c r="CY273" s="230">
        <v>100</v>
      </c>
      <c r="CZ273" s="230">
        <v>87.849506151135486</v>
      </c>
      <c r="DA273" s="230">
        <v>82.124290445156916</v>
      </c>
      <c r="DB273" s="230">
        <v>91.949719614391029</v>
      </c>
      <c r="DC273" s="230">
        <v>99.243828721764942</v>
      </c>
      <c r="DD273" s="230">
        <v>55.58161589599311</v>
      </c>
      <c r="DE273" s="230">
        <v>61.056381910591902</v>
      </c>
      <c r="DF273" s="230">
        <v>6.1404471516831061</v>
      </c>
      <c r="DG273" s="230">
        <v>86.874304783092313</v>
      </c>
      <c r="DH273" s="230">
        <v>85.714285714285708</v>
      </c>
      <c r="DI273" s="230">
        <v>100</v>
      </c>
      <c r="DJ273" s="230">
        <v>75.490196078431367</v>
      </c>
      <c r="DK273" s="230">
        <v>76.056338028169009</v>
      </c>
      <c r="DL273" s="231">
        <v>90.330788804071247</v>
      </c>
      <c r="DM273" s="288">
        <v>92.748091603053453</v>
      </c>
      <c r="DN273" s="288">
        <v>54.84380969216619</v>
      </c>
      <c r="DO273" s="288">
        <v>60.359581187509043</v>
      </c>
      <c r="DP273" s="288">
        <v>0</v>
      </c>
      <c r="DQ273" s="288">
        <v>0</v>
      </c>
      <c r="DR273" s="369">
        <v>51.902910809745272</v>
      </c>
      <c r="DS273" s="232">
        <v>72.209500443641573</v>
      </c>
      <c r="DT273" s="289">
        <v>82.149743799999996</v>
      </c>
      <c r="DU273" s="232">
        <v>90.994990900000005</v>
      </c>
      <c r="DV273" s="289">
        <v>90.804885949238795</v>
      </c>
      <c r="DW273" s="232">
        <v>86.897695063907165</v>
      </c>
      <c r="DX273" s="289">
        <v>89.271786899999995</v>
      </c>
      <c r="DY273" s="232">
        <v>90.506775399999995</v>
      </c>
      <c r="DZ273" s="233">
        <v>73.19092813796442</v>
      </c>
      <c r="EA273" s="290">
        <v>86.475987751033259</v>
      </c>
      <c r="EB273" s="234">
        <v>0</v>
      </c>
      <c r="EC273" s="290">
        <v>0</v>
      </c>
      <c r="ED273" s="234">
        <v>88.098620523688638</v>
      </c>
      <c r="EE273" s="290">
        <v>94.358932272334613</v>
      </c>
      <c r="EF273" s="234">
        <v>35.404864941834902</v>
      </c>
      <c r="EG273" s="290">
        <v>43.693214270437828</v>
      </c>
      <c r="EH273" s="234">
        <v>7.2101236021188893</v>
      </c>
      <c r="EI273" s="290">
        <v>31.627056672760499</v>
      </c>
      <c r="EJ273" s="234">
        <v>11</v>
      </c>
      <c r="EK273" s="290">
        <v>8.2953800088197482</v>
      </c>
      <c r="EL273" s="234">
        <v>8.9319895095569599</v>
      </c>
      <c r="EM273" s="290">
        <v>16.550446329333401</v>
      </c>
      <c r="EN273" s="291">
        <v>66.666666666666657</v>
      </c>
      <c r="EO273" s="235">
        <v>66.666666666666657</v>
      </c>
      <c r="EP273" s="235">
        <v>4.2884990253411299</v>
      </c>
      <c r="EQ273" s="235">
        <v>51.634541249036239</v>
      </c>
      <c r="ER273" s="235">
        <v>12.32416063663093</v>
      </c>
      <c r="ES273" s="235">
        <v>15.29192280637367</v>
      </c>
      <c r="ET273" s="235">
        <v>44.374825953773318</v>
      </c>
      <c r="EU273" s="292">
        <v>62.74479568234387</v>
      </c>
      <c r="EV273" s="293">
        <v>25.136540608542401</v>
      </c>
      <c r="EW273" s="229">
        <v>46.118046878354747</v>
      </c>
      <c r="EX273" s="236">
        <v>85.260459146814043</v>
      </c>
      <c r="EY273" s="229">
        <v>84.917160291725892</v>
      </c>
      <c r="EZ273" s="236">
        <v>88.92598995110599</v>
      </c>
      <c r="FA273" s="229">
        <v>100</v>
      </c>
      <c r="FB273" s="236">
        <v>100</v>
      </c>
      <c r="FC273" s="229">
        <v>100</v>
      </c>
      <c r="FD273" s="236">
        <v>90.012173354625702</v>
      </c>
      <c r="FE273" s="229">
        <v>95.306815952062607</v>
      </c>
      <c r="FF273" s="236">
        <v>67.217718023644039</v>
      </c>
      <c r="FG273" s="294">
        <v>66.919083858702464</v>
      </c>
      <c r="FH273" s="237">
        <v>15.003636151079141</v>
      </c>
      <c r="FI273" s="295">
        <v>38.682793165467622</v>
      </c>
      <c r="FJ273" s="238">
        <v>90.657198600000001</v>
      </c>
      <c r="FK273" s="295">
        <v>89.799537400000006</v>
      </c>
      <c r="FL273" s="238">
        <v>50.041771099999998</v>
      </c>
      <c r="FM273" s="295">
        <v>59.861218200000003</v>
      </c>
      <c r="FN273" s="238">
        <v>4.4246627465166083E-2</v>
      </c>
      <c r="FO273" s="295">
        <v>2.2795140076135771</v>
      </c>
      <c r="FP273" s="238">
        <v>5.4598266301156411</v>
      </c>
      <c r="FQ273" s="295">
        <v>20.101703857479489</v>
      </c>
      <c r="FR273" s="238">
        <v>26.761347799999999</v>
      </c>
      <c r="FS273" s="295">
        <v>30.601387800000001</v>
      </c>
      <c r="FT273" s="238">
        <v>24.948101777296809</v>
      </c>
      <c r="FU273" s="296">
        <v>24.807136731270031</v>
      </c>
      <c r="FV273" s="239">
        <v>99.996719016400505</v>
      </c>
      <c r="FW273" s="297">
        <v>96.966846907394682</v>
      </c>
      <c r="FX273" s="240">
        <v>43.351209629364803</v>
      </c>
      <c r="FY273" s="297">
        <v>43.058038374448763</v>
      </c>
      <c r="FZ273" s="240">
        <v>0</v>
      </c>
      <c r="GA273" s="297">
        <v>0</v>
      </c>
      <c r="GB273" s="240">
        <v>97.692542324706551</v>
      </c>
      <c r="GC273" s="297">
        <v>95.465953844411857</v>
      </c>
      <c r="GD273" s="240">
        <v>0</v>
      </c>
      <c r="GE273" s="298">
        <v>0</v>
      </c>
      <c r="GF273" s="241">
        <v>100</v>
      </c>
      <c r="GG273" s="299">
        <v>100</v>
      </c>
      <c r="GH273" s="241">
        <v>72.314233291982305</v>
      </c>
      <c r="GI273" s="299">
        <v>79.949159614582953</v>
      </c>
      <c r="GJ273" s="241">
        <v>57.368770313395913</v>
      </c>
      <c r="GK273" s="299">
        <v>74.876137051961393</v>
      </c>
      <c r="GL273" s="241">
        <v>98.135312097318831</v>
      </c>
      <c r="GM273" s="300">
        <v>99.722465348014282</v>
      </c>
      <c r="GN273" s="242">
        <v>49.193634488534833</v>
      </c>
      <c r="GO273" s="301">
        <v>0</v>
      </c>
      <c r="GP273" s="243">
        <v>56.981984823439937</v>
      </c>
      <c r="GQ273" s="301">
        <v>74.592245004289808</v>
      </c>
      <c r="GR273" s="243">
        <v>97.955010224948865</v>
      </c>
      <c r="GS273" s="301">
        <v>22.290388548057269</v>
      </c>
      <c r="GT273" s="243">
        <v>44.069160401369508</v>
      </c>
      <c r="GU273" s="302">
        <v>57.086149554768639</v>
      </c>
      <c r="GV273" s="244">
        <v>26.598046031280841</v>
      </c>
      <c r="GW273" s="303">
        <v>63.67492216231431</v>
      </c>
      <c r="GX273" s="244">
        <v>22.53825311960691</v>
      </c>
      <c r="GY273" s="303">
        <v>15.769610808739889</v>
      </c>
    </row>
    <row r="274" spans="1:207" x14ac:dyDescent="0.3">
      <c r="A274" s="468">
        <v>70503</v>
      </c>
      <c r="B274" s="469" t="s">
        <v>280</v>
      </c>
      <c r="C274" s="470">
        <v>18763</v>
      </c>
      <c r="D274" s="471">
        <v>63.923679582156403</v>
      </c>
      <c r="E274" s="469">
        <v>31</v>
      </c>
      <c r="F274" s="469">
        <v>105</v>
      </c>
      <c r="G274" s="472">
        <v>58.841155800718525</v>
      </c>
      <c r="H274" s="473">
        <v>62.278027493993598</v>
      </c>
      <c r="I274" s="471">
        <v>74</v>
      </c>
      <c r="J274" s="472">
        <v>3.4368716932750729</v>
      </c>
      <c r="K274" s="44">
        <v>60.772256307264712</v>
      </c>
      <c r="L274" s="44">
        <v>71.273966534217763</v>
      </c>
      <c r="M274" s="30">
        <v>44.380448907850493</v>
      </c>
      <c r="N274" s="30">
        <v>35.167606940290071</v>
      </c>
      <c r="O274" s="31">
        <v>76.37524860098857</v>
      </c>
      <c r="P274" s="31">
        <v>80.89173321422308</v>
      </c>
      <c r="Q274" s="32">
        <v>56.221017327943535</v>
      </c>
      <c r="R274" s="32">
        <v>72.96080528033265</v>
      </c>
      <c r="S274" s="33">
        <v>74.245273068760554</v>
      </c>
      <c r="T274" s="33">
        <v>83.04668663814148</v>
      </c>
      <c r="U274" s="34">
        <v>36.272156954549594</v>
      </c>
      <c r="V274" s="34">
        <v>71.574514464952685</v>
      </c>
      <c r="W274" s="35">
        <v>72.734400958249765</v>
      </c>
      <c r="X274" s="35">
        <v>66.612724048036185</v>
      </c>
      <c r="Y274" s="36">
        <v>24.62738528677718</v>
      </c>
      <c r="Z274" s="36">
        <v>43.168140512380475</v>
      </c>
      <c r="AA274" s="37">
        <v>30.81882423015325</v>
      </c>
      <c r="AB274" s="37">
        <v>52.392584057036672</v>
      </c>
      <c r="AC274" s="38">
        <v>89.973664534462372</v>
      </c>
      <c r="AD274" s="38">
        <v>87.582132908971616</v>
      </c>
      <c r="AE274" s="39">
        <v>42.389871094311822</v>
      </c>
      <c r="AF274" s="39">
        <v>48.85923322812652</v>
      </c>
      <c r="AG274" s="40">
        <v>85.509757360377719</v>
      </c>
      <c r="AH274" s="40">
        <v>53.616046303183076</v>
      </c>
      <c r="AI274" s="41">
        <v>99.071755489879777</v>
      </c>
      <c r="AJ274" s="41">
        <v>80.956641090341151</v>
      </c>
      <c r="AK274" s="42">
        <v>82.361631300190908</v>
      </c>
      <c r="AL274" s="42">
        <v>67.183702993906479</v>
      </c>
      <c r="AM274" s="466">
        <v>6.8636455890175849</v>
      </c>
      <c r="AN274" s="467">
        <v>18.883894195763961</v>
      </c>
      <c r="AP274" s="280">
        <v>70503</v>
      </c>
      <c r="AQ274" s="281" t="s">
        <v>280</v>
      </c>
      <c r="AR274" s="219">
        <v>83.248443271230215</v>
      </c>
      <c r="AS274" s="220">
        <v>96.193133717042627</v>
      </c>
      <c r="AT274" s="284">
        <v>64.439998626708984</v>
      </c>
      <c r="AU274" s="284">
        <v>54.169998168945313</v>
      </c>
      <c r="AV274" s="219">
        <v>61.159857417055093</v>
      </c>
      <c r="AW274" s="220">
        <v>75.252554744525597</v>
      </c>
      <c r="AX274" s="284">
        <v>34.240725914064583</v>
      </c>
      <c r="AY274" s="284">
        <v>59.480179506357523</v>
      </c>
      <c r="AZ274" s="221">
        <v>41.711055127735833</v>
      </c>
      <c r="BA274" s="222">
        <v>6.2580585793306494</v>
      </c>
      <c r="BB274" s="285">
        <v>73.092972806844699</v>
      </c>
      <c r="BC274" s="285">
        <v>78.064193414561274</v>
      </c>
      <c r="BD274" s="222">
        <v>9.2984527336609037</v>
      </c>
      <c r="BE274" s="222">
        <v>23.882923548339161</v>
      </c>
      <c r="BF274" s="285">
        <v>55.754902913519167</v>
      </c>
      <c r="BG274" s="285">
        <v>11.792694540329711</v>
      </c>
      <c r="BH274" s="222">
        <v>9.7349293143338986</v>
      </c>
      <c r="BI274" s="222">
        <v>10.19918166574222</v>
      </c>
      <c r="BJ274" s="285">
        <v>63.085158089826621</v>
      </c>
      <c r="BK274" s="285">
        <v>56.170615861269859</v>
      </c>
      <c r="BL274" s="222">
        <v>57.985671369032318</v>
      </c>
      <c r="BM274" s="222">
        <v>59.805580972457612</v>
      </c>
      <c r="BN274" s="223">
        <v>93.121693121693113</v>
      </c>
      <c r="BO274" s="224">
        <v>97.376093294460645</v>
      </c>
      <c r="BP274" s="225">
        <v>60.012578501043407</v>
      </c>
      <c r="BQ274" s="225">
        <v>90.025327453379589</v>
      </c>
      <c r="BR274" s="286">
        <v>66.415036440852276</v>
      </c>
      <c r="BS274" s="286">
        <v>94.895428132133404</v>
      </c>
      <c r="BT274" s="225">
        <v>100</v>
      </c>
      <c r="BU274" s="225">
        <v>77.559586894196997</v>
      </c>
      <c r="BV274" s="286">
        <v>72.55795107282465</v>
      </c>
      <c r="BW274" s="286">
        <v>81.810575635876845</v>
      </c>
      <c r="BX274" s="225">
        <v>99.56173459163324</v>
      </c>
      <c r="BY274" s="225">
        <v>67.912065834909455</v>
      </c>
      <c r="BZ274" s="286">
        <v>42.957746478873233</v>
      </c>
      <c r="CA274" s="286">
        <v>56.663055254604508</v>
      </c>
      <c r="CB274" s="225">
        <v>64.033493080722664</v>
      </c>
      <c r="CC274" s="225">
        <v>92.293794339532681</v>
      </c>
      <c r="CD274" s="226">
        <v>75.974646063437362</v>
      </c>
      <c r="CE274" s="227">
        <v>93.456807454287613</v>
      </c>
      <c r="CF274" s="287">
        <v>66.023166023166027</v>
      </c>
      <c r="CG274" s="287">
        <v>83.734939759036138</v>
      </c>
      <c r="CH274" s="227">
        <v>60.182370820668687</v>
      </c>
      <c r="CI274" s="227">
        <v>74.722222222222229</v>
      </c>
      <c r="CJ274" s="287">
        <v>61.509591326105081</v>
      </c>
      <c r="CK274" s="287">
        <v>67.415593567813431</v>
      </c>
      <c r="CL274" s="227">
        <v>59.742874575089331</v>
      </c>
      <c r="CM274" s="227">
        <v>71.515963928832562</v>
      </c>
      <c r="CN274" s="287">
        <v>33.343303441137387</v>
      </c>
      <c r="CO274" s="287">
        <v>39.987108729807026</v>
      </c>
      <c r="CP274" s="227">
        <v>28.48339198867097</v>
      </c>
      <c r="CQ274" s="227">
        <v>45.469372203352023</v>
      </c>
      <c r="CR274" s="287">
        <v>91.561049555392316</v>
      </c>
      <c r="CS274" s="287">
        <v>93.337531945277263</v>
      </c>
      <c r="CT274" s="227">
        <v>33.381895881895893</v>
      </c>
      <c r="CU274" s="227">
        <v>56.548241030999648</v>
      </c>
      <c r="CV274" s="287">
        <v>44.1954078510933</v>
      </c>
      <c r="CW274" s="287">
        <v>84.0872829024986</v>
      </c>
      <c r="CX274" s="228">
        <v>100</v>
      </c>
      <c r="CY274" s="230">
        <v>100</v>
      </c>
      <c r="CZ274" s="230">
        <v>72.664513804320634</v>
      </c>
      <c r="DA274" s="230">
        <v>71.125167035716487</v>
      </c>
      <c r="DB274" s="230">
        <v>98.177968876253331</v>
      </c>
      <c r="DC274" s="230">
        <v>100</v>
      </c>
      <c r="DD274" s="230">
        <v>60.202408781471213</v>
      </c>
      <c r="DE274" s="230">
        <v>71.95262174954496</v>
      </c>
      <c r="DF274" s="230">
        <v>8.2372374105830595</v>
      </c>
      <c r="DG274" s="230">
        <v>94.499017681728887</v>
      </c>
      <c r="DH274" s="230">
        <v>100</v>
      </c>
      <c r="DI274" s="230">
        <v>100</v>
      </c>
      <c r="DJ274" s="230">
        <v>80.434782608695656</v>
      </c>
      <c r="DK274" s="230">
        <v>43.75</v>
      </c>
      <c r="DL274" s="231">
        <v>85.368956743002542</v>
      </c>
      <c r="DM274" s="288">
        <v>93.893129770992388</v>
      </c>
      <c r="DN274" s="288">
        <v>23.44751412064625</v>
      </c>
      <c r="DO274" s="288">
        <v>54.940413623865673</v>
      </c>
      <c r="DP274" s="288">
        <v>0</v>
      </c>
      <c r="DQ274" s="288">
        <v>65.89</v>
      </c>
      <c r="DR274" s="369">
        <v>48.409750309440632</v>
      </c>
      <c r="DS274" s="232">
        <v>8.5559684674792624</v>
      </c>
      <c r="DT274" s="289">
        <v>89.582342999999995</v>
      </c>
      <c r="DU274" s="232">
        <v>94.303976500000005</v>
      </c>
      <c r="DV274" s="289">
        <v>93.44742522355844</v>
      </c>
      <c r="DW274" s="232">
        <v>82.867990924665463</v>
      </c>
      <c r="DX274" s="289">
        <v>59.4980853</v>
      </c>
      <c r="DY274" s="232">
        <v>80.722960299999997</v>
      </c>
      <c r="DZ274" s="233">
        <v>0</v>
      </c>
      <c r="EA274" s="290">
        <v>19.364816065921751</v>
      </c>
      <c r="EB274" s="234">
        <v>0</v>
      </c>
      <c r="EC274" s="290">
        <v>0</v>
      </c>
      <c r="ED274" s="234">
        <v>26.564091486414981</v>
      </c>
      <c r="EE274" s="290">
        <v>28.903623835270061</v>
      </c>
      <c r="EF274" s="234">
        <v>45.011824442409761</v>
      </c>
      <c r="EG274" s="290">
        <v>63.017031630170308</v>
      </c>
      <c r="EH274" s="234">
        <v>23.3601196038124</v>
      </c>
      <c r="EI274" s="290">
        <v>59.565807327001409</v>
      </c>
      <c r="EJ274" s="234">
        <v>27</v>
      </c>
      <c r="EK274" s="290">
        <v>95.274037642131916</v>
      </c>
      <c r="EL274" s="234">
        <v>50.455661474803129</v>
      </c>
      <c r="EM274" s="290">
        <v>36.051667086167868</v>
      </c>
      <c r="EN274" s="291">
        <v>33.333333333333329</v>
      </c>
      <c r="EO274" s="235">
        <v>33.333333333333329</v>
      </c>
      <c r="EP274" s="235">
        <v>8.2999733119829191</v>
      </c>
      <c r="EQ274" s="235">
        <v>67.352281226626772</v>
      </c>
      <c r="ER274" s="235">
        <v>12.786906208042961</v>
      </c>
      <c r="ES274" s="235">
        <v>28.42473662704969</v>
      </c>
      <c r="ET274" s="235">
        <v>68.855084067253799</v>
      </c>
      <c r="EU274" s="292">
        <v>80.459985041136875</v>
      </c>
      <c r="EV274" s="293">
        <v>97.331503013480628</v>
      </c>
      <c r="EW274" s="229">
        <v>92.04421734222332</v>
      </c>
      <c r="EX274" s="236">
        <v>86.172632066982374</v>
      </c>
      <c r="EY274" s="229">
        <v>75.050122517012369</v>
      </c>
      <c r="EZ274" s="236">
        <v>95.556545159934444</v>
      </c>
      <c r="FA274" s="229">
        <v>90.396666840495783</v>
      </c>
      <c r="FB274" s="236">
        <v>100</v>
      </c>
      <c r="FC274" s="229">
        <v>100</v>
      </c>
      <c r="FD274" s="236">
        <v>87.962067127227783</v>
      </c>
      <c r="FE274" s="229">
        <v>93.323829025030136</v>
      </c>
      <c r="FF274" s="236">
        <v>72.819239839148935</v>
      </c>
      <c r="FG274" s="294">
        <v>74.67796172906813</v>
      </c>
      <c r="FH274" s="237">
        <v>46.149821582733807</v>
      </c>
      <c r="FI274" s="295">
        <v>60.142701079136707</v>
      </c>
      <c r="FJ274" s="238">
        <v>88.150520400000005</v>
      </c>
      <c r="FK274" s="295">
        <v>91.305160799999996</v>
      </c>
      <c r="FL274" s="238">
        <v>56.365092100000012</v>
      </c>
      <c r="FM274" s="295">
        <v>71.821241599999993</v>
      </c>
      <c r="FN274" s="238">
        <v>0</v>
      </c>
      <c r="FO274" s="295">
        <v>0</v>
      </c>
      <c r="FP274" s="238">
        <v>22.936527663514418</v>
      </c>
      <c r="FQ274" s="295">
        <v>17.41806959210837</v>
      </c>
      <c r="FR274" s="238">
        <v>36.722711500000003</v>
      </c>
      <c r="FS274" s="295">
        <v>57.591623000000013</v>
      </c>
      <c r="FT274" s="238">
        <v>46.404424413934457</v>
      </c>
      <c r="FU274" s="296">
        <v>43.735836525640579</v>
      </c>
      <c r="FV274" s="239">
        <v>96.942794732338456</v>
      </c>
      <c r="FW274" s="297">
        <v>95.600103157548617</v>
      </c>
      <c r="FX274" s="240">
        <v>89.806306306306311</v>
      </c>
      <c r="FY274" s="297">
        <v>72.495495495495504</v>
      </c>
      <c r="FZ274" s="240">
        <v>76.176725796203002</v>
      </c>
      <c r="GA274" s="297">
        <v>0</v>
      </c>
      <c r="GB274" s="240">
        <v>99.972019444748256</v>
      </c>
      <c r="GC274" s="297">
        <v>99.984632862871251</v>
      </c>
      <c r="GD274" s="240">
        <v>64.650940522292558</v>
      </c>
      <c r="GE274" s="298">
        <v>0</v>
      </c>
      <c r="GF274" s="241">
        <v>100</v>
      </c>
      <c r="GG274" s="299">
        <v>100</v>
      </c>
      <c r="GH274" s="241">
        <v>99.020384547625753</v>
      </c>
      <c r="GI274" s="299">
        <v>82.750819185976056</v>
      </c>
      <c r="GJ274" s="241">
        <v>97.810231458836398</v>
      </c>
      <c r="GK274" s="299">
        <v>52.904185966795602</v>
      </c>
      <c r="GL274" s="241">
        <v>99.456405953056972</v>
      </c>
      <c r="GM274" s="300">
        <v>88.171559208592939</v>
      </c>
      <c r="GN274" s="242">
        <v>100</v>
      </c>
      <c r="GO274" s="301">
        <v>34.743397989574603</v>
      </c>
      <c r="GP274" s="243">
        <v>80.767570603033832</v>
      </c>
      <c r="GQ274" s="301">
        <v>94.505238635862867</v>
      </c>
      <c r="GR274" s="243">
        <v>81.595092024539881</v>
      </c>
      <c r="GS274" s="301">
        <v>69.325153374233125</v>
      </c>
      <c r="GT274" s="243">
        <v>67.083862573189919</v>
      </c>
      <c r="GU274" s="302">
        <v>70.161021975955322</v>
      </c>
      <c r="GV274" s="244">
        <v>13.72729117803517</v>
      </c>
      <c r="GW274" s="303">
        <v>37.767788391527922</v>
      </c>
      <c r="GX274" s="244">
        <v>0</v>
      </c>
      <c r="GY274" s="303">
        <v>0</v>
      </c>
    </row>
    <row r="275" spans="1:207" x14ac:dyDescent="0.3">
      <c r="A275" s="468">
        <v>70601</v>
      </c>
      <c r="B275" s="469" t="s">
        <v>281</v>
      </c>
      <c r="C275" s="470">
        <v>20743</v>
      </c>
      <c r="D275" s="471">
        <v>79.699175625512197</v>
      </c>
      <c r="E275" s="469">
        <v>46</v>
      </c>
      <c r="F275" s="469">
        <v>21</v>
      </c>
      <c r="G275" s="472">
        <v>56.920987751431717</v>
      </c>
      <c r="H275" s="473">
        <v>68.50534283288259</v>
      </c>
      <c r="I275" s="471">
        <v>-25</v>
      </c>
      <c r="J275" s="472">
        <v>11.584355081450873</v>
      </c>
      <c r="K275" s="44">
        <v>71.570671874189458</v>
      </c>
      <c r="L275" s="44">
        <v>86.327834026671056</v>
      </c>
      <c r="M275" s="30">
        <v>55.296839801070405</v>
      </c>
      <c r="N275" s="30">
        <v>46.951215228097389</v>
      </c>
      <c r="O275" s="31">
        <v>79.791973641521537</v>
      </c>
      <c r="P275" s="31">
        <v>83.164677656867568</v>
      </c>
      <c r="Q275" s="32">
        <v>58.708213366365925</v>
      </c>
      <c r="R275" s="32">
        <v>75.912222409649132</v>
      </c>
      <c r="S275" s="33">
        <v>70.263850587662418</v>
      </c>
      <c r="T275" s="33">
        <v>91.06444065030847</v>
      </c>
      <c r="U275" s="34">
        <v>38.514967857116503</v>
      </c>
      <c r="V275" s="34">
        <v>81.862937403424553</v>
      </c>
      <c r="W275" s="35">
        <v>87.154532276170045</v>
      </c>
      <c r="X275" s="35">
        <v>92.555866479685847</v>
      </c>
      <c r="Y275" s="36">
        <v>27.422289019651068</v>
      </c>
      <c r="Z275" s="36">
        <v>43.083595881396114</v>
      </c>
      <c r="AA275" s="37">
        <v>33.604530319446013</v>
      </c>
      <c r="AB275" s="37">
        <v>53.32411739506356</v>
      </c>
      <c r="AC275" s="38">
        <v>86.959019719741704</v>
      </c>
      <c r="AD275" s="38">
        <v>83.123488323259025</v>
      </c>
      <c r="AE275" s="39">
        <v>46.136821758698709</v>
      </c>
      <c r="AF275" s="39">
        <v>61.287645285531035</v>
      </c>
      <c r="AG275" s="40">
        <v>61.255011389573212</v>
      </c>
      <c r="AH275" s="40">
        <v>68.235702206061319</v>
      </c>
      <c r="AI275" s="41">
        <v>52.981435453452093</v>
      </c>
      <c r="AJ275" s="41">
        <v>68.113924208405734</v>
      </c>
      <c r="AK275" s="42">
        <v>59.579741425667081</v>
      </c>
      <c r="AL275" s="42">
        <v>50.873348091188269</v>
      </c>
      <c r="AM275" s="466">
        <v>24.574917781149438</v>
      </c>
      <c r="AN275" s="467">
        <v>41.699127247629683</v>
      </c>
      <c r="AP275" s="280">
        <v>70601</v>
      </c>
      <c r="AQ275" s="281" t="s">
        <v>281</v>
      </c>
      <c r="AR275" s="219">
        <v>83.80580471847388</v>
      </c>
      <c r="AS275" s="220">
        <v>97.694295513512955</v>
      </c>
      <c r="AT275" s="284">
        <v>78.969999313354492</v>
      </c>
      <c r="AU275" s="284">
        <v>82.5</v>
      </c>
      <c r="AV275" s="219">
        <v>68.736308082555098</v>
      </c>
      <c r="AW275" s="220">
        <v>87.008684302996798</v>
      </c>
      <c r="AX275" s="284">
        <v>54.770575382374368</v>
      </c>
      <c r="AY275" s="284">
        <v>78.10835629017447</v>
      </c>
      <c r="AZ275" s="221">
        <v>40.290596322075722</v>
      </c>
      <c r="BA275" s="222">
        <v>7.0664502793408941</v>
      </c>
      <c r="BB275" s="285">
        <v>75.106726570066357</v>
      </c>
      <c r="BC275" s="285">
        <v>79.535817990539286</v>
      </c>
      <c r="BD275" s="222">
        <v>8.7606214958012369</v>
      </c>
      <c r="BE275" s="222">
        <v>19.39301460510227</v>
      </c>
      <c r="BF275" s="285">
        <v>56.37691011431437</v>
      </c>
      <c r="BG275" s="285">
        <v>13.29183786312783</v>
      </c>
      <c r="BH275" s="222">
        <v>100</v>
      </c>
      <c r="BI275" s="222">
        <v>100</v>
      </c>
      <c r="BJ275" s="285">
        <v>100</v>
      </c>
      <c r="BK275" s="285">
        <v>100</v>
      </c>
      <c r="BL275" s="222">
        <v>6.5430241052351237</v>
      </c>
      <c r="BM275" s="222">
        <v>9.3713858585714593</v>
      </c>
      <c r="BN275" s="223">
        <v>96.551724137931032</v>
      </c>
      <c r="BO275" s="224">
        <v>99.779735682819378</v>
      </c>
      <c r="BP275" s="225">
        <v>86.773551827877625</v>
      </c>
      <c r="BQ275" s="225">
        <v>93.059396008229584</v>
      </c>
      <c r="BR275" s="286">
        <v>89.456385380716839</v>
      </c>
      <c r="BS275" s="286">
        <v>98.758811498566942</v>
      </c>
      <c r="BT275" s="225">
        <v>74.245465412198044</v>
      </c>
      <c r="BU275" s="225">
        <v>48.095421852369007</v>
      </c>
      <c r="BV275" s="286">
        <v>85.570596779636617</v>
      </c>
      <c r="BW275" s="286">
        <v>84.939759036144579</v>
      </c>
      <c r="BX275" s="225">
        <v>97.024330470925776</v>
      </c>
      <c r="BY275" s="225">
        <v>94.919157993724099</v>
      </c>
      <c r="BZ275" s="286">
        <v>28.921761481364928</v>
      </c>
      <c r="CA275" s="286">
        <v>62.600461526219433</v>
      </c>
      <c r="CB275" s="225">
        <v>54.196336577053991</v>
      </c>
      <c r="CC275" s="225">
        <v>84.099571986126421</v>
      </c>
      <c r="CD275" s="226">
        <v>71.229349382020573</v>
      </c>
      <c r="CE275" s="227">
        <v>87.43125210200408</v>
      </c>
      <c r="CF275" s="287">
        <v>72.5</v>
      </c>
      <c r="CG275" s="287">
        <v>89.333333333333329</v>
      </c>
      <c r="CH275" s="227">
        <v>67.460317460317469</v>
      </c>
      <c r="CI275" s="227">
        <v>88.9196675900277</v>
      </c>
      <c r="CJ275" s="287">
        <v>57.881530234471413</v>
      </c>
      <c r="CK275" s="287">
        <v>74.309218604194285</v>
      </c>
      <c r="CL275" s="227">
        <v>57.768847006651882</v>
      </c>
      <c r="CM275" s="227">
        <v>81.54772480505379</v>
      </c>
      <c r="CN275" s="287">
        <v>42.419485521531378</v>
      </c>
      <c r="CO275" s="287">
        <v>59.6290943693214</v>
      </c>
      <c r="CP275" s="227">
        <v>52.155239452105839</v>
      </c>
      <c r="CQ275" s="227">
        <v>75.083064978189341</v>
      </c>
      <c r="CR275" s="287">
        <v>85.617372562351107</v>
      </c>
      <c r="CS275" s="287">
        <v>88.399232617894967</v>
      </c>
      <c r="CT275" s="227">
        <v>47.789584153220517</v>
      </c>
      <c r="CU275" s="227">
        <v>53.703703703703709</v>
      </c>
      <c r="CV275" s="287">
        <v>36.772284680300928</v>
      </c>
      <c r="CW275" s="287">
        <v>52.578582416291567</v>
      </c>
      <c r="CX275" s="228">
        <v>100</v>
      </c>
      <c r="CY275" s="230">
        <v>100</v>
      </c>
      <c r="CZ275" s="230">
        <v>84.905493397913872</v>
      </c>
      <c r="DA275" s="230">
        <v>86.503267166913403</v>
      </c>
      <c r="DB275" s="230">
        <v>99.879271517483787</v>
      </c>
      <c r="DC275" s="230">
        <v>100</v>
      </c>
      <c r="DD275" s="230">
        <v>60.813088795596968</v>
      </c>
      <c r="DE275" s="230">
        <v>73.359910140589236</v>
      </c>
      <c r="DF275" s="230">
        <v>9.9019032959515254</v>
      </c>
      <c r="DG275" s="230">
        <v>95.70871261378413</v>
      </c>
      <c r="DH275" s="230">
        <v>85.714285714285708</v>
      </c>
      <c r="DI275" s="230">
        <v>100</v>
      </c>
      <c r="DJ275" s="230">
        <v>50.632911392405063</v>
      </c>
      <c r="DK275" s="230">
        <v>81.87919463087249</v>
      </c>
      <c r="DL275" s="231">
        <v>92.493638676844782</v>
      </c>
      <c r="DM275" s="288">
        <v>94.529262086514024</v>
      </c>
      <c r="DN275" s="288">
        <v>23.05126489450473</v>
      </c>
      <c r="DO275" s="288">
        <v>66.449550123759607</v>
      </c>
      <c r="DP275" s="288">
        <v>0</v>
      </c>
      <c r="DQ275" s="288">
        <v>84.61</v>
      </c>
      <c r="DR275" s="369">
        <v>75.332548251695613</v>
      </c>
      <c r="DS275" s="232">
        <v>86.305618985966831</v>
      </c>
      <c r="DT275" s="289">
        <v>94.403711799999996</v>
      </c>
      <c r="DU275" s="232">
        <v>98.842321200000001</v>
      </c>
      <c r="DV275" s="289">
        <v>96.176054452984587</v>
      </c>
      <c r="DW275" s="232">
        <v>91.1341960327766</v>
      </c>
      <c r="DX275" s="289">
        <v>82.705814599999997</v>
      </c>
      <c r="DY275" s="232">
        <v>93.941329699999997</v>
      </c>
      <c r="DZ275" s="233">
        <v>32.171890436960837</v>
      </c>
      <c r="EA275" s="290">
        <v>42.863527177252642</v>
      </c>
      <c r="EB275" s="234">
        <v>0</v>
      </c>
      <c r="EC275" s="290">
        <v>0</v>
      </c>
      <c r="ED275" s="234">
        <v>78.474394051025953</v>
      </c>
      <c r="EE275" s="290">
        <v>92.032524348415066</v>
      </c>
      <c r="EF275" s="234">
        <v>36.685447281973829</v>
      </c>
      <c r="EG275" s="290">
        <v>80.297500552974995</v>
      </c>
      <c r="EH275" s="234">
        <v>13.4099616858238</v>
      </c>
      <c r="EI275" s="290">
        <v>44.563695753616393</v>
      </c>
      <c r="EJ275" s="234">
        <v>6</v>
      </c>
      <c r="EK275" s="290">
        <v>9.2175280457155697</v>
      </c>
      <c r="EL275" s="234">
        <v>25.214329681773091</v>
      </c>
      <c r="EM275" s="290">
        <v>32.610395291798092</v>
      </c>
      <c r="EN275" s="291">
        <v>33.333333333333329</v>
      </c>
      <c r="EO275" s="235">
        <v>33.333333333333329</v>
      </c>
      <c r="EP275" s="235">
        <v>9.6139839766933708</v>
      </c>
      <c r="EQ275" s="235">
        <v>74.692378328741967</v>
      </c>
      <c r="ER275" s="235">
        <v>18.63759202311061</v>
      </c>
      <c r="ES275" s="235">
        <v>19.283613749216599</v>
      </c>
      <c r="ET275" s="235">
        <v>72.833211944646763</v>
      </c>
      <c r="EU275" s="292">
        <v>85.987144168962345</v>
      </c>
      <c r="EV275" s="293">
        <v>95.682808057125897</v>
      </c>
      <c r="EW275" s="229">
        <v>99.577691454416879</v>
      </c>
      <c r="EX275" s="236">
        <v>97.273719028795796</v>
      </c>
      <c r="EY275" s="229">
        <v>58.283323721002823</v>
      </c>
      <c r="EZ275" s="236">
        <v>72.503935965095863</v>
      </c>
      <c r="FA275" s="229">
        <v>77.132536617994958</v>
      </c>
      <c r="FB275" s="236">
        <v>100</v>
      </c>
      <c r="FC275" s="229">
        <v>100</v>
      </c>
      <c r="FD275" s="236">
        <v>88.451486825942993</v>
      </c>
      <c r="FE275" s="229">
        <v>92.767679691314697</v>
      </c>
      <c r="FF275" s="236">
        <v>67.842168441489648</v>
      </c>
      <c r="FG275" s="294">
        <v>70.979698454824771</v>
      </c>
      <c r="FH275" s="237">
        <v>47.121428776978433</v>
      </c>
      <c r="FI275" s="295">
        <v>62.280423741007198</v>
      </c>
      <c r="FJ275" s="238">
        <v>88.176741899999996</v>
      </c>
      <c r="FK275" s="295">
        <v>96.8227732</v>
      </c>
      <c r="FL275" s="238">
        <v>66.326778300000001</v>
      </c>
      <c r="FM275" s="295">
        <v>82.938475699999998</v>
      </c>
      <c r="FN275" s="238">
        <v>9.5284577695941284</v>
      </c>
      <c r="FO275" s="295">
        <v>40.576129577022613</v>
      </c>
      <c r="FP275" s="238">
        <v>24.084674708139769</v>
      </c>
      <c r="FQ275" s="295">
        <v>56.351962930413649</v>
      </c>
      <c r="FR275" s="238">
        <v>69.070162600000003</v>
      </c>
      <c r="FS275" s="295">
        <v>71.056014700000006</v>
      </c>
      <c r="FT275" s="238">
        <v>18.649508256178649</v>
      </c>
      <c r="FU275" s="296">
        <v>18.987737150273809</v>
      </c>
      <c r="FV275" s="239">
        <v>100</v>
      </c>
      <c r="FW275" s="297">
        <v>97.56637853393012</v>
      </c>
      <c r="FX275" s="240">
        <v>72.107152720243036</v>
      </c>
      <c r="FY275" s="297">
        <v>72.107152720243036</v>
      </c>
      <c r="FZ275" s="240">
        <v>17.282028928549199</v>
      </c>
      <c r="GA275" s="297">
        <v>28.274152471703211</v>
      </c>
      <c r="GB275" s="240">
        <v>69.10907427381602</v>
      </c>
      <c r="GC275" s="297">
        <v>52.165528485066069</v>
      </c>
      <c r="GD275" s="240">
        <v>47.776801025257797</v>
      </c>
      <c r="GE275" s="298">
        <v>91.065298819364187</v>
      </c>
      <c r="GF275" s="241">
        <v>0</v>
      </c>
      <c r="GG275" s="299">
        <v>14.019209569580299</v>
      </c>
      <c r="GH275" s="241">
        <v>65.1893826313445</v>
      </c>
      <c r="GI275" s="299">
        <v>79.392771321857239</v>
      </c>
      <c r="GJ275" s="241">
        <v>47.292778407525311</v>
      </c>
      <c r="GK275" s="299">
        <v>79.60654368274993</v>
      </c>
      <c r="GL275" s="241">
        <v>99.443580774938567</v>
      </c>
      <c r="GM275" s="300">
        <v>99.437172259435471</v>
      </c>
      <c r="GN275" s="242">
        <v>0</v>
      </c>
      <c r="GO275" s="301">
        <v>0</v>
      </c>
      <c r="GP275" s="243">
        <v>83.812221585254292</v>
      </c>
      <c r="GQ275" s="301">
        <v>69.322934919420206</v>
      </c>
      <c r="GR275" s="243">
        <v>95.910020449897758</v>
      </c>
      <c r="GS275" s="301">
        <v>46.830265848670763</v>
      </c>
      <c r="GT275" s="243">
        <v>58.596723667516272</v>
      </c>
      <c r="GU275" s="302">
        <v>87.340191596662109</v>
      </c>
      <c r="GV275" s="244">
        <v>28.70117218998967</v>
      </c>
      <c r="GW275" s="303">
        <v>60.076688673404952</v>
      </c>
      <c r="GX275" s="244">
        <v>20.448663372309209</v>
      </c>
      <c r="GY275" s="303">
        <v>23.32156582185441</v>
      </c>
    </row>
    <row r="276" spans="1:207" x14ac:dyDescent="0.3">
      <c r="A276" s="468">
        <v>70602</v>
      </c>
      <c r="B276" s="469" t="s">
        <v>282</v>
      </c>
      <c r="C276" s="470">
        <v>17999</v>
      </c>
      <c r="D276" s="471">
        <v>25.8958831046169</v>
      </c>
      <c r="E276" s="469">
        <v>220</v>
      </c>
      <c r="F276" s="469">
        <v>176</v>
      </c>
      <c r="G276" s="472">
        <v>46.561178893534574</v>
      </c>
      <c r="H276" s="473">
        <v>59.711469089670253</v>
      </c>
      <c r="I276" s="471">
        <v>-44</v>
      </c>
      <c r="J276" s="472">
        <v>13.150290196135678</v>
      </c>
      <c r="K276" s="44">
        <v>40.017952140087658</v>
      </c>
      <c r="L276" s="44">
        <v>66.1377636831091</v>
      </c>
      <c r="M276" s="30">
        <v>47.767235217864496</v>
      </c>
      <c r="N276" s="30">
        <v>42.916647101652906</v>
      </c>
      <c r="O276" s="31">
        <v>70.831336181504739</v>
      </c>
      <c r="P276" s="31">
        <v>85.887849936142359</v>
      </c>
      <c r="Q276" s="32">
        <v>38.903246539795468</v>
      </c>
      <c r="R276" s="32">
        <v>61.476276100005862</v>
      </c>
      <c r="S276" s="33">
        <v>63.00685575918515</v>
      </c>
      <c r="T276" s="33">
        <v>86.406377443802583</v>
      </c>
      <c r="U276" s="34">
        <v>26.874349559920478</v>
      </c>
      <c r="V276" s="34">
        <v>49.71021316012375</v>
      </c>
      <c r="W276" s="35">
        <v>57.964564990526526</v>
      </c>
      <c r="X276" s="35">
        <v>86.387178185624705</v>
      </c>
      <c r="Y276" s="36">
        <v>25.912956163401589</v>
      </c>
      <c r="Z276" s="36">
        <v>40.505557109743918</v>
      </c>
      <c r="AA276" s="37">
        <v>22.846075715751518</v>
      </c>
      <c r="AB276" s="37">
        <v>55.840722802172351</v>
      </c>
      <c r="AC276" s="38">
        <v>82.929694044579009</v>
      </c>
      <c r="AD276" s="38">
        <v>76.912799122561509</v>
      </c>
      <c r="AE276" s="39">
        <v>23.223761529144149</v>
      </c>
      <c r="AF276" s="39">
        <v>33.388905726898365</v>
      </c>
      <c r="AG276" s="40">
        <v>48.498846021104562</v>
      </c>
      <c r="AH276" s="40">
        <v>46.493498333750949</v>
      </c>
      <c r="AI276" s="41">
        <v>64.300980639068854</v>
      </c>
      <c r="AJ276" s="41">
        <v>76.993574818099262</v>
      </c>
      <c r="AK276" s="42">
        <v>77.937036049064218</v>
      </c>
      <c r="AL276" s="42">
        <v>75.807517526981499</v>
      </c>
      <c r="AM276" s="466">
        <v>7.4027928520202009</v>
      </c>
      <c r="AN276" s="467">
        <v>10.807155294384605</v>
      </c>
      <c r="AP276" s="280">
        <v>70602</v>
      </c>
      <c r="AQ276" s="281" t="s">
        <v>282</v>
      </c>
      <c r="AR276" s="219">
        <v>58.75937564625734</v>
      </c>
      <c r="AS276" s="220">
        <v>94.8767093492214</v>
      </c>
      <c r="AT276" s="284">
        <v>49.639999389648438</v>
      </c>
      <c r="AU276" s="284">
        <v>58.990001678466797</v>
      </c>
      <c r="AV276" s="219">
        <v>25.517351162050311</v>
      </c>
      <c r="AW276" s="220">
        <v>58.359347901491503</v>
      </c>
      <c r="AX276" s="284">
        <v>26.155082362394541</v>
      </c>
      <c r="AY276" s="284">
        <v>52.32499580325667</v>
      </c>
      <c r="AZ276" s="221">
        <v>48.312010754038688</v>
      </c>
      <c r="BA276" s="222">
        <v>4.2528272195649626</v>
      </c>
      <c r="BB276" s="285">
        <v>63.734940613049993</v>
      </c>
      <c r="BC276" s="285">
        <v>74.413799985836562</v>
      </c>
      <c r="BD276" s="222">
        <v>11.797786133126341</v>
      </c>
      <c r="BE276" s="222">
        <v>35.020230147796951</v>
      </c>
      <c r="BF276" s="285">
        <v>52.864398862765029</v>
      </c>
      <c r="BG276" s="285">
        <v>8.0740403240382239</v>
      </c>
      <c r="BH276" s="222">
        <v>100</v>
      </c>
      <c r="BI276" s="222">
        <v>100</v>
      </c>
      <c r="BJ276" s="285">
        <v>33.204429882563034</v>
      </c>
      <c r="BK276" s="285">
        <v>45.218181615197437</v>
      </c>
      <c r="BL276" s="222">
        <v>24.457080279508379</v>
      </c>
      <c r="BM276" s="222">
        <v>33.437450419136219</v>
      </c>
      <c r="BN276" s="223">
        <v>92.671394799054369</v>
      </c>
      <c r="BO276" s="224">
        <v>96.418732782369148</v>
      </c>
      <c r="BP276" s="225">
        <v>53.475180218309418</v>
      </c>
      <c r="BQ276" s="225">
        <v>81.688938642650314</v>
      </c>
      <c r="BR276" s="286">
        <v>77.19570585105447</v>
      </c>
      <c r="BS276" s="286">
        <v>93.639997502500961</v>
      </c>
      <c r="BT276" s="225">
        <v>92.690892042839508</v>
      </c>
      <c r="BU276" s="225">
        <v>97.447652273352503</v>
      </c>
      <c r="BV276" s="286">
        <v>76.988052728623984</v>
      </c>
      <c r="BW276" s="286">
        <v>69.461178045515396</v>
      </c>
      <c r="BX276" s="225">
        <v>90.601543872785101</v>
      </c>
      <c r="BY276" s="225">
        <v>97.345485772415046</v>
      </c>
      <c r="BZ276" s="286">
        <v>12.19658375786633</v>
      </c>
      <c r="CA276" s="286">
        <v>65.212964534193091</v>
      </c>
      <c r="CB276" s="225">
        <v>36.501654761434231</v>
      </c>
      <c r="CC276" s="225">
        <v>75.106174827292946</v>
      </c>
      <c r="CD276" s="226">
        <v>55.70010886407151</v>
      </c>
      <c r="CE276" s="227">
        <v>84.179694028093579</v>
      </c>
      <c r="CF276" s="287">
        <v>56.769596199524941</v>
      </c>
      <c r="CG276" s="287">
        <v>87.188612099644132</v>
      </c>
      <c r="CH276" s="227">
        <v>58.198614318706703</v>
      </c>
      <c r="CI276" s="227">
        <v>86.470588235294116</v>
      </c>
      <c r="CJ276" s="287">
        <v>37.655502392344488</v>
      </c>
      <c r="CK276" s="287">
        <v>64.030874785591763</v>
      </c>
      <c r="CL276" s="227">
        <v>35.37908450202891</v>
      </c>
      <c r="CM276" s="227">
        <v>63.73645961881256</v>
      </c>
      <c r="CN276" s="287">
        <v>12.59564227869874</v>
      </c>
      <c r="CO276" s="287">
        <v>26.77995126127907</v>
      </c>
      <c r="CP276" s="227">
        <v>13.818625661489939</v>
      </c>
      <c r="CQ276" s="227">
        <v>34.097781574593867</v>
      </c>
      <c r="CR276" s="287">
        <v>75.274545844724187</v>
      </c>
      <c r="CS276" s="287">
        <v>74.458640612522871</v>
      </c>
      <c r="CT276" s="227">
        <v>6.0800310800310786</v>
      </c>
      <c r="CU276" s="227">
        <v>18.044077134986221</v>
      </c>
      <c r="CV276" s="287">
        <v>39.962306034695558</v>
      </c>
      <c r="CW276" s="287">
        <v>62.146182921953383</v>
      </c>
      <c r="CX276" s="228">
        <v>100</v>
      </c>
      <c r="CY276" s="230">
        <v>100</v>
      </c>
      <c r="CZ276" s="230">
        <v>95.074128471787731</v>
      </c>
      <c r="DA276" s="230">
        <v>95.877114339977624</v>
      </c>
      <c r="DB276" s="230">
        <v>96.886313225942672</v>
      </c>
      <c r="DC276" s="230">
        <v>99.704061996151253</v>
      </c>
      <c r="DD276" s="230">
        <v>45.606727800980572</v>
      </c>
      <c r="DE276" s="230">
        <v>64.982132176178425</v>
      </c>
      <c r="DF276" s="230">
        <v>3.4808208155850351</v>
      </c>
      <c r="DG276" s="230">
        <v>78.632478632478637</v>
      </c>
      <c r="DH276" s="230">
        <v>100</v>
      </c>
      <c r="DI276" s="230">
        <v>100</v>
      </c>
      <c r="DJ276" s="230">
        <v>0</v>
      </c>
      <c r="DK276" s="230">
        <v>65.648854961832058</v>
      </c>
      <c r="DL276" s="231">
        <v>66.666666666666671</v>
      </c>
      <c r="DM276" s="288">
        <v>90.58524173027989</v>
      </c>
      <c r="DN276" s="288">
        <v>13.95638201309476</v>
      </c>
      <c r="DO276" s="288">
        <v>58.545397750091368</v>
      </c>
      <c r="DP276" s="288">
        <v>0</v>
      </c>
      <c r="DQ276" s="288">
        <v>0</v>
      </c>
      <c r="DR276" s="369">
        <v>35.474350141864512</v>
      </c>
      <c r="DS276" s="232">
        <v>100</v>
      </c>
      <c r="DT276" s="289">
        <v>66.087322900000004</v>
      </c>
      <c r="DU276" s="232">
        <v>86.586880399999998</v>
      </c>
      <c r="DV276" s="289">
        <v>90.245755620241596</v>
      </c>
      <c r="DW276" s="232">
        <v>83.994560442498837</v>
      </c>
      <c r="DX276" s="289">
        <v>40.050831299999999</v>
      </c>
      <c r="DY276" s="232">
        <v>74.9672719</v>
      </c>
      <c r="DZ276" s="233">
        <v>64.52240248975373</v>
      </c>
      <c r="EA276" s="290">
        <v>59.525239756015218</v>
      </c>
      <c r="EB276" s="234">
        <v>0</v>
      </c>
      <c r="EC276" s="290">
        <v>0</v>
      </c>
      <c r="ED276" s="234">
        <v>84.528378753569925</v>
      </c>
      <c r="EE276" s="290">
        <v>88.473383653314116</v>
      </c>
      <c r="EF276" s="234">
        <v>19.532674133895451</v>
      </c>
      <c r="EG276" s="290">
        <v>68.567053681597216</v>
      </c>
      <c r="EH276" s="234">
        <v>4.9405795166243802</v>
      </c>
      <c r="EI276" s="290">
        <v>26.751275351499299</v>
      </c>
      <c r="EJ276" s="234">
        <v>2</v>
      </c>
      <c r="EK276" s="290">
        <v>2.6400022434009949</v>
      </c>
      <c r="EL276" s="234">
        <v>5.8666582499676307</v>
      </c>
      <c r="EM276" s="290">
        <v>37.581945082380571</v>
      </c>
      <c r="EN276" s="291">
        <v>33.333333333333329</v>
      </c>
      <c r="EO276" s="235">
        <v>33.333333333333329</v>
      </c>
      <c r="EP276" s="235">
        <v>2.1695460024106068</v>
      </c>
      <c r="EQ276" s="235">
        <v>65.586704717139497</v>
      </c>
      <c r="ER276" s="235">
        <v>13.87660231392344</v>
      </c>
      <c r="ES276" s="235">
        <v>40.743004240976347</v>
      </c>
      <c r="ET276" s="235">
        <v>42.004821213338687</v>
      </c>
      <c r="EU276" s="292">
        <v>83.699848917240232</v>
      </c>
      <c r="EV276" s="293">
        <v>89.349592220753564</v>
      </c>
      <c r="EW276" s="229">
        <v>97.715319670560817</v>
      </c>
      <c r="EX276" s="236">
        <v>72.785896485817318</v>
      </c>
      <c r="EY276" s="229">
        <v>53.086317204178798</v>
      </c>
      <c r="EZ276" s="236">
        <v>88.177392043570364</v>
      </c>
      <c r="FA276" s="229">
        <v>79.492088726392566</v>
      </c>
      <c r="FB276" s="236">
        <v>100</v>
      </c>
      <c r="FC276" s="229">
        <v>73.933432099312768</v>
      </c>
      <c r="FD276" s="236">
        <v>86.896088719367981</v>
      </c>
      <c r="FE276" s="229">
        <v>93.815160542726517</v>
      </c>
      <c r="FF276" s="236">
        <v>60.369194797964852</v>
      </c>
      <c r="FG276" s="294">
        <v>63.434476492197653</v>
      </c>
      <c r="FH276" s="237">
        <v>36.419092985611513</v>
      </c>
      <c r="FI276" s="295">
        <v>64.330157553956838</v>
      </c>
      <c r="FJ276" s="238">
        <v>65.809562099999994</v>
      </c>
      <c r="FK276" s="295">
        <v>81.735772999999995</v>
      </c>
      <c r="FL276" s="238">
        <v>26.697468900000001</v>
      </c>
      <c r="FM276" s="295">
        <v>49.219405700000003</v>
      </c>
      <c r="FN276" s="238">
        <v>0</v>
      </c>
      <c r="FO276" s="295">
        <v>0.37234130687171041</v>
      </c>
      <c r="FP276" s="238">
        <v>4.4431316414580504</v>
      </c>
      <c r="FQ276" s="295">
        <v>4.6004753462619039</v>
      </c>
      <c r="FR276" s="238">
        <v>13.278425</v>
      </c>
      <c r="FS276" s="295">
        <v>14.7557495</v>
      </c>
      <c r="FT276" s="238">
        <v>15.918650076939491</v>
      </c>
      <c r="FU276" s="296">
        <v>18.70843768119812</v>
      </c>
      <c r="FV276" s="239">
        <v>99.107746476456512</v>
      </c>
      <c r="FW276" s="297">
        <v>89.694317031287525</v>
      </c>
      <c r="FX276" s="240">
        <v>43.517685851318923</v>
      </c>
      <c r="FY276" s="297">
        <v>43.630095923261393</v>
      </c>
      <c r="FZ276" s="240">
        <v>0</v>
      </c>
      <c r="GA276" s="297">
        <v>0</v>
      </c>
      <c r="GB276" s="240">
        <v>99.868797777747375</v>
      </c>
      <c r="GC276" s="297">
        <v>99.143078714205842</v>
      </c>
      <c r="GD276" s="240">
        <v>0</v>
      </c>
      <c r="GE276" s="298">
        <v>0</v>
      </c>
      <c r="GF276" s="241">
        <v>37.126436781609193</v>
      </c>
      <c r="GG276" s="299">
        <v>100</v>
      </c>
      <c r="GH276" s="241">
        <v>66.459922522824485</v>
      </c>
      <c r="GI276" s="299">
        <v>69.701848131054305</v>
      </c>
      <c r="GJ276" s="241">
        <v>58.216472796781879</v>
      </c>
      <c r="GK276" s="299">
        <v>60.272431009628868</v>
      </c>
      <c r="GL276" s="241">
        <v>95.40109045505983</v>
      </c>
      <c r="GM276" s="300">
        <v>78.000020131713867</v>
      </c>
      <c r="GN276" s="242">
        <v>100</v>
      </c>
      <c r="GO276" s="301">
        <v>34.231468400851313</v>
      </c>
      <c r="GP276" s="243">
        <v>65.044178971269602</v>
      </c>
      <c r="GQ276" s="301">
        <v>88.192252337534526</v>
      </c>
      <c r="GR276" s="243">
        <v>100</v>
      </c>
      <c r="GS276" s="301">
        <v>91.820040899795501</v>
      </c>
      <c r="GT276" s="243">
        <v>46.703965224987279</v>
      </c>
      <c r="GU276" s="302">
        <v>88.986308469744657</v>
      </c>
      <c r="GV276" s="244">
        <v>14.455340917959409</v>
      </c>
      <c r="GW276" s="303">
        <v>21.614310588769211</v>
      </c>
      <c r="GX276" s="244">
        <v>0.35024478608099202</v>
      </c>
      <c r="GY276" s="303">
        <v>0</v>
      </c>
    </row>
    <row r="277" spans="1:207" x14ac:dyDescent="0.3">
      <c r="A277" s="468">
        <v>70603</v>
      </c>
      <c r="B277" s="469" t="s">
        <v>283</v>
      </c>
      <c r="C277" s="470">
        <v>6007</v>
      </c>
      <c r="D277" s="471">
        <v>83.053104711170306</v>
      </c>
      <c r="E277" s="469">
        <v>41</v>
      </c>
      <c r="F277" s="469">
        <v>31</v>
      </c>
      <c r="G277" s="472">
        <v>57.338139956186659</v>
      </c>
      <c r="H277" s="473">
        <v>67.289204777839942</v>
      </c>
      <c r="I277" s="471">
        <v>-10</v>
      </c>
      <c r="J277" s="472">
        <v>9.9510648216532829</v>
      </c>
      <c r="K277" s="44">
        <v>58.228623208223034</v>
      </c>
      <c r="L277" s="44">
        <v>68.05021207534061</v>
      </c>
      <c r="M277" s="30">
        <v>55.81042597895447</v>
      </c>
      <c r="N277" s="30">
        <v>45.880418481506375</v>
      </c>
      <c r="O277" s="31">
        <v>75.276782111708158</v>
      </c>
      <c r="P277" s="31">
        <v>86.786971708600731</v>
      </c>
      <c r="Q277" s="32">
        <v>48.250601571774205</v>
      </c>
      <c r="R277" s="32">
        <v>66.957595814226465</v>
      </c>
      <c r="S277" s="33">
        <v>78.846533638663814</v>
      </c>
      <c r="T277" s="33">
        <v>87.49839714048592</v>
      </c>
      <c r="U277" s="34">
        <v>30.538393954491596</v>
      </c>
      <c r="V277" s="34">
        <v>38.309444701490001</v>
      </c>
      <c r="W277" s="35">
        <v>81.750869471429837</v>
      </c>
      <c r="X277" s="35">
        <v>85.752982735613486</v>
      </c>
      <c r="Y277" s="36">
        <v>24.245294407181785</v>
      </c>
      <c r="Z277" s="36">
        <v>41.055746444517119</v>
      </c>
      <c r="AA277" s="37">
        <v>23.591839058443203</v>
      </c>
      <c r="AB277" s="37">
        <v>45.030490628947682</v>
      </c>
      <c r="AC277" s="38">
        <v>90.855810319831448</v>
      </c>
      <c r="AD277" s="38">
        <v>81.745124486271422</v>
      </c>
      <c r="AE277" s="39">
        <v>32.731552360075838</v>
      </c>
      <c r="AF277" s="39">
        <v>68.416961316350083</v>
      </c>
      <c r="AG277" s="40">
        <v>88.889716575690741</v>
      </c>
      <c r="AH277" s="40">
        <v>60.758053248753491</v>
      </c>
      <c r="AI277" s="41">
        <v>64.469608046935107</v>
      </c>
      <c r="AJ277" s="41">
        <v>58.898453480291565</v>
      </c>
      <c r="AK277" s="42">
        <v>88.576434364046804</v>
      </c>
      <c r="AL277" s="42">
        <v>91.797273601477059</v>
      </c>
      <c r="AM277" s="466">
        <v>18.009614275349801</v>
      </c>
      <c r="AN277" s="467">
        <v>82.399945803727022</v>
      </c>
      <c r="AP277" s="280">
        <v>70603</v>
      </c>
      <c r="AQ277" s="281" t="s">
        <v>283</v>
      </c>
      <c r="AR277" s="219">
        <v>76.206377751634221</v>
      </c>
      <c r="AS277" s="220">
        <v>96.405205163681245</v>
      </c>
      <c r="AT277" s="284">
        <v>81.780000686645508</v>
      </c>
      <c r="AU277" s="284">
        <v>76.200000762939453</v>
      </c>
      <c r="AV277" s="219">
        <v>60.9694733310969</v>
      </c>
      <c r="AW277" s="220">
        <v>73.242087254063307</v>
      </c>
      <c r="AX277" s="284">
        <v>13.958641063515509</v>
      </c>
      <c r="AY277" s="284">
        <v>26.353555120678411</v>
      </c>
      <c r="AZ277" s="221">
        <v>39.989793280877109</v>
      </c>
      <c r="BA277" s="222">
        <v>7.2186798851869778</v>
      </c>
      <c r="BB277" s="285">
        <v>75.533168543454465</v>
      </c>
      <c r="BC277" s="285">
        <v>79.812942099002697</v>
      </c>
      <c r="BD277" s="222">
        <v>8.6467278219015302</v>
      </c>
      <c r="BE277" s="222">
        <v>18.547512271635568</v>
      </c>
      <c r="BF277" s="285">
        <v>56.508629286247469</v>
      </c>
      <c r="BG277" s="285">
        <v>13.57414407326514</v>
      </c>
      <c r="BH277" s="222">
        <v>100</v>
      </c>
      <c r="BI277" s="222">
        <v>100</v>
      </c>
      <c r="BJ277" s="285">
        <v>100</v>
      </c>
      <c r="BK277" s="285">
        <v>100</v>
      </c>
      <c r="BL277" s="222">
        <v>9.9946629202007333</v>
      </c>
      <c r="BM277" s="222">
        <v>2.0096510414542692</v>
      </c>
      <c r="BN277" s="223">
        <v>90</v>
      </c>
      <c r="BO277" s="224">
        <v>97.872340425531917</v>
      </c>
      <c r="BP277" s="225">
        <v>56.014443340760842</v>
      </c>
      <c r="BQ277" s="225">
        <v>88.814631075966659</v>
      </c>
      <c r="BR277" s="286">
        <v>79.127978838238249</v>
      </c>
      <c r="BS277" s="286">
        <v>98.747341553854667</v>
      </c>
      <c r="BT277" s="225">
        <v>100</v>
      </c>
      <c r="BU277" s="225">
        <v>100</v>
      </c>
      <c r="BV277" s="286">
        <v>79.106748867501821</v>
      </c>
      <c r="BW277" s="286">
        <v>83.249665327978576</v>
      </c>
      <c r="BX277" s="225">
        <v>100</v>
      </c>
      <c r="BY277" s="225">
        <v>83.396048394131284</v>
      </c>
      <c r="BZ277" s="286">
        <v>22.688303735456198</v>
      </c>
      <c r="CA277" s="286">
        <v>55.428775182741973</v>
      </c>
      <c r="CB277" s="225">
        <v>22.22639556728279</v>
      </c>
      <c r="CC277" s="225">
        <v>82.8236221883204</v>
      </c>
      <c r="CD277" s="226">
        <v>46.418505726597289</v>
      </c>
      <c r="CE277" s="227">
        <v>88.930219049853108</v>
      </c>
      <c r="CF277" s="287">
        <v>62.878787878787882</v>
      </c>
      <c r="CG277" s="287">
        <v>86.138613861386133</v>
      </c>
      <c r="CH277" s="227">
        <v>63.333333333333329</v>
      </c>
      <c r="CI277" s="227">
        <v>77.358490566037744</v>
      </c>
      <c r="CJ277" s="287">
        <v>51.426927502876858</v>
      </c>
      <c r="CK277" s="287">
        <v>65.011212696222174</v>
      </c>
      <c r="CL277" s="227">
        <v>50.75970977379427</v>
      </c>
      <c r="CM277" s="227">
        <v>66.809669731018033</v>
      </c>
      <c r="CN277" s="287">
        <v>19.21050982886829</v>
      </c>
      <c r="CO277" s="287">
        <v>24.918429672631799</v>
      </c>
      <c r="CP277" s="227">
        <v>21.007295274796061</v>
      </c>
      <c r="CQ277" s="227">
        <v>29.66816760563713</v>
      </c>
      <c r="CR277" s="287">
        <v>90.114074978293957</v>
      </c>
      <c r="CS277" s="287">
        <v>91.026207418861176</v>
      </c>
      <c r="CT277" s="227" t="s">
        <v>771</v>
      </c>
      <c r="CU277" s="227" t="s">
        <v>771</v>
      </c>
      <c r="CV277" s="287">
        <v>55.130475853111349</v>
      </c>
      <c r="CW277" s="287">
        <v>56.89132535229686</v>
      </c>
      <c r="CX277" s="228">
        <v>100</v>
      </c>
      <c r="CY277" s="230">
        <v>100</v>
      </c>
      <c r="CZ277" s="230">
        <v>100</v>
      </c>
      <c r="DA277" s="230">
        <v>100</v>
      </c>
      <c r="DB277" s="230">
        <v>99.232036812486385</v>
      </c>
      <c r="DC277" s="230">
        <v>100</v>
      </c>
      <c r="DD277" s="230">
        <v>45.622337075757777</v>
      </c>
      <c r="DE277" s="230">
        <v>62.649712280848703</v>
      </c>
      <c r="DF277" s="230">
        <v>7.0713615824025924</v>
      </c>
      <c r="DG277" s="230">
        <v>81.603773584905653</v>
      </c>
      <c r="DH277" s="230">
        <v>100</v>
      </c>
      <c r="DI277" s="230">
        <v>80</v>
      </c>
      <c r="DJ277" s="230">
        <v>100</v>
      </c>
      <c r="DK277" s="230">
        <v>88.235294117647058</v>
      </c>
      <c r="DL277" s="231">
        <v>84.351145038167957</v>
      </c>
      <c r="DM277" s="288">
        <v>93.893129770992388</v>
      </c>
      <c r="DN277" s="288">
        <v>7.2640368253068246</v>
      </c>
      <c r="DO277" s="288">
        <v>21.035204333477601</v>
      </c>
      <c r="DP277" s="288">
        <v>0</v>
      </c>
      <c r="DQ277" s="288">
        <v>0</v>
      </c>
      <c r="DR277" s="369">
        <v>57.662277530163777</v>
      </c>
      <c r="DS277" s="232">
        <v>69.332929757756432</v>
      </c>
      <c r="DT277" s="289">
        <v>91.734847200000004</v>
      </c>
      <c r="DU277" s="232">
        <v>98.003690700000007</v>
      </c>
      <c r="DV277" s="289">
        <v>93.055555555555543</v>
      </c>
      <c r="DW277" s="232">
        <v>82.732544984697469</v>
      </c>
      <c r="DX277" s="289">
        <v>84.550797599999996</v>
      </c>
      <c r="DY277" s="232">
        <v>92.942765499999993</v>
      </c>
      <c r="DZ277" s="233">
        <v>49.216077676116669</v>
      </c>
      <c r="EA277" s="290">
        <v>43.136319357468068</v>
      </c>
      <c r="EB277" s="234">
        <v>0</v>
      </c>
      <c r="EC277" s="290">
        <v>0</v>
      </c>
      <c r="ED277" s="234">
        <v>80.249959171043244</v>
      </c>
      <c r="EE277" s="290">
        <v>82.513405067398779</v>
      </c>
      <c r="EF277" s="234">
        <v>23.202831232028299</v>
      </c>
      <c r="EG277" s="290">
        <v>69.679063839647768</v>
      </c>
      <c r="EH277" s="234">
        <v>12.048192771084301</v>
      </c>
      <c r="EI277" s="290">
        <v>50.747621205256003</v>
      </c>
      <c r="EJ277" s="234">
        <v>5</v>
      </c>
      <c r="EK277" s="290">
        <v>3.77775052128051</v>
      </c>
      <c r="EL277" s="234">
        <v>0</v>
      </c>
      <c r="EM277" s="290">
        <v>37.536065120568658</v>
      </c>
      <c r="EN277" s="291">
        <v>0</v>
      </c>
      <c r="EO277" s="235">
        <v>0</v>
      </c>
      <c r="EP277" s="235">
        <v>8.5672082717872975</v>
      </c>
      <c r="EQ277" s="235">
        <v>72.276581865622958</v>
      </c>
      <c r="ER277" s="235">
        <v>10.984786071291261</v>
      </c>
      <c r="ES277" s="235">
        <v>22.19632650796294</v>
      </c>
      <c r="ET277" s="235">
        <v>74.815361890694248</v>
      </c>
      <c r="EU277" s="292">
        <v>85.649054142204832</v>
      </c>
      <c r="EV277" s="293">
        <v>90.141956135926733</v>
      </c>
      <c r="EW277" s="229">
        <v>99.675929736820834</v>
      </c>
      <c r="EX277" s="236">
        <v>100</v>
      </c>
      <c r="EY277" s="229">
        <v>62.179001888151063</v>
      </c>
      <c r="EZ277" s="236">
        <v>100</v>
      </c>
      <c r="FA277" s="229">
        <v>58.79009012814037</v>
      </c>
      <c r="FB277" s="236">
        <v>97.854489453477129</v>
      </c>
      <c r="FC277" s="229">
        <v>100</v>
      </c>
      <c r="FD277" s="236">
        <v>87.290963530540466</v>
      </c>
      <c r="FE277" s="229">
        <v>95.524691417813301</v>
      </c>
      <c r="FF277" s="236">
        <v>69.847452799044362</v>
      </c>
      <c r="FG277" s="294">
        <v>74.301033746703027</v>
      </c>
      <c r="FH277" s="237">
        <v>21.841492985611509</v>
      </c>
      <c r="FI277" s="295">
        <v>47.340522841726617</v>
      </c>
      <c r="FJ277" s="238">
        <v>85.155096</v>
      </c>
      <c r="FK277" s="295">
        <v>92.628832399999993</v>
      </c>
      <c r="FL277" s="238">
        <v>42.392909899999999</v>
      </c>
      <c r="FM277" s="295">
        <v>56.164383600000001</v>
      </c>
      <c r="FN277" s="238">
        <v>0</v>
      </c>
      <c r="FO277" s="295">
        <v>100</v>
      </c>
      <c r="FP277" s="238">
        <v>23.464496491775321</v>
      </c>
      <c r="FQ277" s="295">
        <v>100</v>
      </c>
      <c r="FR277" s="238">
        <v>33.825701600000002</v>
      </c>
      <c r="FS277" s="295">
        <v>61.578604099999993</v>
      </c>
      <c r="FT277" s="238">
        <v>22.441169543144039</v>
      </c>
      <c r="FU277" s="296">
        <v>21.206386272723851</v>
      </c>
      <c r="FV277" s="239">
        <v>99.948684659535544</v>
      </c>
      <c r="FW277" s="297">
        <v>99.841305736400898</v>
      </c>
      <c r="FX277" s="240">
        <v>64.384920634920633</v>
      </c>
      <c r="FY277" s="297">
        <v>64.384920634920633</v>
      </c>
      <c r="FZ277" s="240">
        <v>92.514326310121547</v>
      </c>
      <c r="GA277" s="297">
        <v>48.531609083040621</v>
      </c>
      <c r="GB277" s="240">
        <v>96.916462450923333</v>
      </c>
      <c r="GC277" s="297">
        <v>0</v>
      </c>
      <c r="GD277" s="240">
        <v>90.684188822952635</v>
      </c>
      <c r="GE277" s="298">
        <v>91.032430789405311</v>
      </c>
      <c r="GF277" s="241">
        <v>0</v>
      </c>
      <c r="GG277" s="299">
        <v>0</v>
      </c>
      <c r="GH277" s="241">
        <v>80.406367041032439</v>
      </c>
      <c r="GI277" s="299">
        <v>69.009014696820813</v>
      </c>
      <c r="GJ277" s="241">
        <v>77.644428696646429</v>
      </c>
      <c r="GK277" s="299">
        <v>66.58479922434546</v>
      </c>
      <c r="GL277" s="241">
        <v>99.827636450061547</v>
      </c>
      <c r="GM277" s="300">
        <v>100</v>
      </c>
      <c r="GN277" s="242">
        <v>100</v>
      </c>
      <c r="GO277" s="301">
        <v>100</v>
      </c>
      <c r="GP277" s="243">
        <v>80.767569938086623</v>
      </c>
      <c r="GQ277" s="301">
        <v>85.914283530318301</v>
      </c>
      <c r="GR277" s="243">
        <v>100</v>
      </c>
      <c r="GS277" s="301">
        <v>100</v>
      </c>
      <c r="GT277" s="243">
        <v>73.538167518100579</v>
      </c>
      <c r="GU277" s="302">
        <v>81.274810875589935</v>
      </c>
      <c r="GV277" s="244">
        <v>32.258511071402587</v>
      </c>
      <c r="GW277" s="303">
        <v>100</v>
      </c>
      <c r="GX277" s="244">
        <v>3.7607174792970168</v>
      </c>
      <c r="GY277" s="303">
        <v>64.799891607454043</v>
      </c>
    </row>
    <row r="278" spans="1:207" x14ac:dyDescent="0.3">
      <c r="A278" s="468">
        <v>70701</v>
      </c>
      <c r="B278" s="469" t="s">
        <v>284</v>
      </c>
      <c r="C278" s="470">
        <v>5946</v>
      </c>
      <c r="D278" s="471">
        <v>0</v>
      </c>
      <c r="E278" s="469">
        <v>164</v>
      </c>
      <c r="F278" s="469">
        <v>129</v>
      </c>
      <c r="G278" s="472">
        <v>48.719643483724695</v>
      </c>
      <c r="H278" s="473">
        <v>60.87773162832233</v>
      </c>
      <c r="I278" s="471">
        <v>-35</v>
      </c>
      <c r="J278" s="472">
        <v>12.158088144597635</v>
      </c>
      <c r="K278" s="44">
        <v>41.137900326564761</v>
      </c>
      <c r="L278" s="44">
        <v>63.279764542510748</v>
      </c>
      <c r="M278" s="30">
        <v>48.427729847312953</v>
      </c>
      <c r="N278" s="30">
        <v>41.072458027502648</v>
      </c>
      <c r="O278" s="31">
        <v>78.741606086069169</v>
      </c>
      <c r="P278" s="31">
        <v>83.180893682318029</v>
      </c>
      <c r="Q278" s="32">
        <v>47.806582409851373</v>
      </c>
      <c r="R278" s="32">
        <v>62.790577122126635</v>
      </c>
      <c r="S278" s="33">
        <v>63.832014611008233</v>
      </c>
      <c r="T278" s="33">
        <v>81.491857974523086</v>
      </c>
      <c r="U278" s="34">
        <v>34.553431029617741</v>
      </c>
      <c r="V278" s="34">
        <v>54.300870594459376</v>
      </c>
      <c r="W278" s="35">
        <v>50.361272002427441</v>
      </c>
      <c r="X278" s="35">
        <v>55.508791126891971</v>
      </c>
      <c r="Y278" s="36">
        <v>22.124029532628303</v>
      </c>
      <c r="Z278" s="36">
        <v>40.524767605955084</v>
      </c>
      <c r="AA278" s="37">
        <v>28.817226977758423</v>
      </c>
      <c r="AB278" s="37">
        <v>67.853720450272974</v>
      </c>
      <c r="AC278" s="38">
        <v>79.397497448166618</v>
      </c>
      <c r="AD278" s="38">
        <v>73.098871137535482</v>
      </c>
      <c r="AE278" s="39">
        <v>23.59600213341022</v>
      </c>
      <c r="AF278" s="39">
        <v>40.240966389867673</v>
      </c>
      <c r="AG278" s="40">
        <v>69.15234406762093</v>
      </c>
      <c r="AH278" s="40">
        <v>59.168513494623745</v>
      </c>
      <c r="AI278" s="41">
        <v>69.509804989423117</v>
      </c>
      <c r="AJ278" s="41">
        <v>98.068700425584723</v>
      </c>
      <c r="AK278" s="42">
        <v>72.845800084570257</v>
      </c>
      <c r="AL278" s="42">
        <v>89.300451013747733</v>
      </c>
      <c r="AM278" s="466">
        <v>0.49141070944106791</v>
      </c>
      <c r="AN278" s="467">
        <v>3.2847708369149879</v>
      </c>
      <c r="AP278" s="280">
        <v>70701</v>
      </c>
      <c r="AQ278" s="281" t="s">
        <v>284</v>
      </c>
      <c r="AR278" s="219">
        <v>55.171398628442049</v>
      </c>
      <c r="AS278" s="220">
        <v>95.78769415932085</v>
      </c>
      <c r="AT278" s="284">
        <v>42.470001220703132</v>
      </c>
      <c r="AU278" s="284">
        <v>23.79000091552734</v>
      </c>
      <c r="AV278" s="219">
        <v>26.293954958514409</v>
      </c>
      <c r="AW278" s="220">
        <v>58.971573420242592</v>
      </c>
      <c r="AX278" s="284">
        <v>40.616246498599438</v>
      </c>
      <c r="AY278" s="284">
        <v>74.569789674952204</v>
      </c>
      <c r="AZ278" s="221">
        <v>52.87419021221762</v>
      </c>
      <c r="BA278" s="222">
        <v>2.8880100637035029</v>
      </c>
      <c r="BB278" s="285">
        <v>57.267237349996932</v>
      </c>
      <c r="BC278" s="285">
        <v>71.929239013406118</v>
      </c>
      <c r="BD278" s="222">
        <v>13.52517352060498</v>
      </c>
      <c r="BE278" s="222">
        <v>42.600595896119017</v>
      </c>
      <c r="BF278" s="285">
        <v>50.866658088446307</v>
      </c>
      <c r="BG278" s="285">
        <v>5.5430191297036941</v>
      </c>
      <c r="BH278" s="222">
        <v>100</v>
      </c>
      <c r="BI278" s="222">
        <v>100</v>
      </c>
      <c r="BJ278" s="285">
        <v>40.337280201044777</v>
      </c>
      <c r="BK278" s="285">
        <v>34.67865075621409</v>
      </c>
      <c r="BL278" s="222">
        <v>24.123569558880028</v>
      </c>
      <c r="BM278" s="222">
        <v>29.867691333372111</v>
      </c>
      <c r="BN278" s="223">
        <v>91.735537190082653</v>
      </c>
      <c r="BO278" s="224">
        <v>96.491228070175438</v>
      </c>
      <c r="BP278" s="225">
        <v>48.390092569989413</v>
      </c>
      <c r="BQ278" s="225">
        <v>79.566438038157074</v>
      </c>
      <c r="BR278" s="286">
        <v>80.72643722298497</v>
      </c>
      <c r="BS278" s="286">
        <v>93.30161938119727</v>
      </c>
      <c r="BT278" s="225">
        <v>100</v>
      </c>
      <c r="BU278" s="225">
        <v>92.230062865784362</v>
      </c>
      <c r="BV278" s="286">
        <v>97.328181211727539</v>
      </c>
      <c r="BW278" s="286">
        <v>82.279116465863439</v>
      </c>
      <c r="BX278" s="225">
        <v>94.785148101793908</v>
      </c>
      <c r="BY278" s="225">
        <v>89.052596984206133</v>
      </c>
      <c r="BZ278" s="286">
        <v>38.225846305905627</v>
      </c>
      <c r="CA278" s="286">
        <v>49.34519397084253</v>
      </c>
      <c r="CB278" s="225">
        <v>55.026506565305212</v>
      </c>
      <c r="CC278" s="225">
        <v>78.506524203308174</v>
      </c>
      <c r="CD278" s="226">
        <v>66.730801719379059</v>
      </c>
      <c r="CE278" s="227">
        <v>89.99035291587343</v>
      </c>
      <c r="CF278" s="287">
        <v>60</v>
      </c>
      <c r="CG278" s="287">
        <v>85.576923076923066</v>
      </c>
      <c r="CH278" s="227">
        <v>48.872180451127818</v>
      </c>
      <c r="CI278" s="227">
        <v>74.809160305343511</v>
      </c>
      <c r="CJ278" s="287">
        <v>52.848484848484837</v>
      </c>
      <c r="CK278" s="287">
        <v>67.140300644237655</v>
      </c>
      <c r="CL278" s="227">
        <v>40.767130767130773</v>
      </c>
      <c r="CM278" s="227">
        <v>67.468879668049794</v>
      </c>
      <c r="CN278" s="287">
        <v>24.3259501204369</v>
      </c>
      <c r="CO278" s="287">
        <v>38.430840208145277</v>
      </c>
      <c r="CP278" s="227">
        <v>19.42353757346493</v>
      </c>
      <c r="CQ278" s="227">
        <v>34.646152430185381</v>
      </c>
      <c r="CR278" s="287">
        <v>69.723822182838575</v>
      </c>
      <c r="CS278" s="287">
        <v>75.271269905561837</v>
      </c>
      <c r="CT278" s="227">
        <v>41.077441077441087</v>
      </c>
      <c r="CU278" s="227">
        <v>5.3030303030303001</v>
      </c>
      <c r="CV278" s="287">
        <v>47.076551202755901</v>
      </c>
      <c r="CW278" s="287">
        <v>73.552914682734738</v>
      </c>
      <c r="CX278" s="228">
        <v>100</v>
      </c>
      <c r="CY278" s="230">
        <v>100</v>
      </c>
      <c r="CZ278" s="230">
        <v>90.70470116342436</v>
      </c>
      <c r="DA278" s="230">
        <v>100</v>
      </c>
      <c r="DB278" s="230">
        <v>86.318301829626478</v>
      </c>
      <c r="DC278" s="230">
        <v>100</v>
      </c>
      <c r="DD278" s="230">
        <v>37.049284004155943</v>
      </c>
      <c r="DE278" s="230">
        <v>72.261187639843456</v>
      </c>
      <c r="DF278" s="230">
        <v>2.3728065334951989</v>
      </c>
      <c r="DG278" s="230">
        <v>100</v>
      </c>
      <c r="DH278" s="230">
        <v>40</v>
      </c>
      <c r="DI278" s="230">
        <v>80</v>
      </c>
      <c r="DJ278" s="230">
        <v>90.37900874635568</v>
      </c>
      <c r="DK278" s="230">
        <v>18.18181818181818</v>
      </c>
      <c r="DL278" s="231">
        <v>68.193384223918585</v>
      </c>
      <c r="DM278" s="288">
        <v>86.132315521628485</v>
      </c>
      <c r="DN278" s="288">
        <v>35.466908864934631</v>
      </c>
      <c r="DO278" s="288">
        <v>76.77029626174965</v>
      </c>
      <c r="DP278" s="288">
        <v>0</v>
      </c>
      <c r="DQ278" s="288">
        <v>0</v>
      </c>
      <c r="DR278" s="369">
        <v>24.838051304764509</v>
      </c>
      <c r="DS278" s="232">
        <v>3.63676115527735</v>
      </c>
      <c r="DT278" s="289">
        <v>57.430035500000002</v>
      </c>
      <c r="DU278" s="232">
        <v>94.753300899999999</v>
      </c>
      <c r="DV278" s="289">
        <v>95.288441604945234</v>
      </c>
      <c r="DW278" s="232">
        <v>81.675828752290514</v>
      </c>
      <c r="DX278" s="289">
        <v>23.888559600000001</v>
      </c>
      <c r="DY278" s="232">
        <v>41.969273700000002</v>
      </c>
      <c r="DZ278" s="233">
        <v>51.740080272316249</v>
      </c>
      <c r="EA278" s="290">
        <v>69.873719235562419</v>
      </c>
      <c r="EB278" s="234">
        <v>0</v>
      </c>
      <c r="EC278" s="290">
        <v>0</v>
      </c>
      <c r="ED278" s="234">
        <v>83.705926558322389</v>
      </c>
      <c r="EE278" s="290">
        <v>94.145550419750919</v>
      </c>
      <c r="EF278" s="234">
        <v>9.262717139138795</v>
      </c>
      <c r="EG278" s="290">
        <v>59.46659983500934</v>
      </c>
      <c r="EH278" s="234">
        <v>9.1594827586206886</v>
      </c>
      <c r="EI278" s="290">
        <v>20.770392749244699</v>
      </c>
      <c r="EJ278" s="234">
        <v>1</v>
      </c>
      <c r="EK278" s="290">
        <v>1.4959634778571611</v>
      </c>
      <c r="EL278" s="234">
        <v>0</v>
      </c>
      <c r="EM278" s="290">
        <v>37.921147524261009</v>
      </c>
      <c r="EN278" s="291">
        <v>66.666666666666657</v>
      </c>
      <c r="EO278" s="235">
        <v>66.666666666666657</v>
      </c>
      <c r="EP278" s="235">
        <v>0.65359477124183007</v>
      </c>
      <c r="EQ278" s="235">
        <v>59.592096876991718</v>
      </c>
      <c r="ER278" s="235">
        <v>6.2119517952540688</v>
      </c>
      <c r="ES278" s="235">
        <v>67.27211570803901</v>
      </c>
      <c r="ET278" s="235">
        <v>41.736694677871149</v>
      </c>
      <c r="EU278" s="292">
        <v>77.884002549394509</v>
      </c>
      <c r="EV278" s="293">
        <v>90.337362623335835</v>
      </c>
      <c r="EW278" s="229">
        <v>89.462895651602111</v>
      </c>
      <c r="EX278" s="236">
        <v>41.56481646168956</v>
      </c>
      <c r="EY278" s="229">
        <v>45.364998820213771</v>
      </c>
      <c r="EZ278" s="236">
        <v>100</v>
      </c>
      <c r="FA278" s="229">
        <v>100</v>
      </c>
      <c r="FB278" s="236">
        <v>98.019080392641172</v>
      </c>
      <c r="FC278" s="229">
        <v>45.745738308556923</v>
      </c>
      <c r="FD278" s="236">
        <v>86.488898098468781</v>
      </c>
      <c r="FE278" s="229">
        <v>92.065002024173737</v>
      </c>
      <c r="FF278" s="236">
        <v>59.974827112864389</v>
      </c>
      <c r="FG278" s="294">
        <v>65.954592020666382</v>
      </c>
      <c r="FH278" s="237">
        <v>17.703820143884911</v>
      </c>
      <c r="FI278" s="295">
        <v>44.024971223021588</v>
      </c>
      <c r="FJ278" s="238">
        <v>57.983193300000003</v>
      </c>
      <c r="FK278" s="295">
        <v>85.659655799999996</v>
      </c>
      <c r="FL278" s="238">
        <v>30.999066299999999</v>
      </c>
      <c r="FM278" s="295">
        <v>63.479923499999998</v>
      </c>
      <c r="FN278" s="238">
        <v>0</v>
      </c>
      <c r="FO278" s="295">
        <v>13.94793447393222</v>
      </c>
      <c r="FP278" s="238">
        <v>5.8753562903641106</v>
      </c>
      <c r="FQ278" s="295">
        <v>6.0343834553038764</v>
      </c>
      <c r="FR278" s="238">
        <v>0.37348270000000011</v>
      </c>
      <c r="FS278" s="295">
        <v>14.0216698</v>
      </c>
      <c r="FT278" s="238">
        <v>52.237096199622528</v>
      </c>
      <c r="FU278" s="296">
        <v>54.518226476816046</v>
      </c>
      <c r="FV278" s="239">
        <v>72.099192411258201</v>
      </c>
      <c r="FW278" s="297">
        <v>0</v>
      </c>
      <c r="FX278" s="240">
        <v>54.822059223037243</v>
      </c>
      <c r="FY278" s="297">
        <v>54.822059223037243</v>
      </c>
      <c r="FZ278" s="240">
        <v>56.817098680839287</v>
      </c>
      <c r="GA278" s="297">
        <v>63.257993308131717</v>
      </c>
      <c r="GB278" s="240">
        <v>99.975030913809221</v>
      </c>
      <c r="GC278" s="297">
        <v>92.151211883930245</v>
      </c>
      <c r="GD278" s="240">
        <v>62.048339109160743</v>
      </c>
      <c r="GE278" s="298">
        <v>85.611303058019544</v>
      </c>
      <c r="GF278" s="241">
        <v>0.1149425287356322</v>
      </c>
      <c r="GG278" s="299">
        <v>100</v>
      </c>
      <c r="GH278" s="241">
        <v>94.330954513006532</v>
      </c>
      <c r="GI278" s="299">
        <v>96.60463452952628</v>
      </c>
      <c r="GJ278" s="241">
        <v>83.767554711700413</v>
      </c>
      <c r="GK278" s="299">
        <v>95.670167172812597</v>
      </c>
      <c r="GL278" s="241">
        <v>99.825768204249883</v>
      </c>
      <c r="GM278" s="300">
        <v>100</v>
      </c>
      <c r="GN278" s="242">
        <v>100</v>
      </c>
      <c r="GO278" s="301">
        <v>100</v>
      </c>
      <c r="GP278" s="243">
        <v>60.776199147347</v>
      </c>
      <c r="GQ278" s="301">
        <v>72.318176592316803</v>
      </c>
      <c r="GR278" s="243">
        <v>100</v>
      </c>
      <c r="GS278" s="301">
        <v>93.865030674846622</v>
      </c>
      <c r="GT278" s="243">
        <v>30.60700119093401</v>
      </c>
      <c r="GU278" s="302">
        <v>91.018596787827505</v>
      </c>
      <c r="GV278" s="244">
        <v>0.98282141888213581</v>
      </c>
      <c r="GW278" s="303">
        <v>6.5695416738299759</v>
      </c>
      <c r="GX278" s="244">
        <v>0</v>
      </c>
      <c r="GY278" s="303">
        <v>0</v>
      </c>
    </row>
    <row r="279" spans="1:207" x14ac:dyDescent="0.3">
      <c r="A279" s="468">
        <v>70702</v>
      </c>
      <c r="B279" s="469" t="s">
        <v>285</v>
      </c>
      <c r="C279" s="470">
        <v>38420</v>
      </c>
      <c r="D279" s="471">
        <v>14.716293597084899</v>
      </c>
      <c r="E279" s="469">
        <v>172</v>
      </c>
      <c r="F279" s="469">
        <v>230</v>
      </c>
      <c r="G279" s="472">
        <v>48.315798034854225</v>
      </c>
      <c r="H279" s="473">
        <v>57.305169395802643</v>
      </c>
      <c r="I279" s="471">
        <v>58</v>
      </c>
      <c r="J279" s="472">
        <v>8.989371360948418</v>
      </c>
      <c r="K279" s="44">
        <v>43.177869429471734</v>
      </c>
      <c r="L279" s="44">
        <v>63.462949191614825</v>
      </c>
      <c r="M279" s="30">
        <v>41.049255462908171</v>
      </c>
      <c r="N279" s="30">
        <v>42.086258474064515</v>
      </c>
      <c r="O279" s="31">
        <v>62.699842147506764</v>
      </c>
      <c r="P279" s="31">
        <v>82.756366372790808</v>
      </c>
      <c r="Q279" s="32">
        <v>45.013444774080391</v>
      </c>
      <c r="R279" s="32">
        <v>63.442182951829842</v>
      </c>
      <c r="S279" s="33">
        <v>71.541728941990655</v>
      </c>
      <c r="T279" s="33">
        <v>84.650626653161908</v>
      </c>
      <c r="U279" s="34">
        <v>40.710281314025863</v>
      </c>
      <c r="V279" s="34">
        <v>52.115533963221395</v>
      </c>
      <c r="W279" s="35">
        <v>50.930982544267728</v>
      </c>
      <c r="X279" s="35">
        <v>56.846714492393097</v>
      </c>
      <c r="Y279" s="36">
        <v>21.88865355479718</v>
      </c>
      <c r="Z279" s="36">
        <v>28.986091552405963</v>
      </c>
      <c r="AA279" s="37">
        <v>31.465763044349032</v>
      </c>
      <c r="AB279" s="37">
        <v>58.491314349423369</v>
      </c>
      <c r="AC279" s="38">
        <v>76.302356686204845</v>
      </c>
      <c r="AD279" s="38">
        <v>83.915307532450157</v>
      </c>
      <c r="AE279" s="39">
        <v>25.098916059122285</v>
      </c>
      <c r="AF279" s="39">
        <v>32.475463463593115</v>
      </c>
      <c r="AG279" s="40">
        <v>45.583634334049144</v>
      </c>
      <c r="AH279" s="40">
        <v>32.135505406935934</v>
      </c>
      <c r="AI279" s="41">
        <v>97.570389401592251</v>
      </c>
      <c r="AJ279" s="41">
        <v>95.26270923499942</v>
      </c>
      <c r="AK279" s="42">
        <v>66.421331039079988</v>
      </c>
      <c r="AL279" s="42">
        <v>76.01822029263073</v>
      </c>
      <c r="AM279" s="466">
        <v>5.2825217893672596</v>
      </c>
      <c r="AN279" s="467">
        <v>6.9322970055244699</v>
      </c>
      <c r="AP279" s="280">
        <v>70702</v>
      </c>
      <c r="AQ279" s="281" t="s">
        <v>285</v>
      </c>
      <c r="AR279" s="219">
        <v>56.996937261867309</v>
      </c>
      <c r="AS279" s="220">
        <v>90.094025610838415</v>
      </c>
      <c r="AT279" s="284">
        <v>46.279998779296882</v>
      </c>
      <c r="AU279" s="284">
        <v>61.810001373291023</v>
      </c>
      <c r="AV279" s="219">
        <v>29.555387598172899</v>
      </c>
      <c r="AW279" s="220">
        <v>41.4638988145879</v>
      </c>
      <c r="AX279" s="284">
        <v>39.879154078549853</v>
      </c>
      <c r="AY279" s="284">
        <v>60.483870967741943</v>
      </c>
      <c r="AZ279" s="221">
        <v>51.035949404892783</v>
      </c>
      <c r="BA279" s="222">
        <v>3.6439087961806069</v>
      </c>
      <c r="BB279" s="285">
        <v>59.873271631813182</v>
      </c>
      <c r="BC279" s="285">
        <v>73.305303551982973</v>
      </c>
      <c r="BD279" s="222">
        <v>12.82915662455132</v>
      </c>
      <c r="BE279" s="222">
        <v>38.402239481663727</v>
      </c>
      <c r="BF279" s="285">
        <v>51.671608583593027</v>
      </c>
      <c r="BG279" s="285">
        <v>6.9448154834889797</v>
      </c>
      <c r="BH279" s="222">
        <v>53.549559417733533</v>
      </c>
      <c r="BI279" s="222">
        <v>100</v>
      </c>
      <c r="BJ279" s="285">
        <v>17.918457971676009</v>
      </c>
      <c r="BK279" s="285">
        <v>28.087582486162901</v>
      </c>
      <c r="BL279" s="222">
        <v>40.466784606097363</v>
      </c>
      <c r="BM279" s="222">
        <v>44.219959518972438</v>
      </c>
      <c r="BN279" s="223">
        <v>87.480190174326466</v>
      </c>
      <c r="BO279" s="224">
        <v>96.385542168674704</v>
      </c>
      <c r="BP279" s="225">
        <v>0.46315987415680071</v>
      </c>
      <c r="BQ279" s="225">
        <v>57.429187393640682</v>
      </c>
      <c r="BR279" s="286">
        <v>68.134694790077361</v>
      </c>
      <c r="BS279" s="286">
        <v>86.225881142807978</v>
      </c>
      <c r="BT279" s="225">
        <v>98.587413740596645</v>
      </c>
      <c r="BU279" s="225">
        <v>95.073263897088296</v>
      </c>
      <c r="BV279" s="286">
        <v>75.878652328645316</v>
      </c>
      <c r="BW279" s="286">
        <v>85.475234270414987</v>
      </c>
      <c r="BX279" s="225">
        <v>72.137791286727449</v>
      </c>
      <c r="BY279" s="225">
        <v>95.470814598781445</v>
      </c>
      <c r="BZ279" s="286">
        <v>36.216992838017319</v>
      </c>
      <c r="CA279" s="286">
        <v>63.2346411381276</v>
      </c>
      <c r="CB279" s="225">
        <v>53.908510069297357</v>
      </c>
      <c r="CC279" s="225">
        <v>84.293360213254047</v>
      </c>
      <c r="CD279" s="226">
        <v>58.575434017241633</v>
      </c>
      <c r="CE279" s="227">
        <v>87.653517893199975</v>
      </c>
      <c r="CF279" s="287">
        <v>54.080389768574911</v>
      </c>
      <c r="CG279" s="287">
        <v>65.238678090575277</v>
      </c>
      <c r="CH279" s="227">
        <v>48.456057007125892</v>
      </c>
      <c r="CI279" s="227">
        <v>61.158798283261802</v>
      </c>
      <c r="CJ279" s="287">
        <v>43.841746358390829</v>
      </c>
      <c r="CK279" s="287">
        <v>55.785071709826681</v>
      </c>
      <c r="CL279" s="227">
        <v>32.737760624239627</v>
      </c>
      <c r="CM279" s="227">
        <v>55.802818735149557</v>
      </c>
      <c r="CN279" s="287">
        <v>24.689572555141421</v>
      </c>
      <c r="CO279" s="287">
        <v>26.505634693169451</v>
      </c>
      <c r="CP279" s="227">
        <v>16.337493090858139</v>
      </c>
      <c r="CQ279" s="227">
        <v>25.495620101429239</v>
      </c>
      <c r="CR279" s="287">
        <v>85.814135425944457</v>
      </c>
      <c r="CS279" s="287">
        <v>86.853680580179088</v>
      </c>
      <c r="CT279" s="227">
        <v>46.710897797854322</v>
      </c>
      <c r="CU279" s="227">
        <v>70.984674861680219</v>
      </c>
      <c r="CV279" s="287">
        <v>29.995895800215681</v>
      </c>
      <c r="CW279" s="287">
        <v>78.092157308402847</v>
      </c>
      <c r="CX279" s="228">
        <v>100</v>
      </c>
      <c r="CY279" s="230">
        <v>100</v>
      </c>
      <c r="CZ279" s="230">
        <v>98.838841368762743</v>
      </c>
      <c r="DA279" s="230">
        <v>63.331667610298382</v>
      </c>
      <c r="DB279" s="230">
        <v>85.996841112890849</v>
      </c>
      <c r="DC279" s="230">
        <v>100</v>
      </c>
      <c r="DD279" s="230">
        <v>48.056919325320372</v>
      </c>
      <c r="DE279" s="230">
        <v>63.499254726204462</v>
      </c>
      <c r="DF279" s="230">
        <v>4.7883896758494826</v>
      </c>
      <c r="DG279" s="230">
        <v>90.750256937307299</v>
      </c>
      <c r="DH279" s="230">
        <v>100</v>
      </c>
      <c r="DI279" s="230" t="s">
        <v>771</v>
      </c>
      <c r="DJ279" s="230">
        <v>63.111111111111107</v>
      </c>
      <c r="DK279" s="230">
        <v>90.322580645161281</v>
      </c>
      <c r="DL279" s="231">
        <v>88.422391857506369</v>
      </c>
      <c r="DM279" s="288">
        <v>93.511450381679396</v>
      </c>
      <c r="DN279" s="288">
        <v>33.708452084571221</v>
      </c>
      <c r="DO279" s="288">
        <v>62.83515150798479</v>
      </c>
      <c r="DP279" s="288">
        <v>0</v>
      </c>
      <c r="DQ279" s="288">
        <v>0</v>
      </c>
      <c r="DR279" s="369">
        <v>15.50351283942291</v>
      </c>
      <c r="DS279" s="232">
        <v>11.380829113371799</v>
      </c>
      <c r="DT279" s="289">
        <v>53.071815399999998</v>
      </c>
      <c r="DU279" s="232">
        <v>85.0292922</v>
      </c>
      <c r="DV279" s="289">
        <v>92.348744237648006</v>
      </c>
      <c r="DW279" s="232">
        <v>80.452933456200597</v>
      </c>
      <c r="DX279" s="289">
        <v>42.799857699999997</v>
      </c>
      <c r="DY279" s="232">
        <v>50.523803200000003</v>
      </c>
      <c r="DZ279" s="233">
        <v>34.208263976147897</v>
      </c>
      <c r="EA279" s="290">
        <v>49.233998344065242</v>
      </c>
      <c r="EB279" s="234">
        <v>0</v>
      </c>
      <c r="EC279" s="290">
        <v>0</v>
      </c>
      <c r="ED279" s="234">
        <v>69.255368548323503</v>
      </c>
      <c r="EE279" s="290">
        <v>67.409026984266504</v>
      </c>
      <c r="EF279" s="234">
        <v>10.575509266674629</v>
      </c>
      <c r="EG279" s="290">
        <v>48.733219547033691</v>
      </c>
      <c r="EH279" s="234">
        <v>6.6786812254850014</v>
      </c>
      <c r="EI279" s="290">
        <v>20.5041522745646</v>
      </c>
      <c r="EJ279" s="234">
        <v>29</v>
      </c>
      <c r="EK279" s="290">
        <v>8.2190496833644797</v>
      </c>
      <c r="EL279" s="234">
        <v>3.502751866949231</v>
      </c>
      <c r="EM279" s="290">
        <v>8.8031940335472108</v>
      </c>
      <c r="EN279" s="291">
        <v>100</v>
      </c>
      <c r="EO279" s="235">
        <v>100</v>
      </c>
      <c r="EP279" s="235">
        <v>0.73143584035617737</v>
      </c>
      <c r="EQ279" s="235">
        <v>44.009216589861751</v>
      </c>
      <c r="ER279" s="235">
        <v>4.1425878746452902</v>
      </c>
      <c r="ES279" s="235">
        <v>26.895714037827521</v>
      </c>
      <c r="ET279" s="235">
        <v>20.989028462394661</v>
      </c>
      <c r="EU279" s="292">
        <v>63.060326770004203</v>
      </c>
      <c r="EV279" s="293">
        <v>35.313044823232467</v>
      </c>
      <c r="EW279" s="229">
        <v>47.336378552953263</v>
      </c>
      <c r="EX279" s="236">
        <v>74.722538533525196</v>
      </c>
      <c r="EY279" s="229">
        <v>100</v>
      </c>
      <c r="EZ279" s="236">
        <v>100</v>
      </c>
      <c r="FA279" s="229">
        <v>100</v>
      </c>
      <c r="FB279" s="236">
        <v>100</v>
      </c>
      <c r="FC279" s="229">
        <v>100</v>
      </c>
      <c r="FD279" s="236">
        <v>87.463805079460144</v>
      </c>
      <c r="FE279" s="229">
        <v>93.272393941879272</v>
      </c>
      <c r="FF279" s="236">
        <v>60.314751681011217</v>
      </c>
      <c r="FG279" s="294">
        <v>62.883072699868443</v>
      </c>
      <c r="FH279" s="237">
        <v>11.528007733812959</v>
      </c>
      <c r="FI279" s="295">
        <v>36.689592625899287</v>
      </c>
      <c r="FJ279" s="238">
        <v>69.072984599999998</v>
      </c>
      <c r="FK279" s="295">
        <v>81.001256799999993</v>
      </c>
      <c r="FL279" s="238">
        <v>34.329782199999997</v>
      </c>
      <c r="FM279" s="295">
        <v>44.5852535</v>
      </c>
      <c r="FN279" s="238">
        <v>0</v>
      </c>
      <c r="FO279" s="295">
        <v>1.283339093823052</v>
      </c>
      <c r="FP279" s="238">
        <v>0</v>
      </c>
      <c r="FQ279" s="295">
        <v>2.5472476258891148</v>
      </c>
      <c r="FR279" s="238">
        <v>12.4662109</v>
      </c>
      <c r="FS279" s="295">
        <v>14.0134059</v>
      </c>
      <c r="FT279" s="238">
        <v>48.295426980043068</v>
      </c>
      <c r="FU279" s="296">
        <v>47.208148699540352</v>
      </c>
      <c r="FV279" s="239">
        <v>75.496123814944866</v>
      </c>
      <c r="FW279" s="297">
        <v>25.684536785160461</v>
      </c>
      <c r="FX279" s="240">
        <v>52.742586002372533</v>
      </c>
      <c r="FY279" s="297">
        <v>36.2994068801898</v>
      </c>
      <c r="FZ279" s="240">
        <v>0</v>
      </c>
      <c r="GA279" s="297">
        <v>0</v>
      </c>
      <c r="GB279" s="240">
        <v>99.679461852928355</v>
      </c>
      <c r="GC279" s="297">
        <v>98.693583369329417</v>
      </c>
      <c r="GD279" s="240">
        <v>0</v>
      </c>
      <c r="GE279" s="298">
        <v>0</v>
      </c>
      <c r="GF279" s="241">
        <v>100</v>
      </c>
      <c r="GG279" s="299">
        <v>100</v>
      </c>
      <c r="GH279" s="241">
        <v>97.900961203413431</v>
      </c>
      <c r="GI279" s="299">
        <v>92.590040961817849</v>
      </c>
      <c r="GJ279" s="241">
        <v>92.600846278782996</v>
      </c>
      <c r="GK279" s="299">
        <v>88.665297191583974</v>
      </c>
      <c r="GL279" s="241">
        <v>99.779750124172551</v>
      </c>
      <c r="GM279" s="300">
        <v>99.795498786595829</v>
      </c>
      <c r="GN279" s="242">
        <v>65.775178516668859</v>
      </c>
      <c r="GO279" s="301">
        <v>68.152906811583676</v>
      </c>
      <c r="GP279" s="243">
        <v>73.390931702569418</v>
      </c>
      <c r="GQ279" s="301">
        <v>73.58268314447561</v>
      </c>
      <c r="GR279" s="243">
        <v>97.955010224948865</v>
      </c>
      <c r="GS279" s="301">
        <v>97.955010224948865</v>
      </c>
      <c r="GT279" s="243">
        <v>28.564203712132819</v>
      </c>
      <c r="GU279" s="302">
        <v>64.382280989514769</v>
      </c>
      <c r="GV279" s="244">
        <v>10.565043578734519</v>
      </c>
      <c r="GW279" s="303">
        <v>13.86459401104894</v>
      </c>
      <c r="GX279" s="244">
        <v>0</v>
      </c>
      <c r="GY279" s="303">
        <v>0</v>
      </c>
    </row>
    <row r="280" spans="1:207" x14ac:dyDescent="0.3">
      <c r="A280" s="468">
        <v>70703</v>
      </c>
      <c r="B280" s="469" t="s">
        <v>286</v>
      </c>
      <c r="C280" s="470">
        <v>32961</v>
      </c>
      <c r="D280" s="471">
        <v>27.116895725251101</v>
      </c>
      <c r="E280" s="469">
        <v>100</v>
      </c>
      <c r="F280" s="469">
        <v>195</v>
      </c>
      <c r="G280" s="472">
        <v>51.978116487062103</v>
      </c>
      <c r="H280" s="473">
        <v>58.971625275096791</v>
      </c>
      <c r="I280" s="471">
        <v>95</v>
      </c>
      <c r="J280" s="472">
        <v>6.9935087880346885</v>
      </c>
      <c r="K280" s="44">
        <v>52.980600397115808</v>
      </c>
      <c r="L280" s="44">
        <v>67.804306718112741</v>
      </c>
      <c r="M280" s="30">
        <v>50.358515473277407</v>
      </c>
      <c r="N280" s="30">
        <v>41.771729698633003</v>
      </c>
      <c r="O280" s="31">
        <v>76.97570719257773</v>
      </c>
      <c r="P280" s="31">
        <v>85.646250085561633</v>
      </c>
      <c r="Q280" s="32">
        <v>44.525679906939587</v>
      </c>
      <c r="R280" s="32">
        <v>58.632687175197695</v>
      </c>
      <c r="S280" s="33">
        <v>69.933791702510931</v>
      </c>
      <c r="T280" s="33">
        <v>84.590822684329481</v>
      </c>
      <c r="U280" s="34">
        <v>43.560241917926533</v>
      </c>
      <c r="V280" s="34">
        <v>51.236862265588222</v>
      </c>
      <c r="W280" s="35">
        <v>67.964574642819372</v>
      </c>
      <c r="X280" s="35">
        <v>74.671051349226687</v>
      </c>
      <c r="Y280" s="36">
        <v>29.369387197399586</v>
      </c>
      <c r="Z280" s="36">
        <v>36.556096600258805</v>
      </c>
      <c r="AA280" s="37">
        <v>23.612294252964794</v>
      </c>
      <c r="AB280" s="37">
        <v>43.078872833211186</v>
      </c>
      <c r="AC280" s="38">
        <v>75.997472390224701</v>
      </c>
      <c r="AD280" s="38">
        <v>84.24618280109091</v>
      </c>
      <c r="AE280" s="39">
        <v>27.70462020406708</v>
      </c>
      <c r="AF280" s="39">
        <v>37.985074670536768</v>
      </c>
      <c r="AG280" s="40">
        <v>62.569687062080412</v>
      </c>
      <c r="AH280" s="40">
        <v>52.017327326339135</v>
      </c>
      <c r="AI280" s="41">
        <v>88.336406169069107</v>
      </c>
      <c r="AJ280" s="41">
        <v>90.404064443361094</v>
      </c>
      <c r="AK280" s="42">
        <v>52.492001489865736</v>
      </c>
      <c r="AL280" s="42">
        <v>56.399486232335519</v>
      </c>
      <c r="AM280" s="466">
        <v>13.290767307092516</v>
      </c>
      <c r="AN280" s="467">
        <v>19.533564242668906</v>
      </c>
      <c r="AP280" s="280">
        <v>70703</v>
      </c>
      <c r="AQ280" s="281" t="s">
        <v>286</v>
      </c>
      <c r="AR280" s="219">
        <v>71.583775795564776</v>
      </c>
      <c r="AS280" s="220">
        <v>92.378625661748387</v>
      </c>
      <c r="AT280" s="284">
        <v>63.599998474121087</v>
      </c>
      <c r="AU280" s="284">
        <v>66.939998626708984</v>
      </c>
      <c r="AV280" s="219">
        <v>28.977433288926608</v>
      </c>
      <c r="AW280" s="220">
        <v>57.188676157748297</v>
      </c>
      <c r="AX280" s="284">
        <v>47.761194029850742</v>
      </c>
      <c r="AY280" s="284">
        <v>54.709926426245318</v>
      </c>
      <c r="AZ280" s="221">
        <v>50.38420948229578</v>
      </c>
      <c r="BA280" s="222">
        <v>4.2685751098248801</v>
      </c>
      <c r="BB280" s="285">
        <v>60.797229240820762</v>
      </c>
      <c r="BC280" s="285">
        <v>74.442467997056909</v>
      </c>
      <c r="BD280" s="222">
        <v>12.58238699776866</v>
      </c>
      <c r="BE280" s="222">
        <v>34.932764389162472</v>
      </c>
      <c r="BF280" s="285">
        <v>51.95700012278143</v>
      </c>
      <c r="BG280" s="285">
        <v>8.1032444147420719</v>
      </c>
      <c r="BH280" s="222">
        <v>100</v>
      </c>
      <c r="BI280" s="222">
        <v>100</v>
      </c>
      <c r="BJ280" s="285">
        <v>32.90307615847469</v>
      </c>
      <c r="BK280" s="285">
        <v>30.52008100096133</v>
      </c>
      <c r="BL280" s="222">
        <v>43.885706310800551</v>
      </c>
      <c r="BM280" s="222">
        <v>40.134974978683353</v>
      </c>
      <c r="BN280" s="223">
        <v>86.270871985157697</v>
      </c>
      <c r="BO280" s="224">
        <v>97.058823529411768</v>
      </c>
      <c r="BP280" s="225">
        <v>55.735246335742161</v>
      </c>
      <c r="BQ280" s="225">
        <v>84.951704609536634</v>
      </c>
      <c r="BR280" s="286">
        <v>84.625309885233534</v>
      </c>
      <c r="BS280" s="286">
        <v>94.597471853074111</v>
      </c>
      <c r="BT280" s="225">
        <v>100</v>
      </c>
      <c r="BU280" s="225">
        <v>88.691847167714215</v>
      </c>
      <c r="BV280" s="286">
        <v>79.167568319569</v>
      </c>
      <c r="BW280" s="286">
        <v>77.058232931726906</v>
      </c>
      <c r="BX280" s="225">
        <v>86.462315894623671</v>
      </c>
      <c r="BY280" s="225">
        <v>88.850700863771038</v>
      </c>
      <c r="BZ280" s="286">
        <v>46.568637927718029</v>
      </c>
      <c r="CA280" s="286">
        <v>68.314969643696756</v>
      </c>
      <c r="CB280" s="225">
        <v>60.019451603120231</v>
      </c>
      <c r="CC280" s="225">
        <v>76.928619979582919</v>
      </c>
      <c r="CD280" s="226">
        <v>75.954922551815415</v>
      </c>
      <c r="CE280" s="227">
        <v>86.207902031263274</v>
      </c>
      <c r="CF280" s="287">
        <v>51.4</v>
      </c>
      <c r="CG280" s="287">
        <v>58.082975679542201</v>
      </c>
      <c r="CH280" s="227">
        <v>45.67219152854512</v>
      </c>
      <c r="CI280" s="227">
        <v>55.92747559274757</v>
      </c>
      <c r="CJ280" s="287">
        <v>31.133104183951641</v>
      </c>
      <c r="CK280" s="287">
        <v>52.416314881978707</v>
      </c>
      <c r="CL280" s="227">
        <v>25.850431830662469</v>
      </c>
      <c r="CM280" s="227">
        <v>51.5127708057001</v>
      </c>
      <c r="CN280" s="287">
        <v>15.496552395600981</v>
      </c>
      <c r="CO280" s="287">
        <v>24.03110425548228</v>
      </c>
      <c r="CP280" s="227">
        <v>10.779990825012909</v>
      </c>
      <c r="CQ280" s="227">
        <v>25.466283052688301</v>
      </c>
      <c r="CR280" s="287">
        <v>83.944986860373405</v>
      </c>
      <c r="CS280" s="287">
        <v>85.665879771117744</v>
      </c>
      <c r="CT280" s="227">
        <v>36.581726354453622</v>
      </c>
      <c r="CU280" s="227">
        <v>59.467867076562719</v>
      </c>
      <c r="CV280" s="287">
        <v>52.949120842799701</v>
      </c>
      <c r="CW280" s="287">
        <v>69.252365800508912</v>
      </c>
      <c r="CX280" s="228">
        <v>100</v>
      </c>
      <c r="CY280" s="230">
        <v>100</v>
      </c>
      <c r="CZ280" s="230">
        <v>89.417927444927315</v>
      </c>
      <c r="DA280" s="230">
        <v>83.807244795540726</v>
      </c>
      <c r="DB280" s="230">
        <v>92.066588350889873</v>
      </c>
      <c r="DC280" s="230">
        <v>98.971736394957048</v>
      </c>
      <c r="DD280" s="230">
        <v>52.953560877639447</v>
      </c>
      <c r="DE280" s="230">
        <v>63.03308583562216</v>
      </c>
      <c r="DF280" s="230">
        <v>4.1420142876689043</v>
      </c>
      <c r="DG280" s="230">
        <v>89.180834621329211</v>
      </c>
      <c r="DH280" s="230">
        <v>85.714285714285708</v>
      </c>
      <c r="DI280" s="230">
        <v>57.142857142857139</v>
      </c>
      <c r="DJ280" s="230">
        <v>65.242165242165242</v>
      </c>
      <c r="DK280" s="230">
        <v>100</v>
      </c>
      <c r="DL280" s="231">
        <v>86.513994910941477</v>
      </c>
      <c r="DM280" s="288">
        <v>93.129770992366403</v>
      </c>
      <c r="DN280" s="288">
        <v>44.166730842838128</v>
      </c>
      <c r="DO280" s="288">
        <v>60.580815804398249</v>
      </c>
      <c r="DP280" s="288">
        <v>0</v>
      </c>
      <c r="DQ280" s="288">
        <v>0</v>
      </c>
      <c r="DR280" s="369">
        <v>34.211350070619943</v>
      </c>
      <c r="DS280" s="232">
        <v>45.658615832799349</v>
      </c>
      <c r="DT280" s="289">
        <v>81.582521200000002</v>
      </c>
      <c r="DU280" s="232">
        <v>88.940834600000002</v>
      </c>
      <c r="DV280" s="289">
        <v>89.744160900657576</v>
      </c>
      <c r="DW280" s="232">
        <v>81.633678164107394</v>
      </c>
      <c r="DX280" s="289">
        <v>66.320266399999994</v>
      </c>
      <c r="DY280" s="232">
        <v>82.451076799999996</v>
      </c>
      <c r="DZ280" s="233">
        <v>71.764701751429087</v>
      </c>
      <c r="EA280" s="290">
        <v>77.400242423183826</v>
      </c>
      <c r="EB280" s="234">
        <v>0</v>
      </c>
      <c r="EC280" s="290">
        <v>0</v>
      </c>
      <c r="ED280" s="234">
        <v>83.400166540080733</v>
      </c>
      <c r="EE280" s="290">
        <v>80.571933693601736</v>
      </c>
      <c r="EF280" s="234">
        <v>26.391155588235868</v>
      </c>
      <c r="EG280" s="290">
        <v>47.397402457353522</v>
      </c>
      <c r="EH280" s="234">
        <v>4.76474091721263</v>
      </c>
      <c r="EI280" s="290">
        <v>29.339321935670799</v>
      </c>
      <c r="EJ280" s="234">
        <v>15</v>
      </c>
      <c r="EK280" s="290">
        <v>4.0818110080376719</v>
      </c>
      <c r="EL280" s="234">
        <v>4.2649455848387667</v>
      </c>
      <c r="EM280" s="290">
        <v>17.10196468396407</v>
      </c>
      <c r="EN280" s="291">
        <v>33.333333333333329</v>
      </c>
      <c r="EO280" s="235">
        <v>33.333333333333329</v>
      </c>
      <c r="EP280" s="235">
        <v>3.3582089552238812</v>
      </c>
      <c r="EQ280" s="235">
        <v>49.583886141599329</v>
      </c>
      <c r="ER280" s="235">
        <v>16.393029179591942</v>
      </c>
      <c r="ES280" s="235">
        <v>26.293700636105299</v>
      </c>
      <c r="ET280" s="235">
        <v>41.36460554371002</v>
      </c>
      <c r="EU280" s="292">
        <v>63.104571221806779</v>
      </c>
      <c r="EV280" s="293">
        <v>50.350280415922079</v>
      </c>
      <c r="EW280" s="229">
        <v>55.601500312650977</v>
      </c>
      <c r="EX280" s="236">
        <v>79.326930904313969</v>
      </c>
      <c r="EY280" s="229">
        <v>100</v>
      </c>
      <c r="EZ280" s="236">
        <v>77.850415511100763</v>
      </c>
      <c r="FA280" s="229">
        <v>100</v>
      </c>
      <c r="FB280" s="236">
        <v>100</v>
      </c>
      <c r="FC280" s="229">
        <v>93.437521235626193</v>
      </c>
      <c r="FD280" s="236">
        <v>87.848837673664093</v>
      </c>
      <c r="FE280" s="229">
        <v>93.655228614807129</v>
      </c>
      <c r="FF280" s="236">
        <v>60.608369836347279</v>
      </c>
      <c r="FG280" s="294">
        <v>62.782846643461141</v>
      </c>
      <c r="FH280" s="237">
        <v>20.558052517985619</v>
      </c>
      <c r="FI280" s="295">
        <v>42.962031294964042</v>
      </c>
      <c r="FJ280" s="238">
        <v>76.652451999999997</v>
      </c>
      <c r="FK280" s="295">
        <v>86.949704499999996</v>
      </c>
      <c r="FL280" s="238">
        <v>46.499644600000003</v>
      </c>
      <c r="FM280" s="295">
        <v>62.610059100000001</v>
      </c>
      <c r="FN280" s="238">
        <v>0.24447386742772531</v>
      </c>
      <c r="FO280" s="295">
        <v>5.5877865668565274</v>
      </c>
      <c r="FP280" s="238">
        <v>2.9585271064844569</v>
      </c>
      <c r="FQ280" s="295">
        <v>4.4961366901838664</v>
      </c>
      <c r="FR280" s="238">
        <v>12.3489694</v>
      </c>
      <c r="FS280" s="295">
        <v>28.4284164</v>
      </c>
      <c r="FT280" s="238">
        <v>34.670221936571743</v>
      </c>
      <c r="FU280" s="296">
        <v>34.861388141752919</v>
      </c>
      <c r="FV280" s="239">
        <v>98.459476753524427</v>
      </c>
      <c r="FW280" s="297">
        <v>70.99279712312962</v>
      </c>
      <c r="FX280" s="240">
        <v>29.429774205893569</v>
      </c>
      <c r="FY280" s="297">
        <v>58.208955223880622</v>
      </c>
      <c r="FZ280" s="240">
        <v>57.052898845462018</v>
      </c>
      <c r="GA280" s="297">
        <v>37.620609846291387</v>
      </c>
      <c r="GB280" s="240">
        <v>98.566813395236537</v>
      </c>
      <c r="GC280" s="297">
        <v>93.264274438394011</v>
      </c>
      <c r="GD280" s="240">
        <v>29.339472110285509</v>
      </c>
      <c r="GE280" s="298">
        <v>0</v>
      </c>
      <c r="GF280" s="241">
        <v>100</v>
      </c>
      <c r="GG280" s="299">
        <v>100</v>
      </c>
      <c r="GH280" s="241">
        <v>85.162001491024967</v>
      </c>
      <c r="GI280" s="299">
        <v>87.211265633655373</v>
      </c>
      <c r="GJ280" s="241">
        <v>70.237333118158318</v>
      </c>
      <c r="GK280" s="299">
        <v>76.203436328756254</v>
      </c>
      <c r="GL280" s="241">
        <v>97.946290067093159</v>
      </c>
      <c r="GM280" s="300">
        <v>98.201555811032748</v>
      </c>
      <c r="GN280" s="242">
        <v>0</v>
      </c>
      <c r="GO280" s="301">
        <v>0</v>
      </c>
      <c r="GP280" s="243">
        <v>69.777716221127989</v>
      </c>
      <c r="GQ280" s="301">
        <v>82.956020888790903</v>
      </c>
      <c r="GR280" s="243">
        <v>97.955010224948865</v>
      </c>
      <c r="GS280" s="301">
        <v>79.550102249488759</v>
      </c>
      <c r="GT280" s="243">
        <v>42.235279513386082</v>
      </c>
      <c r="GU280" s="302">
        <v>63.091821791062429</v>
      </c>
      <c r="GV280" s="244">
        <v>12.17765180305264</v>
      </c>
      <c r="GW280" s="303">
        <v>38.838493372940988</v>
      </c>
      <c r="GX280" s="244">
        <v>14.403882811132391</v>
      </c>
      <c r="GY280" s="303">
        <v>0.22863511239682241</v>
      </c>
    </row>
    <row r="281" spans="1:207" x14ac:dyDescent="0.3">
      <c r="A281" s="468">
        <v>70704</v>
      </c>
      <c r="B281" s="469" t="s">
        <v>287</v>
      </c>
      <c r="C281" s="470">
        <v>5335</v>
      </c>
      <c r="D281" s="471">
        <v>55.145267104029998</v>
      </c>
      <c r="E281" s="469">
        <v>137</v>
      </c>
      <c r="F281" s="469">
        <v>165</v>
      </c>
      <c r="G281" s="472">
        <v>50.121462881485215</v>
      </c>
      <c r="H281" s="473">
        <v>60.00361789750179</v>
      </c>
      <c r="I281" s="471">
        <v>28</v>
      </c>
      <c r="J281" s="472">
        <v>9.8821550160165756</v>
      </c>
      <c r="K281" s="44">
        <v>37.370236411559929</v>
      </c>
      <c r="L281" s="44">
        <v>62.329550178249015</v>
      </c>
      <c r="M281" s="30">
        <v>32.870905599378666</v>
      </c>
      <c r="N281" s="30">
        <v>34.39786843108697</v>
      </c>
      <c r="O281" s="31">
        <v>84.371107153604243</v>
      </c>
      <c r="P281" s="31">
        <v>81.159253853194187</v>
      </c>
      <c r="Q281" s="32">
        <v>56.762060586925877</v>
      </c>
      <c r="R281" s="32">
        <v>76.631881404165071</v>
      </c>
      <c r="S281" s="33">
        <v>71.882139365842292</v>
      </c>
      <c r="T281" s="33">
        <v>87.629468231961411</v>
      </c>
      <c r="U281" s="34">
        <v>27.39231701564918</v>
      </c>
      <c r="V281" s="34">
        <v>51.95802201656587</v>
      </c>
      <c r="W281" s="35">
        <v>54.376492843917674</v>
      </c>
      <c r="X281" s="35">
        <v>59.529585385488822</v>
      </c>
      <c r="Y281" s="36">
        <v>17.448178056025441</v>
      </c>
      <c r="Z281" s="36">
        <v>28.235100631169235</v>
      </c>
      <c r="AA281" s="37">
        <v>22.068789572037794</v>
      </c>
      <c r="AB281" s="37">
        <v>47.234037440223005</v>
      </c>
      <c r="AC281" s="38">
        <v>78.891409083823774</v>
      </c>
      <c r="AD281" s="38">
        <v>77.207889900051981</v>
      </c>
      <c r="AE281" s="39">
        <v>32.480488607766667</v>
      </c>
      <c r="AF281" s="39">
        <v>43.422451998500904</v>
      </c>
      <c r="AG281" s="40">
        <v>82.224759435611134</v>
      </c>
      <c r="AH281" s="40">
        <v>57.586372615086063</v>
      </c>
      <c r="AI281" s="41">
        <v>73.805109026214041</v>
      </c>
      <c r="AJ281" s="41">
        <v>99.200902977635593</v>
      </c>
      <c r="AK281" s="42">
        <v>75.855267029705715</v>
      </c>
      <c r="AL281" s="42">
        <v>88.479542924107918</v>
      </c>
      <c r="AM281" s="466">
        <v>4.0226834342159004</v>
      </c>
      <c r="AN281" s="467">
        <v>5.0523404750406993</v>
      </c>
      <c r="AP281" s="280">
        <v>70704</v>
      </c>
      <c r="AQ281" s="281" t="s">
        <v>287</v>
      </c>
      <c r="AR281" s="219">
        <v>57.25825081818202</v>
      </c>
      <c r="AS281" s="220">
        <v>95.947937411573577</v>
      </c>
      <c r="AT281" s="284">
        <v>40.849998474121087</v>
      </c>
      <c r="AU281" s="284">
        <v>19.870002746582031</v>
      </c>
      <c r="AV281" s="219">
        <v>41.524889729048503</v>
      </c>
      <c r="AW281" s="220">
        <v>66.886461982279002</v>
      </c>
      <c r="AX281" s="284">
        <v>9.8478066248880936</v>
      </c>
      <c r="AY281" s="284">
        <v>66.61379857256145</v>
      </c>
      <c r="AZ281" s="221">
        <v>47.6602708314417</v>
      </c>
      <c r="BA281" s="222">
        <v>5.7541260910125551</v>
      </c>
      <c r="BB281" s="285">
        <v>64.658898222057559</v>
      </c>
      <c r="BC281" s="285">
        <v>77.146817055510041</v>
      </c>
      <c r="BD281" s="222">
        <v>11.55101650634367</v>
      </c>
      <c r="BE281" s="222">
        <v>26.681827824642681</v>
      </c>
      <c r="BF281" s="285">
        <v>53.149790401953403</v>
      </c>
      <c r="BG281" s="285">
        <v>10.858163637806189</v>
      </c>
      <c r="BH281" s="222">
        <v>9.08059248224302</v>
      </c>
      <c r="BI281" s="222">
        <v>28.858493169885229</v>
      </c>
      <c r="BJ281" s="285">
        <v>9.819952516503534</v>
      </c>
      <c r="BK281" s="285">
        <v>35.389955592133319</v>
      </c>
      <c r="BL281" s="222">
        <v>34.175818235107762</v>
      </c>
      <c r="BM281" s="222">
        <v>56.095695646618793</v>
      </c>
      <c r="BN281" s="223">
        <v>82.653061224489804</v>
      </c>
      <c r="BO281" s="224">
        <v>96.666666666666671</v>
      </c>
      <c r="BP281" s="225">
        <v>100</v>
      </c>
      <c r="BQ281" s="225">
        <v>88.358616676291277</v>
      </c>
      <c r="BR281" s="286">
        <v>89.765338803397938</v>
      </c>
      <c r="BS281" s="286">
        <v>95.241555022938257</v>
      </c>
      <c r="BT281" s="225">
        <v>100</v>
      </c>
      <c r="BU281" s="225">
        <v>91.340197525764538</v>
      </c>
      <c r="BV281" s="286">
        <v>90.915526020113745</v>
      </c>
      <c r="BW281" s="286">
        <v>83.350066934404282</v>
      </c>
      <c r="BX281" s="225">
        <v>85.845401990583483</v>
      </c>
      <c r="BY281" s="225">
        <v>40.845166622519237</v>
      </c>
      <c r="BZ281" s="286">
        <v>41.41842203664465</v>
      </c>
      <c r="CA281" s="286">
        <v>72.312507523775068</v>
      </c>
      <c r="CB281" s="225">
        <v>47.823830604785819</v>
      </c>
      <c r="CC281" s="225">
        <v>84.96206104476272</v>
      </c>
      <c r="CD281" s="226">
        <v>78.505608356003918</v>
      </c>
      <c r="CE281" s="227">
        <v>91.698799358448909</v>
      </c>
      <c r="CF281" s="287">
        <v>71.296296296296291</v>
      </c>
      <c r="CG281" s="287">
        <v>93.75</v>
      </c>
      <c r="CH281" s="227">
        <v>67.368421052631575</v>
      </c>
      <c r="CI281" s="227">
        <v>82.075471698113205</v>
      </c>
      <c r="CJ281" s="287">
        <v>57.483095416979722</v>
      </c>
      <c r="CK281" s="287">
        <v>73.977048592433206</v>
      </c>
      <c r="CL281" s="227">
        <v>48.29444891391794</v>
      </c>
      <c r="CM281" s="227">
        <v>79.465960048919698</v>
      </c>
      <c r="CN281" s="287">
        <v>40.350203842329691</v>
      </c>
      <c r="CO281" s="287">
        <v>52.582484667886057</v>
      </c>
      <c r="CP281" s="227">
        <v>34.82850594264665</v>
      </c>
      <c r="CQ281" s="227">
        <v>52.475000812541303</v>
      </c>
      <c r="CR281" s="287">
        <v>72.960862780241342</v>
      </c>
      <c r="CS281" s="287">
        <v>82.955162305938515</v>
      </c>
      <c r="CT281" s="227">
        <v>67.532467532467535</v>
      </c>
      <c r="CU281" s="227">
        <v>92.424242424242422</v>
      </c>
      <c r="CV281" s="287">
        <v>37.938925717884267</v>
      </c>
      <c r="CW281" s="287">
        <v>56.584464492529698</v>
      </c>
      <c r="CX281" s="228">
        <v>100</v>
      </c>
      <c r="CY281" s="230">
        <v>100</v>
      </c>
      <c r="CZ281" s="230">
        <v>72.818601620366678</v>
      </c>
      <c r="DA281" s="230">
        <v>54.966146079830288</v>
      </c>
      <c r="DB281" s="230">
        <v>90.113105500747608</v>
      </c>
      <c r="DC281" s="230">
        <v>100</v>
      </c>
      <c r="DD281" s="230">
        <v>54.711050460755281</v>
      </c>
      <c r="DE281" s="230">
        <v>78.44013154389971</v>
      </c>
      <c r="DF281" s="230">
        <v>8.609141055949566</v>
      </c>
      <c r="DG281" s="230">
        <v>100</v>
      </c>
      <c r="DH281" s="230">
        <v>100</v>
      </c>
      <c r="DI281" s="230">
        <v>80</v>
      </c>
      <c r="DJ281" s="230">
        <v>76.923076923076934</v>
      </c>
      <c r="DK281" s="230">
        <v>100</v>
      </c>
      <c r="DL281" s="231">
        <v>70.610687022900777</v>
      </c>
      <c r="DM281" s="288">
        <v>95.292620865139966</v>
      </c>
      <c r="DN281" s="288">
        <v>11.56626402404676</v>
      </c>
      <c r="DO281" s="288">
        <v>60.581445184557637</v>
      </c>
      <c r="DP281" s="288">
        <v>0</v>
      </c>
      <c r="DQ281" s="288">
        <v>0</v>
      </c>
      <c r="DR281" s="369">
        <v>18.595449254883011</v>
      </c>
      <c r="DS281" s="232">
        <v>4.1437505351041644</v>
      </c>
      <c r="DT281" s="289">
        <v>62.196652700000001</v>
      </c>
      <c r="DU281" s="232">
        <v>94.979079499999997</v>
      </c>
      <c r="DV281" s="289">
        <v>92.477043920787693</v>
      </c>
      <c r="DW281" s="232">
        <v>81.554677206851125</v>
      </c>
      <c r="DX281" s="289">
        <v>44.236825500000002</v>
      </c>
      <c r="DY281" s="232">
        <v>57.440834299999999</v>
      </c>
      <c r="DZ281" s="233">
        <v>9.7283759433714554</v>
      </c>
      <c r="EA281" s="290">
        <v>7.3464715897043584</v>
      </c>
      <c r="EB281" s="234">
        <v>0</v>
      </c>
      <c r="EC281" s="290">
        <v>0</v>
      </c>
      <c r="ED281" s="234">
        <v>50.101455156820698</v>
      </c>
      <c r="EE281" s="290">
        <v>22.85700173695432</v>
      </c>
      <c r="EF281" s="234">
        <v>41.525664367201713</v>
      </c>
      <c r="EG281" s="290">
        <v>79.919471179725662</v>
      </c>
      <c r="EH281" s="234">
        <v>6.7817509247842196</v>
      </c>
      <c r="EI281" s="290">
        <v>31.029619181946401</v>
      </c>
      <c r="EJ281" s="234">
        <v>14</v>
      </c>
      <c r="EK281" s="290">
        <v>35.361074827393168</v>
      </c>
      <c r="EL281" s="234">
        <v>0</v>
      </c>
      <c r="EM281" s="290">
        <v>21.13206590246072</v>
      </c>
      <c r="EN281" s="291">
        <v>33.333333333333329</v>
      </c>
      <c r="EO281" s="235">
        <v>33.333333333333329</v>
      </c>
      <c r="EP281" s="235">
        <v>3.581020590868397</v>
      </c>
      <c r="EQ281" s="235">
        <v>55.98731165741475</v>
      </c>
      <c r="ER281" s="235">
        <v>6.5980469780944837</v>
      </c>
      <c r="ES281" s="235">
        <v>24.992189940643549</v>
      </c>
      <c r="ET281" s="235">
        <v>44.762757385854968</v>
      </c>
      <c r="EU281" s="292">
        <v>74.623314829500401</v>
      </c>
      <c r="EV281" s="293">
        <v>84.578014682453656</v>
      </c>
      <c r="EW281" s="229">
        <v>95.258288070785753</v>
      </c>
      <c r="EX281" s="236">
        <v>42.547754297422067</v>
      </c>
      <c r="EY281" s="229">
        <v>49.620085426707661</v>
      </c>
      <c r="EZ281" s="236">
        <v>100</v>
      </c>
      <c r="FA281" s="229">
        <v>100</v>
      </c>
      <c r="FB281" s="236">
        <v>100</v>
      </c>
      <c r="FC281" s="229">
        <v>56.242428936258086</v>
      </c>
      <c r="FD281" s="236">
        <v>84.112919867038727</v>
      </c>
      <c r="FE281" s="229">
        <v>93.547331541776657</v>
      </c>
      <c r="FF281" s="236">
        <v>62.109765656028188</v>
      </c>
      <c r="FG281" s="294">
        <v>68.579205424783709</v>
      </c>
      <c r="FH281" s="237">
        <v>32.975338669064747</v>
      </c>
      <c r="FI281" s="295">
        <v>44.500767266187047</v>
      </c>
      <c r="FJ281" s="238">
        <v>68.3079678</v>
      </c>
      <c r="FK281" s="295">
        <v>85.408405999999999</v>
      </c>
      <c r="FL281" s="238">
        <v>37.5111907</v>
      </c>
      <c r="FM281" s="295">
        <v>60.983346599999997</v>
      </c>
      <c r="FN281" s="238">
        <v>0</v>
      </c>
      <c r="FO281" s="295">
        <v>2.871290371352059</v>
      </c>
      <c r="FP281" s="238">
        <v>4.1689487577647188</v>
      </c>
      <c r="FQ281" s="295">
        <v>9.3025643407874608</v>
      </c>
      <c r="FR281" s="238">
        <v>23.455684900000001</v>
      </c>
      <c r="FS281" s="295">
        <v>40.206185499999997</v>
      </c>
      <c r="FT281" s="238">
        <v>60.944289427537193</v>
      </c>
      <c r="FU281" s="296">
        <v>60.684603911179771</v>
      </c>
      <c r="FV281" s="239">
        <v>41.549324614282853</v>
      </c>
      <c r="FW281" s="297">
        <v>5.4571939867035812</v>
      </c>
      <c r="FX281" s="240">
        <v>72.106722106722103</v>
      </c>
      <c r="FY281" s="297">
        <v>87.144837144837126</v>
      </c>
      <c r="FZ281" s="240">
        <v>97.560739105197726</v>
      </c>
      <c r="GA281" s="297">
        <v>0</v>
      </c>
      <c r="GB281" s="240">
        <v>99.976567220397712</v>
      </c>
      <c r="GC281" s="297">
        <v>95.383148172877739</v>
      </c>
      <c r="GD281" s="240">
        <v>99.930444131455246</v>
      </c>
      <c r="GE281" s="298">
        <v>99.946683771011877</v>
      </c>
      <c r="GF281" s="241">
        <v>0.2873563218390805</v>
      </c>
      <c r="GG281" s="299">
        <v>100</v>
      </c>
      <c r="GH281" s="241">
        <v>97.508075524740164</v>
      </c>
      <c r="GI281" s="299">
        <v>97.049133075005926</v>
      </c>
      <c r="GJ281" s="241">
        <v>97.425004258276886</v>
      </c>
      <c r="GK281" s="299">
        <v>99.754478835536446</v>
      </c>
      <c r="GL281" s="241">
        <v>100</v>
      </c>
      <c r="GM281" s="300">
        <v>100</v>
      </c>
      <c r="GN281" s="242">
        <v>100</v>
      </c>
      <c r="GO281" s="301">
        <v>100</v>
      </c>
      <c r="GP281" s="243">
        <v>49.191761662795628</v>
      </c>
      <c r="GQ281" s="301">
        <v>63.620633406858502</v>
      </c>
      <c r="GR281" s="243">
        <v>100</v>
      </c>
      <c r="GS281" s="301">
        <v>95.910020449897758</v>
      </c>
      <c r="GT281" s="243">
        <v>54.229306456027217</v>
      </c>
      <c r="GU281" s="302">
        <v>94.387517839675425</v>
      </c>
      <c r="GV281" s="244">
        <v>8.0453668684318007</v>
      </c>
      <c r="GW281" s="303">
        <v>9.2582957075928736</v>
      </c>
      <c r="GX281" s="244">
        <v>0</v>
      </c>
      <c r="GY281" s="303">
        <v>0.84638524248852443</v>
      </c>
    </row>
    <row r="282" spans="1:207" x14ac:dyDescent="0.3">
      <c r="A282" s="468">
        <v>70705</v>
      </c>
      <c r="B282" s="469" t="s">
        <v>288</v>
      </c>
      <c r="C282" s="470">
        <v>14389</v>
      </c>
      <c r="D282" s="471">
        <v>0</v>
      </c>
      <c r="E282" s="469">
        <v>301</v>
      </c>
      <c r="F282" s="469">
        <v>217</v>
      </c>
      <c r="G282" s="472">
        <v>42.455226219015863</v>
      </c>
      <c r="H282" s="473">
        <v>57.955173350890476</v>
      </c>
      <c r="I282" s="471">
        <v>-84</v>
      </c>
      <c r="J282" s="472">
        <v>15.499947131874613</v>
      </c>
      <c r="K282" s="44">
        <v>22.540657879507151</v>
      </c>
      <c r="L282" s="44">
        <v>51.011374407460501</v>
      </c>
      <c r="M282" s="30">
        <v>40.43638037606781</v>
      </c>
      <c r="N282" s="30">
        <v>34.501199024993319</v>
      </c>
      <c r="O282" s="31">
        <v>50.908611958458195</v>
      </c>
      <c r="P282" s="31">
        <v>80.509928509400439</v>
      </c>
      <c r="Q282" s="32">
        <v>44.77704552147955</v>
      </c>
      <c r="R282" s="32">
        <v>66.834607727331203</v>
      </c>
      <c r="S282" s="33">
        <v>69.821047052924001</v>
      </c>
      <c r="T282" s="33">
        <v>93.458642504126985</v>
      </c>
      <c r="U282" s="34">
        <v>23.015270077614435</v>
      </c>
      <c r="V282" s="34">
        <v>49.506830084238651</v>
      </c>
      <c r="W282" s="35">
        <v>39.494741812811149</v>
      </c>
      <c r="X282" s="35">
        <v>50.333100598252976</v>
      </c>
      <c r="Y282" s="36">
        <v>19.353382499868776</v>
      </c>
      <c r="Z282" s="36">
        <v>34.771225304930752</v>
      </c>
      <c r="AA282" s="37">
        <v>35.33967391767554</v>
      </c>
      <c r="AB282" s="37">
        <v>61.555379317955889</v>
      </c>
      <c r="AC282" s="38">
        <v>76.434752785281432</v>
      </c>
      <c r="AD282" s="38">
        <v>78.362993792844989</v>
      </c>
      <c r="AE282" s="39">
        <v>18.103322956269551</v>
      </c>
      <c r="AF282" s="39">
        <v>28.9137061126305</v>
      </c>
      <c r="AG282" s="40">
        <v>45.416388027101618</v>
      </c>
      <c r="AH282" s="40">
        <v>51.710067375755898</v>
      </c>
      <c r="AI282" s="41">
        <v>91.345850510873802</v>
      </c>
      <c r="AJ282" s="41">
        <v>96.429766077095977</v>
      </c>
      <c r="AK282" s="42">
        <v>57.41851519966557</v>
      </c>
      <c r="AL282" s="42">
        <v>90.540201509954699</v>
      </c>
      <c r="AM282" s="466">
        <v>2.4227527096393349</v>
      </c>
      <c r="AN282" s="467">
        <v>0.88857791638423</v>
      </c>
      <c r="AP282" s="280">
        <v>70705</v>
      </c>
      <c r="AQ282" s="281" t="s">
        <v>288</v>
      </c>
      <c r="AR282" s="219">
        <v>39.721666444984443</v>
      </c>
      <c r="AS282" s="220">
        <v>92.987125214541706</v>
      </c>
      <c r="AT282" s="284">
        <v>20.830001831054691</v>
      </c>
      <c r="AU282" s="284">
        <v>14.419998168945311</v>
      </c>
      <c r="AV282" s="219">
        <v>13.0000845809016</v>
      </c>
      <c r="AW282" s="220">
        <v>30.587629624181801</v>
      </c>
      <c r="AX282" s="284">
        <v>16.61087866108787</v>
      </c>
      <c r="AY282" s="284">
        <v>66.050744622173198</v>
      </c>
      <c r="AZ282" s="221">
        <v>52.87419021221762</v>
      </c>
      <c r="BA282" s="222">
        <v>2.8880100637035029</v>
      </c>
      <c r="BB282" s="285">
        <v>57.267237349996932</v>
      </c>
      <c r="BC282" s="285">
        <v>71.929239013406118</v>
      </c>
      <c r="BD282" s="222">
        <v>13.52517352060498</v>
      </c>
      <c r="BE282" s="222">
        <v>42.600595896119017</v>
      </c>
      <c r="BF282" s="285">
        <v>50.866658088446307</v>
      </c>
      <c r="BG282" s="285">
        <v>5.5430191297036941</v>
      </c>
      <c r="BH282" s="222">
        <v>72.399663848801083</v>
      </c>
      <c r="BI282" s="222">
        <v>68.10110335953668</v>
      </c>
      <c r="BJ282" s="285">
        <v>22.398847600924871</v>
      </c>
      <c r="BK282" s="285">
        <v>26.80924183317391</v>
      </c>
      <c r="BL282" s="222">
        <v>13.722892011482889</v>
      </c>
      <c r="BM282" s="222">
        <v>23.637183879310339</v>
      </c>
      <c r="BN282" s="223">
        <v>73.461538461538467</v>
      </c>
      <c r="BO282" s="224">
        <v>95.628415300546436</v>
      </c>
      <c r="BP282" s="225">
        <v>0</v>
      </c>
      <c r="BQ282" s="225">
        <v>61.106381749933611</v>
      </c>
      <c r="BR282" s="286">
        <v>30.865255063676688</v>
      </c>
      <c r="BS282" s="286">
        <v>89.898718157974088</v>
      </c>
      <c r="BT282" s="225">
        <v>92.446572358272405</v>
      </c>
      <c r="BU282" s="225">
        <v>90.367632316343133</v>
      </c>
      <c r="BV282" s="286">
        <v>92.070271104433516</v>
      </c>
      <c r="BW282" s="286">
        <v>83.232931726907623</v>
      </c>
      <c r="BX282" s="225">
        <v>50.980392156862763</v>
      </c>
      <c r="BY282" s="225">
        <v>98.98848765430975</v>
      </c>
      <c r="BZ282" s="286">
        <v>16.536254564423519</v>
      </c>
      <c r="CA282" s="286">
        <v>44.346932659788443</v>
      </c>
      <c r="CB282" s="225">
        <v>57.821388215347334</v>
      </c>
      <c r="CC282" s="225">
        <v>82.338277202802772</v>
      </c>
      <c r="CD282" s="226">
        <v>70.299973588920366</v>
      </c>
      <c r="CE282" s="227">
        <v>88.986976837712589</v>
      </c>
      <c r="CF282" s="287">
        <v>49.523809523809533</v>
      </c>
      <c r="CG282" s="287">
        <v>80</v>
      </c>
      <c r="CH282" s="227">
        <v>48.265895953757223</v>
      </c>
      <c r="CI282" s="227">
        <v>86.138613861386133</v>
      </c>
      <c r="CJ282" s="287">
        <v>47.28777133032451</v>
      </c>
      <c r="CK282" s="287">
        <v>66.933609297882484</v>
      </c>
      <c r="CL282" s="227">
        <v>37.872247656420313</v>
      </c>
      <c r="CM282" s="227">
        <v>67.854439848631515</v>
      </c>
      <c r="CN282" s="287">
        <v>23.566624396499918</v>
      </c>
      <c r="CO282" s="287">
        <v>25.915504187582432</v>
      </c>
      <c r="CP282" s="227">
        <v>15.208279029792401</v>
      </c>
      <c r="CQ282" s="227">
        <v>25.799917727858059</v>
      </c>
      <c r="CR282" s="287">
        <v>75.004987267798683</v>
      </c>
      <c r="CS282" s="287">
        <v>81.122244791627324</v>
      </c>
      <c r="CT282" s="227">
        <v>34.535022686760662</v>
      </c>
      <c r="CU282" s="227">
        <v>58.846119295724037</v>
      </c>
      <c r="CV282" s="287">
        <v>33.161501086844133</v>
      </c>
      <c r="CW282" s="287">
        <v>71.244981949435882</v>
      </c>
      <c r="CX282" s="228">
        <v>100</v>
      </c>
      <c r="CY282" s="230">
        <v>100</v>
      </c>
      <c r="CZ282" s="230">
        <v>90.768341935566511</v>
      </c>
      <c r="DA282" s="230">
        <v>100</v>
      </c>
      <c r="DB282" s="230">
        <v>88.620667102681509</v>
      </c>
      <c r="DC282" s="230">
        <v>100</v>
      </c>
      <c r="DD282" s="230">
        <v>39.292877195026591</v>
      </c>
      <c r="DE282" s="230">
        <v>68.122372953048753</v>
      </c>
      <c r="DF282" s="230">
        <v>3.9727279054052538</v>
      </c>
      <c r="DG282" s="230">
        <v>92.629482071713142</v>
      </c>
      <c r="DH282" s="230">
        <v>80</v>
      </c>
      <c r="DI282" s="230" t="s">
        <v>771</v>
      </c>
      <c r="DJ282" s="230">
        <v>86.092715231788077</v>
      </c>
      <c r="DK282" s="230">
        <v>100</v>
      </c>
      <c r="DL282" s="231">
        <v>46.183206106870237</v>
      </c>
      <c r="DM282" s="288">
        <v>84.478371501272278</v>
      </c>
      <c r="DN282" s="288">
        <v>22.862604125973071</v>
      </c>
      <c r="DO282" s="288">
        <v>64.042118751443681</v>
      </c>
      <c r="DP282" s="288">
        <v>0</v>
      </c>
      <c r="DQ282" s="288">
        <v>0</v>
      </c>
      <c r="DR282" s="369">
        <v>14.03013490581483</v>
      </c>
      <c r="DS282" s="232">
        <v>2.7196027277945141</v>
      </c>
      <c r="DT282" s="289">
        <v>35.142184100000001</v>
      </c>
      <c r="DU282" s="232">
        <v>90.169110900000007</v>
      </c>
      <c r="DV282" s="289">
        <v>94.977758645429759</v>
      </c>
      <c r="DW282" s="232">
        <v>78.260869565217391</v>
      </c>
      <c r="DX282" s="289">
        <v>13.8288896</v>
      </c>
      <c r="DY282" s="232">
        <v>30.182819200000001</v>
      </c>
      <c r="DZ282" s="233">
        <v>24.584275316099941</v>
      </c>
      <c r="EA282" s="290">
        <v>48.172731578915808</v>
      </c>
      <c r="EB282" s="234">
        <v>0</v>
      </c>
      <c r="EC282" s="290">
        <v>0</v>
      </c>
      <c r="ED282" s="234">
        <v>80.793623362696096</v>
      </c>
      <c r="EE282" s="290">
        <v>89.677923032177091</v>
      </c>
      <c r="EF282" s="234">
        <v>23.682809537008922</v>
      </c>
      <c r="EG282" s="290">
        <v>69.935455759504933</v>
      </c>
      <c r="EH282" s="234">
        <v>3.4129692832764502</v>
      </c>
      <c r="EI282" s="290">
        <v>22.900763358778601</v>
      </c>
      <c r="EJ282" s="234">
        <v>3</v>
      </c>
      <c r="EK282" s="290">
        <v>4.8765813264934534</v>
      </c>
      <c r="EL282" s="234">
        <v>0</v>
      </c>
      <c r="EM282" s="290">
        <v>7.8351220786453517</v>
      </c>
      <c r="EN282" s="291">
        <v>100</v>
      </c>
      <c r="EO282" s="235">
        <v>100</v>
      </c>
      <c r="EP282" s="235">
        <v>1.380753138075314</v>
      </c>
      <c r="EQ282" s="235">
        <v>46.883618312189739</v>
      </c>
      <c r="ER282" s="235">
        <v>16.295934164425979</v>
      </c>
      <c r="ES282" s="235">
        <v>27.799013135033711</v>
      </c>
      <c r="ET282" s="235">
        <v>23.68200836820084</v>
      </c>
      <c r="EU282" s="292">
        <v>71.538885824600101</v>
      </c>
      <c r="EV282" s="293">
        <v>70.140151540882002</v>
      </c>
      <c r="EW282" s="229">
        <v>79.312916040930958</v>
      </c>
      <c r="EX282" s="236">
        <v>43.730646316113273</v>
      </c>
      <c r="EY282" s="229">
        <v>42.457257749187463</v>
      </c>
      <c r="EZ282" s="236">
        <v>100</v>
      </c>
      <c r="FA282" s="229">
        <v>100</v>
      </c>
      <c r="FB282" s="236">
        <v>100</v>
      </c>
      <c r="FC282" s="229">
        <v>88.624944042466723</v>
      </c>
      <c r="FD282" s="236">
        <v>84.919780492782593</v>
      </c>
      <c r="FE282" s="229">
        <v>91.305865347385406</v>
      </c>
      <c r="FF282" s="236">
        <v>59.817938361910691</v>
      </c>
      <c r="FG282" s="294">
        <v>68.476979577099357</v>
      </c>
      <c r="FH282" s="237">
        <v>8.502152158273379</v>
      </c>
      <c r="FI282" s="295">
        <v>36.255540647482022</v>
      </c>
      <c r="FJ282" s="238">
        <v>53.179916300000009</v>
      </c>
      <c r="FK282" s="295">
        <v>79.012686200000005</v>
      </c>
      <c r="FL282" s="238">
        <v>16.2343096</v>
      </c>
      <c r="FM282" s="295">
        <v>35.934914499999998</v>
      </c>
      <c r="FN282" s="238">
        <v>0</v>
      </c>
      <c r="FO282" s="295">
        <v>0</v>
      </c>
      <c r="FP282" s="238">
        <v>0.31989967813149539</v>
      </c>
      <c r="FQ282" s="295">
        <v>0.41731775191260889</v>
      </c>
      <c r="FR282" s="238">
        <v>0.62761500000000003</v>
      </c>
      <c r="FS282" s="295">
        <v>4.8814120000000001</v>
      </c>
      <c r="FT282" s="238">
        <v>47.859367957481957</v>
      </c>
      <c r="FU282" s="296">
        <v>45.894071689018851</v>
      </c>
      <c r="FV282" s="239">
        <v>54.281221232399837</v>
      </c>
      <c r="FW282" s="297">
        <v>75.341302061865861</v>
      </c>
      <c r="FX282" s="240">
        <v>41.73495028952253</v>
      </c>
      <c r="FY282" s="297">
        <v>41.614771113296229</v>
      </c>
      <c r="FZ282" s="240">
        <v>0</v>
      </c>
      <c r="GA282" s="297">
        <v>24.442423063146592</v>
      </c>
      <c r="GB282" s="240">
        <v>99.996421338410073</v>
      </c>
      <c r="GC282" s="297">
        <v>99.997396570656321</v>
      </c>
      <c r="GD282" s="240">
        <v>31.069347275175659</v>
      </c>
      <c r="GE282" s="298">
        <v>17.154444069814531</v>
      </c>
      <c r="GF282" s="241">
        <v>100</v>
      </c>
      <c r="GG282" s="299">
        <v>100</v>
      </c>
      <c r="GH282" s="241">
        <v>92.168646879758256</v>
      </c>
      <c r="GI282" s="299">
        <v>94.409461427827367</v>
      </c>
      <c r="GJ282" s="241">
        <v>73.875422672463955</v>
      </c>
      <c r="GK282" s="299">
        <v>91.321811441836033</v>
      </c>
      <c r="GL282" s="241">
        <v>99.339332491273012</v>
      </c>
      <c r="GM282" s="300">
        <v>99.987791438720535</v>
      </c>
      <c r="GN282" s="242">
        <v>11.862279523492219</v>
      </c>
      <c r="GO282" s="301">
        <v>100</v>
      </c>
      <c r="GP282" s="243">
        <v>71.211383111148763</v>
      </c>
      <c r="GQ282" s="301">
        <v>80.213389063808691</v>
      </c>
      <c r="GR282" s="243">
        <v>100</v>
      </c>
      <c r="GS282" s="301">
        <v>97.955010224948865</v>
      </c>
      <c r="GT282" s="243">
        <v>46.600398164021307</v>
      </c>
      <c r="GU282" s="302">
        <v>83.992406751061253</v>
      </c>
      <c r="GV282" s="244">
        <v>2.4046014479279072</v>
      </c>
      <c r="GW282" s="303">
        <v>1.77715583276846</v>
      </c>
      <c r="GX282" s="244">
        <v>2.4409039713507621</v>
      </c>
      <c r="GY282" s="303">
        <v>0</v>
      </c>
    </row>
    <row r="283" spans="1:207" x14ac:dyDescent="0.3">
      <c r="A283" s="468">
        <v>70706</v>
      </c>
      <c r="B283" s="469" t="s">
        <v>289</v>
      </c>
      <c r="C283" s="470">
        <v>32285</v>
      </c>
      <c r="D283" s="471">
        <v>80.216818956171593</v>
      </c>
      <c r="E283" s="469">
        <v>19</v>
      </c>
      <c r="F283" s="469">
        <v>23</v>
      </c>
      <c r="G283" s="472">
        <v>60.510989016644622</v>
      </c>
      <c r="H283" s="473">
        <v>68.223206579429387</v>
      </c>
      <c r="I283" s="471">
        <v>4</v>
      </c>
      <c r="J283" s="472">
        <v>7.7122175627847653</v>
      </c>
      <c r="K283" s="44">
        <v>75.095482150558638</v>
      </c>
      <c r="L283" s="44">
        <v>75.43184551664551</v>
      </c>
      <c r="M283" s="30">
        <v>36.907264303497627</v>
      </c>
      <c r="N283" s="30">
        <v>33.050748031595681</v>
      </c>
      <c r="O283" s="31">
        <v>73.981699181861657</v>
      </c>
      <c r="P283" s="31">
        <v>80.361199006935337</v>
      </c>
      <c r="Q283" s="32">
        <v>67.758100007498186</v>
      </c>
      <c r="R283" s="32">
        <v>82.528201342613272</v>
      </c>
      <c r="S283" s="33">
        <v>76.380320739021954</v>
      </c>
      <c r="T283" s="33">
        <v>90.716560144306726</v>
      </c>
      <c r="U283" s="34">
        <v>41.832754336686271</v>
      </c>
      <c r="V283" s="34">
        <v>52.26951469521287</v>
      </c>
      <c r="W283" s="35">
        <v>86.607746282264301</v>
      </c>
      <c r="X283" s="35">
        <v>73.025907800570252</v>
      </c>
      <c r="Y283" s="36">
        <v>31.088149255732798</v>
      </c>
      <c r="Z283" s="36">
        <v>57.095241386310512</v>
      </c>
      <c r="AA283" s="37">
        <v>33.312275624475575</v>
      </c>
      <c r="AB283" s="37">
        <v>55.483867831367434</v>
      </c>
      <c r="AC283" s="38">
        <v>79.832814077036872</v>
      </c>
      <c r="AD283" s="38">
        <v>77.42624337152624</v>
      </c>
      <c r="AE283" s="39">
        <v>60.408269515529348</v>
      </c>
      <c r="AF283" s="39">
        <v>70.376848652369119</v>
      </c>
      <c r="AG283" s="40">
        <v>91.340977134816583</v>
      </c>
      <c r="AH283" s="40">
        <v>91.398237609538441</v>
      </c>
      <c r="AI283" s="41">
        <v>72.116189302179279</v>
      </c>
      <c r="AJ283" s="41">
        <v>96.426246975562634</v>
      </c>
      <c r="AK283" s="42">
        <v>57.736963804230257</v>
      </c>
      <c r="AL283" s="42">
        <v>61.995326372991975</v>
      </c>
      <c r="AM283" s="466">
        <v>23.265829534279881</v>
      </c>
      <c r="AN283" s="467">
        <v>25.762109953894825</v>
      </c>
      <c r="AP283" s="280">
        <v>70706</v>
      </c>
      <c r="AQ283" s="281" t="s">
        <v>289</v>
      </c>
      <c r="AR283" s="219">
        <v>88.061628931025254</v>
      </c>
      <c r="AS283" s="220">
        <v>97.741905043765925</v>
      </c>
      <c r="AT283" s="284">
        <v>78.979999542236328</v>
      </c>
      <c r="AU283" s="284">
        <v>53.319999694824219</v>
      </c>
      <c r="AV283" s="219">
        <v>70.526829863866695</v>
      </c>
      <c r="AW283" s="220">
        <v>79.854085603112793</v>
      </c>
      <c r="AX283" s="284">
        <v>62.81347026510629</v>
      </c>
      <c r="AY283" s="284">
        <v>70.811391724879101</v>
      </c>
      <c r="AZ283" s="221">
        <v>38.586045755283592</v>
      </c>
      <c r="BA283" s="222">
        <v>7.1189432468740153</v>
      </c>
      <c r="BB283" s="285">
        <v>77.523231085932323</v>
      </c>
      <c r="BC283" s="285">
        <v>79.631378027940471</v>
      </c>
      <c r="BD283" s="222">
        <v>8.1152240103696549</v>
      </c>
      <c r="BE283" s="222">
        <v>19.101462076320651</v>
      </c>
      <c r="BF283" s="285">
        <v>57.123318755268613</v>
      </c>
      <c r="BG283" s="285">
        <v>13.389184832140691</v>
      </c>
      <c r="BH283" s="222">
        <v>3.206286282887608</v>
      </c>
      <c r="BI283" s="222">
        <v>5.7564765515626251</v>
      </c>
      <c r="BJ283" s="285">
        <v>23.4771249814372</v>
      </c>
      <c r="BK283" s="285">
        <v>41.872094035640337</v>
      </c>
      <c r="BL283" s="222">
        <v>50.319619253304403</v>
      </c>
      <c r="BM283" s="222">
        <v>64.485697450690992</v>
      </c>
      <c r="BN283" s="223">
        <v>96.398305084745758</v>
      </c>
      <c r="BO283" s="224">
        <v>98.928024502297092</v>
      </c>
      <c r="BP283" s="225">
        <v>66.040562436028907</v>
      </c>
      <c r="BQ283" s="225">
        <v>88.29858094659123</v>
      </c>
      <c r="BR283" s="286">
        <v>81.460260433547333</v>
      </c>
      <c r="BS283" s="286">
        <v>96.188510340616901</v>
      </c>
      <c r="BT283" s="225">
        <v>93.141180942750552</v>
      </c>
      <c r="BU283" s="225">
        <v>72.924764791394921</v>
      </c>
      <c r="BV283" s="286">
        <v>65.404882483508899</v>
      </c>
      <c r="BW283" s="286">
        <v>71.820615796519419</v>
      </c>
      <c r="BX283" s="225">
        <v>50.284250001588937</v>
      </c>
      <c r="BY283" s="225">
        <v>50.980392156862763</v>
      </c>
      <c r="BZ283" s="286">
        <v>65.142452890861122</v>
      </c>
      <c r="CA283" s="286">
        <v>83.387504514265075</v>
      </c>
      <c r="CB283" s="225">
        <v>76.517417657095876</v>
      </c>
      <c r="CC283" s="225">
        <v>88.266996251278115</v>
      </c>
      <c r="CD283" s="226">
        <v>83.713156587297362</v>
      </c>
      <c r="CE283" s="227">
        <v>92.994453244724056</v>
      </c>
      <c r="CF283" s="287">
        <v>71.230502599653377</v>
      </c>
      <c r="CG283" s="287">
        <v>92.265193370165747</v>
      </c>
      <c r="CH283" s="227">
        <v>64.935064935064929</v>
      </c>
      <c r="CI283" s="227">
        <v>93.010752688172033</v>
      </c>
      <c r="CJ283" s="287">
        <v>72.991887178709533</v>
      </c>
      <c r="CK283" s="287">
        <v>83.483956169468527</v>
      </c>
      <c r="CL283" s="227">
        <v>70.475482912332836</v>
      </c>
      <c r="CM283" s="227">
        <v>88.551541051541037</v>
      </c>
      <c r="CN283" s="287">
        <v>63.013170621079993</v>
      </c>
      <c r="CO283" s="287">
        <v>77.077050930974863</v>
      </c>
      <c r="CP283" s="227">
        <v>59.042442898132506</v>
      </c>
      <c r="CQ283" s="227">
        <v>79.538939480300613</v>
      </c>
      <c r="CR283" s="287">
        <v>86.612906078129654</v>
      </c>
      <c r="CS283" s="287">
        <v>88.060966541698889</v>
      </c>
      <c r="CT283" s="227">
        <v>40.792946890507856</v>
      </c>
      <c r="CU283" s="227">
        <v>55.578037099776218</v>
      </c>
      <c r="CV283" s="287">
        <v>56.014121724476112</v>
      </c>
      <c r="CW283" s="287">
        <v>68.982327940645831</v>
      </c>
      <c r="CX283" s="228">
        <v>100</v>
      </c>
      <c r="CY283" s="230">
        <v>100</v>
      </c>
      <c r="CZ283" s="230">
        <v>100</v>
      </c>
      <c r="DA283" s="230">
        <v>100</v>
      </c>
      <c r="DB283" s="230">
        <v>97.679587787929648</v>
      </c>
      <c r="DC283" s="230">
        <v>100</v>
      </c>
      <c r="DD283" s="230">
        <v>65.951972363442863</v>
      </c>
      <c r="DE283" s="230">
        <v>77.086455708668169</v>
      </c>
      <c r="DF283" s="230">
        <v>13.887827878923989</v>
      </c>
      <c r="DG283" s="230">
        <v>91.262798634812299</v>
      </c>
      <c r="DH283" s="230">
        <v>57.142857142857139</v>
      </c>
      <c r="DI283" s="230">
        <v>100</v>
      </c>
      <c r="DJ283" s="230">
        <v>100</v>
      </c>
      <c r="DK283" s="230">
        <v>66.666666666666657</v>
      </c>
      <c r="DL283" s="231">
        <v>95.801526717557266</v>
      </c>
      <c r="DM283" s="288">
        <v>95.928753180661602</v>
      </c>
      <c r="DN283" s="288">
        <v>29.696736292501551</v>
      </c>
      <c r="DO283" s="288">
        <v>60.879790904976993</v>
      </c>
      <c r="DP283" s="288">
        <v>0</v>
      </c>
      <c r="DQ283" s="288">
        <v>0</v>
      </c>
      <c r="DR283" s="369">
        <v>69.157028298080718</v>
      </c>
      <c r="DS283" s="232">
        <v>13.28017232625473</v>
      </c>
      <c r="DT283" s="289">
        <v>93.124279000000001</v>
      </c>
      <c r="DU283" s="232">
        <v>97.972587099999998</v>
      </c>
      <c r="DV283" s="289">
        <v>95.8404191309765</v>
      </c>
      <c r="DW283" s="232">
        <v>91.789819376026273</v>
      </c>
      <c r="DX283" s="289">
        <v>88.309258700000001</v>
      </c>
      <c r="DY283" s="232">
        <v>89.061052399999994</v>
      </c>
      <c r="DZ283" s="233">
        <v>0</v>
      </c>
      <c r="EA283" s="290">
        <v>23.392501741945669</v>
      </c>
      <c r="EB283" s="234">
        <v>0</v>
      </c>
      <c r="EC283" s="290">
        <v>0</v>
      </c>
      <c r="ED283" s="234">
        <v>41.651605285206379</v>
      </c>
      <c r="EE283" s="290">
        <v>86.246196994560279</v>
      </c>
      <c r="EF283" s="234">
        <v>32.89002687863848</v>
      </c>
      <c r="EG283" s="290">
        <v>89.582487068238663</v>
      </c>
      <c r="EH283" s="234">
        <v>21.099244594946601</v>
      </c>
      <c r="EI283" s="290">
        <v>54.501290420525287</v>
      </c>
      <c r="EJ283" s="234">
        <v>72</v>
      </c>
      <c r="EK283" s="290">
        <v>58.643941224274627</v>
      </c>
      <c r="EL283" s="234">
        <v>49.976168031338119</v>
      </c>
      <c r="EM283" s="290">
        <v>87.30027225462905</v>
      </c>
      <c r="EN283" s="291">
        <v>33.333333333333329</v>
      </c>
      <c r="EO283" s="235">
        <v>33.333333333333329</v>
      </c>
      <c r="EP283" s="235">
        <v>15.082397898256509</v>
      </c>
      <c r="EQ283" s="235">
        <v>78.989790435249859</v>
      </c>
      <c r="ER283" s="235">
        <v>5.9105148058395889</v>
      </c>
      <c r="ES283" s="235">
        <v>20.649424397294929</v>
      </c>
      <c r="ET283" s="235">
        <v>78.922856460472886</v>
      </c>
      <c r="EU283" s="292">
        <v>88.962923159591625</v>
      </c>
      <c r="EV283" s="293">
        <v>92.703854043192777</v>
      </c>
      <c r="EW283" s="229">
        <v>97.285395361448025</v>
      </c>
      <c r="EX283" s="236">
        <v>33.298864423901357</v>
      </c>
      <c r="EY283" s="229">
        <v>22.107956277313971</v>
      </c>
      <c r="EZ283" s="236">
        <v>100</v>
      </c>
      <c r="FA283" s="229">
        <v>78.786771394818345</v>
      </c>
      <c r="FB283" s="236">
        <v>93.104066377442535</v>
      </c>
      <c r="FC283" s="229">
        <v>100</v>
      </c>
      <c r="FD283" s="236">
        <v>88.655269145965576</v>
      </c>
      <c r="FE283" s="229">
        <v>93.138840049505234</v>
      </c>
      <c r="FF283" s="236">
        <v>71.23483047171905</v>
      </c>
      <c r="FG283" s="294">
        <v>73.238497146071907</v>
      </c>
      <c r="FH283" s="237">
        <v>58.292539568345333</v>
      </c>
      <c r="FI283" s="295">
        <v>74.764669784172668</v>
      </c>
      <c r="FJ283" s="238">
        <v>90.398853599999995</v>
      </c>
      <c r="FK283" s="295">
        <v>93.164965100000003</v>
      </c>
      <c r="FL283" s="238">
        <v>69.990446599999999</v>
      </c>
      <c r="FM283" s="295">
        <v>75.518538399999997</v>
      </c>
      <c r="FN283" s="238">
        <v>8.7250119830099706</v>
      </c>
      <c r="FO283" s="295">
        <v>13.34823670200916</v>
      </c>
      <c r="FP283" s="238">
        <v>56.220399778528453</v>
      </c>
      <c r="FQ283" s="295">
        <v>100</v>
      </c>
      <c r="FR283" s="238">
        <v>85.562455200000002</v>
      </c>
      <c r="FS283" s="295">
        <v>82.740462100000002</v>
      </c>
      <c r="FT283" s="238">
        <v>53.668179878821732</v>
      </c>
      <c r="FU283" s="296">
        <v>53.10106848040197</v>
      </c>
      <c r="FV283" s="239">
        <v>91.51013169434168</v>
      </c>
      <c r="FW283" s="297">
        <v>83.544448855734316</v>
      </c>
      <c r="FX283" s="240">
        <v>96.606060606060595</v>
      </c>
      <c r="FY283" s="297">
        <v>96.696969696969688</v>
      </c>
      <c r="FZ283" s="240">
        <v>95.949763125356995</v>
      </c>
      <c r="GA283" s="297">
        <v>91.838867863703797</v>
      </c>
      <c r="GB283" s="240">
        <v>84.379768927316277</v>
      </c>
      <c r="GC283" s="297">
        <v>86.70676756983913</v>
      </c>
      <c r="GD283" s="240">
        <v>88.259161321007369</v>
      </c>
      <c r="GE283" s="298">
        <v>98.204134061445245</v>
      </c>
      <c r="GF283" s="241">
        <v>3.6206896551724141</v>
      </c>
      <c r="GG283" s="299">
        <v>100</v>
      </c>
      <c r="GH283" s="241">
        <v>94.525350804377794</v>
      </c>
      <c r="GI283" s="299">
        <v>94.545335218371278</v>
      </c>
      <c r="GJ283" s="241">
        <v>90.347408243789218</v>
      </c>
      <c r="GK283" s="299">
        <v>91.159652683879216</v>
      </c>
      <c r="GL283" s="241">
        <v>99.971308505377692</v>
      </c>
      <c r="GM283" s="300">
        <v>100</v>
      </c>
      <c r="GN283" s="242">
        <v>0</v>
      </c>
      <c r="GO283" s="301">
        <v>0</v>
      </c>
      <c r="GP283" s="243">
        <v>95.81112866266956</v>
      </c>
      <c r="GQ283" s="301">
        <v>83.877175438305471</v>
      </c>
      <c r="GR283" s="243">
        <v>69.325153374233125</v>
      </c>
      <c r="GS283" s="301">
        <v>69.325153374233125</v>
      </c>
      <c r="GT283" s="243">
        <v>65.811573180018328</v>
      </c>
      <c r="GU283" s="302">
        <v>94.778976679429292</v>
      </c>
      <c r="GV283" s="244">
        <v>45.978839814749662</v>
      </c>
      <c r="GW283" s="303">
        <v>49.565501571283463</v>
      </c>
      <c r="GX283" s="244">
        <v>0.55281925381009944</v>
      </c>
      <c r="GY283" s="303">
        <v>1.958718336506186</v>
      </c>
    </row>
    <row r="284" spans="1:207" x14ac:dyDescent="0.3">
      <c r="A284" s="468">
        <v>70707</v>
      </c>
      <c r="B284" s="469" t="s">
        <v>290</v>
      </c>
      <c r="C284" s="470">
        <v>5612</v>
      </c>
      <c r="D284" s="471">
        <v>69.084105488239501</v>
      </c>
      <c r="E284" s="469">
        <v>77</v>
      </c>
      <c r="F284" s="469">
        <v>192</v>
      </c>
      <c r="G284" s="472">
        <v>53.41934573283185</v>
      </c>
      <c r="H284" s="473">
        <v>59.157740796717555</v>
      </c>
      <c r="I284" s="471">
        <v>115</v>
      </c>
      <c r="J284" s="472">
        <v>5.7383950638857044</v>
      </c>
      <c r="K284" s="44">
        <v>44.366227506174596</v>
      </c>
      <c r="L284" s="44">
        <v>61.082556080916056</v>
      </c>
      <c r="M284" s="30">
        <v>33.274029091389863</v>
      </c>
      <c r="N284" s="30">
        <v>29.575399318637661</v>
      </c>
      <c r="O284" s="31">
        <v>82.320461268680461</v>
      </c>
      <c r="P284" s="31">
        <v>83.264229983226485</v>
      </c>
      <c r="Q284" s="32">
        <v>53.807260669750939</v>
      </c>
      <c r="R284" s="32">
        <v>67.847064332413481</v>
      </c>
      <c r="S284" s="33">
        <v>71.659962929506094</v>
      </c>
      <c r="T284" s="33">
        <v>73.930645662082014</v>
      </c>
      <c r="U284" s="34">
        <v>30.982794018822002</v>
      </c>
      <c r="V284" s="34">
        <v>54.565701034452125</v>
      </c>
      <c r="W284" s="35">
        <v>59.290272051408635</v>
      </c>
      <c r="X284" s="35">
        <v>64.93967581761828</v>
      </c>
      <c r="Y284" s="36">
        <v>17.563634332864783</v>
      </c>
      <c r="Z284" s="36">
        <v>32.475304200012083</v>
      </c>
      <c r="AA284" s="37">
        <v>42.945090082126768</v>
      </c>
      <c r="AB284" s="37">
        <v>65.055176589961519</v>
      </c>
      <c r="AC284" s="38">
        <v>82.424875086816414</v>
      </c>
      <c r="AD284" s="38">
        <v>75.096644190985714</v>
      </c>
      <c r="AE284" s="39">
        <v>36.420239707322416</v>
      </c>
      <c r="AF284" s="39">
        <v>45.574969684717374</v>
      </c>
      <c r="AG284" s="40">
        <v>89.390852351719019</v>
      </c>
      <c r="AH284" s="40">
        <v>72.314406517002112</v>
      </c>
      <c r="AI284" s="41">
        <v>79.579191664854235</v>
      </c>
      <c r="AJ284" s="41">
        <v>77.496488450781442</v>
      </c>
      <c r="AK284" s="42">
        <v>72.598833205997551</v>
      </c>
      <c r="AL284" s="42">
        <v>76.003674188150967</v>
      </c>
      <c r="AM284" s="466">
        <v>4.666462025044023</v>
      </c>
      <c r="AN284" s="467">
        <v>8.1441758998060827</v>
      </c>
      <c r="AP284" s="280">
        <v>70707</v>
      </c>
      <c r="AQ284" s="281" t="s">
        <v>290</v>
      </c>
      <c r="AR284" s="219">
        <v>59.417610060258909</v>
      </c>
      <c r="AS284" s="220">
        <v>93.273380476206626</v>
      </c>
      <c r="AT284" s="284">
        <v>51.319999694824212</v>
      </c>
      <c r="AU284" s="284">
        <v>21</v>
      </c>
      <c r="AV284" s="219">
        <v>38.9879123130506</v>
      </c>
      <c r="AW284" s="220">
        <v>64.064064064064098</v>
      </c>
      <c r="AX284" s="284">
        <v>27.739387956564659</v>
      </c>
      <c r="AY284" s="284">
        <v>65.992779783393502</v>
      </c>
      <c r="AZ284" s="221">
        <v>41.376829526404038</v>
      </c>
      <c r="BA284" s="222">
        <v>6.5047755267363794</v>
      </c>
      <c r="BB284" s="285">
        <v>73.566797221720378</v>
      </c>
      <c r="BC284" s="285">
        <v>78.513325590346767</v>
      </c>
      <c r="BD284" s="222">
        <v>9.1719042071056709</v>
      </c>
      <c r="BE284" s="222">
        <v>22.512626663065571</v>
      </c>
      <c r="BF284" s="285">
        <v>55.901257549000412</v>
      </c>
      <c r="BG284" s="285">
        <v>12.250225294690161</v>
      </c>
      <c r="BH284" s="222">
        <v>0.46528999242587837</v>
      </c>
      <c r="BI284" s="222">
        <v>11.086264550510871</v>
      </c>
      <c r="BJ284" s="285">
        <v>1.517729625327382</v>
      </c>
      <c r="BK284" s="285">
        <v>43.857204053367987</v>
      </c>
      <c r="BL284" s="222">
        <v>50.918395517745253</v>
      </c>
      <c r="BM284" s="222">
        <v>32.303373551745892</v>
      </c>
      <c r="BN284" s="223">
        <v>97.391304347826093</v>
      </c>
      <c r="BO284" s="224">
        <v>94.01709401709401</v>
      </c>
      <c r="BP284" s="225">
        <v>100</v>
      </c>
      <c r="BQ284" s="225">
        <v>92.713272702821072</v>
      </c>
      <c r="BR284" s="286">
        <v>89.873957182892411</v>
      </c>
      <c r="BS284" s="286">
        <v>97.284286383890318</v>
      </c>
      <c r="BT284" s="225">
        <v>100</v>
      </c>
      <c r="BU284" s="225">
        <v>83.470210446886043</v>
      </c>
      <c r="BV284" s="286">
        <v>85.076495191549938</v>
      </c>
      <c r="BW284" s="286">
        <v>56.107764390896918</v>
      </c>
      <c r="BX284" s="225">
        <v>44.981284365067609</v>
      </c>
      <c r="BY284" s="225">
        <v>87.183159697189325</v>
      </c>
      <c r="BZ284" s="286">
        <v>58.920187793427182</v>
      </c>
      <c r="CA284" s="286">
        <v>72.073822243807612</v>
      </c>
      <c r="CB284" s="225">
        <v>66.400710437294293</v>
      </c>
      <c r="CC284" s="225">
        <v>91.953208125418755</v>
      </c>
      <c r="CD284" s="226">
        <v>71.263967265680336</v>
      </c>
      <c r="CE284" s="227">
        <v>95.465336928149469</v>
      </c>
      <c r="CF284" s="287">
        <v>47.252747252747248</v>
      </c>
      <c r="CG284" s="287">
        <v>70.754716981132077</v>
      </c>
      <c r="CH284" s="227">
        <v>53.191489361702118</v>
      </c>
      <c r="CI284" s="227">
        <v>60.655737704918032</v>
      </c>
      <c r="CJ284" s="287">
        <v>52.606790799561878</v>
      </c>
      <c r="CK284" s="287">
        <v>53.852538120054049</v>
      </c>
      <c r="CL284" s="227">
        <v>49.349376114081991</v>
      </c>
      <c r="CM284" s="227">
        <v>61.232323232323218</v>
      </c>
      <c r="CN284" s="287">
        <v>35.655008891523408</v>
      </c>
      <c r="CO284" s="287">
        <v>34.04989251612259</v>
      </c>
      <c r="CP284" s="227">
        <v>28.358541917637091</v>
      </c>
      <c r="CQ284" s="227">
        <v>37.535052930272123</v>
      </c>
      <c r="CR284" s="287">
        <v>83.640740903519486</v>
      </c>
      <c r="CS284" s="287">
        <v>86.185301160434733</v>
      </c>
      <c r="CT284" s="227">
        <v>48.863636363636367</v>
      </c>
      <c r="CU284" s="227">
        <v>77.272727272727266</v>
      </c>
      <c r="CV284" s="287">
        <v>55.296858059876143</v>
      </c>
      <c r="CW284" s="287">
        <v>77.360872684995954</v>
      </c>
      <c r="CX284" s="228">
        <v>100</v>
      </c>
      <c r="CY284" s="230">
        <v>100</v>
      </c>
      <c r="CZ284" s="230">
        <v>87.615334751256867</v>
      </c>
      <c r="DA284" s="230">
        <v>51.588410456573051</v>
      </c>
      <c r="DB284" s="230">
        <v>96.300970637011019</v>
      </c>
      <c r="DC284" s="230">
        <v>100</v>
      </c>
      <c r="DD284" s="230">
        <v>52.013243109971739</v>
      </c>
      <c r="DE284" s="230">
        <v>80.21182346371522</v>
      </c>
      <c r="DF284" s="230">
        <v>10.690192008303059</v>
      </c>
      <c r="DG284" s="230">
        <v>85.714285714285722</v>
      </c>
      <c r="DH284" s="230">
        <v>100</v>
      </c>
      <c r="DI284" s="230">
        <v>100</v>
      </c>
      <c r="DJ284" s="230">
        <v>55.000000000000007</v>
      </c>
      <c r="DK284" s="230">
        <v>0</v>
      </c>
      <c r="DL284" s="231">
        <v>72.900763358778647</v>
      </c>
      <c r="DM284" s="288">
        <v>95.928753180661602</v>
      </c>
      <c r="DN284" s="288">
        <v>20.047618697687358</v>
      </c>
      <c r="DO284" s="288">
        <v>67.768349922694753</v>
      </c>
      <c r="DP284" s="288">
        <v>0</v>
      </c>
      <c r="DQ284" s="288">
        <v>0</v>
      </c>
      <c r="DR284" s="369">
        <v>33.364638475555793</v>
      </c>
      <c r="DS284" s="232">
        <v>7.6179939106387744</v>
      </c>
      <c r="DT284" s="289">
        <v>60.306435100000002</v>
      </c>
      <c r="DU284" s="232">
        <v>89.116420199999993</v>
      </c>
      <c r="DV284" s="289">
        <v>94.605674830078755</v>
      </c>
      <c r="DW284" s="232">
        <v>83.825051759834366</v>
      </c>
      <c r="DX284" s="289">
        <v>48.884339799999999</v>
      </c>
      <c r="DY284" s="232">
        <v>79.199237400000001</v>
      </c>
      <c r="DZ284" s="233">
        <v>3.9821342335535701</v>
      </c>
      <c r="EA284" s="290">
        <v>5.1046318185798096</v>
      </c>
      <c r="EB284" s="234">
        <v>0</v>
      </c>
      <c r="EC284" s="290">
        <v>0</v>
      </c>
      <c r="ED284" s="234">
        <v>38.275625263064633</v>
      </c>
      <c r="EE284" s="290">
        <v>0</v>
      </c>
      <c r="EF284" s="234">
        <v>26.63879243143646</v>
      </c>
      <c r="EG284" s="290">
        <v>77.855607563309434</v>
      </c>
      <c r="EH284" s="234">
        <v>12.8865979381443</v>
      </c>
      <c r="EI284" s="290">
        <v>36.077235772357703</v>
      </c>
      <c r="EJ284" s="234">
        <v>19</v>
      </c>
      <c r="EK284" s="290">
        <v>48.022598870056498</v>
      </c>
      <c r="EL284" s="234">
        <v>22.162290463854522</v>
      </c>
      <c r="EM284" s="290">
        <v>60.267055375781162</v>
      </c>
      <c r="EN284" s="291">
        <v>100</v>
      </c>
      <c r="EO284" s="235">
        <v>100</v>
      </c>
      <c r="EP284" s="235">
        <v>5.2319842053307006</v>
      </c>
      <c r="EQ284" s="235">
        <v>62.31046931407942</v>
      </c>
      <c r="ER284" s="235">
        <v>19.657951641438959</v>
      </c>
      <c r="ES284" s="235">
        <v>23.758612497030171</v>
      </c>
      <c r="ET284" s="235">
        <v>46.890424481737412</v>
      </c>
      <c r="EU284" s="292">
        <v>74.151624548736464</v>
      </c>
      <c r="EV284" s="293">
        <v>95.713656211192571</v>
      </c>
      <c r="EW284" s="229">
        <v>82.131599279012065</v>
      </c>
      <c r="EX284" s="236">
        <v>49.281160607688143</v>
      </c>
      <c r="EY284" s="229">
        <v>100</v>
      </c>
      <c r="EZ284" s="236">
        <v>100</v>
      </c>
      <c r="FA284" s="229">
        <v>12.44758334129463</v>
      </c>
      <c r="FB284" s="236">
        <v>100</v>
      </c>
      <c r="FC284" s="229">
        <v>100</v>
      </c>
      <c r="FD284" s="236">
        <v>86.667004227638245</v>
      </c>
      <c r="FE284" s="229">
        <v>93.478260934352875</v>
      </c>
      <c r="FF284" s="236">
        <v>62.887429474379509</v>
      </c>
      <c r="FG284" s="294">
        <v>62.522421591254698</v>
      </c>
      <c r="FH284" s="237">
        <v>28.916531115107919</v>
      </c>
      <c r="FI284" s="295">
        <v>46.69376402877699</v>
      </c>
      <c r="FJ284" s="238">
        <v>77.295162900000008</v>
      </c>
      <c r="FK284" s="295">
        <v>93.285198600000001</v>
      </c>
      <c r="FL284" s="238">
        <v>40.572556800000001</v>
      </c>
      <c r="FM284" s="295">
        <v>62.454873599999992</v>
      </c>
      <c r="FN284" s="238">
        <v>0</v>
      </c>
      <c r="FO284" s="295">
        <v>0</v>
      </c>
      <c r="FP284" s="238">
        <v>10.433915923660789</v>
      </c>
      <c r="FQ284" s="295">
        <v>10.64386396930535</v>
      </c>
      <c r="FR284" s="238">
        <v>42.744323799999997</v>
      </c>
      <c r="FS284" s="295">
        <v>52.490974700000002</v>
      </c>
      <c r="FT284" s="238">
        <v>54.97918741248823</v>
      </c>
      <c r="FU284" s="296">
        <v>53.456112894939302</v>
      </c>
      <c r="FV284" s="239">
        <v>75.64059286931905</v>
      </c>
      <c r="FW284" s="297">
        <v>88.590601450360282</v>
      </c>
      <c r="FX284" s="240">
        <v>75.485625485625491</v>
      </c>
      <c r="FY284" s="297">
        <v>75.718725718725736</v>
      </c>
      <c r="FZ284" s="240">
        <v>96.359698800924519</v>
      </c>
      <c r="GA284" s="297">
        <v>0</v>
      </c>
      <c r="GB284" s="240">
        <v>100</v>
      </c>
      <c r="GC284" s="297">
        <v>99.474997369794096</v>
      </c>
      <c r="GD284" s="240">
        <v>99.468344602726063</v>
      </c>
      <c r="GE284" s="298">
        <v>97.787708046130433</v>
      </c>
      <c r="GF284" s="241">
        <v>19.482758620689658</v>
      </c>
      <c r="GG284" s="299">
        <v>27.298118783536939</v>
      </c>
      <c r="GH284" s="241">
        <v>99.059124509884185</v>
      </c>
      <c r="GI284" s="299">
        <v>90.061832129049606</v>
      </c>
      <c r="GJ284" s="241">
        <v>99.774883528843091</v>
      </c>
      <c r="GK284" s="299">
        <v>92.626002890539198</v>
      </c>
      <c r="GL284" s="241">
        <v>100</v>
      </c>
      <c r="GM284" s="300">
        <v>100</v>
      </c>
      <c r="GN284" s="242">
        <v>100</v>
      </c>
      <c r="GO284" s="301">
        <v>100</v>
      </c>
      <c r="GP284" s="243">
        <v>57.410332245151331</v>
      </c>
      <c r="GQ284" s="301">
        <v>67.892648663086419</v>
      </c>
      <c r="GR284" s="243">
        <v>95.910020449897758</v>
      </c>
      <c r="GS284" s="301">
        <v>89.77505112474438</v>
      </c>
      <c r="GT284" s="243">
        <v>37.074980128941142</v>
      </c>
      <c r="GU284" s="302">
        <v>46.346996964773069</v>
      </c>
      <c r="GV284" s="244">
        <v>9.3329240500880459</v>
      </c>
      <c r="GW284" s="303">
        <v>15.55573100668482</v>
      </c>
      <c r="GX284" s="244">
        <v>0</v>
      </c>
      <c r="GY284" s="303">
        <v>0.73262079292734439</v>
      </c>
    </row>
    <row r="285" spans="1:207" x14ac:dyDescent="0.3">
      <c r="A285" s="468">
        <v>70801</v>
      </c>
      <c r="B285" s="469" t="s">
        <v>291</v>
      </c>
      <c r="C285" s="470">
        <v>17249</v>
      </c>
      <c r="D285" s="471">
        <v>62.478984288944297</v>
      </c>
      <c r="E285" s="469">
        <v>21</v>
      </c>
      <c r="F285" s="469">
        <v>11</v>
      </c>
      <c r="G285" s="472">
        <v>60.145973503917666</v>
      </c>
      <c r="H285" s="473">
        <v>69.733996528276563</v>
      </c>
      <c r="I285" s="471">
        <v>-10</v>
      </c>
      <c r="J285" s="472">
        <v>9.5880230243588969</v>
      </c>
      <c r="K285" s="44">
        <v>59.494684913892357</v>
      </c>
      <c r="L285" s="44">
        <v>76.461638924190666</v>
      </c>
      <c r="M285" s="30">
        <v>45.219169333986351</v>
      </c>
      <c r="N285" s="30">
        <v>44.370778676896137</v>
      </c>
      <c r="O285" s="31">
        <v>81.155352549002217</v>
      </c>
      <c r="P285" s="31">
        <v>88.605994949459472</v>
      </c>
      <c r="Q285" s="32">
        <v>60.870103652983182</v>
      </c>
      <c r="R285" s="32">
        <v>80.524352412912194</v>
      </c>
      <c r="S285" s="33">
        <v>74.654182482650384</v>
      </c>
      <c r="T285" s="33">
        <v>88.886564878339499</v>
      </c>
      <c r="U285" s="34">
        <v>39.061423245621285</v>
      </c>
      <c r="V285" s="34">
        <v>85.173152486352365</v>
      </c>
      <c r="W285" s="35">
        <v>67.217381854374793</v>
      </c>
      <c r="X285" s="35">
        <v>66.638476939083375</v>
      </c>
      <c r="Y285" s="36">
        <v>35.99872682506183</v>
      </c>
      <c r="Z285" s="36">
        <v>56.413772803444537</v>
      </c>
      <c r="AA285" s="37">
        <v>33.963939767168071</v>
      </c>
      <c r="AB285" s="37">
        <v>59.294379052980979</v>
      </c>
      <c r="AC285" s="38">
        <v>88.777059992028242</v>
      </c>
      <c r="AD285" s="38">
        <v>86.889588411280144</v>
      </c>
      <c r="AE285" s="39">
        <v>44.979510402968842</v>
      </c>
      <c r="AF285" s="39">
        <v>56.995735427062762</v>
      </c>
      <c r="AG285" s="40">
        <v>85.460867539119093</v>
      </c>
      <c r="AH285" s="40">
        <v>64.375539331737485</v>
      </c>
      <c r="AI285" s="41">
        <v>97.979830433305693</v>
      </c>
      <c r="AJ285" s="41">
        <v>96.537872427153616</v>
      </c>
      <c r="AK285" s="42">
        <v>59.737901410901671</v>
      </c>
      <c r="AL285" s="42">
        <v>69.172676348142431</v>
      </c>
      <c r="AM285" s="466">
        <v>27.619468155700922</v>
      </c>
      <c r="AN285" s="467">
        <v>25.669424855112894</v>
      </c>
      <c r="AP285" s="280">
        <v>70801</v>
      </c>
      <c r="AQ285" s="281" t="s">
        <v>291</v>
      </c>
      <c r="AR285" s="219">
        <v>74.819211774957097</v>
      </c>
      <c r="AS285" s="220">
        <v>97.280984922626971</v>
      </c>
      <c r="AT285" s="284">
        <v>46.720001220703132</v>
      </c>
      <c r="AU285" s="284">
        <v>62.610000610351563</v>
      </c>
      <c r="AV285" s="219">
        <v>56.761801541425797</v>
      </c>
      <c r="AW285" s="220">
        <v>75.695767033237104</v>
      </c>
      <c r="AX285" s="284">
        <v>59.677725118483423</v>
      </c>
      <c r="AY285" s="284">
        <v>70.259803130547041</v>
      </c>
      <c r="AZ285" s="221">
        <v>43.783253855992918</v>
      </c>
      <c r="BA285" s="222">
        <v>6.1530726442643866</v>
      </c>
      <c r="BB285" s="285">
        <v>70.155261434615468</v>
      </c>
      <c r="BC285" s="285">
        <v>77.873073339758918</v>
      </c>
      <c r="BD285" s="222">
        <v>10.0830535983032</v>
      </c>
      <c r="BE285" s="222">
        <v>24.466028605902409</v>
      </c>
      <c r="BF285" s="285">
        <v>54.847504173535597</v>
      </c>
      <c r="BG285" s="285">
        <v>11.598000602303969</v>
      </c>
      <c r="BH285" s="222">
        <v>60.815381905208497</v>
      </c>
      <c r="BI285" s="222">
        <v>92.834438682101776</v>
      </c>
      <c r="BJ285" s="285">
        <v>33.022560019218751</v>
      </c>
      <c r="BK285" s="285">
        <v>49.189586822670933</v>
      </c>
      <c r="BL285" s="222">
        <v>43.827170351030013</v>
      </c>
      <c r="BM285" s="222">
        <v>48.481250041270577</v>
      </c>
      <c r="BN285" s="223">
        <v>94.724770642201833</v>
      </c>
      <c r="BO285" s="224">
        <v>98.692810457516345</v>
      </c>
      <c r="BP285" s="225">
        <v>70.325228716058007</v>
      </c>
      <c r="BQ285" s="225">
        <v>90.409529923316185</v>
      </c>
      <c r="BR285" s="286">
        <v>85.067929132173575</v>
      </c>
      <c r="BS285" s="286">
        <v>97.662519396579967</v>
      </c>
      <c r="BT285" s="225">
        <v>97.315667526579148</v>
      </c>
      <c r="BU285" s="225">
        <v>91.963656145651328</v>
      </c>
      <c r="BV285" s="286">
        <v>96.168172534016051</v>
      </c>
      <c r="BW285" s="286">
        <v>93.69143239625167</v>
      </c>
      <c r="BX285" s="225">
        <v>75.755662165462013</v>
      </c>
      <c r="BY285" s="225">
        <v>68.9272409467914</v>
      </c>
      <c r="BZ285" s="286">
        <v>48.730037126524792</v>
      </c>
      <c r="CA285" s="286">
        <v>78.894775380109451</v>
      </c>
      <c r="CB285" s="225">
        <v>63.004132282269772</v>
      </c>
      <c r="CC285" s="225">
        <v>88.382168316854873</v>
      </c>
      <c r="CD285" s="226">
        <v>75.955667479745628</v>
      </c>
      <c r="CE285" s="227">
        <v>94.979074958840144</v>
      </c>
      <c r="CF285" s="287">
        <v>70.31802120141343</v>
      </c>
      <c r="CG285" s="287">
        <v>95.378151260504211</v>
      </c>
      <c r="CH285" s="227">
        <v>66.43356643356644</v>
      </c>
      <c r="CI285" s="227">
        <v>96.875</v>
      </c>
      <c r="CJ285" s="287">
        <v>50.460157126823788</v>
      </c>
      <c r="CK285" s="287">
        <v>71.741626794258366</v>
      </c>
      <c r="CL285" s="227">
        <v>53.139801375095487</v>
      </c>
      <c r="CM285" s="227">
        <v>80.514130064691855</v>
      </c>
      <c r="CN285" s="287">
        <v>34.044926680975571</v>
      </c>
      <c r="CO285" s="287">
        <v>49.105983994767072</v>
      </c>
      <c r="CP285" s="227">
        <v>39.103772573114611</v>
      </c>
      <c r="CQ285" s="227">
        <v>64.240968297669085</v>
      </c>
      <c r="CR285" s="287">
        <v>77.167245684507634</v>
      </c>
      <c r="CS285" s="287">
        <v>77.90443492744491</v>
      </c>
      <c r="CT285" s="227">
        <v>80.644355644355656</v>
      </c>
      <c r="CU285" s="227">
        <v>90.118577075098813</v>
      </c>
      <c r="CV285" s="287">
        <v>59.299493700946933</v>
      </c>
      <c r="CW285" s="287">
        <v>76.527760851904958</v>
      </c>
      <c r="CX285" s="228">
        <v>100</v>
      </c>
      <c r="CY285" s="230">
        <v>100</v>
      </c>
      <c r="CZ285" s="230">
        <v>76.567040013181014</v>
      </c>
      <c r="DA285" s="230">
        <v>89.248746208627907</v>
      </c>
      <c r="DB285" s="230">
        <v>100</v>
      </c>
      <c r="DC285" s="230">
        <v>100</v>
      </c>
      <c r="DD285" s="230">
        <v>66.107477305203119</v>
      </c>
      <c r="DE285" s="230">
        <v>82.712888855051276</v>
      </c>
      <c r="DF285" s="230">
        <v>2.9317330871416121</v>
      </c>
      <c r="DG285" s="230">
        <v>95.564516129032256</v>
      </c>
      <c r="DH285" s="230">
        <v>85.714285714285708</v>
      </c>
      <c r="DI285" s="230">
        <v>85.714285714285708</v>
      </c>
      <c r="DJ285" s="230">
        <v>91.258741258741267</v>
      </c>
      <c r="DK285" s="230">
        <v>68.965517241379317</v>
      </c>
      <c r="DL285" s="231">
        <v>83.587786259541971</v>
      </c>
      <c r="DM285" s="288">
        <v>93.384223918575088</v>
      </c>
      <c r="DN285" s="288">
        <v>33.59648347732189</v>
      </c>
      <c r="DO285" s="288">
        <v>62.135233540482012</v>
      </c>
      <c r="DP285" s="288">
        <v>0</v>
      </c>
      <c r="DQ285" s="288">
        <v>100</v>
      </c>
      <c r="DR285" s="369">
        <v>36.781167885552478</v>
      </c>
      <c r="DS285" s="232">
        <v>7.3404413414997656</v>
      </c>
      <c r="DT285" s="289">
        <v>77.030245300000004</v>
      </c>
      <c r="DU285" s="232">
        <v>96.176226099999994</v>
      </c>
      <c r="DV285" s="289">
        <v>90.151189031946672</v>
      </c>
      <c r="DW285" s="232">
        <v>87.21227621483375</v>
      </c>
      <c r="DX285" s="289">
        <v>64.906925200000003</v>
      </c>
      <c r="DY285" s="232">
        <v>75.824964100000003</v>
      </c>
      <c r="DZ285" s="233">
        <v>62.108850958124961</v>
      </c>
      <c r="EA285" s="290">
        <v>63.013368843147418</v>
      </c>
      <c r="EB285" s="234">
        <v>0</v>
      </c>
      <c r="EC285" s="290">
        <v>3.3178804287399268</v>
      </c>
      <c r="ED285" s="234">
        <v>87.445605758672571</v>
      </c>
      <c r="EE285" s="290">
        <v>98.639289359799562</v>
      </c>
      <c r="EF285" s="234">
        <v>53.107595701824728</v>
      </c>
      <c r="EG285" s="290">
        <v>93.54911813362834</v>
      </c>
      <c r="EH285" s="234">
        <v>9.1227193201699599</v>
      </c>
      <c r="EI285" s="290">
        <v>32.829940906106387</v>
      </c>
      <c r="EJ285" s="234">
        <v>14</v>
      </c>
      <c r="EK285" s="290">
        <v>38.186749578275403</v>
      </c>
      <c r="EL285" s="234">
        <v>26.206316036640619</v>
      </c>
      <c r="EM285" s="290">
        <v>65.360062374414724</v>
      </c>
      <c r="EN285" s="291">
        <v>66.666666666666657</v>
      </c>
      <c r="EO285" s="235">
        <v>66.666666666666657</v>
      </c>
      <c r="EP285" s="235">
        <v>5.1943127962085303</v>
      </c>
      <c r="EQ285" s="235">
        <v>66.274003550104894</v>
      </c>
      <c r="ER285" s="235">
        <v>7.7483341081667447</v>
      </c>
      <c r="ES285" s="235">
        <v>19.32479177536862</v>
      </c>
      <c r="ET285" s="235">
        <v>56.246445497630333</v>
      </c>
      <c r="EU285" s="292">
        <v>84.912054219783755</v>
      </c>
      <c r="EV285" s="293">
        <v>93.471657762956127</v>
      </c>
      <c r="EW285" s="229">
        <v>98.995429837687055</v>
      </c>
      <c r="EX285" s="236">
        <v>89.733477811686754</v>
      </c>
      <c r="EY285" s="229">
        <v>97.439300980983148</v>
      </c>
      <c r="EZ285" s="236">
        <v>100</v>
      </c>
      <c r="FA285" s="229">
        <v>100</v>
      </c>
      <c r="FB285" s="236">
        <v>100</v>
      </c>
      <c r="FC285" s="229">
        <v>65.927299877032979</v>
      </c>
      <c r="FD285" s="236">
        <v>87.403020262718201</v>
      </c>
      <c r="FE285" s="229">
        <v>92.76479184627533</v>
      </c>
      <c r="FF285" s="236">
        <v>62.054204114808442</v>
      </c>
      <c r="FG285" s="294">
        <v>66.210707925702295</v>
      </c>
      <c r="FH285" s="237">
        <v>57.265846223021583</v>
      </c>
      <c r="FI285" s="295">
        <v>76.457104496402877</v>
      </c>
      <c r="FJ285" s="238">
        <v>66.350710899999996</v>
      </c>
      <c r="FK285" s="295">
        <v>79.554623200000009</v>
      </c>
      <c r="FL285" s="238">
        <v>63.639810399999988</v>
      </c>
      <c r="FM285" s="295">
        <v>77.553655000000006</v>
      </c>
      <c r="FN285" s="238">
        <v>1.0501422184656339</v>
      </c>
      <c r="FO285" s="295">
        <v>6.209557912501765</v>
      </c>
      <c r="FP285" s="238">
        <v>28.670832643417299</v>
      </c>
      <c r="FQ285" s="295">
        <v>51.588845757588309</v>
      </c>
      <c r="FR285" s="238">
        <v>55.3554502</v>
      </c>
      <c r="FS285" s="295">
        <v>64.434403799999998</v>
      </c>
      <c r="FT285" s="238">
        <v>42.523780235877389</v>
      </c>
      <c r="FU285" s="296">
        <v>43.171957822946389</v>
      </c>
      <c r="FV285" s="239">
        <v>95.553062309719579</v>
      </c>
      <c r="FW285" s="297">
        <v>93.383419006194799</v>
      </c>
      <c r="FX285" s="240">
        <v>81.442800502852691</v>
      </c>
      <c r="FY285" s="297">
        <v>81.645875640653713</v>
      </c>
      <c r="FZ285" s="240">
        <v>86.319768166263472</v>
      </c>
      <c r="GA285" s="297">
        <v>60.45418524502746</v>
      </c>
      <c r="GB285" s="240">
        <v>80.426221603934025</v>
      </c>
      <c r="GC285" s="297">
        <v>86.394216766811454</v>
      </c>
      <c r="GD285" s="240">
        <v>83.562485112825627</v>
      </c>
      <c r="GE285" s="298">
        <v>0</v>
      </c>
      <c r="GF285" s="241">
        <v>100</v>
      </c>
      <c r="GG285" s="299">
        <v>100</v>
      </c>
      <c r="GH285" s="241">
        <v>96.812286411703326</v>
      </c>
      <c r="GI285" s="299">
        <v>95.464914046420787</v>
      </c>
      <c r="GJ285" s="241">
        <v>95.82947983350374</v>
      </c>
      <c r="GK285" s="299">
        <v>90.686575662193661</v>
      </c>
      <c r="GL285" s="241">
        <v>99.277555488015736</v>
      </c>
      <c r="GM285" s="300">
        <v>100</v>
      </c>
      <c r="GN285" s="242">
        <v>0</v>
      </c>
      <c r="GO285" s="301">
        <v>0</v>
      </c>
      <c r="GP285" s="243">
        <v>64.194858810487474</v>
      </c>
      <c r="GQ285" s="301">
        <v>85.580404588911847</v>
      </c>
      <c r="GR285" s="243">
        <v>100</v>
      </c>
      <c r="GS285" s="301">
        <v>93.865030674846622</v>
      </c>
      <c r="GT285" s="243">
        <v>74.756746833119223</v>
      </c>
      <c r="GU285" s="302">
        <v>97.245270128811228</v>
      </c>
      <c r="GV285" s="244">
        <v>32.850974956502633</v>
      </c>
      <c r="GW285" s="303">
        <v>51.338849710225787</v>
      </c>
      <c r="GX285" s="244">
        <v>22.387961354899211</v>
      </c>
      <c r="GY285" s="303">
        <v>0</v>
      </c>
    </row>
    <row r="286" spans="1:207" x14ac:dyDescent="0.3">
      <c r="A286" s="468">
        <v>70802</v>
      </c>
      <c r="B286" s="469" t="s">
        <v>292</v>
      </c>
      <c r="C286" s="470">
        <v>2359</v>
      </c>
      <c r="D286" s="471">
        <v>0</v>
      </c>
      <c r="E286" s="469">
        <v>47</v>
      </c>
      <c r="F286" s="469">
        <v>88</v>
      </c>
      <c r="G286" s="472">
        <v>56.879710784616151</v>
      </c>
      <c r="H286" s="473">
        <v>63.074626960003066</v>
      </c>
      <c r="I286" s="471">
        <v>41</v>
      </c>
      <c r="J286" s="472">
        <v>6.1949161753869149</v>
      </c>
      <c r="K286" s="44">
        <v>58.456458902472377</v>
      </c>
      <c r="L286" s="44">
        <v>69.086882000240649</v>
      </c>
      <c r="M286" s="30">
        <v>45.683849415692876</v>
      </c>
      <c r="N286" s="30">
        <v>44.860503743433334</v>
      </c>
      <c r="O286" s="31">
        <v>93.677991076175658</v>
      </c>
      <c r="P286" s="31">
        <v>89.968277335145672</v>
      </c>
      <c r="Q286" s="32">
        <v>52.26735114143294</v>
      </c>
      <c r="R286" s="32">
        <v>78.8134832396197</v>
      </c>
      <c r="S286" s="33">
        <v>74.575528431962468</v>
      </c>
      <c r="T286" s="33">
        <v>73.050636461757691</v>
      </c>
      <c r="U286" s="34">
        <v>41.497113402001354</v>
      </c>
      <c r="V286" s="34">
        <v>58.210019550295044</v>
      </c>
      <c r="W286" s="35">
        <v>63.007533555788171</v>
      </c>
      <c r="X286" s="35">
        <v>62.309174196097246</v>
      </c>
      <c r="Y286" s="36">
        <v>32.055160546119772</v>
      </c>
      <c r="Z286" s="36">
        <v>45.906599869386959</v>
      </c>
      <c r="AA286" s="37">
        <v>32.545984582357534</v>
      </c>
      <c r="AB286" s="37">
        <v>61.740344085677492</v>
      </c>
      <c r="AC286" s="38">
        <v>85.417513146095359</v>
      </c>
      <c r="AD286" s="38">
        <v>67.343585654385706</v>
      </c>
      <c r="AE286" s="39">
        <v>32.692207993809681</v>
      </c>
      <c r="AF286" s="39">
        <v>44.22777347109615</v>
      </c>
      <c r="AG286" s="40">
        <v>81.420366873490963</v>
      </c>
      <c r="AH286" s="40">
        <v>75.991461667472635</v>
      </c>
      <c r="AI286" s="41">
        <v>72.943626981788952</v>
      </c>
      <c r="AJ286" s="41">
        <v>73.036942634879409</v>
      </c>
      <c r="AK286" s="42">
        <v>77.798735991445653</v>
      </c>
      <c r="AL286" s="42">
        <v>94.013450995365162</v>
      </c>
      <c r="AM286" s="466">
        <v>9.1562397286085169</v>
      </c>
      <c r="AN286" s="467">
        <v>7.56026949519313</v>
      </c>
      <c r="AP286" s="280">
        <v>70802</v>
      </c>
      <c r="AQ286" s="281" t="s">
        <v>292</v>
      </c>
      <c r="AR286" s="219">
        <v>82.948161956798884</v>
      </c>
      <c r="AS286" s="220">
        <v>98.989408980786678</v>
      </c>
      <c r="AT286" s="284">
        <v>34.209999084472663</v>
      </c>
      <c r="AU286" s="284">
        <v>11.48000335693359</v>
      </c>
      <c r="AV286" s="219">
        <v>54.862119013062397</v>
      </c>
      <c r="AW286" s="220">
        <v>83.991323210412105</v>
      </c>
      <c r="AX286" s="284">
        <v>61.805555555555557</v>
      </c>
      <c r="AY286" s="284">
        <v>81.886792452830193</v>
      </c>
      <c r="AZ286" s="221">
        <v>52.87419021221762</v>
      </c>
      <c r="BA286" s="222">
        <v>2.8880100637035029</v>
      </c>
      <c r="BB286" s="285">
        <v>57.267237349996932</v>
      </c>
      <c r="BC286" s="285">
        <v>71.929239013406118</v>
      </c>
      <c r="BD286" s="222">
        <v>13.52517352060498</v>
      </c>
      <c r="BE286" s="222">
        <v>42.600595896119017</v>
      </c>
      <c r="BF286" s="285">
        <v>50.866658088446307</v>
      </c>
      <c r="BG286" s="285">
        <v>5.5430191297036941</v>
      </c>
      <c r="BH286" s="222">
        <v>79.010842722126057</v>
      </c>
      <c r="BI286" s="222">
        <v>100</v>
      </c>
      <c r="BJ286" s="285">
        <v>18.061034786423502</v>
      </c>
      <c r="BK286" s="285">
        <v>45.126174919893508</v>
      </c>
      <c r="BL286" s="222">
        <v>48.181809230034801</v>
      </c>
      <c r="BM286" s="222">
        <v>45.936487181207482</v>
      </c>
      <c r="BN286" s="223">
        <v>88.709677419354833</v>
      </c>
      <c r="BO286" s="224">
        <v>100</v>
      </c>
      <c r="BP286" s="225">
        <v>100</v>
      </c>
      <c r="BQ286" s="225">
        <v>67.010085405773864</v>
      </c>
      <c r="BR286" s="286">
        <v>100</v>
      </c>
      <c r="BS286" s="286">
        <v>93.633179955273874</v>
      </c>
      <c r="BT286" s="225">
        <v>100</v>
      </c>
      <c r="BU286" s="225">
        <v>100</v>
      </c>
      <c r="BV286" s="286">
        <v>100</v>
      </c>
      <c r="BW286" s="286">
        <v>89.240294511378849</v>
      </c>
      <c r="BX286" s="225">
        <v>100</v>
      </c>
      <c r="BY286" s="225">
        <v>96.795789924297338</v>
      </c>
      <c r="BZ286" s="286">
        <v>67.036260113874775</v>
      </c>
      <c r="CA286" s="286">
        <v>83.098591549295776</v>
      </c>
      <c r="CB286" s="225">
        <v>61.426839353169157</v>
      </c>
      <c r="CC286" s="225">
        <v>91.078985736586517</v>
      </c>
      <c r="CD286" s="226">
        <v>68.841345159649691</v>
      </c>
      <c r="CE286" s="227">
        <v>97.411204307756023</v>
      </c>
      <c r="CF286" s="287">
        <v>65.789473684210535</v>
      </c>
      <c r="CG286" s="287">
        <v>92.682926829268297</v>
      </c>
      <c r="CH286" s="227">
        <v>64.285714285714292</v>
      </c>
      <c r="CI286" s="227">
        <v>92.307692307692307</v>
      </c>
      <c r="CJ286" s="287">
        <v>55.705906996229572</v>
      </c>
      <c r="CK286" s="287">
        <v>76.63590216889709</v>
      </c>
      <c r="CL286" s="227">
        <v>56.352413019079677</v>
      </c>
      <c r="CM286" s="227">
        <v>77.760942760942768</v>
      </c>
      <c r="CN286" s="287">
        <v>21.802579953143091</v>
      </c>
      <c r="CO286" s="287">
        <v>42.323651452282157</v>
      </c>
      <c r="CP286" s="227">
        <v>27.972938297566071</v>
      </c>
      <c r="CQ286" s="227">
        <v>57.685927912757187</v>
      </c>
      <c r="CR286" s="287">
        <v>83.794747407159605</v>
      </c>
      <c r="CS286" s="287">
        <v>88.290398126463685</v>
      </c>
      <c r="CT286" s="227" t="s">
        <v>771</v>
      </c>
      <c r="CU286" s="227">
        <v>100</v>
      </c>
      <c r="CV286" s="287">
        <v>16.701553258407671</v>
      </c>
      <c r="CW286" s="287">
        <v>50.770684033170753</v>
      </c>
      <c r="CX286" s="228">
        <v>100</v>
      </c>
      <c r="CY286" s="230">
        <v>100</v>
      </c>
      <c r="CZ286" s="230">
        <v>72.723953066293561</v>
      </c>
      <c r="DA286" s="230">
        <v>31.284694646414192</v>
      </c>
      <c r="DB286" s="230">
        <v>100</v>
      </c>
      <c r="DC286" s="230">
        <v>100</v>
      </c>
      <c r="DD286" s="230">
        <v>52.919203788769011</v>
      </c>
      <c r="DE286" s="230">
        <v>73.835994352123393</v>
      </c>
      <c r="DF286" s="230">
        <v>0</v>
      </c>
      <c r="DG286" s="230">
        <v>66.233766233766232</v>
      </c>
      <c r="DH286" s="230">
        <v>100</v>
      </c>
      <c r="DI286" s="230">
        <v>100</v>
      </c>
      <c r="DJ286" s="230">
        <v>96.385542168674704</v>
      </c>
      <c r="DK286" s="230">
        <v>40</v>
      </c>
      <c r="DL286" s="231">
        <v>86.641221374045799</v>
      </c>
      <c r="DM286" s="288">
        <v>94.783715012722652</v>
      </c>
      <c r="DN286" s="288">
        <v>37.85011883195827</v>
      </c>
      <c r="DO286" s="288">
        <v>79.84634363816248</v>
      </c>
      <c r="DP286" s="288">
        <v>0</v>
      </c>
      <c r="DQ286" s="288">
        <v>0</v>
      </c>
      <c r="DR286" s="369">
        <v>26.641629036976521</v>
      </c>
      <c r="DS286" s="232">
        <v>2.4878029993648152</v>
      </c>
      <c r="DT286" s="289">
        <v>86.326432400000002</v>
      </c>
      <c r="DU286" s="232">
        <v>97.665534800000003</v>
      </c>
      <c r="DV286" s="289">
        <v>91.36008918617614</v>
      </c>
      <c r="DW286" s="232">
        <v>69.806763285024161</v>
      </c>
      <c r="DX286" s="289">
        <v>47.701983599999998</v>
      </c>
      <c r="DY286" s="232">
        <v>79.276595700000001</v>
      </c>
      <c r="DZ286" s="233">
        <v>79.247501469723687</v>
      </c>
      <c r="EA286" s="290">
        <v>70.4941913398157</v>
      </c>
      <c r="EB286" s="234">
        <v>0</v>
      </c>
      <c r="EC286" s="290">
        <v>0</v>
      </c>
      <c r="ED286" s="234">
        <v>90.287518053632311</v>
      </c>
      <c r="EE286" s="290">
        <v>97.71191818147885</v>
      </c>
      <c r="EF286" s="234">
        <v>47.860077380240106</v>
      </c>
      <c r="EG286" s="290">
        <v>81.853857624990184</v>
      </c>
      <c r="EH286" s="234">
        <v>2.99102691924227</v>
      </c>
      <c r="EI286" s="290">
        <v>16.064257028112401</v>
      </c>
      <c r="EJ286" s="234">
        <v>4</v>
      </c>
      <c r="EK286" s="290">
        <v>7.4307194684850071</v>
      </c>
      <c r="EL286" s="234">
        <v>0</v>
      </c>
      <c r="EM286" s="290">
        <v>47.791255442826611</v>
      </c>
      <c r="EN286" s="291">
        <v>33.333333333333329</v>
      </c>
      <c r="EO286" s="235">
        <v>33.333333333333329</v>
      </c>
      <c r="EP286" s="235">
        <v>1.9097222222222221</v>
      </c>
      <c r="EQ286" s="235">
        <v>70.188679245283012</v>
      </c>
      <c r="ER286" s="235">
        <v>31.225604996096799</v>
      </c>
      <c r="ES286" s="235">
        <v>56.521124770382933</v>
      </c>
      <c r="ET286" s="235">
        <v>63.715277777777779</v>
      </c>
      <c r="EU286" s="292">
        <v>86.918238993710702</v>
      </c>
      <c r="EV286" s="293">
        <v>99.471865713903924</v>
      </c>
      <c r="EW286" s="229">
        <v>100</v>
      </c>
      <c r="EX286" s="236">
        <v>86.3969324021501</v>
      </c>
      <c r="EY286" s="229">
        <v>22.859113550442981</v>
      </c>
      <c r="EZ286" s="236">
        <v>69.194457506061681</v>
      </c>
      <c r="FA286" s="229">
        <v>39.501411591379117</v>
      </c>
      <c r="FB286" s="236">
        <v>100</v>
      </c>
      <c r="FC286" s="229">
        <v>73.567383981305341</v>
      </c>
      <c r="FD286" s="236">
        <v>88.195998966693878</v>
      </c>
      <c r="FE286" s="229">
        <v>95.952381193637848</v>
      </c>
      <c r="FF286" s="236">
        <v>69.245824287762602</v>
      </c>
      <c r="FG286" s="294">
        <v>72.181223609548923</v>
      </c>
      <c r="FH286" s="237">
        <v>48.034072841726633</v>
      </c>
      <c r="FI286" s="295">
        <v>75.605176258992813</v>
      </c>
      <c r="FJ286" s="238">
        <v>66.840277799999996</v>
      </c>
      <c r="FK286" s="295">
        <v>86.918239</v>
      </c>
      <c r="FL286" s="238">
        <v>66.319444399999995</v>
      </c>
      <c r="FM286" s="295">
        <v>85.283018900000002</v>
      </c>
      <c r="FN286" s="238">
        <v>0</v>
      </c>
      <c r="FO286" s="295">
        <v>2.130703004149189</v>
      </c>
      <c r="FP286" s="238">
        <v>1.106415756735269</v>
      </c>
      <c r="FQ286" s="295">
        <v>7.5966548525442654</v>
      </c>
      <c r="FR286" s="238">
        <v>1.9097222</v>
      </c>
      <c r="FS286" s="295">
        <v>8.0503145000000007</v>
      </c>
      <c r="FT286" s="238">
        <v>44.635522958205911</v>
      </c>
      <c r="FU286" s="296">
        <v>44.010307781986761</v>
      </c>
      <c r="FV286" s="239">
        <v>73.972801577648653</v>
      </c>
      <c r="FW286" s="297">
        <v>54.847374050286653</v>
      </c>
      <c r="FX286" s="240">
        <v>39.999999999999929</v>
      </c>
      <c r="FY286" s="297">
        <v>39.999999999999929</v>
      </c>
      <c r="FZ286" s="240">
        <v>93.239748745774378</v>
      </c>
      <c r="GA286" s="297">
        <v>85.972779360061296</v>
      </c>
      <c r="GB286" s="240">
        <v>99.979058824485961</v>
      </c>
      <c r="GC286" s="297">
        <v>99.186595946981157</v>
      </c>
      <c r="GD286" s="240">
        <v>99.910225219545822</v>
      </c>
      <c r="GE286" s="298">
        <v>99.950558980034145</v>
      </c>
      <c r="GF286" s="241">
        <v>0</v>
      </c>
      <c r="GG286" s="299">
        <v>0</v>
      </c>
      <c r="GH286" s="241">
        <v>95.542003815959418</v>
      </c>
      <c r="GI286" s="299">
        <v>94.874952625306975</v>
      </c>
      <c r="GJ286" s="241">
        <v>96.292676239569701</v>
      </c>
      <c r="GK286" s="299">
        <v>97.272817914210677</v>
      </c>
      <c r="GL286" s="241">
        <v>99.93982787162669</v>
      </c>
      <c r="GM286" s="300">
        <v>100</v>
      </c>
      <c r="GN286" s="242">
        <v>100</v>
      </c>
      <c r="GO286" s="301">
        <v>100</v>
      </c>
      <c r="GP286" s="243">
        <v>58.432774009042433</v>
      </c>
      <c r="GQ286" s="301">
        <v>86.61269269653134</v>
      </c>
      <c r="GR286" s="243">
        <v>100</v>
      </c>
      <c r="GS286" s="301">
        <v>97.955010224948865</v>
      </c>
      <c r="GT286" s="243">
        <v>52.762169956740209</v>
      </c>
      <c r="GU286" s="302">
        <v>91.48610105998047</v>
      </c>
      <c r="GV286" s="244">
        <v>11.81234180724327</v>
      </c>
      <c r="GW286" s="303">
        <v>15.12053899038626</v>
      </c>
      <c r="GX286" s="244">
        <v>6.5001376499737642</v>
      </c>
      <c r="GY286" s="303">
        <v>0</v>
      </c>
    </row>
    <row r="287" spans="1:207" x14ac:dyDescent="0.3">
      <c r="A287" s="468">
        <v>70803</v>
      </c>
      <c r="B287" s="469" t="s">
        <v>293</v>
      </c>
      <c r="C287" s="470">
        <v>2793</v>
      </c>
      <c r="D287" s="471">
        <v>0</v>
      </c>
      <c r="E287" s="469">
        <v>49</v>
      </c>
      <c r="F287" s="469">
        <v>86</v>
      </c>
      <c r="G287" s="472">
        <v>56.597822269438225</v>
      </c>
      <c r="H287" s="473">
        <v>63.095840437725471</v>
      </c>
      <c r="I287" s="471">
        <v>37</v>
      </c>
      <c r="J287" s="472">
        <v>6.4980181682872455</v>
      </c>
      <c r="K287" s="44">
        <v>38.329993709765361</v>
      </c>
      <c r="L287" s="44">
        <v>53.896417158275916</v>
      </c>
      <c r="M287" s="30">
        <v>54.990602566651333</v>
      </c>
      <c r="N287" s="30">
        <v>48.650517445934845</v>
      </c>
      <c r="O287" s="31">
        <v>88.245351797486023</v>
      </c>
      <c r="P287" s="31">
        <v>93.206130835668404</v>
      </c>
      <c r="Q287" s="32">
        <v>43.116908687011154</v>
      </c>
      <c r="R287" s="32">
        <v>59.775085120580009</v>
      </c>
      <c r="S287" s="33">
        <v>78.498742372185987</v>
      </c>
      <c r="T287" s="33">
        <v>79.697166264470624</v>
      </c>
      <c r="U287" s="34">
        <v>28.979944293911831</v>
      </c>
      <c r="V287" s="34">
        <v>49.748361975312029</v>
      </c>
      <c r="W287" s="35">
        <v>52.472519783003989</v>
      </c>
      <c r="X287" s="35">
        <v>61.479927209261888</v>
      </c>
      <c r="Y287" s="36">
        <v>35.698221778984447</v>
      </c>
      <c r="Z287" s="36">
        <v>55.897795638649661</v>
      </c>
      <c r="AA287" s="37">
        <v>18.781991367886711</v>
      </c>
      <c r="AB287" s="37">
        <v>48.596350927291802</v>
      </c>
      <c r="AC287" s="38">
        <v>87.859518948520574</v>
      </c>
      <c r="AD287" s="38">
        <v>76.301880571824583</v>
      </c>
      <c r="AE287" s="39">
        <v>29.493258907991731</v>
      </c>
      <c r="AF287" s="39">
        <v>40.112486817073908</v>
      </c>
      <c r="AG287" s="40">
        <v>87.041928104210371</v>
      </c>
      <c r="AH287" s="40">
        <v>74.54512110488993</v>
      </c>
      <c r="AI287" s="41">
        <v>98.14833983718384</v>
      </c>
      <c r="AJ287" s="41">
        <v>97.845725243052669</v>
      </c>
      <c r="AK287" s="42">
        <v>89.161778480934927</v>
      </c>
      <c r="AL287" s="42">
        <v>92.453938340459175</v>
      </c>
      <c r="AM287" s="466">
        <v>18.148233405845261</v>
      </c>
      <c r="AN287" s="467">
        <v>14.230701913136592</v>
      </c>
      <c r="AP287" s="280">
        <v>70803</v>
      </c>
      <c r="AQ287" s="281" t="s">
        <v>293</v>
      </c>
      <c r="AR287" s="219">
        <v>63.814194837857372</v>
      </c>
      <c r="AS287" s="220">
        <v>95.063071650349102</v>
      </c>
      <c r="AT287" s="284">
        <v>14.19000244140625</v>
      </c>
      <c r="AU287" s="284">
        <v>3.69000244140625</v>
      </c>
      <c r="AV287" s="219">
        <v>38.074398249452997</v>
      </c>
      <c r="AW287" s="220">
        <v>56.994047619047592</v>
      </c>
      <c r="AX287" s="284">
        <v>37.241379310344833</v>
      </c>
      <c r="AY287" s="284">
        <v>59.838546922300708</v>
      </c>
      <c r="AZ287" s="221">
        <v>52.87419021221762</v>
      </c>
      <c r="BA287" s="222">
        <v>2.8880100637035029</v>
      </c>
      <c r="BB287" s="285">
        <v>57.267237349996932</v>
      </c>
      <c r="BC287" s="285">
        <v>71.929239013406118</v>
      </c>
      <c r="BD287" s="222">
        <v>13.52517352060498</v>
      </c>
      <c r="BE287" s="222">
        <v>42.600595896119017</v>
      </c>
      <c r="BF287" s="285">
        <v>50.866658088446307</v>
      </c>
      <c r="BG287" s="285">
        <v>5.5430191297036941</v>
      </c>
      <c r="BH287" s="222">
        <v>100</v>
      </c>
      <c r="BI287" s="222">
        <v>100</v>
      </c>
      <c r="BJ287" s="285">
        <v>66.370255003715812</v>
      </c>
      <c r="BK287" s="285">
        <v>82.168641913319107</v>
      </c>
      <c r="BL287" s="222">
        <v>44.030703791577722</v>
      </c>
      <c r="BM287" s="222">
        <v>35.424116105292534</v>
      </c>
      <c r="BN287" s="223">
        <v>94.285714285714278</v>
      </c>
      <c r="BO287" s="224">
        <v>98.181818181818187</v>
      </c>
      <c r="BP287" s="225">
        <v>100</v>
      </c>
      <c r="BQ287" s="225">
        <v>100</v>
      </c>
      <c r="BR287" s="286">
        <v>100</v>
      </c>
      <c r="BS287" s="286">
        <v>98.982475420456097</v>
      </c>
      <c r="BT287" s="225">
        <v>100</v>
      </c>
      <c r="BU287" s="225">
        <v>100</v>
      </c>
      <c r="BV287" s="286">
        <v>100</v>
      </c>
      <c r="BW287" s="286">
        <v>93.47389558232932</v>
      </c>
      <c r="BX287" s="225">
        <v>86.441385064664161</v>
      </c>
      <c r="BY287" s="225">
        <v>100</v>
      </c>
      <c r="BZ287" s="286">
        <v>36.990363232023647</v>
      </c>
      <c r="CA287" s="286">
        <v>61.804726665075208</v>
      </c>
      <c r="CB287" s="225">
        <v>51.137499921247588</v>
      </c>
      <c r="CC287" s="225">
        <v>61.351494568801883</v>
      </c>
      <c r="CD287" s="226">
        <v>67.588438327318386</v>
      </c>
      <c r="CE287" s="227">
        <v>78.428348239195245</v>
      </c>
      <c r="CF287" s="287">
        <v>83.720930232558146</v>
      </c>
      <c r="CG287" s="287">
        <v>95.918367346938766</v>
      </c>
      <c r="CH287" s="227">
        <v>56.60377358490566</v>
      </c>
      <c r="CI287" s="227">
        <v>91.17647058823529</v>
      </c>
      <c r="CJ287" s="287">
        <v>36.82227682227682</v>
      </c>
      <c r="CK287" s="287">
        <v>54.673295454545453</v>
      </c>
      <c r="CL287" s="227">
        <v>36.606377915278451</v>
      </c>
      <c r="CM287" s="227">
        <v>68.904109589041099</v>
      </c>
      <c r="CN287" s="287">
        <v>11.036603438055719</v>
      </c>
      <c r="CO287" s="287">
        <v>17.407065727604131</v>
      </c>
      <c r="CP287" s="227">
        <v>15.43061967934857</v>
      </c>
      <c r="CQ287" s="227">
        <v>32.567006840865773</v>
      </c>
      <c r="CR287" s="287">
        <v>65.673629025547143</v>
      </c>
      <c r="CS287" s="287">
        <v>71.937045438600592</v>
      </c>
      <c r="CT287" s="227">
        <v>30.55555555555555</v>
      </c>
      <c r="CU287" s="227">
        <v>24.242424242424239</v>
      </c>
      <c r="CV287" s="287">
        <v>19.1102910550307</v>
      </c>
      <c r="CW287" s="287">
        <v>60.920308290127643</v>
      </c>
      <c r="CX287" s="228">
        <v>100</v>
      </c>
      <c r="CY287" s="230">
        <v>100</v>
      </c>
      <c r="CZ287" s="230">
        <v>96.103290446537812</v>
      </c>
      <c r="DA287" s="230">
        <v>83.24208909735195</v>
      </c>
      <c r="DB287" s="230">
        <v>99.701288877682686</v>
      </c>
      <c r="DC287" s="230">
        <v>100</v>
      </c>
      <c r="DD287" s="230">
        <v>71.421816909983548</v>
      </c>
      <c r="DE287" s="230">
        <v>80.352360468228085</v>
      </c>
      <c r="DF287" s="230">
        <v>7.4903474903474896</v>
      </c>
      <c r="DG287" s="230">
        <v>44.285714285714278</v>
      </c>
      <c r="DH287" s="230">
        <v>80</v>
      </c>
      <c r="DI287" s="230">
        <v>100</v>
      </c>
      <c r="DJ287" s="230">
        <v>94.774452880750331</v>
      </c>
      <c r="DK287" s="230">
        <v>50</v>
      </c>
      <c r="DL287" s="231">
        <v>50.763358778625957</v>
      </c>
      <c r="DM287" s="288">
        <v>86.895674300254484</v>
      </c>
      <c r="DN287" s="288">
        <v>36.176474103109548</v>
      </c>
      <c r="DO287" s="288">
        <v>62.349411625681597</v>
      </c>
      <c r="DP287" s="288">
        <v>0</v>
      </c>
      <c r="DQ287" s="288">
        <v>0</v>
      </c>
      <c r="DR287" s="369">
        <v>16.71744822212677</v>
      </c>
      <c r="DS287" s="232">
        <v>4.3356443035824901</v>
      </c>
      <c r="DT287" s="289">
        <v>65.552325600000003</v>
      </c>
      <c r="DU287" s="232">
        <v>93.725063500000005</v>
      </c>
      <c r="DV287" s="289">
        <v>91.474850809889176</v>
      </c>
      <c r="DW287" s="232">
        <v>86.824769433465079</v>
      </c>
      <c r="DX287" s="289">
        <v>36.1454545</v>
      </c>
      <c r="DY287" s="232">
        <v>61.034231599999998</v>
      </c>
      <c r="DZ287" s="233">
        <v>88.065843621399168</v>
      </c>
      <c r="EA287" s="290">
        <v>90.579245304252893</v>
      </c>
      <c r="EB287" s="234">
        <v>0</v>
      </c>
      <c r="EC287" s="290">
        <v>17.3163858987614</v>
      </c>
      <c r="ED287" s="234">
        <v>95.708709877647195</v>
      </c>
      <c r="EE287" s="290">
        <v>100</v>
      </c>
      <c r="EF287" s="234">
        <v>62.766197607043424</v>
      </c>
      <c r="EG287" s="290">
        <v>91.951075162753995</v>
      </c>
      <c r="EH287" s="234">
        <v>1.34680134680135</v>
      </c>
      <c r="EI287" s="290">
        <v>9.0744101633393797</v>
      </c>
      <c r="EJ287" s="234">
        <v>2</v>
      </c>
      <c r="EK287" s="290">
        <v>1.633362293657689</v>
      </c>
      <c r="EL287" s="234">
        <v>0</v>
      </c>
      <c r="EM287" s="290">
        <v>80.730090647782291</v>
      </c>
      <c r="EN287" s="291">
        <v>0</v>
      </c>
      <c r="EO287" s="235">
        <v>0</v>
      </c>
      <c r="EP287" s="235">
        <v>0.91954022988505746</v>
      </c>
      <c r="EQ287" s="235">
        <v>53.380423814328957</v>
      </c>
      <c r="ER287" s="235">
        <v>24.09348271292615</v>
      </c>
      <c r="ES287" s="235">
        <v>59.672992003819068</v>
      </c>
      <c r="ET287" s="235">
        <v>50.114942528735632</v>
      </c>
      <c r="EU287" s="292">
        <v>81.331987891019182</v>
      </c>
      <c r="EV287" s="293">
        <v>98.301323568993169</v>
      </c>
      <c r="EW287" s="229">
        <v>99.046124496138333</v>
      </c>
      <c r="EX287" s="236">
        <v>96.381476543471848</v>
      </c>
      <c r="EY287" s="229">
        <v>73.582726417288569</v>
      </c>
      <c r="EZ287" s="236">
        <v>85.985810684425374</v>
      </c>
      <c r="FA287" s="229">
        <v>71.499477638413751</v>
      </c>
      <c r="FB287" s="236">
        <v>99.325017182749804</v>
      </c>
      <c r="FC287" s="229">
        <v>54.247460359210777</v>
      </c>
      <c r="FD287" s="236">
        <v>87.343916296958923</v>
      </c>
      <c r="FE287" s="229">
        <v>94.479718059301376</v>
      </c>
      <c r="FF287" s="236">
        <v>59.819569414524267</v>
      </c>
      <c r="FG287" s="294">
        <v>64.955776460594734</v>
      </c>
      <c r="FH287" s="237">
        <v>41.416521942446053</v>
      </c>
      <c r="FI287" s="295">
        <v>66.581608633093524</v>
      </c>
      <c r="FJ287" s="238">
        <v>55.287356299999999</v>
      </c>
      <c r="FK287" s="295">
        <v>67.305751799999996</v>
      </c>
      <c r="FL287" s="238">
        <v>40.804597700000002</v>
      </c>
      <c r="FM287" s="295">
        <v>65.388496500000002</v>
      </c>
      <c r="FN287" s="238">
        <v>0</v>
      </c>
      <c r="FO287" s="295">
        <v>7.5412493484960432</v>
      </c>
      <c r="FP287" s="238">
        <v>9.5277313137723372</v>
      </c>
      <c r="FQ287" s="295">
        <v>9.8803809646630985</v>
      </c>
      <c r="FR287" s="238">
        <v>21.724137899999999</v>
      </c>
      <c r="FS287" s="295">
        <v>24.318869800000002</v>
      </c>
      <c r="FT287" s="238">
        <v>37.692467199723737</v>
      </c>
      <c r="FU287" s="296">
        <v>39.771050673264732</v>
      </c>
      <c r="FV287" s="239">
        <v>94.37801127770939</v>
      </c>
      <c r="FW287" s="297">
        <v>57.672746542121978</v>
      </c>
      <c r="FX287" s="240">
        <v>45.059288537549399</v>
      </c>
      <c r="FY287" s="297">
        <v>44.400527009222699</v>
      </c>
      <c r="FZ287" s="240">
        <v>97.293616960278399</v>
      </c>
      <c r="GA287" s="297">
        <v>79.894814698668952</v>
      </c>
      <c r="GB287" s="240">
        <v>98.540945982273641</v>
      </c>
      <c r="GC287" s="297">
        <v>91.806790505129825</v>
      </c>
      <c r="GD287" s="240">
        <v>99.937777763241058</v>
      </c>
      <c r="GE287" s="298">
        <v>98.950726769306172</v>
      </c>
      <c r="GF287" s="241">
        <v>100</v>
      </c>
      <c r="GG287" s="299">
        <v>100</v>
      </c>
      <c r="GH287" s="241">
        <v>93.335508451478802</v>
      </c>
      <c r="GI287" s="299">
        <v>94.121603781241816</v>
      </c>
      <c r="GJ287" s="241">
        <v>99.257850897256546</v>
      </c>
      <c r="GK287" s="299">
        <v>97.261297190968861</v>
      </c>
      <c r="GL287" s="241">
        <v>100</v>
      </c>
      <c r="GM287" s="300">
        <v>100</v>
      </c>
      <c r="GN287" s="242">
        <v>100</v>
      </c>
      <c r="GO287" s="301">
        <v>100</v>
      </c>
      <c r="GP287" s="243">
        <v>75.84400628563499</v>
      </c>
      <c r="GQ287" s="301">
        <v>71.506370437069251</v>
      </c>
      <c r="GR287" s="243">
        <v>100</v>
      </c>
      <c r="GS287" s="301">
        <v>100</v>
      </c>
      <c r="GT287" s="243">
        <v>80.80310763810472</v>
      </c>
      <c r="GU287" s="302">
        <v>98.309382924767462</v>
      </c>
      <c r="GV287" s="244">
        <v>36.296466811690522</v>
      </c>
      <c r="GW287" s="303">
        <v>21.197691277723379</v>
      </c>
      <c r="GX287" s="244">
        <v>0</v>
      </c>
      <c r="GY287" s="303">
        <v>7.2637125485498064</v>
      </c>
    </row>
    <row r="288" spans="1:207" x14ac:dyDescent="0.3">
      <c r="A288" s="468">
        <v>70804</v>
      </c>
      <c r="B288" s="469" t="s">
        <v>294</v>
      </c>
      <c r="C288" s="470">
        <v>1806</v>
      </c>
      <c r="D288" s="471">
        <v>0</v>
      </c>
      <c r="E288" s="469">
        <v>97</v>
      </c>
      <c r="F288" s="469">
        <v>180</v>
      </c>
      <c r="G288" s="472">
        <v>52.145345211021926</v>
      </c>
      <c r="H288" s="473">
        <v>59.586165929747175</v>
      </c>
      <c r="I288" s="471">
        <v>83</v>
      </c>
      <c r="J288" s="472">
        <v>7.4408207187252486</v>
      </c>
      <c r="K288" s="44">
        <v>37.176414283130569</v>
      </c>
      <c r="L288" s="44">
        <v>53.875838724883195</v>
      </c>
      <c r="M288" s="30">
        <v>45.992091457160498</v>
      </c>
      <c r="N288" s="30">
        <v>45.460433300455243</v>
      </c>
      <c r="O288" s="31">
        <v>92.340760698031787</v>
      </c>
      <c r="P288" s="31">
        <v>97.083139864830031</v>
      </c>
      <c r="Q288" s="32">
        <v>48.051923108033741</v>
      </c>
      <c r="R288" s="32">
        <v>78.421826282807061</v>
      </c>
      <c r="S288" s="33">
        <v>72.267274964363068</v>
      </c>
      <c r="T288" s="33">
        <v>80.081777792730591</v>
      </c>
      <c r="U288" s="34">
        <v>21.271806050221645</v>
      </c>
      <c r="V288" s="34">
        <v>45.631008855215292</v>
      </c>
      <c r="W288" s="35">
        <v>51.584839209657851</v>
      </c>
      <c r="X288" s="35">
        <v>48.733037468421031</v>
      </c>
      <c r="Y288" s="36">
        <v>29.53139754392846</v>
      </c>
      <c r="Z288" s="36">
        <v>46.739658140633637</v>
      </c>
      <c r="AA288" s="37">
        <v>13.5284170153417</v>
      </c>
      <c r="AB288" s="37">
        <v>50.552704772138341</v>
      </c>
      <c r="AC288" s="38">
        <v>88.209247527315611</v>
      </c>
      <c r="AD288" s="38">
        <v>84.922443622923609</v>
      </c>
      <c r="AE288" s="39">
        <v>28.268402183225106</v>
      </c>
      <c r="AF288" s="39">
        <v>40.560604298950032</v>
      </c>
      <c r="AG288" s="40">
        <v>73.784915922900396</v>
      </c>
      <c r="AH288" s="40">
        <v>41.974558345445217</v>
      </c>
      <c r="AI288" s="41">
        <v>98.073099634054614</v>
      </c>
      <c r="AJ288" s="41">
        <v>95.763382528873109</v>
      </c>
      <c r="AK288" s="42">
        <v>78.57421117834572</v>
      </c>
      <c r="AL288" s="42">
        <v>81.994900331162853</v>
      </c>
      <c r="AM288" s="466">
        <v>3.5253773896181424</v>
      </c>
      <c r="AN288" s="467">
        <v>1.9971746167384099</v>
      </c>
      <c r="AP288" s="280">
        <v>70804</v>
      </c>
      <c r="AQ288" s="281" t="s">
        <v>294</v>
      </c>
      <c r="AR288" s="219">
        <v>51.014434304212308</v>
      </c>
      <c r="AS288" s="220">
        <v>88.713521026421631</v>
      </c>
      <c r="AT288" s="284">
        <v>19.620002746582031</v>
      </c>
      <c r="AU288" s="284">
        <v>1.9499969482421879</v>
      </c>
      <c r="AV288" s="219">
        <v>39.404553415061301</v>
      </c>
      <c r="AW288" s="220">
        <v>63.948747815958093</v>
      </c>
      <c r="AX288" s="284">
        <v>38.666666666666657</v>
      </c>
      <c r="AY288" s="284">
        <v>60.89108910891089</v>
      </c>
      <c r="AZ288" s="221">
        <v>52.87419021221762</v>
      </c>
      <c r="BA288" s="222">
        <v>2.8880100637035029</v>
      </c>
      <c r="BB288" s="285">
        <v>57.267237349996932</v>
      </c>
      <c r="BC288" s="285">
        <v>71.929239013406118</v>
      </c>
      <c r="BD288" s="222">
        <v>13.52517352060498</v>
      </c>
      <c r="BE288" s="222">
        <v>42.600595896119017</v>
      </c>
      <c r="BF288" s="285">
        <v>50.866658088446307</v>
      </c>
      <c r="BG288" s="285">
        <v>5.5430191297036941</v>
      </c>
      <c r="BH288" s="222">
        <v>66.928033540702486</v>
      </c>
      <c r="BI288" s="222">
        <v>100</v>
      </c>
      <c r="BJ288" s="285">
        <v>38.672148352539452</v>
      </c>
      <c r="BK288" s="285">
        <v>53.179617786465343</v>
      </c>
      <c r="BL288" s="222">
        <v>41.811199135615688</v>
      </c>
      <c r="BM288" s="222">
        <v>42.082551213789017</v>
      </c>
      <c r="BN288" s="223">
        <v>95.918367346938766</v>
      </c>
      <c r="BO288" s="224">
        <v>95.833333333333343</v>
      </c>
      <c r="BP288" s="225">
        <v>100</v>
      </c>
      <c r="BQ288" s="225">
        <v>100</v>
      </c>
      <c r="BR288" s="286">
        <v>100</v>
      </c>
      <c r="BS288" s="286">
        <v>100</v>
      </c>
      <c r="BT288" s="225">
        <v>100</v>
      </c>
      <c r="BU288" s="225">
        <v>100</v>
      </c>
      <c r="BV288" s="286">
        <v>94.887381279880699</v>
      </c>
      <c r="BW288" s="286">
        <v>100</v>
      </c>
      <c r="BX288" s="225">
        <v>95.821024951556012</v>
      </c>
      <c r="BY288" s="225">
        <v>100</v>
      </c>
      <c r="BZ288" s="286">
        <v>59.758551307847043</v>
      </c>
      <c r="CA288" s="286">
        <v>83.748645720476773</v>
      </c>
      <c r="CB288" s="225">
        <v>23.206686699940089</v>
      </c>
      <c r="CC288" s="225">
        <v>94.687247985035128</v>
      </c>
      <c r="CD288" s="226">
        <v>41.530915485427592</v>
      </c>
      <c r="CE288" s="227">
        <v>97.140733116029054</v>
      </c>
      <c r="CF288" s="287">
        <v>69.047619047619051</v>
      </c>
      <c r="CG288" s="287">
        <v>90.909090909090907</v>
      </c>
      <c r="CH288" s="227">
        <v>52</v>
      </c>
      <c r="CI288" s="227">
        <v>92.857142857142861</v>
      </c>
      <c r="CJ288" s="287">
        <v>42.085561497326204</v>
      </c>
      <c r="CK288" s="287">
        <v>61.329622758194191</v>
      </c>
      <c r="CL288" s="227">
        <v>46.458333333333321</v>
      </c>
      <c r="CM288" s="227">
        <v>71.385281385281388</v>
      </c>
      <c r="CN288" s="287">
        <v>21.759153709361179</v>
      </c>
      <c r="CO288" s="287">
        <v>35.135118372005039</v>
      </c>
      <c r="CP288" s="227">
        <v>31.309271398455682</v>
      </c>
      <c r="CQ288" s="227">
        <v>46.821838370479099</v>
      </c>
      <c r="CR288" s="287">
        <v>60.212460578603633</v>
      </c>
      <c r="CS288" s="287">
        <v>72.374013357619944</v>
      </c>
      <c r="CT288" s="227">
        <v>100</v>
      </c>
      <c r="CU288" s="227">
        <v>100</v>
      </c>
      <c r="CV288" s="287">
        <v>40.961152438304403</v>
      </c>
      <c r="CW288" s="287">
        <v>100</v>
      </c>
      <c r="CX288" s="228">
        <v>100</v>
      </c>
      <c r="CY288" s="230">
        <v>100</v>
      </c>
      <c r="CZ288" s="230">
        <v>77.745647312027586</v>
      </c>
      <c r="DA288" s="230">
        <v>79.941920934175499</v>
      </c>
      <c r="DB288" s="230">
        <v>100</v>
      </c>
      <c r="DC288" s="230">
        <v>100</v>
      </c>
      <c r="DD288" s="230">
        <v>61.710863024099439</v>
      </c>
      <c r="DE288" s="230">
        <v>80.630523614938696</v>
      </c>
      <c r="DF288" s="230">
        <v>6.4144144144144137</v>
      </c>
      <c r="DG288" s="230">
        <v>100</v>
      </c>
      <c r="DH288" s="230">
        <v>80</v>
      </c>
      <c r="DI288" s="230">
        <v>100</v>
      </c>
      <c r="DJ288" s="230">
        <v>80</v>
      </c>
      <c r="DK288" s="230">
        <v>0</v>
      </c>
      <c r="DL288" s="231">
        <v>45.292620865139952</v>
      </c>
      <c r="DM288" s="288">
        <v>76.081424936386782</v>
      </c>
      <c r="DN288" s="288">
        <v>18.52279728552498</v>
      </c>
      <c r="DO288" s="288">
        <v>60.811601629259087</v>
      </c>
      <c r="DP288" s="288">
        <v>0</v>
      </c>
      <c r="DQ288" s="288">
        <v>0</v>
      </c>
      <c r="DR288" s="369">
        <v>16.26200041542673</v>
      </c>
      <c r="DS288" s="232">
        <v>9.2774589751333938</v>
      </c>
      <c r="DT288" s="289">
        <v>66.521549800000003</v>
      </c>
      <c r="DU288" s="232">
        <v>90.708215300000006</v>
      </c>
      <c r="DV288" s="289">
        <v>82.901807523204695</v>
      </c>
      <c r="DW288" s="232">
        <v>36.594202898550733</v>
      </c>
      <c r="DX288" s="289">
        <v>40.6539991</v>
      </c>
      <c r="DY288" s="232">
        <v>58.352272699999993</v>
      </c>
      <c r="DZ288" s="233">
        <v>77.940735526092766</v>
      </c>
      <c r="EA288" s="290">
        <v>67.122785031640404</v>
      </c>
      <c r="EB288" s="234">
        <v>0</v>
      </c>
      <c r="EC288" s="290">
        <v>0</v>
      </c>
      <c r="ED288" s="234">
        <v>93.06690887072358</v>
      </c>
      <c r="EE288" s="290">
        <v>86.122596749299746</v>
      </c>
      <c r="EF288" s="234">
        <v>31.031466141775329</v>
      </c>
      <c r="EG288" s="290">
        <v>83.527377289819228</v>
      </c>
      <c r="EH288" s="234">
        <v>1.6806722689075599</v>
      </c>
      <c r="EI288" s="290">
        <v>20.703933747412002</v>
      </c>
      <c r="EJ288" s="234">
        <v>3</v>
      </c>
      <c r="EK288" s="290">
        <v>7.2759022118742713</v>
      </c>
      <c r="EL288" s="234">
        <v>0</v>
      </c>
      <c r="EM288" s="290">
        <v>62.425011954389788</v>
      </c>
      <c r="EN288" s="291">
        <v>0</v>
      </c>
      <c r="EO288" s="235">
        <v>0</v>
      </c>
      <c r="EP288" s="235">
        <v>0.33333333333333343</v>
      </c>
      <c r="EQ288" s="235">
        <v>50.82508250825083</v>
      </c>
      <c r="ER288" s="235">
        <v>13.947001394700139</v>
      </c>
      <c r="ES288" s="235">
        <v>73.827980804724987</v>
      </c>
      <c r="ET288" s="235">
        <v>39.833333333333329</v>
      </c>
      <c r="EU288" s="292">
        <v>77.557755775577547</v>
      </c>
      <c r="EV288" s="293">
        <v>97.850270994990296</v>
      </c>
      <c r="EW288" s="229">
        <v>95.438950849317678</v>
      </c>
      <c r="EX288" s="236">
        <v>90.346418485544433</v>
      </c>
      <c r="EY288" s="229">
        <v>93.745454444044569</v>
      </c>
      <c r="EZ288" s="236">
        <v>97.62776859269789</v>
      </c>
      <c r="FA288" s="229">
        <v>76.858344882293864</v>
      </c>
      <c r="FB288" s="236">
        <v>100</v>
      </c>
      <c r="FC288" s="229">
        <v>87.782473670421055</v>
      </c>
      <c r="FD288" s="236">
        <v>85.560838878154755</v>
      </c>
      <c r="FE288" s="229">
        <v>92.756636440753937</v>
      </c>
      <c r="FF288" s="236">
        <v>57.870188212506271</v>
      </c>
      <c r="FG288" s="294">
        <v>62.952801450710538</v>
      </c>
      <c r="FH288" s="237">
        <v>33.633093525179859</v>
      </c>
      <c r="FI288" s="295">
        <v>65.677754676258999</v>
      </c>
      <c r="FJ288" s="238">
        <v>40.8333333</v>
      </c>
      <c r="FK288" s="295">
        <v>65.676567699999993</v>
      </c>
      <c r="FL288" s="238">
        <v>39.8333333</v>
      </c>
      <c r="FM288" s="295">
        <v>61.716171600000003</v>
      </c>
      <c r="FN288" s="238">
        <v>0</v>
      </c>
      <c r="FO288" s="295">
        <v>0</v>
      </c>
      <c r="FP288" s="238">
        <v>6.2074325977372364</v>
      </c>
      <c r="FQ288" s="295">
        <v>6.2324323313659624</v>
      </c>
      <c r="FR288" s="238">
        <v>35.8333333</v>
      </c>
      <c r="FS288" s="295">
        <v>45.214521499999996</v>
      </c>
      <c r="FT288" s="238">
        <v>41.538289259658647</v>
      </c>
      <c r="FU288" s="296">
        <v>39.40678228502528</v>
      </c>
      <c r="FV288" s="239">
        <v>96.045867931988937</v>
      </c>
      <c r="FW288" s="297">
        <v>57.231179526790328</v>
      </c>
      <c r="FX288" s="240">
        <v>51.851851851851883</v>
      </c>
      <c r="FY288" s="297">
        <v>52.641612200435759</v>
      </c>
      <c r="FZ288" s="240">
        <v>44.560708615160287</v>
      </c>
      <c r="GA288" s="297">
        <v>0</v>
      </c>
      <c r="GB288" s="240">
        <v>100</v>
      </c>
      <c r="GC288" s="297">
        <v>100</v>
      </c>
      <c r="GD288" s="240">
        <v>76.466151215500886</v>
      </c>
      <c r="GE288" s="298">
        <v>0</v>
      </c>
      <c r="GF288" s="241">
        <v>100</v>
      </c>
      <c r="GG288" s="299">
        <v>100</v>
      </c>
      <c r="GH288" s="241">
        <v>97.338936226402765</v>
      </c>
      <c r="GI288" s="299">
        <v>96.284704773021488</v>
      </c>
      <c r="GJ288" s="241">
        <v>95.138755681248924</v>
      </c>
      <c r="GK288" s="299">
        <v>86.768825342470933</v>
      </c>
      <c r="GL288" s="241">
        <v>99.814706628566768</v>
      </c>
      <c r="GM288" s="300">
        <v>100</v>
      </c>
      <c r="GN288" s="242">
        <v>100</v>
      </c>
      <c r="GO288" s="301">
        <v>100</v>
      </c>
      <c r="GP288" s="243">
        <v>64.581008709921363</v>
      </c>
      <c r="GQ288" s="301">
        <v>43.47268147086973</v>
      </c>
      <c r="GR288" s="243">
        <v>100</v>
      </c>
      <c r="GS288" s="301">
        <v>97.955010224948865</v>
      </c>
      <c r="GT288" s="243">
        <v>49.715836003461519</v>
      </c>
      <c r="GU288" s="302">
        <v>86.551909628832817</v>
      </c>
      <c r="GV288" s="244">
        <v>7.0507547792362848</v>
      </c>
      <c r="GW288" s="303">
        <v>3.9943492334768198</v>
      </c>
      <c r="GX288" s="244">
        <v>0</v>
      </c>
      <c r="GY288" s="303">
        <v>0</v>
      </c>
    </row>
    <row r="289" spans="1:207" x14ac:dyDescent="0.3">
      <c r="A289" s="468">
        <v>70805</v>
      </c>
      <c r="B289" s="469" t="s">
        <v>295</v>
      </c>
      <c r="C289" s="470">
        <v>2015</v>
      </c>
      <c r="D289" s="471">
        <v>0</v>
      </c>
      <c r="E289" s="469">
        <v>134</v>
      </c>
      <c r="F289" s="469">
        <v>137</v>
      </c>
      <c r="G289" s="472">
        <v>50.155798099006532</v>
      </c>
      <c r="H289" s="473">
        <v>60.722600066460849</v>
      </c>
      <c r="I289" s="471">
        <v>3</v>
      </c>
      <c r="J289" s="472">
        <v>10.566801967454317</v>
      </c>
      <c r="K289" s="44">
        <v>29.837466671256262</v>
      </c>
      <c r="L289" s="44">
        <v>51.770401587151397</v>
      </c>
      <c r="M289" s="30">
        <v>52.262101803256449</v>
      </c>
      <c r="N289" s="30">
        <v>44.802270532852845</v>
      </c>
      <c r="O289" s="31">
        <v>89.238582542910564</v>
      </c>
      <c r="P289" s="31">
        <v>89.279396630584088</v>
      </c>
      <c r="Q289" s="32">
        <v>48.324910838827883</v>
      </c>
      <c r="R289" s="32">
        <v>71.885548997826945</v>
      </c>
      <c r="S289" s="33">
        <v>66.237929107605666</v>
      </c>
      <c r="T289" s="33">
        <v>75.898138329209374</v>
      </c>
      <c r="U289" s="34">
        <v>30.673968526923289</v>
      </c>
      <c r="V289" s="34">
        <v>48.273914944525721</v>
      </c>
      <c r="W289" s="35">
        <v>30.289713566666659</v>
      </c>
      <c r="X289" s="35">
        <v>45.575566633333331</v>
      </c>
      <c r="Y289" s="36">
        <v>30.40166864547724</v>
      </c>
      <c r="Z289" s="36">
        <v>45.545412563261053</v>
      </c>
      <c r="AA289" s="37">
        <v>21.205730786541857</v>
      </c>
      <c r="AB289" s="37">
        <v>52.182203787570089</v>
      </c>
      <c r="AC289" s="38">
        <v>85.904998247067738</v>
      </c>
      <c r="AD289" s="38">
        <v>76.877027023183061</v>
      </c>
      <c r="AE289" s="39">
        <v>25.944064853160842</v>
      </c>
      <c r="AF289" s="39">
        <v>42.664970792804453</v>
      </c>
      <c r="AG289" s="40">
        <v>84.040636437678032</v>
      </c>
      <c r="AH289" s="40">
        <v>71.566988843986138</v>
      </c>
      <c r="AI289" s="41">
        <v>98.107135283502316</v>
      </c>
      <c r="AJ289" s="41">
        <v>96.784407443984009</v>
      </c>
      <c r="AK289" s="42">
        <v>58.400239392068372</v>
      </c>
      <c r="AL289" s="42">
        <v>92.675046636023126</v>
      </c>
      <c r="AM289" s="466">
        <v>1.4678247821548376</v>
      </c>
      <c r="AN289" s="467">
        <v>5.0577062506172696</v>
      </c>
      <c r="AP289" s="280">
        <v>70805</v>
      </c>
      <c r="AQ289" s="281" t="s">
        <v>295</v>
      </c>
      <c r="AR289" s="219">
        <v>56.52940426485398</v>
      </c>
      <c r="AS289" s="220">
        <v>95.091532422003823</v>
      </c>
      <c r="AT289" s="284">
        <v>0</v>
      </c>
      <c r="AU289" s="284">
        <v>0</v>
      </c>
      <c r="AV289" s="219">
        <v>33.529123837493898</v>
      </c>
      <c r="AW289" s="220">
        <v>58.051489146895499</v>
      </c>
      <c r="AX289" s="284">
        <v>29.29133858267717</v>
      </c>
      <c r="AY289" s="284">
        <v>53.938584779706282</v>
      </c>
      <c r="AZ289" s="221">
        <v>52.87419021221762</v>
      </c>
      <c r="BA289" s="222">
        <v>2.8880100637035029</v>
      </c>
      <c r="BB289" s="285">
        <v>57.267237349996932</v>
      </c>
      <c r="BC289" s="285">
        <v>71.929239013406118</v>
      </c>
      <c r="BD289" s="222">
        <v>13.52517352060498</v>
      </c>
      <c r="BE289" s="222">
        <v>42.600595896119017</v>
      </c>
      <c r="BF289" s="285">
        <v>50.866658088446307</v>
      </c>
      <c r="BG289" s="285">
        <v>5.5430191297036941</v>
      </c>
      <c r="BH289" s="222">
        <v>100</v>
      </c>
      <c r="BI289" s="222">
        <v>100</v>
      </c>
      <c r="BJ289" s="285">
        <v>34.864371540192977</v>
      </c>
      <c r="BK289" s="285">
        <v>39.690091091433459</v>
      </c>
      <c r="BL289" s="222">
        <v>56.437081911336371</v>
      </c>
      <c r="BM289" s="222">
        <v>50.964938535604091</v>
      </c>
      <c r="BN289" s="223">
        <v>89.795918367346943</v>
      </c>
      <c r="BO289" s="224">
        <v>96.551724137931032</v>
      </c>
      <c r="BP289" s="225">
        <v>100</v>
      </c>
      <c r="BQ289" s="225">
        <v>85.547838264499021</v>
      </c>
      <c r="BR289" s="286">
        <v>100</v>
      </c>
      <c r="BS289" s="286">
        <v>93.923043256342851</v>
      </c>
      <c r="BT289" s="225">
        <v>100</v>
      </c>
      <c r="BU289" s="225">
        <v>100</v>
      </c>
      <c r="BV289" s="286">
        <v>100</v>
      </c>
      <c r="BW289" s="286">
        <v>100</v>
      </c>
      <c r="BX289" s="225">
        <v>81.822516240538761</v>
      </c>
      <c r="BY289" s="225">
        <v>86.215689396575073</v>
      </c>
      <c r="BZ289" s="286">
        <v>53.051643192488307</v>
      </c>
      <c r="CA289" s="286">
        <v>62.717481358740699</v>
      </c>
      <c r="CB289" s="225">
        <v>51.226459489740783</v>
      </c>
      <c r="CC289" s="225">
        <v>84.927281169970954</v>
      </c>
      <c r="CD289" s="226">
        <v>47.600405208480609</v>
      </c>
      <c r="CE289" s="227">
        <v>100</v>
      </c>
      <c r="CF289" s="287">
        <v>63.888888888888893</v>
      </c>
      <c r="CG289" s="287">
        <v>93.75</v>
      </c>
      <c r="CH289" s="227">
        <v>75</v>
      </c>
      <c r="CI289" s="227">
        <v>88.888888888888886</v>
      </c>
      <c r="CJ289" s="287">
        <v>45.213581599123764</v>
      </c>
      <c r="CK289" s="287">
        <v>69.977827050997774</v>
      </c>
      <c r="CL289" s="227">
        <v>50.495867768595041</v>
      </c>
      <c r="CM289" s="227">
        <v>78.465909090909093</v>
      </c>
      <c r="CN289" s="287">
        <v>26.577760060881701</v>
      </c>
      <c r="CO289" s="287">
        <v>39.541622622259389</v>
      </c>
      <c r="CP289" s="227">
        <v>34.402112410411171</v>
      </c>
      <c r="CQ289" s="227">
        <v>53.321767725480797</v>
      </c>
      <c r="CR289" s="287">
        <v>76.024731194927426</v>
      </c>
      <c r="CS289" s="287">
        <v>74.081513639603486</v>
      </c>
      <c r="CT289" s="227" t="s">
        <v>771</v>
      </c>
      <c r="CU289" s="227" t="s">
        <v>771</v>
      </c>
      <c r="CV289" s="287">
        <v>12.819301767229501</v>
      </c>
      <c r="CW289" s="287">
        <v>35.900679790159067</v>
      </c>
      <c r="CX289" s="228">
        <v>100</v>
      </c>
      <c r="CY289" s="230" t="s">
        <v>771</v>
      </c>
      <c r="CZ289" s="230">
        <v>81.881124993443905</v>
      </c>
      <c r="DA289" s="230">
        <v>100</v>
      </c>
      <c r="DB289" s="230">
        <v>100</v>
      </c>
      <c r="DC289" s="230">
        <v>100</v>
      </c>
      <c r="DD289" s="230">
        <v>71.969563944980976</v>
      </c>
      <c r="DE289" s="230">
        <v>75.388829975256272</v>
      </c>
      <c r="DF289" s="230">
        <v>9.8148148148148149</v>
      </c>
      <c r="DG289" s="230">
        <v>100</v>
      </c>
      <c r="DH289" s="230">
        <v>100</v>
      </c>
      <c r="DI289" s="230">
        <v>80</v>
      </c>
      <c r="DJ289" s="230">
        <v>0</v>
      </c>
      <c r="DK289" s="230">
        <v>0</v>
      </c>
      <c r="DL289" s="231">
        <v>72.264631043257012</v>
      </c>
      <c r="DM289" s="288">
        <v>91.221374045801511</v>
      </c>
      <c r="DN289" s="288">
        <v>19.757274537512849</v>
      </c>
      <c r="DO289" s="288">
        <v>53.600370787775653</v>
      </c>
      <c r="DP289" s="288">
        <v>0</v>
      </c>
      <c r="DQ289" s="288">
        <v>0</v>
      </c>
      <c r="DR289" s="369">
        <v>0</v>
      </c>
      <c r="DS289" s="232">
        <v>0</v>
      </c>
      <c r="DT289" s="289">
        <v>59.27734379999999</v>
      </c>
      <c r="DU289" s="232">
        <v>90.741662500000004</v>
      </c>
      <c r="DV289" s="289" t="s">
        <v>771</v>
      </c>
      <c r="DW289" s="232" t="s">
        <v>771</v>
      </c>
      <c r="DX289" s="289">
        <v>31.591796899999991</v>
      </c>
      <c r="DY289" s="232">
        <v>45.985037400000003</v>
      </c>
      <c r="DZ289" s="233">
        <v>57.252326217843503</v>
      </c>
      <c r="EA289" s="290">
        <v>72.904483430799246</v>
      </c>
      <c r="EB289" s="234">
        <v>0</v>
      </c>
      <c r="EC289" s="290">
        <v>0</v>
      </c>
      <c r="ED289" s="234">
        <v>87.011807447774743</v>
      </c>
      <c r="EE289" s="290">
        <v>97.71191818147885</v>
      </c>
      <c r="EF289" s="234">
        <v>53.529510780578129</v>
      </c>
      <c r="EG289" s="290">
        <v>61.91108161911081</v>
      </c>
      <c r="EH289" s="234">
        <v>9.0180360721442892</v>
      </c>
      <c r="EI289" s="290">
        <v>19.819819819819799</v>
      </c>
      <c r="EJ289" s="234">
        <v>6</v>
      </c>
      <c r="EK289" s="290">
        <v>10.52042529378847</v>
      </c>
      <c r="EL289" s="234">
        <v>0</v>
      </c>
      <c r="EM289" s="290">
        <v>55.95015959783025</v>
      </c>
      <c r="EN289" s="291">
        <v>33.333333333333329</v>
      </c>
      <c r="EO289" s="235">
        <v>33.333333333333329</v>
      </c>
      <c r="EP289" s="235">
        <v>0.62992125984251968</v>
      </c>
      <c r="EQ289" s="235">
        <v>45.794392523364493</v>
      </c>
      <c r="ER289" s="235">
        <v>16.056518946692361</v>
      </c>
      <c r="ES289" s="235">
        <v>49.627791563275437</v>
      </c>
      <c r="ET289" s="235">
        <v>34.803149606299208</v>
      </c>
      <c r="EU289" s="292">
        <v>79.973297730307081</v>
      </c>
      <c r="EV289" s="293">
        <v>96.156212062529079</v>
      </c>
      <c r="EW289" s="229">
        <v>99.600814163639868</v>
      </c>
      <c r="EX289" s="236">
        <v>100</v>
      </c>
      <c r="EY289" s="229">
        <v>100</v>
      </c>
      <c r="EZ289" s="236">
        <v>75.905734197106852</v>
      </c>
      <c r="FA289" s="229">
        <v>45.560368003798558</v>
      </c>
      <c r="FB289" s="236">
        <v>96.106568276419949</v>
      </c>
      <c r="FC289" s="229">
        <v>57.117116175927613</v>
      </c>
      <c r="FD289" s="236">
        <v>87.727910280227661</v>
      </c>
      <c r="FE289" s="229">
        <v>94.508890062570572</v>
      </c>
      <c r="FF289" s="236">
        <v>59.533564666122849</v>
      </c>
      <c r="FG289" s="294">
        <v>64.474973733161704</v>
      </c>
      <c r="FH289" s="237">
        <v>38.5401915467626</v>
      </c>
      <c r="FI289" s="295">
        <v>68.632997482014375</v>
      </c>
      <c r="FJ289" s="238">
        <v>30.078740199999999</v>
      </c>
      <c r="FK289" s="295">
        <v>57.543391200000002</v>
      </c>
      <c r="FL289" s="238">
        <v>35.433070899999997</v>
      </c>
      <c r="FM289" s="295">
        <v>62.616822399999997</v>
      </c>
      <c r="FN289" s="238">
        <v>0</v>
      </c>
      <c r="FO289" s="295">
        <v>0</v>
      </c>
      <c r="FP289" s="238">
        <v>5.7234142886347694</v>
      </c>
      <c r="FQ289" s="295">
        <v>26.42022591532184</v>
      </c>
      <c r="FR289" s="238">
        <v>30.078740199999999</v>
      </c>
      <c r="FS289" s="295">
        <v>37.2496662</v>
      </c>
      <c r="FT289" s="238">
        <v>41.754296836728507</v>
      </c>
      <c r="FU289" s="296">
        <v>46.191692352294922</v>
      </c>
      <c r="FV289" s="239">
        <v>100</v>
      </c>
      <c r="FW289" s="297">
        <v>74.856741167535944</v>
      </c>
      <c r="FX289" s="240">
        <v>44.139433551198202</v>
      </c>
      <c r="FY289" s="297">
        <v>45.620915032679697</v>
      </c>
      <c r="FZ289" s="240">
        <v>78.8856481518241</v>
      </c>
      <c r="GA289" s="297">
        <v>47.366073129730722</v>
      </c>
      <c r="GB289" s="240">
        <v>100</v>
      </c>
      <c r="GC289" s="297">
        <v>100</v>
      </c>
      <c r="GD289" s="240">
        <v>97.178100485367864</v>
      </c>
      <c r="GE289" s="298">
        <v>89.991214889984263</v>
      </c>
      <c r="GF289" s="241">
        <v>100</v>
      </c>
      <c r="GG289" s="299">
        <v>100</v>
      </c>
      <c r="GH289" s="241">
        <v>95.084426553498119</v>
      </c>
      <c r="GI289" s="299">
        <v>94.414168948806932</v>
      </c>
      <c r="GJ289" s="241">
        <v>97.344114580511103</v>
      </c>
      <c r="GK289" s="299">
        <v>92.72346082712906</v>
      </c>
      <c r="GL289" s="241">
        <v>100</v>
      </c>
      <c r="GM289" s="300">
        <v>100</v>
      </c>
      <c r="GN289" s="242">
        <v>0</v>
      </c>
      <c r="GO289" s="301">
        <v>100</v>
      </c>
      <c r="GP289" s="243">
        <v>58.840027648758088</v>
      </c>
      <c r="GQ289" s="301">
        <v>72.798470148104343</v>
      </c>
      <c r="GR289" s="243">
        <v>100</v>
      </c>
      <c r="GS289" s="301">
        <v>100</v>
      </c>
      <c r="GT289" s="243">
        <v>74.760929919515391</v>
      </c>
      <c r="GU289" s="302">
        <v>97.90171639598816</v>
      </c>
      <c r="GV289" s="244">
        <v>2.9356495643096752</v>
      </c>
      <c r="GW289" s="303">
        <v>10.115412501234539</v>
      </c>
      <c r="GX289" s="244">
        <v>0</v>
      </c>
      <c r="GY289" s="303">
        <v>0</v>
      </c>
    </row>
    <row r="290" spans="1:207" x14ac:dyDescent="0.3">
      <c r="A290" s="468">
        <v>70901</v>
      </c>
      <c r="B290" s="469" t="s">
        <v>296</v>
      </c>
      <c r="C290" s="470">
        <v>11843</v>
      </c>
      <c r="D290" s="471">
        <v>44.929494215992598</v>
      </c>
      <c r="E290" s="469">
        <v>15</v>
      </c>
      <c r="F290" s="469">
        <v>28</v>
      </c>
      <c r="G290" s="472">
        <v>60.923773894215948</v>
      </c>
      <c r="H290" s="473">
        <v>67.598138600911582</v>
      </c>
      <c r="I290" s="471">
        <v>13</v>
      </c>
      <c r="J290" s="472">
        <v>6.6743647066956342</v>
      </c>
      <c r="K290" s="44">
        <v>52.892068768470324</v>
      </c>
      <c r="L290" s="44">
        <v>71.133687424852482</v>
      </c>
      <c r="M290" s="30">
        <v>49.44117794810149</v>
      </c>
      <c r="N290" s="30">
        <v>44.592261463523187</v>
      </c>
      <c r="O290" s="31">
        <v>88.820413945512527</v>
      </c>
      <c r="P290" s="31">
        <v>82.826163998741777</v>
      </c>
      <c r="Q290" s="32">
        <v>54.828637302794071</v>
      </c>
      <c r="R290" s="32">
        <v>77.37038616355737</v>
      </c>
      <c r="S290" s="33">
        <v>77.196261096827797</v>
      </c>
      <c r="T290" s="33">
        <v>89.286781878676607</v>
      </c>
      <c r="U290" s="34">
        <v>31.711993492686229</v>
      </c>
      <c r="V290" s="34">
        <v>47.644954632701918</v>
      </c>
      <c r="W290" s="35">
        <v>71.189220726175805</v>
      </c>
      <c r="X290" s="35">
        <v>67.904125809406224</v>
      </c>
      <c r="Y290" s="36">
        <v>51.127456404498616</v>
      </c>
      <c r="Z290" s="36">
        <v>64.069722798175164</v>
      </c>
      <c r="AA290" s="37">
        <v>26.921749074530805</v>
      </c>
      <c r="AB290" s="37">
        <v>57.356748871387595</v>
      </c>
      <c r="AC290" s="38">
        <v>82.710603071358264</v>
      </c>
      <c r="AD290" s="38">
        <v>79.801469057917174</v>
      </c>
      <c r="AE290" s="39">
        <v>38.486796451037783</v>
      </c>
      <c r="AF290" s="39">
        <v>55.935478279908502</v>
      </c>
      <c r="AG290" s="40">
        <v>88.05929141355945</v>
      </c>
      <c r="AH290" s="40">
        <v>76.197921407472947</v>
      </c>
      <c r="AI290" s="41">
        <v>98.975282953920583</v>
      </c>
      <c r="AJ290" s="41">
        <v>98.227609229212106</v>
      </c>
      <c r="AK290" s="42">
        <v>85.863652850564335</v>
      </c>
      <c r="AL290" s="42">
        <v>62.605046780084436</v>
      </c>
      <c r="AM290" s="466">
        <v>15.63200291320112</v>
      </c>
      <c r="AN290" s="467">
        <v>39.019721218056368</v>
      </c>
      <c r="AP290" s="280">
        <v>70901</v>
      </c>
      <c r="AQ290" s="281" t="s">
        <v>296</v>
      </c>
      <c r="AR290" s="219">
        <v>72.011226498187639</v>
      </c>
      <c r="AS290" s="220">
        <v>95.075070104442787</v>
      </c>
      <c r="AT290" s="284">
        <v>49.400001525878913</v>
      </c>
      <c r="AU290" s="284">
        <v>56.290000915527337</v>
      </c>
      <c r="AV290" s="219">
        <v>49.885991870724702</v>
      </c>
      <c r="AW290" s="220">
        <v>72.631672756438803</v>
      </c>
      <c r="AX290" s="284">
        <v>40.271055179090027</v>
      </c>
      <c r="AY290" s="284">
        <v>60.538005923000988</v>
      </c>
      <c r="AZ290" s="221">
        <v>46.590748907179957</v>
      </c>
      <c r="BA290" s="222">
        <v>5.2344457124345452</v>
      </c>
      <c r="BB290" s="285">
        <v>66.175136349659752</v>
      </c>
      <c r="BC290" s="285">
        <v>76.200772685238434</v>
      </c>
      <c r="BD290" s="222">
        <v>11.146061221367001</v>
      </c>
      <c r="BE290" s="222">
        <v>29.56819785958071</v>
      </c>
      <c r="BF290" s="285">
        <v>53.618125235493324</v>
      </c>
      <c r="BG290" s="285">
        <v>9.8944286445788183</v>
      </c>
      <c r="BH290" s="222">
        <v>54.730809630059163</v>
      </c>
      <c r="BI290" s="222">
        <v>66.10367307207656</v>
      </c>
      <c r="BJ290" s="285">
        <v>46.952440695783586</v>
      </c>
      <c r="BK290" s="285">
        <v>57.733968404057769</v>
      </c>
      <c r="BL290" s="222">
        <v>66.874923597167651</v>
      </c>
      <c r="BM290" s="222">
        <v>67.410343866695442</v>
      </c>
      <c r="BN290" s="223">
        <v>95.258620689655174</v>
      </c>
      <c r="BO290" s="224">
        <v>95.169082125603865</v>
      </c>
      <c r="BP290" s="225">
        <v>100</v>
      </c>
      <c r="BQ290" s="225">
        <v>83.062212810765729</v>
      </c>
      <c r="BR290" s="286">
        <v>95.645382147287648</v>
      </c>
      <c r="BS290" s="286">
        <v>92.7570579213386</v>
      </c>
      <c r="BT290" s="225">
        <v>100</v>
      </c>
      <c r="BU290" s="225">
        <v>84.089523478244956</v>
      </c>
      <c r="BV290" s="286">
        <v>85.494499906523643</v>
      </c>
      <c r="BW290" s="286">
        <v>78.045515394912996</v>
      </c>
      <c r="BX290" s="225">
        <v>98.808033851838616</v>
      </c>
      <c r="BY290" s="225">
        <v>74.103832482364624</v>
      </c>
      <c r="BZ290" s="286">
        <v>46.536361023282538</v>
      </c>
      <c r="CA290" s="286">
        <v>72.555923777961823</v>
      </c>
      <c r="CB290" s="225">
        <v>65.063123242323712</v>
      </c>
      <c r="CC290" s="225">
        <v>90.506922178117321</v>
      </c>
      <c r="CD290" s="226">
        <v>74.341185728955168</v>
      </c>
      <c r="CE290" s="227">
        <v>92.719178027800027</v>
      </c>
      <c r="CF290" s="287">
        <v>57.142857142857139</v>
      </c>
      <c r="CG290" s="287">
        <v>86.010362694300511</v>
      </c>
      <c r="CH290" s="227">
        <v>52.912621359223301</v>
      </c>
      <c r="CI290" s="227">
        <v>84.659090909090907</v>
      </c>
      <c r="CJ290" s="287">
        <v>42.087501374079359</v>
      </c>
      <c r="CK290" s="287">
        <v>68.436435359512274</v>
      </c>
      <c r="CL290" s="227">
        <v>44.819664031620562</v>
      </c>
      <c r="CM290" s="227">
        <v>74.06234872688546</v>
      </c>
      <c r="CN290" s="287">
        <v>25.08139734900189</v>
      </c>
      <c r="CO290" s="287">
        <v>42.834267810843897</v>
      </c>
      <c r="CP290" s="227">
        <v>27.069122216885159</v>
      </c>
      <c r="CQ290" s="227">
        <v>53.138116958221367</v>
      </c>
      <c r="CR290" s="287">
        <v>74.12102903472011</v>
      </c>
      <c r="CS290" s="287">
        <v>77.67040953135475</v>
      </c>
      <c r="CT290" s="227">
        <v>76.325757575757578</v>
      </c>
      <c r="CU290" s="227">
        <v>100</v>
      </c>
      <c r="CV290" s="287">
        <v>64.15075127531081</v>
      </c>
      <c r="CW290" s="287">
        <v>81.037115603004395</v>
      </c>
      <c r="CX290" s="228">
        <v>100</v>
      </c>
      <c r="CY290" s="230">
        <v>100</v>
      </c>
      <c r="CZ290" s="230">
        <v>79.405997817577969</v>
      </c>
      <c r="DA290" s="230">
        <v>83.935591288239323</v>
      </c>
      <c r="DB290" s="230">
        <v>100</v>
      </c>
      <c r="DC290" s="230">
        <v>100</v>
      </c>
      <c r="DD290" s="230">
        <v>65.311664775325625</v>
      </c>
      <c r="DE290" s="230">
        <v>79.721399547384365</v>
      </c>
      <c r="DF290" s="230">
        <v>4.7090716818864333</v>
      </c>
      <c r="DG290" s="230">
        <v>81.350482315112558</v>
      </c>
      <c r="DH290" s="230">
        <v>100</v>
      </c>
      <c r="DI290" s="230">
        <v>80</v>
      </c>
      <c r="DJ290" s="230">
        <v>90.947093403004573</v>
      </c>
      <c r="DK290" s="230">
        <v>100</v>
      </c>
      <c r="DL290" s="231">
        <v>67.04834605597965</v>
      </c>
      <c r="DM290" s="288">
        <v>89.440203562340997</v>
      </c>
      <c r="DN290" s="288">
        <v>28.087634422079031</v>
      </c>
      <c r="DO290" s="288">
        <v>53.494660335764763</v>
      </c>
      <c r="DP290" s="288">
        <v>0</v>
      </c>
      <c r="DQ290" s="288">
        <v>0</v>
      </c>
      <c r="DR290" s="369">
        <v>45.125945231539802</v>
      </c>
      <c r="DS290" s="232">
        <v>10.86705610303043</v>
      </c>
      <c r="DT290" s="289">
        <v>80.224390200000002</v>
      </c>
      <c r="DU290" s="232">
        <v>95.345397599999998</v>
      </c>
      <c r="DV290" s="289">
        <v>89.69265367316342</v>
      </c>
      <c r="DW290" s="232">
        <v>82.067789634594462</v>
      </c>
      <c r="DX290" s="289">
        <v>69.713893799999994</v>
      </c>
      <c r="DY290" s="232">
        <v>83.336259900000002</v>
      </c>
      <c r="DZ290" s="233">
        <v>71.1415727208596</v>
      </c>
      <c r="EA290" s="290">
        <v>74.884608338583448</v>
      </c>
      <c r="EB290" s="234">
        <v>0</v>
      </c>
      <c r="EC290" s="290">
        <v>2.4516507740247691</v>
      </c>
      <c r="ED290" s="234">
        <v>95.878429593478515</v>
      </c>
      <c r="EE290" s="290">
        <v>95.590943685620161</v>
      </c>
      <c r="EF290" s="234">
        <v>54.021239728798001</v>
      </c>
      <c r="EG290" s="290">
        <v>88.019733440821568</v>
      </c>
      <c r="EH290" s="234">
        <v>26.085141903172001</v>
      </c>
      <c r="EI290" s="290">
        <v>59.933407325194203</v>
      </c>
      <c r="EJ290" s="234">
        <v>100</v>
      </c>
      <c r="EK290" s="290">
        <v>41.932114882506532</v>
      </c>
      <c r="EL290" s="234">
        <v>10.765810885182191</v>
      </c>
      <c r="EM290" s="290">
        <v>85.675601140475521</v>
      </c>
      <c r="EN290" s="291">
        <v>33.333333333333329</v>
      </c>
      <c r="EO290" s="235">
        <v>33.333333333333329</v>
      </c>
      <c r="EP290" s="235">
        <v>4.7434656340755081</v>
      </c>
      <c r="EQ290" s="235">
        <v>69.07699901283317</v>
      </c>
      <c r="ER290" s="235">
        <v>15.91545709192768</v>
      </c>
      <c r="ES290" s="235">
        <v>42.219032339778771</v>
      </c>
      <c r="ET290" s="235">
        <v>53.694740238786707</v>
      </c>
      <c r="EU290" s="292">
        <v>84.79763079960513</v>
      </c>
      <c r="EV290" s="293">
        <v>90.321903639212351</v>
      </c>
      <c r="EW290" s="229">
        <v>96.226043268657463</v>
      </c>
      <c r="EX290" s="236">
        <v>65.941113860947013</v>
      </c>
      <c r="EY290" s="229">
        <v>48.207825082328164</v>
      </c>
      <c r="EZ290" s="236">
        <v>100</v>
      </c>
      <c r="FA290" s="229">
        <v>100</v>
      </c>
      <c r="FB290" s="236">
        <v>93.219427474881485</v>
      </c>
      <c r="FC290" s="229">
        <v>75.732137797059778</v>
      </c>
      <c r="FD290" s="236">
        <v>86.648096144199371</v>
      </c>
      <c r="FE290" s="229">
        <v>92.99362525343895</v>
      </c>
      <c r="FF290" s="236">
        <v>60.1330773089094</v>
      </c>
      <c r="FG290" s="294">
        <v>65.649182946018712</v>
      </c>
      <c r="FH290" s="237">
        <v>56.325781654676263</v>
      </c>
      <c r="FI290" s="295">
        <v>74.546364928057557</v>
      </c>
      <c r="FJ290" s="238">
        <v>68.538238100000001</v>
      </c>
      <c r="FK290" s="295">
        <v>83.464955599999996</v>
      </c>
      <c r="FL290" s="238">
        <v>60.148434999999999</v>
      </c>
      <c r="FM290" s="295">
        <v>75.567620899999994</v>
      </c>
      <c r="FN290" s="238">
        <v>0</v>
      </c>
      <c r="FO290" s="295">
        <v>0</v>
      </c>
      <c r="FP290" s="238">
        <v>5.6353382091875028</v>
      </c>
      <c r="FQ290" s="295">
        <v>64.214374413055211</v>
      </c>
      <c r="FR290" s="238">
        <v>36.3020329</v>
      </c>
      <c r="FS290" s="295">
        <v>52.418558800000007</v>
      </c>
      <c r="FT290" s="238">
        <v>42.457749293400703</v>
      </c>
      <c r="FU290" s="296">
        <v>41.336473318246703</v>
      </c>
      <c r="FV290" s="239">
        <v>100</v>
      </c>
      <c r="FW290" s="297">
        <v>77.684251587249491</v>
      </c>
      <c r="FX290" s="240">
        <v>58.305084745762692</v>
      </c>
      <c r="FY290" s="297">
        <v>58.062953995157358</v>
      </c>
      <c r="FZ290" s="240">
        <v>86.091447157727913</v>
      </c>
      <c r="GA290" s="297">
        <v>79.695722655918615</v>
      </c>
      <c r="GB290" s="240">
        <v>99.108961368767154</v>
      </c>
      <c r="GC290" s="297">
        <v>99.441333481469442</v>
      </c>
      <c r="GD290" s="240">
        <v>96.790963795539469</v>
      </c>
      <c r="GE290" s="298">
        <v>66.105345317569856</v>
      </c>
      <c r="GF290" s="241">
        <v>100</v>
      </c>
      <c r="GG290" s="299">
        <v>100</v>
      </c>
      <c r="GH290" s="241">
        <v>97.859246811594531</v>
      </c>
      <c r="GI290" s="299">
        <v>97.624006971395545</v>
      </c>
      <c r="GJ290" s="241">
        <v>98.054664027818163</v>
      </c>
      <c r="GK290" s="299">
        <v>95.93855640255363</v>
      </c>
      <c r="GL290" s="241">
        <v>99.987220976269668</v>
      </c>
      <c r="GM290" s="300">
        <v>99.347873542899265</v>
      </c>
      <c r="GN290" s="242">
        <v>100</v>
      </c>
      <c r="GO290" s="301">
        <v>0</v>
      </c>
      <c r="GP290" s="243">
        <v>76.210904248120315</v>
      </c>
      <c r="GQ290" s="301">
        <v>72.706492827287732</v>
      </c>
      <c r="GR290" s="243">
        <v>95.910020449897758</v>
      </c>
      <c r="GS290" s="301">
        <v>89.77505112474438</v>
      </c>
      <c r="GT290" s="243">
        <v>71.333686704239327</v>
      </c>
      <c r="GU290" s="302">
        <v>87.938643168305632</v>
      </c>
      <c r="GV290" s="244">
        <v>14.60624038215825</v>
      </c>
      <c r="GW290" s="303">
        <v>69.329091668440142</v>
      </c>
      <c r="GX290" s="244">
        <v>16.657765444243989</v>
      </c>
      <c r="GY290" s="303">
        <v>8.710350767672594</v>
      </c>
    </row>
    <row r="291" spans="1:207" x14ac:dyDescent="0.3">
      <c r="A291" s="468">
        <v>70902</v>
      </c>
      <c r="B291" s="469" t="s">
        <v>297</v>
      </c>
      <c r="C291" s="470">
        <v>9692</v>
      </c>
      <c r="D291" s="471">
        <v>40.713990920346703</v>
      </c>
      <c r="E291" s="469">
        <v>40</v>
      </c>
      <c r="F291" s="469">
        <v>46</v>
      </c>
      <c r="G291" s="472">
        <v>57.376076350061588</v>
      </c>
      <c r="H291" s="473">
        <v>65.885918484358271</v>
      </c>
      <c r="I291" s="471">
        <v>6</v>
      </c>
      <c r="J291" s="472">
        <v>8.509842134296683</v>
      </c>
      <c r="K291" s="44">
        <v>46.781350743123582</v>
      </c>
      <c r="L291" s="44">
        <v>65.827647310364512</v>
      </c>
      <c r="M291" s="30">
        <v>56.783883335432328</v>
      </c>
      <c r="N291" s="30">
        <v>51.107161340339431</v>
      </c>
      <c r="O291" s="31">
        <v>76.571829630564096</v>
      </c>
      <c r="P291" s="31">
        <v>78.340467227738671</v>
      </c>
      <c r="Q291" s="32">
        <v>49.15519311871963</v>
      </c>
      <c r="R291" s="32">
        <v>71.491698422252654</v>
      </c>
      <c r="S291" s="33">
        <v>79.063339602817877</v>
      </c>
      <c r="T291" s="33">
        <v>85.003288403106794</v>
      </c>
      <c r="U291" s="34">
        <v>34.716967263133007</v>
      </c>
      <c r="V291" s="34">
        <v>51.210581159523286</v>
      </c>
      <c r="W291" s="35">
        <v>68.987391895228797</v>
      </c>
      <c r="X291" s="35">
        <v>66.763509264721023</v>
      </c>
      <c r="Y291" s="36">
        <v>34.467451329277857</v>
      </c>
      <c r="Z291" s="36">
        <v>49.335450608320386</v>
      </c>
      <c r="AA291" s="37">
        <v>34.123042351810483</v>
      </c>
      <c r="AB291" s="37">
        <v>68.310643221044231</v>
      </c>
      <c r="AC291" s="38">
        <v>74.116156485355575</v>
      </c>
      <c r="AD291" s="38">
        <v>81.774252513857547</v>
      </c>
      <c r="AE291" s="39">
        <v>38.508614389383702</v>
      </c>
      <c r="AF291" s="39">
        <v>49.401108701923292</v>
      </c>
      <c r="AG291" s="40">
        <v>87.303329459721311</v>
      </c>
      <c r="AH291" s="40">
        <v>84.06057713015521</v>
      </c>
      <c r="AI291" s="41">
        <v>89.890443796556099</v>
      </c>
      <c r="AJ291" s="41">
        <v>89.088785185249307</v>
      </c>
      <c r="AK291" s="42">
        <v>83.456477883539122</v>
      </c>
      <c r="AL291" s="42">
        <v>77.165197663476604</v>
      </c>
      <c r="AM291" s="466">
        <v>6.715673966260284</v>
      </c>
      <c r="AN291" s="467">
        <v>19.408409113301268</v>
      </c>
      <c r="AP291" s="280">
        <v>70902</v>
      </c>
      <c r="AQ291" s="281" t="s">
        <v>297</v>
      </c>
      <c r="AR291" s="219">
        <v>73.286151504325275</v>
      </c>
      <c r="AS291" s="220">
        <v>95.22867639327221</v>
      </c>
      <c r="AT291" s="284">
        <v>36.979999542236328</v>
      </c>
      <c r="AU291" s="284">
        <v>30.80999755859375</v>
      </c>
      <c r="AV291" s="219">
        <v>39.902730186802302</v>
      </c>
      <c r="AW291" s="220">
        <v>67.566997256805195</v>
      </c>
      <c r="AX291" s="284">
        <v>36.95652173913043</v>
      </c>
      <c r="AY291" s="284">
        <v>69.704918032786892</v>
      </c>
      <c r="AZ291" s="221">
        <v>46.74115042777926</v>
      </c>
      <c r="BA291" s="222">
        <v>5.0139752487953846</v>
      </c>
      <c r="BB291" s="285">
        <v>65.961915362965698</v>
      </c>
      <c r="BC291" s="285">
        <v>75.799420528153533</v>
      </c>
      <c r="BD291" s="222">
        <v>11.203008058316851</v>
      </c>
      <c r="BE291" s="222">
        <v>30.79271848046351</v>
      </c>
      <c r="BF291" s="285">
        <v>53.552265649526767</v>
      </c>
      <c r="BG291" s="285">
        <v>9.4855713747247812</v>
      </c>
      <c r="BH291" s="222">
        <v>85.866177885033466</v>
      </c>
      <c r="BI291" s="222">
        <v>96.901247417542109</v>
      </c>
      <c r="BJ291" s="285">
        <v>63.960985549966473</v>
      </c>
      <c r="BK291" s="285">
        <v>71.032412995491498</v>
      </c>
      <c r="BL291" s="222">
        <v>70.20168041443776</v>
      </c>
      <c r="BM291" s="222">
        <v>68.724783337205224</v>
      </c>
      <c r="BN291" s="223">
        <v>89.622641509433961</v>
      </c>
      <c r="BO291" s="224">
        <v>92.792792792792795</v>
      </c>
      <c r="BP291" s="225">
        <v>54.731284502627076</v>
      </c>
      <c r="BQ291" s="225">
        <v>89.397859501646209</v>
      </c>
      <c r="BR291" s="286">
        <v>76.931010921303269</v>
      </c>
      <c r="BS291" s="286">
        <v>96.360070902863896</v>
      </c>
      <c r="BT291" s="225">
        <v>100</v>
      </c>
      <c r="BU291" s="225">
        <v>100</v>
      </c>
      <c r="BV291" s="286">
        <v>75.537332708497246</v>
      </c>
      <c r="BW291" s="286">
        <v>72.99196787148594</v>
      </c>
      <c r="BX291" s="225">
        <v>100</v>
      </c>
      <c r="BY291" s="225">
        <v>30.498408854296429</v>
      </c>
      <c r="BZ291" s="286">
        <v>39.180537772087042</v>
      </c>
      <c r="CA291" s="286">
        <v>66.342170671085356</v>
      </c>
      <c r="CB291" s="225">
        <v>63.970275465127443</v>
      </c>
      <c r="CC291" s="225">
        <v>83.232103919038266</v>
      </c>
      <c r="CD291" s="226">
        <v>81.558572151056453</v>
      </c>
      <c r="CE291" s="227">
        <v>93.669337758760946</v>
      </c>
      <c r="CF291" s="287">
        <v>48.087431693989068</v>
      </c>
      <c r="CG291" s="287">
        <v>86.144578313253021</v>
      </c>
      <c r="CH291" s="227">
        <v>45.762711864406782</v>
      </c>
      <c r="CI291" s="227">
        <v>78.350515463917532</v>
      </c>
      <c r="CJ291" s="287">
        <v>34.897277863379557</v>
      </c>
      <c r="CK291" s="287">
        <v>58.66828087167071</v>
      </c>
      <c r="CL291" s="227">
        <v>29.86076986076986</v>
      </c>
      <c r="CM291" s="227">
        <v>59.518170207825378</v>
      </c>
      <c r="CN291" s="287">
        <v>14.33742385450693</v>
      </c>
      <c r="CO291" s="287">
        <v>31.53958495435954</v>
      </c>
      <c r="CP291" s="227">
        <v>14.33742385450693</v>
      </c>
      <c r="CQ291" s="227">
        <v>34.798702979799501</v>
      </c>
      <c r="CR291" s="287">
        <v>71.80306230914664</v>
      </c>
      <c r="CS291" s="287">
        <v>71.005627599706372</v>
      </c>
      <c r="CT291" s="227">
        <v>68.434343434343418</v>
      </c>
      <c r="CU291" s="227">
        <v>100</v>
      </c>
      <c r="CV291" s="287">
        <v>67.657831954682862</v>
      </c>
      <c r="CW291" s="287">
        <v>89.481780576447917</v>
      </c>
      <c r="CX291" s="228">
        <v>100</v>
      </c>
      <c r="CY291" s="230">
        <v>100</v>
      </c>
      <c r="CZ291" s="230">
        <v>100</v>
      </c>
      <c r="DA291" s="230">
        <v>80.713609702476759</v>
      </c>
      <c r="DB291" s="230">
        <v>92.84097019085155</v>
      </c>
      <c r="DC291" s="230">
        <v>100</v>
      </c>
      <c r="DD291" s="230">
        <v>62.199435319763232</v>
      </c>
      <c r="DE291" s="230">
        <v>75.335050144911776</v>
      </c>
      <c r="DF291" s="230">
        <v>1.7975528364849831</v>
      </c>
      <c r="DG291" s="230">
        <v>72.307692307692321</v>
      </c>
      <c r="DH291" s="230">
        <v>100</v>
      </c>
      <c r="DI291" s="230">
        <v>100</v>
      </c>
      <c r="DJ291" s="230">
        <v>96.60541887262535</v>
      </c>
      <c r="DK291" s="230">
        <v>66.666666666666657</v>
      </c>
      <c r="DL291" s="231">
        <v>83.460559796437664</v>
      </c>
      <c r="DM291" s="288">
        <v>95.165394402035645</v>
      </c>
      <c r="DN291" s="288">
        <v>20.690341992961361</v>
      </c>
      <c r="DO291" s="288">
        <v>58.466349076534222</v>
      </c>
      <c r="DP291" s="288">
        <v>0</v>
      </c>
      <c r="DQ291" s="288">
        <v>0</v>
      </c>
      <c r="DR291" s="369">
        <v>28.549765545324451</v>
      </c>
      <c r="DS291" s="232">
        <v>3.7170674970922599</v>
      </c>
      <c r="DT291" s="289">
        <v>83.423106500000003</v>
      </c>
      <c r="DU291" s="232">
        <v>91.120133300000006</v>
      </c>
      <c r="DV291" s="289">
        <v>90.111419735590701</v>
      </c>
      <c r="DW291" s="232">
        <v>87.483530961791828</v>
      </c>
      <c r="DX291" s="289">
        <v>73.865275800000006</v>
      </c>
      <c r="DY291" s="232">
        <v>84.733305299999998</v>
      </c>
      <c r="DZ291" s="233">
        <v>76.484367500557866</v>
      </c>
      <c r="EA291" s="290">
        <v>77.273751497254523</v>
      </c>
      <c r="EB291" s="234">
        <v>0</v>
      </c>
      <c r="EC291" s="290">
        <v>0</v>
      </c>
      <c r="ED291" s="234">
        <v>94.871989161435806</v>
      </c>
      <c r="EE291" s="290">
        <v>97.758113686027997</v>
      </c>
      <c r="EF291" s="234">
        <v>45.732456457324552</v>
      </c>
      <c r="EG291" s="290">
        <v>81.225963425162846</v>
      </c>
      <c r="EH291" s="234">
        <v>3.9263803680981599</v>
      </c>
      <c r="EI291" s="290">
        <v>35.780382479950603</v>
      </c>
      <c r="EJ291" s="234">
        <v>8</v>
      </c>
      <c r="EK291" s="290">
        <v>18.413253655929651</v>
      </c>
      <c r="EL291" s="234">
        <v>12.25696581752859</v>
      </c>
      <c r="EM291" s="290">
        <v>34.896689513917032</v>
      </c>
      <c r="EN291" s="291">
        <v>66.666666666666657</v>
      </c>
      <c r="EO291" s="235">
        <v>66.666666666666657</v>
      </c>
      <c r="EP291" s="235">
        <v>1.400147383935151</v>
      </c>
      <c r="EQ291" s="235">
        <v>69.606557377049185</v>
      </c>
      <c r="ER291" s="235">
        <v>10.87192868014786</v>
      </c>
      <c r="ES291" s="235">
        <v>48.149676709313518</v>
      </c>
      <c r="ET291" s="235">
        <v>57.553426676492258</v>
      </c>
      <c r="EU291" s="292">
        <v>88.819672131147541</v>
      </c>
      <c r="EV291" s="293">
        <v>89.150987252514838</v>
      </c>
      <c r="EW291" s="229">
        <v>96.381165389771411</v>
      </c>
      <c r="EX291" s="236">
        <v>47.364222327327766</v>
      </c>
      <c r="EY291" s="229">
        <v>54.356890108451367</v>
      </c>
      <c r="EZ291" s="236">
        <v>63.499449920431609</v>
      </c>
      <c r="FA291" s="229">
        <v>87.231452378620673</v>
      </c>
      <c r="FB291" s="236">
        <v>100</v>
      </c>
      <c r="FC291" s="229">
        <v>100</v>
      </c>
      <c r="FD291" s="236">
        <v>86.215107142925262</v>
      </c>
      <c r="FE291" s="229">
        <v>92.671698331832886</v>
      </c>
      <c r="FF291" s="236">
        <v>58.467172268934007</v>
      </c>
      <c r="FG291" s="294">
        <v>60.004308874468968</v>
      </c>
      <c r="FH291" s="237">
        <v>50.42783758992806</v>
      </c>
      <c r="FI291" s="295">
        <v>62.867083273381311</v>
      </c>
      <c r="FJ291" s="238">
        <v>73.323507699999993</v>
      </c>
      <c r="FK291" s="295">
        <v>84.852458999999996</v>
      </c>
      <c r="FL291" s="238">
        <v>53.86882829999999</v>
      </c>
      <c r="FM291" s="295">
        <v>75.081967199999994</v>
      </c>
      <c r="FN291" s="238">
        <v>0</v>
      </c>
      <c r="FO291" s="295">
        <v>0.17286863347048889</v>
      </c>
      <c r="FP291" s="238">
        <v>3.0455178976688222</v>
      </c>
      <c r="FQ291" s="295">
        <v>14.0920572596697</v>
      </c>
      <c r="FR291" s="238">
        <v>48.305084699999988</v>
      </c>
      <c r="FS291" s="295">
        <v>67.770491800000002</v>
      </c>
      <c r="FT291" s="238">
        <v>40.58952453808908</v>
      </c>
      <c r="FU291" s="296">
        <v>40.97083374694153</v>
      </c>
      <c r="FV291" s="239">
        <v>94.221514012477471</v>
      </c>
      <c r="FW291" s="297">
        <v>86.876975376246861</v>
      </c>
      <c r="FX291" s="240">
        <v>54.980672019030642</v>
      </c>
      <c r="FY291" s="297">
        <v>54.980672019030642</v>
      </c>
      <c r="FZ291" s="240">
        <v>88.411886710150014</v>
      </c>
      <c r="GA291" s="297">
        <v>85.373653067045694</v>
      </c>
      <c r="GB291" s="240">
        <v>99.871846080863733</v>
      </c>
      <c r="GC291" s="297">
        <v>98.450850233412311</v>
      </c>
      <c r="GD291" s="240">
        <v>99.030728476084732</v>
      </c>
      <c r="GE291" s="298">
        <v>94.620734955040547</v>
      </c>
      <c r="GF291" s="241">
        <v>73.620689655172427</v>
      </c>
      <c r="GG291" s="299">
        <v>74.108253243971163</v>
      </c>
      <c r="GH291" s="241">
        <v>94.816820836600598</v>
      </c>
      <c r="GI291" s="299">
        <v>95.290225959253007</v>
      </c>
      <c r="GJ291" s="241">
        <v>91.124264694451369</v>
      </c>
      <c r="GK291" s="299">
        <v>87.638710326420608</v>
      </c>
      <c r="GL291" s="241">
        <v>100</v>
      </c>
      <c r="GM291" s="300">
        <v>99.317951211352479</v>
      </c>
      <c r="GN291" s="242">
        <v>100</v>
      </c>
      <c r="GO291" s="301">
        <v>100</v>
      </c>
      <c r="GP291" s="243">
        <v>76.557363117861925</v>
      </c>
      <c r="GQ291" s="301">
        <v>68.785017664033163</v>
      </c>
      <c r="GR291" s="243">
        <v>95.910020449897758</v>
      </c>
      <c r="GS291" s="301">
        <v>50.920245398773012</v>
      </c>
      <c r="GT291" s="243">
        <v>61.35852796639675</v>
      </c>
      <c r="GU291" s="302">
        <v>88.955527591100278</v>
      </c>
      <c r="GV291" s="244">
        <v>12.955058040541861</v>
      </c>
      <c r="GW291" s="303">
        <v>36.747682557022728</v>
      </c>
      <c r="GX291" s="244">
        <v>0.47628989197870691</v>
      </c>
      <c r="GY291" s="303">
        <v>2.0691356695798082</v>
      </c>
    </row>
    <row r="292" spans="1:207" x14ac:dyDescent="0.3">
      <c r="A292" s="468">
        <v>70903</v>
      </c>
      <c r="B292" s="469" t="s">
        <v>298</v>
      </c>
      <c r="C292" s="470">
        <v>12735</v>
      </c>
      <c r="D292" s="471">
        <v>60.698861405575201</v>
      </c>
      <c r="E292" s="469">
        <v>27</v>
      </c>
      <c r="F292" s="469">
        <v>62</v>
      </c>
      <c r="G292" s="472">
        <v>59.145913426256257</v>
      </c>
      <c r="H292" s="473">
        <v>64.622423322339046</v>
      </c>
      <c r="I292" s="471">
        <v>35</v>
      </c>
      <c r="J292" s="472">
        <v>5.4765098960827885</v>
      </c>
      <c r="K292" s="44">
        <v>50.465059402072605</v>
      </c>
      <c r="L292" s="44">
        <v>57.202113856663615</v>
      </c>
      <c r="M292" s="30">
        <v>49.669529815804104</v>
      </c>
      <c r="N292" s="30">
        <v>40.929652321554443</v>
      </c>
      <c r="O292" s="31">
        <v>69.820406432685488</v>
      </c>
      <c r="P292" s="31">
        <v>77.772807233510065</v>
      </c>
      <c r="Q292" s="32">
        <v>52.150390704020715</v>
      </c>
      <c r="R292" s="32">
        <v>73.265679811611236</v>
      </c>
      <c r="S292" s="33">
        <v>78.409631955299119</v>
      </c>
      <c r="T292" s="33">
        <v>86.531477915619931</v>
      </c>
      <c r="U292" s="34">
        <v>33.959343400711056</v>
      </c>
      <c r="V292" s="34">
        <v>50.522377406024191</v>
      </c>
      <c r="W292" s="35">
        <v>76.454372695552536</v>
      </c>
      <c r="X292" s="35">
        <v>66.015704513699774</v>
      </c>
      <c r="Y292" s="36">
        <v>42.267770408020773</v>
      </c>
      <c r="Z292" s="36">
        <v>58.099669103453991</v>
      </c>
      <c r="AA292" s="37">
        <v>31.641432806663488</v>
      </c>
      <c r="AB292" s="37">
        <v>51.509085495848964</v>
      </c>
      <c r="AC292" s="38">
        <v>75.464746290187648</v>
      </c>
      <c r="AD292" s="38">
        <v>81.245176228156595</v>
      </c>
      <c r="AE292" s="39">
        <v>44.105475841260265</v>
      </c>
      <c r="AF292" s="39">
        <v>50.883439309166953</v>
      </c>
      <c r="AG292" s="40">
        <v>91.847531193283999</v>
      </c>
      <c r="AH292" s="40">
        <v>90.072386504507278</v>
      </c>
      <c r="AI292" s="41">
        <v>97.585374102848704</v>
      </c>
      <c r="AJ292" s="41">
        <v>95.816976878589045</v>
      </c>
      <c r="AK292" s="42">
        <v>84.358927886552962</v>
      </c>
      <c r="AL292" s="42">
        <v>59.185677554243796</v>
      </c>
      <c r="AM292" s="466">
        <v>8.9887084588803905</v>
      </c>
      <c r="AN292" s="467">
        <v>30.284125702435816</v>
      </c>
      <c r="AP292" s="280">
        <v>70903</v>
      </c>
      <c r="AQ292" s="281" t="s">
        <v>298</v>
      </c>
      <c r="AR292" s="219">
        <v>80.239867901845201</v>
      </c>
      <c r="AS292" s="220">
        <v>92.615343357039336</v>
      </c>
      <c r="AT292" s="284">
        <v>49.720001220703132</v>
      </c>
      <c r="AU292" s="284">
        <v>23.48000335693359</v>
      </c>
      <c r="AV292" s="219">
        <v>50.5778313737313</v>
      </c>
      <c r="AW292" s="220">
        <v>66.495011264885704</v>
      </c>
      <c r="AX292" s="284">
        <v>21.322537112010799</v>
      </c>
      <c r="AY292" s="284">
        <v>46.218097447795827</v>
      </c>
      <c r="AZ292" s="221">
        <v>42.763865771930973</v>
      </c>
      <c r="BA292" s="222">
        <v>6.1005796767312468</v>
      </c>
      <c r="BB292" s="285">
        <v>71.600425899986305</v>
      </c>
      <c r="BC292" s="285">
        <v>77.777513302357761</v>
      </c>
      <c r="BD292" s="222">
        <v>9.6970805923097956</v>
      </c>
      <c r="BE292" s="222">
        <v>24.757581134684031</v>
      </c>
      <c r="BF292" s="285">
        <v>55.293885811753327</v>
      </c>
      <c r="BG292" s="285">
        <v>11.50065363329109</v>
      </c>
      <c r="BH292" s="222">
        <v>52.465579385319131</v>
      </c>
      <c r="BI292" s="222">
        <v>52.537352398086078</v>
      </c>
      <c r="BJ292" s="285">
        <v>42.257036286059517</v>
      </c>
      <c r="BK292" s="285">
        <v>48.922814769734813</v>
      </c>
      <c r="BL292" s="222">
        <v>73.608834963269729</v>
      </c>
      <c r="BM292" s="222">
        <v>64.911071335996098</v>
      </c>
      <c r="BN292" s="223">
        <v>94.488188976377955</v>
      </c>
      <c r="BO292" s="224">
        <v>96.333333333333343</v>
      </c>
      <c r="BP292" s="225">
        <v>33.974303297522397</v>
      </c>
      <c r="BQ292" s="225">
        <v>89.887282098382144</v>
      </c>
      <c r="BR292" s="286">
        <v>72.389379765286421</v>
      </c>
      <c r="BS292" s="286">
        <v>95.451923961658295</v>
      </c>
      <c r="BT292" s="225">
        <v>82.027519068477361</v>
      </c>
      <c r="BU292" s="225">
        <v>70.481783054941175</v>
      </c>
      <c r="BV292" s="286">
        <v>71.09696022209792</v>
      </c>
      <c r="BW292" s="286">
        <v>83.400267737617142</v>
      </c>
      <c r="BX292" s="225">
        <v>100</v>
      </c>
      <c r="BY292" s="225">
        <v>44.806504850786979</v>
      </c>
      <c r="BZ292" s="286">
        <v>34.766493699036339</v>
      </c>
      <c r="CA292" s="286">
        <v>64.048555597851404</v>
      </c>
      <c r="CB292" s="225">
        <v>58.0201063051042</v>
      </c>
      <c r="CC292" s="225">
        <v>72.109790704840009</v>
      </c>
      <c r="CD292" s="226">
        <v>72.927466745569504</v>
      </c>
      <c r="CE292" s="227">
        <v>82.866588776640924</v>
      </c>
      <c r="CF292" s="287">
        <v>57.286432160804033</v>
      </c>
      <c r="CG292" s="287">
        <v>84.86486486486487</v>
      </c>
      <c r="CH292" s="227">
        <v>51.502145922746777</v>
      </c>
      <c r="CI292" s="227">
        <v>85.171102661596947</v>
      </c>
      <c r="CJ292" s="287">
        <v>41.361461505002183</v>
      </c>
      <c r="CK292" s="287">
        <v>63.951078259544303</v>
      </c>
      <c r="CL292" s="227">
        <v>37.681701332086931</v>
      </c>
      <c r="CM292" s="227">
        <v>65.925619834710744</v>
      </c>
      <c r="CN292" s="287">
        <v>23.949442813930219</v>
      </c>
      <c r="CO292" s="287">
        <v>39.516112384137408</v>
      </c>
      <c r="CP292" s="227">
        <v>26.766158061200649</v>
      </c>
      <c r="CQ292" s="227">
        <v>47.677508826405727</v>
      </c>
      <c r="CR292" s="287">
        <v>75.965061770412333</v>
      </c>
      <c r="CS292" s="287">
        <v>74.795926796482519</v>
      </c>
      <c r="CT292" s="227">
        <v>76.851851851851862</v>
      </c>
      <c r="CU292" s="227">
        <v>97.086247086247099</v>
      </c>
      <c r="CV292" s="287">
        <v>51.342469275519228</v>
      </c>
      <c r="CW292" s="287">
        <v>91.95763773225309</v>
      </c>
      <c r="CX292" s="228">
        <v>100</v>
      </c>
      <c r="CY292" s="230">
        <v>100</v>
      </c>
      <c r="CZ292" s="230">
        <v>100</v>
      </c>
      <c r="DA292" s="230">
        <v>96.659827557534157</v>
      </c>
      <c r="DB292" s="230">
        <v>95.209644033107494</v>
      </c>
      <c r="DC292" s="230">
        <v>100</v>
      </c>
      <c r="DD292" s="230">
        <v>61.496403608920843</v>
      </c>
      <c r="DE292" s="230">
        <v>73.491778080937877</v>
      </c>
      <c r="DF292" s="230">
        <v>2.7480544747081721</v>
      </c>
      <c r="DG292" s="230">
        <v>69.414893617021278</v>
      </c>
      <c r="DH292" s="230">
        <v>100</v>
      </c>
      <c r="DI292" s="230">
        <v>100</v>
      </c>
      <c r="DJ292" s="230">
        <v>89.413321570357297</v>
      </c>
      <c r="DK292" s="230">
        <v>66.153846153846146</v>
      </c>
      <c r="DL292" s="231">
        <v>92.239185750636139</v>
      </c>
      <c r="DM292" s="288">
        <v>92.620865139949132</v>
      </c>
      <c r="DN292" s="288">
        <v>9.6388444514970217</v>
      </c>
      <c r="DO292" s="288">
        <v>36.296267078123428</v>
      </c>
      <c r="DP292" s="288">
        <v>0</v>
      </c>
      <c r="DQ292" s="288">
        <v>22.65</v>
      </c>
      <c r="DR292" s="369">
        <v>37.493068464162768</v>
      </c>
      <c r="DS292" s="232">
        <v>3.6488988797712381</v>
      </c>
      <c r="DT292" s="289">
        <v>88.719329700000003</v>
      </c>
      <c r="DU292" s="232">
        <v>89.307431100000002</v>
      </c>
      <c r="DV292" s="289">
        <v>92.434635818047354</v>
      </c>
      <c r="DW292" s="232">
        <v>84.392419175027868</v>
      </c>
      <c r="DX292" s="289">
        <v>87.170456799999997</v>
      </c>
      <c r="DY292" s="232">
        <v>86.714068900000001</v>
      </c>
      <c r="DZ292" s="233">
        <v>72.090692336374417</v>
      </c>
      <c r="EA292" s="290">
        <v>78.205135125894941</v>
      </c>
      <c r="EB292" s="234">
        <v>0</v>
      </c>
      <c r="EC292" s="290">
        <v>0</v>
      </c>
      <c r="ED292" s="234">
        <v>95.104909933311404</v>
      </c>
      <c r="EE292" s="290">
        <v>96.27883822217305</v>
      </c>
      <c r="EF292" s="234">
        <v>46.545227483151372</v>
      </c>
      <c r="EG292" s="290">
        <v>76.111315001336592</v>
      </c>
      <c r="EH292" s="234">
        <v>7.6662908680946993</v>
      </c>
      <c r="EI292" s="290">
        <v>35.742279354130702</v>
      </c>
      <c r="EJ292" s="234">
        <v>8</v>
      </c>
      <c r="EK292" s="290">
        <v>20.360116020642629</v>
      </c>
      <c r="EL292" s="234">
        <v>66.4672722352135</v>
      </c>
      <c r="EM292" s="290">
        <v>100</v>
      </c>
      <c r="EN292" s="291">
        <v>33.333333333333329</v>
      </c>
      <c r="EO292" s="235">
        <v>33.333333333333329</v>
      </c>
      <c r="EP292" s="235">
        <v>4.8245614035087714</v>
      </c>
      <c r="EQ292" s="235">
        <v>66.751740139211137</v>
      </c>
      <c r="ER292" s="235">
        <v>16.376797353509549</v>
      </c>
      <c r="ES292" s="235">
        <v>20.93966758277713</v>
      </c>
      <c r="ET292" s="235">
        <v>72.031039136302297</v>
      </c>
      <c r="EU292" s="292">
        <v>85.011600928074245</v>
      </c>
      <c r="EV292" s="293">
        <v>90.012686823398397</v>
      </c>
      <c r="EW292" s="229">
        <v>96.248974658770663</v>
      </c>
      <c r="EX292" s="236">
        <v>46.157028681253173</v>
      </c>
      <c r="EY292" s="229">
        <v>46.357035214103327</v>
      </c>
      <c r="EZ292" s="236">
        <v>68.853084938368085</v>
      </c>
      <c r="FA292" s="229">
        <v>98.32984106841306</v>
      </c>
      <c r="FB292" s="236">
        <v>100</v>
      </c>
      <c r="FC292" s="229">
        <v>92.644890249116017</v>
      </c>
      <c r="FD292" s="236">
        <v>88.051687180995941</v>
      </c>
      <c r="FE292" s="229">
        <v>91.562077403068542</v>
      </c>
      <c r="FF292" s="236">
        <v>59.713990117110249</v>
      </c>
      <c r="FG292" s="294">
        <v>62.32823877546798</v>
      </c>
      <c r="FH292" s="237">
        <v>49.542228597122303</v>
      </c>
      <c r="FI292" s="295">
        <v>64.156470683453236</v>
      </c>
      <c r="FJ292" s="238">
        <v>80.634277999999995</v>
      </c>
      <c r="FK292" s="295">
        <v>84.245939699999994</v>
      </c>
      <c r="FL292" s="238">
        <v>58.130904200000003</v>
      </c>
      <c r="FM292" s="295">
        <v>69.303944299999998</v>
      </c>
      <c r="FN292" s="238">
        <v>0.67028060015560853</v>
      </c>
      <c r="FO292" s="295">
        <v>2.978940861539769</v>
      </c>
      <c r="FP292" s="238">
        <v>9.2212401538473401</v>
      </c>
      <c r="FQ292" s="295">
        <v>25.890683689090061</v>
      </c>
      <c r="FR292" s="238">
        <v>67.881241500000002</v>
      </c>
      <c r="FS292" s="295">
        <v>67.749419900000007</v>
      </c>
      <c r="FT292" s="238">
        <v>42.658157837696578</v>
      </c>
      <c r="FU292" s="296">
        <v>41.858676030085647</v>
      </c>
      <c r="FV292" s="239">
        <v>100</v>
      </c>
      <c r="FW292" s="297">
        <v>93.372963014506581</v>
      </c>
      <c r="FX292" s="240">
        <v>71.399919775371046</v>
      </c>
      <c r="FY292" s="297">
        <v>71.399919775371046</v>
      </c>
      <c r="FZ292" s="240">
        <v>91.11514220792958</v>
      </c>
      <c r="GA292" s="297">
        <v>91.123623173432279</v>
      </c>
      <c r="GB292" s="240">
        <v>98.710346861192775</v>
      </c>
      <c r="GC292" s="297">
        <v>95.849928493201446</v>
      </c>
      <c r="GD292" s="240">
        <v>98.012247121926649</v>
      </c>
      <c r="GE292" s="298">
        <v>98.615498066025054</v>
      </c>
      <c r="GF292" s="241">
        <v>100</v>
      </c>
      <c r="GG292" s="299">
        <v>100</v>
      </c>
      <c r="GH292" s="241">
        <v>96.505447661420291</v>
      </c>
      <c r="GI292" s="299">
        <v>95.228796649562824</v>
      </c>
      <c r="GJ292" s="241">
        <v>93.890055444366411</v>
      </c>
      <c r="GK292" s="299">
        <v>88.882416058214972</v>
      </c>
      <c r="GL292" s="241">
        <v>99.945993305608098</v>
      </c>
      <c r="GM292" s="300">
        <v>99.156694806578386</v>
      </c>
      <c r="GN292" s="242">
        <v>100</v>
      </c>
      <c r="GO292" s="301">
        <v>0</v>
      </c>
      <c r="GP292" s="243">
        <v>75.118929819342995</v>
      </c>
      <c r="GQ292" s="301">
        <v>61.764527430469087</v>
      </c>
      <c r="GR292" s="243">
        <v>93.865030674846622</v>
      </c>
      <c r="GS292" s="301">
        <v>83.640081799591002</v>
      </c>
      <c r="GT292" s="243">
        <v>68.451751052022175</v>
      </c>
      <c r="GU292" s="302">
        <v>91.33810098691508</v>
      </c>
      <c r="GV292" s="244">
        <v>17.977416917760781</v>
      </c>
      <c r="GW292" s="303">
        <v>36.692502123086108</v>
      </c>
      <c r="GX292" s="244">
        <v>0</v>
      </c>
      <c r="GY292" s="303">
        <v>23.87574928178552</v>
      </c>
    </row>
    <row r="293" spans="1:207" x14ac:dyDescent="0.3">
      <c r="A293" s="468">
        <v>70904</v>
      </c>
      <c r="B293" s="469" t="s">
        <v>299</v>
      </c>
      <c r="C293" s="470">
        <v>3086</v>
      </c>
      <c r="D293" s="471">
        <v>0</v>
      </c>
      <c r="E293" s="469">
        <v>44</v>
      </c>
      <c r="F293" s="469">
        <v>94</v>
      </c>
      <c r="G293" s="472">
        <v>57.19108533210413</v>
      </c>
      <c r="H293" s="473">
        <v>62.789862740535014</v>
      </c>
      <c r="I293" s="471">
        <v>50</v>
      </c>
      <c r="J293" s="472">
        <v>5.5987774084308839</v>
      </c>
      <c r="K293" s="44">
        <v>47.89266046063257</v>
      </c>
      <c r="L293" s="44">
        <v>60.187007226403466</v>
      </c>
      <c r="M293" s="30">
        <v>50.06195202149005</v>
      </c>
      <c r="N293" s="30">
        <v>40.330708015364657</v>
      </c>
      <c r="O293" s="31">
        <v>81.234100695094</v>
      </c>
      <c r="P293" s="31">
        <v>89.857686902673933</v>
      </c>
      <c r="Q293" s="32">
        <v>48.355653817661143</v>
      </c>
      <c r="R293" s="32">
        <v>75.736984359011075</v>
      </c>
      <c r="S293" s="33">
        <v>76.094338589980424</v>
      </c>
      <c r="T293" s="33">
        <v>75.04625380327056</v>
      </c>
      <c r="U293" s="34">
        <v>34.067367524722847</v>
      </c>
      <c r="V293" s="34">
        <v>52.312199890482113</v>
      </c>
      <c r="W293" s="35">
        <v>59.249101813958347</v>
      </c>
      <c r="X293" s="35">
        <v>64.127715176980388</v>
      </c>
      <c r="Y293" s="36">
        <v>32.386453673179396</v>
      </c>
      <c r="Z293" s="36">
        <v>41.455338631446963</v>
      </c>
      <c r="AA293" s="37">
        <v>16.789264451406837</v>
      </c>
      <c r="AB293" s="37">
        <v>48.88914371388816</v>
      </c>
      <c r="AC293" s="38">
        <v>87.724496105134094</v>
      </c>
      <c r="AD293" s="38">
        <v>85.124803933710766</v>
      </c>
      <c r="AE293" s="39">
        <v>32.32579896894628</v>
      </c>
      <c r="AF293" s="39">
        <v>42.225859663075262</v>
      </c>
      <c r="AG293" s="40">
        <v>84.137896062917505</v>
      </c>
      <c r="AH293" s="40">
        <v>74.498412871249116</v>
      </c>
      <c r="AI293" s="41">
        <v>97.235827093530332</v>
      </c>
      <c r="AJ293" s="41">
        <v>97.38337360491073</v>
      </c>
      <c r="AK293" s="42">
        <v>77.591554710951698</v>
      </c>
      <c r="AL293" s="42">
        <v>88.2940836172139</v>
      </c>
      <c r="AM293" s="466">
        <v>32.71981399195645</v>
      </c>
      <c r="AN293" s="467">
        <v>6.3783696983441347</v>
      </c>
      <c r="AP293" s="280">
        <v>70904</v>
      </c>
      <c r="AQ293" s="281" t="s">
        <v>299</v>
      </c>
      <c r="AR293" s="219">
        <v>75.684584365276947</v>
      </c>
      <c r="AS293" s="220">
        <v>95.072102784609598</v>
      </c>
      <c r="AT293" s="284">
        <v>22.860000610351559</v>
      </c>
      <c r="AU293" s="284">
        <v>7.7300033569335946</v>
      </c>
      <c r="AV293" s="219">
        <v>40.423317140874403</v>
      </c>
      <c r="AW293" s="220">
        <v>66.281373844121504</v>
      </c>
      <c r="AX293" s="284">
        <v>52.602739726027387</v>
      </c>
      <c r="AY293" s="284">
        <v>71.664548919949183</v>
      </c>
      <c r="AZ293" s="221">
        <v>52.87419021221762</v>
      </c>
      <c r="BA293" s="222">
        <v>2.8880100637035029</v>
      </c>
      <c r="BB293" s="285">
        <v>57.267237349996932</v>
      </c>
      <c r="BC293" s="285">
        <v>71.929239013406118</v>
      </c>
      <c r="BD293" s="222">
        <v>13.52517352060498</v>
      </c>
      <c r="BE293" s="222">
        <v>42.600595896119017</v>
      </c>
      <c r="BF293" s="285">
        <v>50.866658088446307</v>
      </c>
      <c r="BG293" s="285">
        <v>5.5430191297036941</v>
      </c>
      <c r="BH293" s="222">
        <v>77.864392609679328</v>
      </c>
      <c r="BI293" s="222">
        <v>68.350776946924043</v>
      </c>
      <c r="BJ293" s="285">
        <v>37.344719676827118</v>
      </c>
      <c r="BK293" s="285">
        <v>33.071622840555023</v>
      </c>
      <c r="BL293" s="222">
        <v>60.691292692658067</v>
      </c>
      <c r="BM293" s="222">
        <v>57.931692217141183</v>
      </c>
      <c r="BN293" s="223">
        <v>94.117647058823522</v>
      </c>
      <c r="BO293" s="224">
        <v>96.296296296296291</v>
      </c>
      <c r="BP293" s="225">
        <v>28.11256392432071</v>
      </c>
      <c r="BQ293" s="225">
        <v>100</v>
      </c>
      <c r="BR293" s="286">
        <v>72.790828220696312</v>
      </c>
      <c r="BS293" s="286">
        <v>95.804275276525701</v>
      </c>
      <c r="BT293" s="225">
        <v>100</v>
      </c>
      <c r="BU293" s="225">
        <v>100</v>
      </c>
      <c r="BV293" s="286">
        <v>93.498989482925225</v>
      </c>
      <c r="BW293" s="286">
        <v>100</v>
      </c>
      <c r="BX293" s="225">
        <v>97.020084629596525</v>
      </c>
      <c r="BY293" s="225">
        <v>50.533404851302222</v>
      </c>
      <c r="BZ293" s="286">
        <v>83.098591549295776</v>
      </c>
      <c r="CA293" s="286">
        <v>86.369831894593361</v>
      </c>
      <c r="CB293" s="225">
        <v>40.021797062026948</v>
      </c>
      <c r="CC293" s="225">
        <v>92.124308216262236</v>
      </c>
      <c r="CD293" s="226">
        <v>67.556126580159344</v>
      </c>
      <c r="CE293" s="227">
        <v>96.452391088406415</v>
      </c>
      <c r="CF293" s="287">
        <v>44.230769230769234</v>
      </c>
      <c r="CG293" s="287">
        <v>82.758620689655174</v>
      </c>
      <c r="CH293" s="227">
        <v>56.25</v>
      </c>
      <c r="CI293" s="227">
        <v>94.230769230769226</v>
      </c>
      <c r="CJ293" s="287">
        <v>45.399935753292638</v>
      </c>
      <c r="CK293" s="287">
        <v>68.764111705288173</v>
      </c>
      <c r="CL293" s="227">
        <v>53.934001941119369</v>
      </c>
      <c r="CM293" s="227">
        <v>74.779531845400101</v>
      </c>
      <c r="CN293" s="287">
        <v>17.83757410373876</v>
      </c>
      <c r="CO293" s="287">
        <v>34.581739146054502</v>
      </c>
      <c r="CP293" s="227">
        <v>27.996555233696078</v>
      </c>
      <c r="CQ293" s="227">
        <v>43.434048273040737</v>
      </c>
      <c r="CR293" s="287">
        <v>81.004789095597701</v>
      </c>
      <c r="CS293" s="287">
        <v>85.200831444197064</v>
      </c>
      <c r="CT293" s="227" t="s">
        <v>771</v>
      </c>
      <c r="CU293" s="227" t="s">
        <v>771</v>
      </c>
      <c r="CV293" s="287">
        <v>49.32498917621129</v>
      </c>
      <c r="CW293" s="287">
        <v>85.043491951037112</v>
      </c>
      <c r="CX293" s="228">
        <v>100</v>
      </c>
      <c r="CY293" s="230">
        <v>50</v>
      </c>
      <c r="CZ293" s="230">
        <v>94.569170367781567</v>
      </c>
      <c r="DA293" s="230">
        <v>56.893171862263827</v>
      </c>
      <c r="DB293" s="230">
        <v>100</v>
      </c>
      <c r="DC293" s="230">
        <v>100</v>
      </c>
      <c r="DD293" s="230">
        <v>62.075214171627692</v>
      </c>
      <c r="DE293" s="230">
        <v>72.643058973084209</v>
      </c>
      <c r="DF293" s="230">
        <v>3.687943262411348</v>
      </c>
      <c r="DG293" s="230">
        <v>79.120879120879124</v>
      </c>
      <c r="DH293" s="230">
        <v>80</v>
      </c>
      <c r="DI293" s="230">
        <v>100</v>
      </c>
      <c r="DJ293" s="230">
        <v>92.328042328042329</v>
      </c>
      <c r="DK293" s="230">
        <v>66.666666666666657</v>
      </c>
      <c r="DL293" s="231">
        <v>78.244274809160316</v>
      </c>
      <c r="DM293" s="288">
        <v>91.094147582697204</v>
      </c>
      <c r="DN293" s="288">
        <v>23.957827765008229</v>
      </c>
      <c r="DO293" s="288">
        <v>65.842452088749127</v>
      </c>
      <c r="DP293" s="288">
        <v>0</v>
      </c>
      <c r="DQ293" s="288">
        <v>0</v>
      </c>
      <c r="DR293" s="369">
        <v>12.464733278914711</v>
      </c>
      <c r="DS293" s="232">
        <v>2.2827431785472472</v>
      </c>
      <c r="DT293" s="289">
        <v>80.260452400000005</v>
      </c>
      <c r="DU293" s="232">
        <v>91.797385599999998</v>
      </c>
      <c r="DV293" s="289">
        <v>84.650531876918691</v>
      </c>
      <c r="DW293" s="232">
        <v>89.395546129374338</v>
      </c>
      <c r="DX293" s="289">
        <v>59.620689699999993</v>
      </c>
      <c r="DY293" s="232">
        <v>73.035185799999994</v>
      </c>
      <c r="DZ293" s="233">
        <v>68.98648575540193</v>
      </c>
      <c r="EA293" s="290">
        <v>68.897199769440093</v>
      </c>
      <c r="EB293" s="234">
        <v>0</v>
      </c>
      <c r="EC293" s="290">
        <v>0</v>
      </c>
      <c r="ED293" s="234">
        <v>85.852319941252631</v>
      </c>
      <c r="EE293" s="290">
        <v>90.772905688461023</v>
      </c>
      <c r="EF293" s="234">
        <v>58.082793119289462</v>
      </c>
      <c r="EG293" s="290">
        <v>56.84863438538774</v>
      </c>
      <c r="EH293" s="234">
        <v>2.78357689631176</v>
      </c>
      <c r="EI293" s="290">
        <v>17.715332926084301</v>
      </c>
      <c r="EJ293" s="234">
        <v>11</v>
      </c>
      <c r="EK293" s="290">
        <v>19.420708023526799</v>
      </c>
      <c r="EL293" s="234">
        <v>0</v>
      </c>
      <c r="EM293" s="290">
        <v>36.532589627228759</v>
      </c>
      <c r="EN293" s="291">
        <v>0</v>
      </c>
      <c r="EO293" s="235">
        <v>0</v>
      </c>
      <c r="EP293" s="235">
        <v>0.82191780821917804</v>
      </c>
      <c r="EQ293" s="235">
        <v>67.217280813214742</v>
      </c>
      <c r="ER293" s="235">
        <v>11.129660545353371</v>
      </c>
      <c r="ES293" s="235">
        <v>43.205875999135877</v>
      </c>
      <c r="ET293" s="235">
        <v>55.205479452054803</v>
      </c>
      <c r="EU293" s="292">
        <v>85.133418043202042</v>
      </c>
      <c r="EV293" s="293">
        <v>98.732744760329041</v>
      </c>
      <c r="EW293" s="229">
        <v>99.263691408065085</v>
      </c>
      <c r="EX293" s="236">
        <v>100</v>
      </c>
      <c r="EY293" s="229">
        <v>90.739814723665575</v>
      </c>
      <c r="EZ293" s="236">
        <v>100</v>
      </c>
      <c r="FA293" s="229">
        <v>66.496864616238753</v>
      </c>
      <c r="FB293" s="236">
        <v>76.541929894392538</v>
      </c>
      <c r="FC293" s="229">
        <v>94.073889238165592</v>
      </c>
      <c r="FD293" s="236">
        <v>87.105761468410492</v>
      </c>
      <c r="FE293" s="229">
        <v>91.116780042648315</v>
      </c>
      <c r="FF293" s="236">
        <v>63.966540507672427</v>
      </c>
      <c r="FG293" s="294">
        <v>69.057783573481288</v>
      </c>
      <c r="FH293" s="237">
        <v>23.125061510791369</v>
      </c>
      <c r="FI293" s="295">
        <v>32.619546043165471</v>
      </c>
      <c r="FJ293" s="238">
        <v>62.328767100000007</v>
      </c>
      <c r="FK293" s="295">
        <v>74.459974599999995</v>
      </c>
      <c r="FL293" s="238">
        <v>53.972602700000003</v>
      </c>
      <c r="FM293" s="295">
        <v>68.360864000000007</v>
      </c>
      <c r="FN293" s="238">
        <v>0</v>
      </c>
      <c r="FO293" s="295">
        <v>0</v>
      </c>
      <c r="FP293" s="238">
        <v>5.0105934490650048</v>
      </c>
      <c r="FQ293" s="295">
        <v>19.672389264727709</v>
      </c>
      <c r="FR293" s="238">
        <v>38.219178100000001</v>
      </c>
      <c r="FS293" s="295">
        <v>57.814485400000002</v>
      </c>
      <c r="FT293" s="238">
        <v>43.624389922767577</v>
      </c>
      <c r="FU293" s="296">
        <v>42.653758333633647</v>
      </c>
      <c r="FV293" s="239">
        <v>97.120777620380295</v>
      </c>
      <c r="FW293" s="297">
        <v>52.897426884374312</v>
      </c>
      <c r="FX293" s="240">
        <v>31.741293532338219</v>
      </c>
      <c r="FY293" s="297">
        <v>31.741293532338219</v>
      </c>
      <c r="FZ293" s="240">
        <v>92.188669301473553</v>
      </c>
      <c r="GA293" s="297">
        <v>91.942150864517259</v>
      </c>
      <c r="GB293" s="240">
        <v>100</v>
      </c>
      <c r="GC293" s="297">
        <v>100</v>
      </c>
      <c r="GD293" s="240">
        <v>99.638739860395432</v>
      </c>
      <c r="GE293" s="298">
        <v>95.911193075015774</v>
      </c>
      <c r="GF293" s="241">
        <v>100</v>
      </c>
      <c r="GG293" s="299">
        <v>100</v>
      </c>
      <c r="GH293" s="241">
        <v>95.409002491094697</v>
      </c>
      <c r="GI293" s="299">
        <v>95.415278632596966</v>
      </c>
      <c r="GJ293" s="241">
        <v>93.534305883026661</v>
      </c>
      <c r="GK293" s="299">
        <v>94.118215787045926</v>
      </c>
      <c r="GL293" s="241">
        <v>100</v>
      </c>
      <c r="GM293" s="300">
        <v>100</v>
      </c>
      <c r="GN293" s="242">
        <v>100</v>
      </c>
      <c r="GO293" s="301">
        <v>100</v>
      </c>
      <c r="GP293" s="243">
        <v>40.87657387339258</v>
      </c>
      <c r="GQ293" s="301">
        <v>71.571649795219244</v>
      </c>
      <c r="GR293" s="243">
        <v>100</v>
      </c>
      <c r="GS293" s="301">
        <v>100</v>
      </c>
      <c r="GT293" s="243">
        <v>69.489644970414204</v>
      </c>
      <c r="GU293" s="302">
        <v>81.604684673636385</v>
      </c>
      <c r="GV293" s="244">
        <v>65.439627983912899</v>
      </c>
      <c r="GW293" s="303">
        <v>12.756739396688269</v>
      </c>
      <c r="GX293" s="244">
        <v>0</v>
      </c>
      <c r="GY293" s="303">
        <v>0</v>
      </c>
    </row>
    <row r="294" spans="1:207" x14ac:dyDescent="0.3">
      <c r="A294" s="468">
        <v>71001</v>
      </c>
      <c r="B294" s="469" t="s">
        <v>300</v>
      </c>
      <c r="C294" s="470">
        <v>126886</v>
      </c>
      <c r="D294" s="471">
        <v>99.375029554087902</v>
      </c>
      <c r="E294" s="469">
        <v>10</v>
      </c>
      <c r="F294" s="469">
        <v>52</v>
      </c>
      <c r="G294" s="472">
        <v>62.019573512304113</v>
      </c>
      <c r="H294" s="473">
        <v>65.327178018846752</v>
      </c>
      <c r="I294" s="471">
        <v>42</v>
      </c>
      <c r="J294" s="472">
        <v>3.3076045065426385</v>
      </c>
      <c r="K294" s="44">
        <v>70.424266247523747</v>
      </c>
      <c r="L294" s="44">
        <v>76.288020093211358</v>
      </c>
      <c r="M294" s="30">
        <v>45.582039970011017</v>
      </c>
      <c r="N294" s="30">
        <v>29.594478851967914</v>
      </c>
      <c r="O294" s="31">
        <v>66.522134685658372</v>
      </c>
      <c r="P294" s="31">
        <v>66.995539552689408</v>
      </c>
      <c r="Q294" s="32">
        <v>57.111086218943178</v>
      </c>
      <c r="R294" s="32">
        <v>75.026708863623895</v>
      </c>
      <c r="S294" s="33">
        <v>75.319797407641204</v>
      </c>
      <c r="T294" s="33">
        <v>93.72631114527114</v>
      </c>
      <c r="U294" s="34">
        <v>70.137036833339664</v>
      </c>
      <c r="V294" s="34">
        <v>44.532372301232577</v>
      </c>
      <c r="W294" s="35">
        <v>91.441030713954788</v>
      </c>
      <c r="X294" s="35">
        <v>95.386904233774061</v>
      </c>
      <c r="Y294" s="36">
        <v>32.999147192522301</v>
      </c>
      <c r="Z294" s="36">
        <v>56.772791411535458</v>
      </c>
      <c r="AA294" s="37">
        <v>39.896340598602173</v>
      </c>
      <c r="AB294" s="37">
        <v>63.689303677321931</v>
      </c>
      <c r="AC294" s="38">
        <v>80.911043887032918</v>
      </c>
      <c r="AD294" s="38">
        <v>81.392532958823253</v>
      </c>
      <c r="AE294" s="39">
        <v>52.563900074722518</v>
      </c>
      <c r="AF294" s="39">
        <v>66.79821688677211</v>
      </c>
      <c r="AG294" s="40">
        <v>81.090296367179505</v>
      </c>
      <c r="AH294" s="40">
        <v>81.531016485386175</v>
      </c>
      <c r="AI294" s="41">
        <v>58.873987746209735</v>
      </c>
      <c r="AJ294" s="41">
        <v>64.000377610969764</v>
      </c>
      <c r="AK294" s="42">
        <v>51.760530150413409</v>
      </c>
      <c r="AL294" s="42">
        <v>42.593165149239326</v>
      </c>
      <c r="AM294" s="466">
        <v>55.660964590807332</v>
      </c>
      <c r="AN294" s="467">
        <v>41.579931060882956</v>
      </c>
      <c r="AP294" s="280">
        <v>71001</v>
      </c>
      <c r="AQ294" s="281" t="s">
        <v>300</v>
      </c>
      <c r="AR294" s="219">
        <v>85.021189564932754</v>
      </c>
      <c r="AS294" s="220">
        <v>97.275536716010379</v>
      </c>
      <c r="AT294" s="284">
        <v>81.989999771118164</v>
      </c>
      <c r="AU294" s="284">
        <v>81.670000076293945</v>
      </c>
      <c r="AV294" s="219">
        <v>69.273432120657603</v>
      </c>
      <c r="AW294" s="220">
        <v>83.895855825928095</v>
      </c>
      <c r="AX294" s="284">
        <v>45.41244353338648</v>
      </c>
      <c r="AY294" s="284">
        <v>42.310687754612992</v>
      </c>
      <c r="AZ294" s="221">
        <v>36.530558307093067</v>
      </c>
      <c r="BA294" s="222">
        <v>8.1005617397436147</v>
      </c>
      <c r="BB294" s="285">
        <v>80.437251237417769</v>
      </c>
      <c r="BC294" s="285">
        <v>81.418350727342357</v>
      </c>
      <c r="BD294" s="222">
        <v>7.3369505720550894</v>
      </c>
      <c r="BE294" s="222">
        <v>13.649429788104401</v>
      </c>
      <c r="BF294" s="285">
        <v>58.023399763478153</v>
      </c>
      <c r="BG294" s="285">
        <v>15.20957315268128</v>
      </c>
      <c r="BH294" s="222" t="s">
        <v>771</v>
      </c>
      <c r="BI294" s="222" t="s">
        <v>771</v>
      </c>
      <c r="BJ294" s="285" t="s">
        <v>771</v>
      </c>
      <c r="BK294" s="285" t="s">
        <v>771</v>
      </c>
      <c r="BL294" s="222" t="s">
        <v>771</v>
      </c>
      <c r="BM294" s="222" t="s">
        <v>771</v>
      </c>
      <c r="BN294" s="223">
        <v>95.094339622641513</v>
      </c>
      <c r="BO294" s="224">
        <v>98.916841369671559</v>
      </c>
      <c r="BP294" s="225">
        <v>51.021672774898121</v>
      </c>
      <c r="BQ294" s="225">
        <v>90.730050657855998</v>
      </c>
      <c r="BR294" s="286">
        <v>78.460333057716355</v>
      </c>
      <c r="BS294" s="286">
        <v>96.198922086606956</v>
      </c>
      <c r="BT294" s="225">
        <v>60.252717322296142</v>
      </c>
      <c r="BU294" s="225">
        <v>45.468123681316428</v>
      </c>
      <c r="BV294" s="286">
        <v>43.424192035697843</v>
      </c>
      <c r="BW294" s="286">
        <v>0</v>
      </c>
      <c r="BX294" s="225">
        <v>85.929786499573581</v>
      </c>
      <c r="BY294" s="225">
        <v>61.135847322462183</v>
      </c>
      <c r="BZ294" s="286">
        <v>51.471901486785058</v>
      </c>
      <c r="CA294" s="286">
        <v>76.518991750912818</v>
      </c>
      <c r="CB294" s="225">
        <v>64.760004740937859</v>
      </c>
      <c r="CC294" s="225">
        <v>84.850433490022567</v>
      </c>
      <c r="CD294" s="226">
        <v>77.702773451859699</v>
      </c>
      <c r="CE294" s="227">
        <v>88.405040931408692</v>
      </c>
      <c r="CF294" s="287">
        <v>65.679360601786556</v>
      </c>
      <c r="CG294" s="287">
        <v>88.187187641980913</v>
      </c>
      <c r="CH294" s="227">
        <v>61.154020899591103</v>
      </c>
      <c r="CI294" s="227">
        <v>86.585893552574646</v>
      </c>
      <c r="CJ294" s="287">
        <v>59.751336322518753</v>
      </c>
      <c r="CK294" s="287">
        <v>74.995556484918183</v>
      </c>
      <c r="CL294" s="227">
        <v>56.505311618141363</v>
      </c>
      <c r="CM294" s="227">
        <v>80.693070749151502</v>
      </c>
      <c r="CN294" s="287">
        <v>39.578856758400427</v>
      </c>
      <c r="CO294" s="287">
        <v>55.438261834862487</v>
      </c>
      <c r="CP294" s="227">
        <v>41.86064718059658</v>
      </c>
      <c r="CQ294" s="227">
        <v>66.171270725234805</v>
      </c>
      <c r="CR294" s="287">
        <v>88.10048142437914</v>
      </c>
      <c r="CS294" s="287">
        <v>88.560723014429115</v>
      </c>
      <c r="CT294" s="227">
        <v>22.884688083293302</v>
      </c>
      <c r="CU294" s="227">
        <v>44.970370100578442</v>
      </c>
      <c r="CV294" s="287">
        <v>50.244467326870122</v>
      </c>
      <c r="CW294" s="287">
        <v>66.435988974701687</v>
      </c>
      <c r="CX294" s="228">
        <v>100</v>
      </c>
      <c r="CY294" s="230">
        <v>100</v>
      </c>
      <c r="CZ294" s="230">
        <v>100</v>
      </c>
      <c r="DA294" s="230">
        <v>100</v>
      </c>
      <c r="DB294" s="230">
        <v>96.590520833598987</v>
      </c>
      <c r="DC294" s="230">
        <v>100</v>
      </c>
      <c r="DD294" s="230">
        <v>63.213832836235177</v>
      </c>
      <c r="DE294" s="230">
        <v>77.09432915087497</v>
      </c>
      <c r="DF294" s="230">
        <v>8.9575697069957485</v>
      </c>
      <c r="DG294" s="230">
        <v>89.432109308283543</v>
      </c>
      <c r="DH294" s="230">
        <v>90.909090909090907</v>
      </c>
      <c r="DI294" s="230">
        <v>90.909090909090907</v>
      </c>
      <c r="DJ294" s="230">
        <v>67.567567567567565</v>
      </c>
      <c r="DK294" s="230">
        <v>98.648648648648646</v>
      </c>
      <c r="DL294" s="231">
        <v>94.02035623409671</v>
      </c>
      <c r="DM294" s="288">
        <v>93.893129770992388</v>
      </c>
      <c r="DN294" s="288">
        <v>16.3907542659223</v>
      </c>
      <c r="DO294" s="288">
        <v>30.713987132705341</v>
      </c>
      <c r="DP294" s="288">
        <v>100</v>
      </c>
      <c r="DQ294" s="288">
        <v>8.99</v>
      </c>
      <c r="DR294" s="369">
        <v>78.58984511427964</v>
      </c>
      <c r="DS294" s="232">
        <v>91.735903232587361</v>
      </c>
      <c r="DT294" s="289">
        <v>95.524244100000004</v>
      </c>
      <c r="DU294" s="232">
        <v>99.303567799999996</v>
      </c>
      <c r="DV294" s="289">
        <v>95.462762241539494</v>
      </c>
      <c r="DW294" s="232">
        <v>91.677025102508892</v>
      </c>
      <c r="DX294" s="289">
        <v>96.1872714</v>
      </c>
      <c r="DY294" s="232">
        <v>98.831120799999994</v>
      </c>
      <c r="DZ294" s="233">
        <v>30.926747571716881</v>
      </c>
      <c r="EA294" s="290">
        <v>38.346112535366821</v>
      </c>
      <c r="EB294" s="234">
        <v>0</v>
      </c>
      <c r="EC294" s="290">
        <v>0</v>
      </c>
      <c r="ED294" s="234">
        <v>68.492014623993384</v>
      </c>
      <c r="EE294" s="290">
        <v>87.776953478890846</v>
      </c>
      <c r="EF294" s="234">
        <v>38.665292026690288</v>
      </c>
      <c r="EG294" s="290">
        <v>84.646816072786194</v>
      </c>
      <c r="EH294" s="234">
        <v>15.6745079212674</v>
      </c>
      <c r="EI294" s="290">
        <v>63.997917557592501</v>
      </c>
      <c r="EJ294" s="234">
        <v>34</v>
      </c>
      <c r="EK294" s="290">
        <v>42.675775172460021</v>
      </c>
      <c r="EL294" s="234">
        <v>43.235468203988162</v>
      </c>
      <c r="EM294" s="290">
        <v>79.965965063651751</v>
      </c>
      <c r="EN294" s="291">
        <v>66.666666666666657</v>
      </c>
      <c r="EO294" s="235">
        <v>66.666666666666657</v>
      </c>
      <c r="EP294" s="235">
        <v>11.31230307861671</v>
      </c>
      <c r="EQ294" s="235">
        <v>82.018332135154566</v>
      </c>
      <c r="ER294" s="235">
        <v>6.0872794122123004</v>
      </c>
      <c r="ES294" s="235">
        <v>16.550289236007121</v>
      </c>
      <c r="ET294" s="235">
        <v>75.519113236913029</v>
      </c>
      <c r="EU294" s="292">
        <v>89.521926671459383</v>
      </c>
      <c r="EV294" s="293">
        <v>94.404245919600243</v>
      </c>
      <c r="EW294" s="229">
        <v>98.738828266022708</v>
      </c>
      <c r="EX294" s="236">
        <v>72.557687879312056</v>
      </c>
      <c r="EY294" s="229">
        <v>63.349189918728712</v>
      </c>
      <c r="EZ294" s="236">
        <v>61.659052760090702</v>
      </c>
      <c r="FA294" s="229">
        <v>72.428627829008832</v>
      </c>
      <c r="FB294" s="236">
        <v>100</v>
      </c>
      <c r="FC294" s="229">
        <v>88.260035518415108</v>
      </c>
      <c r="FD294" s="236">
        <v>89.029072970151901</v>
      </c>
      <c r="FE294" s="229">
        <v>94.937003776431084</v>
      </c>
      <c r="FF294" s="236">
        <v>67.816203793042632</v>
      </c>
      <c r="FG294" s="294">
        <v>70.64151244433306</v>
      </c>
      <c r="FH294" s="237">
        <v>45.245156834532366</v>
      </c>
      <c r="FI294" s="295">
        <v>62.122595143884887</v>
      </c>
      <c r="FJ294" s="238">
        <v>89.750597900000002</v>
      </c>
      <c r="FK294" s="295">
        <v>96.255691299999995</v>
      </c>
      <c r="FL294" s="238">
        <v>64.377633500000002</v>
      </c>
      <c r="FM294" s="295">
        <v>76.279055799999995</v>
      </c>
      <c r="FN294" s="238">
        <v>26.605985961323309</v>
      </c>
      <c r="FO294" s="295">
        <v>23.898868161525481</v>
      </c>
      <c r="FP294" s="238">
        <v>46.82989136427738</v>
      </c>
      <c r="FQ294" s="295">
        <v>100</v>
      </c>
      <c r="FR294" s="238">
        <v>77.682875899999999</v>
      </c>
      <c r="FS294" s="295">
        <v>90.564342199999999</v>
      </c>
      <c r="FT294" s="238">
        <v>17.455159062924579</v>
      </c>
      <c r="FU294" s="296">
        <v>18.466965601994421</v>
      </c>
      <c r="FV294" s="239">
        <v>99.995609771945226</v>
      </c>
      <c r="FW294" s="297">
        <v>99.402256388317838</v>
      </c>
      <c r="FX294" s="240">
        <v>65.397923875432511</v>
      </c>
      <c r="FY294" s="297">
        <v>65.397923875432511</v>
      </c>
      <c r="FZ294" s="240">
        <v>98.217256622188543</v>
      </c>
      <c r="GA294" s="297">
        <v>99.544848298202453</v>
      </c>
      <c r="GB294" s="240">
        <v>42.542204139420157</v>
      </c>
      <c r="GC294" s="297">
        <v>43.44283227093392</v>
      </c>
      <c r="GD294" s="240">
        <v>99.298487426911109</v>
      </c>
      <c r="GE294" s="298">
        <v>99.867221594044182</v>
      </c>
      <c r="GF294" s="241">
        <v>0</v>
      </c>
      <c r="GG294" s="299">
        <v>0</v>
      </c>
      <c r="GH294" s="241">
        <v>56.028613799653691</v>
      </c>
      <c r="GI294" s="299">
        <v>77.582964279782757</v>
      </c>
      <c r="GJ294" s="241">
        <v>80.48141516681109</v>
      </c>
      <c r="GK294" s="299">
        <v>80.250615700123092</v>
      </c>
      <c r="GL294" s="241">
        <v>98.985922018374154</v>
      </c>
      <c r="GM294" s="300">
        <v>98.167930463973249</v>
      </c>
      <c r="GN294" s="242">
        <v>0</v>
      </c>
      <c r="GO294" s="301">
        <v>0</v>
      </c>
      <c r="GP294" s="243">
        <v>71.539626800274164</v>
      </c>
      <c r="GQ294" s="301">
        <v>77.460924896759977</v>
      </c>
      <c r="GR294" s="243">
        <v>73.415132924335396</v>
      </c>
      <c r="GS294" s="301">
        <v>0</v>
      </c>
      <c r="GT294" s="243">
        <v>62.087360877044063</v>
      </c>
      <c r="GU294" s="302">
        <v>92.91173570019734</v>
      </c>
      <c r="GV294" s="244">
        <v>62.866556719659762</v>
      </c>
      <c r="GW294" s="303">
        <v>77.698178876680473</v>
      </c>
      <c r="GX294" s="244">
        <v>48.455372461954902</v>
      </c>
      <c r="GY294" s="303">
        <v>5.461683245085438</v>
      </c>
    </row>
    <row r="295" spans="1:207" x14ac:dyDescent="0.3">
      <c r="A295" s="468">
        <v>71002</v>
      </c>
      <c r="B295" s="469" t="s">
        <v>301</v>
      </c>
      <c r="C295" s="470">
        <v>16598</v>
      </c>
      <c r="D295" s="471">
        <v>47.4394505362092</v>
      </c>
      <c r="E295" s="469">
        <v>116</v>
      </c>
      <c r="F295" s="469">
        <v>172</v>
      </c>
      <c r="G295" s="472">
        <v>51.184475890333552</v>
      </c>
      <c r="H295" s="473">
        <v>59.778478551974267</v>
      </c>
      <c r="I295" s="471">
        <v>56</v>
      </c>
      <c r="J295" s="472">
        <v>8.5940026616407152</v>
      </c>
      <c r="K295" s="44">
        <v>53.685089223635764</v>
      </c>
      <c r="L295" s="44">
        <v>69.356188052388902</v>
      </c>
      <c r="M295" s="30">
        <v>54.36964370708845</v>
      </c>
      <c r="N295" s="30">
        <v>46.676882591504743</v>
      </c>
      <c r="O295" s="31">
        <v>65.346156371966984</v>
      </c>
      <c r="P295" s="31">
        <v>64.636983663763644</v>
      </c>
      <c r="Q295" s="32">
        <v>40.850766134680605</v>
      </c>
      <c r="R295" s="32">
        <v>61.888282571176433</v>
      </c>
      <c r="S295" s="33">
        <v>67.239871570140636</v>
      </c>
      <c r="T295" s="33">
        <v>88.257016847751046</v>
      </c>
      <c r="U295" s="34">
        <v>38.266687928331514</v>
      </c>
      <c r="V295" s="34">
        <v>46.240500231111469</v>
      </c>
      <c r="W295" s="35">
        <v>72.431042853052801</v>
      </c>
      <c r="X295" s="35">
        <v>79.232275576248014</v>
      </c>
      <c r="Y295" s="36">
        <v>25.245580825213914</v>
      </c>
      <c r="Z295" s="36">
        <v>34.238623338706709</v>
      </c>
      <c r="AA295" s="37">
        <v>27.288614799669528</v>
      </c>
      <c r="AB295" s="37">
        <v>51.777843531319661</v>
      </c>
      <c r="AC295" s="38">
        <v>79.659843285067268</v>
      </c>
      <c r="AD295" s="38">
        <v>81.658935293875331</v>
      </c>
      <c r="AE295" s="39">
        <v>27.113632905875281</v>
      </c>
      <c r="AF295" s="39">
        <v>37.921018347092101</v>
      </c>
      <c r="AG295" s="40">
        <v>74.876263807346874</v>
      </c>
      <c r="AH295" s="40">
        <v>70.030690898915452</v>
      </c>
      <c r="AI295" s="41">
        <v>52.404452595886106</v>
      </c>
      <c r="AJ295" s="41">
        <v>61.557797097382</v>
      </c>
      <c r="AK295" s="42">
        <v>81.016228685053406</v>
      </c>
      <c r="AL295" s="42">
        <v>72.956251463082822</v>
      </c>
      <c r="AM295" s="466">
        <v>7.9732636619940376</v>
      </c>
      <c r="AN295" s="467">
        <v>30.247888775295834</v>
      </c>
      <c r="AP295" s="280">
        <v>71002</v>
      </c>
      <c r="AQ295" s="281" t="s">
        <v>301</v>
      </c>
      <c r="AR295" s="219">
        <v>75.191991387709663</v>
      </c>
      <c r="AS295" s="220">
        <v>95.152882186263938</v>
      </c>
      <c r="AT295" s="284">
        <v>63.33000183105468</v>
      </c>
      <c r="AU295" s="284">
        <v>67.939998626708984</v>
      </c>
      <c r="AV295" s="219">
        <v>37.775842044134698</v>
      </c>
      <c r="AW295" s="220">
        <v>65.066153177215995</v>
      </c>
      <c r="AX295" s="284">
        <v>38.442521631644013</v>
      </c>
      <c r="AY295" s="284">
        <v>49.265718219366683</v>
      </c>
      <c r="AZ295" s="221">
        <v>47.593425711175342</v>
      </c>
      <c r="BA295" s="222">
        <v>5.3289330539941897</v>
      </c>
      <c r="BB295" s="285">
        <v>64.753663105032714</v>
      </c>
      <c r="BC295" s="285">
        <v>76.372780752560558</v>
      </c>
      <c r="BD295" s="222">
        <v>11.525706801032641</v>
      </c>
      <c r="BE295" s="222">
        <v>29.04340330777379</v>
      </c>
      <c r="BF295" s="285">
        <v>53.179061329049652</v>
      </c>
      <c r="BG295" s="285">
        <v>10.06965318880196</v>
      </c>
      <c r="BH295" s="222">
        <v>100</v>
      </c>
      <c r="BI295" s="222">
        <v>100</v>
      </c>
      <c r="BJ295" s="285">
        <v>100</v>
      </c>
      <c r="BK295" s="285">
        <v>100</v>
      </c>
      <c r="BL295" s="222">
        <v>3.5356490033287762</v>
      </c>
      <c r="BM295" s="222">
        <v>5.9234078374026939</v>
      </c>
      <c r="BN295" s="223">
        <v>94.571428571428569</v>
      </c>
      <c r="BO295" s="224">
        <v>99.228791773778923</v>
      </c>
      <c r="BP295" s="225">
        <v>73.978667074633236</v>
      </c>
      <c r="BQ295" s="225">
        <v>80.949281125109366</v>
      </c>
      <c r="BR295" s="286">
        <v>79.441831397800399</v>
      </c>
      <c r="BS295" s="286">
        <v>94.701133052821106</v>
      </c>
      <c r="BT295" s="225">
        <v>0</v>
      </c>
      <c r="BU295" s="225">
        <v>0</v>
      </c>
      <c r="BV295" s="286">
        <v>72.543313462134293</v>
      </c>
      <c r="BW295" s="286">
        <v>70.515394912985272</v>
      </c>
      <c r="BX295" s="225">
        <v>99.525893128874202</v>
      </c>
      <c r="BY295" s="225">
        <v>51.921400751411532</v>
      </c>
      <c r="BZ295" s="286">
        <v>37.36196096889816</v>
      </c>
      <c r="CA295" s="286">
        <v>55.142884030239287</v>
      </c>
      <c r="CB295" s="225">
        <v>47.168122301706489</v>
      </c>
      <c r="CC295" s="225">
        <v>83.792985084389841</v>
      </c>
      <c r="CD295" s="226">
        <v>69.707118814820717</v>
      </c>
      <c r="CE295" s="227">
        <v>85.453365495742929</v>
      </c>
      <c r="CF295" s="287">
        <v>60.544217687074827</v>
      </c>
      <c r="CG295" s="287">
        <v>87.179487179487182</v>
      </c>
      <c r="CH295" s="227">
        <v>51.779935275080902</v>
      </c>
      <c r="CI295" s="227">
        <v>85.671641791044777</v>
      </c>
      <c r="CJ295" s="287">
        <v>37.488993589248473</v>
      </c>
      <c r="CK295" s="287">
        <v>58.272482234746377</v>
      </c>
      <c r="CL295" s="227">
        <v>34.073912664516691</v>
      </c>
      <c r="CM295" s="227">
        <v>63.145883242970633</v>
      </c>
      <c r="CN295" s="287">
        <v>14.865021242829521</v>
      </c>
      <c r="CO295" s="287">
        <v>22.890541941803878</v>
      </c>
      <c r="CP295" s="227">
        <v>15.483092799828629</v>
      </c>
      <c r="CQ295" s="227">
        <v>32.668199557752111</v>
      </c>
      <c r="CR295" s="287">
        <v>76.315890935595704</v>
      </c>
      <c r="CS295" s="287">
        <v>76.861708419085488</v>
      </c>
      <c r="CT295" s="227">
        <v>12.606456724103779</v>
      </c>
      <c r="CU295" s="227">
        <v>17.105164949992531</v>
      </c>
      <c r="CV295" s="287">
        <v>29.325665446680858</v>
      </c>
      <c r="CW295" s="287">
        <v>67.729648385925088</v>
      </c>
      <c r="CX295" s="228">
        <v>100</v>
      </c>
      <c r="CY295" s="230">
        <v>100</v>
      </c>
      <c r="CZ295" s="230">
        <v>100</v>
      </c>
      <c r="DA295" s="230">
        <v>92.309340183726803</v>
      </c>
      <c r="DB295" s="230">
        <v>95.318185860599073</v>
      </c>
      <c r="DC295" s="230">
        <v>100</v>
      </c>
      <c r="DD295" s="230">
        <v>40.978374963086843</v>
      </c>
      <c r="DE295" s="230">
        <v>60.802853256976093</v>
      </c>
      <c r="DF295" s="230">
        <v>3.9825401672985681</v>
      </c>
      <c r="DG295" s="230">
        <v>89.686924493554329</v>
      </c>
      <c r="DH295" s="230">
        <v>80</v>
      </c>
      <c r="DI295" s="230">
        <v>100</v>
      </c>
      <c r="DJ295" s="230">
        <v>50.4</v>
      </c>
      <c r="DK295" s="230">
        <v>75</v>
      </c>
      <c r="DL295" s="231">
        <v>91.094147582697204</v>
      </c>
      <c r="DM295" s="288">
        <v>95.292620865139966</v>
      </c>
      <c r="DN295" s="288">
        <v>23.705916202297331</v>
      </c>
      <c r="DO295" s="288">
        <v>43.428879828194447</v>
      </c>
      <c r="DP295" s="288">
        <v>0</v>
      </c>
      <c r="DQ295" s="288">
        <v>0</v>
      </c>
      <c r="DR295" s="369">
        <v>40.87359965611931</v>
      </c>
      <c r="DS295" s="232">
        <v>47.161059933141033</v>
      </c>
      <c r="DT295" s="289">
        <v>85.596145500000006</v>
      </c>
      <c r="DU295" s="232">
        <v>95.793881999999996</v>
      </c>
      <c r="DV295" s="289">
        <v>91.568854356091904</v>
      </c>
      <c r="DW295" s="232">
        <v>85.093421971851029</v>
      </c>
      <c r="DX295" s="289">
        <v>71.685571899999999</v>
      </c>
      <c r="DY295" s="232">
        <v>88.880738399999998</v>
      </c>
      <c r="DZ295" s="233">
        <v>48.279215858693362</v>
      </c>
      <c r="EA295" s="290">
        <v>53.611055298818989</v>
      </c>
      <c r="EB295" s="234">
        <v>0</v>
      </c>
      <c r="EC295" s="290">
        <v>0</v>
      </c>
      <c r="ED295" s="234">
        <v>83.670363518722709</v>
      </c>
      <c r="EE295" s="290">
        <v>85.848680620767624</v>
      </c>
      <c r="EF295" s="234">
        <v>21.41067343159073</v>
      </c>
      <c r="EG295" s="290">
        <v>56.101435065232387</v>
      </c>
      <c r="EH295" s="234">
        <v>4.4900577293136603</v>
      </c>
      <c r="EI295" s="290">
        <v>28.625954198473298</v>
      </c>
      <c r="EJ295" s="234">
        <v>3</v>
      </c>
      <c r="EK295" s="290">
        <v>1.8985205602745121</v>
      </c>
      <c r="EL295" s="234">
        <v>15.86875523817692</v>
      </c>
      <c r="EM295" s="290">
        <v>13.58471762738016</v>
      </c>
      <c r="EN295" s="291">
        <v>33.333333333333329</v>
      </c>
      <c r="EO295" s="235">
        <v>33.333333333333329</v>
      </c>
      <c r="EP295" s="235">
        <v>3.7700865265760202</v>
      </c>
      <c r="EQ295" s="235">
        <v>68.150527765029835</v>
      </c>
      <c r="ER295" s="235">
        <v>11.729654913552441</v>
      </c>
      <c r="ES295" s="235">
        <v>24.099289070972411</v>
      </c>
      <c r="ET295" s="235">
        <v>60.321384425216323</v>
      </c>
      <c r="EU295" s="292">
        <v>81.528223955943091</v>
      </c>
      <c r="EV295" s="293">
        <v>86.712849237576961</v>
      </c>
      <c r="EW295" s="229">
        <v>95.307449930355531</v>
      </c>
      <c r="EX295" s="236">
        <v>78.659564337757573</v>
      </c>
      <c r="EY295" s="229">
        <v>77.146493442879105</v>
      </c>
      <c r="EZ295" s="236">
        <v>64.51801624959414</v>
      </c>
      <c r="FA295" s="229">
        <v>83.547182637670858</v>
      </c>
      <c r="FB295" s="236">
        <v>100</v>
      </c>
      <c r="FC295" s="229">
        <v>75.400330132273638</v>
      </c>
      <c r="FD295" s="236">
        <v>87.916804850101471</v>
      </c>
      <c r="FE295" s="229">
        <v>93.717264384031296</v>
      </c>
      <c r="FF295" s="236">
        <v>60.151825035373477</v>
      </c>
      <c r="FG295" s="294">
        <v>64.834891236041443</v>
      </c>
      <c r="FH295" s="237">
        <v>19.227930395683451</v>
      </c>
      <c r="FI295" s="295">
        <v>39.337066366906477</v>
      </c>
      <c r="FJ295" s="238">
        <v>80.562422699999999</v>
      </c>
      <c r="FK295" s="295">
        <v>89.8118403</v>
      </c>
      <c r="FL295" s="238">
        <v>43.046971599999999</v>
      </c>
      <c r="FM295" s="295">
        <v>61.106011899999999</v>
      </c>
      <c r="FN295" s="238">
        <v>1.7771353662706311</v>
      </c>
      <c r="FO295" s="295">
        <v>5.0975937569343852</v>
      </c>
      <c r="FP295" s="238">
        <v>7.5951221090018572</v>
      </c>
      <c r="FQ295" s="295">
        <v>17.588726763170211</v>
      </c>
      <c r="FR295" s="238">
        <v>19.252163199999998</v>
      </c>
      <c r="FS295" s="295">
        <v>36.3698944</v>
      </c>
      <c r="FT295" s="238">
        <v>18.333684970171031</v>
      </c>
      <c r="FU295" s="296">
        <v>16.135994942633651</v>
      </c>
      <c r="FV295" s="239">
        <v>100</v>
      </c>
      <c r="FW295" s="297">
        <v>97.021992584761534</v>
      </c>
      <c r="FX295" s="240">
        <v>25.81536760641243</v>
      </c>
      <c r="FY295" s="297">
        <v>25.870646766169202</v>
      </c>
      <c r="FZ295" s="240">
        <v>75.903951928922098</v>
      </c>
      <c r="GA295" s="297">
        <v>93.491195491543294</v>
      </c>
      <c r="GB295" s="240">
        <v>87.013390245313673</v>
      </c>
      <c r="GC295" s="297">
        <v>42.845912708256591</v>
      </c>
      <c r="GD295" s="240">
        <v>85.648609256086161</v>
      </c>
      <c r="GE295" s="298">
        <v>90.923706943846639</v>
      </c>
      <c r="GF295" s="241">
        <v>0</v>
      </c>
      <c r="GG295" s="299">
        <v>0</v>
      </c>
      <c r="GH295" s="241">
        <v>44.028283675583303</v>
      </c>
      <c r="GI295" s="299">
        <v>63.402628887254721</v>
      </c>
      <c r="GJ295" s="241">
        <v>76.697923915116817</v>
      </c>
      <c r="GK295" s="299">
        <v>87.333663606962375</v>
      </c>
      <c r="GL295" s="241">
        <v>88.89160279284431</v>
      </c>
      <c r="GM295" s="300">
        <v>95.494895895310918</v>
      </c>
      <c r="GN295" s="242">
        <v>100</v>
      </c>
      <c r="GO295" s="301">
        <v>27.40556189546982</v>
      </c>
      <c r="GP295" s="243">
        <v>74.093379211378135</v>
      </c>
      <c r="GQ295" s="301">
        <v>83.833405332668221</v>
      </c>
      <c r="GR295" s="243">
        <v>100</v>
      </c>
      <c r="GS295" s="301">
        <v>97.955010224948865</v>
      </c>
      <c r="GT295" s="243">
        <v>49.971535528835489</v>
      </c>
      <c r="GU295" s="302">
        <v>82.631028399244371</v>
      </c>
      <c r="GV295" s="244">
        <v>7.9423306633176232</v>
      </c>
      <c r="GW295" s="303">
        <v>42.352206904536473</v>
      </c>
      <c r="GX295" s="244">
        <v>8.004196660670452</v>
      </c>
      <c r="GY295" s="303">
        <v>18.143570646055199</v>
      </c>
    </row>
    <row r="296" spans="1:207" x14ac:dyDescent="0.3">
      <c r="A296" s="468">
        <v>71003</v>
      </c>
      <c r="B296" s="469" t="s">
        <v>302</v>
      </c>
      <c r="C296" s="470">
        <v>23110</v>
      </c>
      <c r="D296" s="471">
        <v>80.835136304629998</v>
      </c>
      <c r="E296" s="469">
        <v>79</v>
      </c>
      <c r="F296" s="469">
        <v>56</v>
      </c>
      <c r="G296" s="472">
        <v>53.322076159154172</v>
      </c>
      <c r="H296" s="473">
        <v>65.002116999673589</v>
      </c>
      <c r="I296" s="471">
        <v>-23</v>
      </c>
      <c r="J296" s="472">
        <v>11.680040840519418</v>
      </c>
      <c r="K296" s="44">
        <v>52.080224661803001</v>
      </c>
      <c r="L296" s="44">
        <v>75.296159484236327</v>
      </c>
      <c r="M296" s="30">
        <v>55.036276335694403</v>
      </c>
      <c r="N296" s="30">
        <v>48.373563914392278</v>
      </c>
      <c r="O296" s="31">
        <v>62.475604839027241</v>
      </c>
      <c r="P296" s="31">
        <v>74.296321051744584</v>
      </c>
      <c r="Q296" s="32">
        <v>46.706816111994499</v>
      </c>
      <c r="R296" s="32">
        <v>65.666148429777024</v>
      </c>
      <c r="S296" s="33">
        <v>72.518786665935238</v>
      </c>
      <c r="T296" s="33">
        <v>85.292180138126426</v>
      </c>
      <c r="U296" s="34">
        <v>33.561281379674917</v>
      </c>
      <c r="V296" s="34">
        <v>71.480731309348926</v>
      </c>
      <c r="W296" s="35">
        <v>81.068946088202736</v>
      </c>
      <c r="X296" s="35">
        <v>86.926757358731962</v>
      </c>
      <c r="Y296" s="36">
        <v>30.253425485780593</v>
      </c>
      <c r="Z296" s="36">
        <v>44.443095140240871</v>
      </c>
      <c r="AA296" s="37">
        <v>36.508263136256076</v>
      </c>
      <c r="AB296" s="37">
        <v>69.439904899988122</v>
      </c>
      <c r="AC296" s="38">
        <v>86.642328237646964</v>
      </c>
      <c r="AD296" s="38">
        <v>77.416387432994796</v>
      </c>
      <c r="AE296" s="39">
        <v>29.955411391274883</v>
      </c>
      <c r="AF296" s="39">
        <v>50.531339684213755</v>
      </c>
      <c r="AG296" s="40">
        <v>86.679430532766219</v>
      </c>
      <c r="AH296" s="40">
        <v>87.191905791637083</v>
      </c>
      <c r="AI296" s="41">
        <v>50.016746859922243</v>
      </c>
      <c r="AJ296" s="41">
        <v>56.016107709733632</v>
      </c>
      <c r="AK296" s="42">
        <v>59.294102159112711</v>
      </c>
      <c r="AL296" s="42">
        <v>65.756337915265078</v>
      </c>
      <c r="AM296" s="466">
        <v>17.033498502220702</v>
      </c>
      <c r="AN296" s="467">
        <v>16.904814734672861</v>
      </c>
      <c r="AP296" s="280">
        <v>71003</v>
      </c>
      <c r="AQ296" s="281" t="s">
        <v>302</v>
      </c>
      <c r="AR296" s="219">
        <v>73.343032719266205</v>
      </c>
      <c r="AS296" s="220">
        <v>96.466184622165457</v>
      </c>
      <c r="AT296" s="284">
        <v>75.620000839233398</v>
      </c>
      <c r="AU296" s="284">
        <v>75.829999923706055</v>
      </c>
      <c r="AV296" s="219">
        <v>47.662727112365502</v>
      </c>
      <c r="AW296" s="220">
        <v>76.224585131467705</v>
      </c>
      <c r="AX296" s="284">
        <v>11.69513797634691</v>
      </c>
      <c r="AY296" s="284">
        <v>52.663868259606083</v>
      </c>
      <c r="AZ296" s="221">
        <v>40.424286562608422</v>
      </c>
      <c r="BA296" s="222">
        <v>7.1189432468740153</v>
      </c>
      <c r="BB296" s="285">
        <v>74.917196804116088</v>
      </c>
      <c r="BC296" s="285">
        <v>79.631378027940471</v>
      </c>
      <c r="BD296" s="222">
        <v>8.8112409064233326</v>
      </c>
      <c r="BE296" s="222">
        <v>19.101462076320651</v>
      </c>
      <c r="BF296" s="285">
        <v>56.3183682601219</v>
      </c>
      <c r="BG296" s="285">
        <v>13.389184832140691</v>
      </c>
      <c r="BH296" s="222">
        <v>100</v>
      </c>
      <c r="BI296" s="222">
        <v>100</v>
      </c>
      <c r="BJ296" s="285">
        <v>100</v>
      </c>
      <c r="BK296" s="285">
        <v>100</v>
      </c>
      <c r="BL296" s="222">
        <v>4.78284181659106</v>
      </c>
      <c r="BM296" s="222">
        <v>19.373979217470161</v>
      </c>
      <c r="BN296" s="223">
        <v>94.230769230769226</v>
      </c>
      <c r="BO296" s="224">
        <v>98.80952380952381</v>
      </c>
      <c r="BP296" s="225">
        <v>36.677420944112669</v>
      </c>
      <c r="BQ296" s="225">
        <v>80.794568300723341</v>
      </c>
      <c r="BR296" s="286">
        <v>51.325174939443862</v>
      </c>
      <c r="BS296" s="286">
        <v>93.054626888767757</v>
      </c>
      <c r="BT296" s="225">
        <v>65.922341839317824</v>
      </c>
      <c r="BU296" s="225">
        <v>32.065658034467013</v>
      </c>
      <c r="BV296" s="286">
        <v>70.550678719234156</v>
      </c>
      <c r="BW296" s="286">
        <v>52.024765729584999</v>
      </c>
      <c r="BX296" s="225">
        <v>100</v>
      </c>
      <c r="BY296" s="225">
        <v>97.914664430040673</v>
      </c>
      <c r="BZ296" s="286">
        <v>18.622848200312959</v>
      </c>
      <c r="CA296" s="286">
        <v>65.410440169104504</v>
      </c>
      <c r="CB296" s="225">
        <v>55.334520303235891</v>
      </c>
      <c r="CC296" s="225">
        <v>82.827562255921777</v>
      </c>
      <c r="CD296" s="226">
        <v>69.759546980532761</v>
      </c>
      <c r="CE296" s="227">
        <v>90.200312594256388</v>
      </c>
      <c r="CF296" s="287">
        <v>56.395348837209298</v>
      </c>
      <c r="CG296" s="287">
        <v>86.739130434782609</v>
      </c>
      <c r="CH296" s="227">
        <v>54.56204379562044</v>
      </c>
      <c r="CI296" s="227">
        <v>87.946428571428569</v>
      </c>
      <c r="CJ296" s="287">
        <v>44.986494265598012</v>
      </c>
      <c r="CK296" s="287">
        <v>64.583000891725717</v>
      </c>
      <c r="CL296" s="227">
        <v>44.86809846033146</v>
      </c>
      <c r="CM296" s="227">
        <v>67.819277658554398</v>
      </c>
      <c r="CN296" s="287">
        <v>19.921109966509189</v>
      </c>
      <c r="CO296" s="287">
        <v>34.385553317134118</v>
      </c>
      <c r="CP296" s="227">
        <v>19.853348459373539</v>
      </c>
      <c r="CQ296" s="227">
        <v>39.806404228473141</v>
      </c>
      <c r="CR296" s="287">
        <v>83.028175461868102</v>
      </c>
      <c r="CS296" s="287">
        <v>81.76310946726916</v>
      </c>
      <c r="CT296" s="227">
        <v>21.732026143790851</v>
      </c>
      <c r="CU296" s="227">
        <v>22.77869002006933</v>
      </c>
      <c r="CV296" s="287">
        <v>43.334264557869957</v>
      </c>
      <c r="CW296" s="287">
        <v>63.478163287932013</v>
      </c>
      <c r="CX296" s="228">
        <v>100</v>
      </c>
      <c r="CY296" s="230">
        <v>100</v>
      </c>
      <c r="CZ296" s="230">
        <v>100</v>
      </c>
      <c r="DA296" s="230">
        <v>100</v>
      </c>
      <c r="DB296" s="230">
        <v>99.852816664629827</v>
      </c>
      <c r="DC296" s="230">
        <v>100</v>
      </c>
      <c r="DD296" s="230">
        <v>47.662130360443911</v>
      </c>
      <c r="DE296" s="230">
        <v>66.362624466224119</v>
      </c>
      <c r="DF296" s="230">
        <v>7.7356072555205042</v>
      </c>
      <c r="DG296" s="230">
        <v>93.928128872366784</v>
      </c>
      <c r="DH296" s="230">
        <v>100</v>
      </c>
      <c r="DI296" s="230">
        <v>57.142857142857139</v>
      </c>
      <c r="DJ296" s="230">
        <v>52.380952380952387</v>
      </c>
      <c r="DK296" s="230">
        <v>79.611650485436897</v>
      </c>
      <c r="DL296" s="231">
        <v>95.292620865139966</v>
      </c>
      <c r="DM296" s="288">
        <v>97.073791348600537</v>
      </c>
      <c r="DN296" s="288">
        <v>5.391223273884779</v>
      </c>
      <c r="DO296" s="288">
        <v>42.648402579446241</v>
      </c>
      <c r="DP296" s="288">
        <v>0</v>
      </c>
      <c r="DQ296" s="288">
        <v>74.72</v>
      </c>
      <c r="DR296" s="369">
        <v>55.582235038337167</v>
      </c>
      <c r="DS296" s="232">
        <v>66.529861126964207</v>
      </c>
      <c r="DT296" s="289">
        <v>89.800375700000004</v>
      </c>
      <c r="DU296" s="232">
        <v>97.663062400000001</v>
      </c>
      <c r="DV296" s="289">
        <v>94.554446914473786</v>
      </c>
      <c r="DW296" s="232">
        <v>89.052824207963653</v>
      </c>
      <c r="DX296" s="289">
        <v>84.338726699999995</v>
      </c>
      <c r="DY296" s="232">
        <v>94.461281700000001</v>
      </c>
      <c r="DZ296" s="233">
        <v>48.046683869239878</v>
      </c>
      <c r="EA296" s="290">
        <v>44.03443714917212</v>
      </c>
      <c r="EB296" s="234">
        <v>0</v>
      </c>
      <c r="EC296" s="290">
        <v>0</v>
      </c>
      <c r="ED296" s="234">
        <v>84.117965600529487</v>
      </c>
      <c r="EE296" s="290">
        <v>87.72020371452642</v>
      </c>
      <c r="EF296" s="234">
        <v>21.65353837917883</v>
      </c>
      <c r="EG296" s="290">
        <v>67.546411627731416</v>
      </c>
      <c r="EH296" s="234">
        <v>8.1653483031385594</v>
      </c>
      <c r="EI296" s="290">
        <v>47.136910788615097</v>
      </c>
      <c r="EJ296" s="234">
        <v>11</v>
      </c>
      <c r="EK296" s="290">
        <v>6.1230337671739026</v>
      </c>
      <c r="EL296" s="234">
        <v>38.790442248377417</v>
      </c>
      <c r="EM296" s="290">
        <v>58.540668934467128</v>
      </c>
      <c r="EN296" s="291">
        <v>66.666666666666657</v>
      </c>
      <c r="EO296" s="235">
        <v>100</v>
      </c>
      <c r="EP296" s="235">
        <v>6.7392528627745447</v>
      </c>
      <c r="EQ296" s="235">
        <v>74.378430739425255</v>
      </c>
      <c r="ER296" s="235">
        <v>7.1681504738147446</v>
      </c>
      <c r="ES296" s="235">
        <v>18.750901485648349</v>
      </c>
      <c r="ET296" s="235">
        <v>65.45898254176835</v>
      </c>
      <c r="EU296" s="292">
        <v>84.630287374878904</v>
      </c>
      <c r="EV296" s="293">
        <v>90.533376448844322</v>
      </c>
      <c r="EW296" s="229">
        <v>98.23975983609796</v>
      </c>
      <c r="EX296" s="236">
        <v>77.003167722850009</v>
      </c>
      <c r="EY296" s="229">
        <v>68.028501708696723</v>
      </c>
      <c r="EZ296" s="236">
        <v>100</v>
      </c>
      <c r="FA296" s="229">
        <v>62.135038761188298</v>
      </c>
      <c r="FB296" s="236">
        <v>100</v>
      </c>
      <c r="FC296" s="229">
        <v>74.740644822209717</v>
      </c>
      <c r="FD296" s="236">
        <v>88.679174333810806</v>
      </c>
      <c r="FE296" s="229">
        <v>93.813533708453178</v>
      </c>
      <c r="FF296" s="236">
        <v>63.63825092037667</v>
      </c>
      <c r="FG296" s="294">
        <v>67.540845761322913</v>
      </c>
      <c r="FH296" s="237">
        <v>23.66841636690647</v>
      </c>
      <c r="FI296" s="295">
        <v>47.54276007194246</v>
      </c>
      <c r="FJ296" s="238">
        <v>82.992303399999997</v>
      </c>
      <c r="FK296" s="295">
        <v>93.219244399999994</v>
      </c>
      <c r="FL296" s="238">
        <v>43.213816399999999</v>
      </c>
      <c r="FM296" s="295">
        <v>71.310946099999995</v>
      </c>
      <c r="FN296" s="238">
        <v>1.080884346219074</v>
      </c>
      <c r="FO296" s="295">
        <v>3.469576166932391</v>
      </c>
      <c r="FP296" s="238">
        <v>8.7533132630087351</v>
      </c>
      <c r="FQ296" s="295">
        <v>56.170120666237644</v>
      </c>
      <c r="FR296" s="238">
        <v>33.320818500000001</v>
      </c>
      <c r="FS296" s="295">
        <v>66.338391999999999</v>
      </c>
      <c r="FT296" s="238">
        <v>16.658327462789892</v>
      </c>
      <c r="FU296" s="296">
        <v>15.66833838438377</v>
      </c>
      <c r="FV296" s="239">
        <v>100</v>
      </c>
      <c r="FW296" s="297">
        <v>98.668524425481436</v>
      </c>
      <c r="FX296" s="240">
        <v>73.438527284681129</v>
      </c>
      <c r="FY296" s="297">
        <v>73.767258382643007</v>
      </c>
      <c r="FZ296" s="240">
        <v>81.792823588233418</v>
      </c>
      <c r="GA296" s="297">
        <v>88.327649072171511</v>
      </c>
      <c r="GB296" s="240">
        <v>88.096463245427998</v>
      </c>
      <c r="GC296" s="297">
        <v>82.394105412477984</v>
      </c>
      <c r="GD296" s="240">
        <v>90.069338545488549</v>
      </c>
      <c r="GE296" s="298">
        <v>92.801991665411563</v>
      </c>
      <c r="GF296" s="241">
        <v>0</v>
      </c>
      <c r="GG296" s="299">
        <v>0</v>
      </c>
      <c r="GH296" s="241">
        <v>27.59722645416339</v>
      </c>
      <c r="GI296" s="299">
        <v>49.152468578416787</v>
      </c>
      <c r="GJ296" s="241">
        <v>76.477602173515223</v>
      </c>
      <c r="GK296" s="299">
        <v>77.574072923307199</v>
      </c>
      <c r="GL296" s="241">
        <v>95.992158812010359</v>
      </c>
      <c r="GM296" s="300">
        <v>97.337889337210527</v>
      </c>
      <c r="GN296" s="242">
        <v>0</v>
      </c>
      <c r="GO296" s="301">
        <v>0</v>
      </c>
      <c r="GP296" s="243">
        <v>87.344690285282454</v>
      </c>
      <c r="GQ296" s="301">
        <v>82.79563873172755</v>
      </c>
      <c r="GR296" s="243">
        <v>97.955010224948865</v>
      </c>
      <c r="GS296" s="301">
        <v>93.865030674846622</v>
      </c>
      <c r="GT296" s="243">
        <v>51.876708126219519</v>
      </c>
      <c r="GU296" s="302">
        <v>86.364682254486098</v>
      </c>
      <c r="GV296" s="244">
        <v>18.031922316509512</v>
      </c>
      <c r="GW296" s="303">
        <v>33.809629469345722</v>
      </c>
      <c r="GX296" s="244">
        <v>16.035074687931889</v>
      </c>
      <c r="GY296" s="303">
        <v>0</v>
      </c>
    </row>
    <row r="297" spans="1:207" x14ac:dyDescent="0.3">
      <c r="A297" s="468">
        <v>71004</v>
      </c>
      <c r="B297" s="469" t="s">
        <v>303</v>
      </c>
      <c r="C297" s="470">
        <v>14610</v>
      </c>
      <c r="D297" s="471">
        <v>72.778918548939103</v>
      </c>
      <c r="E297" s="469">
        <v>66</v>
      </c>
      <c r="F297" s="469">
        <v>107</v>
      </c>
      <c r="G297" s="472">
        <v>54.815437844674413</v>
      </c>
      <c r="H297" s="473">
        <v>62.224866845102859</v>
      </c>
      <c r="I297" s="471">
        <v>41</v>
      </c>
      <c r="J297" s="472">
        <v>7.409429000428446</v>
      </c>
      <c r="K297" s="44">
        <v>51.589861914382524</v>
      </c>
      <c r="L297" s="44">
        <v>69.691494946745024</v>
      </c>
      <c r="M297" s="30">
        <v>56.701200933186222</v>
      </c>
      <c r="N297" s="30">
        <v>46.622131023378152</v>
      </c>
      <c r="O297" s="31">
        <v>66.591836974295418</v>
      </c>
      <c r="P297" s="31">
        <v>81.834635324807522</v>
      </c>
      <c r="Q297" s="32">
        <v>50.009267831480344</v>
      </c>
      <c r="R297" s="32">
        <v>66.73331111576212</v>
      </c>
      <c r="S297" s="33">
        <v>72.132937912795086</v>
      </c>
      <c r="T297" s="33">
        <v>83.59676272881434</v>
      </c>
      <c r="U297" s="34">
        <v>34.400571146136521</v>
      </c>
      <c r="V297" s="34">
        <v>60.397382905707673</v>
      </c>
      <c r="W297" s="35">
        <v>76.307341133198022</v>
      </c>
      <c r="X297" s="35">
        <v>82.529146241567432</v>
      </c>
      <c r="Y297" s="36">
        <v>24.47496369262501</v>
      </c>
      <c r="Z297" s="36">
        <v>42.975754742502929</v>
      </c>
      <c r="AA297" s="37">
        <v>28.138300090920424</v>
      </c>
      <c r="AB297" s="37">
        <v>55.274827301580473</v>
      </c>
      <c r="AC297" s="38">
        <v>80.194939095669966</v>
      </c>
      <c r="AD297" s="38">
        <v>70.796362783289155</v>
      </c>
      <c r="AE297" s="39">
        <v>24.375823058212699</v>
      </c>
      <c r="AF297" s="39">
        <v>46.923339464856078</v>
      </c>
      <c r="AG297" s="40">
        <v>74.806223551176188</v>
      </c>
      <c r="AH297" s="40">
        <v>72.808389366645542</v>
      </c>
      <c r="AI297" s="41">
        <v>54.726820804957825</v>
      </c>
      <c r="AJ297" s="41">
        <v>62.192197513229488</v>
      </c>
      <c r="AK297" s="42">
        <v>80.651397714733477</v>
      </c>
      <c r="AL297" s="42">
        <v>71.923513645054683</v>
      </c>
      <c r="AM297" s="466">
        <v>47.130081816346376</v>
      </c>
      <c r="AN297" s="467">
        <v>19.073753572602339</v>
      </c>
      <c r="AP297" s="280">
        <v>71004</v>
      </c>
      <c r="AQ297" s="281" t="s">
        <v>303</v>
      </c>
      <c r="AR297" s="219">
        <v>76.315561855138597</v>
      </c>
      <c r="AS297" s="220">
        <v>94.707431030239221</v>
      </c>
      <c r="AT297" s="284">
        <v>68.409999847412109</v>
      </c>
      <c r="AU297" s="284">
        <v>69.159999847412109</v>
      </c>
      <c r="AV297" s="219">
        <v>42.949093036863701</v>
      </c>
      <c r="AW297" s="220">
        <v>71.675744953540502</v>
      </c>
      <c r="AX297" s="284">
        <v>18.684792918115711</v>
      </c>
      <c r="AY297" s="284">
        <v>43.222803955788237</v>
      </c>
      <c r="AZ297" s="221">
        <v>42.329372490199631</v>
      </c>
      <c r="BA297" s="222">
        <v>6.651755835829146</v>
      </c>
      <c r="BB297" s="285">
        <v>72.216397639324697</v>
      </c>
      <c r="BC297" s="285">
        <v>78.780893695070048</v>
      </c>
      <c r="BD297" s="222">
        <v>9.5325675077880376</v>
      </c>
      <c r="BE297" s="222">
        <v>21.696279582477029</v>
      </c>
      <c r="BF297" s="285">
        <v>55.484146837878917</v>
      </c>
      <c r="BG297" s="285">
        <v>12.522796807926181</v>
      </c>
      <c r="BH297" s="222">
        <v>100</v>
      </c>
      <c r="BI297" s="222">
        <v>100</v>
      </c>
      <c r="BJ297" s="285">
        <v>100</v>
      </c>
      <c r="BK297" s="285">
        <v>100</v>
      </c>
      <c r="BL297" s="222">
        <v>17.345922057112301</v>
      </c>
      <c r="BM297" s="222">
        <v>6.7031912423446824</v>
      </c>
      <c r="BN297" s="223">
        <v>94.946808510638306</v>
      </c>
      <c r="BO297" s="224">
        <v>99.33554817275747</v>
      </c>
      <c r="BP297" s="225">
        <v>0</v>
      </c>
      <c r="BQ297" s="225">
        <v>80.572013581935053</v>
      </c>
      <c r="BR297" s="286">
        <v>61.726188974187266</v>
      </c>
      <c r="BS297" s="286">
        <v>92.538953306132527</v>
      </c>
      <c r="BT297" s="225">
        <v>100</v>
      </c>
      <c r="BU297" s="225">
        <v>100</v>
      </c>
      <c r="BV297" s="286">
        <v>65.807282569124226</v>
      </c>
      <c r="BW297" s="286">
        <v>52.29250334672021</v>
      </c>
      <c r="BX297" s="225">
        <v>99.493057131807646</v>
      </c>
      <c r="BY297" s="225">
        <v>76.272442950614391</v>
      </c>
      <c r="BZ297" s="286">
        <v>44.169521634310406</v>
      </c>
      <c r="CA297" s="286">
        <v>71.83098591549296</v>
      </c>
      <c r="CB297" s="225">
        <v>65.945769588178763</v>
      </c>
      <c r="CC297" s="225">
        <v>81.903444527542163</v>
      </c>
      <c r="CD297" s="226">
        <v>73.817837731950604</v>
      </c>
      <c r="CE297" s="227">
        <v>91.167196290812811</v>
      </c>
      <c r="CF297" s="287">
        <v>55.094339622641513</v>
      </c>
      <c r="CG297" s="287">
        <v>91.555555555555557</v>
      </c>
      <c r="CH297" s="227">
        <v>55.555555555555557</v>
      </c>
      <c r="CI297" s="227">
        <v>82.685512367491171</v>
      </c>
      <c r="CJ297" s="287">
        <v>43.862522281639919</v>
      </c>
      <c r="CK297" s="287">
        <v>51.56125412216371</v>
      </c>
      <c r="CL297" s="227">
        <v>43.112849883036212</v>
      </c>
      <c r="CM297" s="227">
        <v>67.167260843731427</v>
      </c>
      <c r="CN297" s="287">
        <v>19.5820820714885</v>
      </c>
      <c r="CO297" s="287">
        <v>27.008675971331581</v>
      </c>
      <c r="CP297" s="227">
        <v>20.927841765439219</v>
      </c>
      <c r="CQ297" s="227">
        <v>44.582496822500737</v>
      </c>
      <c r="CR297" s="287">
        <v>75.312070220523566</v>
      </c>
      <c r="CS297" s="287">
        <v>75.1163973551391</v>
      </c>
      <c r="CT297" s="227" t="s">
        <v>771</v>
      </c>
      <c r="CU297" s="227" t="s">
        <v>771</v>
      </c>
      <c r="CV297" s="287">
        <v>46.881809594349463</v>
      </c>
      <c r="CW297" s="287">
        <v>54.585317301352887</v>
      </c>
      <c r="CX297" s="228">
        <v>100</v>
      </c>
      <c r="CY297" s="230">
        <v>100</v>
      </c>
      <c r="CZ297" s="230">
        <v>100</v>
      </c>
      <c r="DA297" s="230">
        <v>100</v>
      </c>
      <c r="DB297" s="230">
        <v>99.054841007111889</v>
      </c>
      <c r="DC297" s="230">
        <v>100</v>
      </c>
      <c r="DD297" s="230">
        <v>44.05629512325212</v>
      </c>
      <c r="DE297" s="230">
        <v>67.055645980007256</v>
      </c>
      <c r="DF297" s="230">
        <v>2.735234281358065</v>
      </c>
      <c r="DG297" s="230">
        <v>91.666666666666657</v>
      </c>
      <c r="DH297" s="230">
        <v>100</v>
      </c>
      <c r="DI297" s="230">
        <v>85.714285714285708</v>
      </c>
      <c r="DJ297" s="230">
        <v>59.084194977843431</v>
      </c>
      <c r="DK297" s="230">
        <v>40.74074074074074</v>
      </c>
      <c r="DL297" s="231">
        <v>93.129770992366403</v>
      </c>
      <c r="DM297" s="288">
        <v>95.419847328244273</v>
      </c>
      <c r="DN297" s="288">
        <v>10.07194244604317</v>
      </c>
      <c r="DO297" s="288">
        <v>36.472301388878719</v>
      </c>
      <c r="DP297" s="288">
        <v>0</v>
      </c>
      <c r="DQ297" s="288">
        <v>49.3</v>
      </c>
      <c r="DR297" s="369">
        <v>40.465188450484497</v>
      </c>
      <c r="DS297" s="232">
        <v>52.032667514824048</v>
      </c>
      <c r="DT297" s="289">
        <v>89.152173899999994</v>
      </c>
      <c r="DU297" s="232">
        <v>94.215918000000002</v>
      </c>
      <c r="DV297" s="289">
        <v>92.652066382307609</v>
      </c>
      <c r="DW297" s="232">
        <v>88.434354251445697</v>
      </c>
      <c r="DX297" s="289">
        <v>82.959935799999997</v>
      </c>
      <c r="DY297" s="232">
        <v>95.433645200000001</v>
      </c>
      <c r="DZ297" s="233">
        <v>54.546105827584853</v>
      </c>
      <c r="EA297" s="290">
        <v>75.100617317731803</v>
      </c>
      <c r="EB297" s="234">
        <v>0</v>
      </c>
      <c r="EC297" s="290">
        <v>0</v>
      </c>
      <c r="ED297" s="234">
        <v>83.259969825044649</v>
      </c>
      <c r="EE297" s="290">
        <v>92.758954571141643</v>
      </c>
      <c r="EF297" s="234">
        <v>25.4013618114347</v>
      </c>
      <c r="EG297" s="290">
        <v>75.818379316024405</v>
      </c>
      <c r="EH297" s="234">
        <v>6.1173083843109</v>
      </c>
      <c r="EI297" s="290">
        <v>32.766486934881797</v>
      </c>
      <c r="EJ297" s="234">
        <v>2</v>
      </c>
      <c r="EK297" s="290">
        <v>1.236035696420934</v>
      </c>
      <c r="EL297" s="234">
        <v>0</v>
      </c>
      <c r="EM297" s="290">
        <v>23.14980936131991</v>
      </c>
      <c r="EN297" s="291">
        <v>33.333333333333329</v>
      </c>
      <c r="EO297" s="235">
        <v>33.333333333333329</v>
      </c>
      <c r="EP297" s="235">
        <v>4.8055643376541246</v>
      </c>
      <c r="EQ297" s="235">
        <v>77.07969749854567</v>
      </c>
      <c r="ER297" s="235">
        <v>11.02511521245397</v>
      </c>
      <c r="ES297" s="235">
        <v>22.81542322610084</v>
      </c>
      <c r="ET297" s="235">
        <v>63.389187480240281</v>
      </c>
      <c r="EU297" s="292">
        <v>87.870855148342059</v>
      </c>
      <c r="EV297" s="293">
        <v>89.88440200473886</v>
      </c>
      <c r="EW297" s="229">
        <v>96.457986950094536</v>
      </c>
      <c r="EX297" s="236">
        <v>80.417587177974511</v>
      </c>
      <c r="EY297" s="229">
        <v>51.583052342269589</v>
      </c>
      <c r="EZ297" s="236">
        <v>71.637943833885643</v>
      </c>
      <c r="FA297" s="229">
        <v>53.990771679105663</v>
      </c>
      <c r="FB297" s="236">
        <v>90.430880474198432</v>
      </c>
      <c r="FC297" s="229">
        <v>67.825684131869451</v>
      </c>
      <c r="FD297" s="236">
        <v>89.235673844814301</v>
      </c>
      <c r="FE297" s="229">
        <v>91.947221755981445</v>
      </c>
      <c r="FF297" s="236">
        <v>59.563147238408099</v>
      </c>
      <c r="FG297" s="294">
        <v>62.973459840414179</v>
      </c>
      <c r="FH297" s="237">
        <v>20.650529856115099</v>
      </c>
      <c r="FI297" s="295">
        <v>46.021612050359721</v>
      </c>
      <c r="FJ297" s="238">
        <v>81.979133700000006</v>
      </c>
      <c r="FK297" s="295">
        <v>87.579988400000005</v>
      </c>
      <c r="FL297" s="238">
        <v>44.419854600000001</v>
      </c>
      <c r="FM297" s="295">
        <v>67.539266999999995</v>
      </c>
      <c r="FN297" s="238">
        <v>0</v>
      </c>
      <c r="FO297" s="295">
        <v>40.931786690100253</v>
      </c>
      <c r="FP297" s="238">
        <v>5.1900418246549496</v>
      </c>
      <c r="FQ297" s="295">
        <v>28.199039158345041</v>
      </c>
      <c r="FR297" s="238">
        <v>2.3711666</v>
      </c>
      <c r="FS297" s="295">
        <v>43.048283900000001</v>
      </c>
      <c r="FT297" s="238">
        <v>16.020034826718842</v>
      </c>
      <c r="FU297" s="296">
        <v>15.14339905518751</v>
      </c>
      <c r="FV297" s="239">
        <v>100</v>
      </c>
      <c r="FW297" s="297">
        <v>92.152331253225867</v>
      </c>
      <c r="FX297" s="240">
        <v>41.636869288835918</v>
      </c>
      <c r="FY297" s="297">
        <v>44.020659515295961</v>
      </c>
      <c r="FZ297" s="240">
        <v>63.646791166295863</v>
      </c>
      <c r="GA297" s="297">
        <v>82.792377509231059</v>
      </c>
      <c r="GB297" s="240">
        <v>93.342902171226626</v>
      </c>
      <c r="GC297" s="297">
        <v>61.878914850315446</v>
      </c>
      <c r="GD297" s="240">
        <v>75.404555129522507</v>
      </c>
      <c r="GE297" s="298">
        <v>83.197663705159442</v>
      </c>
      <c r="GF297" s="241">
        <v>0</v>
      </c>
      <c r="GG297" s="299">
        <v>0</v>
      </c>
      <c r="GH297" s="241">
        <v>42.204887880142508</v>
      </c>
      <c r="GI297" s="299">
        <v>59.262909674848572</v>
      </c>
      <c r="GJ297" s="241">
        <v>88.825537354137239</v>
      </c>
      <c r="GK297" s="299">
        <v>95.015762733856633</v>
      </c>
      <c r="GL297" s="241">
        <v>87.876857985551553</v>
      </c>
      <c r="GM297" s="300">
        <v>94.490117644212759</v>
      </c>
      <c r="GN297" s="242">
        <v>100</v>
      </c>
      <c r="GO297" s="301">
        <v>18.987669923362329</v>
      </c>
      <c r="GP297" s="243">
        <v>68.428131398913479</v>
      </c>
      <c r="GQ297" s="301">
        <v>86.020522251890569</v>
      </c>
      <c r="GR297" s="243">
        <v>100</v>
      </c>
      <c r="GS297" s="301">
        <v>93.865030674846622</v>
      </c>
      <c r="GT297" s="243">
        <v>54.177459460020408</v>
      </c>
      <c r="GU297" s="302">
        <v>88.820831730119224</v>
      </c>
      <c r="GV297" s="244">
        <v>31.444953277331692</v>
      </c>
      <c r="GW297" s="303">
        <v>38.147507145204678</v>
      </c>
      <c r="GX297" s="244">
        <v>62.815210355361053</v>
      </c>
      <c r="GY297" s="303">
        <v>0</v>
      </c>
    </row>
    <row r="298" spans="1:207" x14ac:dyDescent="0.3">
      <c r="A298" s="468">
        <v>71005</v>
      </c>
      <c r="B298" s="469" t="s">
        <v>227</v>
      </c>
      <c r="C298" s="470">
        <v>15246</v>
      </c>
      <c r="D298" s="471">
        <v>58.087367178276303</v>
      </c>
      <c r="E298" s="469">
        <v>67</v>
      </c>
      <c r="F298" s="469">
        <v>68</v>
      </c>
      <c r="G298" s="472">
        <v>54.794244224798184</v>
      </c>
      <c r="H298" s="473">
        <v>64.266615026858588</v>
      </c>
      <c r="I298" s="471">
        <v>1</v>
      </c>
      <c r="J298" s="472">
        <v>9.4723708020604036</v>
      </c>
      <c r="K298" s="44">
        <v>59.385775479053486</v>
      </c>
      <c r="L298" s="44">
        <v>70.98966530345534</v>
      </c>
      <c r="M298" s="30">
        <v>51.546520949133551</v>
      </c>
      <c r="N298" s="30">
        <v>44.142831258620944</v>
      </c>
      <c r="O298" s="31">
        <v>76.813012910760648</v>
      </c>
      <c r="P298" s="31">
        <v>86.503226929891895</v>
      </c>
      <c r="Q298" s="32">
        <v>52.599589368352348</v>
      </c>
      <c r="R298" s="32">
        <v>73.957139001675685</v>
      </c>
      <c r="S298" s="33">
        <v>73.082127990336531</v>
      </c>
      <c r="T298" s="33">
        <v>89.568454584549499</v>
      </c>
      <c r="U298" s="34">
        <v>39.374561176668237</v>
      </c>
      <c r="V298" s="34">
        <v>44.065424709441295</v>
      </c>
      <c r="W298" s="35">
        <v>77.168729045669878</v>
      </c>
      <c r="X298" s="35">
        <v>85.594385423681899</v>
      </c>
      <c r="Y298" s="36">
        <v>29.843921116520626</v>
      </c>
      <c r="Z298" s="36">
        <v>45.671159932835458</v>
      </c>
      <c r="AA298" s="37">
        <v>41.010384556685729</v>
      </c>
      <c r="AB298" s="37">
        <v>63.798845656762573</v>
      </c>
      <c r="AC298" s="38">
        <v>84.758821950162215</v>
      </c>
      <c r="AD298" s="38">
        <v>79.779707258799718</v>
      </c>
      <c r="AE298" s="39">
        <v>23.494480984027231</v>
      </c>
      <c r="AF298" s="39">
        <v>33.691909559076144</v>
      </c>
      <c r="AG298" s="40">
        <v>44.166085093644682</v>
      </c>
      <c r="AH298" s="40">
        <v>60.127644952003585</v>
      </c>
      <c r="AI298" s="41">
        <v>67.110160681053372</v>
      </c>
      <c r="AJ298" s="41">
        <v>72.485338393007055</v>
      </c>
      <c r="AK298" s="42">
        <v>76.078236419538285</v>
      </c>
      <c r="AL298" s="42">
        <v>90.359723706044178</v>
      </c>
      <c r="AM298" s="466">
        <v>25.481255650366002</v>
      </c>
      <c r="AN298" s="467">
        <v>23.263768733033562</v>
      </c>
      <c r="AP298" s="280">
        <v>71005</v>
      </c>
      <c r="AQ298" s="281" t="s">
        <v>227</v>
      </c>
      <c r="AR298" s="219">
        <v>79.436440510382639</v>
      </c>
      <c r="AS298" s="220">
        <v>96.105182568353442</v>
      </c>
      <c r="AT298" s="284">
        <v>66.639999389648438</v>
      </c>
      <c r="AU298" s="284">
        <v>69.120000839233398</v>
      </c>
      <c r="AV298" s="219">
        <v>44.8747724562174</v>
      </c>
      <c r="AW298" s="220">
        <v>75.766590389016002</v>
      </c>
      <c r="AX298" s="284">
        <v>46.591889559965487</v>
      </c>
      <c r="AY298" s="284">
        <v>42.966887417218537</v>
      </c>
      <c r="AZ298" s="221">
        <v>46.406924826447479</v>
      </c>
      <c r="BA298" s="222">
        <v>5.8538627293255177</v>
      </c>
      <c r="BB298" s="285">
        <v>66.435739777841391</v>
      </c>
      <c r="BC298" s="285">
        <v>77.328381126572253</v>
      </c>
      <c r="BD298" s="222">
        <v>11.076459531761641</v>
      </c>
      <c r="BE298" s="222">
        <v>26.12787801995762</v>
      </c>
      <c r="BF298" s="285">
        <v>53.698620285007991</v>
      </c>
      <c r="BG298" s="285">
        <v>11.043122878930619</v>
      </c>
      <c r="BH298" s="222">
        <v>100</v>
      </c>
      <c r="BI298" s="222">
        <v>100</v>
      </c>
      <c r="BJ298" s="285">
        <v>49.090326317263212</v>
      </c>
      <c r="BK298" s="285">
        <v>49.923326513276407</v>
      </c>
      <c r="BL298" s="222">
        <v>34.117575905613208</v>
      </c>
      <c r="BM298" s="222">
        <v>38.723247542284199</v>
      </c>
      <c r="BN298" s="223">
        <v>93.84615384615384</v>
      </c>
      <c r="BO298" s="224">
        <v>99.610894941634243</v>
      </c>
      <c r="BP298" s="225">
        <v>44.30561894279041</v>
      </c>
      <c r="BQ298" s="225">
        <v>86.449163122594328</v>
      </c>
      <c r="BR298" s="286">
        <v>82.401012673672</v>
      </c>
      <c r="BS298" s="286">
        <v>97.71169575938552</v>
      </c>
      <c r="BT298" s="225">
        <v>100</v>
      </c>
      <c r="BU298" s="225">
        <v>100</v>
      </c>
      <c r="BV298" s="286">
        <v>68.640028611124634</v>
      </c>
      <c r="BW298" s="286">
        <v>55.789825970548847</v>
      </c>
      <c r="BX298" s="225">
        <v>99.294859076924141</v>
      </c>
      <c r="BY298" s="225">
        <v>86.952341326131403</v>
      </c>
      <c r="BZ298" s="286">
        <v>49.203417224659432</v>
      </c>
      <c r="CA298" s="286">
        <v>79.008667388949021</v>
      </c>
      <c r="CB298" s="225">
        <v>64.024187610871536</v>
      </c>
      <c r="CC298" s="225">
        <v>87.218841973482043</v>
      </c>
      <c r="CD298" s="226">
        <v>77.584800750051912</v>
      </c>
      <c r="CE298" s="227">
        <v>91.079943749594321</v>
      </c>
      <c r="CF298" s="287">
        <v>63.968668407310702</v>
      </c>
      <c r="CG298" s="287">
        <v>89.705882352941174</v>
      </c>
      <c r="CH298" s="227">
        <v>60.209424083769633</v>
      </c>
      <c r="CI298" s="227">
        <v>89.849624060150376</v>
      </c>
      <c r="CJ298" s="287">
        <v>48.085306506359117</v>
      </c>
      <c r="CK298" s="287">
        <v>69.612518628912071</v>
      </c>
      <c r="CL298" s="227">
        <v>45.729833546734952</v>
      </c>
      <c r="CM298" s="227">
        <v>75.306681270536686</v>
      </c>
      <c r="CN298" s="287">
        <v>18.72250975078828</v>
      </c>
      <c r="CO298" s="287">
        <v>43.290460193436992</v>
      </c>
      <c r="CP298" s="227">
        <v>21.537151288881851</v>
      </c>
      <c r="CQ298" s="227">
        <v>51.815134869293637</v>
      </c>
      <c r="CR298" s="287">
        <v>78.848834944819998</v>
      </c>
      <c r="CS298" s="287">
        <v>81.206350534815712</v>
      </c>
      <c r="CT298" s="227" t="s">
        <v>771</v>
      </c>
      <c r="CU298" s="227" t="s">
        <v>771</v>
      </c>
      <c r="CV298" s="287">
        <v>47.285176793935491</v>
      </c>
      <c r="CW298" s="287">
        <v>60.485952383593819</v>
      </c>
      <c r="CX298" s="228">
        <v>100</v>
      </c>
      <c r="CY298" s="230">
        <v>100</v>
      </c>
      <c r="CZ298" s="230">
        <v>100</v>
      </c>
      <c r="DA298" s="230">
        <v>99.182566327105917</v>
      </c>
      <c r="DB298" s="230">
        <v>97.180419997959177</v>
      </c>
      <c r="DC298" s="230">
        <v>100</v>
      </c>
      <c r="DD298" s="230">
        <v>49.747877935034587</v>
      </c>
      <c r="DE298" s="230">
        <v>68.819343037467789</v>
      </c>
      <c r="DF298" s="230">
        <v>5.0469619666048242</v>
      </c>
      <c r="DG298" s="230">
        <v>86.249999999999986</v>
      </c>
      <c r="DH298" s="230">
        <v>85.714285714285708</v>
      </c>
      <c r="DI298" s="230">
        <v>100</v>
      </c>
      <c r="DJ298" s="230">
        <v>73.885350318471339</v>
      </c>
      <c r="DK298" s="230">
        <v>72.727272727272734</v>
      </c>
      <c r="DL298" s="231">
        <v>96.692111959287544</v>
      </c>
      <c r="DM298" s="288">
        <v>94.783715012722652</v>
      </c>
      <c r="DN298" s="288">
        <v>21.431571570717161</v>
      </c>
      <c r="DO298" s="288">
        <v>37.412559115601233</v>
      </c>
      <c r="DP298" s="288">
        <v>0</v>
      </c>
      <c r="DQ298" s="288">
        <v>0</v>
      </c>
      <c r="DR298" s="369">
        <v>39.820916767652278</v>
      </c>
      <c r="DS298" s="232">
        <v>64.222377241059419</v>
      </c>
      <c r="DT298" s="289">
        <v>91.426787399999995</v>
      </c>
      <c r="DU298" s="232">
        <v>95.751854300000005</v>
      </c>
      <c r="DV298" s="289">
        <v>92.548052215027241</v>
      </c>
      <c r="DW298" s="232">
        <v>86.241862953668189</v>
      </c>
      <c r="DX298" s="289">
        <v>84.879159799999996</v>
      </c>
      <c r="DY298" s="232">
        <v>96.161447199999998</v>
      </c>
      <c r="DZ298" s="233">
        <v>63.639283370337793</v>
      </c>
      <c r="EA298" s="290">
        <v>66.409984447836891</v>
      </c>
      <c r="EB298" s="234">
        <v>0</v>
      </c>
      <c r="EC298" s="290">
        <v>0</v>
      </c>
      <c r="ED298" s="234">
        <v>84.629846728818336</v>
      </c>
      <c r="EE298" s="290">
        <v>90.854030753700982</v>
      </c>
      <c r="EF298" s="234">
        <v>36.771522924291908</v>
      </c>
      <c r="EG298" s="290">
        <v>76.667798336445415</v>
      </c>
      <c r="EH298" s="234">
        <v>4.1617895695148901</v>
      </c>
      <c r="EI298" s="290">
        <v>39.061402276240003</v>
      </c>
      <c r="EJ298" s="234">
        <v>2</v>
      </c>
      <c r="EK298" s="290">
        <v>2.336713400934685</v>
      </c>
      <c r="EL298" s="234">
        <v>17.705005222681461</v>
      </c>
      <c r="EM298" s="290">
        <v>44.36819031469026</v>
      </c>
      <c r="EN298" s="291">
        <v>66.666666666666657</v>
      </c>
      <c r="EO298" s="235">
        <v>66.666666666666657</v>
      </c>
      <c r="EP298" s="235">
        <v>5.5507621512798391</v>
      </c>
      <c r="EQ298" s="235">
        <v>73.086092715231786</v>
      </c>
      <c r="ER298" s="235">
        <v>22.68404613585999</v>
      </c>
      <c r="ES298" s="235">
        <v>28.422755695482969</v>
      </c>
      <c r="ET298" s="235">
        <v>69.14006327293643</v>
      </c>
      <c r="EU298" s="292">
        <v>87.019867549668874</v>
      </c>
      <c r="EV298" s="293">
        <v>92.715988894332853</v>
      </c>
      <c r="EW298" s="229">
        <v>99.024091320260027</v>
      </c>
      <c r="EX298" s="236">
        <v>100</v>
      </c>
      <c r="EY298" s="229">
        <v>90.300117802875832</v>
      </c>
      <c r="EZ298" s="236">
        <v>94.950133482982253</v>
      </c>
      <c r="FA298" s="229">
        <v>63.668196274431502</v>
      </c>
      <c r="FB298" s="236">
        <v>70.499307851795663</v>
      </c>
      <c r="FC298" s="229">
        <v>63.773515179713989</v>
      </c>
      <c r="FD298" s="236">
        <v>89.387621730566025</v>
      </c>
      <c r="FE298" s="229">
        <v>94.005512073636055</v>
      </c>
      <c r="FF298" s="236">
        <v>60.999879741296461</v>
      </c>
      <c r="FG298" s="294">
        <v>67.906810901880888</v>
      </c>
      <c r="FH298" s="237">
        <v>14.499909892086331</v>
      </c>
      <c r="FI298" s="295">
        <v>53.339844604316554</v>
      </c>
      <c r="FJ298" s="238">
        <v>91.544434899999999</v>
      </c>
      <c r="FK298" s="295">
        <v>92.344370900000001</v>
      </c>
      <c r="FL298" s="238">
        <v>40.264595900000003</v>
      </c>
      <c r="FM298" s="295">
        <v>61.589404000000002</v>
      </c>
      <c r="FN298" s="238">
        <v>0</v>
      </c>
      <c r="FO298" s="295">
        <v>1.8681967417769669</v>
      </c>
      <c r="FP298" s="238">
        <v>0.81363757488656163</v>
      </c>
      <c r="FQ298" s="295">
        <v>5.0143133790774899</v>
      </c>
      <c r="FR298" s="238">
        <v>2.4446362000000001</v>
      </c>
      <c r="FS298" s="295">
        <v>6.357615899999999</v>
      </c>
      <c r="FT298" s="238">
        <v>14.894152421217701</v>
      </c>
      <c r="FU298" s="296">
        <v>15.32962138836201</v>
      </c>
      <c r="FV298" s="239">
        <v>100</v>
      </c>
      <c r="FW298" s="297">
        <v>73.259005913522813</v>
      </c>
      <c r="FX298" s="240">
        <v>22.298781705612111</v>
      </c>
      <c r="FY298" s="297">
        <v>51.957259836229262</v>
      </c>
      <c r="FZ298" s="240">
        <v>0</v>
      </c>
      <c r="GA298" s="297">
        <v>38.515479568832653</v>
      </c>
      <c r="GB298" s="240">
        <v>96.882666636578421</v>
      </c>
      <c r="GC298" s="297">
        <v>93.478042870645183</v>
      </c>
      <c r="GD298" s="240">
        <v>1.6489771260328689</v>
      </c>
      <c r="GE298" s="298">
        <v>43.428436570787987</v>
      </c>
      <c r="GF298" s="241">
        <v>31.321839080459771</v>
      </c>
      <c r="GG298" s="299">
        <v>31.32048462984076</v>
      </c>
      <c r="GH298" s="241">
        <v>62.677493154044143</v>
      </c>
      <c r="GI298" s="299">
        <v>78.30875580481927</v>
      </c>
      <c r="GJ298" s="241">
        <v>80.527240361772584</v>
      </c>
      <c r="GK298" s="299">
        <v>90.58211280954815</v>
      </c>
      <c r="GL298" s="241">
        <v>93.914070127937009</v>
      </c>
      <c r="GM298" s="300">
        <v>89.730000327820051</v>
      </c>
      <c r="GN298" s="242">
        <v>100</v>
      </c>
      <c r="GO298" s="301">
        <v>100</v>
      </c>
      <c r="GP298" s="243">
        <v>55.644329895151003</v>
      </c>
      <c r="GQ298" s="301">
        <v>76.022283445694981</v>
      </c>
      <c r="GR298" s="243">
        <v>97.955010224948865</v>
      </c>
      <c r="GS298" s="301">
        <v>97.955010224948865</v>
      </c>
      <c r="GT298" s="243">
        <v>50.713605558053267</v>
      </c>
      <c r="GU298" s="302">
        <v>87.46160115353284</v>
      </c>
      <c r="GV298" s="244">
        <v>23.096490173865931</v>
      </c>
      <c r="GW298" s="303">
        <v>46.527537466067123</v>
      </c>
      <c r="GX298" s="244">
        <v>27.86602112686607</v>
      </c>
      <c r="GY298" s="303">
        <v>0</v>
      </c>
    </row>
    <row r="299" spans="1:207" x14ac:dyDescent="0.3">
      <c r="A299" s="468">
        <v>71101</v>
      </c>
      <c r="B299" s="469" t="s">
        <v>304</v>
      </c>
      <c r="C299" s="470">
        <v>30118</v>
      </c>
      <c r="D299" s="471">
        <v>49.505279235008999</v>
      </c>
      <c r="E299" s="469">
        <v>122</v>
      </c>
      <c r="F299" s="469">
        <v>215</v>
      </c>
      <c r="G299" s="472">
        <v>50.80794272901435</v>
      </c>
      <c r="H299" s="473">
        <v>57.984634376021376</v>
      </c>
      <c r="I299" s="471">
        <v>93</v>
      </c>
      <c r="J299" s="472">
        <v>7.1766916470070257</v>
      </c>
      <c r="K299" s="44">
        <v>34.96756990273574</v>
      </c>
      <c r="L299" s="44">
        <v>50.380878206717782</v>
      </c>
      <c r="M299" s="30">
        <v>45.395516502019213</v>
      </c>
      <c r="N299" s="30">
        <v>36.462383715883568</v>
      </c>
      <c r="O299" s="31">
        <v>68.589216171817469</v>
      </c>
      <c r="P299" s="31">
        <v>76.483019518861425</v>
      </c>
      <c r="Q299" s="32">
        <v>46.933889449917274</v>
      </c>
      <c r="R299" s="32">
        <v>67.598477806680179</v>
      </c>
      <c r="S299" s="33">
        <v>73.715182722676417</v>
      </c>
      <c r="T299" s="33">
        <v>88.511485409949117</v>
      </c>
      <c r="U299" s="34">
        <v>23.37413005747975</v>
      </c>
      <c r="V299" s="34">
        <v>38.885613554277086</v>
      </c>
      <c r="W299" s="35">
        <v>56.007931114152932</v>
      </c>
      <c r="X299" s="35">
        <v>57.056427675970106</v>
      </c>
      <c r="Y299" s="36">
        <v>43.265121119897593</v>
      </c>
      <c r="Z299" s="36">
        <v>50.313491762835099</v>
      </c>
      <c r="AA299" s="37">
        <v>20.963284848061171</v>
      </c>
      <c r="AB299" s="37">
        <v>50.063909942838514</v>
      </c>
      <c r="AC299" s="38">
        <v>84.430639279054319</v>
      </c>
      <c r="AD299" s="38">
        <v>87.681243987321935</v>
      </c>
      <c r="AE299" s="39">
        <v>30.942441086440208</v>
      </c>
      <c r="AF299" s="39">
        <v>39.851032241542228</v>
      </c>
      <c r="AG299" s="40">
        <v>55.684139867909948</v>
      </c>
      <c r="AH299" s="40">
        <v>49.138021084895229</v>
      </c>
      <c r="AI299" s="41">
        <v>98.365944679588438</v>
      </c>
      <c r="AJ299" s="41">
        <v>76.025690308915344</v>
      </c>
      <c r="AK299" s="42">
        <v>65.771020977068716</v>
      </c>
      <c r="AL299" s="42">
        <v>76.288849734000721</v>
      </c>
      <c r="AM299" s="466">
        <v>13.713113156396036</v>
      </c>
      <c r="AN299" s="467">
        <v>25.028990689632181</v>
      </c>
      <c r="AP299" s="280">
        <v>71101</v>
      </c>
      <c r="AQ299" s="281" t="s">
        <v>304</v>
      </c>
      <c r="AR299" s="219">
        <v>56.821181248604873</v>
      </c>
      <c r="AS299" s="220">
        <v>89.436494497969463</v>
      </c>
      <c r="AT299" s="284">
        <v>46.919998168945313</v>
      </c>
      <c r="AU299" s="284">
        <v>38.400001525878913</v>
      </c>
      <c r="AV299" s="219">
        <v>23.784580127680499</v>
      </c>
      <c r="AW299" s="220">
        <v>39.467818333797702</v>
      </c>
      <c r="AX299" s="284">
        <v>12.34452006571227</v>
      </c>
      <c r="AY299" s="284">
        <v>34.219198469225041</v>
      </c>
      <c r="AZ299" s="221">
        <v>44.936332180587598</v>
      </c>
      <c r="BA299" s="222">
        <v>5.5021598468535267</v>
      </c>
      <c r="BB299" s="285">
        <v>68.520567203294362</v>
      </c>
      <c r="BC299" s="285">
        <v>76.688128875984418</v>
      </c>
      <c r="BD299" s="222">
        <v>10.51964601491869</v>
      </c>
      <c r="BE299" s="222">
        <v>28.081279962794479</v>
      </c>
      <c r="BF299" s="285">
        <v>54.342580681125384</v>
      </c>
      <c r="BG299" s="285">
        <v>10.39089818654441</v>
      </c>
      <c r="BH299" s="222">
        <v>22.422474567463428</v>
      </c>
      <c r="BI299" s="222">
        <v>25.069442100096818</v>
      </c>
      <c r="BJ299" s="285">
        <v>48.923770422776229</v>
      </c>
      <c r="BK299" s="285">
        <v>44.31903029103929</v>
      </c>
      <c r="BL299" s="222">
        <v>68.103244443968791</v>
      </c>
      <c r="BM299" s="222">
        <v>65.185746747872045</v>
      </c>
      <c r="BN299" s="223">
        <v>85.2731591448931</v>
      </c>
      <c r="BO299" s="224">
        <v>93.883792048929664</v>
      </c>
      <c r="BP299" s="225">
        <v>37.06982858449409</v>
      </c>
      <c r="BQ299" s="225">
        <v>75.515162553091031</v>
      </c>
      <c r="BR299" s="286">
        <v>69.860512248021351</v>
      </c>
      <c r="BS299" s="286">
        <v>90.576755077431713</v>
      </c>
      <c r="BT299" s="225">
        <v>95.085101468080197</v>
      </c>
      <c r="BU299" s="225">
        <v>79.347718930495844</v>
      </c>
      <c r="BV299" s="286">
        <v>85.883257319658625</v>
      </c>
      <c r="BW299" s="286">
        <v>78.68139223560911</v>
      </c>
      <c r="BX299" s="225">
        <v>99.969086362457631</v>
      </c>
      <c r="BY299" s="225">
        <v>66.15298134309478</v>
      </c>
      <c r="BZ299" s="286">
        <v>6.9835680751173221</v>
      </c>
      <c r="CA299" s="286">
        <v>51.223334443377887</v>
      </c>
      <c r="CB299" s="225">
        <v>64.817974796462764</v>
      </c>
      <c r="CC299" s="225">
        <v>90.655408459809067</v>
      </c>
      <c r="CD299" s="226">
        <v>75.056701830744487</v>
      </c>
      <c r="CE299" s="227">
        <v>92.289000729723838</v>
      </c>
      <c r="CF299" s="287">
        <v>46.095717884130977</v>
      </c>
      <c r="CG299" s="287">
        <v>70.494699646643113</v>
      </c>
      <c r="CH299" s="227">
        <v>45.890410958904113</v>
      </c>
      <c r="CI299" s="227">
        <v>71.826625386996895</v>
      </c>
      <c r="CJ299" s="287">
        <v>45.396518375241783</v>
      </c>
      <c r="CK299" s="287">
        <v>63.342202512934207</v>
      </c>
      <c r="CL299" s="227">
        <v>40.131065253764639</v>
      </c>
      <c r="CM299" s="227">
        <v>63.30562502201402</v>
      </c>
      <c r="CN299" s="287">
        <v>20.623773697323809</v>
      </c>
      <c r="CO299" s="287">
        <v>28.343505013483391</v>
      </c>
      <c r="CP299" s="227">
        <v>17.848836986548051</v>
      </c>
      <c r="CQ299" s="227">
        <v>32.843586321741078</v>
      </c>
      <c r="CR299" s="287">
        <v>74.1224267988148</v>
      </c>
      <c r="CS299" s="287">
        <v>77.317919909698261</v>
      </c>
      <c r="CT299" s="227">
        <v>31.104523495827841</v>
      </c>
      <c r="CU299" s="227">
        <v>72.831765935214207</v>
      </c>
      <c r="CV299" s="287">
        <v>55.184833871326717</v>
      </c>
      <c r="CW299" s="287">
        <v>80.332916935223878</v>
      </c>
      <c r="CX299" s="228">
        <v>100</v>
      </c>
      <c r="CY299" s="230">
        <v>100</v>
      </c>
      <c r="CZ299" s="230">
        <v>100</v>
      </c>
      <c r="DA299" s="230">
        <v>100</v>
      </c>
      <c r="DB299" s="230">
        <v>93.487465876067759</v>
      </c>
      <c r="DC299" s="230">
        <v>99.962977029433972</v>
      </c>
      <c r="DD299" s="230">
        <v>56.446092259745839</v>
      </c>
      <c r="DE299" s="230">
        <v>66.85924629304435</v>
      </c>
      <c r="DF299" s="230">
        <v>11.278200374976031</v>
      </c>
      <c r="DG299" s="230">
        <v>80.963302752293586</v>
      </c>
      <c r="DH299" s="230">
        <v>100</v>
      </c>
      <c r="DI299" s="230">
        <v>100</v>
      </c>
      <c r="DJ299" s="230">
        <v>54.794520547945197</v>
      </c>
      <c r="DK299" s="230">
        <v>71.794871794871796</v>
      </c>
      <c r="DL299" s="231">
        <v>52.79898218829517</v>
      </c>
      <c r="DM299" s="288">
        <v>74.427480916030547</v>
      </c>
      <c r="DN299" s="288">
        <v>17.32340798414409</v>
      </c>
      <c r="DO299" s="288">
        <v>42.229359746800718</v>
      </c>
      <c r="DP299" s="288">
        <v>0</v>
      </c>
      <c r="DQ299" s="288">
        <v>0</v>
      </c>
      <c r="DR299" s="369">
        <v>30.455177754888322</v>
      </c>
      <c r="DS299" s="232">
        <v>9.10062843732989</v>
      </c>
      <c r="DT299" s="289">
        <v>63.023570800000009</v>
      </c>
      <c r="DU299" s="232">
        <v>82.287185399999998</v>
      </c>
      <c r="DV299" s="289">
        <v>92.322655701723406</v>
      </c>
      <c r="DW299" s="232">
        <v>83.789407466550543</v>
      </c>
      <c r="DX299" s="289">
        <v>38.230320200000001</v>
      </c>
      <c r="DY299" s="232">
        <v>53.048489400000001</v>
      </c>
      <c r="DZ299" s="233">
        <v>46.888479750802283</v>
      </c>
      <c r="EA299" s="290">
        <v>75.706132411607527</v>
      </c>
      <c r="EB299" s="234">
        <v>0</v>
      </c>
      <c r="EC299" s="290">
        <v>0</v>
      </c>
      <c r="ED299" s="234">
        <v>87.259892028077644</v>
      </c>
      <c r="EE299" s="290">
        <v>91.384340864700633</v>
      </c>
      <c r="EF299" s="234">
        <v>33.426551896655667</v>
      </c>
      <c r="EG299" s="290">
        <v>60.206040094791838</v>
      </c>
      <c r="EH299" s="234">
        <v>11.2937812723374</v>
      </c>
      <c r="EI299" s="290">
        <v>43.106015485407987</v>
      </c>
      <c r="EJ299" s="234">
        <v>100</v>
      </c>
      <c r="EK299" s="290">
        <v>59.332340153841457</v>
      </c>
      <c r="EL299" s="234">
        <v>23.987142891410201</v>
      </c>
      <c r="EM299" s="290">
        <v>22.459573329496241</v>
      </c>
      <c r="EN299" s="291">
        <v>33.333333333333329</v>
      </c>
      <c r="EO299" s="235">
        <v>33.333333333333329</v>
      </c>
      <c r="EP299" s="235">
        <v>4.4355785026988972</v>
      </c>
      <c r="EQ299" s="235">
        <v>56.202827681513767</v>
      </c>
      <c r="ER299" s="235">
        <v>5.3191489361702118</v>
      </c>
      <c r="ES299" s="235">
        <v>33.202735905438601</v>
      </c>
      <c r="ET299" s="235">
        <v>40.765078620042253</v>
      </c>
      <c r="EU299" s="292">
        <v>77.516742851068358</v>
      </c>
      <c r="EV299" s="293">
        <v>93.862460631540131</v>
      </c>
      <c r="EW299" s="229">
        <v>92.332443549237723</v>
      </c>
      <c r="EX299" s="236">
        <v>88.254294488380566</v>
      </c>
      <c r="EY299" s="229">
        <v>87.54330670106711</v>
      </c>
      <c r="EZ299" s="236">
        <v>85.892128830208264</v>
      </c>
      <c r="FA299" s="229">
        <v>100</v>
      </c>
      <c r="FB299" s="236">
        <v>90.825432639185749</v>
      </c>
      <c r="FC299" s="229">
        <v>87.165540291948631</v>
      </c>
      <c r="FD299" s="236">
        <v>86.457590758800507</v>
      </c>
      <c r="FE299" s="229">
        <v>92.923939973115921</v>
      </c>
      <c r="FF299" s="236">
        <v>61.29192832621073</v>
      </c>
      <c r="FG299" s="294">
        <v>66.122233408562337</v>
      </c>
      <c r="FH299" s="237">
        <v>27.26763902877698</v>
      </c>
      <c r="FI299" s="295">
        <v>54.768911510791362</v>
      </c>
      <c r="FJ299" s="238">
        <v>83.478056800000005</v>
      </c>
      <c r="FK299" s="295">
        <v>82.417348799999999</v>
      </c>
      <c r="FL299" s="238">
        <v>24.618634100000001</v>
      </c>
      <c r="FM299" s="295">
        <v>34.984585899999999</v>
      </c>
      <c r="FN299" s="238">
        <v>0</v>
      </c>
      <c r="FO299" s="295">
        <v>5.3721994906837001</v>
      </c>
      <c r="FP299" s="238">
        <v>12.317925212863591</v>
      </c>
      <c r="FQ299" s="295">
        <v>38.780608206362828</v>
      </c>
      <c r="FR299" s="238">
        <v>36.470312100000001</v>
      </c>
      <c r="FS299" s="295">
        <v>35.367279699999997</v>
      </c>
      <c r="FT299" s="238">
        <v>32.44452036344088</v>
      </c>
      <c r="FU299" s="296">
        <v>27.26629208295774</v>
      </c>
      <c r="FV299" s="239">
        <v>100</v>
      </c>
      <c r="FW299" s="297">
        <v>100</v>
      </c>
      <c r="FX299" s="240">
        <v>79.078899990998295</v>
      </c>
      <c r="FY299" s="297">
        <v>47.689936087856708</v>
      </c>
      <c r="FZ299" s="240">
        <v>0</v>
      </c>
      <c r="GA299" s="297">
        <v>0</v>
      </c>
      <c r="GB299" s="240">
        <v>99.341799348551461</v>
      </c>
      <c r="GC299" s="297">
        <v>98.000169336619436</v>
      </c>
      <c r="GD299" s="240">
        <v>0</v>
      </c>
      <c r="GE299" s="298">
        <v>0</v>
      </c>
      <c r="GF299" s="241">
        <v>100</v>
      </c>
      <c r="GG299" s="299">
        <v>100</v>
      </c>
      <c r="GH299" s="241">
        <v>97.596221990189164</v>
      </c>
      <c r="GI299" s="299">
        <v>92.549097756936206</v>
      </c>
      <c r="GJ299" s="241">
        <v>96.320662050142076</v>
      </c>
      <c r="GK299" s="299">
        <v>80.531017975557091</v>
      </c>
      <c r="GL299" s="241">
        <v>99.546894678022511</v>
      </c>
      <c r="GM299" s="300">
        <v>31.022645503168111</v>
      </c>
      <c r="GN299" s="242">
        <v>100</v>
      </c>
      <c r="GO299" s="301">
        <v>100</v>
      </c>
      <c r="GP299" s="243">
        <v>77.436526971872681</v>
      </c>
      <c r="GQ299" s="301">
        <v>78.501840409477595</v>
      </c>
      <c r="GR299" s="243">
        <v>55.010224948875262</v>
      </c>
      <c r="GS299" s="301">
        <v>52.965235173824119</v>
      </c>
      <c r="GT299" s="243">
        <v>30.63733198752692</v>
      </c>
      <c r="GU299" s="302">
        <v>73.688323352701175</v>
      </c>
      <c r="GV299" s="244">
        <v>27.426226312792071</v>
      </c>
      <c r="GW299" s="303">
        <v>50.057981379264362</v>
      </c>
      <c r="GX299" s="244">
        <v>0</v>
      </c>
      <c r="GY299" s="303">
        <v>0</v>
      </c>
    </row>
    <row r="300" spans="1:207" x14ac:dyDescent="0.3">
      <c r="A300" s="468">
        <v>71102</v>
      </c>
      <c r="B300" s="469" t="s">
        <v>305</v>
      </c>
      <c r="C300" s="470">
        <v>14888</v>
      </c>
      <c r="D300" s="471">
        <v>53.371843095110201</v>
      </c>
      <c r="E300" s="469">
        <v>151</v>
      </c>
      <c r="F300" s="469">
        <v>134</v>
      </c>
      <c r="G300" s="472">
        <v>49.315990729371642</v>
      </c>
      <c r="H300" s="473">
        <v>60.791355225295099</v>
      </c>
      <c r="I300" s="471">
        <v>-17</v>
      </c>
      <c r="J300" s="472">
        <v>11.475364495923458</v>
      </c>
      <c r="K300" s="44">
        <v>38.990537202374782</v>
      </c>
      <c r="L300" s="44">
        <v>60.381109481641516</v>
      </c>
      <c r="M300" s="30">
        <v>41.233787116902178</v>
      </c>
      <c r="N300" s="30">
        <v>36.200247717953467</v>
      </c>
      <c r="O300" s="31">
        <v>61.792837162383009</v>
      </c>
      <c r="P300" s="31">
        <v>83.207867215098943</v>
      </c>
      <c r="Q300" s="32">
        <v>47.039853900572325</v>
      </c>
      <c r="R300" s="32">
        <v>70.388142911973205</v>
      </c>
      <c r="S300" s="33">
        <v>66.791466282486837</v>
      </c>
      <c r="T300" s="33">
        <v>83.894977845585899</v>
      </c>
      <c r="U300" s="34">
        <v>22.605782160200572</v>
      </c>
      <c r="V300" s="34">
        <v>39.837960922557109</v>
      </c>
      <c r="W300" s="35">
        <v>63.575824264337953</v>
      </c>
      <c r="X300" s="35">
        <v>62.939894895191827</v>
      </c>
      <c r="Y300" s="36">
        <v>32.645867651840341</v>
      </c>
      <c r="Z300" s="36">
        <v>46.568094822863529</v>
      </c>
      <c r="AA300" s="37">
        <v>33.612092753061916</v>
      </c>
      <c r="AB300" s="37">
        <v>59.938124139221159</v>
      </c>
      <c r="AC300" s="38">
        <v>86.363340167450829</v>
      </c>
      <c r="AD300" s="38">
        <v>89.171432893992929</v>
      </c>
      <c r="AE300" s="39">
        <v>34.043936047522699</v>
      </c>
      <c r="AF300" s="39">
        <v>43.953698991548848</v>
      </c>
      <c r="AG300" s="40">
        <v>64.423804418133642</v>
      </c>
      <c r="AH300" s="40">
        <v>50.356827780746194</v>
      </c>
      <c r="AI300" s="41">
        <v>66.204247968884431</v>
      </c>
      <c r="AJ300" s="41">
        <v>84.423405487135312</v>
      </c>
      <c r="AK300" s="42">
        <v>70.884456929149508</v>
      </c>
      <c r="AL300" s="42">
        <v>85.262650162648953</v>
      </c>
      <c r="AM300" s="466">
        <v>9.5320269152735797</v>
      </c>
      <c r="AN300" s="467">
        <v>15.345893111267426</v>
      </c>
      <c r="AP300" s="280">
        <v>71102</v>
      </c>
      <c r="AQ300" s="281" t="s">
        <v>305</v>
      </c>
      <c r="AR300" s="219">
        <v>58.704891611925092</v>
      </c>
      <c r="AS300" s="220">
        <v>93.04999760230956</v>
      </c>
      <c r="AT300" s="284">
        <v>59.599998474121087</v>
      </c>
      <c r="AU300" s="284">
        <v>59.130001068115227</v>
      </c>
      <c r="AV300" s="219">
        <v>27.515971439308501</v>
      </c>
      <c r="AW300" s="220">
        <v>52.424875693593698</v>
      </c>
      <c r="AX300" s="284">
        <v>10.141287284144431</v>
      </c>
      <c r="AY300" s="284">
        <v>36.919563562547573</v>
      </c>
      <c r="AZ300" s="221">
        <v>44.33472609819038</v>
      </c>
      <c r="BA300" s="222">
        <v>5.68588523321948</v>
      </c>
      <c r="BB300" s="285">
        <v>69.373451150070608</v>
      </c>
      <c r="BC300" s="285">
        <v>77.022589006888509</v>
      </c>
      <c r="BD300" s="222">
        <v>10.2918586671193</v>
      </c>
      <c r="BE300" s="222">
        <v>27.060846112058801</v>
      </c>
      <c r="BF300" s="285">
        <v>54.606019024991568</v>
      </c>
      <c r="BG300" s="285">
        <v>10.73161257808945</v>
      </c>
      <c r="BH300" s="222">
        <v>6.5708494345542618</v>
      </c>
      <c r="BI300" s="222">
        <v>9.8314925237978823</v>
      </c>
      <c r="BJ300" s="285">
        <v>53.47044040085752</v>
      </c>
      <c r="BK300" s="285">
        <v>53.681537600284017</v>
      </c>
      <c r="BL300" s="222">
        <v>49.98916504253161</v>
      </c>
      <c r="BM300" s="222">
        <v>69.387770971336138</v>
      </c>
      <c r="BN300" s="223">
        <v>94.378698224852073</v>
      </c>
      <c r="BO300" s="224">
        <v>97.306397306397301</v>
      </c>
      <c r="BP300" s="225">
        <v>0</v>
      </c>
      <c r="BQ300" s="225">
        <v>72.575249307461547</v>
      </c>
      <c r="BR300" s="286">
        <v>41.678166766518942</v>
      </c>
      <c r="BS300" s="286">
        <v>84.078493379043351</v>
      </c>
      <c r="BT300" s="225">
        <v>93.110126582649144</v>
      </c>
      <c r="BU300" s="225">
        <v>93.704429215773487</v>
      </c>
      <c r="BV300" s="286">
        <v>82.561598860773501</v>
      </c>
      <c r="BW300" s="286">
        <v>88.604417670682736</v>
      </c>
      <c r="BX300" s="225">
        <v>97.510216944666141</v>
      </c>
      <c r="BY300" s="225">
        <v>97.035593291776635</v>
      </c>
      <c r="BZ300" s="286">
        <v>23.311052757221258</v>
      </c>
      <c r="CA300" s="286">
        <v>49.15049033455746</v>
      </c>
      <c r="CB300" s="225">
        <v>56.816598838744042</v>
      </c>
      <c r="CC300" s="225">
        <v>86.489083181668917</v>
      </c>
      <c r="CD300" s="226">
        <v>72.768798801206671</v>
      </c>
      <c r="CE300" s="227">
        <v>91.862475841725157</v>
      </c>
      <c r="CF300" s="287">
        <v>45.733788395904433</v>
      </c>
      <c r="CG300" s="287">
        <v>79.245283018867923</v>
      </c>
      <c r="CH300" s="227">
        <v>44.54277286135693</v>
      </c>
      <c r="CI300" s="227">
        <v>79.139072847682129</v>
      </c>
      <c r="CJ300" s="287">
        <v>41.105250144234731</v>
      </c>
      <c r="CK300" s="287">
        <v>74.319840743198398</v>
      </c>
      <c r="CL300" s="227">
        <v>40.985783763561543</v>
      </c>
      <c r="CM300" s="227">
        <v>69.818043972706604</v>
      </c>
      <c r="CN300" s="287">
        <v>16.62324294766638</v>
      </c>
      <c r="CO300" s="287">
        <v>26.941363826582251</v>
      </c>
      <c r="CP300" s="227">
        <v>19.563581242220749</v>
      </c>
      <c r="CQ300" s="227">
        <v>33.800376599967379</v>
      </c>
      <c r="CR300" s="287">
        <v>73.1054267272293</v>
      </c>
      <c r="CS300" s="287">
        <v>77.638952943971603</v>
      </c>
      <c r="CT300" s="227">
        <v>42.728722633028873</v>
      </c>
      <c r="CU300" s="227">
        <v>75.829362170087975</v>
      </c>
      <c r="CV300" s="287">
        <v>63.464426551141877</v>
      </c>
      <c r="CW300" s="287">
        <v>79.185716885246876</v>
      </c>
      <c r="CX300" s="228">
        <v>100</v>
      </c>
      <c r="CY300" s="230">
        <v>100</v>
      </c>
      <c r="CZ300" s="230">
        <v>78.004541100207504</v>
      </c>
      <c r="DA300" s="230">
        <v>79.459078333742326</v>
      </c>
      <c r="DB300" s="230">
        <v>99.843956766421812</v>
      </c>
      <c r="DC300" s="230">
        <v>95.899046283545218</v>
      </c>
      <c r="DD300" s="230">
        <v>55.665306033114817</v>
      </c>
      <c r="DE300" s="230">
        <v>67.845769319621667</v>
      </c>
      <c r="DF300" s="230">
        <v>4.3370190838749112</v>
      </c>
      <c r="DG300" s="230">
        <v>90.2147971360382</v>
      </c>
      <c r="DH300" s="230">
        <v>80</v>
      </c>
      <c r="DI300" s="230">
        <v>100</v>
      </c>
      <c r="DJ300" s="230">
        <v>49.689440993788821</v>
      </c>
      <c r="DK300" s="230">
        <v>53.846153846153847</v>
      </c>
      <c r="DL300" s="231">
        <v>49.236641221374057</v>
      </c>
      <c r="DM300" s="288">
        <v>87.022900763358791</v>
      </c>
      <c r="DN300" s="288">
        <v>18.580705259227649</v>
      </c>
      <c r="DO300" s="288">
        <v>32.490982004312542</v>
      </c>
      <c r="DP300" s="288">
        <v>0</v>
      </c>
      <c r="DQ300" s="288">
        <v>0</v>
      </c>
      <c r="DR300" s="369">
        <v>34.328523439160477</v>
      </c>
      <c r="DS300" s="232">
        <v>5.7494992931716862</v>
      </c>
      <c r="DT300" s="289">
        <v>71.632958799999997</v>
      </c>
      <c r="DU300" s="232">
        <v>94.047618999999997</v>
      </c>
      <c r="DV300" s="289">
        <v>94.429557918191335</v>
      </c>
      <c r="DW300" s="232">
        <v>77.495724187595641</v>
      </c>
      <c r="DX300" s="289">
        <v>53.912256900000003</v>
      </c>
      <c r="DY300" s="232">
        <v>74.466737100000003</v>
      </c>
      <c r="DZ300" s="233">
        <v>66.839939354559206</v>
      </c>
      <c r="EA300" s="290">
        <v>66.292570897112427</v>
      </c>
      <c r="EB300" s="234">
        <v>0</v>
      </c>
      <c r="EC300" s="290">
        <v>0</v>
      </c>
      <c r="ED300" s="234">
        <v>94.718677456284667</v>
      </c>
      <c r="EE300" s="290">
        <v>92.048000032317816</v>
      </c>
      <c r="EF300" s="234">
        <v>27.363831273638311</v>
      </c>
      <c r="EG300" s="290">
        <v>59.910959258684059</v>
      </c>
      <c r="EH300" s="234">
        <v>11.043622308117101</v>
      </c>
      <c r="EI300" s="290">
        <v>42.873890470607897</v>
      </c>
      <c r="EJ300" s="234">
        <v>12</v>
      </c>
      <c r="EK300" s="290">
        <v>34.561191626409013</v>
      </c>
      <c r="EL300" s="234">
        <v>16.555003170283101</v>
      </c>
      <c r="EM300" s="290">
        <v>30.290051474913479</v>
      </c>
      <c r="EN300" s="291">
        <v>66.666666666666657</v>
      </c>
      <c r="EO300" s="235">
        <v>66.666666666666657</v>
      </c>
      <c r="EP300" s="235">
        <v>4.7409733124018842</v>
      </c>
      <c r="EQ300" s="235">
        <v>63.334179142349647</v>
      </c>
      <c r="ER300" s="235">
        <v>7.3421439060205582</v>
      </c>
      <c r="ES300" s="235">
        <v>31.345154934622961</v>
      </c>
      <c r="ET300" s="235">
        <v>55.698587127158561</v>
      </c>
      <c r="EU300" s="292">
        <v>78.406495813245371</v>
      </c>
      <c r="EV300" s="293">
        <v>90.402964698284791</v>
      </c>
      <c r="EW300" s="229">
        <v>98.882284436548716</v>
      </c>
      <c r="EX300" s="236">
        <v>85.519131029483887</v>
      </c>
      <c r="EY300" s="229">
        <v>100</v>
      </c>
      <c r="EZ300" s="236">
        <v>94.690846601602757</v>
      </c>
      <c r="FA300" s="229">
        <v>100</v>
      </c>
      <c r="FB300" s="236">
        <v>100</v>
      </c>
      <c r="FC300" s="229">
        <v>76.050042374505296</v>
      </c>
      <c r="FD300" s="236">
        <v>86.102740466594696</v>
      </c>
      <c r="FE300" s="229">
        <v>92.657007277011871</v>
      </c>
      <c r="FF300" s="236">
        <v>61.464358208738901</v>
      </c>
      <c r="FG300" s="294">
        <v>67.43926327589169</v>
      </c>
      <c r="FH300" s="237">
        <v>33.665563669064753</v>
      </c>
      <c r="FI300" s="295">
        <v>42.751173381294969</v>
      </c>
      <c r="FJ300" s="238">
        <v>85.525902700000003</v>
      </c>
      <c r="FK300" s="295">
        <v>92.159350399999994</v>
      </c>
      <c r="FL300" s="238">
        <v>26.970172699999999</v>
      </c>
      <c r="FM300" s="295">
        <v>44.836336000000003</v>
      </c>
      <c r="FN300" s="238">
        <v>6.5197113191326634</v>
      </c>
      <c r="FO300" s="295">
        <v>1.334360866224632</v>
      </c>
      <c r="FP300" s="238">
        <v>9.2544180431600243</v>
      </c>
      <c r="FQ300" s="295">
        <v>42.658513935676737</v>
      </c>
      <c r="FR300" s="238">
        <v>45.494505500000002</v>
      </c>
      <c r="FS300" s="295">
        <v>56.432377600000002</v>
      </c>
      <c r="FT300" s="238">
        <v>30.87727840130146</v>
      </c>
      <c r="FU300" s="296">
        <v>27.503780757645579</v>
      </c>
      <c r="FV300" s="239">
        <v>97.67105588738346</v>
      </c>
      <c r="FW300" s="297">
        <v>100</v>
      </c>
      <c r="FX300" s="240">
        <v>52.404643449419588</v>
      </c>
      <c r="FY300" s="297">
        <v>51.561636263128797</v>
      </c>
      <c r="FZ300" s="240">
        <v>0</v>
      </c>
      <c r="GA300" s="297">
        <v>0</v>
      </c>
      <c r="GB300" s="240">
        <v>98.943529916971585</v>
      </c>
      <c r="GC300" s="297">
        <v>97.161590698147222</v>
      </c>
      <c r="GD300" s="240">
        <v>73.099792836893599</v>
      </c>
      <c r="GE300" s="298">
        <v>3.060911942454938</v>
      </c>
      <c r="GF300" s="241">
        <v>0</v>
      </c>
      <c r="GG300" s="299">
        <v>100</v>
      </c>
      <c r="GH300" s="241">
        <v>87.82393989162351</v>
      </c>
      <c r="GI300" s="299">
        <v>80.193765893204315</v>
      </c>
      <c r="GJ300" s="241">
        <v>77.006879108549398</v>
      </c>
      <c r="GK300" s="299">
        <v>72.387070354608767</v>
      </c>
      <c r="GL300" s="241">
        <v>99.986172875364815</v>
      </c>
      <c r="GM300" s="300">
        <v>85.112785700728182</v>
      </c>
      <c r="GN300" s="242">
        <v>100</v>
      </c>
      <c r="GO300" s="301">
        <v>100</v>
      </c>
      <c r="GP300" s="243">
        <v>80.135516242448261</v>
      </c>
      <c r="GQ300" s="301">
        <v>76.004166752772818</v>
      </c>
      <c r="GR300" s="243">
        <v>95.910020449897758</v>
      </c>
      <c r="GS300" s="301">
        <v>91.820040899795501</v>
      </c>
      <c r="GT300" s="243">
        <v>7.492291024252058</v>
      </c>
      <c r="GU300" s="302">
        <v>73.226392998027507</v>
      </c>
      <c r="GV300" s="244">
        <v>19.064053830547159</v>
      </c>
      <c r="GW300" s="303">
        <v>30.691786222534851</v>
      </c>
      <c r="GX300" s="244">
        <v>0</v>
      </c>
      <c r="GY300" s="303">
        <v>0</v>
      </c>
    </row>
    <row r="301" spans="1:207" x14ac:dyDescent="0.3">
      <c r="A301" s="468">
        <v>71103</v>
      </c>
      <c r="B301" s="469" t="s">
        <v>307</v>
      </c>
      <c r="C301" s="470">
        <v>8541</v>
      </c>
      <c r="D301" s="471">
        <v>85.985247629083204</v>
      </c>
      <c r="E301" s="469">
        <v>110</v>
      </c>
      <c r="F301" s="469">
        <v>100</v>
      </c>
      <c r="G301" s="472">
        <v>51.631166971798216</v>
      </c>
      <c r="H301" s="473">
        <v>62.409441481969026</v>
      </c>
      <c r="I301" s="471">
        <v>-10</v>
      </c>
      <c r="J301" s="472">
        <v>10.77827451017081</v>
      </c>
      <c r="K301" s="44">
        <v>47.767175255705517</v>
      </c>
      <c r="L301" s="44">
        <v>56.356777888169042</v>
      </c>
      <c r="M301" s="30">
        <v>39.93418823982514</v>
      </c>
      <c r="N301" s="30">
        <v>44.337369729360439</v>
      </c>
      <c r="O301" s="31">
        <v>73.400832170125497</v>
      </c>
      <c r="P301" s="31">
        <v>68.446957800869839</v>
      </c>
      <c r="Q301" s="32">
        <v>45.484741155690187</v>
      </c>
      <c r="R301" s="32">
        <v>68.847164069603963</v>
      </c>
      <c r="S301" s="33">
        <v>68.571908330417799</v>
      </c>
      <c r="T301" s="33">
        <v>80.30422242905486</v>
      </c>
      <c r="U301" s="34">
        <v>26.295271908682505</v>
      </c>
      <c r="V301" s="34">
        <v>36.185958481193957</v>
      </c>
      <c r="W301" s="35">
        <v>74.964600497823056</v>
      </c>
      <c r="X301" s="35">
        <v>67.908631494859705</v>
      </c>
      <c r="Y301" s="36">
        <v>31.538273761898264</v>
      </c>
      <c r="Z301" s="36">
        <v>59.693064575694258</v>
      </c>
      <c r="AA301" s="37">
        <v>31.727682548559827</v>
      </c>
      <c r="AB301" s="37">
        <v>61.864052759885666</v>
      </c>
      <c r="AC301" s="38">
        <v>84.056344911381515</v>
      </c>
      <c r="AD301" s="38">
        <v>82.411610396792256</v>
      </c>
      <c r="AE301" s="39">
        <v>29.014593652616867</v>
      </c>
      <c r="AF301" s="39">
        <v>40.224888991805756</v>
      </c>
      <c r="AG301" s="40">
        <v>68.167082028434152</v>
      </c>
      <c r="AH301" s="40">
        <v>83.617359666125679</v>
      </c>
      <c r="AI301" s="41">
        <v>65.740331972639979</v>
      </c>
      <c r="AJ301" s="41">
        <v>58.900109280565175</v>
      </c>
      <c r="AK301" s="42">
        <v>71.144753580603719</v>
      </c>
      <c r="AL301" s="42">
        <v>85.183457593619551</v>
      </c>
      <c r="AM301" s="466">
        <v>16.659724562569274</v>
      </c>
      <c r="AN301" s="467">
        <v>41.859997071935098</v>
      </c>
      <c r="AP301" s="280">
        <v>71103</v>
      </c>
      <c r="AQ301" s="281" t="s">
        <v>307</v>
      </c>
      <c r="AR301" s="219">
        <v>70.878218302735121</v>
      </c>
      <c r="AS301" s="220">
        <v>93.431936821754576</v>
      </c>
      <c r="AT301" s="284">
        <v>61.680000305175788</v>
      </c>
      <c r="AU301" s="284">
        <v>53.110000610351563</v>
      </c>
      <c r="AV301" s="219">
        <v>32.537270227239802</v>
      </c>
      <c r="AW301" s="220">
        <v>61.334824757643602</v>
      </c>
      <c r="AX301" s="284">
        <v>25.97321218767134</v>
      </c>
      <c r="AY301" s="284">
        <v>17.550349362926429</v>
      </c>
      <c r="AZ301" s="221">
        <v>38.686313435683132</v>
      </c>
      <c r="BA301" s="222">
        <v>7.4024052715529507</v>
      </c>
      <c r="BB301" s="285">
        <v>77.381083761469625</v>
      </c>
      <c r="BC301" s="285">
        <v>80.147402229906788</v>
      </c>
      <c r="BD301" s="222">
        <v>8.1531885683362244</v>
      </c>
      <c r="BE301" s="222">
        <v>17.527078420899901</v>
      </c>
      <c r="BF301" s="285">
        <v>57.079412364624261</v>
      </c>
      <c r="BG301" s="285">
        <v>13.914858464810161</v>
      </c>
      <c r="BH301" s="222">
        <v>1.879568433155451</v>
      </c>
      <c r="BI301" s="222">
        <v>49.677138072464651</v>
      </c>
      <c r="BJ301" s="285">
        <v>20.00170052804194</v>
      </c>
      <c r="BK301" s="285">
        <v>90.574779999412527</v>
      </c>
      <c r="BL301" s="222">
        <v>76.358050587465399</v>
      </c>
      <c r="BM301" s="222">
        <v>51.117925646476138</v>
      </c>
      <c r="BN301" s="223">
        <v>92.150449713818489</v>
      </c>
      <c r="BO301" s="224">
        <v>96.276595744680847</v>
      </c>
      <c r="BP301" s="225">
        <v>53.457677715397573</v>
      </c>
      <c r="BQ301" s="225">
        <v>0</v>
      </c>
      <c r="BR301" s="286">
        <v>67.928193083739146</v>
      </c>
      <c r="BS301" s="286">
        <v>96.254416903650423</v>
      </c>
      <c r="BT301" s="225">
        <v>100</v>
      </c>
      <c r="BU301" s="225">
        <v>78.194229919642666</v>
      </c>
      <c r="BV301" s="286">
        <v>78.995666942553072</v>
      </c>
      <c r="BW301" s="286">
        <v>64.257028112449802</v>
      </c>
      <c r="BX301" s="225">
        <v>96.428321952928528</v>
      </c>
      <c r="BY301" s="225">
        <v>97.801698848535622</v>
      </c>
      <c r="BZ301" s="286">
        <v>24.845515782441691</v>
      </c>
      <c r="CA301" s="286">
        <v>46.344735077129442</v>
      </c>
      <c r="CB301" s="225">
        <v>53.015816952039629</v>
      </c>
      <c r="CC301" s="225">
        <v>80.209685154741379</v>
      </c>
      <c r="CD301" s="226">
        <v>64.310734536891246</v>
      </c>
      <c r="CE301" s="227">
        <v>84.854295896449244</v>
      </c>
      <c r="CF301" s="287">
        <v>36.912751677852349</v>
      </c>
      <c r="CG301" s="287">
        <v>73.333333333333329</v>
      </c>
      <c r="CH301" s="227">
        <v>44.6</v>
      </c>
      <c r="CI301" s="227">
        <v>76.31578947368422</v>
      </c>
      <c r="CJ301" s="287">
        <v>43.160447582000657</v>
      </c>
      <c r="CK301" s="287">
        <v>67.329755115732965</v>
      </c>
      <c r="CL301" s="227">
        <v>35.683369761731292</v>
      </c>
      <c r="CM301" s="227">
        <v>71.929641239986069</v>
      </c>
      <c r="CN301" s="287">
        <v>15.96234368944886</v>
      </c>
      <c r="CO301" s="287">
        <v>29.475729186350311</v>
      </c>
      <c r="CP301" s="227">
        <v>15.8536369117282</v>
      </c>
      <c r="CQ301" s="227">
        <v>36.513093849525667</v>
      </c>
      <c r="CR301" s="287">
        <v>79.766407834717796</v>
      </c>
      <c r="CS301" s="287">
        <v>81.437524847407644</v>
      </c>
      <c r="CT301" s="227" t="s">
        <v>771</v>
      </c>
      <c r="CU301" s="227" t="s">
        <v>771</v>
      </c>
      <c r="CV301" s="287">
        <v>65.581902610491824</v>
      </c>
      <c r="CW301" s="287">
        <v>87.072792598828741</v>
      </c>
      <c r="CX301" s="228">
        <v>100</v>
      </c>
      <c r="CY301" s="230">
        <v>100</v>
      </c>
      <c r="CZ301" s="230">
        <v>99.312715949675734</v>
      </c>
      <c r="DA301" s="230">
        <v>100</v>
      </c>
      <c r="DB301" s="230">
        <v>90.48899258085099</v>
      </c>
      <c r="DC301" s="230">
        <v>100</v>
      </c>
      <c r="DD301" s="230">
        <v>51.919327771375457</v>
      </c>
      <c r="DE301" s="230">
        <v>70.843249949442082</v>
      </c>
      <c r="DF301" s="230">
        <v>3.9073220110223819</v>
      </c>
      <c r="DG301" s="230">
        <v>91.286307053941911</v>
      </c>
      <c r="DH301" s="230">
        <v>100</v>
      </c>
      <c r="DI301" s="230">
        <v>100</v>
      </c>
      <c r="DJ301" s="230">
        <v>34.375</v>
      </c>
      <c r="DK301" s="230">
        <v>0</v>
      </c>
      <c r="DL301" s="231">
        <v>78.244274809160316</v>
      </c>
      <c r="DM301" s="288">
        <v>95.038167938931295</v>
      </c>
      <c r="DN301" s="288">
        <v>0.64154091688719384</v>
      </c>
      <c r="DO301" s="288">
        <v>13.519707504650571</v>
      </c>
      <c r="DP301" s="288">
        <v>0</v>
      </c>
      <c r="DQ301" s="288">
        <v>0</v>
      </c>
      <c r="DR301" s="369">
        <v>47.857421131643122</v>
      </c>
      <c r="DS301" s="232">
        <v>10.286709081943719</v>
      </c>
      <c r="DT301" s="289">
        <v>80.8317744</v>
      </c>
      <c r="DU301" s="232">
        <v>92.507444899999996</v>
      </c>
      <c r="DV301" s="289">
        <v>94.517543859649109</v>
      </c>
      <c r="DW301" s="232">
        <v>83.002325997495092</v>
      </c>
      <c r="DX301" s="289">
        <v>76.651662599999995</v>
      </c>
      <c r="DY301" s="232">
        <v>85.838046000000006</v>
      </c>
      <c r="DZ301" s="233">
        <v>52.926143578700866</v>
      </c>
      <c r="EA301" s="290">
        <v>62.286304025839968</v>
      </c>
      <c r="EB301" s="234">
        <v>0</v>
      </c>
      <c r="EC301" s="290">
        <v>0</v>
      </c>
      <c r="ED301" s="234">
        <v>87.984328517617385</v>
      </c>
      <c r="EE301" s="290">
        <v>90.356047564215118</v>
      </c>
      <c r="EF301" s="234">
        <v>36.391714887233213</v>
      </c>
      <c r="EG301" s="290">
        <v>61.083450153880847</v>
      </c>
      <c r="EH301" s="234">
        <v>15.465729349736399</v>
      </c>
      <c r="EI301" s="290">
        <v>51.326412918108403</v>
      </c>
      <c r="EJ301" s="234">
        <v>28</v>
      </c>
      <c r="EK301" s="290">
        <v>100</v>
      </c>
      <c r="EL301" s="234">
        <v>0</v>
      </c>
      <c r="EM301" s="290">
        <v>52.799237367815458</v>
      </c>
      <c r="EN301" s="291">
        <v>66.666666666666657</v>
      </c>
      <c r="EO301" s="235">
        <v>66.666666666666657</v>
      </c>
      <c r="EP301" s="235">
        <v>3.3837236625675571</v>
      </c>
      <c r="EQ301" s="235">
        <v>73.733388704318941</v>
      </c>
      <c r="ER301" s="235">
        <v>8.9007565643079651</v>
      </c>
      <c r="ES301" s="235">
        <v>27.319205401397181</v>
      </c>
      <c r="ET301" s="235">
        <v>47.959583300697112</v>
      </c>
      <c r="EU301" s="292">
        <v>79.736950267159884</v>
      </c>
      <c r="EV301" s="293">
        <v>81.210472049879598</v>
      </c>
      <c r="EW301" s="229">
        <v>93.388664675665225</v>
      </c>
      <c r="EX301" s="236">
        <v>89.160239889635235</v>
      </c>
      <c r="EY301" s="229">
        <v>88.657207027792239</v>
      </c>
      <c r="EZ301" s="236">
        <v>100</v>
      </c>
      <c r="FA301" s="229">
        <v>88.143939463457286</v>
      </c>
      <c r="FB301" s="236">
        <v>87.155194251064827</v>
      </c>
      <c r="FC301" s="229">
        <v>62.920326342124199</v>
      </c>
      <c r="FD301" s="236">
        <v>89.56768587231636</v>
      </c>
      <c r="FE301" s="229">
        <v>93.744026124477386</v>
      </c>
      <c r="FF301" s="236">
        <v>57.244477405393091</v>
      </c>
      <c r="FG301" s="294">
        <v>67.61549874723724</v>
      </c>
      <c r="FH301" s="237">
        <v>29.584996582733819</v>
      </c>
      <c r="FI301" s="295">
        <v>47.259799999999998</v>
      </c>
      <c r="FJ301" s="238">
        <v>80.118694399999995</v>
      </c>
      <c r="FK301" s="295">
        <v>88.902589399999997</v>
      </c>
      <c r="FL301" s="238">
        <v>28.902077200000001</v>
      </c>
      <c r="FM301" s="295">
        <v>48.869708199999998</v>
      </c>
      <c r="FN301" s="238">
        <v>0.46335915575322711</v>
      </c>
      <c r="FO301" s="295">
        <v>1.5553059219492</v>
      </c>
      <c r="FP301" s="238">
        <v>13.953458094416559</v>
      </c>
      <c r="FQ301" s="295">
        <v>24.592855106878378</v>
      </c>
      <c r="FR301" s="238">
        <v>19.2284866</v>
      </c>
      <c r="FS301" s="295">
        <v>43.321002800000002</v>
      </c>
      <c r="FT301" s="238">
        <v>30.85108353541446</v>
      </c>
      <c r="FU301" s="296">
        <v>27.072961513812729</v>
      </c>
      <c r="FV301" s="239">
        <v>99.958929961209336</v>
      </c>
      <c r="FW301" s="297">
        <v>100</v>
      </c>
      <c r="FX301" s="240">
        <v>62.842465753424669</v>
      </c>
      <c r="FY301" s="297">
        <v>62.442922374429202</v>
      </c>
      <c r="FZ301" s="240">
        <v>22.581830425699181</v>
      </c>
      <c r="GA301" s="297">
        <v>68.563676047148761</v>
      </c>
      <c r="GB301" s="240">
        <v>99.390216619894105</v>
      </c>
      <c r="GC301" s="297">
        <v>98.247253319923004</v>
      </c>
      <c r="GD301" s="240">
        <v>56.061967381943447</v>
      </c>
      <c r="GE301" s="298">
        <v>88.832946589127474</v>
      </c>
      <c r="GF301" s="241">
        <v>0</v>
      </c>
      <c r="GG301" s="299">
        <v>0</v>
      </c>
      <c r="GH301" s="241">
        <v>86.70888783770485</v>
      </c>
      <c r="GI301" s="299">
        <v>77.877145866686533</v>
      </c>
      <c r="GJ301" s="241">
        <v>83.253118888633011</v>
      </c>
      <c r="GK301" s="299">
        <v>72.856822330338531</v>
      </c>
      <c r="GL301" s="241">
        <v>92.999321164222081</v>
      </c>
      <c r="GM301" s="300">
        <v>84.866468925235623</v>
      </c>
      <c r="GN301" s="242">
        <v>100</v>
      </c>
      <c r="GO301" s="301">
        <v>100</v>
      </c>
      <c r="GP301" s="243">
        <v>66.86227544150654</v>
      </c>
      <c r="GQ301" s="301">
        <v>80.268205628208307</v>
      </c>
      <c r="GR301" s="243">
        <v>97.955010224948865</v>
      </c>
      <c r="GS301" s="301">
        <v>85.685071574642123</v>
      </c>
      <c r="GT301" s="243">
        <v>19.76172865595948</v>
      </c>
      <c r="GU301" s="302">
        <v>74.780553171627801</v>
      </c>
      <c r="GV301" s="244">
        <v>22.039902405183199</v>
      </c>
      <c r="GW301" s="303">
        <v>65.481071657115621</v>
      </c>
      <c r="GX301" s="244">
        <v>11.27954671995535</v>
      </c>
      <c r="GY301" s="303">
        <v>18.238922486754579</v>
      </c>
    </row>
    <row r="302" spans="1:207" x14ac:dyDescent="0.3">
      <c r="A302" s="468">
        <v>71104</v>
      </c>
      <c r="B302" s="469" t="s">
        <v>306</v>
      </c>
      <c r="C302" s="470">
        <v>44909</v>
      </c>
      <c r="D302" s="471">
        <v>52.686543899886402</v>
      </c>
      <c r="E302" s="469">
        <v>266</v>
      </c>
      <c r="F302" s="469">
        <v>205</v>
      </c>
      <c r="G302" s="472">
        <v>44.189056956541798</v>
      </c>
      <c r="H302" s="473">
        <v>58.449520138478185</v>
      </c>
      <c r="I302" s="471">
        <v>-61</v>
      </c>
      <c r="J302" s="472">
        <v>14.260463181936387</v>
      </c>
      <c r="K302" s="44">
        <v>53.874324133561082</v>
      </c>
      <c r="L302" s="44">
        <v>62.237647515451201</v>
      </c>
      <c r="M302" s="30">
        <v>49.504708094308647</v>
      </c>
      <c r="N302" s="30">
        <v>41.673212999346902</v>
      </c>
      <c r="O302" s="31">
        <v>44.595251145022914</v>
      </c>
      <c r="P302" s="31">
        <v>74.248191004878322</v>
      </c>
      <c r="Q302" s="32">
        <v>48.791369959762484</v>
      </c>
      <c r="R302" s="32">
        <v>70.773618063177835</v>
      </c>
      <c r="S302" s="33">
        <v>65.49146019173044</v>
      </c>
      <c r="T302" s="33">
        <v>83.739502073178102</v>
      </c>
      <c r="U302" s="34">
        <v>38.945458763903304</v>
      </c>
      <c r="V302" s="34">
        <v>44.413735738055436</v>
      </c>
      <c r="W302" s="35">
        <v>66.351389208771423</v>
      </c>
      <c r="X302" s="35">
        <v>83.62394464472753</v>
      </c>
      <c r="Y302" s="36">
        <v>28.978102969255506</v>
      </c>
      <c r="Z302" s="36">
        <v>47.102016886493367</v>
      </c>
      <c r="AA302" s="37">
        <v>27.107763419450905</v>
      </c>
      <c r="AB302" s="37">
        <v>59.259725310617256</v>
      </c>
      <c r="AC302" s="38">
        <v>74.380902447319812</v>
      </c>
      <c r="AD302" s="38">
        <v>83.914848608891148</v>
      </c>
      <c r="AE302" s="39">
        <v>27.901037941913248</v>
      </c>
      <c r="AF302" s="39">
        <v>42.142181720966626</v>
      </c>
      <c r="AG302" s="40">
        <v>39.680215501950386</v>
      </c>
      <c r="AH302" s="40">
        <v>43.428105940441966</v>
      </c>
      <c r="AI302" s="41">
        <v>26.063122942196177</v>
      </c>
      <c r="AJ302" s="41">
        <v>62.332369716356155</v>
      </c>
      <c r="AK302" s="42">
        <v>58.924850198949514</v>
      </c>
      <c r="AL302" s="42">
        <v>55.748880338925844</v>
      </c>
      <c r="AM302" s="466">
        <v>12.245897430031153</v>
      </c>
      <c r="AN302" s="467">
        <v>22.10482151566525</v>
      </c>
      <c r="AP302" s="280">
        <v>71104</v>
      </c>
      <c r="AQ302" s="281" t="s">
        <v>306</v>
      </c>
      <c r="AR302" s="219">
        <v>72.877867426492713</v>
      </c>
      <c r="AS302" s="220">
        <v>96.241509220165781</v>
      </c>
      <c r="AT302" s="284">
        <v>53.5</v>
      </c>
      <c r="AU302" s="284">
        <v>48.25</v>
      </c>
      <c r="AV302" s="219">
        <v>28.4737048494619</v>
      </c>
      <c r="AW302" s="220">
        <v>65.457142857142898</v>
      </c>
      <c r="AX302" s="284">
        <v>60.645724258289697</v>
      </c>
      <c r="AY302" s="284">
        <v>39.001937984496116</v>
      </c>
      <c r="AZ302" s="221">
        <v>47.476446750709208</v>
      </c>
      <c r="BA302" s="222">
        <v>5.6018964851664714</v>
      </c>
      <c r="BB302" s="285">
        <v>64.919501650239184</v>
      </c>
      <c r="BC302" s="285">
        <v>76.869692947046644</v>
      </c>
      <c r="BD302" s="222">
        <v>11.48141481673831</v>
      </c>
      <c r="BE302" s="222">
        <v>27.527330158109379</v>
      </c>
      <c r="BF302" s="285">
        <v>53.23028545146807</v>
      </c>
      <c r="BG302" s="285">
        <v>10.57585742766886</v>
      </c>
      <c r="BH302" s="222">
        <v>100</v>
      </c>
      <c r="BI302" s="222">
        <v>100</v>
      </c>
      <c r="BJ302" s="285">
        <v>31.73962241044493</v>
      </c>
      <c r="BK302" s="285">
        <v>42.341432170606318</v>
      </c>
      <c r="BL302" s="222">
        <v>37.685685580560843</v>
      </c>
      <c r="BM302" s="222">
        <v>28.79628180683061</v>
      </c>
      <c r="BN302" s="223">
        <v>81.343283582089555</v>
      </c>
      <c r="BO302" s="224">
        <v>98.215962441314559</v>
      </c>
      <c r="BP302" s="225">
        <v>0</v>
      </c>
      <c r="BQ302" s="225">
        <v>98.791640133528546</v>
      </c>
      <c r="BR302" s="286">
        <v>8.9161239813529836</v>
      </c>
      <c r="BS302" s="286">
        <v>93.880844786169902</v>
      </c>
      <c r="BT302" s="225">
        <v>84.295073447705633</v>
      </c>
      <c r="BU302" s="225">
        <v>52.867593107339523</v>
      </c>
      <c r="BV302" s="286">
        <v>61.457802144905408</v>
      </c>
      <c r="BW302" s="286">
        <v>51.221552878179381</v>
      </c>
      <c r="BX302" s="225">
        <v>44.668407656726387</v>
      </c>
      <c r="BY302" s="225">
        <v>51.616663957415632</v>
      </c>
      <c r="BZ302" s="286">
        <v>31.486067202380418</v>
      </c>
      <c r="CA302" s="286">
        <v>73.143079730200697</v>
      </c>
      <c r="CB302" s="225">
        <v>57.165019559420998</v>
      </c>
      <c r="CC302" s="225">
        <v>83.576625376281171</v>
      </c>
      <c r="CD302" s="226">
        <v>71.315482796997671</v>
      </c>
      <c r="CE302" s="227">
        <v>91.943562668234975</v>
      </c>
      <c r="CF302" s="287">
        <v>49.655850540806298</v>
      </c>
      <c r="CG302" s="287">
        <v>82.042253521126767</v>
      </c>
      <c r="CH302" s="227">
        <v>48.3</v>
      </c>
      <c r="CI302" s="227">
        <v>81.084070796460168</v>
      </c>
      <c r="CJ302" s="287">
        <v>60.726922403222972</v>
      </c>
      <c r="CK302" s="287">
        <v>67.978514496938885</v>
      </c>
      <c r="CL302" s="227">
        <v>47.522477522477523</v>
      </c>
      <c r="CM302" s="227">
        <v>69.946294772402425</v>
      </c>
      <c r="CN302" s="287">
        <v>20.64871415313581</v>
      </c>
      <c r="CO302" s="287">
        <v>37.029744601662507</v>
      </c>
      <c r="CP302" s="227">
        <v>19.70688222756548</v>
      </c>
      <c r="CQ302" s="227">
        <v>46.335562244036339</v>
      </c>
      <c r="CR302" s="287">
        <v>74.707342212394963</v>
      </c>
      <c r="CS302" s="287">
        <v>74.553331793427674</v>
      </c>
      <c r="CT302" s="227">
        <v>38.142718863057837</v>
      </c>
      <c r="CU302" s="227">
        <v>68.758303561730969</v>
      </c>
      <c r="CV302" s="287">
        <v>48.813659278307817</v>
      </c>
      <c r="CW302" s="287">
        <v>75.2615348626545</v>
      </c>
      <c r="CX302" s="228">
        <v>100</v>
      </c>
      <c r="CY302" s="230">
        <v>100</v>
      </c>
      <c r="CZ302" s="230">
        <v>93.731199140285355</v>
      </c>
      <c r="DA302" s="230">
        <v>95.415904841599257</v>
      </c>
      <c r="DB302" s="230">
        <v>86.271321102863624</v>
      </c>
      <c r="DC302" s="230">
        <v>100</v>
      </c>
      <c r="DD302" s="230">
        <v>55.656976787381531</v>
      </c>
      <c r="DE302" s="230">
        <v>74.643198062908894</v>
      </c>
      <c r="DF302" s="230">
        <v>10.212418300653599</v>
      </c>
      <c r="DG302" s="230">
        <v>76.117411607738504</v>
      </c>
      <c r="DH302" s="230">
        <v>66.666666666666657</v>
      </c>
      <c r="DI302" s="230">
        <v>85.714285714285708</v>
      </c>
      <c r="DJ302" s="230">
        <v>45.901639344262293</v>
      </c>
      <c r="DK302" s="230">
        <v>54.285714285714278</v>
      </c>
      <c r="DL302" s="231">
        <v>89.312977099236633</v>
      </c>
      <c r="DM302" s="288">
        <v>95.801526717557266</v>
      </c>
      <c r="DN302" s="288">
        <v>27.523399192473281</v>
      </c>
      <c r="DO302" s="288">
        <v>37.439680496609043</v>
      </c>
      <c r="DP302" s="288">
        <v>0</v>
      </c>
      <c r="DQ302" s="288">
        <v>0</v>
      </c>
      <c r="DR302" s="369">
        <v>39.752945091510462</v>
      </c>
      <c r="DS302" s="232">
        <v>66.075252820025796</v>
      </c>
      <c r="DT302" s="289">
        <v>72.624541699999995</v>
      </c>
      <c r="DU302" s="232">
        <v>93.012712699999994</v>
      </c>
      <c r="DV302" s="289">
        <v>92.80230784357525</v>
      </c>
      <c r="DW302" s="232">
        <v>87.19822685888434</v>
      </c>
      <c r="DX302" s="289">
        <v>60.225762199999998</v>
      </c>
      <c r="DY302" s="232">
        <v>88.209586200000004</v>
      </c>
      <c r="DZ302" s="233">
        <v>34.195118742188008</v>
      </c>
      <c r="EA302" s="290">
        <v>66.611495263556591</v>
      </c>
      <c r="EB302" s="234">
        <v>0</v>
      </c>
      <c r="EC302" s="290">
        <v>0</v>
      </c>
      <c r="ED302" s="234">
        <v>86.63336360884044</v>
      </c>
      <c r="EE302" s="290">
        <v>92.726145587181023</v>
      </c>
      <c r="EF302" s="234">
        <v>47.834549878345491</v>
      </c>
      <c r="EG302" s="290">
        <v>74.795118549981638</v>
      </c>
      <c r="EH302" s="234">
        <v>6.1623334702740804</v>
      </c>
      <c r="EI302" s="290">
        <v>41.225848110068</v>
      </c>
      <c r="EJ302" s="234">
        <v>9</v>
      </c>
      <c r="EK302" s="290">
        <v>1.637102282495396</v>
      </c>
      <c r="EL302" s="234">
        <v>19.021355085140531</v>
      </c>
      <c r="EM302" s="290">
        <v>52.718408412170987</v>
      </c>
      <c r="EN302" s="291">
        <v>66.666666666666657</v>
      </c>
      <c r="EO302" s="235">
        <v>66.666666666666657</v>
      </c>
      <c r="EP302" s="235">
        <v>0.52356020942408377</v>
      </c>
      <c r="EQ302" s="235">
        <v>51.118644067796623</v>
      </c>
      <c r="ER302" s="235">
        <v>7.7329733985715086</v>
      </c>
      <c r="ES302" s="235">
        <v>33.4008773297112</v>
      </c>
      <c r="ET302" s="235">
        <v>33.507853403141361</v>
      </c>
      <c r="EU302" s="292">
        <v>85.852713178294564</v>
      </c>
      <c r="EV302" s="293">
        <v>88.554587570849634</v>
      </c>
      <c r="EW302" s="229">
        <v>97.029880351086021</v>
      </c>
      <c r="EX302" s="236">
        <v>42.116956462394718</v>
      </c>
      <c r="EY302" s="229">
        <v>97.518278351988258</v>
      </c>
      <c r="EZ302" s="236">
        <v>73.337107816830795</v>
      </c>
      <c r="FA302" s="229">
        <v>98.401156971931215</v>
      </c>
      <c r="FB302" s="236">
        <v>92.29460352473555</v>
      </c>
      <c r="FC302" s="229">
        <v>53.968151621873972</v>
      </c>
      <c r="FD302" s="236">
        <v>86.26071959733963</v>
      </c>
      <c r="FE302" s="229">
        <v>94.526523724198341</v>
      </c>
      <c r="FF302" s="236">
        <v>63.721439711768603</v>
      </c>
      <c r="FG302" s="294">
        <v>62.045100632269069</v>
      </c>
      <c r="FH302" s="237">
        <v>38.995741726618718</v>
      </c>
      <c r="FI302" s="295">
        <v>65.7597178057554</v>
      </c>
      <c r="FJ302" s="238">
        <v>77.473173000000003</v>
      </c>
      <c r="FK302" s="295">
        <v>87.043189400000003</v>
      </c>
      <c r="FL302" s="238">
        <v>30.7824861</v>
      </c>
      <c r="FM302" s="295">
        <v>61.904761899999997</v>
      </c>
      <c r="FN302" s="238">
        <v>1.004522633479958</v>
      </c>
      <c r="FO302" s="295">
        <v>6.1584033436223526</v>
      </c>
      <c r="FP302" s="238">
        <v>5.4379798639534016</v>
      </c>
      <c r="FQ302" s="295">
        <v>13.547311319338879</v>
      </c>
      <c r="FR302" s="238">
        <v>14.012688900000001</v>
      </c>
      <c r="FS302" s="295">
        <v>33.603266900000001</v>
      </c>
      <c r="FT302" s="238">
        <v>27.600673369340651</v>
      </c>
      <c r="FU302" s="296">
        <v>26.978621378049731</v>
      </c>
      <c r="FV302" s="239">
        <v>99.783467060467899</v>
      </c>
      <c r="FW302" s="297">
        <v>90.107102590561624</v>
      </c>
      <c r="FX302" s="240">
        <v>6.0381423050117036</v>
      </c>
      <c r="FY302" s="297">
        <v>37.787492872077571</v>
      </c>
      <c r="FZ302" s="240">
        <v>0</v>
      </c>
      <c r="GA302" s="297">
        <v>0</v>
      </c>
      <c r="GB302" s="240">
        <v>92.579468144272326</v>
      </c>
      <c r="GC302" s="297">
        <v>89.245934239570644</v>
      </c>
      <c r="GD302" s="240">
        <v>0</v>
      </c>
      <c r="GE302" s="298">
        <v>0</v>
      </c>
      <c r="GF302" s="241">
        <v>0</v>
      </c>
      <c r="GG302" s="299">
        <v>0</v>
      </c>
      <c r="GH302" s="241">
        <v>13.820687854156761</v>
      </c>
      <c r="GI302" s="299">
        <v>70.317599721522157</v>
      </c>
      <c r="GJ302" s="241">
        <v>0</v>
      </c>
      <c r="GK302" s="299">
        <v>85.076122829170444</v>
      </c>
      <c r="GL302" s="241">
        <v>90.431803914627949</v>
      </c>
      <c r="GM302" s="300">
        <v>93.935756314732018</v>
      </c>
      <c r="GN302" s="242">
        <v>48.654280025179943</v>
      </c>
      <c r="GO302" s="301">
        <v>21.085816150498999</v>
      </c>
      <c r="GP302" s="243">
        <v>66.455440700913329</v>
      </c>
      <c r="GQ302" s="301">
        <v>84.115863329123982</v>
      </c>
      <c r="GR302" s="243">
        <v>67.280163599182004</v>
      </c>
      <c r="GS302" s="301">
        <v>30.470347648261761</v>
      </c>
      <c r="GT302" s="243">
        <v>53.309516470522787</v>
      </c>
      <c r="GU302" s="302">
        <v>87.323494227818642</v>
      </c>
      <c r="GV302" s="244">
        <v>20.785618396731191</v>
      </c>
      <c r="GW302" s="303">
        <v>43.805658763391783</v>
      </c>
      <c r="GX302" s="244">
        <v>3.7061764633311149</v>
      </c>
      <c r="GY302" s="303">
        <v>0.40398426793871522</v>
      </c>
    </row>
    <row r="303" spans="1:207" x14ac:dyDescent="0.3">
      <c r="A303" s="468">
        <v>71105</v>
      </c>
      <c r="B303" s="469" t="s">
        <v>308</v>
      </c>
      <c r="C303" s="470">
        <v>6364</v>
      </c>
      <c r="D303" s="471">
        <v>0</v>
      </c>
      <c r="E303" s="469">
        <v>161</v>
      </c>
      <c r="F303" s="469">
        <v>237</v>
      </c>
      <c r="G303" s="472">
        <v>48.901846316095494</v>
      </c>
      <c r="H303" s="473">
        <v>56.952978530444646</v>
      </c>
      <c r="I303" s="471">
        <v>76</v>
      </c>
      <c r="J303" s="472">
        <v>8.0511322143491526</v>
      </c>
      <c r="K303" s="44">
        <v>33.661353453642612</v>
      </c>
      <c r="L303" s="44">
        <v>64.003279075727463</v>
      </c>
      <c r="M303" s="30">
        <v>59.783013242606145</v>
      </c>
      <c r="N303" s="30">
        <v>41.986325308038225</v>
      </c>
      <c r="O303" s="31">
        <v>76.264801898037703</v>
      </c>
      <c r="P303" s="31">
        <v>85.994117273120679</v>
      </c>
      <c r="Q303" s="32">
        <v>46.942512699565235</v>
      </c>
      <c r="R303" s="32">
        <v>62.777245228522467</v>
      </c>
      <c r="S303" s="33">
        <v>61.508875274598964</v>
      </c>
      <c r="T303" s="33">
        <v>77.650297605143322</v>
      </c>
      <c r="U303" s="34">
        <v>28.447496168067641</v>
      </c>
      <c r="V303" s="34">
        <v>59.869025097573832</v>
      </c>
      <c r="W303" s="35">
        <v>53.180110140065622</v>
      </c>
      <c r="X303" s="35">
        <v>53.72847798686697</v>
      </c>
      <c r="Y303" s="36">
        <v>24.08612608619034</v>
      </c>
      <c r="Z303" s="36">
        <v>40.287937502555209</v>
      </c>
      <c r="AA303" s="37">
        <v>24.787339268051433</v>
      </c>
      <c r="AB303" s="37">
        <v>55.416210250805705</v>
      </c>
      <c r="AC303" s="38">
        <v>83.893199112635259</v>
      </c>
      <c r="AD303" s="38">
        <v>86.316391324837966</v>
      </c>
      <c r="AE303" s="39">
        <v>23.556163919908773</v>
      </c>
      <c r="AF303" s="39">
        <v>31.763327863271087</v>
      </c>
      <c r="AG303" s="40">
        <v>60.203557691047557</v>
      </c>
      <c r="AH303" s="40">
        <v>30.754988964120606</v>
      </c>
      <c r="AI303" s="41">
        <v>71.384322443240819</v>
      </c>
      <c r="AJ303" s="41">
        <v>70.271996512122797</v>
      </c>
      <c r="AK303" s="42">
        <v>82.186852819839373</v>
      </c>
      <c r="AL303" s="42">
        <v>91.061080864125017</v>
      </c>
      <c r="AM303" s="466">
        <v>3.6419705239350479</v>
      </c>
      <c r="AN303" s="467">
        <v>2.4139770998384513</v>
      </c>
      <c r="AP303" s="280">
        <v>71105</v>
      </c>
      <c r="AQ303" s="281" t="s">
        <v>308</v>
      </c>
      <c r="AR303" s="219">
        <v>66.776079798039817</v>
      </c>
      <c r="AS303" s="220">
        <v>95.581711707390596</v>
      </c>
      <c r="AT303" s="284">
        <v>47.479999542236328</v>
      </c>
      <c r="AU303" s="284">
        <v>26.010002136230469</v>
      </c>
      <c r="AV303" s="219">
        <v>17.18458669981359</v>
      </c>
      <c r="AW303" s="220">
        <v>49.607843137254903</v>
      </c>
      <c r="AX303" s="284">
        <v>3.2047477744807118</v>
      </c>
      <c r="AY303" s="284">
        <v>84.813559322033896</v>
      </c>
      <c r="AZ303" s="221">
        <v>52.87419021221762</v>
      </c>
      <c r="BA303" s="222">
        <v>2.8880100637035029</v>
      </c>
      <c r="BB303" s="285">
        <v>57.267237349996932</v>
      </c>
      <c r="BC303" s="285">
        <v>71.929239013406118</v>
      </c>
      <c r="BD303" s="222">
        <v>13.52517352060498</v>
      </c>
      <c r="BE303" s="222">
        <v>42.600595896119017</v>
      </c>
      <c r="BF303" s="285">
        <v>50.866658088446307</v>
      </c>
      <c r="BG303" s="285">
        <v>5.5430191297036941</v>
      </c>
      <c r="BH303" s="222">
        <v>90.568990954315154</v>
      </c>
      <c r="BI303" s="222">
        <v>100</v>
      </c>
      <c r="BJ303" s="285">
        <v>100</v>
      </c>
      <c r="BK303" s="285">
        <v>26.556517391869932</v>
      </c>
      <c r="BL303" s="222">
        <v>53.378842572662002</v>
      </c>
      <c r="BM303" s="222">
        <v>44.386895661465317</v>
      </c>
      <c r="BN303" s="223">
        <v>94.835680751173712</v>
      </c>
      <c r="BO303" s="224">
        <v>94.160583941605836</v>
      </c>
      <c r="BP303" s="225">
        <v>37.800716499473523</v>
      </c>
      <c r="BQ303" s="225">
        <v>83.056637288612478</v>
      </c>
      <c r="BR303" s="286">
        <v>79.764402084017036</v>
      </c>
      <c r="BS303" s="286">
        <v>94.611397131070788</v>
      </c>
      <c r="BT303" s="225">
        <v>92.871463323554053</v>
      </c>
      <c r="BU303" s="225">
        <v>92.740407573845658</v>
      </c>
      <c r="BV303" s="286">
        <v>98.152616353394734</v>
      </c>
      <c r="BW303" s="286">
        <v>83.283132530120469</v>
      </c>
      <c r="BX303" s="225">
        <v>88.527325823946597</v>
      </c>
      <c r="BY303" s="225">
        <v>100</v>
      </c>
      <c r="BZ303" s="286">
        <v>41.901408450704217</v>
      </c>
      <c r="CA303" s="286">
        <v>54.106662446589567</v>
      </c>
      <c r="CB303" s="225">
        <v>73.290004842855865</v>
      </c>
      <c r="CC303" s="225">
        <v>90.315231647094095</v>
      </c>
      <c r="CD303" s="226">
        <v>81.988139175334723</v>
      </c>
      <c r="CE303" s="227">
        <v>91.474283777600462</v>
      </c>
      <c r="CF303" s="287">
        <v>44.805194805194802</v>
      </c>
      <c r="CG303" s="287">
        <v>68.613138686131393</v>
      </c>
      <c r="CH303" s="227">
        <v>39.877300613496928</v>
      </c>
      <c r="CI303" s="227">
        <v>73.188405797101453</v>
      </c>
      <c r="CJ303" s="287">
        <v>44.943639291465367</v>
      </c>
      <c r="CK303" s="287">
        <v>70.450966356478162</v>
      </c>
      <c r="CL303" s="227">
        <v>40.822225550396887</v>
      </c>
      <c r="CM303" s="227">
        <v>70.959040959040948</v>
      </c>
      <c r="CN303" s="287">
        <v>33.442730935245123</v>
      </c>
      <c r="CO303" s="287">
        <v>40.665664231130471</v>
      </c>
      <c r="CP303" s="227">
        <v>18.011613909518029</v>
      </c>
      <c r="CQ303" s="227">
        <v>30.990276831609592</v>
      </c>
      <c r="CR303" s="287">
        <v>77.214145788225579</v>
      </c>
      <c r="CS303" s="287">
        <v>71.964954175810021</v>
      </c>
      <c r="CT303" s="227">
        <v>35.606060606060609</v>
      </c>
      <c r="CU303" s="227">
        <v>17.92929292929292</v>
      </c>
      <c r="CV303" s="287">
        <v>26.366584177423722</v>
      </c>
      <c r="CW303" s="287">
        <v>63.998442122457568</v>
      </c>
      <c r="CX303" s="228">
        <v>100</v>
      </c>
      <c r="CY303" s="230">
        <v>100</v>
      </c>
      <c r="CZ303" s="230">
        <v>83.007033480798199</v>
      </c>
      <c r="DA303" s="230">
        <v>100</v>
      </c>
      <c r="DB303" s="230">
        <v>94.873747766708135</v>
      </c>
      <c r="DC303" s="230">
        <v>100</v>
      </c>
      <c r="DD303" s="230">
        <v>60.904480279653249</v>
      </c>
      <c r="DE303" s="230">
        <v>64.562184246104209</v>
      </c>
      <c r="DF303" s="230">
        <v>11.776865395033219</v>
      </c>
      <c r="DG303" s="230">
        <v>98.98989898989899</v>
      </c>
      <c r="DH303" s="230">
        <v>80</v>
      </c>
      <c r="DI303" s="230">
        <v>80</v>
      </c>
      <c r="DJ303" s="230">
        <v>0</v>
      </c>
      <c r="DK303" s="230">
        <v>0</v>
      </c>
      <c r="DL303" s="231">
        <v>76.081424936386782</v>
      </c>
      <c r="DM303" s="288">
        <v>93.256997455470753</v>
      </c>
      <c r="DN303" s="288">
        <v>9.2610635678161373</v>
      </c>
      <c r="DO303" s="288">
        <v>86.350077837250765</v>
      </c>
      <c r="DP303" s="288">
        <v>0</v>
      </c>
      <c r="DQ303" s="288">
        <v>0</v>
      </c>
      <c r="DR303" s="369">
        <v>19.994214105509709</v>
      </c>
      <c r="DS303" s="232">
        <v>6.3697033560047256</v>
      </c>
      <c r="DT303" s="289">
        <v>82.271039599999995</v>
      </c>
      <c r="DU303" s="232">
        <v>95.673612199999994</v>
      </c>
      <c r="DV303" s="289">
        <v>95.810445954752808</v>
      </c>
      <c r="DW303" s="232">
        <v>86.102838991463173</v>
      </c>
      <c r="DX303" s="289">
        <v>14.6447409</v>
      </c>
      <c r="DY303" s="232">
        <v>26.767757400000001</v>
      </c>
      <c r="DZ303" s="233">
        <v>44.725276729215658</v>
      </c>
      <c r="EA303" s="290">
        <v>50.747269993590542</v>
      </c>
      <c r="EB303" s="234">
        <v>0</v>
      </c>
      <c r="EC303" s="290">
        <v>0</v>
      </c>
      <c r="ED303" s="234">
        <v>85.669336924441978</v>
      </c>
      <c r="EE303" s="290">
        <v>87.530816141170362</v>
      </c>
      <c r="EF303" s="234">
        <v>28.415964439951921</v>
      </c>
      <c r="EG303" s="290">
        <v>70.979871709798715</v>
      </c>
      <c r="EH303" s="234">
        <v>5.7923045097227996</v>
      </c>
      <c r="EI303" s="290">
        <v>27.470431133155301</v>
      </c>
      <c r="EJ303" s="234">
        <v>4</v>
      </c>
      <c r="EK303" s="290">
        <v>9.8567613498421949</v>
      </c>
      <c r="EL303" s="234">
        <v>0</v>
      </c>
      <c r="EM303" s="290">
        <v>35.430412190329342</v>
      </c>
      <c r="EN303" s="291">
        <v>33.333333333333329</v>
      </c>
      <c r="EO303" s="235">
        <v>33.333333333333329</v>
      </c>
      <c r="EP303" s="235">
        <v>6.5875370919881311</v>
      </c>
      <c r="EQ303" s="235">
        <v>62.597616111796142</v>
      </c>
      <c r="ER303" s="235">
        <v>0</v>
      </c>
      <c r="ES303" s="235">
        <v>52.377959354703542</v>
      </c>
      <c r="ET303" s="235">
        <v>59.228486646884271</v>
      </c>
      <c r="EU303" s="292">
        <v>73.355932203389827</v>
      </c>
      <c r="EV303" s="293">
        <v>95.863338405301221</v>
      </c>
      <c r="EW303" s="229">
        <v>95.19355163388154</v>
      </c>
      <c r="EX303" s="236">
        <v>92.902326083808973</v>
      </c>
      <c r="EY303" s="229">
        <v>100</v>
      </c>
      <c r="EZ303" s="236">
        <v>76.956148861515118</v>
      </c>
      <c r="FA303" s="229">
        <v>62.540460531351229</v>
      </c>
      <c r="FB303" s="236">
        <v>87.769770398491289</v>
      </c>
      <c r="FC303" s="229">
        <v>95.770507712664397</v>
      </c>
      <c r="FD303" s="236">
        <v>86.610350012779236</v>
      </c>
      <c r="FE303" s="229">
        <v>95.465774461627007</v>
      </c>
      <c r="FF303" s="236">
        <v>63.257260913915736</v>
      </c>
      <c r="FG303" s="294">
        <v>68.928053609503493</v>
      </c>
      <c r="FH303" s="237">
        <v>0</v>
      </c>
      <c r="FI303" s="295">
        <v>26.332154496402879</v>
      </c>
      <c r="FJ303" s="238">
        <v>83.856893499999998</v>
      </c>
      <c r="FK303" s="295">
        <v>92.406779700000001</v>
      </c>
      <c r="FL303" s="238">
        <v>39.354275700000002</v>
      </c>
      <c r="FM303" s="295">
        <v>59.6610169</v>
      </c>
      <c r="FN303" s="238">
        <v>0</v>
      </c>
      <c r="FO303" s="295">
        <v>0</v>
      </c>
      <c r="FP303" s="238">
        <v>1.4039916363932059</v>
      </c>
      <c r="FQ303" s="295">
        <v>8.9959642652334928</v>
      </c>
      <c r="FR303" s="238">
        <v>1.8324606999999999</v>
      </c>
      <c r="FS303" s="295">
        <v>0.67796610000000002</v>
      </c>
      <c r="FT303" s="238">
        <v>38.445525902968193</v>
      </c>
      <c r="FU303" s="296">
        <v>34.269413581261269</v>
      </c>
      <c r="FV303" s="239">
        <v>100</v>
      </c>
      <c r="FW303" s="297">
        <v>38.246747838871528</v>
      </c>
      <c r="FX303" s="240">
        <v>22.782631718294969</v>
      </c>
      <c r="FY303" s="297">
        <v>15.52819698173148</v>
      </c>
      <c r="FZ303" s="240">
        <v>78.235156736942798</v>
      </c>
      <c r="GA303" s="297">
        <v>0</v>
      </c>
      <c r="GB303" s="240">
        <v>100</v>
      </c>
      <c r="GC303" s="297">
        <v>100</v>
      </c>
      <c r="GD303" s="240">
        <v>0</v>
      </c>
      <c r="GE303" s="298">
        <v>0</v>
      </c>
      <c r="GF303" s="241">
        <v>0</v>
      </c>
      <c r="GG303" s="299">
        <v>0</v>
      </c>
      <c r="GH303" s="241">
        <v>93.686713812096045</v>
      </c>
      <c r="GI303" s="299">
        <v>93.793021260361968</v>
      </c>
      <c r="GJ303" s="241">
        <v>98.659086508745602</v>
      </c>
      <c r="GK303" s="299">
        <v>89.366239822968012</v>
      </c>
      <c r="GL303" s="241">
        <v>93.191489452121644</v>
      </c>
      <c r="GM303" s="300">
        <v>97.928724965161237</v>
      </c>
      <c r="GN303" s="242">
        <v>100</v>
      </c>
      <c r="GO303" s="301">
        <v>100</v>
      </c>
      <c r="GP303" s="243">
        <v>72.632403343487979</v>
      </c>
      <c r="GQ303" s="301">
        <v>80.556356648774155</v>
      </c>
      <c r="GR303" s="243">
        <v>100</v>
      </c>
      <c r="GS303" s="301">
        <v>95.910020449897758</v>
      </c>
      <c r="GT303" s="243">
        <v>56.115007935869521</v>
      </c>
      <c r="GU303" s="302">
        <v>87.777946357828114</v>
      </c>
      <c r="GV303" s="244">
        <v>3.7180548823673338</v>
      </c>
      <c r="GW303" s="303">
        <v>4.086562376569697</v>
      </c>
      <c r="GX303" s="244">
        <v>3.5658861655027621</v>
      </c>
      <c r="GY303" s="303">
        <v>0.74139182310720608</v>
      </c>
    </row>
    <row r="304" spans="1:207" x14ac:dyDescent="0.3">
      <c r="A304" s="468">
        <v>71106</v>
      </c>
      <c r="B304" s="469" t="s">
        <v>309</v>
      </c>
      <c r="C304" s="470">
        <v>25258</v>
      </c>
      <c r="D304" s="471">
        <v>42.319265183308303</v>
      </c>
      <c r="E304" s="469">
        <v>70</v>
      </c>
      <c r="F304" s="469">
        <v>78</v>
      </c>
      <c r="G304" s="472">
        <v>54.5031341906192</v>
      </c>
      <c r="H304" s="473">
        <v>63.548954952467582</v>
      </c>
      <c r="I304" s="471">
        <v>8</v>
      </c>
      <c r="J304" s="472">
        <v>9.0458207618483826</v>
      </c>
      <c r="K304" s="44">
        <v>59.766800075634599</v>
      </c>
      <c r="L304" s="44">
        <v>59.146863227863456</v>
      </c>
      <c r="M304" s="30">
        <v>50.482183486043937</v>
      </c>
      <c r="N304" s="30">
        <v>40.862769533209068</v>
      </c>
      <c r="O304" s="31">
        <v>72.748508855096546</v>
      </c>
      <c r="P304" s="31">
        <v>82.002446089879996</v>
      </c>
      <c r="Q304" s="32">
        <v>43.918032431734709</v>
      </c>
      <c r="R304" s="32">
        <v>65.806214423289177</v>
      </c>
      <c r="S304" s="33">
        <v>68.478881887649521</v>
      </c>
      <c r="T304" s="33">
        <v>86.874092771446755</v>
      </c>
      <c r="U304" s="34">
        <v>43.794168467526333</v>
      </c>
      <c r="V304" s="34">
        <v>82.182655366419496</v>
      </c>
      <c r="W304" s="35">
        <v>84.853742367119821</v>
      </c>
      <c r="X304" s="35">
        <v>64.032651099999995</v>
      </c>
      <c r="Y304" s="36">
        <v>29.828767774230641</v>
      </c>
      <c r="Z304" s="36">
        <v>45.167923318153399</v>
      </c>
      <c r="AA304" s="37">
        <v>45.767202876053403</v>
      </c>
      <c r="AB304" s="37">
        <v>69.586523063262263</v>
      </c>
      <c r="AC304" s="38">
        <v>74.514089686915653</v>
      </c>
      <c r="AD304" s="38">
        <v>82.449757943270313</v>
      </c>
      <c r="AE304" s="39">
        <v>33.343866021224031</v>
      </c>
      <c r="AF304" s="39">
        <v>44.753605374410022</v>
      </c>
      <c r="AG304" s="40">
        <v>51.640269830780198</v>
      </c>
      <c r="AH304" s="40">
        <v>45.168380782795097</v>
      </c>
      <c r="AI304" s="41">
        <v>56.345733954666883</v>
      </c>
      <c r="AJ304" s="41">
        <v>65.700274752246088</v>
      </c>
      <c r="AK304" s="42">
        <v>78.646225811666</v>
      </c>
      <c r="AL304" s="42">
        <v>67.42860737712482</v>
      </c>
      <c r="AM304" s="466">
        <v>23.418539332945667</v>
      </c>
      <c r="AN304" s="467">
        <v>52.071559163643869</v>
      </c>
      <c r="AP304" s="280">
        <v>71106</v>
      </c>
      <c r="AQ304" s="281" t="s">
        <v>309</v>
      </c>
      <c r="AR304" s="219">
        <v>79.074755943703977</v>
      </c>
      <c r="AS304" s="220">
        <v>96.444027785724543</v>
      </c>
      <c r="AT304" s="284">
        <v>69.979999542236328</v>
      </c>
      <c r="AU304" s="284">
        <v>0</v>
      </c>
      <c r="AV304" s="219">
        <v>48.691764705882399</v>
      </c>
      <c r="AW304" s="220">
        <v>70.657850404312697</v>
      </c>
      <c r="AX304" s="284">
        <v>41.320680110715699</v>
      </c>
      <c r="AY304" s="284">
        <v>69.485574721416583</v>
      </c>
      <c r="AZ304" s="221">
        <v>47.476446750709208</v>
      </c>
      <c r="BA304" s="222">
        <v>5.0822161065884606</v>
      </c>
      <c r="BB304" s="285">
        <v>64.919501650239184</v>
      </c>
      <c r="BC304" s="285">
        <v>75.923648576775051</v>
      </c>
      <c r="BD304" s="222">
        <v>11.48141481673831</v>
      </c>
      <c r="BE304" s="222">
        <v>30.413700193047411</v>
      </c>
      <c r="BF304" s="285">
        <v>53.23028545146807</v>
      </c>
      <c r="BG304" s="285">
        <v>9.6121224344414884</v>
      </c>
      <c r="BH304" s="222">
        <v>100</v>
      </c>
      <c r="BI304" s="222">
        <v>100</v>
      </c>
      <c r="BJ304" s="285">
        <v>32.318211062158547</v>
      </c>
      <c r="BK304" s="285">
        <v>33.141086796086697</v>
      </c>
      <c r="BL304" s="222">
        <v>43.949424670994311</v>
      </c>
      <c r="BM304" s="222">
        <v>31.86661262552435</v>
      </c>
      <c r="BN304" s="223">
        <v>93.506493506493499</v>
      </c>
      <c r="BO304" s="224">
        <v>96.167883211678827</v>
      </c>
      <c r="BP304" s="225">
        <v>30.299366005459209</v>
      </c>
      <c r="BQ304" s="225">
        <v>79.179717823005419</v>
      </c>
      <c r="BR304" s="286">
        <v>74.829657295319237</v>
      </c>
      <c r="BS304" s="286">
        <v>94.174305596925507</v>
      </c>
      <c r="BT304" s="225">
        <v>100</v>
      </c>
      <c r="BU304" s="225">
        <v>100</v>
      </c>
      <c r="BV304" s="286">
        <v>60.138751882701548</v>
      </c>
      <c r="BW304" s="286">
        <v>52.359437751004009</v>
      </c>
      <c r="BX304" s="225">
        <v>98.408582168008962</v>
      </c>
      <c r="BY304" s="225">
        <v>73.577276397462754</v>
      </c>
      <c r="BZ304" s="286">
        <v>52.056711127693383</v>
      </c>
      <c r="CA304" s="286">
        <v>78.558501849083385</v>
      </c>
      <c r="CB304" s="225">
        <v>56.639298135924598</v>
      </c>
      <c r="CC304" s="225">
        <v>86.022270235334929</v>
      </c>
      <c r="CD304" s="226">
        <v>74.591425234724937</v>
      </c>
      <c r="CE304" s="227">
        <v>92.486536540737418</v>
      </c>
      <c r="CF304" s="287">
        <v>39.473684210526322</v>
      </c>
      <c r="CG304" s="287">
        <v>64.595103578154422</v>
      </c>
      <c r="CH304" s="227">
        <v>38.759689922480632</v>
      </c>
      <c r="CI304" s="227">
        <v>63.903281519861842</v>
      </c>
      <c r="CJ304" s="287">
        <v>37.587003743587367</v>
      </c>
      <c r="CK304" s="287">
        <v>58.351408399446832</v>
      </c>
      <c r="CL304" s="227">
        <v>29.394989758941239</v>
      </c>
      <c r="CM304" s="227">
        <v>60.465556542904608</v>
      </c>
      <c r="CN304" s="287">
        <v>15.13089971225225</v>
      </c>
      <c r="CO304" s="287">
        <v>28.20897435756963</v>
      </c>
      <c r="CP304" s="227">
        <v>13.99196226024006</v>
      </c>
      <c r="CQ304" s="227">
        <v>34.452445179924283</v>
      </c>
      <c r="CR304" s="287">
        <v>83.375205339465538</v>
      </c>
      <c r="CS304" s="287">
        <v>82.446359691417555</v>
      </c>
      <c r="CT304" s="227" t="s">
        <v>771</v>
      </c>
      <c r="CU304" s="227">
        <v>84.255138800593329</v>
      </c>
      <c r="CV304" s="287">
        <v>50.236165999204133</v>
      </c>
      <c r="CW304" s="287">
        <v>68.681283810236053</v>
      </c>
      <c r="CX304" s="228">
        <v>100</v>
      </c>
      <c r="CY304" s="230">
        <v>100</v>
      </c>
      <c r="CZ304" s="230">
        <v>96.799758478192516</v>
      </c>
      <c r="DA304" s="230">
        <v>100</v>
      </c>
      <c r="DB304" s="230">
        <v>88.784446558732682</v>
      </c>
      <c r="DC304" s="230">
        <v>100</v>
      </c>
      <c r="DD304" s="230">
        <v>46.563129164558859</v>
      </c>
      <c r="DE304" s="230">
        <v>61.317302598780522</v>
      </c>
      <c r="DF304" s="230">
        <v>5.2627952906594002</v>
      </c>
      <c r="DG304" s="230">
        <v>80.134680134680124</v>
      </c>
      <c r="DH304" s="230">
        <v>85.714285714285708</v>
      </c>
      <c r="DI304" s="230">
        <v>100</v>
      </c>
      <c r="DJ304" s="230">
        <v>56.227758007117437</v>
      </c>
      <c r="DK304" s="230">
        <v>66.666666666666657</v>
      </c>
      <c r="DL304" s="231">
        <v>96.946564885496173</v>
      </c>
      <c r="DM304" s="288">
        <v>96.055979643765909</v>
      </c>
      <c r="DN304" s="288">
        <v>34.435940517082827</v>
      </c>
      <c r="DO304" s="288">
        <v>63.301986455492603</v>
      </c>
      <c r="DP304" s="288">
        <v>0</v>
      </c>
      <c r="DQ304" s="288">
        <v>87.19</v>
      </c>
      <c r="DR304" s="369">
        <v>73.867878374341529</v>
      </c>
      <c r="DS304" s="232">
        <v>0</v>
      </c>
      <c r="DT304" s="289">
        <v>87.130752299999997</v>
      </c>
      <c r="DU304" s="232">
        <v>96.242006500000002</v>
      </c>
      <c r="DV304" s="289">
        <v>92.352308694137776</v>
      </c>
      <c r="DW304" s="232" t="s">
        <v>771</v>
      </c>
      <c r="DX304" s="289">
        <v>86.064030099999997</v>
      </c>
      <c r="DY304" s="232">
        <v>95.855946799999998</v>
      </c>
      <c r="DZ304" s="233">
        <v>66.840713782355976</v>
      </c>
      <c r="EA304" s="290">
        <v>81.209545549509812</v>
      </c>
      <c r="EB304" s="234">
        <v>0</v>
      </c>
      <c r="EC304" s="290">
        <v>0</v>
      </c>
      <c r="ED304" s="234">
        <v>90.561741252751872</v>
      </c>
      <c r="EE304" s="290">
        <v>91.846851121323454</v>
      </c>
      <c r="EF304" s="234">
        <v>24.8661800486618</v>
      </c>
      <c r="EG304" s="290">
        <v>51.472267739212462</v>
      </c>
      <c r="EH304" s="234">
        <v>10.597761371755199</v>
      </c>
      <c r="EI304" s="290">
        <v>40.237467018469687</v>
      </c>
      <c r="EJ304" s="234">
        <v>11</v>
      </c>
      <c r="EK304" s="290">
        <v>2.3106190150478798</v>
      </c>
      <c r="EL304" s="234">
        <v>4.9349779640896454</v>
      </c>
      <c r="EM304" s="290">
        <v>49.098712783510472</v>
      </c>
      <c r="EN304" s="291">
        <v>100</v>
      </c>
      <c r="EO304" s="235">
        <v>100</v>
      </c>
      <c r="EP304" s="235">
        <v>5.773032819296164</v>
      </c>
      <c r="EQ304" s="235">
        <v>68.920775454129142</v>
      </c>
      <c r="ER304" s="235">
        <v>17.50930181659006</v>
      </c>
      <c r="ES304" s="235">
        <v>30.353419378678701</v>
      </c>
      <c r="ET304" s="235">
        <v>59.786476868327398</v>
      </c>
      <c r="EU304" s="292">
        <v>79.071897420241186</v>
      </c>
      <c r="EV304" s="293">
        <v>58.125738884800107</v>
      </c>
      <c r="EW304" s="229">
        <v>69.509066721961773</v>
      </c>
      <c r="EX304" s="236">
        <v>71.130379190041708</v>
      </c>
      <c r="EY304" s="229">
        <v>100</v>
      </c>
      <c r="EZ304" s="236">
        <v>90.086303336292289</v>
      </c>
      <c r="FA304" s="229">
        <v>100</v>
      </c>
      <c r="FB304" s="236">
        <v>76.325732788017106</v>
      </c>
      <c r="FC304" s="229">
        <v>69.479500663013965</v>
      </c>
      <c r="FD304" s="236">
        <v>90.677419304847717</v>
      </c>
      <c r="FE304" s="229">
        <v>93.696679174900055</v>
      </c>
      <c r="FF304" s="236">
        <v>60.738964617494929</v>
      </c>
      <c r="FG304" s="294">
        <v>62.013301099746123</v>
      </c>
      <c r="FH304" s="237">
        <v>30.564729676258999</v>
      </c>
      <c r="FI304" s="295">
        <v>51.91096097122302</v>
      </c>
      <c r="FJ304" s="238">
        <v>84.0450771</v>
      </c>
      <c r="FK304" s="295">
        <v>92.5202259</v>
      </c>
      <c r="FL304" s="238">
        <v>52.332937899999997</v>
      </c>
      <c r="FM304" s="295">
        <v>75.957869000000002</v>
      </c>
      <c r="FN304" s="238">
        <v>1.1053323011310749</v>
      </c>
      <c r="FO304" s="295">
        <v>3.8994418197784309</v>
      </c>
      <c r="FP304" s="238">
        <v>2.7628402666096061</v>
      </c>
      <c r="FQ304" s="295">
        <v>11.5450381995435</v>
      </c>
      <c r="FR304" s="238">
        <v>31.6330566</v>
      </c>
      <c r="FS304" s="295">
        <v>48.282704899999999</v>
      </c>
      <c r="FT304" s="238">
        <v>30.96308830456854</v>
      </c>
      <c r="FU304" s="296">
        <v>29.158996830325162</v>
      </c>
      <c r="FV304" s="239">
        <v>100</v>
      </c>
      <c r="FW304" s="297">
        <v>91.728743121736429</v>
      </c>
      <c r="FX304" s="240">
        <v>62.660913340525013</v>
      </c>
      <c r="FY304" s="297">
        <v>33.505933117583567</v>
      </c>
      <c r="FZ304" s="240">
        <v>0</v>
      </c>
      <c r="GA304" s="297">
        <v>0</v>
      </c>
      <c r="GB304" s="240">
        <v>95.540435813376007</v>
      </c>
      <c r="GC304" s="297">
        <v>88.874886099446968</v>
      </c>
      <c r="GD304" s="240">
        <v>0</v>
      </c>
      <c r="GE304" s="298">
        <v>11.73234157520851</v>
      </c>
      <c r="GF304" s="241">
        <v>0</v>
      </c>
      <c r="GG304" s="299">
        <v>0</v>
      </c>
      <c r="GH304" s="241">
        <v>59.602352219914977</v>
      </c>
      <c r="GI304" s="299">
        <v>77.191184024864853</v>
      </c>
      <c r="GJ304" s="241">
        <v>67.671477863003744</v>
      </c>
      <c r="GK304" s="299">
        <v>85.91708767580792</v>
      </c>
      <c r="GL304" s="241">
        <v>98.109105735748827</v>
      </c>
      <c r="GM304" s="300">
        <v>99.692827308311593</v>
      </c>
      <c r="GN304" s="242">
        <v>100</v>
      </c>
      <c r="GO304" s="301">
        <v>100</v>
      </c>
      <c r="GP304" s="243">
        <v>74.981744539326414</v>
      </c>
      <c r="GQ304" s="301">
        <v>78.212867645121236</v>
      </c>
      <c r="GR304" s="243">
        <v>89.77505112474438</v>
      </c>
      <c r="GS304" s="301">
        <v>30.470347648261761</v>
      </c>
      <c r="GT304" s="243">
        <v>49.828107582593177</v>
      </c>
      <c r="GU304" s="302">
        <v>61.031214215116279</v>
      </c>
      <c r="GV304" s="244">
        <v>46.837078665891333</v>
      </c>
      <c r="GW304" s="303">
        <v>75.969783265700002</v>
      </c>
      <c r="GX304" s="244">
        <v>0</v>
      </c>
      <c r="GY304" s="303">
        <v>28.173335061587739</v>
      </c>
    </row>
    <row r="305" spans="1:207" x14ac:dyDescent="0.3">
      <c r="A305" s="468">
        <v>71201</v>
      </c>
      <c r="B305" s="469" t="s">
        <v>310</v>
      </c>
      <c r="C305" s="470">
        <v>15378</v>
      </c>
      <c r="D305" s="471">
        <v>51.521654311353899</v>
      </c>
      <c r="E305" s="469">
        <v>155</v>
      </c>
      <c r="F305" s="469">
        <v>257</v>
      </c>
      <c r="G305" s="472">
        <v>49.169176534138622</v>
      </c>
      <c r="H305" s="473">
        <v>55.966608840540722</v>
      </c>
      <c r="I305" s="471">
        <v>102</v>
      </c>
      <c r="J305" s="472">
        <v>6.7974323064021007</v>
      </c>
      <c r="K305" s="44">
        <v>43.647591260230072</v>
      </c>
      <c r="L305" s="44">
        <v>58.429325202697846</v>
      </c>
      <c r="M305" s="30">
        <v>44.188102310332468</v>
      </c>
      <c r="N305" s="30">
        <v>41.381509194673221</v>
      </c>
      <c r="O305" s="31">
        <v>67.294439932769194</v>
      </c>
      <c r="P305" s="31">
        <v>84.814295575765001</v>
      </c>
      <c r="Q305" s="32">
        <v>45.427897291168122</v>
      </c>
      <c r="R305" s="32">
        <v>65.159372305878207</v>
      </c>
      <c r="S305" s="33">
        <v>77.054613230881529</v>
      </c>
      <c r="T305" s="33">
        <v>90.671712810564514</v>
      </c>
      <c r="U305" s="34">
        <v>18.497967562303874</v>
      </c>
      <c r="V305" s="34">
        <v>38.105684987506756</v>
      </c>
      <c r="W305" s="35">
        <v>66.068334223486204</v>
      </c>
      <c r="X305" s="35">
        <v>66.450037524587074</v>
      </c>
      <c r="Y305" s="36">
        <v>23.379684984652592</v>
      </c>
      <c r="Z305" s="36">
        <v>30.614018481070421</v>
      </c>
      <c r="AA305" s="37">
        <v>22.183430941477027</v>
      </c>
      <c r="AB305" s="37">
        <v>50.490779129114784</v>
      </c>
      <c r="AC305" s="38">
        <v>88.946208298403974</v>
      </c>
      <c r="AD305" s="38">
        <v>91.479909723803573</v>
      </c>
      <c r="AE305" s="39">
        <v>33.885976658742756</v>
      </c>
      <c r="AF305" s="39">
        <v>40.75527122597925</v>
      </c>
      <c r="AG305" s="40">
        <v>65.19026533352995</v>
      </c>
      <c r="AH305" s="40">
        <v>55.990877076060272</v>
      </c>
      <c r="AI305" s="41">
        <v>96.639362178215094</v>
      </c>
      <c r="AJ305" s="41">
        <v>73.121802712835546</v>
      </c>
      <c r="AK305" s="42">
        <v>40.271232783474304</v>
      </c>
      <c r="AL305" s="42">
        <v>46.002560748921951</v>
      </c>
      <c r="AM305" s="466">
        <v>4.8625410224120778</v>
      </c>
      <c r="AN305" s="467">
        <v>6.0319759086522646</v>
      </c>
      <c r="AP305" s="280">
        <v>71201</v>
      </c>
      <c r="AQ305" s="281" t="s">
        <v>310</v>
      </c>
      <c r="AR305" s="219">
        <v>57.575192763817853</v>
      </c>
      <c r="AS305" s="220">
        <v>91.089960368062677</v>
      </c>
      <c r="AT305" s="284">
        <v>64.860000610351563</v>
      </c>
      <c r="AU305" s="284">
        <v>46.669998168945313</v>
      </c>
      <c r="AV305" s="219">
        <v>34.394673999565804</v>
      </c>
      <c r="AW305" s="220">
        <v>56.270973154362402</v>
      </c>
      <c r="AX305" s="284">
        <v>17.760497667185071</v>
      </c>
      <c r="AY305" s="284">
        <v>39.686369119420988</v>
      </c>
      <c r="AZ305" s="221">
        <v>45.721762343717302</v>
      </c>
      <c r="BA305" s="222">
        <v>5.5599021111399658</v>
      </c>
      <c r="BB305" s="285">
        <v>67.407079828336521</v>
      </c>
      <c r="BC305" s="285">
        <v>76.793244917125705</v>
      </c>
      <c r="BD305" s="222">
        <v>10.81703505232344</v>
      </c>
      <c r="BE305" s="222">
        <v>27.760572181134691</v>
      </c>
      <c r="BF305" s="285">
        <v>53.998647287744497</v>
      </c>
      <c r="BG305" s="285">
        <v>10.49797985245857</v>
      </c>
      <c r="BH305" s="222">
        <v>15.679512162264739</v>
      </c>
      <c r="BI305" s="222">
        <v>25.121909141149199</v>
      </c>
      <c r="BJ305" s="285">
        <v>58.839912135079132</v>
      </c>
      <c r="BK305" s="285">
        <v>89.036626531182748</v>
      </c>
      <c r="BL305" s="222">
        <v>56.852767362861691</v>
      </c>
      <c r="BM305" s="222">
        <v>54.900329628521654</v>
      </c>
      <c r="BN305" s="223">
        <v>85.277777777777771</v>
      </c>
      <c r="BO305" s="224">
        <v>96.129032258064512</v>
      </c>
      <c r="BP305" s="225">
        <v>33.780832967086667</v>
      </c>
      <c r="BQ305" s="225">
        <v>91.717296426673784</v>
      </c>
      <c r="BR305" s="286">
        <v>78.870549210732221</v>
      </c>
      <c r="BS305" s="286">
        <v>96.071063534946006</v>
      </c>
      <c r="BT305" s="225">
        <v>83.939519223051505</v>
      </c>
      <c r="BU305" s="225">
        <v>84.918890685854066</v>
      </c>
      <c r="BV305" s="286">
        <v>74.244082464051374</v>
      </c>
      <c r="BW305" s="286">
        <v>83.299866131191422</v>
      </c>
      <c r="BX305" s="225">
        <v>97.175786746084</v>
      </c>
      <c r="BY305" s="225">
        <v>99.920288735672628</v>
      </c>
      <c r="BZ305" s="286">
        <v>17.77253114060084</v>
      </c>
      <c r="CA305" s="286">
        <v>41.643631257952677</v>
      </c>
      <c r="CB305" s="225">
        <v>47.283196455265873</v>
      </c>
      <c r="CC305" s="225">
        <v>81.676416429399026</v>
      </c>
      <c r="CD305" s="226">
        <v>61.378962025623757</v>
      </c>
      <c r="CE305" s="227">
        <v>89.614220648743228</v>
      </c>
      <c r="CF305" s="287">
        <v>41.025641025641022</v>
      </c>
      <c r="CG305" s="287">
        <v>59.29487179487181</v>
      </c>
      <c r="CH305" s="227">
        <v>41.134751773049643</v>
      </c>
      <c r="CI305" s="227">
        <v>60.13513513513513</v>
      </c>
      <c r="CJ305" s="287">
        <v>48.325358851674643</v>
      </c>
      <c r="CK305" s="287">
        <v>60.958230958230949</v>
      </c>
      <c r="CL305" s="227">
        <v>43.949964763918253</v>
      </c>
      <c r="CM305" s="227">
        <v>62.225560757459277</v>
      </c>
      <c r="CN305" s="287">
        <v>20.102724681613871</v>
      </c>
      <c r="CO305" s="287">
        <v>24.164547360906621</v>
      </c>
      <c r="CP305" s="227">
        <v>14.828170808238809</v>
      </c>
      <c r="CQ305" s="227">
        <v>25.84200159848243</v>
      </c>
      <c r="CR305" s="287">
        <v>90.291297874024309</v>
      </c>
      <c r="CS305" s="287">
        <v>89.30933401231303</v>
      </c>
      <c r="CT305" s="227">
        <v>36.868686868686858</v>
      </c>
      <c r="CU305" s="227">
        <v>80.248917748917748</v>
      </c>
      <c r="CV305" s="287">
        <v>54.51811507511232</v>
      </c>
      <c r="CW305" s="287">
        <v>83.283858920201027</v>
      </c>
      <c r="CX305" s="228">
        <v>100</v>
      </c>
      <c r="CY305" s="230">
        <v>100</v>
      </c>
      <c r="CZ305" s="230">
        <v>98.714031392159796</v>
      </c>
      <c r="DA305" s="230">
        <v>88.113878087178577</v>
      </c>
      <c r="DB305" s="230">
        <v>94.77751362455119</v>
      </c>
      <c r="DC305" s="230">
        <v>100</v>
      </c>
      <c r="DD305" s="230">
        <v>50.211402055059672</v>
      </c>
      <c r="DE305" s="230">
        <v>69.541499757552458</v>
      </c>
      <c r="DF305" s="230">
        <v>6.7904566555111732</v>
      </c>
      <c r="DG305" s="230">
        <v>90.090090090090087</v>
      </c>
      <c r="DH305" s="230">
        <v>100</v>
      </c>
      <c r="DI305" s="230">
        <v>100</v>
      </c>
      <c r="DJ305" s="230">
        <v>88.888888888888886</v>
      </c>
      <c r="DK305" s="230">
        <v>86.956521739130437</v>
      </c>
      <c r="DL305" s="231">
        <v>45.801526717557259</v>
      </c>
      <c r="DM305" s="288">
        <v>70.483460559796441</v>
      </c>
      <c r="DN305" s="288">
        <v>9.6923759693543676</v>
      </c>
      <c r="DO305" s="288">
        <v>43.83359440272384</v>
      </c>
      <c r="DP305" s="288">
        <v>0</v>
      </c>
      <c r="DQ305" s="288">
        <v>0</v>
      </c>
      <c r="DR305" s="369">
        <v>40.11197329394485</v>
      </c>
      <c r="DS305" s="232">
        <v>3.2425542983482898</v>
      </c>
      <c r="DT305" s="289">
        <v>75.511363599999996</v>
      </c>
      <c r="DU305" s="232">
        <v>92.736191399999996</v>
      </c>
      <c r="DV305" s="289">
        <v>100</v>
      </c>
      <c r="DW305" s="232">
        <v>100</v>
      </c>
      <c r="DX305" s="289">
        <v>48.65</v>
      </c>
      <c r="DY305" s="232">
        <v>69.821404400000006</v>
      </c>
      <c r="DZ305" s="233">
        <v>36.012426337774492</v>
      </c>
      <c r="EA305" s="290">
        <v>43.88948144878853</v>
      </c>
      <c r="EB305" s="234">
        <v>0</v>
      </c>
      <c r="EC305" s="290">
        <v>0</v>
      </c>
      <c r="ED305" s="234">
        <v>66.809715477336596</v>
      </c>
      <c r="EE305" s="290">
        <v>49.460001984445007</v>
      </c>
      <c r="EF305" s="234">
        <v>25.805066552168309</v>
      </c>
      <c r="EG305" s="290">
        <v>49.658890320118317</v>
      </c>
      <c r="EH305" s="234">
        <v>10.448061080972501</v>
      </c>
      <c r="EI305" s="290">
        <v>27.031593174522701</v>
      </c>
      <c r="EJ305" s="234">
        <v>9</v>
      </c>
      <c r="EK305" s="290">
        <v>22.264488699932869</v>
      </c>
      <c r="EL305" s="234">
        <v>15.582525444316239</v>
      </c>
      <c r="EM305" s="290">
        <v>21.993673739685519</v>
      </c>
      <c r="EN305" s="291">
        <v>33.333333333333329</v>
      </c>
      <c r="EO305" s="235">
        <v>33.333333333333329</v>
      </c>
      <c r="EP305" s="235">
        <v>1.9906687402799379</v>
      </c>
      <c r="EQ305" s="235">
        <v>61.278648974668272</v>
      </c>
      <c r="ER305" s="235">
        <v>4.6072333563695</v>
      </c>
      <c r="ES305" s="235">
        <v>32.513981011835092</v>
      </c>
      <c r="ET305" s="235">
        <v>48.802488335925347</v>
      </c>
      <c r="EU305" s="292">
        <v>74.837153196622438</v>
      </c>
      <c r="EV305" s="293">
        <v>87.564452532605401</v>
      </c>
      <c r="EW305" s="229">
        <v>93.344003363672741</v>
      </c>
      <c r="EX305" s="236">
        <v>93.232906983996159</v>
      </c>
      <c r="EY305" s="229">
        <v>100</v>
      </c>
      <c r="EZ305" s="236">
        <v>100</v>
      </c>
      <c r="FA305" s="229">
        <v>100</v>
      </c>
      <c r="FB305" s="236">
        <v>99.506274695341077</v>
      </c>
      <c r="FC305" s="229">
        <v>93.04233214473733</v>
      </c>
      <c r="FD305" s="236">
        <v>86.510336399078369</v>
      </c>
      <c r="FE305" s="229">
        <v>92.270690202713013</v>
      </c>
      <c r="FF305" s="236">
        <v>66.863279179402866</v>
      </c>
      <c r="FG305" s="294">
        <v>70.222432631698311</v>
      </c>
      <c r="FH305" s="237">
        <v>37.069380215827337</v>
      </c>
      <c r="FI305" s="295">
        <v>48.896998201438848</v>
      </c>
      <c r="FJ305" s="238">
        <v>87.029549000000003</v>
      </c>
      <c r="FK305" s="295">
        <v>92.448733399999995</v>
      </c>
      <c r="FL305" s="238">
        <v>37.636080900000003</v>
      </c>
      <c r="FM305" s="295">
        <v>53.751507799999999</v>
      </c>
      <c r="FN305" s="238">
        <v>0</v>
      </c>
      <c r="FO305" s="295">
        <v>0</v>
      </c>
      <c r="FP305" s="238">
        <v>2.7184261530428802</v>
      </c>
      <c r="FQ305" s="295">
        <v>17.55378466168678</v>
      </c>
      <c r="FR305" s="238">
        <v>23.6391913</v>
      </c>
      <c r="FS305" s="295">
        <v>22.1712907</v>
      </c>
      <c r="FT305" s="238">
        <v>49.109209042329077</v>
      </c>
      <c r="FU305" s="296">
        <v>50.464583818729118</v>
      </c>
      <c r="FV305" s="239">
        <v>100</v>
      </c>
      <c r="FW305" s="297">
        <v>90.981332651461742</v>
      </c>
      <c r="FX305" s="240">
        <v>87.098802696448331</v>
      </c>
      <c r="FY305" s="297">
        <v>88.980279706207867</v>
      </c>
      <c r="FZ305" s="240">
        <v>38.86188674142646</v>
      </c>
      <c r="GA305" s="297">
        <v>0</v>
      </c>
      <c r="GB305" s="240">
        <v>99.990637229774975</v>
      </c>
      <c r="GC305" s="297">
        <v>99.992773022631738</v>
      </c>
      <c r="GD305" s="240">
        <v>0</v>
      </c>
      <c r="GE305" s="298">
        <v>0</v>
      </c>
      <c r="GF305" s="241">
        <v>100</v>
      </c>
      <c r="GG305" s="299">
        <v>100</v>
      </c>
      <c r="GH305" s="241">
        <v>98.945640752247286</v>
      </c>
      <c r="GI305" s="299">
        <v>97.50670600835258</v>
      </c>
      <c r="GJ305" s="241">
        <v>99.373586189655811</v>
      </c>
      <c r="GK305" s="299">
        <v>94.934227178935288</v>
      </c>
      <c r="GL305" s="241">
        <v>88.23822177095721</v>
      </c>
      <c r="GM305" s="300">
        <v>4.6277664054290277E-2</v>
      </c>
      <c r="GN305" s="242">
        <v>0</v>
      </c>
      <c r="GO305" s="301">
        <v>0</v>
      </c>
      <c r="GP305" s="243">
        <v>65.977380625420935</v>
      </c>
      <c r="GQ305" s="301">
        <v>88.426439096912645</v>
      </c>
      <c r="GR305" s="243">
        <v>91.820040899795501</v>
      </c>
      <c r="GS305" s="301">
        <v>36.605316973415128</v>
      </c>
      <c r="GT305" s="243">
        <v>3.287509608680776</v>
      </c>
      <c r="GU305" s="302">
        <v>58.978486925360031</v>
      </c>
      <c r="GV305" s="244">
        <v>9.7250820448241555</v>
      </c>
      <c r="GW305" s="303">
        <v>12.063951817304529</v>
      </c>
      <c r="GX305" s="244">
        <v>0</v>
      </c>
      <c r="GY305" s="303">
        <v>0</v>
      </c>
    </row>
    <row r="306" spans="1:207" x14ac:dyDescent="0.3">
      <c r="A306" s="468">
        <v>71301</v>
      </c>
      <c r="B306" s="469" t="s">
        <v>311</v>
      </c>
      <c r="C306" s="470">
        <v>17195</v>
      </c>
      <c r="D306" s="471">
        <v>36.888630415818596</v>
      </c>
      <c r="E306" s="469">
        <v>33</v>
      </c>
      <c r="F306" s="469">
        <v>65</v>
      </c>
      <c r="G306" s="472">
        <v>58.364859050931813</v>
      </c>
      <c r="H306" s="473">
        <v>64.545577094085544</v>
      </c>
      <c r="I306" s="471">
        <v>32</v>
      </c>
      <c r="J306" s="472">
        <v>6.1807180431537319</v>
      </c>
      <c r="K306" s="44">
        <v>49.270676531554713</v>
      </c>
      <c r="L306" s="44">
        <v>57.020494067077884</v>
      </c>
      <c r="M306" s="30">
        <v>50.726425553728347</v>
      </c>
      <c r="N306" s="30">
        <v>47.656650394639584</v>
      </c>
      <c r="O306" s="31">
        <v>77.255634423457067</v>
      </c>
      <c r="P306" s="31">
        <v>83.51494357878741</v>
      </c>
      <c r="Q306" s="32">
        <v>48.588127174669722</v>
      </c>
      <c r="R306" s="32">
        <v>70.080754073823513</v>
      </c>
      <c r="S306" s="33">
        <v>77.298175782338689</v>
      </c>
      <c r="T306" s="33">
        <v>89.398547364076038</v>
      </c>
      <c r="U306" s="34">
        <v>32.184640725383055</v>
      </c>
      <c r="V306" s="34">
        <v>44.380907109362745</v>
      </c>
      <c r="W306" s="35">
        <v>66.598192033138844</v>
      </c>
      <c r="X306" s="35">
        <v>66.640547374031172</v>
      </c>
      <c r="Y306" s="36">
        <v>36.165593291276686</v>
      </c>
      <c r="Z306" s="36">
        <v>55.497076086001115</v>
      </c>
      <c r="AA306" s="37">
        <v>37.177354027972044</v>
      </c>
      <c r="AB306" s="37">
        <v>62.797743491688863</v>
      </c>
      <c r="AC306" s="38">
        <v>78.344218777994101</v>
      </c>
      <c r="AD306" s="38">
        <v>79.853137706493527</v>
      </c>
      <c r="AE306" s="39">
        <v>36.831774698024347</v>
      </c>
      <c r="AF306" s="39">
        <v>48.513534205144317</v>
      </c>
      <c r="AG306" s="40">
        <v>87.335245764314919</v>
      </c>
      <c r="AH306" s="40">
        <v>81.817402949830964</v>
      </c>
      <c r="AI306" s="41">
        <v>98.511412319853349</v>
      </c>
      <c r="AJ306" s="41">
        <v>98.577098676678418</v>
      </c>
      <c r="AK306" s="42">
        <v>87.162380073765561</v>
      </c>
      <c r="AL306" s="42">
        <v>62.344821830161365</v>
      </c>
      <c r="AM306" s="466">
        <v>12.023034586505741</v>
      </c>
      <c r="AN306" s="467">
        <v>20.08999750348638</v>
      </c>
      <c r="AP306" s="280">
        <v>71301</v>
      </c>
      <c r="AQ306" s="281" t="s">
        <v>311</v>
      </c>
      <c r="AR306" s="219">
        <v>71.79661944770524</v>
      </c>
      <c r="AS306" s="220">
        <v>93.452695559330294</v>
      </c>
      <c r="AT306" s="284">
        <v>35.080001831054688</v>
      </c>
      <c r="AU306" s="284">
        <v>13.389999389648439</v>
      </c>
      <c r="AV306" s="219">
        <v>38.880368098159501</v>
      </c>
      <c r="AW306" s="220">
        <v>60.133963279708198</v>
      </c>
      <c r="AX306" s="284">
        <v>51.325716749299417</v>
      </c>
      <c r="AY306" s="284">
        <v>61.105318039624613</v>
      </c>
      <c r="AZ306" s="221">
        <v>47.626848271308518</v>
      </c>
      <c r="BA306" s="222">
        <v>4.8092526754161611</v>
      </c>
      <c r="BB306" s="285">
        <v>64.70628066354513</v>
      </c>
      <c r="BC306" s="285">
        <v>75.426736382288965</v>
      </c>
      <c r="BD306" s="222">
        <v>11.538361653688151</v>
      </c>
      <c r="BE306" s="222">
        <v>31.929773342711819</v>
      </c>
      <c r="BF306" s="285">
        <v>53.164425865501521</v>
      </c>
      <c r="BG306" s="285">
        <v>9.105918195574592</v>
      </c>
      <c r="BH306" s="222">
        <v>53.667864934779303</v>
      </c>
      <c r="BI306" s="222">
        <v>68.546697252891789</v>
      </c>
      <c r="BJ306" s="285">
        <v>53.635162637583377</v>
      </c>
      <c r="BK306" s="285">
        <v>76.823274743925452</v>
      </c>
      <c r="BL306" s="222">
        <v>70.746034849692407</v>
      </c>
      <c r="BM306" s="222">
        <v>66.954900169668292</v>
      </c>
      <c r="BN306" s="223">
        <v>94.919786096256686</v>
      </c>
      <c r="BO306" s="224">
        <v>95.751633986928113</v>
      </c>
      <c r="BP306" s="225">
        <v>79.327549061719779</v>
      </c>
      <c r="BQ306" s="225">
        <v>75.06525228314824</v>
      </c>
      <c r="BR306" s="286">
        <v>75.957227310161798</v>
      </c>
      <c r="BS306" s="286">
        <v>90.539101656892541</v>
      </c>
      <c r="BT306" s="225">
        <v>94.214806546228118</v>
      </c>
      <c r="BU306" s="225">
        <v>89.219347136371212</v>
      </c>
      <c r="BV306" s="286">
        <v>88.166617750378833</v>
      </c>
      <c r="BW306" s="286">
        <v>81.593038821954494</v>
      </c>
      <c r="BX306" s="225">
        <v>69.75385899040468</v>
      </c>
      <c r="BY306" s="225">
        <v>80.487136176994781</v>
      </c>
      <c r="BZ306" s="286">
        <v>38.449595209049583</v>
      </c>
      <c r="CA306" s="286">
        <v>71.949094989222544</v>
      </c>
      <c r="CB306" s="225">
        <v>67.297813885451475</v>
      </c>
      <c r="CC306" s="225">
        <v>77.986359571470885</v>
      </c>
      <c r="CD306" s="226">
        <v>79.961195871594398</v>
      </c>
      <c r="CE306" s="227">
        <v>87.042799087480986</v>
      </c>
      <c r="CF306" s="287">
        <v>43.939393939393938</v>
      </c>
      <c r="CG306" s="287">
        <v>91.142857142857153</v>
      </c>
      <c r="CH306" s="227">
        <v>49.854227405247812</v>
      </c>
      <c r="CI306" s="227">
        <v>88.300835654596099</v>
      </c>
      <c r="CJ306" s="287">
        <v>39.093834564470107</v>
      </c>
      <c r="CK306" s="287">
        <v>62.419560776302347</v>
      </c>
      <c r="CL306" s="227">
        <v>30.572165730763391</v>
      </c>
      <c r="CM306" s="227">
        <v>62.121650026274303</v>
      </c>
      <c r="CN306" s="287">
        <v>23.582734612359239</v>
      </c>
      <c r="CO306" s="287">
        <v>39.494001063544857</v>
      </c>
      <c r="CP306" s="227">
        <v>23.128514273899071</v>
      </c>
      <c r="CQ306" s="227">
        <v>42.878838497057018</v>
      </c>
      <c r="CR306" s="287">
        <v>70.370296595820989</v>
      </c>
      <c r="CS306" s="287">
        <v>70.623943263439486</v>
      </c>
      <c r="CT306" s="227">
        <v>45.28619528619528</v>
      </c>
      <c r="CU306" s="227">
        <v>73.750323750323759</v>
      </c>
      <c r="CV306" s="287">
        <v>61.383026756171319</v>
      </c>
      <c r="CW306" s="287">
        <v>75.127125978711803</v>
      </c>
      <c r="CX306" s="228">
        <v>100</v>
      </c>
      <c r="CY306" s="230">
        <v>100</v>
      </c>
      <c r="CZ306" s="230">
        <v>86.657702903655874</v>
      </c>
      <c r="DA306" s="230">
        <v>97.223008228436598</v>
      </c>
      <c r="DB306" s="230">
        <v>88.56894163020975</v>
      </c>
      <c r="DC306" s="230">
        <v>99.695618420948435</v>
      </c>
      <c r="DD306" s="230">
        <v>70.08729082661246</v>
      </c>
      <c r="DE306" s="230">
        <v>83.233178466418778</v>
      </c>
      <c r="DF306" s="230">
        <v>2.6141435496615202</v>
      </c>
      <c r="DG306" s="230">
        <v>87.196467991169982</v>
      </c>
      <c r="DH306" s="230">
        <v>100</v>
      </c>
      <c r="DI306" s="230">
        <v>85.714285714285708</v>
      </c>
      <c r="DJ306" s="230">
        <v>93.159151566231216</v>
      </c>
      <c r="DK306" s="230">
        <v>72.727272727272734</v>
      </c>
      <c r="DL306" s="231">
        <v>60.432569974554717</v>
      </c>
      <c r="DM306" s="288">
        <v>73.409669211195933</v>
      </c>
      <c r="DN306" s="288">
        <v>36.121352201594448</v>
      </c>
      <c r="DO306" s="288">
        <v>59.733052116892303</v>
      </c>
      <c r="DP306" s="288">
        <v>0</v>
      </c>
      <c r="DQ306" s="288">
        <v>0</v>
      </c>
      <c r="DR306" s="369">
        <v>27.448449253641961</v>
      </c>
      <c r="DS306" s="232">
        <v>3.0674244611810142</v>
      </c>
      <c r="DT306" s="289">
        <v>81.864363699999998</v>
      </c>
      <c r="DU306" s="232">
        <v>93.495504999999994</v>
      </c>
      <c r="DV306" s="289">
        <v>92.301488378913405</v>
      </c>
      <c r="DW306" s="232">
        <v>87.117552334943653</v>
      </c>
      <c r="DX306" s="289">
        <v>64.778466800000004</v>
      </c>
      <c r="DY306" s="232">
        <v>82.881707700000007</v>
      </c>
      <c r="DZ306" s="233">
        <v>70.708150147954441</v>
      </c>
      <c r="EA306" s="290">
        <v>77.82004592010982</v>
      </c>
      <c r="EB306" s="234">
        <v>0</v>
      </c>
      <c r="EC306" s="290">
        <v>17.438601522113029</v>
      </c>
      <c r="ED306" s="234">
        <v>92.228702682009583</v>
      </c>
      <c r="EE306" s="290">
        <v>98.064191370386169</v>
      </c>
      <c r="EF306" s="234">
        <v>60.373502797444822</v>
      </c>
      <c r="EG306" s="290">
        <v>90.142336656361181</v>
      </c>
      <c r="EH306" s="234">
        <v>7.6846449409420803</v>
      </c>
      <c r="EI306" s="290">
        <v>24.016979445933899</v>
      </c>
      <c r="EJ306" s="234">
        <v>8</v>
      </c>
      <c r="EK306" s="290">
        <v>21.98858767217774</v>
      </c>
      <c r="EL306" s="234">
        <v>14.164152470585829</v>
      </c>
      <c r="EM306" s="290">
        <v>59.00879001492595</v>
      </c>
      <c r="EN306" s="291">
        <v>66.666666666666657</v>
      </c>
      <c r="EO306" s="235">
        <v>66.666666666666657</v>
      </c>
      <c r="EP306" s="235">
        <v>2.6298771286915281</v>
      </c>
      <c r="EQ306" s="235">
        <v>73.531456378171711</v>
      </c>
      <c r="ER306" s="235">
        <v>14.657537114977909</v>
      </c>
      <c r="ES306" s="235">
        <v>23.262576330328582</v>
      </c>
      <c r="ET306" s="235">
        <v>64.755335201552057</v>
      </c>
      <c r="EU306" s="292">
        <v>87.730274591588469</v>
      </c>
      <c r="EV306" s="293">
        <v>89.266119708703215</v>
      </c>
      <c r="EW306" s="229">
        <v>95.723852145113142</v>
      </c>
      <c r="EX306" s="236">
        <v>51.201805376916319</v>
      </c>
      <c r="EY306" s="229">
        <v>55.314524955456463</v>
      </c>
      <c r="EZ306" s="236">
        <v>100</v>
      </c>
      <c r="FA306" s="229">
        <v>100</v>
      </c>
      <c r="FB306" s="236">
        <v>87.027756298864674</v>
      </c>
      <c r="FC306" s="229">
        <v>76.081353147103542</v>
      </c>
      <c r="FD306" s="236">
        <v>87.032300233840942</v>
      </c>
      <c r="FE306" s="229">
        <v>92.707469314336777</v>
      </c>
      <c r="FF306" s="236">
        <v>55.537331049639448</v>
      </c>
      <c r="FG306" s="294">
        <v>59.291626676951218</v>
      </c>
      <c r="FH306" s="237">
        <v>41.786712769784167</v>
      </c>
      <c r="FI306" s="295">
        <v>63.14743830935253</v>
      </c>
      <c r="FJ306" s="238">
        <v>67.536106899999993</v>
      </c>
      <c r="FK306" s="295">
        <v>75.373653099999999</v>
      </c>
      <c r="FL306" s="238">
        <v>45.225264099999997</v>
      </c>
      <c r="FM306" s="295">
        <v>61.59193599999999</v>
      </c>
      <c r="FN306" s="238">
        <v>0</v>
      </c>
      <c r="FO306" s="295">
        <v>5.2477209648958096</v>
      </c>
      <c r="FP306" s="238">
        <v>7.7723912227940399</v>
      </c>
      <c r="FQ306" s="295">
        <v>33.091554988658679</v>
      </c>
      <c r="FR306" s="238">
        <v>57.253718499999998</v>
      </c>
      <c r="FS306" s="295">
        <v>64.442127200000002</v>
      </c>
      <c r="FT306" s="238">
        <v>38.248229393592233</v>
      </c>
      <c r="FU306" s="296">
        <v>36.700308873103197</v>
      </c>
      <c r="FV306" s="239">
        <v>96.28853016957882</v>
      </c>
      <c r="FW306" s="297">
        <v>91.091697379256786</v>
      </c>
      <c r="FX306" s="240">
        <v>63.88968413016508</v>
      </c>
      <c r="FY306" s="297">
        <v>63.899227025479512</v>
      </c>
      <c r="FZ306" s="240">
        <v>83.352039187176501</v>
      </c>
      <c r="GA306" s="297">
        <v>60.554936785592503</v>
      </c>
      <c r="GB306" s="240">
        <v>95.58415150778589</v>
      </c>
      <c r="GC306" s="297">
        <v>95.064519500055127</v>
      </c>
      <c r="GD306" s="240">
        <v>97.561823826868263</v>
      </c>
      <c r="GE306" s="298">
        <v>98.476634058770912</v>
      </c>
      <c r="GF306" s="241">
        <v>100</v>
      </c>
      <c r="GG306" s="299">
        <v>100</v>
      </c>
      <c r="GH306" s="241">
        <v>96.777116961513727</v>
      </c>
      <c r="GI306" s="299">
        <v>96.997362282000211</v>
      </c>
      <c r="GJ306" s="241">
        <v>97.534701569416768</v>
      </c>
      <c r="GK306" s="299">
        <v>97.31103242471346</v>
      </c>
      <c r="GL306" s="241">
        <v>99.733830748482902</v>
      </c>
      <c r="GM306" s="300">
        <v>100</v>
      </c>
      <c r="GN306" s="242">
        <v>100</v>
      </c>
      <c r="GO306" s="301">
        <v>0</v>
      </c>
      <c r="GP306" s="243">
        <v>74.736896417724068</v>
      </c>
      <c r="GQ306" s="301">
        <v>81.229313951364873</v>
      </c>
      <c r="GR306" s="243">
        <v>100</v>
      </c>
      <c r="GS306" s="301">
        <v>75.460122699386503</v>
      </c>
      <c r="GT306" s="243">
        <v>73.912623877338149</v>
      </c>
      <c r="GU306" s="302">
        <v>92.689850669894085</v>
      </c>
      <c r="GV306" s="244">
        <v>15.81285776071779</v>
      </c>
      <c r="GW306" s="303">
        <v>30.035663373489442</v>
      </c>
      <c r="GX306" s="244">
        <v>8.2332114122936915</v>
      </c>
      <c r="GY306" s="303">
        <v>10.14433163348332</v>
      </c>
    </row>
    <row r="307" spans="1:207" x14ac:dyDescent="0.3">
      <c r="A307" s="468">
        <v>71302</v>
      </c>
      <c r="B307" s="469" t="s">
        <v>312</v>
      </c>
      <c r="C307" s="470">
        <v>6048</v>
      </c>
      <c r="D307" s="471">
        <v>60.879629629629598</v>
      </c>
      <c r="E307" s="469">
        <v>54</v>
      </c>
      <c r="F307" s="469">
        <v>53</v>
      </c>
      <c r="G307" s="472">
        <v>56.306849808641026</v>
      </c>
      <c r="H307" s="473">
        <v>65.230613847756729</v>
      </c>
      <c r="I307" s="471">
        <v>-1</v>
      </c>
      <c r="J307" s="472">
        <v>8.9237640391157029</v>
      </c>
      <c r="K307" s="44">
        <v>42.092779190945485</v>
      </c>
      <c r="L307" s="44">
        <v>57.940345887777397</v>
      </c>
      <c r="M307" s="30">
        <v>62.341468614877293</v>
      </c>
      <c r="N307" s="30">
        <v>52.114755407957304</v>
      </c>
      <c r="O307" s="31">
        <v>73.867709910831408</v>
      </c>
      <c r="P307" s="31">
        <v>86.787470133413677</v>
      </c>
      <c r="Q307" s="32">
        <v>47.976605099279283</v>
      </c>
      <c r="R307" s="32">
        <v>68.886126278875608</v>
      </c>
      <c r="S307" s="33">
        <v>78.045632690603242</v>
      </c>
      <c r="T307" s="33">
        <v>79.835273234382925</v>
      </c>
      <c r="U307" s="34">
        <v>33.947500783738484</v>
      </c>
      <c r="V307" s="34">
        <v>43.561617313732519</v>
      </c>
      <c r="W307" s="35">
        <v>67.75435985779319</v>
      </c>
      <c r="X307" s="35">
        <v>68.114505476815253</v>
      </c>
      <c r="Y307" s="36">
        <v>36.477447082827616</v>
      </c>
      <c r="Z307" s="36">
        <v>53.203633737425669</v>
      </c>
      <c r="AA307" s="37">
        <v>29.313030321198731</v>
      </c>
      <c r="AB307" s="37">
        <v>54.43834941383961</v>
      </c>
      <c r="AC307" s="38">
        <v>82.785817351261926</v>
      </c>
      <c r="AD307" s="38">
        <v>80.466434828734336</v>
      </c>
      <c r="AE307" s="39">
        <v>33.405683886152836</v>
      </c>
      <c r="AF307" s="39">
        <v>48.997623200739717</v>
      </c>
      <c r="AG307" s="40">
        <v>91.282539186522172</v>
      </c>
      <c r="AH307" s="40">
        <v>86.6069413718063</v>
      </c>
      <c r="AI307" s="41">
        <v>78.517395906777779</v>
      </c>
      <c r="AJ307" s="41">
        <v>77.049285409802422</v>
      </c>
      <c r="AK307" s="42">
        <v>77.079231462526636</v>
      </c>
      <c r="AL307" s="42">
        <v>89.381303018542411</v>
      </c>
      <c r="AM307" s="466">
        <v>9.7155457842792998</v>
      </c>
      <c r="AN307" s="467">
        <v>31.075543002505718</v>
      </c>
      <c r="AP307" s="280">
        <v>71302</v>
      </c>
      <c r="AQ307" s="281" t="s">
        <v>312</v>
      </c>
      <c r="AR307" s="219">
        <v>71.84628161048532</v>
      </c>
      <c r="AS307" s="220">
        <v>95.457621233488027</v>
      </c>
      <c r="AT307" s="284">
        <v>37.560001373291023</v>
      </c>
      <c r="AU307" s="284">
        <v>17.889999389648441</v>
      </c>
      <c r="AV307" s="219">
        <v>38.4376324339596</v>
      </c>
      <c r="AW307" s="220">
        <v>65.32175689479061</v>
      </c>
      <c r="AX307" s="284">
        <v>20.527201346045992</v>
      </c>
      <c r="AY307" s="284">
        <v>53.092006033182507</v>
      </c>
      <c r="AZ307" s="221">
        <v>44.28459225799061</v>
      </c>
      <c r="BA307" s="222">
        <v>6.0585853027047429</v>
      </c>
      <c r="BB307" s="285">
        <v>69.44452481230195</v>
      </c>
      <c r="BC307" s="285">
        <v>77.701065272436836</v>
      </c>
      <c r="BD307" s="222">
        <v>10.27287638813603</v>
      </c>
      <c r="BE307" s="222">
        <v>24.990823157709311</v>
      </c>
      <c r="BF307" s="285">
        <v>54.627972220313758</v>
      </c>
      <c r="BG307" s="285">
        <v>11.4227760580808</v>
      </c>
      <c r="BH307" s="222">
        <v>100</v>
      </c>
      <c r="BI307" s="222">
        <v>100</v>
      </c>
      <c r="BJ307" s="285">
        <v>100</v>
      </c>
      <c r="BK307" s="285">
        <v>100</v>
      </c>
      <c r="BL307" s="222">
        <v>57.760314625398728</v>
      </c>
      <c r="BM307" s="222">
        <v>44.63003806476943</v>
      </c>
      <c r="BN307" s="223">
        <v>88.823529411764696</v>
      </c>
      <c r="BO307" s="224">
        <v>97.5</v>
      </c>
      <c r="BP307" s="225">
        <v>82.777470536121783</v>
      </c>
      <c r="BQ307" s="225">
        <v>93.493001028191941</v>
      </c>
      <c r="BR307" s="286">
        <v>78.473372071151502</v>
      </c>
      <c r="BS307" s="286">
        <v>96.552758798908116</v>
      </c>
      <c r="BT307" s="225">
        <v>93.748302273336108</v>
      </c>
      <c r="BU307" s="225">
        <v>92.499992499992501</v>
      </c>
      <c r="BV307" s="286">
        <v>92.853797186251427</v>
      </c>
      <c r="BW307" s="286">
        <v>83.969210174029456</v>
      </c>
      <c r="BX307" s="225">
        <v>60.522693515347711</v>
      </c>
      <c r="BY307" s="225">
        <v>77.87023252398771</v>
      </c>
      <c r="BZ307" s="286">
        <v>19.874804381846619</v>
      </c>
      <c r="CA307" s="286">
        <v>65.627095908786046</v>
      </c>
      <c r="CB307" s="225">
        <v>48.801511931680473</v>
      </c>
      <c r="CC307" s="225">
        <v>87.328073541018327</v>
      </c>
      <c r="CD307" s="226">
        <v>73.263008951886619</v>
      </c>
      <c r="CE307" s="227">
        <v>92.894348032955193</v>
      </c>
      <c r="CF307" s="287">
        <v>55.232558139534881</v>
      </c>
      <c r="CG307" s="287">
        <v>93.396226415094347</v>
      </c>
      <c r="CH307" s="227">
        <v>57.499999999999993</v>
      </c>
      <c r="CI307" s="227">
        <v>90.825688073394488</v>
      </c>
      <c r="CJ307" s="287">
        <v>41.505779443923771</v>
      </c>
      <c r="CK307" s="287">
        <v>59.873467004087978</v>
      </c>
      <c r="CL307" s="227">
        <v>35.510204081632651</v>
      </c>
      <c r="CM307" s="227">
        <v>62.964426877470338</v>
      </c>
      <c r="CN307" s="287">
        <v>20.432534920657869</v>
      </c>
      <c r="CO307" s="287">
        <v>31.717727736484779</v>
      </c>
      <c r="CP307" s="227">
        <v>20.56868211276656</v>
      </c>
      <c r="CQ307" s="227">
        <v>39.533592448639652</v>
      </c>
      <c r="CR307" s="287">
        <v>74.430904999853908</v>
      </c>
      <c r="CS307" s="287">
        <v>74.311143430766577</v>
      </c>
      <c r="CT307" s="227">
        <v>43.858225108225113</v>
      </c>
      <c r="CU307" s="227">
        <v>48.347107438016522</v>
      </c>
      <c r="CV307" s="287">
        <v>56.639246401910249</v>
      </c>
      <c r="CW307" s="287">
        <v>76.555588069703475</v>
      </c>
      <c r="CX307" s="228">
        <v>100</v>
      </c>
      <c r="CY307" s="230">
        <v>100</v>
      </c>
      <c r="CZ307" s="230">
        <v>100</v>
      </c>
      <c r="DA307" s="230">
        <v>100</v>
      </c>
      <c r="DB307" s="230">
        <v>92.209524361804796</v>
      </c>
      <c r="DC307" s="230">
        <v>100</v>
      </c>
      <c r="DD307" s="230">
        <v>64.590691971230385</v>
      </c>
      <c r="DE307" s="230">
        <v>76.748147208581727</v>
      </c>
      <c r="DF307" s="230">
        <v>1.364942528735632</v>
      </c>
      <c r="DG307" s="230">
        <v>82.098765432098759</v>
      </c>
      <c r="DH307" s="230">
        <v>100</v>
      </c>
      <c r="DI307" s="230">
        <v>100</v>
      </c>
      <c r="DJ307" s="230">
        <v>88.1542699724518</v>
      </c>
      <c r="DK307" s="230">
        <v>0</v>
      </c>
      <c r="DL307" s="231">
        <v>89.312977099236633</v>
      </c>
      <c r="DM307" s="288">
        <v>89.05852417302799</v>
      </c>
      <c r="DN307" s="288">
        <v>12.52952525197883</v>
      </c>
      <c r="DO307" s="288">
        <v>41.626327768169581</v>
      </c>
      <c r="DP307" s="288">
        <v>0</v>
      </c>
      <c r="DQ307" s="288">
        <v>0</v>
      </c>
      <c r="DR307" s="369">
        <v>21.04586701530468</v>
      </c>
      <c r="DS307" s="232">
        <v>3.030363155363156</v>
      </c>
      <c r="DT307" s="289">
        <v>85.726315799999995</v>
      </c>
      <c r="DU307" s="232">
        <v>95.568982899999995</v>
      </c>
      <c r="DV307" s="289">
        <v>87.120041215868099</v>
      </c>
      <c r="DW307" s="232">
        <v>84.817115251897874</v>
      </c>
      <c r="DX307" s="289">
        <v>77.125215400000002</v>
      </c>
      <c r="DY307" s="232">
        <v>89.041560599999997</v>
      </c>
      <c r="DZ307" s="233">
        <v>66.552964965663364</v>
      </c>
      <c r="EA307" s="290">
        <v>81.940855584266416</v>
      </c>
      <c r="EB307" s="234">
        <v>0</v>
      </c>
      <c r="EC307" s="290">
        <v>0</v>
      </c>
      <c r="ED307" s="234">
        <v>97.521236354272148</v>
      </c>
      <c r="EE307" s="290">
        <v>96.4655093141549</v>
      </c>
      <c r="EF307" s="234">
        <v>57.965879825272829</v>
      </c>
      <c r="EG307" s="290">
        <v>81.135787130506799</v>
      </c>
      <c r="EH307" s="234">
        <v>6.0463553913335586</v>
      </c>
      <c r="EI307" s="290">
        <v>32.289312237649298</v>
      </c>
      <c r="EJ307" s="234">
        <v>12</v>
      </c>
      <c r="EK307" s="290">
        <v>24.671565352928081</v>
      </c>
      <c r="EL307" s="234">
        <v>15.255693043251419</v>
      </c>
      <c r="EM307" s="290">
        <v>55.922406542474178</v>
      </c>
      <c r="EN307" s="291">
        <v>33.333333333333329</v>
      </c>
      <c r="EO307" s="235">
        <v>33.333333333333329</v>
      </c>
      <c r="EP307" s="235">
        <v>2.5238362310712281</v>
      </c>
      <c r="EQ307" s="235">
        <v>69.381598793363494</v>
      </c>
      <c r="ER307" s="235">
        <v>13.53179972936401</v>
      </c>
      <c r="ES307" s="235">
        <v>27.557319223985889</v>
      </c>
      <c r="ET307" s="235">
        <v>67.863151991026356</v>
      </c>
      <c r="EU307" s="292">
        <v>87.481146304675718</v>
      </c>
      <c r="EV307" s="293">
        <v>90.175800160791312</v>
      </c>
      <c r="EW307" s="229">
        <v>97.296981660221348</v>
      </c>
      <c r="EX307" s="236">
        <v>70.750082265972509</v>
      </c>
      <c r="EY307" s="229">
        <v>70.23254695442202</v>
      </c>
      <c r="EZ307" s="236">
        <v>89.080378232694869</v>
      </c>
      <c r="FA307" s="229">
        <v>100</v>
      </c>
      <c r="FB307" s="236">
        <v>100</v>
      </c>
      <c r="FC307" s="229">
        <v>61.291002569829303</v>
      </c>
      <c r="FD307" s="236">
        <v>87.565912306308746</v>
      </c>
      <c r="FE307" s="229">
        <v>93.220166116952896</v>
      </c>
      <c r="FF307" s="236">
        <v>59.142731141804148</v>
      </c>
      <c r="FG307" s="294">
        <v>60.757911670980427</v>
      </c>
      <c r="FH307" s="237">
        <v>23.503956294964041</v>
      </c>
      <c r="FI307" s="295">
        <v>62.167279856115108</v>
      </c>
      <c r="FJ307" s="238">
        <v>64.217610800000003</v>
      </c>
      <c r="FK307" s="295">
        <v>83.509301199999996</v>
      </c>
      <c r="FL307" s="238">
        <v>36.3432417</v>
      </c>
      <c r="FM307" s="295">
        <v>65.7616893</v>
      </c>
      <c r="FN307" s="238">
        <v>0</v>
      </c>
      <c r="FO307" s="295">
        <v>1.068522191068864</v>
      </c>
      <c r="FP307" s="238">
        <v>3.6671189297549271</v>
      </c>
      <c r="FQ307" s="295">
        <v>12.520229052284961</v>
      </c>
      <c r="FR307" s="238">
        <v>65.171059999999997</v>
      </c>
      <c r="FS307" s="295">
        <v>76.721970800000008</v>
      </c>
      <c r="FT307" s="238">
        <v>40.936799478350878</v>
      </c>
      <c r="FU307" s="296">
        <v>41.234370005709067</v>
      </c>
      <c r="FV307" s="239">
        <v>95.070929671605057</v>
      </c>
      <c r="FW307" s="297">
        <v>75.738310069462386</v>
      </c>
      <c r="FX307" s="240">
        <v>65.501618122977334</v>
      </c>
      <c r="FY307" s="297">
        <v>65.501618122977334</v>
      </c>
      <c r="FZ307" s="240">
        <v>98.666478770164275</v>
      </c>
      <c r="GA307" s="297">
        <v>93.087902770389988</v>
      </c>
      <c r="GB307" s="240">
        <v>97.228848297821983</v>
      </c>
      <c r="GC307" s="297">
        <v>98.706875896201808</v>
      </c>
      <c r="GD307" s="240">
        <v>99.944821070042238</v>
      </c>
      <c r="GE307" s="298">
        <v>100</v>
      </c>
      <c r="GF307" s="241">
        <v>17.701149425287358</v>
      </c>
      <c r="GG307" s="299">
        <v>17.72431311776004</v>
      </c>
      <c r="GH307" s="241">
        <v>97.008626798421616</v>
      </c>
      <c r="GI307" s="299">
        <v>94.141570405220506</v>
      </c>
      <c r="GJ307" s="241">
        <v>99.359807403402129</v>
      </c>
      <c r="GK307" s="299">
        <v>96.331258116229137</v>
      </c>
      <c r="GL307" s="241">
        <v>100</v>
      </c>
      <c r="GM307" s="300">
        <v>100</v>
      </c>
      <c r="GN307" s="242">
        <v>100</v>
      </c>
      <c r="GO307" s="301">
        <v>100</v>
      </c>
      <c r="GP307" s="243">
        <v>26.848689944000942</v>
      </c>
      <c r="GQ307" s="301">
        <v>67.403509071529939</v>
      </c>
      <c r="GR307" s="243">
        <v>100</v>
      </c>
      <c r="GS307" s="301">
        <v>97.955010224948865</v>
      </c>
      <c r="GT307" s="243">
        <v>81.468235906105605</v>
      </c>
      <c r="GU307" s="302">
        <v>92.166692777690827</v>
      </c>
      <c r="GV307" s="244">
        <v>19.4310915685586</v>
      </c>
      <c r="GW307" s="303">
        <v>37.862249038012607</v>
      </c>
      <c r="GX307" s="244">
        <v>0</v>
      </c>
      <c r="GY307" s="303">
        <v>24.288836966998829</v>
      </c>
    </row>
    <row r="308" spans="1:207" x14ac:dyDescent="0.3">
      <c r="A308" s="468">
        <v>71401</v>
      </c>
      <c r="B308" s="469" t="s">
        <v>313</v>
      </c>
      <c r="C308" s="470">
        <v>17417</v>
      </c>
      <c r="D308" s="471">
        <v>67.968077165987296</v>
      </c>
      <c r="E308" s="469">
        <v>55</v>
      </c>
      <c r="F308" s="469">
        <v>159</v>
      </c>
      <c r="G308" s="472">
        <v>56.074155145531286</v>
      </c>
      <c r="H308" s="473">
        <v>60.129723142416076</v>
      </c>
      <c r="I308" s="471">
        <v>104</v>
      </c>
      <c r="J308" s="472">
        <v>4.0555679968847897</v>
      </c>
      <c r="K308" s="44">
        <v>58.233608338962576</v>
      </c>
      <c r="L308" s="44">
        <v>64.012724525646405</v>
      </c>
      <c r="M308" s="30">
        <v>42.973162260694323</v>
      </c>
      <c r="N308" s="30">
        <v>40.175088811919927</v>
      </c>
      <c r="O308" s="31">
        <v>72.182603697917216</v>
      </c>
      <c r="P308" s="31">
        <v>76.878653191178415</v>
      </c>
      <c r="Q308" s="32">
        <v>54.014075358421522</v>
      </c>
      <c r="R308" s="32">
        <v>71.842060019695296</v>
      </c>
      <c r="S308" s="33">
        <v>72.569291903360224</v>
      </c>
      <c r="T308" s="33">
        <v>80.007781714221338</v>
      </c>
      <c r="U308" s="34">
        <v>33.559296723395811</v>
      </c>
      <c r="V308" s="34">
        <v>42.065345155894136</v>
      </c>
      <c r="W308" s="35">
        <v>83.42691226021077</v>
      </c>
      <c r="X308" s="35">
        <v>69.368703872720801</v>
      </c>
      <c r="Y308" s="36">
        <v>43.885650355550062</v>
      </c>
      <c r="Z308" s="36">
        <v>52.634679233636852</v>
      </c>
      <c r="AA308" s="37">
        <v>29.940062523597398</v>
      </c>
      <c r="AB308" s="37">
        <v>53.012835789871104</v>
      </c>
      <c r="AC308" s="38">
        <v>84.866355960852374</v>
      </c>
      <c r="AD308" s="38">
        <v>78.336822511551148</v>
      </c>
      <c r="AE308" s="39">
        <v>42.099296117261417</v>
      </c>
      <c r="AF308" s="39">
        <v>55.681876102353691</v>
      </c>
      <c r="AG308" s="40">
        <v>63.109184404132215</v>
      </c>
      <c r="AH308" s="40">
        <v>53.220989229046481</v>
      </c>
      <c r="AI308" s="41">
        <v>90.593439633642959</v>
      </c>
      <c r="AJ308" s="41">
        <v>91.338127689704351</v>
      </c>
      <c r="AK308" s="42">
        <v>53.701475467282478</v>
      </c>
      <c r="AL308" s="42">
        <v>51.838982141229117</v>
      </c>
      <c r="AM308" s="466">
        <v>15.957912177687875</v>
      </c>
      <c r="AN308" s="467">
        <v>21.531177147571913</v>
      </c>
      <c r="AP308" s="280">
        <v>71401</v>
      </c>
      <c r="AQ308" s="281" t="s">
        <v>313</v>
      </c>
      <c r="AR308" s="219">
        <v>83.424345758911969</v>
      </c>
      <c r="AS308" s="220">
        <v>96.981791492168767</v>
      </c>
      <c r="AT308" s="284">
        <v>70.280000686645508</v>
      </c>
      <c r="AU308" s="284">
        <v>44.610000610351563</v>
      </c>
      <c r="AV308" s="219">
        <v>64.364035087719301</v>
      </c>
      <c r="AW308" s="220">
        <v>82.250832692800401</v>
      </c>
      <c r="AX308" s="284">
        <v>14.86605182257356</v>
      </c>
      <c r="AY308" s="284">
        <v>32.208273307264868</v>
      </c>
      <c r="AZ308" s="221">
        <v>39.488454878879423</v>
      </c>
      <c r="BA308" s="222">
        <v>6.5205234169963138</v>
      </c>
      <c r="BB308" s="285">
        <v>76.243905165767984</v>
      </c>
      <c r="BC308" s="285">
        <v>78.541993601567128</v>
      </c>
      <c r="BD308" s="222">
        <v>8.4569050320687449</v>
      </c>
      <c r="BE308" s="222">
        <v>22.42516090443107</v>
      </c>
      <c r="BF308" s="285">
        <v>56.728161239469323</v>
      </c>
      <c r="BG308" s="285">
        <v>12.27942938539403</v>
      </c>
      <c r="BH308" s="222">
        <v>1.8508938586435599</v>
      </c>
      <c r="BI308" s="222">
        <v>8.4284693194018185</v>
      </c>
      <c r="BJ308" s="285">
        <v>38.187632953042659</v>
      </c>
      <c r="BK308" s="285">
        <v>100</v>
      </c>
      <c r="BL308" s="222">
        <v>79.856182696988597</v>
      </c>
      <c r="BM308" s="222">
        <v>53.030045055649147</v>
      </c>
      <c r="BN308" s="223">
        <v>94.526315789473685</v>
      </c>
      <c r="BO308" s="224">
        <v>97.569444444444443</v>
      </c>
      <c r="BP308" s="225">
        <v>38.649920473796882</v>
      </c>
      <c r="BQ308" s="225">
        <v>82.706284906592245</v>
      </c>
      <c r="BR308" s="286">
        <v>85.887691015335108</v>
      </c>
      <c r="BS308" s="286">
        <v>94.308117130755676</v>
      </c>
      <c r="BT308" s="225">
        <v>76.37979791564868</v>
      </c>
      <c r="BU308" s="225">
        <v>37.0602066524253</v>
      </c>
      <c r="BV308" s="286">
        <v>65.57176789629267</v>
      </c>
      <c r="BW308" s="286">
        <v>66.097724230254343</v>
      </c>
      <c r="BX308" s="225">
        <v>100</v>
      </c>
      <c r="BY308" s="225">
        <v>99.581330185044507</v>
      </c>
      <c r="BZ308" s="286">
        <v>44.262732794873507</v>
      </c>
      <c r="CA308" s="286">
        <v>60.827464788732392</v>
      </c>
      <c r="CB308" s="225">
        <v>69.989800515041082</v>
      </c>
      <c r="CC308" s="225">
        <v>75.660238734368477</v>
      </c>
      <c r="CD308" s="226">
        <v>79.871695151620344</v>
      </c>
      <c r="CE308" s="227">
        <v>88.804129199605939</v>
      </c>
      <c r="CF308" s="287">
        <v>56.634304207119747</v>
      </c>
      <c r="CG308" s="287">
        <v>82.10116731517509</v>
      </c>
      <c r="CH308" s="227">
        <v>52.567975830815698</v>
      </c>
      <c r="CI308" s="227">
        <v>83.161512027491412</v>
      </c>
      <c r="CJ308" s="287">
        <v>60.08971291866029</v>
      </c>
      <c r="CK308" s="287">
        <v>73.333520273680676</v>
      </c>
      <c r="CL308" s="227">
        <v>59.797858391608393</v>
      </c>
      <c r="CM308" s="227">
        <v>73.073593073593074</v>
      </c>
      <c r="CN308" s="287">
        <v>32.066154805398938</v>
      </c>
      <c r="CO308" s="287">
        <v>41.516054471023978</v>
      </c>
      <c r="CP308" s="227">
        <v>30.014826313223281</v>
      </c>
      <c r="CQ308" s="227">
        <v>41.31786674631536</v>
      </c>
      <c r="CR308" s="287">
        <v>95.545260156806805</v>
      </c>
      <c r="CS308" s="287">
        <v>94.008244655354233</v>
      </c>
      <c r="CT308" s="227">
        <v>21.238244514106579</v>
      </c>
      <c r="CU308" s="227">
        <v>66.577540106951886</v>
      </c>
      <c r="CV308" s="287">
        <v>36.338996138235608</v>
      </c>
      <c r="CW308" s="287">
        <v>70.708793613088162</v>
      </c>
      <c r="CX308" s="228">
        <v>100</v>
      </c>
      <c r="CY308" s="230">
        <v>100</v>
      </c>
      <c r="CZ308" s="230">
        <v>100</v>
      </c>
      <c r="DA308" s="230">
        <v>89.351392106922873</v>
      </c>
      <c r="DB308" s="230">
        <v>99.694534729745996</v>
      </c>
      <c r="DC308" s="230">
        <v>99.761070115230339</v>
      </c>
      <c r="DD308" s="230">
        <v>64.025443668205611</v>
      </c>
      <c r="DE308" s="230">
        <v>73.79915263453897</v>
      </c>
      <c r="DF308" s="230">
        <v>6.7650649255698863</v>
      </c>
      <c r="DG308" s="230">
        <v>100</v>
      </c>
      <c r="DH308" s="230">
        <v>100</v>
      </c>
      <c r="DI308" s="230">
        <v>57.142857142857139</v>
      </c>
      <c r="DJ308" s="230">
        <v>37.5</v>
      </c>
      <c r="DK308" s="230">
        <v>40</v>
      </c>
      <c r="DL308" s="231">
        <v>93.893129770992388</v>
      </c>
      <c r="DM308" s="288">
        <v>95.292620865139966</v>
      </c>
      <c r="DN308" s="288">
        <v>6.7847603991950569</v>
      </c>
      <c r="DO308" s="288">
        <v>30.903414602542441</v>
      </c>
      <c r="DP308" s="288">
        <v>0</v>
      </c>
      <c r="DQ308" s="288">
        <v>0</v>
      </c>
      <c r="DR308" s="369">
        <v>73.804133363599917</v>
      </c>
      <c r="DS308" s="232">
        <v>5.432289251961393</v>
      </c>
      <c r="DT308" s="289">
        <v>91.611300200000002</v>
      </c>
      <c r="DU308" s="232">
        <v>95.124353600000006</v>
      </c>
      <c r="DV308" s="289">
        <v>89.308331277243198</v>
      </c>
      <c r="DW308" s="232">
        <v>85.901990638921788</v>
      </c>
      <c r="DX308" s="289">
        <v>78.983884200000006</v>
      </c>
      <c r="DY308" s="232">
        <v>91.016182000000001</v>
      </c>
      <c r="DZ308" s="233">
        <v>26.834846228838401</v>
      </c>
      <c r="EA308" s="290">
        <v>59.451853424049141</v>
      </c>
      <c r="EB308" s="234">
        <v>0</v>
      </c>
      <c r="EC308" s="290">
        <v>0</v>
      </c>
      <c r="ED308" s="234">
        <v>62.425584086603777</v>
      </c>
      <c r="EE308" s="290">
        <v>66.183802147631525</v>
      </c>
      <c r="EF308" s="234">
        <v>43.873429915891641</v>
      </c>
      <c r="EG308" s="290">
        <v>75.60462670872765</v>
      </c>
      <c r="EH308" s="234">
        <v>17.410655845005898</v>
      </c>
      <c r="EI308" s="290">
        <v>56.524035921817209</v>
      </c>
      <c r="EJ308" s="234">
        <v>60</v>
      </c>
      <c r="EK308" s="290">
        <v>26.529936079258491</v>
      </c>
      <c r="EL308" s="234">
        <v>96.655036412510725</v>
      </c>
      <c r="EM308" s="290">
        <v>84.148500353973901</v>
      </c>
      <c r="EN308" s="291">
        <v>33.333333333333329</v>
      </c>
      <c r="EO308" s="235">
        <v>33.333333333333329</v>
      </c>
      <c r="EP308" s="235">
        <v>10.01317523056654</v>
      </c>
      <c r="EQ308" s="235">
        <v>70.508335048363861</v>
      </c>
      <c r="ER308" s="235">
        <v>11.76727688402508</v>
      </c>
      <c r="ES308" s="235">
        <v>26.793745574247389</v>
      </c>
      <c r="ET308" s="235">
        <v>64.646464646464651</v>
      </c>
      <c r="EU308" s="292">
        <v>81.415929203539832</v>
      </c>
      <c r="EV308" s="293">
        <v>90.748354235216524</v>
      </c>
      <c r="EW308" s="229">
        <v>94.667949924984512</v>
      </c>
      <c r="EX308" s="236">
        <v>83.780592555745955</v>
      </c>
      <c r="EY308" s="229">
        <v>37.149895239989533</v>
      </c>
      <c r="EZ308" s="236">
        <v>71.703479437087935</v>
      </c>
      <c r="FA308" s="229">
        <v>70.80836389429777</v>
      </c>
      <c r="FB308" s="236">
        <v>100</v>
      </c>
      <c r="FC308" s="229">
        <v>97.403042662016745</v>
      </c>
      <c r="FD308" s="236">
        <v>89.161920547485352</v>
      </c>
      <c r="FE308" s="229">
        <v>94.989229366183281</v>
      </c>
      <c r="FF308" s="236">
        <v>73.803788989578408</v>
      </c>
      <c r="FG308" s="294">
        <v>75.002453981835032</v>
      </c>
      <c r="FH308" s="237">
        <v>42.962783992805747</v>
      </c>
      <c r="FI308" s="295">
        <v>61.66107248201439</v>
      </c>
      <c r="FJ308" s="238">
        <v>88.164251199999995</v>
      </c>
      <c r="FK308" s="295">
        <v>93.043836200000001</v>
      </c>
      <c r="FL308" s="238">
        <v>54.259991200000002</v>
      </c>
      <c r="FM308" s="295">
        <v>71.475612299999995</v>
      </c>
      <c r="FN308" s="238">
        <v>8.4494568339098242E-2</v>
      </c>
      <c r="FO308" s="295">
        <v>0.46723689539992358</v>
      </c>
      <c r="FP308" s="238">
        <v>14.70363792237476</v>
      </c>
      <c r="FQ308" s="295">
        <v>59.462664903835282</v>
      </c>
      <c r="FR308" s="238">
        <v>40.338164300000003</v>
      </c>
      <c r="FS308" s="295">
        <v>54.826095899999991</v>
      </c>
      <c r="FT308" s="238">
        <v>54.181749637310297</v>
      </c>
      <c r="FU308" s="296">
        <v>48.836614035226233</v>
      </c>
      <c r="FV308" s="239">
        <v>100</v>
      </c>
      <c r="FW308" s="297">
        <v>90.256333072534758</v>
      </c>
      <c r="FX308" s="240">
        <v>98.036915376192709</v>
      </c>
      <c r="FY308" s="297">
        <v>77.652640909327914</v>
      </c>
      <c r="FZ308" s="240">
        <v>19.245360355785671</v>
      </c>
      <c r="GA308" s="297">
        <v>0</v>
      </c>
      <c r="GB308" s="240">
        <v>98.263646288682665</v>
      </c>
      <c r="GC308" s="297">
        <v>98.195972163369731</v>
      </c>
      <c r="GD308" s="240">
        <v>0</v>
      </c>
      <c r="GE308" s="298">
        <v>0</v>
      </c>
      <c r="GF308" s="241">
        <v>100</v>
      </c>
      <c r="GG308" s="299">
        <v>100</v>
      </c>
      <c r="GH308" s="241">
        <v>97.033308283020702</v>
      </c>
      <c r="GI308" s="299">
        <v>97.167142888897089</v>
      </c>
      <c r="GJ308" s="241">
        <v>96.843784145902461</v>
      </c>
      <c r="GK308" s="299">
        <v>94.719758662959379</v>
      </c>
      <c r="GL308" s="241">
        <v>68.496666105648657</v>
      </c>
      <c r="GM308" s="300">
        <v>73.465609206960949</v>
      </c>
      <c r="GN308" s="242">
        <v>0</v>
      </c>
      <c r="GO308" s="301">
        <v>0</v>
      </c>
      <c r="GP308" s="243">
        <v>50.997249673916421</v>
      </c>
      <c r="GQ308" s="301">
        <v>77.444813487014784</v>
      </c>
      <c r="GR308" s="243">
        <v>93.865030674846622</v>
      </c>
      <c r="GS308" s="301">
        <v>50.920245398773012</v>
      </c>
      <c r="GT308" s="243">
        <v>69.943621520366875</v>
      </c>
      <c r="GU308" s="302">
        <v>78.990869679128679</v>
      </c>
      <c r="GV308" s="244">
        <v>31.915824355375751</v>
      </c>
      <c r="GW308" s="303">
        <v>43.062354295143827</v>
      </c>
      <c r="GX308" s="244">
        <v>0</v>
      </c>
      <c r="GY308" s="303">
        <v>0</v>
      </c>
    </row>
    <row r="309" spans="1:207" x14ac:dyDescent="0.3">
      <c r="A309" s="468">
        <v>71402</v>
      </c>
      <c r="B309" s="469" t="s">
        <v>314</v>
      </c>
      <c r="C309" s="470">
        <v>17974</v>
      </c>
      <c r="D309" s="471">
        <v>97.4852564815845</v>
      </c>
      <c r="E309" s="469">
        <v>11</v>
      </c>
      <c r="F309" s="469">
        <v>51</v>
      </c>
      <c r="G309" s="472">
        <v>61.885486901936083</v>
      </c>
      <c r="H309" s="473">
        <v>65.330909628529966</v>
      </c>
      <c r="I309" s="471">
        <v>40</v>
      </c>
      <c r="J309" s="472">
        <v>3.4454227265938826</v>
      </c>
      <c r="K309" s="44">
        <v>57.355395134990729</v>
      </c>
      <c r="L309" s="44">
        <v>64.734144224440925</v>
      </c>
      <c r="M309" s="30">
        <v>45.584032531541901</v>
      </c>
      <c r="N309" s="30">
        <v>29.614093687772552</v>
      </c>
      <c r="O309" s="31">
        <v>64.400650123274957</v>
      </c>
      <c r="P309" s="31">
        <v>74.754957539376008</v>
      </c>
      <c r="Q309" s="32">
        <v>53.737749880691851</v>
      </c>
      <c r="R309" s="32">
        <v>73.51681867383958</v>
      </c>
      <c r="S309" s="33">
        <v>77.139836257441289</v>
      </c>
      <c r="T309" s="33">
        <v>88.015895291491589</v>
      </c>
      <c r="U309" s="34">
        <v>32.824427480916036</v>
      </c>
      <c r="V309" s="34">
        <v>35.267372988186629</v>
      </c>
      <c r="W309" s="35">
        <v>92.162710128751414</v>
      </c>
      <c r="X309" s="35">
        <v>73.492700462238332</v>
      </c>
      <c r="Y309" s="36">
        <v>44.365458588691467</v>
      </c>
      <c r="Z309" s="36">
        <v>72.739833256528911</v>
      </c>
      <c r="AA309" s="37">
        <v>31.533475380638503</v>
      </c>
      <c r="AB309" s="37">
        <v>53.894906617383015</v>
      </c>
      <c r="AC309" s="38">
        <v>89.982836373872473</v>
      </c>
      <c r="AD309" s="38">
        <v>89.753165680670193</v>
      </c>
      <c r="AE309" s="39">
        <v>49.664993618865125</v>
      </c>
      <c r="AF309" s="39">
        <v>58.88608125910234</v>
      </c>
      <c r="AG309" s="40">
        <v>92.13878583277004</v>
      </c>
      <c r="AH309" s="40">
        <v>84.026117846113237</v>
      </c>
      <c r="AI309" s="41">
        <v>94.508062220756017</v>
      </c>
      <c r="AJ309" s="41">
        <v>81.785897875983281</v>
      </c>
      <c r="AK309" s="42">
        <v>63.421309447596187</v>
      </c>
      <c r="AL309" s="42">
        <v>59.173872393954639</v>
      </c>
      <c r="AM309" s="466">
        <v>39.462580528243166</v>
      </c>
      <c r="AN309" s="467">
        <v>40.307786630868321</v>
      </c>
      <c r="AP309" s="280">
        <v>71402</v>
      </c>
      <c r="AQ309" s="281" t="s">
        <v>314</v>
      </c>
      <c r="AR309" s="219">
        <v>81.306529984592061</v>
      </c>
      <c r="AS309" s="220">
        <v>96.51640055003547</v>
      </c>
      <c r="AT309" s="284">
        <v>79.629999160766602</v>
      </c>
      <c r="AU309" s="284">
        <v>64.349998474121094</v>
      </c>
      <c r="AV309" s="219">
        <v>65.161165798108499</v>
      </c>
      <c r="AW309" s="220">
        <v>83.233682112605905</v>
      </c>
      <c r="AX309" s="284">
        <v>3.323885596495749</v>
      </c>
      <c r="AY309" s="284">
        <v>14.83649576100121</v>
      </c>
      <c r="AZ309" s="221">
        <v>36.5138470270265</v>
      </c>
      <c r="BA309" s="222">
        <v>8.0113236949373068</v>
      </c>
      <c r="BB309" s="285">
        <v>80.460942458161554</v>
      </c>
      <c r="BC309" s="285">
        <v>81.255898663760362</v>
      </c>
      <c r="BD309" s="222">
        <v>7.3306231457273547</v>
      </c>
      <c r="BE309" s="222">
        <v>14.14506908703313</v>
      </c>
      <c r="BF309" s="285">
        <v>58.030717495252198</v>
      </c>
      <c r="BG309" s="285">
        <v>15.044083305359401</v>
      </c>
      <c r="BH309" s="222" t="s">
        <v>771</v>
      </c>
      <c r="BI309" s="222" t="s">
        <v>771</v>
      </c>
      <c r="BJ309" s="285" t="s">
        <v>771</v>
      </c>
      <c r="BK309" s="285" t="s">
        <v>771</v>
      </c>
      <c r="BL309" s="222" t="s">
        <v>771</v>
      </c>
      <c r="BM309" s="222" t="s">
        <v>771</v>
      </c>
      <c r="BN309" s="223">
        <v>93.881856540084385</v>
      </c>
      <c r="BO309" s="224">
        <v>97.889182058047496</v>
      </c>
      <c r="BP309" s="225">
        <v>20.00428528662539</v>
      </c>
      <c r="BQ309" s="225">
        <v>87.982920862237719</v>
      </c>
      <c r="BR309" s="286">
        <v>74.480888345476188</v>
      </c>
      <c r="BS309" s="286">
        <v>95.840196743906958</v>
      </c>
      <c r="BT309" s="225">
        <v>80.562102999682992</v>
      </c>
      <c r="BU309" s="225">
        <v>35.344515111304077</v>
      </c>
      <c r="BV309" s="286">
        <v>41.271436233046508</v>
      </c>
      <c r="BW309" s="286">
        <v>36.914323962516733</v>
      </c>
      <c r="BX309" s="225">
        <v>97.5531716683045</v>
      </c>
      <c r="BY309" s="225">
        <v>99.591852123622985</v>
      </c>
      <c r="BZ309" s="286">
        <v>43.050809789704637</v>
      </c>
      <c r="CA309" s="286">
        <v>69.72171191399606</v>
      </c>
      <c r="CB309" s="225">
        <v>59.50461712449944</v>
      </c>
      <c r="CC309" s="225">
        <v>83.053987503375708</v>
      </c>
      <c r="CD309" s="226">
        <v>73.808846228419497</v>
      </c>
      <c r="CE309" s="227">
        <v>87.425529362412419</v>
      </c>
      <c r="CF309" s="287">
        <v>46.815286624203821</v>
      </c>
      <c r="CG309" s="287">
        <v>74.183006535947712</v>
      </c>
      <c r="CH309" s="227">
        <v>46.327683615819211</v>
      </c>
      <c r="CI309" s="227">
        <v>77.104377104377107</v>
      </c>
      <c r="CJ309" s="287">
        <v>61.136363636363633</v>
      </c>
      <c r="CK309" s="287">
        <v>82.134498441412447</v>
      </c>
      <c r="CL309" s="227">
        <v>54.219977553310883</v>
      </c>
      <c r="CM309" s="227">
        <v>81.588235294117652</v>
      </c>
      <c r="CN309" s="287">
        <v>28.368949525725309</v>
      </c>
      <c r="CO309" s="287">
        <v>41.941725152215398</v>
      </c>
      <c r="CP309" s="227">
        <v>20.060421232010199</v>
      </c>
      <c r="CQ309" s="227">
        <v>40.353876357981818</v>
      </c>
      <c r="CR309" s="287">
        <v>92.890447724054553</v>
      </c>
      <c r="CS309" s="287">
        <v>94.496805446204419</v>
      </c>
      <c r="CT309" s="227">
        <v>53.379953379953378</v>
      </c>
      <c r="CU309" s="227">
        <v>67.532467532467535</v>
      </c>
      <c r="CV309" s="287">
        <v>54.60270204325036</v>
      </c>
      <c r="CW309" s="287">
        <v>78.870496681723154</v>
      </c>
      <c r="CX309" s="228">
        <v>100</v>
      </c>
      <c r="CY309" s="230">
        <v>100</v>
      </c>
      <c r="CZ309" s="230">
        <v>100</v>
      </c>
      <c r="DA309" s="230">
        <v>100</v>
      </c>
      <c r="DB309" s="230">
        <v>92.839506172839521</v>
      </c>
      <c r="DC309" s="230">
        <v>99.535447241344926</v>
      </c>
      <c r="DD309" s="230">
        <v>69.963008343535265</v>
      </c>
      <c r="DE309" s="230">
        <v>76.637421441806751</v>
      </c>
      <c r="DF309" s="230">
        <v>10.50967261904762</v>
      </c>
      <c r="DG309" s="230">
        <v>89.938398357289529</v>
      </c>
      <c r="DH309" s="230">
        <v>100</v>
      </c>
      <c r="DI309" s="230">
        <v>100</v>
      </c>
      <c r="DJ309" s="230">
        <v>66.666666666666657</v>
      </c>
      <c r="DK309" s="230">
        <v>50</v>
      </c>
      <c r="DL309" s="231">
        <v>98.473282442748115</v>
      </c>
      <c r="DM309" s="288">
        <v>96.437659033078901</v>
      </c>
      <c r="DN309" s="288">
        <v>0</v>
      </c>
      <c r="DO309" s="288">
        <v>9.3644599314809867</v>
      </c>
      <c r="DP309" s="288">
        <v>0</v>
      </c>
      <c r="DQ309" s="288">
        <v>0</v>
      </c>
      <c r="DR309" s="369">
        <v>91.458054909650428</v>
      </c>
      <c r="DS309" s="232">
        <v>9.7561932852835049</v>
      </c>
      <c r="DT309" s="289">
        <v>94.1704893</v>
      </c>
      <c r="DU309" s="232">
        <v>98.428222099999999</v>
      </c>
      <c r="DV309" s="289">
        <v>91.60181620535522</v>
      </c>
      <c r="DW309" s="232">
        <v>88.946204863669848</v>
      </c>
      <c r="DX309" s="289">
        <v>91.420480100000006</v>
      </c>
      <c r="DY309" s="232">
        <v>96.840181599999994</v>
      </c>
      <c r="DZ309" s="233">
        <v>48.337629676637107</v>
      </c>
      <c r="EA309" s="290">
        <v>61.50945691175572</v>
      </c>
      <c r="EB309" s="234">
        <v>0</v>
      </c>
      <c r="EC309" s="290">
        <v>0</v>
      </c>
      <c r="ED309" s="234">
        <v>74.158232775398986</v>
      </c>
      <c r="EE309" s="290">
        <v>75.369782546950447</v>
      </c>
      <c r="EF309" s="234">
        <v>53.543052774368569</v>
      </c>
      <c r="EG309" s="290">
        <v>85.292027461702702</v>
      </c>
      <c r="EH309" s="234">
        <v>26.076934159343001</v>
      </c>
      <c r="EI309" s="290">
        <v>87.007565875293508</v>
      </c>
      <c r="EJ309" s="234">
        <v>34</v>
      </c>
      <c r="EK309" s="290">
        <v>100</v>
      </c>
      <c r="EL309" s="234">
        <v>74.442360735092592</v>
      </c>
      <c r="EM309" s="290">
        <v>100</v>
      </c>
      <c r="EN309" s="291">
        <v>33.333333333333329</v>
      </c>
      <c r="EO309" s="235">
        <v>33.333333333333329</v>
      </c>
      <c r="EP309" s="235">
        <v>9.1986601391393972</v>
      </c>
      <c r="EQ309" s="235">
        <v>75.353249899071457</v>
      </c>
      <c r="ER309" s="235">
        <v>14.00644296376333</v>
      </c>
      <c r="ES309" s="235">
        <v>22.254367419606101</v>
      </c>
      <c r="ET309" s="235">
        <v>69.595465086317958</v>
      </c>
      <c r="EU309" s="292">
        <v>84.63867581752119</v>
      </c>
      <c r="EV309" s="293">
        <v>91.577329243675194</v>
      </c>
      <c r="EW309" s="229">
        <v>93.427595035803236</v>
      </c>
      <c r="EX309" s="236">
        <v>92.022896922851388</v>
      </c>
      <c r="EY309" s="229">
        <v>94.943794423770456</v>
      </c>
      <c r="EZ309" s="236">
        <v>100</v>
      </c>
      <c r="FA309" s="229">
        <v>100</v>
      </c>
      <c r="FB309" s="236">
        <v>91.842591534938506</v>
      </c>
      <c r="FC309" s="229">
        <v>79.911215948911988</v>
      </c>
      <c r="FD309" s="236">
        <v>90.952169895172119</v>
      </c>
      <c r="FE309" s="229">
        <v>94.54353004693985</v>
      </c>
      <c r="FF309" s="236">
        <v>73.502030646597632</v>
      </c>
      <c r="FG309" s="294">
        <v>75.692858628595587</v>
      </c>
      <c r="FH309" s="237">
        <v>39.198623021582733</v>
      </c>
      <c r="FI309" s="295">
        <v>56.985707374100727</v>
      </c>
      <c r="FJ309" s="238">
        <v>92.321566599999997</v>
      </c>
      <c r="FK309" s="295">
        <v>96.931772300000006</v>
      </c>
      <c r="FL309" s="238">
        <v>56.686421000000003</v>
      </c>
      <c r="FM309" s="295">
        <v>69.398465900000005</v>
      </c>
      <c r="FN309" s="238">
        <v>0.30171849371438481</v>
      </c>
      <c r="FO309" s="295">
        <v>6.6315671224053592</v>
      </c>
      <c r="FP309" s="238">
        <v>22.18127261143756</v>
      </c>
      <c r="FQ309" s="295">
        <v>44.951113317117382</v>
      </c>
      <c r="FR309" s="238">
        <v>82.942540499999993</v>
      </c>
      <c r="FS309" s="295">
        <v>88.3932176</v>
      </c>
      <c r="FT309" s="238">
        <v>54.022813105321191</v>
      </c>
      <c r="FU309" s="296">
        <v>48.910725200092877</v>
      </c>
      <c r="FV309" s="239">
        <v>100</v>
      </c>
      <c r="FW309" s="297">
        <v>100</v>
      </c>
      <c r="FX309" s="240">
        <v>100</v>
      </c>
      <c r="FY309" s="297">
        <v>99.610461880912638</v>
      </c>
      <c r="FZ309" s="240">
        <v>90.188512400126982</v>
      </c>
      <c r="GA309" s="297">
        <v>88.903242892433184</v>
      </c>
      <c r="GB309" s="240">
        <v>92.639762481196897</v>
      </c>
      <c r="GC309" s="297">
        <v>93.445447751402796</v>
      </c>
      <c r="GD309" s="240">
        <v>77.86565428252635</v>
      </c>
      <c r="GE309" s="298">
        <v>38.171436705817527</v>
      </c>
      <c r="GF309" s="241">
        <v>100</v>
      </c>
      <c r="GG309" s="299">
        <v>100</v>
      </c>
      <c r="GH309" s="241">
        <v>97.897461233654852</v>
      </c>
      <c r="GI309" s="299">
        <v>98.658625909290393</v>
      </c>
      <c r="GJ309" s="241">
        <v>97.046046767743249</v>
      </c>
      <c r="GK309" s="299">
        <v>96.399857364367463</v>
      </c>
      <c r="GL309" s="241">
        <v>83.088740881625995</v>
      </c>
      <c r="GM309" s="300">
        <v>32.08510823027531</v>
      </c>
      <c r="GN309" s="242">
        <v>0</v>
      </c>
      <c r="GO309" s="301">
        <v>0</v>
      </c>
      <c r="GP309" s="243">
        <v>87.109909831474084</v>
      </c>
      <c r="GQ309" s="301">
        <v>87.281215413406571</v>
      </c>
      <c r="GR309" s="243">
        <v>100</v>
      </c>
      <c r="GS309" s="301">
        <v>83.640081799591002</v>
      </c>
      <c r="GT309" s="243">
        <v>66.575327958910663</v>
      </c>
      <c r="GU309" s="302">
        <v>65.774192362820983</v>
      </c>
      <c r="GV309" s="244">
        <v>53.862983535847007</v>
      </c>
      <c r="GW309" s="303">
        <v>76.482313059618562</v>
      </c>
      <c r="GX309" s="244">
        <v>25.062177520639331</v>
      </c>
      <c r="GY309" s="303">
        <v>4.1332602021180733</v>
      </c>
    </row>
    <row r="310" spans="1:207" x14ac:dyDescent="0.3">
      <c r="A310" s="468">
        <v>71403</v>
      </c>
      <c r="B310" s="469" t="s">
        <v>315</v>
      </c>
      <c r="C310" s="470">
        <v>8816</v>
      </c>
      <c r="D310" s="471">
        <v>42.944646098003602</v>
      </c>
      <c r="E310" s="469">
        <v>104</v>
      </c>
      <c r="F310" s="469">
        <v>158</v>
      </c>
      <c r="G310" s="472">
        <v>51.823695384706561</v>
      </c>
      <c r="H310" s="473">
        <v>60.137750824580614</v>
      </c>
      <c r="I310" s="471">
        <v>54</v>
      </c>
      <c r="J310" s="472">
        <v>8.3140554398740534</v>
      </c>
      <c r="K310" s="44">
        <v>41.921039986649689</v>
      </c>
      <c r="L310" s="44">
        <v>52.244919539555383</v>
      </c>
      <c r="M310" s="30">
        <v>48.239952695673587</v>
      </c>
      <c r="N310" s="30">
        <v>39.157309161601752</v>
      </c>
      <c r="O310" s="31">
        <v>79.572824558541086</v>
      </c>
      <c r="P310" s="31">
        <v>77.616407769392154</v>
      </c>
      <c r="Q310" s="32">
        <v>47.308857268611483</v>
      </c>
      <c r="R310" s="32">
        <v>60.177218676542921</v>
      </c>
      <c r="S310" s="33">
        <v>68.801766826557966</v>
      </c>
      <c r="T310" s="33">
        <v>90.464721581246152</v>
      </c>
      <c r="U310" s="34">
        <v>27.099267902145396</v>
      </c>
      <c r="V310" s="34">
        <v>52.650069578728342</v>
      </c>
      <c r="W310" s="35">
        <v>54.855718013254041</v>
      </c>
      <c r="X310" s="35">
        <v>69.21166961385461</v>
      </c>
      <c r="Y310" s="36">
        <v>24.05549125147391</v>
      </c>
      <c r="Z310" s="36">
        <v>54.999586822929999</v>
      </c>
      <c r="AA310" s="37">
        <v>26.139566950714261</v>
      </c>
      <c r="AB310" s="37">
        <v>44.142445861240972</v>
      </c>
      <c r="AC310" s="38">
        <v>88.59388700885971</v>
      </c>
      <c r="AD310" s="38">
        <v>78.904740711872179</v>
      </c>
      <c r="AE310" s="39">
        <v>31.764933957373476</v>
      </c>
      <c r="AF310" s="39">
        <v>34.566334928333333</v>
      </c>
      <c r="AG310" s="40">
        <v>53.37437593800729</v>
      </c>
      <c r="AH310" s="40">
        <v>53.322919538117546</v>
      </c>
      <c r="AI310" s="41">
        <v>94.205119336430414</v>
      </c>
      <c r="AJ310" s="41">
        <v>88.917180005734679</v>
      </c>
      <c r="AK310" s="42">
        <v>72.7631277364992</v>
      </c>
      <c r="AL310" s="42">
        <v>80.174104788657786</v>
      </c>
      <c r="AM310" s="466">
        <v>18.659501339806976</v>
      </c>
      <c r="AN310" s="467">
        <v>25.516633790901292</v>
      </c>
      <c r="AP310" s="280">
        <v>71403</v>
      </c>
      <c r="AQ310" s="281" t="s">
        <v>315</v>
      </c>
      <c r="AR310" s="219">
        <v>63.657597328415903</v>
      </c>
      <c r="AS310" s="220">
        <v>92.843902720239456</v>
      </c>
      <c r="AT310" s="284">
        <v>55.740001678466797</v>
      </c>
      <c r="AU310" s="284">
        <v>1.1999969482421879</v>
      </c>
      <c r="AV310" s="219">
        <v>31.061359867330001</v>
      </c>
      <c r="AW310" s="220">
        <v>57.886867680039899</v>
      </c>
      <c r="AX310" s="284">
        <v>17.22520107238606</v>
      </c>
      <c r="AY310" s="284">
        <v>57.048910809699962</v>
      </c>
      <c r="AZ310" s="221">
        <v>44.685662979588763</v>
      </c>
      <c r="BA310" s="222">
        <v>5.155706261134835</v>
      </c>
      <c r="BB310" s="285">
        <v>68.875935514451129</v>
      </c>
      <c r="BC310" s="285">
        <v>76.057432629136684</v>
      </c>
      <c r="BD310" s="222">
        <v>10.42473462000228</v>
      </c>
      <c r="BE310" s="222">
        <v>30.005526652753129</v>
      </c>
      <c r="BF310" s="285">
        <v>54.452346657736292</v>
      </c>
      <c r="BG310" s="285">
        <v>9.7484081910595162</v>
      </c>
      <c r="BH310" s="222">
        <v>20.32645709020348</v>
      </c>
      <c r="BI310" s="222">
        <v>19.865734023405711</v>
      </c>
      <c r="BJ310" s="285">
        <v>72.130287091687165</v>
      </c>
      <c r="BK310" s="285">
        <v>65.071646815357909</v>
      </c>
      <c r="BL310" s="222">
        <v>66.784244916045949</v>
      </c>
      <c r="BM310" s="222">
        <v>68.196709558364518</v>
      </c>
      <c r="BN310" s="223">
        <v>91.666666666666657</v>
      </c>
      <c r="BO310" s="224">
        <v>92.741935483870961</v>
      </c>
      <c r="BP310" s="225">
        <v>76.035639257901082</v>
      </c>
      <c r="BQ310" s="225">
        <v>65.451839513301309</v>
      </c>
      <c r="BR310" s="286">
        <v>70.558126887446065</v>
      </c>
      <c r="BS310" s="286">
        <v>88.881942368186557</v>
      </c>
      <c r="BT310" s="225">
        <v>92.560379033808985</v>
      </c>
      <c r="BU310" s="225">
        <v>62.815132573000753</v>
      </c>
      <c r="BV310" s="286">
        <v>81.004338823005554</v>
      </c>
      <c r="BW310" s="286">
        <v>83.433734939759034</v>
      </c>
      <c r="BX310" s="225">
        <v>100</v>
      </c>
      <c r="BY310" s="225">
        <v>98.979859219812596</v>
      </c>
      <c r="BZ310" s="286">
        <v>45.184621240959302</v>
      </c>
      <c r="CA310" s="286">
        <v>51.010410287813798</v>
      </c>
      <c r="CB310" s="225">
        <v>52.057388009353183</v>
      </c>
      <c r="CC310" s="225">
        <v>78.967215133095138</v>
      </c>
      <c r="CD310" s="226">
        <v>61.242709084484353</v>
      </c>
      <c r="CE310" s="227">
        <v>82.172959038956407</v>
      </c>
      <c r="CF310" s="287">
        <v>50</v>
      </c>
      <c r="CG310" s="287">
        <v>58.163265306122447</v>
      </c>
      <c r="CH310" s="227">
        <v>50.757575757575758</v>
      </c>
      <c r="CI310" s="227">
        <v>53.475935828877013</v>
      </c>
      <c r="CJ310" s="287">
        <v>50.190508021390379</v>
      </c>
      <c r="CK310" s="287">
        <v>51.949760765550238</v>
      </c>
      <c r="CL310" s="227">
        <v>47.266570900882407</v>
      </c>
      <c r="CM310" s="227">
        <v>51.759776536312849</v>
      </c>
      <c r="CN310" s="287">
        <v>18.763114920093241</v>
      </c>
      <c r="CO310" s="287">
        <v>21.215818346155341</v>
      </c>
      <c r="CP310" s="227">
        <v>15.79498112270382</v>
      </c>
      <c r="CQ310" s="227">
        <v>21.819869496273299</v>
      </c>
      <c r="CR310" s="287">
        <v>89.687732281277817</v>
      </c>
      <c r="CS310" s="287">
        <v>91.566261556402821</v>
      </c>
      <c r="CT310" s="227" t="s">
        <v>771</v>
      </c>
      <c r="CU310" s="227" t="s">
        <v>771</v>
      </c>
      <c r="CV310" s="287">
        <v>37.327992588353908</v>
      </c>
      <c r="CW310" s="287">
        <v>90.681324757683583</v>
      </c>
      <c r="CX310" s="228">
        <v>100</v>
      </c>
      <c r="CY310" s="230">
        <v>100</v>
      </c>
      <c r="CZ310" s="230">
        <v>91.686093366923558</v>
      </c>
      <c r="DA310" s="230">
        <v>91.206068128707997</v>
      </c>
      <c r="DB310" s="230">
        <v>96.585982491879079</v>
      </c>
      <c r="DC310" s="230">
        <v>99.782637449510801</v>
      </c>
      <c r="DD310" s="230">
        <v>48.918832982425982</v>
      </c>
      <c r="DE310" s="230">
        <v>69.888138701342001</v>
      </c>
      <c r="DF310" s="230">
        <v>5.5979295329124854</v>
      </c>
      <c r="DG310" s="230">
        <v>88.165680473372774</v>
      </c>
      <c r="DH310" s="230">
        <v>80</v>
      </c>
      <c r="DI310" s="230">
        <v>100</v>
      </c>
      <c r="DJ310" s="230">
        <v>58.82352941176471</v>
      </c>
      <c r="DK310" s="230">
        <v>84.210526315789465</v>
      </c>
      <c r="DL310" s="231">
        <v>61.450381679389317</v>
      </c>
      <c r="DM310" s="288">
        <v>87.531806615776091</v>
      </c>
      <c r="DN310" s="288">
        <v>19.847422027046871</v>
      </c>
      <c r="DO310" s="288">
        <v>70.418402120408942</v>
      </c>
      <c r="DP310" s="288">
        <v>0</v>
      </c>
      <c r="DQ310" s="288">
        <v>0</v>
      </c>
      <c r="DR310" s="369">
        <v>34.986973119665251</v>
      </c>
      <c r="DS310" s="232">
        <v>41.116956772809758</v>
      </c>
      <c r="DT310" s="289">
        <v>70.1731245</v>
      </c>
      <c r="DU310" s="232">
        <v>84.574718000000004</v>
      </c>
      <c r="DV310" s="289">
        <v>94.209916833350889</v>
      </c>
      <c r="DW310" s="232">
        <v>89.130434782608688</v>
      </c>
      <c r="DX310" s="289">
        <v>20.052857599999999</v>
      </c>
      <c r="DY310" s="232">
        <v>62.024568899999998</v>
      </c>
      <c r="DZ310" s="233">
        <v>53.736936631171041</v>
      </c>
      <c r="EA310" s="290">
        <v>76.465696129964712</v>
      </c>
      <c r="EB310" s="234">
        <v>0</v>
      </c>
      <c r="EC310" s="290">
        <v>0</v>
      </c>
      <c r="ED310" s="234">
        <v>75.584831842830397</v>
      </c>
      <c r="EE310" s="290">
        <v>90.679563289233528</v>
      </c>
      <c r="EF310" s="234">
        <v>12.10545612105455</v>
      </c>
      <c r="EG310" s="290">
        <v>59.007739506070934</v>
      </c>
      <c r="EH310" s="234">
        <v>10.961214165261399</v>
      </c>
      <c r="EI310" s="290">
        <v>24.795568451595901</v>
      </c>
      <c r="EJ310" s="234">
        <v>16</v>
      </c>
      <c r="EK310" s="290">
        <v>70.108220743429442</v>
      </c>
      <c r="EL310" s="234">
        <v>0</v>
      </c>
      <c r="EM310" s="290">
        <v>63.940319640215492</v>
      </c>
      <c r="EN310" s="291">
        <v>33.333333333333329</v>
      </c>
      <c r="EO310" s="235">
        <v>33.333333333333329</v>
      </c>
      <c r="EP310" s="235">
        <v>3.083109919571045</v>
      </c>
      <c r="EQ310" s="235">
        <v>47.513357994245787</v>
      </c>
      <c r="ER310" s="235">
        <v>21.023862083464731</v>
      </c>
      <c r="ES310" s="235">
        <v>26.4670296430732</v>
      </c>
      <c r="ET310" s="235">
        <v>47.117962466487931</v>
      </c>
      <c r="EU310" s="292">
        <v>69.256062474311548</v>
      </c>
      <c r="EV310" s="293">
        <v>92.346225514866504</v>
      </c>
      <c r="EW310" s="229">
        <v>75.493900464212459</v>
      </c>
      <c r="EX310" s="236">
        <v>89.476829066021196</v>
      </c>
      <c r="EY310" s="229">
        <v>35.540688521354539</v>
      </c>
      <c r="EZ310" s="236">
        <v>92.396582670290428</v>
      </c>
      <c r="FA310" s="229">
        <v>100</v>
      </c>
      <c r="FB310" s="236">
        <v>100</v>
      </c>
      <c r="FC310" s="229">
        <v>100</v>
      </c>
      <c r="FD310" s="236">
        <v>87.422662973403931</v>
      </c>
      <c r="FE310" s="229">
        <v>92.963910847902298</v>
      </c>
      <c r="FF310" s="236">
        <v>69.921021828576201</v>
      </c>
      <c r="FG310" s="294">
        <v>69.429944437763737</v>
      </c>
      <c r="FH310" s="237">
        <v>36.832410791366911</v>
      </c>
      <c r="FI310" s="295">
        <v>48.072959712230222</v>
      </c>
      <c r="FJ310" s="238">
        <v>83.310991999999999</v>
      </c>
      <c r="FK310" s="295">
        <v>82.7784628</v>
      </c>
      <c r="FL310" s="238">
        <v>34.316353900000003</v>
      </c>
      <c r="FM310" s="295">
        <v>49.4451295</v>
      </c>
      <c r="FN310" s="238">
        <v>0</v>
      </c>
      <c r="FO310" s="295">
        <v>0</v>
      </c>
      <c r="FP310" s="238">
        <v>16.880787947916449</v>
      </c>
      <c r="FQ310" s="295">
        <v>1.6135623117547619</v>
      </c>
      <c r="FR310" s="238">
        <v>1.2734585</v>
      </c>
      <c r="FS310" s="295">
        <v>11.6728319</v>
      </c>
      <c r="FT310" s="238">
        <v>49.740534562330971</v>
      </c>
      <c r="FU310" s="296">
        <v>48.381398274348349</v>
      </c>
      <c r="FV310" s="239">
        <v>100</v>
      </c>
      <c r="FW310" s="297">
        <v>100</v>
      </c>
      <c r="FX310" s="240">
        <v>66.871879690036437</v>
      </c>
      <c r="FY310" s="297">
        <v>66.614597690587757</v>
      </c>
      <c r="FZ310" s="240">
        <v>0</v>
      </c>
      <c r="GA310" s="297">
        <v>0</v>
      </c>
      <c r="GB310" s="240">
        <v>100</v>
      </c>
      <c r="GC310" s="297">
        <v>100</v>
      </c>
      <c r="GD310" s="240">
        <v>0</v>
      </c>
      <c r="GE310" s="298">
        <v>0</v>
      </c>
      <c r="GF310" s="241">
        <v>100</v>
      </c>
      <c r="GG310" s="299">
        <v>100</v>
      </c>
      <c r="GH310" s="241">
        <v>97.110764572710735</v>
      </c>
      <c r="GI310" s="299">
        <v>91.026727171242143</v>
      </c>
      <c r="GJ310" s="241">
        <v>91.99254976614246</v>
      </c>
      <c r="GK310" s="299">
        <v>74.032471866939204</v>
      </c>
      <c r="GL310" s="241">
        <v>87.717163006868446</v>
      </c>
      <c r="GM310" s="300">
        <v>90.609520984757367</v>
      </c>
      <c r="GN310" s="242">
        <v>100</v>
      </c>
      <c r="GO310" s="301">
        <v>100</v>
      </c>
      <c r="GP310" s="243">
        <v>44.080861605995587</v>
      </c>
      <c r="GQ310" s="301">
        <v>81.274235934036952</v>
      </c>
      <c r="GR310" s="243">
        <v>97.955010224948865</v>
      </c>
      <c r="GS310" s="301">
        <v>93.865030674846622</v>
      </c>
      <c r="GT310" s="243">
        <v>49.016639115052349</v>
      </c>
      <c r="GU310" s="302">
        <v>45.557152545747627</v>
      </c>
      <c r="GV310" s="244">
        <v>33.141074249237029</v>
      </c>
      <c r="GW310" s="303">
        <v>51.033267581802583</v>
      </c>
      <c r="GX310" s="244">
        <v>4.1779284303769249</v>
      </c>
      <c r="GY310" s="303">
        <v>0</v>
      </c>
    </row>
    <row r="311" spans="1:207" x14ac:dyDescent="0.3">
      <c r="A311" s="468">
        <v>71501</v>
      </c>
      <c r="B311" s="469" t="s">
        <v>316</v>
      </c>
      <c r="C311" s="470">
        <v>34079</v>
      </c>
      <c r="D311" s="471">
        <v>68.493793831978607</v>
      </c>
      <c r="E311" s="469">
        <v>182</v>
      </c>
      <c r="F311" s="469">
        <v>318</v>
      </c>
      <c r="G311" s="472">
        <v>48.0103577472224</v>
      </c>
      <c r="H311" s="473">
        <v>52.66972479609764</v>
      </c>
      <c r="I311" s="471">
        <v>136</v>
      </c>
      <c r="J311" s="472">
        <v>4.6593670488752394</v>
      </c>
      <c r="K311" s="44">
        <v>36.440521042103676</v>
      </c>
      <c r="L311" s="44">
        <v>48.15165799601025</v>
      </c>
      <c r="M311" s="30">
        <v>43.426972232364697</v>
      </c>
      <c r="N311" s="30">
        <v>38.004794604583729</v>
      </c>
      <c r="O311" s="31">
        <v>66.076219646993948</v>
      </c>
      <c r="P311" s="31">
        <v>75.356638752327541</v>
      </c>
      <c r="Q311" s="32">
        <v>49.607757790481038</v>
      </c>
      <c r="R311" s="32">
        <v>65.280144002050122</v>
      </c>
      <c r="S311" s="33">
        <v>75.458392410644265</v>
      </c>
      <c r="T311" s="33">
        <v>81.503822469354958</v>
      </c>
      <c r="U311" s="34">
        <v>10.001533114780758</v>
      </c>
      <c r="V311" s="34">
        <v>30.648168676989126</v>
      </c>
      <c r="W311" s="35">
        <v>69.7251829775159</v>
      </c>
      <c r="X311" s="35">
        <v>61.493538700671287</v>
      </c>
      <c r="Y311" s="36">
        <v>35.619874517412853</v>
      </c>
      <c r="Z311" s="36">
        <v>50.201998398445987</v>
      </c>
      <c r="AA311" s="37">
        <v>25.141382911127231</v>
      </c>
      <c r="AB311" s="37">
        <v>46.332022797207799</v>
      </c>
      <c r="AC311" s="38">
        <v>89.200208504730995</v>
      </c>
      <c r="AD311" s="38">
        <v>87.545354770146687</v>
      </c>
      <c r="AE311" s="39">
        <v>25.403403842887929</v>
      </c>
      <c r="AF311" s="39">
        <v>34.280363734641085</v>
      </c>
      <c r="AG311" s="40">
        <v>51.944539801813065</v>
      </c>
      <c r="AH311" s="40">
        <v>50.818753566536287</v>
      </c>
      <c r="AI311" s="41">
        <v>89.692570584241878</v>
      </c>
      <c r="AJ311" s="41">
        <v>69.479108732189502</v>
      </c>
      <c r="AK311" s="42">
        <v>44.515989829920606</v>
      </c>
      <c r="AL311" s="42">
        <v>39.333485357098738</v>
      </c>
      <c r="AM311" s="466">
        <v>7.9008170013170949</v>
      </c>
      <c r="AN311" s="467">
        <v>11.616019383211341</v>
      </c>
      <c r="AP311" s="280">
        <v>71501</v>
      </c>
      <c r="AQ311" s="281" t="s">
        <v>316</v>
      </c>
      <c r="AR311" s="219">
        <v>51.620466371807836</v>
      </c>
      <c r="AS311" s="220">
        <v>86.344634403449675</v>
      </c>
      <c r="AT311" s="284">
        <v>57.299999237060547</v>
      </c>
      <c r="AU311" s="284">
        <v>37.810001373291023</v>
      </c>
      <c r="AV311" s="219">
        <v>24.977825768385301</v>
      </c>
      <c r="AW311" s="220">
        <v>47.411544480928001</v>
      </c>
      <c r="AX311" s="284">
        <v>11.863792791161019</v>
      </c>
      <c r="AY311" s="284">
        <v>21.0404517263723</v>
      </c>
      <c r="AZ311" s="221">
        <v>40.624821923407509</v>
      </c>
      <c r="BA311" s="222">
        <v>6.5047755267363794</v>
      </c>
      <c r="BB311" s="285">
        <v>74.632902155190664</v>
      </c>
      <c r="BC311" s="285">
        <v>78.513325590346767</v>
      </c>
      <c r="BD311" s="222">
        <v>8.8871700223564414</v>
      </c>
      <c r="BE311" s="222">
        <v>22.512626663065571</v>
      </c>
      <c r="BF311" s="285">
        <v>56.230555478833168</v>
      </c>
      <c r="BG311" s="285">
        <v>12.250225294690161</v>
      </c>
      <c r="BH311" s="222">
        <v>30.96473808405857</v>
      </c>
      <c r="BI311" s="222">
        <v>71.861580253586894</v>
      </c>
      <c r="BJ311" s="285">
        <v>32.879253090948687</v>
      </c>
      <c r="BK311" s="285">
        <v>32.963041543047993</v>
      </c>
      <c r="BL311" s="222">
        <v>59.769364871757872</v>
      </c>
      <c r="BM311" s="222">
        <v>41.427987360612363</v>
      </c>
      <c r="BN311" s="223">
        <v>89.906832298136635</v>
      </c>
      <c r="BO311" s="224">
        <v>96.223776223776227</v>
      </c>
      <c r="BP311" s="225">
        <v>54.399433078971803</v>
      </c>
      <c r="BQ311" s="225">
        <v>81.433361410489297</v>
      </c>
      <c r="BR311" s="286">
        <v>76.441833828468489</v>
      </c>
      <c r="BS311" s="286">
        <v>91.095992341343802</v>
      </c>
      <c r="BT311" s="225">
        <v>72.646077728508843</v>
      </c>
      <c r="BU311" s="225">
        <v>62.825299500856303</v>
      </c>
      <c r="BV311" s="286">
        <v>69.363088126226501</v>
      </c>
      <c r="BW311" s="286">
        <v>59.538152610441763</v>
      </c>
      <c r="BX311" s="225">
        <v>94.769307602525558</v>
      </c>
      <c r="BY311" s="225">
        <v>90.38346866736299</v>
      </c>
      <c r="BZ311" s="286">
        <v>5.0069648661198469</v>
      </c>
      <c r="CA311" s="286">
        <v>45.996420512022389</v>
      </c>
      <c r="CB311" s="225">
        <v>45.334498900892058</v>
      </c>
      <c r="CC311" s="225">
        <v>73.167117056910641</v>
      </c>
      <c r="CD311" s="226">
        <v>61.28468339313995</v>
      </c>
      <c r="CE311" s="227">
        <v>78.92846295699907</v>
      </c>
      <c r="CF311" s="287">
        <v>46.779661016949163</v>
      </c>
      <c r="CG311" s="287">
        <v>64.251968503937007</v>
      </c>
      <c r="CH311" s="227">
        <v>44.444444444444443</v>
      </c>
      <c r="CI311" s="227">
        <v>66.718027734976886</v>
      </c>
      <c r="CJ311" s="287">
        <v>47.352441521104673</v>
      </c>
      <c r="CK311" s="287">
        <v>60.74464319747338</v>
      </c>
      <c r="CL311" s="227">
        <v>41.915398112581201</v>
      </c>
      <c r="CM311" s="227">
        <v>62.035302017714947</v>
      </c>
      <c r="CN311" s="287">
        <v>19.161190977160789</v>
      </c>
      <c r="CO311" s="287">
        <v>26.897379497291951</v>
      </c>
      <c r="CP311" s="227">
        <v>18.712591341387292</v>
      </c>
      <c r="CQ311" s="227">
        <v>30.704743453935031</v>
      </c>
      <c r="CR311" s="287">
        <v>88.056806543844843</v>
      </c>
      <c r="CS311" s="287">
        <v>84.682252126859296</v>
      </c>
      <c r="CT311" s="227">
        <v>72.687400318979272</v>
      </c>
      <c r="CU311" s="227">
        <v>91.443613857406945</v>
      </c>
      <c r="CV311" s="287">
        <v>59.956219124807667</v>
      </c>
      <c r="CW311" s="287">
        <v>78.508073619046272</v>
      </c>
      <c r="CX311" s="228">
        <v>100</v>
      </c>
      <c r="CY311" s="230">
        <v>100</v>
      </c>
      <c r="CZ311" s="230">
        <v>100</v>
      </c>
      <c r="DA311" s="230">
        <v>100</v>
      </c>
      <c r="DB311" s="230">
        <v>93.434076510811508</v>
      </c>
      <c r="DC311" s="230">
        <v>100</v>
      </c>
      <c r="DD311" s="230">
        <v>57.3893004705454</v>
      </c>
      <c r="DE311" s="230">
        <v>69.795786365414756</v>
      </c>
      <c r="DF311" s="230">
        <v>10.045302553085611</v>
      </c>
      <c r="DG311" s="230">
        <v>82.758620689655174</v>
      </c>
      <c r="DH311" s="230">
        <v>100</v>
      </c>
      <c r="DI311" s="230">
        <v>85.714285714285708</v>
      </c>
      <c r="DJ311" s="230">
        <v>67.34006734006735</v>
      </c>
      <c r="DK311" s="230">
        <v>32.258064516129032</v>
      </c>
      <c r="DL311" s="231">
        <v>21.755725190839701</v>
      </c>
      <c r="DM311" s="288">
        <v>67.938931297709928</v>
      </c>
      <c r="DN311" s="288">
        <v>8.2488741535025714</v>
      </c>
      <c r="DO311" s="288">
        <v>24.005574733257451</v>
      </c>
      <c r="DP311" s="288">
        <v>0</v>
      </c>
      <c r="DQ311" s="288">
        <v>0</v>
      </c>
      <c r="DR311" s="369">
        <v>38.990076220637853</v>
      </c>
      <c r="DS311" s="232">
        <v>9.6388551754424601</v>
      </c>
      <c r="DT311" s="289">
        <v>84.044463100000002</v>
      </c>
      <c r="DU311" s="232">
        <v>84.024440900000002</v>
      </c>
      <c r="DV311" s="289">
        <v>93.923793689425722</v>
      </c>
      <c r="DW311" s="232">
        <v>81.425426527242706</v>
      </c>
      <c r="DX311" s="289">
        <v>61.942398899999993</v>
      </c>
      <c r="DY311" s="232">
        <v>70.885432199999997</v>
      </c>
      <c r="DZ311" s="233">
        <v>49.029164108796387</v>
      </c>
      <c r="EA311" s="290">
        <v>75.27203938028731</v>
      </c>
      <c r="EB311" s="234">
        <v>0</v>
      </c>
      <c r="EC311" s="290">
        <v>0</v>
      </c>
      <c r="ED311" s="234">
        <v>88.06056684456</v>
      </c>
      <c r="EE311" s="290">
        <v>92.35146461037516</v>
      </c>
      <c r="EF311" s="234">
        <v>37.729348466598893</v>
      </c>
      <c r="EG311" s="290">
        <v>63.702409101812819</v>
      </c>
      <c r="EH311" s="234">
        <v>10.696331158412701</v>
      </c>
      <c r="EI311" s="290">
        <v>45.372535917139999</v>
      </c>
      <c r="EJ311" s="234">
        <v>43</v>
      </c>
      <c r="EK311" s="290">
        <v>31.709159584513689</v>
      </c>
      <c r="EL311" s="234">
        <v>20.823711043521971</v>
      </c>
      <c r="EM311" s="290">
        <v>43.006380194992907</v>
      </c>
      <c r="EN311" s="291">
        <v>33.333333333333329</v>
      </c>
      <c r="EO311" s="235">
        <v>33.333333333333329</v>
      </c>
      <c r="EP311" s="235">
        <v>5.7598261184568011</v>
      </c>
      <c r="EQ311" s="235">
        <v>59.844487642321567</v>
      </c>
      <c r="ER311" s="235">
        <v>8.6196281246151951</v>
      </c>
      <c r="ES311" s="235">
        <v>14.671792012676431</v>
      </c>
      <c r="ET311" s="235">
        <v>52.852744068103597</v>
      </c>
      <c r="EU311" s="292">
        <v>77.47847820049985</v>
      </c>
      <c r="EV311" s="293">
        <v>84.558919190495402</v>
      </c>
      <c r="EW311" s="229">
        <v>94.191333669051744</v>
      </c>
      <c r="EX311" s="236">
        <v>100</v>
      </c>
      <c r="EY311" s="229">
        <v>81.456877347140463</v>
      </c>
      <c r="EZ311" s="236">
        <v>100</v>
      </c>
      <c r="FA311" s="229">
        <v>98.718785410031018</v>
      </c>
      <c r="FB311" s="236">
        <v>100</v>
      </c>
      <c r="FC311" s="229">
        <v>92.450491600343682</v>
      </c>
      <c r="FD311" s="236">
        <v>86.812403798103333</v>
      </c>
      <c r="FE311" s="229">
        <v>91.848868876695633</v>
      </c>
      <c r="FF311" s="236">
        <v>63.82992803978722</v>
      </c>
      <c r="FG311" s="294">
        <v>66.605771717617614</v>
      </c>
      <c r="FH311" s="237">
        <v>20.566405035971229</v>
      </c>
      <c r="FI311" s="295">
        <v>60.362362589928047</v>
      </c>
      <c r="FJ311" s="238">
        <v>85.111392899999998</v>
      </c>
      <c r="FK311" s="295">
        <v>80.709062299999999</v>
      </c>
      <c r="FL311" s="238">
        <v>22.061220800000001</v>
      </c>
      <c r="FM311" s="295">
        <v>32.342867699999999</v>
      </c>
      <c r="FN311" s="238">
        <v>0</v>
      </c>
      <c r="FO311" s="295">
        <v>3.279907549028191</v>
      </c>
      <c r="FP311" s="238">
        <v>4.9839039017649283</v>
      </c>
      <c r="FQ311" s="295">
        <v>23.716260074170101</v>
      </c>
      <c r="FR311" s="238">
        <v>22.1880095</v>
      </c>
      <c r="FS311" s="295">
        <v>18.809589899999999</v>
      </c>
      <c r="FT311" s="238">
        <v>22.91289476247934</v>
      </c>
      <c r="FU311" s="296">
        <v>20.74249602936127</v>
      </c>
      <c r="FV311" s="239">
        <v>99.154648408762995</v>
      </c>
      <c r="FW311" s="297">
        <v>95.876254599062122</v>
      </c>
      <c r="FX311" s="240">
        <v>62.093634928984727</v>
      </c>
      <c r="FY311" s="297">
        <v>60.960897773101863</v>
      </c>
      <c r="FZ311" s="240">
        <v>0</v>
      </c>
      <c r="GA311" s="297">
        <v>0</v>
      </c>
      <c r="GB311" s="240">
        <v>98.474415671317615</v>
      </c>
      <c r="GC311" s="297">
        <v>97.256615460517452</v>
      </c>
      <c r="GD311" s="240">
        <v>0</v>
      </c>
      <c r="GE311" s="298">
        <v>0</v>
      </c>
      <c r="GF311" s="241">
        <v>87.701149425287355</v>
      </c>
      <c r="GG311" s="299">
        <v>90.994004204653734</v>
      </c>
      <c r="GH311" s="241">
        <v>88.401217157256724</v>
      </c>
      <c r="GI311" s="299">
        <v>78.21254555571106</v>
      </c>
      <c r="GJ311" s="241">
        <v>84.386697271062516</v>
      </c>
      <c r="GK311" s="299">
        <v>56.969334716416661</v>
      </c>
      <c r="GL311" s="241">
        <v>98.281218483360959</v>
      </c>
      <c r="GM311" s="300">
        <v>51.74055045197656</v>
      </c>
      <c r="GN311" s="242">
        <v>0</v>
      </c>
      <c r="GO311" s="301">
        <v>0</v>
      </c>
      <c r="GP311" s="243">
        <v>65.671679110863906</v>
      </c>
      <c r="GQ311" s="301">
        <v>83.594644081670694</v>
      </c>
      <c r="GR311" s="243">
        <v>73.415132924335396</v>
      </c>
      <c r="GS311" s="301">
        <v>0</v>
      </c>
      <c r="GT311" s="243">
        <v>38.977147284483117</v>
      </c>
      <c r="GU311" s="302">
        <v>73.739297346724271</v>
      </c>
      <c r="GV311" s="244">
        <v>13.83505449185799</v>
      </c>
      <c r="GW311" s="303">
        <v>20.8187885729877</v>
      </c>
      <c r="GX311" s="244">
        <v>1.9665795107762001</v>
      </c>
      <c r="GY311" s="303">
        <v>2.4132501934349819</v>
      </c>
    </row>
    <row r="312" spans="1:207" x14ac:dyDescent="0.3">
      <c r="A312" s="468">
        <v>71502</v>
      </c>
      <c r="B312" s="469" t="s">
        <v>317</v>
      </c>
      <c r="C312" s="470">
        <v>6555</v>
      </c>
      <c r="D312" s="471">
        <v>83.569794050343205</v>
      </c>
      <c r="E312" s="469">
        <v>163</v>
      </c>
      <c r="F312" s="469">
        <v>256</v>
      </c>
      <c r="G312" s="472">
        <v>48.753779226535507</v>
      </c>
      <c r="H312" s="473">
        <v>56.127197419082819</v>
      </c>
      <c r="I312" s="471">
        <v>93</v>
      </c>
      <c r="J312" s="472">
        <v>7.3734181925473123</v>
      </c>
      <c r="K312" s="44">
        <v>31.280290765460222</v>
      </c>
      <c r="L312" s="44">
        <v>54.616834021835587</v>
      </c>
      <c r="M312" s="30">
        <v>51.704717057454005</v>
      </c>
      <c r="N312" s="30">
        <v>35.258484212587369</v>
      </c>
      <c r="O312" s="31">
        <v>47.068261483726907</v>
      </c>
      <c r="P312" s="31">
        <v>75.581795208275253</v>
      </c>
      <c r="Q312" s="32">
        <v>54.581964908201257</v>
      </c>
      <c r="R312" s="32">
        <v>66.62427137206744</v>
      </c>
      <c r="S312" s="33">
        <v>70.77817345259011</v>
      </c>
      <c r="T312" s="33">
        <v>89.134569740218481</v>
      </c>
      <c r="U312" s="34">
        <v>18.490245971162004</v>
      </c>
      <c r="V312" s="34">
        <v>41.506180445029692</v>
      </c>
      <c r="W312" s="35">
        <v>57.635748196988324</v>
      </c>
      <c r="X312" s="35">
        <v>56.691112081126491</v>
      </c>
      <c r="Y312" s="36">
        <v>23.321024775695182</v>
      </c>
      <c r="Z312" s="36">
        <v>37.718953474077885</v>
      </c>
      <c r="AA312" s="37">
        <v>19.256864640544691</v>
      </c>
      <c r="AB312" s="37">
        <v>40.246572931976459</v>
      </c>
      <c r="AC312" s="38">
        <v>82.031790995951184</v>
      </c>
      <c r="AD312" s="38">
        <v>87.17057272134997</v>
      </c>
      <c r="AE312" s="39">
        <v>25.915979339112599</v>
      </c>
      <c r="AF312" s="39">
        <v>35.769006866163714</v>
      </c>
      <c r="AG312" s="40">
        <v>59.124488970247093</v>
      </c>
      <c r="AH312" s="40">
        <v>46.114839095526655</v>
      </c>
      <c r="AI312" s="41">
        <v>99.326006061338902</v>
      </c>
      <c r="AJ312" s="41">
        <v>79.805050790551363</v>
      </c>
      <c r="AK312" s="42">
        <v>85.86945011210598</v>
      </c>
      <c r="AL312" s="42">
        <v>92.067345193196104</v>
      </c>
      <c r="AM312" s="466">
        <v>4.9216816674541848</v>
      </c>
      <c r="AN312" s="467">
        <v>3.6023731322597294</v>
      </c>
      <c r="AP312" s="280">
        <v>71502</v>
      </c>
      <c r="AQ312" s="281" t="s">
        <v>317</v>
      </c>
      <c r="AR312" s="219">
        <v>55.583207305960023</v>
      </c>
      <c r="AS312" s="220">
        <v>90.804734593350005</v>
      </c>
      <c r="AT312" s="284">
        <v>50.83000183105468</v>
      </c>
      <c r="AU312" s="284">
        <v>30.620002746582031</v>
      </c>
      <c r="AV312" s="219">
        <v>15.154654432440401</v>
      </c>
      <c r="AW312" s="220">
        <v>51.859671918142013</v>
      </c>
      <c r="AX312" s="284">
        <v>3.5532994923857868</v>
      </c>
      <c r="AY312" s="284">
        <v>45.182926829268297</v>
      </c>
      <c r="AZ312" s="221">
        <v>40.073349681210061</v>
      </c>
      <c r="BA312" s="222">
        <v>7.3026686332399882</v>
      </c>
      <c r="BB312" s="285">
        <v>75.414712439735538</v>
      </c>
      <c r="BC312" s="285">
        <v>79.965838158844562</v>
      </c>
      <c r="BD312" s="222">
        <v>8.6783649535403491</v>
      </c>
      <c r="BE312" s="222">
        <v>18.08102822558498</v>
      </c>
      <c r="BF312" s="285">
        <v>56.472040627377197</v>
      </c>
      <c r="BG312" s="285">
        <v>13.729899223685729</v>
      </c>
      <c r="BH312" s="222">
        <v>2.6853146267023278</v>
      </c>
      <c r="BI312" s="222">
        <v>1.6725843860776739</v>
      </c>
      <c r="BJ312" s="285">
        <v>100</v>
      </c>
      <c r="BK312" s="285">
        <v>44.890508425045702</v>
      </c>
      <c r="BL312" s="222">
        <v>78.60923707361259</v>
      </c>
      <c r="BM312" s="222">
        <v>81.166862435632979</v>
      </c>
      <c r="BN312" s="223">
        <v>78.289473684210535</v>
      </c>
      <c r="BO312" s="224">
        <v>96.268656716417908</v>
      </c>
      <c r="BP312" s="225">
        <v>44.629067130579656</v>
      </c>
      <c r="BQ312" s="225">
        <v>61.722267377219502</v>
      </c>
      <c r="BR312" s="286">
        <v>64.064789971297301</v>
      </c>
      <c r="BS312" s="286">
        <v>80.817420562108978</v>
      </c>
      <c r="BT312" s="225">
        <v>0</v>
      </c>
      <c r="BU312" s="225">
        <v>79.023115960990523</v>
      </c>
      <c r="BV312" s="286">
        <v>40.782066729395908</v>
      </c>
      <c r="BW312" s="286">
        <v>65.060240963855406</v>
      </c>
      <c r="BX312" s="225">
        <v>100</v>
      </c>
      <c r="BY312" s="225">
        <v>99.109904080707537</v>
      </c>
      <c r="BZ312" s="286">
        <v>1.712432870604921</v>
      </c>
      <c r="CA312" s="286">
        <v>47.070960796626899</v>
      </c>
      <c r="CB312" s="225">
        <v>81.704761586410825</v>
      </c>
      <c r="CC312" s="225">
        <v>80.484429980048716</v>
      </c>
      <c r="CD312" s="226">
        <v>81.328411988449275</v>
      </c>
      <c r="CE312" s="227">
        <v>83.744418064663577</v>
      </c>
      <c r="CF312" s="287">
        <v>50.526315789473678</v>
      </c>
      <c r="CG312" s="287">
        <v>76.923076923076934</v>
      </c>
      <c r="CH312" s="227">
        <v>46.927374301675982</v>
      </c>
      <c r="CI312" s="227">
        <v>80.314960629921259</v>
      </c>
      <c r="CJ312" s="287">
        <v>55.616883116883109</v>
      </c>
      <c r="CK312" s="287">
        <v>69.065796082370667</v>
      </c>
      <c r="CL312" s="227">
        <v>43.088650479954829</v>
      </c>
      <c r="CM312" s="227">
        <v>67.331074722379071</v>
      </c>
      <c r="CN312" s="287">
        <v>21.581622241441298</v>
      </c>
      <c r="CO312" s="287">
        <v>25.389481771860648</v>
      </c>
      <c r="CP312" s="227">
        <v>12.808364814929501</v>
      </c>
      <c r="CQ312" s="227">
        <v>22.16321505784228</v>
      </c>
      <c r="CR312" s="287">
        <v>90.365150648476046</v>
      </c>
      <c r="CS312" s="287">
        <v>89.197536662621218</v>
      </c>
      <c r="CT312" s="227">
        <v>57.386363636363633</v>
      </c>
      <c r="CU312" s="227">
        <v>55.357142857142861</v>
      </c>
      <c r="CV312" s="287">
        <v>59.067715386155541</v>
      </c>
      <c r="CW312" s="287">
        <v>82.895852340814571</v>
      </c>
      <c r="CX312" s="228">
        <v>100</v>
      </c>
      <c r="CY312" s="230">
        <v>100</v>
      </c>
      <c r="CZ312" s="230">
        <v>99.215950134231463</v>
      </c>
      <c r="DA312" s="230">
        <v>96.825661521547474</v>
      </c>
      <c r="DB312" s="230">
        <v>86.243509261412086</v>
      </c>
      <c r="DC312" s="230">
        <v>98.340302629628411</v>
      </c>
      <c r="DD312" s="230">
        <v>59.838576945736968</v>
      </c>
      <c r="DE312" s="230">
        <v>66.994529273948331</v>
      </c>
      <c r="DF312" s="230">
        <v>11.32564841498559</v>
      </c>
      <c r="DG312" s="230">
        <v>84.362139917695458</v>
      </c>
      <c r="DH312" s="230">
        <v>80</v>
      </c>
      <c r="DI312" s="230">
        <v>100</v>
      </c>
      <c r="DJ312" s="230">
        <v>58.82352941176471</v>
      </c>
      <c r="DK312" s="230">
        <v>77.41935483870968</v>
      </c>
      <c r="DL312" s="231">
        <v>55.470737913486012</v>
      </c>
      <c r="DM312" s="288">
        <v>77.989821882951659</v>
      </c>
      <c r="DN312" s="288">
        <v>0</v>
      </c>
      <c r="DO312" s="288">
        <v>46.528719452137409</v>
      </c>
      <c r="DP312" s="288">
        <v>0</v>
      </c>
      <c r="DQ312" s="288">
        <v>0</v>
      </c>
      <c r="DR312" s="369">
        <v>22.646382292405221</v>
      </c>
      <c r="DS312" s="232">
        <v>16.792621870882741</v>
      </c>
      <c r="DT312" s="289">
        <v>80.035283699999994</v>
      </c>
      <c r="DU312" s="232">
        <v>87.819007400000004</v>
      </c>
      <c r="DV312" s="289">
        <v>92.517770295548075</v>
      </c>
      <c r="DW312" s="232">
        <v>71.014492753623188</v>
      </c>
      <c r="DX312" s="289">
        <v>35.343556499999998</v>
      </c>
      <c r="DY312" s="232">
        <v>51.138326300000003</v>
      </c>
      <c r="DZ312" s="233">
        <v>20.29107518365284</v>
      </c>
      <c r="EA312" s="290">
        <v>37.939088513801188</v>
      </c>
      <c r="EB312" s="234">
        <v>0</v>
      </c>
      <c r="EC312" s="290">
        <v>0</v>
      </c>
      <c r="ED312" s="234">
        <v>89.079615858781764</v>
      </c>
      <c r="EE312" s="290">
        <v>80.362008563643457</v>
      </c>
      <c r="EF312" s="234">
        <v>38.871863449787327</v>
      </c>
      <c r="EG312" s="290">
        <v>64.857856319631196</v>
      </c>
      <c r="EH312" s="234">
        <v>6.0046189376443406</v>
      </c>
      <c r="EI312" s="290">
        <v>17.828843106180699</v>
      </c>
      <c r="EJ312" s="234">
        <v>9</v>
      </c>
      <c r="EK312" s="290">
        <v>28.646839191451011</v>
      </c>
      <c r="EL312" s="234">
        <v>0</v>
      </c>
      <c r="EM312" s="290">
        <v>34.398038623837671</v>
      </c>
      <c r="EN312" s="291">
        <v>0</v>
      </c>
      <c r="EO312" s="235">
        <v>0</v>
      </c>
      <c r="EP312" s="235">
        <v>1.4382402707275801</v>
      </c>
      <c r="EQ312" s="235">
        <v>46.646341463414643</v>
      </c>
      <c r="ER312" s="235">
        <v>28.465698832906341</v>
      </c>
      <c r="ES312" s="235">
        <v>40.681413679125349</v>
      </c>
      <c r="ET312" s="235">
        <v>47.123519458544841</v>
      </c>
      <c r="EU312" s="292">
        <v>73.658536585365852</v>
      </c>
      <c r="EV312" s="293">
        <v>42.200224318434053</v>
      </c>
      <c r="EW312" s="229">
        <v>73.930765674192486</v>
      </c>
      <c r="EX312" s="236">
        <v>97.379346259966738</v>
      </c>
      <c r="EY312" s="229">
        <v>95.260412806005789</v>
      </c>
      <c r="EZ312" s="236">
        <v>100</v>
      </c>
      <c r="FA312" s="229">
        <v>90.646732157496416</v>
      </c>
      <c r="FB312" s="236">
        <v>100</v>
      </c>
      <c r="FC312" s="229">
        <v>100</v>
      </c>
      <c r="FD312" s="236">
        <v>86.734248697757721</v>
      </c>
      <c r="FE312" s="229">
        <v>93.067836761474609</v>
      </c>
      <c r="FF312" s="236">
        <v>65.876926699548633</v>
      </c>
      <c r="FG312" s="294">
        <v>70.117688928930534</v>
      </c>
      <c r="FH312" s="237">
        <v>0</v>
      </c>
      <c r="FI312" s="295">
        <v>37.66888920863309</v>
      </c>
      <c r="FJ312" s="238">
        <v>90.101522799999998</v>
      </c>
      <c r="FK312" s="295">
        <v>87.134146299999998</v>
      </c>
      <c r="FL312" s="238">
        <v>16.751269000000001</v>
      </c>
      <c r="FM312" s="295">
        <v>46.280487800000003</v>
      </c>
      <c r="FN312" s="238">
        <v>0</v>
      </c>
      <c r="FO312" s="295">
        <v>0</v>
      </c>
      <c r="FP312" s="238">
        <v>24.485037505463879</v>
      </c>
      <c r="FQ312" s="295">
        <v>56.949874294444022</v>
      </c>
      <c r="FR312" s="238">
        <v>26.734348600000001</v>
      </c>
      <c r="FS312" s="295">
        <v>6.4024390000000002</v>
      </c>
      <c r="FT312" s="238">
        <v>23.339677468324311</v>
      </c>
      <c r="FU312" s="296">
        <v>15.947211460068891</v>
      </c>
      <c r="FV312" s="239">
        <v>97.1598412919314</v>
      </c>
      <c r="FW312" s="297">
        <v>64.292448855954149</v>
      </c>
      <c r="FX312" s="240">
        <v>98.469245200175621</v>
      </c>
      <c r="FY312" s="297">
        <v>66.287470562407719</v>
      </c>
      <c r="FZ312" s="240">
        <v>0</v>
      </c>
      <c r="GA312" s="297">
        <v>0</v>
      </c>
      <c r="GB312" s="240">
        <v>99.993358359128408</v>
      </c>
      <c r="GC312" s="297">
        <v>99.994276059271414</v>
      </c>
      <c r="GD312" s="240">
        <v>0</v>
      </c>
      <c r="GE312" s="298">
        <v>0</v>
      </c>
      <c r="GF312" s="241">
        <v>100</v>
      </c>
      <c r="GG312" s="299">
        <v>100</v>
      </c>
      <c r="GH312" s="241">
        <v>97.671769471050766</v>
      </c>
      <c r="GI312" s="299">
        <v>97.051946401746733</v>
      </c>
      <c r="GJ312" s="241">
        <v>99.777365149924051</v>
      </c>
      <c r="GK312" s="299">
        <v>95.673581815452664</v>
      </c>
      <c r="GL312" s="241">
        <v>99.854889624380789</v>
      </c>
      <c r="GM312" s="300">
        <v>26.494674945006079</v>
      </c>
      <c r="GN312" s="242">
        <v>100</v>
      </c>
      <c r="GO312" s="301">
        <v>100</v>
      </c>
      <c r="GP312" s="243">
        <v>73.54861236034553</v>
      </c>
      <c r="GQ312" s="301">
        <v>81.973798652887055</v>
      </c>
      <c r="GR312" s="243">
        <v>100</v>
      </c>
      <c r="GS312" s="301">
        <v>97.955010224948865</v>
      </c>
      <c r="GT312" s="243">
        <v>69.929188088078391</v>
      </c>
      <c r="GU312" s="302">
        <v>88.340571894948511</v>
      </c>
      <c r="GV312" s="244">
        <v>9.8071055177460167</v>
      </c>
      <c r="GW312" s="303">
        <v>7.2047462645194589</v>
      </c>
      <c r="GX312" s="244">
        <v>3.6257817162353267E-2</v>
      </c>
      <c r="GY312" s="303">
        <v>0</v>
      </c>
    </row>
    <row r="313" spans="1:207" x14ac:dyDescent="0.3">
      <c r="A313" s="468">
        <v>71503</v>
      </c>
      <c r="B313" s="469" t="s">
        <v>262</v>
      </c>
      <c r="C313" s="470">
        <v>17290</v>
      </c>
      <c r="D313" s="471">
        <v>16.495083863504899</v>
      </c>
      <c r="E313" s="469">
        <v>226</v>
      </c>
      <c r="F313" s="469">
        <v>201</v>
      </c>
      <c r="G313" s="472">
        <v>46.203807014149994</v>
      </c>
      <c r="H313" s="473">
        <v>58.608850767730914</v>
      </c>
      <c r="I313" s="471">
        <v>-25</v>
      </c>
      <c r="J313" s="472">
        <v>12.405043753580919</v>
      </c>
      <c r="K313" s="44">
        <v>29.003383457756613</v>
      </c>
      <c r="L313" s="44">
        <v>53.645505826593691</v>
      </c>
      <c r="M313" s="30">
        <v>49.579870403801884</v>
      </c>
      <c r="N313" s="30">
        <v>44.379785014819426</v>
      </c>
      <c r="O313" s="31">
        <v>65.586224885923471</v>
      </c>
      <c r="P313" s="31">
        <v>78.931851402114305</v>
      </c>
      <c r="Q313" s="32">
        <v>43.999153833057385</v>
      </c>
      <c r="R313" s="32">
        <v>64.577297686508643</v>
      </c>
      <c r="S313" s="33">
        <v>72.79190877184098</v>
      </c>
      <c r="T313" s="33">
        <v>88.662418331819339</v>
      </c>
      <c r="U313" s="34">
        <v>24.931623242210076</v>
      </c>
      <c r="V313" s="34">
        <v>45.849470836490887</v>
      </c>
      <c r="W313" s="35">
        <v>50.468704690240621</v>
      </c>
      <c r="X313" s="35">
        <v>56.656531692510967</v>
      </c>
      <c r="Y313" s="36">
        <v>27.459184649848275</v>
      </c>
      <c r="Z313" s="36">
        <v>42.910407313986283</v>
      </c>
      <c r="AA313" s="37">
        <v>16.087905182550855</v>
      </c>
      <c r="AB313" s="37">
        <v>50.743191618291519</v>
      </c>
      <c r="AC313" s="38">
        <v>81.352970753559632</v>
      </c>
      <c r="AD313" s="38">
        <v>86.195115285086914</v>
      </c>
      <c r="AE313" s="39">
        <v>21.199415982790686</v>
      </c>
      <c r="AF313" s="39">
        <v>29.130133534640823</v>
      </c>
      <c r="AG313" s="40">
        <v>42.548991694085252</v>
      </c>
      <c r="AH313" s="40">
        <v>31.900063168870389</v>
      </c>
      <c r="AI313" s="41">
        <v>81.829916189641366</v>
      </c>
      <c r="AJ313" s="41">
        <v>75.656228912548727</v>
      </c>
      <c r="AK313" s="42">
        <v>49.639043807177323</v>
      </c>
      <c r="AL313" s="42">
        <v>79.008447488372127</v>
      </c>
      <c r="AM313" s="466">
        <v>36.578807667765481</v>
      </c>
      <c r="AN313" s="467">
        <v>50.886313403309856</v>
      </c>
      <c r="AP313" s="280">
        <v>71503</v>
      </c>
      <c r="AQ313" s="281" t="s">
        <v>262</v>
      </c>
      <c r="AR313" s="219">
        <v>49.178600675328447</v>
      </c>
      <c r="AS313" s="220">
        <v>90.52864552561239</v>
      </c>
      <c r="AT313" s="284">
        <v>37.580001831054688</v>
      </c>
      <c r="AU313" s="284">
        <v>41.020000457763672</v>
      </c>
      <c r="AV313" s="219">
        <v>15.356702228028199</v>
      </c>
      <c r="AW313" s="220">
        <v>39.8508548563114</v>
      </c>
      <c r="AX313" s="284">
        <v>13.898229096615109</v>
      </c>
      <c r="AY313" s="284">
        <v>43.182522466687317</v>
      </c>
      <c r="AZ313" s="221">
        <v>49.582068039099482</v>
      </c>
      <c r="BA313" s="222">
        <v>3.817135589039963</v>
      </c>
      <c r="BB313" s="285">
        <v>61.934407836522396</v>
      </c>
      <c r="BC313" s="285">
        <v>73.620651675406819</v>
      </c>
      <c r="BD313" s="222">
        <v>12.27867053403615</v>
      </c>
      <c r="BE313" s="222">
        <v>37.440116136684402</v>
      </c>
      <c r="BF313" s="285">
        <v>52.308251247936369</v>
      </c>
      <c r="BG313" s="285">
        <v>7.2660604812314507</v>
      </c>
      <c r="BH313" s="222">
        <v>100</v>
      </c>
      <c r="BI313" s="222">
        <v>100</v>
      </c>
      <c r="BJ313" s="285">
        <v>29.547200715014871</v>
      </c>
      <c r="BK313" s="285">
        <v>30.268533231653048</v>
      </c>
      <c r="BL313" s="222">
        <v>41.408494454003943</v>
      </c>
      <c r="BM313" s="222">
        <v>58.245997989720287</v>
      </c>
      <c r="BN313" s="223">
        <v>90.812720848056543</v>
      </c>
      <c r="BO313" s="224">
        <v>97.230769230769226</v>
      </c>
      <c r="BP313" s="225">
        <v>15.470454380624449</v>
      </c>
      <c r="BQ313" s="225">
        <v>85.65162002857528</v>
      </c>
      <c r="BR313" s="286">
        <v>74.682514972201361</v>
      </c>
      <c r="BS313" s="286">
        <v>93.971726381458126</v>
      </c>
      <c r="BT313" s="225">
        <v>90.358456641649823</v>
      </c>
      <c r="BU313" s="225">
        <v>83.764774477407528</v>
      </c>
      <c r="BV313" s="286">
        <v>86.716608729363188</v>
      </c>
      <c r="BW313" s="286">
        <v>74.079651941097723</v>
      </c>
      <c r="BX313" s="225">
        <v>100</v>
      </c>
      <c r="BY313" s="225">
        <v>62.090011316860434</v>
      </c>
      <c r="BZ313" s="286">
        <v>1.062818629568874</v>
      </c>
      <c r="CA313" s="286">
        <v>55.734406438631837</v>
      </c>
      <c r="CB313" s="225">
        <v>47.340390044892978</v>
      </c>
      <c r="CC313" s="225">
        <v>78.152325349447111</v>
      </c>
      <c r="CD313" s="226">
        <v>73.237551870185285</v>
      </c>
      <c r="CE313" s="227">
        <v>88.591708419294619</v>
      </c>
      <c r="CF313" s="287">
        <v>39.482200647249194</v>
      </c>
      <c r="CG313" s="287">
        <v>69.615384615384613</v>
      </c>
      <c r="CH313" s="227">
        <v>37.919463087248317</v>
      </c>
      <c r="CI313" s="227">
        <v>68.770764119601324</v>
      </c>
      <c r="CJ313" s="287">
        <v>38.563663541242008</v>
      </c>
      <c r="CK313" s="287">
        <v>60.986418161990677</v>
      </c>
      <c r="CL313" s="227">
        <v>29.243666169895679</v>
      </c>
      <c r="CM313" s="227">
        <v>63.369788106630217</v>
      </c>
      <c r="CN313" s="287">
        <v>11.963407574913299</v>
      </c>
      <c r="CO313" s="287">
        <v>25.311014339195719</v>
      </c>
      <c r="CP313" s="227">
        <v>10.48520904845719</v>
      </c>
      <c r="CQ313" s="227">
        <v>25.913709415473019</v>
      </c>
      <c r="CR313" s="287">
        <v>76.592575219828234</v>
      </c>
      <c r="CS313" s="287">
        <v>76.852006048454228</v>
      </c>
      <c r="CT313" s="227">
        <v>55.507455507455497</v>
      </c>
      <c r="CU313" s="227">
        <v>67.08152958152958</v>
      </c>
      <c r="CV313" s="287">
        <v>63.655109452263488</v>
      </c>
      <c r="CW313" s="287">
        <v>85.705626394593835</v>
      </c>
      <c r="CX313" s="228">
        <v>100</v>
      </c>
      <c r="CY313" s="230">
        <v>100</v>
      </c>
      <c r="CZ313" s="230">
        <v>100</v>
      </c>
      <c r="DA313" s="230">
        <v>94.670616344485992</v>
      </c>
      <c r="DB313" s="230">
        <v>87.408507314900376</v>
      </c>
      <c r="DC313" s="230">
        <v>100</v>
      </c>
      <c r="DD313" s="230">
        <v>47.943970631530142</v>
      </c>
      <c r="DE313" s="230">
        <v>71.131789451758053</v>
      </c>
      <c r="DF313" s="230">
        <v>3.1270536692223438</v>
      </c>
      <c r="DG313" s="230">
        <v>83.541147132169584</v>
      </c>
      <c r="DH313" s="230">
        <v>100</v>
      </c>
      <c r="DI313" s="230">
        <v>100</v>
      </c>
      <c r="DJ313" s="230">
        <v>71.063829787234042</v>
      </c>
      <c r="DK313" s="230">
        <v>71.293375394321771</v>
      </c>
      <c r="DL313" s="231">
        <v>50.000000000000007</v>
      </c>
      <c r="DM313" s="288">
        <v>81.552162849872772</v>
      </c>
      <c r="DN313" s="288">
        <v>24.794869726630221</v>
      </c>
      <c r="DO313" s="288">
        <v>55.996249659599897</v>
      </c>
      <c r="DP313" s="288">
        <v>0</v>
      </c>
      <c r="DQ313" s="288">
        <v>0</v>
      </c>
      <c r="DR313" s="369">
        <v>25.320685348035749</v>
      </c>
      <c r="DS313" s="232">
        <v>13.731962775351709</v>
      </c>
      <c r="DT313" s="289">
        <v>47.557729700000003</v>
      </c>
      <c r="DU313" s="232">
        <v>74.593953799999994</v>
      </c>
      <c r="DV313" s="289">
        <v>90.899100212926726</v>
      </c>
      <c r="DW313" s="232">
        <v>78.768577494692153</v>
      </c>
      <c r="DX313" s="289">
        <v>38.097303500000002</v>
      </c>
      <c r="DY313" s="232">
        <v>59.531632700000003</v>
      </c>
      <c r="DZ313" s="233">
        <v>77.122844521090371</v>
      </c>
      <c r="EA313" s="290">
        <v>82.128168069935427</v>
      </c>
      <c r="EB313" s="234">
        <v>0</v>
      </c>
      <c r="EC313" s="290">
        <v>0</v>
      </c>
      <c r="ED313" s="234">
        <v>92.973815733873437</v>
      </c>
      <c r="EE313" s="290">
        <v>90.299393189682547</v>
      </c>
      <c r="EF313" s="234">
        <v>16.6562269634099</v>
      </c>
      <c r="EG313" s="290">
        <v>65.235769055757984</v>
      </c>
      <c r="EH313" s="234">
        <v>3.4614053305642098</v>
      </c>
      <c r="EI313" s="290">
        <v>26.737967914438499</v>
      </c>
      <c r="EJ313" s="234">
        <v>2</v>
      </c>
      <c r="EK313" s="290">
        <v>3.369016360331246</v>
      </c>
      <c r="EL313" s="234">
        <v>0</v>
      </c>
      <c r="EM313" s="290">
        <v>32.602536607758218</v>
      </c>
      <c r="EN313" s="291">
        <v>33.333333333333329</v>
      </c>
      <c r="EO313" s="235">
        <v>33.333333333333329</v>
      </c>
      <c r="EP313" s="235">
        <v>0.82941044608832104</v>
      </c>
      <c r="EQ313" s="235">
        <v>53.718624109079641</v>
      </c>
      <c r="ER313" s="235">
        <v>9.3863663029449729</v>
      </c>
      <c r="ES313" s="235">
        <v>38.557933294775403</v>
      </c>
      <c r="ET313" s="235">
        <v>20.802510647836812</v>
      </c>
      <c r="EU313" s="292">
        <v>77.362875735977681</v>
      </c>
      <c r="EV313" s="293">
        <v>82.059277950266548</v>
      </c>
      <c r="EW313" s="229">
        <v>89.511948074890896</v>
      </c>
      <c r="EX313" s="236">
        <v>82.167964361506421</v>
      </c>
      <c r="EY313" s="229">
        <v>90.988271615736892</v>
      </c>
      <c r="EZ313" s="236">
        <v>86.389138813630112</v>
      </c>
      <c r="FA313" s="229">
        <v>100</v>
      </c>
      <c r="FB313" s="236">
        <v>90.489694779194636</v>
      </c>
      <c r="FC313" s="229">
        <v>80.06187110522518</v>
      </c>
      <c r="FD313" s="236">
        <v>87.891482561826706</v>
      </c>
      <c r="FE313" s="229">
        <v>93.534071743488312</v>
      </c>
      <c r="FF313" s="236">
        <v>59.120266054933353</v>
      </c>
      <c r="FG313" s="294">
        <v>63.074529171180217</v>
      </c>
      <c r="FH313" s="237">
        <v>49.767932733812962</v>
      </c>
      <c r="FI313" s="295">
        <v>65.199318705035978</v>
      </c>
      <c r="FJ313" s="238">
        <v>60.614212100000003</v>
      </c>
      <c r="FK313" s="295">
        <v>73.365354800000006</v>
      </c>
      <c r="FL313" s="238">
        <v>10.7375028</v>
      </c>
      <c r="FM313" s="295">
        <v>28.865819599999998</v>
      </c>
      <c r="FN313" s="238">
        <v>0</v>
      </c>
      <c r="FO313" s="295">
        <v>0</v>
      </c>
      <c r="FP313" s="238">
        <v>2.5437355264610289</v>
      </c>
      <c r="FQ313" s="295">
        <v>11.50724133557239</v>
      </c>
      <c r="FR313" s="238">
        <v>1.7709033999999999</v>
      </c>
      <c r="FS313" s="295">
        <v>3.0678649</v>
      </c>
      <c r="FT313" s="238">
        <v>22.961625319260811</v>
      </c>
      <c r="FU313" s="296">
        <v>21.905335401877391</v>
      </c>
      <c r="FV313" s="239">
        <v>95.967328643528845</v>
      </c>
      <c r="FW313" s="297">
        <v>57.333507951844979</v>
      </c>
      <c r="FX313" s="240">
        <v>16.777629826897421</v>
      </c>
      <c r="FY313" s="297">
        <v>2.1668078925069612</v>
      </c>
      <c r="FZ313" s="240">
        <v>0</v>
      </c>
      <c r="GA313" s="297">
        <v>0</v>
      </c>
      <c r="GB313" s="240">
        <v>100</v>
      </c>
      <c r="GC313" s="297">
        <v>100</v>
      </c>
      <c r="GD313" s="240">
        <v>0</v>
      </c>
      <c r="GE313" s="298">
        <v>0</v>
      </c>
      <c r="GF313" s="241">
        <v>100</v>
      </c>
      <c r="GG313" s="299">
        <v>100</v>
      </c>
      <c r="GH313" s="241">
        <v>73.352246170726261</v>
      </c>
      <c r="GI313" s="299">
        <v>74.810936942482613</v>
      </c>
      <c r="GJ313" s="241">
        <v>55.969238076086512</v>
      </c>
      <c r="GK313" s="299">
        <v>53.677489535655511</v>
      </c>
      <c r="GL313" s="241">
        <v>97.998180511752693</v>
      </c>
      <c r="GM313" s="300">
        <v>74.136489172056756</v>
      </c>
      <c r="GN313" s="242">
        <v>23.145500937624881</v>
      </c>
      <c r="GO313" s="301">
        <v>100</v>
      </c>
      <c r="GP313" s="243">
        <v>56.542607644196423</v>
      </c>
      <c r="GQ313" s="301">
        <v>79.374587390095186</v>
      </c>
      <c r="GR313" s="243">
        <v>85.685071574642123</v>
      </c>
      <c r="GS313" s="301">
        <v>65.235173824130882</v>
      </c>
      <c r="GT313" s="243">
        <v>33.182995072245852</v>
      </c>
      <c r="GU313" s="302">
        <v>71.424028739262425</v>
      </c>
      <c r="GV313" s="244">
        <v>13.593663790247859</v>
      </c>
      <c r="GW313" s="303">
        <v>30.100533982564411</v>
      </c>
      <c r="GX313" s="244">
        <v>59.563951545283103</v>
      </c>
      <c r="GY313" s="303">
        <v>71.672092824055298</v>
      </c>
    </row>
    <row r="314" spans="1:207" x14ac:dyDescent="0.3">
      <c r="A314" s="468">
        <v>80101</v>
      </c>
      <c r="B314" s="469" t="s">
        <v>318</v>
      </c>
      <c r="C314" s="470">
        <v>128589</v>
      </c>
      <c r="D314" s="471">
        <v>95.4374013329289</v>
      </c>
      <c r="E314" s="469">
        <v>14</v>
      </c>
      <c r="F314" s="469">
        <v>20</v>
      </c>
      <c r="G314" s="472">
        <v>61.164899213588122</v>
      </c>
      <c r="H314" s="473">
        <v>68.595175651189308</v>
      </c>
      <c r="I314" s="471">
        <v>6</v>
      </c>
      <c r="J314" s="472">
        <v>7.4302764376011865</v>
      </c>
      <c r="K314" s="44">
        <v>54.309495241341835</v>
      </c>
      <c r="L314" s="44">
        <v>68.006313217852792</v>
      </c>
      <c r="M314" s="30">
        <v>52.048502704817047</v>
      </c>
      <c r="N314" s="30">
        <v>40.288297682936971</v>
      </c>
      <c r="O314" s="31">
        <v>61.147237285187131</v>
      </c>
      <c r="P314" s="31">
        <v>64.862234047925128</v>
      </c>
      <c r="Q314" s="32">
        <v>67.027824871031669</v>
      </c>
      <c r="R314" s="32">
        <v>84.470060225521209</v>
      </c>
      <c r="S314" s="33">
        <v>68.534351885420563</v>
      </c>
      <c r="T314" s="33">
        <v>93.395715197261907</v>
      </c>
      <c r="U314" s="34">
        <v>56.809721481310042</v>
      </c>
      <c r="V314" s="34">
        <v>57.175325672196657</v>
      </c>
      <c r="W314" s="35">
        <v>92.248351125002657</v>
      </c>
      <c r="X314" s="35">
        <v>98.469806237264606</v>
      </c>
      <c r="Y314" s="36">
        <v>36.557124278956522</v>
      </c>
      <c r="Z314" s="36">
        <v>61.720825081961429</v>
      </c>
      <c r="AA314" s="37">
        <v>40.901890024083201</v>
      </c>
      <c r="AB314" s="37">
        <v>65.047685464288236</v>
      </c>
      <c r="AC314" s="38">
        <v>88.856371528582358</v>
      </c>
      <c r="AD314" s="38">
        <v>88.968105969944688</v>
      </c>
      <c r="AE314" s="39">
        <v>49.711836104635168</v>
      </c>
      <c r="AF314" s="39">
        <v>59.488600409448701</v>
      </c>
      <c r="AG314" s="40">
        <v>82.316413744959817</v>
      </c>
      <c r="AH314" s="40">
        <v>73.050616675302706</v>
      </c>
      <c r="AI314" s="41">
        <v>89.473524205579665</v>
      </c>
      <c r="AJ314" s="41">
        <v>83.55884483317692</v>
      </c>
      <c r="AK314" s="42">
        <v>51.152224577633056</v>
      </c>
      <c r="AL314" s="42">
        <v>58.102544756805003</v>
      </c>
      <c r="AM314" s="466">
        <v>26.378619145281043</v>
      </c>
      <c r="AN314" s="467">
        <v>32.322659295952931</v>
      </c>
      <c r="AP314" s="280">
        <v>80101</v>
      </c>
      <c r="AQ314" s="281" t="s">
        <v>318</v>
      </c>
      <c r="AR314" s="219">
        <v>74.147303103905159</v>
      </c>
      <c r="AS314" s="220">
        <v>93.789014834518454</v>
      </c>
      <c r="AT314" s="284">
        <v>52.060001373291023</v>
      </c>
      <c r="AU314" s="284">
        <v>79.559999465942383</v>
      </c>
      <c r="AV314" s="219">
        <v>61.6584066289251</v>
      </c>
      <c r="AW314" s="220">
        <v>71.115751592987607</v>
      </c>
      <c r="AX314" s="284">
        <v>29.372269859246071</v>
      </c>
      <c r="AY314" s="284">
        <v>27.560486977962711</v>
      </c>
      <c r="AZ314" s="221">
        <v>40.803761115429538</v>
      </c>
      <c r="BA314" s="222">
        <v>15.321457243538701</v>
      </c>
      <c r="BB314" s="285">
        <v>72.10000194833907</v>
      </c>
      <c r="BC314" s="285">
        <v>72.285918510611694</v>
      </c>
      <c r="BD314" s="222">
        <v>36.835211532009509</v>
      </c>
      <c r="BE314" s="222">
        <v>28.167669482602001</v>
      </c>
      <c r="BF314" s="285">
        <v>58.455036223490048</v>
      </c>
      <c r="BG314" s="285">
        <v>45.378145494995508</v>
      </c>
      <c r="BH314" s="222" t="s">
        <v>771</v>
      </c>
      <c r="BI314" s="222" t="s">
        <v>771</v>
      </c>
      <c r="BJ314" s="285" t="s">
        <v>771</v>
      </c>
      <c r="BK314" s="285" t="s">
        <v>771</v>
      </c>
      <c r="BL314" s="222" t="s">
        <v>771</v>
      </c>
      <c r="BM314" s="222" t="s">
        <v>771</v>
      </c>
      <c r="BN314" s="223">
        <v>96.276923076923083</v>
      </c>
      <c r="BO314" s="224">
        <v>98.007968127490045</v>
      </c>
      <c r="BP314" s="225">
        <v>33.142239578055602</v>
      </c>
      <c r="BQ314" s="225">
        <v>81.951314262954014</v>
      </c>
      <c r="BR314" s="286">
        <v>75.048703711096579</v>
      </c>
      <c r="BS314" s="286">
        <v>89.058238967432985</v>
      </c>
      <c r="BT314" s="225">
        <v>70.210869373576529</v>
      </c>
      <c r="BU314" s="225">
        <v>3.0091448601032691</v>
      </c>
      <c r="BV314" s="286">
        <v>60.938271463633228</v>
      </c>
      <c r="BW314" s="286">
        <v>41.616465863453811</v>
      </c>
      <c r="BX314" s="225">
        <v>50.912569044927608</v>
      </c>
      <c r="BY314" s="225">
        <v>68.000384599813628</v>
      </c>
      <c r="BZ314" s="286">
        <v>41.50108474809732</v>
      </c>
      <c r="CA314" s="286">
        <v>72.392121654228163</v>
      </c>
      <c r="CB314" s="225">
        <v>60.175813954907618</v>
      </c>
      <c r="CC314" s="225">
        <v>88.593574421498303</v>
      </c>
      <c r="CD314" s="226">
        <v>68.760136118230477</v>
      </c>
      <c r="CE314" s="227">
        <v>90.977826273195092</v>
      </c>
      <c r="CF314" s="287">
        <v>59.982014388489212</v>
      </c>
      <c r="CG314" s="287">
        <v>89.019963702359348</v>
      </c>
      <c r="CH314" s="227">
        <v>58.638743455497377</v>
      </c>
      <c r="CI314" s="227">
        <v>87.651230705047979</v>
      </c>
      <c r="CJ314" s="287">
        <v>73.798774259448408</v>
      </c>
      <c r="CK314" s="287">
        <v>81.800292730525285</v>
      </c>
      <c r="CL314" s="227">
        <v>70.248404717930669</v>
      </c>
      <c r="CM314" s="227">
        <v>85.536896496043909</v>
      </c>
      <c r="CN314" s="287">
        <v>62.907315954170052</v>
      </c>
      <c r="CO314" s="287">
        <v>78.106885182887737</v>
      </c>
      <c r="CP314" s="227">
        <v>57.809898894290072</v>
      </c>
      <c r="CQ314" s="227">
        <v>83.101253673158993</v>
      </c>
      <c r="CR314" s="287">
        <v>93.848808542958679</v>
      </c>
      <c r="CS314" s="287">
        <v>94.014876229848625</v>
      </c>
      <c r="CT314" s="227">
        <v>88.894855392077929</v>
      </c>
      <c r="CU314" s="227">
        <v>95.219534572261537</v>
      </c>
      <c r="CV314" s="287">
        <v>42.241307903347924</v>
      </c>
      <c r="CW314" s="287">
        <v>55.148328493906497</v>
      </c>
      <c r="CX314" s="228">
        <v>100</v>
      </c>
      <c r="CY314" s="230">
        <v>100</v>
      </c>
      <c r="CZ314" s="230">
        <v>100</v>
      </c>
      <c r="DA314" s="230">
        <v>100</v>
      </c>
      <c r="DB314" s="230">
        <v>96.750332574962499</v>
      </c>
      <c r="DC314" s="230">
        <v>100</v>
      </c>
      <c r="DD314" s="230">
        <v>70.066014536312082</v>
      </c>
      <c r="DE314" s="230">
        <v>79.519369096097918</v>
      </c>
      <c r="DF314" s="230">
        <v>12.924116086669359</v>
      </c>
      <c r="DG314" s="230">
        <v>86.789822237713494</v>
      </c>
      <c r="DH314" s="230">
        <v>100</v>
      </c>
      <c r="DI314" s="230">
        <v>90.909090909090907</v>
      </c>
      <c r="DJ314" s="230">
        <v>0</v>
      </c>
      <c r="DK314" s="230">
        <v>96.551724137931032</v>
      </c>
      <c r="DL314" s="231">
        <v>57.12468193384224</v>
      </c>
      <c r="DM314" s="288">
        <v>47.455470737913487</v>
      </c>
      <c r="DN314" s="288">
        <v>13.304482510087871</v>
      </c>
      <c r="DO314" s="288">
        <v>24.070506278676469</v>
      </c>
      <c r="DP314" s="288">
        <v>100</v>
      </c>
      <c r="DQ314" s="288">
        <v>100</v>
      </c>
      <c r="DR314" s="369">
        <v>82.604584922877393</v>
      </c>
      <c r="DS314" s="232">
        <v>100</v>
      </c>
      <c r="DT314" s="289">
        <v>94.3151376</v>
      </c>
      <c r="DU314" s="232">
        <v>98.2576033</v>
      </c>
      <c r="DV314" s="289">
        <v>98.147192977133201</v>
      </c>
      <c r="DW314" s="232">
        <v>98.226449549058387</v>
      </c>
      <c r="DX314" s="289">
        <v>93.926489000000004</v>
      </c>
      <c r="DY314" s="232">
        <v>97.395172099999996</v>
      </c>
      <c r="DZ314" s="233">
        <v>25.48979321925129</v>
      </c>
      <c r="EA314" s="290">
        <v>35.208937882404143</v>
      </c>
      <c r="EB314" s="234">
        <v>0</v>
      </c>
      <c r="EC314" s="290">
        <v>0</v>
      </c>
      <c r="ED314" s="234">
        <v>61.035512107634602</v>
      </c>
      <c r="EE314" s="290">
        <v>84.941699364002673</v>
      </c>
      <c r="EF314" s="234">
        <v>37.777492092060641</v>
      </c>
      <c r="EG314" s="290">
        <v>91.165157180900891</v>
      </c>
      <c r="EH314" s="234">
        <v>24.081388390185499</v>
      </c>
      <c r="EI314" s="290">
        <v>81.277213352685095</v>
      </c>
      <c r="EJ314" s="234">
        <v>43</v>
      </c>
      <c r="EK314" s="290">
        <v>39.504007314865788</v>
      </c>
      <c r="EL314" s="234">
        <v>64.515684143563604</v>
      </c>
      <c r="EM314" s="290">
        <v>99.948760478871336</v>
      </c>
      <c r="EN314" s="291">
        <v>66.666666666666657</v>
      </c>
      <c r="EO314" s="235">
        <v>66.666666666666657</v>
      </c>
      <c r="EP314" s="235">
        <v>14.880278272124251</v>
      </c>
      <c r="EQ314" s="235">
        <v>81.306826937894897</v>
      </c>
      <c r="ER314" s="235">
        <v>10.632043728970441</v>
      </c>
      <c r="ES314" s="235">
        <v>24.367040208208579</v>
      </c>
      <c r="ET314" s="235">
        <v>71.428571428571431</v>
      </c>
      <c r="EU314" s="292">
        <v>87.850208044382811</v>
      </c>
      <c r="EV314" s="293">
        <v>94.81536435743449</v>
      </c>
      <c r="EW314" s="229">
        <v>98.8686754949087</v>
      </c>
      <c r="EX314" s="236">
        <v>80.014810956954207</v>
      </c>
      <c r="EY314" s="229">
        <v>88.077337550695276</v>
      </c>
      <c r="EZ314" s="236">
        <v>94.836488200197763</v>
      </c>
      <c r="FA314" s="229">
        <v>78.819291403327981</v>
      </c>
      <c r="FB314" s="236">
        <v>100</v>
      </c>
      <c r="FC314" s="229">
        <v>97.680822157765874</v>
      </c>
      <c r="FD314" s="236">
        <v>88.609371334314346</v>
      </c>
      <c r="FE314" s="229">
        <v>94.590342417359352</v>
      </c>
      <c r="FF314" s="236">
        <v>74.862194322593297</v>
      </c>
      <c r="FG314" s="294">
        <v>75.772166795610872</v>
      </c>
      <c r="FH314" s="237">
        <v>43.747490287769793</v>
      </c>
      <c r="FI314" s="295">
        <v>59.13987266187052</v>
      </c>
      <c r="FJ314" s="238">
        <v>90.855039599999998</v>
      </c>
      <c r="FK314" s="295">
        <v>95.799044499999994</v>
      </c>
      <c r="FL314" s="238">
        <v>44.644879500000002</v>
      </c>
      <c r="FM314" s="295">
        <v>48.910463900000003</v>
      </c>
      <c r="FN314" s="238">
        <v>3.8845146110830262</v>
      </c>
      <c r="FO314" s="295">
        <v>4.8311306076717999</v>
      </c>
      <c r="FP314" s="238">
        <v>57.916012664281268</v>
      </c>
      <c r="FQ314" s="295">
        <v>90.294240608507437</v>
      </c>
      <c r="FR314" s="238">
        <v>86.337162300000003</v>
      </c>
      <c r="FS314" s="295">
        <v>90.849129300000001</v>
      </c>
      <c r="FT314" s="238">
        <v>20.59775376931216</v>
      </c>
      <c r="FU314" s="296">
        <v>26.596321288091112</v>
      </c>
      <c r="FV314" s="239">
        <v>99.584441514322094</v>
      </c>
      <c r="FW314" s="297">
        <v>56.949732074814229</v>
      </c>
      <c r="FX314" s="240">
        <v>65.825242718446603</v>
      </c>
      <c r="FY314" s="297">
        <v>61.682847896440137</v>
      </c>
      <c r="FZ314" s="240">
        <v>96.692764924035657</v>
      </c>
      <c r="GA314" s="297">
        <v>93.572964061394316</v>
      </c>
      <c r="GB314" s="240">
        <v>54.522271302842938</v>
      </c>
      <c r="GC314" s="297">
        <v>64.745868234411546</v>
      </c>
      <c r="GD314" s="240">
        <v>94.957348265151836</v>
      </c>
      <c r="GE314" s="298">
        <v>88.301671109453324</v>
      </c>
      <c r="GF314" s="241">
        <v>71.494252873563227</v>
      </c>
      <c r="GG314" s="299">
        <v>72.801063839135367</v>
      </c>
      <c r="GH314" s="241">
        <v>90.045805741288603</v>
      </c>
      <c r="GI314" s="299">
        <v>82.842184838945656</v>
      </c>
      <c r="GJ314" s="241">
        <v>98.874181123167759</v>
      </c>
      <c r="GK314" s="299">
        <v>97.356053003563616</v>
      </c>
      <c r="GL314" s="241">
        <v>97.479857084299056</v>
      </c>
      <c r="GM314" s="300">
        <v>81.236077651063042</v>
      </c>
      <c r="GN314" s="242">
        <v>0</v>
      </c>
      <c r="GO314" s="301">
        <v>0</v>
      </c>
      <c r="GP314" s="243">
        <v>66.163351981268406</v>
      </c>
      <c r="GQ314" s="301">
        <v>79.806187796257831</v>
      </c>
      <c r="GR314" s="243">
        <v>71.370143149284246</v>
      </c>
      <c r="GS314" s="301">
        <v>57.055214723926383</v>
      </c>
      <c r="GT314" s="243">
        <v>67.075403179979588</v>
      </c>
      <c r="GU314" s="302">
        <v>95.548776507035797</v>
      </c>
      <c r="GV314" s="244">
        <v>29.221977897341059</v>
      </c>
      <c r="GW314" s="303">
        <v>55.535726668347451</v>
      </c>
      <c r="GX314" s="244">
        <v>23.53526039322103</v>
      </c>
      <c r="GY314" s="303">
        <v>9.1095919235584191</v>
      </c>
    </row>
    <row r="315" spans="1:207" x14ac:dyDescent="0.3">
      <c r="A315" s="468">
        <v>80102</v>
      </c>
      <c r="B315" s="469" t="s">
        <v>305</v>
      </c>
      <c r="C315" s="470">
        <v>7913</v>
      </c>
      <c r="D315" s="471">
        <v>0</v>
      </c>
      <c r="E315" s="469">
        <v>214</v>
      </c>
      <c r="F315" s="469">
        <v>232</v>
      </c>
      <c r="G315" s="472">
        <v>46.820581502204007</v>
      </c>
      <c r="H315" s="473">
        <v>57.245285545467368</v>
      </c>
      <c r="I315" s="471">
        <v>18</v>
      </c>
      <c r="J315" s="472">
        <v>10.424704043263361</v>
      </c>
      <c r="K315" s="44">
        <v>38.020954823682118</v>
      </c>
      <c r="L315" s="44">
        <v>55.38499995471922</v>
      </c>
      <c r="M315" s="30">
        <v>55.004033982943945</v>
      </c>
      <c r="N315" s="30">
        <v>51.87652144691031</v>
      </c>
      <c r="O315" s="31">
        <v>59.605982528176035</v>
      </c>
      <c r="P315" s="31">
        <v>80.062050718898178</v>
      </c>
      <c r="Q315" s="32">
        <v>41.325609466625387</v>
      </c>
      <c r="R315" s="32">
        <v>60.691887709465192</v>
      </c>
      <c r="S315" s="33">
        <v>73.090191643656652</v>
      </c>
      <c r="T315" s="33">
        <v>93.611434337459372</v>
      </c>
      <c r="U315" s="34">
        <v>22.539251985521052</v>
      </c>
      <c r="V315" s="34">
        <v>49.898052664350502</v>
      </c>
      <c r="W315" s="35">
        <v>48.275950529319303</v>
      </c>
      <c r="X315" s="35">
        <v>77.83805465167174</v>
      </c>
      <c r="Y315" s="36">
        <v>28.535027140549946</v>
      </c>
      <c r="Z315" s="36">
        <v>41.976826179625967</v>
      </c>
      <c r="AA315" s="37">
        <v>15.156415862055152</v>
      </c>
      <c r="AB315" s="37">
        <v>39.271566658569185</v>
      </c>
      <c r="AC315" s="38">
        <v>85.231267491584148</v>
      </c>
      <c r="AD315" s="38">
        <v>78.792927232900681</v>
      </c>
      <c r="AE315" s="39">
        <v>22.214702278384141</v>
      </c>
      <c r="AF315" s="39">
        <v>27.362960954689846</v>
      </c>
      <c r="AG315" s="40">
        <v>45.17075543738089</v>
      </c>
      <c r="AH315" s="40">
        <v>42.833332471407573</v>
      </c>
      <c r="AI315" s="41">
        <v>81.828701752638338</v>
      </c>
      <c r="AJ315" s="41">
        <v>73.056891432237961</v>
      </c>
      <c r="AK315" s="42">
        <v>82.710301254175292</v>
      </c>
      <c r="AL315" s="42">
        <v>81.673250460230364</v>
      </c>
      <c r="AM315" s="466">
        <v>3.5995763563676233</v>
      </c>
      <c r="AN315" s="467">
        <v>4.3485263088742769</v>
      </c>
      <c r="AP315" s="280">
        <v>80102</v>
      </c>
      <c r="AQ315" s="281" t="s">
        <v>305</v>
      </c>
      <c r="AR315" s="219">
        <v>55.650707660580743</v>
      </c>
      <c r="AS315" s="220">
        <v>86.649630298819062</v>
      </c>
      <c r="AT315" s="284">
        <v>50.88999938964843</v>
      </c>
      <c r="AU315" s="284">
        <v>49.380001068115227</v>
      </c>
      <c r="AV315" s="219">
        <v>17.413030943686291</v>
      </c>
      <c r="AW315" s="220">
        <v>35.003367003367003</v>
      </c>
      <c r="AX315" s="284">
        <v>28.130081300813011</v>
      </c>
      <c r="AY315" s="284">
        <v>50.507001448575572</v>
      </c>
      <c r="AZ315" s="221">
        <v>55.720585237536163</v>
      </c>
      <c r="BA315" s="222">
        <v>10.71736914427593</v>
      </c>
      <c r="BB315" s="285">
        <v>41.054191308477719</v>
      </c>
      <c r="BC315" s="285">
        <v>58.956332556048309</v>
      </c>
      <c r="BD315" s="222">
        <v>40.940562663908572</v>
      </c>
      <c r="BE315" s="222">
        <v>51.614096071806593</v>
      </c>
      <c r="BF315" s="285">
        <v>51.608096716332888</v>
      </c>
      <c r="BG315" s="285">
        <v>39.422207135699658</v>
      </c>
      <c r="BH315" s="222">
        <v>85.943098614298449</v>
      </c>
      <c r="BI315" s="222">
        <v>100</v>
      </c>
      <c r="BJ315" s="285">
        <v>39.644782335318311</v>
      </c>
      <c r="BK315" s="285">
        <v>45.830631641928179</v>
      </c>
      <c r="BL315" s="222">
        <v>70.116921004735488</v>
      </c>
      <c r="BM315" s="222">
        <v>56.595013578613532</v>
      </c>
      <c r="BN315" s="223">
        <v>78.571428571428569</v>
      </c>
      <c r="BO315" s="224">
        <v>88.392857142857139</v>
      </c>
      <c r="BP315" s="225">
        <v>0</v>
      </c>
      <c r="BQ315" s="225">
        <v>58.29062888222284</v>
      </c>
      <c r="BR315" s="286">
        <v>64.465093027666313</v>
      </c>
      <c r="BS315" s="286">
        <v>81.715122427397702</v>
      </c>
      <c r="BT315" s="225">
        <v>100</v>
      </c>
      <c r="BU315" s="225">
        <v>93.818564864858672</v>
      </c>
      <c r="BV315" s="286">
        <v>74.205356098137372</v>
      </c>
      <c r="BW315" s="286">
        <v>83.450468540829974</v>
      </c>
      <c r="BX315" s="225">
        <v>100</v>
      </c>
      <c r="BY315" s="225">
        <v>94.611042306811711</v>
      </c>
      <c r="BZ315" s="286">
        <v>0</v>
      </c>
      <c r="CA315" s="286">
        <v>60.155670867309148</v>
      </c>
      <c r="CB315" s="225">
        <v>35.268116302599083</v>
      </c>
      <c r="CC315" s="225">
        <v>79.86509786656687</v>
      </c>
      <c r="CD315" s="226">
        <v>17.16076649462229</v>
      </c>
      <c r="CE315" s="227">
        <v>86.424732967069787</v>
      </c>
      <c r="CF315" s="287">
        <v>43.15789473684211</v>
      </c>
      <c r="CG315" s="287">
        <v>56.02409638554218</v>
      </c>
      <c r="CH315" s="227">
        <v>48.305084745762713</v>
      </c>
      <c r="CI315" s="227">
        <v>52.631578947368418</v>
      </c>
      <c r="CJ315" s="287">
        <v>46.228813559322028</v>
      </c>
      <c r="CK315" s="287">
        <v>57.705524140930827</v>
      </c>
      <c r="CL315" s="227">
        <v>40.013175230566539</v>
      </c>
      <c r="CM315" s="227">
        <v>55.873681167798807</v>
      </c>
      <c r="CN315" s="287">
        <v>14.34257164632302</v>
      </c>
      <c r="CO315" s="287">
        <v>24.518290202798319</v>
      </c>
      <c r="CP315" s="227">
        <v>14.753342554172431</v>
      </c>
      <c r="CQ315" s="227">
        <v>24.862052933074839</v>
      </c>
      <c r="CR315" s="287">
        <v>91.041834632267296</v>
      </c>
      <c r="CS315" s="287">
        <v>90.729137362215795</v>
      </c>
      <c r="CT315" s="227">
        <v>81.060606060606062</v>
      </c>
      <c r="CU315" s="227">
        <v>95.265151515151516</v>
      </c>
      <c r="CV315" s="287">
        <v>23.249498169795721</v>
      </c>
      <c r="CW315" s="287">
        <v>43.711421315599758</v>
      </c>
      <c r="CX315" s="228">
        <v>99.271708683473392</v>
      </c>
      <c r="CY315" s="230">
        <v>100</v>
      </c>
      <c r="CZ315" s="230">
        <v>100</v>
      </c>
      <c r="DA315" s="230">
        <v>98.463636055453733</v>
      </c>
      <c r="DB315" s="230">
        <v>92.390569629120833</v>
      </c>
      <c r="DC315" s="230">
        <v>98.033660793635818</v>
      </c>
      <c r="DD315" s="230">
        <v>57.505544344689447</v>
      </c>
      <c r="DE315" s="230">
        <v>74.167358897741337</v>
      </c>
      <c r="DF315" s="230">
        <v>5.3206617054557519</v>
      </c>
      <c r="DG315" s="230">
        <v>100</v>
      </c>
      <c r="DH315" s="230">
        <v>100</v>
      </c>
      <c r="DI315" s="230">
        <v>100</v>
      </c>
      <c r="DJ315" s="230">
        <v>57.142857142857139</v>
      </c>
      <c r="DK315" s="230">
        <v>84.615384615384613</v>
      </c>
      <c r="DL315" s="231">
        <v>39.31297709923664</v>
      </c>
      <c r="DM315" s="288">
        <v>73.027989821882954</v>
      </c>
      <c r="DN315" s="288">
        <v>28.304778857326522</v>
      </c>
      <c r="DO315" s="288">
        <v>76.66616817116855</v>
      </c>
      <c r="DP315" s="288">
        <v>0</v>
      </c>
      <c r="DQ315" s="288">
        <v>0</v>
      </c>
      <c r="DR315" s="369">
        <v>9.224791785096933</v>
      </c>
      <c r="DS315" s="232">
        <v>99.974794073786228</v>
      </c>
      <c r="DT315" s="289">
        <v>62.313860300000002</v>
      </c>
      <c r="DU315" s="232">
        <v>71.013931900000003</v>
      </c>
      <c r="DV315" s="289">
        <v>93.652808632180268</v>
      </c>
      <c r="DW315" s="232">
        <v>93.510707332900722</v>
      </c>
      <c r="DX315" s="289">
        <v>27.912341399999999</v>
      </c>
      <c r="DY315" s="232">
        <v>46.852785300000001</v>
      </c>
      <c r="DZ315" s="233">
        <v>79.396964896023235</v>
      </c>
      <c r="EA315" s="290">
        <v>85.392480398988511</v>
      </c>
      <c r="EB315" s="234">
        <v>0</v>
      </c>
      <c r="EC315" s="290">
        <v>0</v>
      </c>
      <c r="ED315" s="234">
        <v>95.748753099572895</v>
      </c>
      <c r="EE315" s="290">
        <v>96.327978378617559</v>
      </c>
      <c r="EF315" s="234">
        <v>19.01549266008811</v>
      </c>
      <c r="EG315" s="290">
        <v>71.255659244202164</v>
      </c>
      <c r="EH315" s="234">
        <v>2.58397932816538</v>
      </c>
      <c r="EI315" s="290">
        <v>20.963172804532601</v>
      </c>
      <c r="EJ315" s="234">
        <v>3</v>
      </c>
      <c r="EK315" s="290">
        <v>5.6511056511056514</v>
      </c>
      <c r="EL315" s="234">
        <v>0</v>
      </c>
      <c r="EM315" s="290">
        <v>14.24738677993529</v>
      </c>
      <c r="EN315" s="291">
        <v>33.333333333333329</v>
      </c>
      <c r="EO315" s="235">
        <v>33.333333333333329</v>
      </c>
      <c r="EP315" s="235">
        <v>0.65040650406504064</v>
      </c>
      <c r="EQ315" s="235">
        <v>34.089811685176237</v>
      </c>
      <c r="ER315" s="235">
        <v>6.3167203587897163</v>
      </c>
      <c r="ES315" s="235">
        <v>33.69981886347361</v>
      </c>
      <c r="ET315" s="235">
        <v>20.325203252032519</v>
      </c>
      <c r="EU315" s="292">
        <v>55.963302752293572</v>
      </c>
      <c r="EV315" s="293">
        <v>79.085727374439486</v>
      </c>
      <c r="EW315" s="229">
        <v>73.317266310896883</v>
      </c>
      <c r="EX315" s="236">
        <v>93.230513488844153</v>
      </c>
      <c r="EY315" s="229">
        <v>88.789973375261837</v>
      </c>
      <c r="EZ315" s="236">
        <v>84.159004430460726</v>
      </c>
      <c r="FA315" s="229">
        <v>46.203181346066458</v>
      </c>
      <c r="FB315" s="236">
        <v>100</v>
      </c>
      <c r="FC315" s="229">
        <v>100</v>
      </c>
      <c r="FD315" s="236">
        <v>87.397482991218567</v>
      </c>
      <c r="FE315" s="229">
        <v>93.636281043291092</v>
      </c>
      <c r="FF315" s="236">
        <v>67.514876664541902</v>
      </c>
      <c r="FG315" s="294">
        <v>70.810861321887856</v>
      </c>
      <c r="FH315" s="237">
        <v>25.27636438848922</v>
      </c>
      <c r="FI315" s="295">
        <v>39.637995143884893</v>
      </c>
      <c r="FJ315" s="238">
        <v>84.796747999999994</v>
      </c>
      <c r="FK315" s="295">
        <v>83.872525400000001</v>
      </c>
      <c r="FL315" s="238">
        <v>14.5528455</v>
      </c>
      <c r="FM315" s="295">
        <v>27.088363099999999</v>
      </c>
      <c r="FN315" s="238">
        <v>0</v>
      </c>
      <c r="FO315" s="295">
        <v>0</v>
      </c>
      <c r="FP315" s="238">
        <v>2.5027509793220268</v>
      </c>
      <c r="FQ315" s="295">
        <v>6.1718173056994692</v>
      </c>
      <c r="FR315" s="238">
        <v>0.73170730000000006</v>
      </c>
      <c r="FS315" s="295">
        <v>2.6074359999999999</v>
      </c>
      <c r="FT315" s="238">
        <v>27.642499780877731</v>
      </c>
      <c r="FU315" s="296">
        <v>32.162589733244538</v>
      </c>
      <c r="FV315" s="239">
        <v>91.561240568497439</v>
      </c>
      <c r="FW315" s="297">
        <v>100</v>
      </c>
      <c r="FX315" s="240">
        <v>34.304063780312283</v>
      </c>
      <c r="FY315" s="297">
        <v>17.14464990957077</v>
      </c>
      <c r="FZ315" s="240">
        <v>0</v>
      </c>
      <c r="GA315" s="297">
        <v>0</v>
      </c>
      <c r="GB315" s="240">
        <v>99.988472838094708</v>
      </c>
      <c r="GC315" s="297">
        <v>97.022012447467105</v>
      </c>
      <c r="GD315" s="240">
        <v>0</v>
      </c>
      <c r="GE315" s="298">
        <v>0</v>
      </c>
      <c r="GF315" s="241">
        <v>47.701149425287362</v>
      </c>
      <c r="GG315" s="299">
        <v>47.685231866379127</v>
      </c>
      <c r="GH315" s="241">
        <v>89.656170646099469</v>
      </c>
      <c r="GI315" s="299">
        <v>82.710700141625111</v>
      </c>
      <c r="GJ315" s="241">
        <v>97.992018509454923</v>
      </c>
      <c r="GK315" s="299">
        <v>90.075341694378395</v>
      </c>
      <c r="GL315" s="241">
        <v>91.965468429711621</v>
      </c>
      <c r="GM315" s="300">
        <v>71.756292026569184</v>
      </c>
      <c r="GN315" s="242">
        <v>100</v>
      </c>
      <c r="GO315" s="301">
        <v>100</v>
      </c>
      <c r="GP315" s="243">
        <v>82.567369835071887</v>
      </c>
      <c r="GQ315" s="301">
        <v>80.209975809457518</v>
      </c>
      <c r="GR315" s="243">
        <v>100</v>
      </c>
      <c r="GS315" s="301">
        <v>100</v>
      </c>
      <c r="GT315" s="243">
        <v>48.273835181629281</v>
      </c>
      <c r="GU315" s="302">
        <v>46.483026031463893</v>
      </c>
      <c r="GV315" s="244">
        <v>7.1991527127352466</v>
      </c>
      <c r="GW315" s="303">
        <v>8.6970526177485539</v>
      </c>
      <c r="GX315" s="244">
        <v>0</v>
      </c>
      <c r="GY315" s="303">
        <v>0</v>
      </c>
    </row>
    <row r="316" spans="1:207" x14ac:dyDescent="0.3">
      <c r="A316" s="468">
        <v>80201</v>
      </c>
      <c r="B316" s="469" t="s">
        <v>320</v>
      </c>
      <c r="C316" s="470">
        <v>110302</v>
      </c>
      <c r="D316" s="471">
        <v>89.176080216133897</v>
      </c>
      <c r="E316" s="469">
        <v>146</v>
      </c>
      <c r="F316" s="469">
        <v>145</v>
      </c>
      <c r="G316" s="472">
        <v>49.564920422653564</v>
      </c>
      <c r="H316" s="473">
        <v>60.567914819461819</v>
      </c>
      <c r="I316" s="471">
        <v>-1</v>
      </c>
      <c r="J316" s="472">
        <v>11.002994396808255</v>
      </c>
      <c r="K316" s="44">
        <v>39.223460057097583</v>
      </c>
      <c r="L316" s="44">
        <v>53.364433146773507</v>
      </c>
      <c r="M316" s="30">
        <v>43.980287621032424</v>
      </c>
      <c r="N316" s="30">
        <v>40.721265904414231</v>
      </c>
      <c r="O316" s="31">
        <v>49.583157728983657</v>
      </c>
      <c r="P316" s="31">
        <v>50.32820535557844</v>
      </c>
      <c r="Q316" s="32">
        <v>46.92406098551578</v>
      </c>
      <c r="R316" s="32">
        <v>68.879791629529663</v>
      </c>
      <c r="S316" s="33">
        <v>70.583657968719606</v>
      </c>
      <c r="T316" s="33">
        <v>89.74826505026877</v>
      </c>
      <c r="U316" s="34">
        <v>3.9423757786089766</v>
      </c>
      <c r="V316" s="34">
        <v>10.771921349438921</v>
      </c>
      <c r="W316" s="35">
        <v>73.977107032490252</v>
      </c>
      <c r="X316" s="35">
        <v>81.463507980823792</v>
      </c>
      <c r="Y316" s="36">
        <v>30.464362460544312</v>
      </c>
      <c r="Z316" s="36">
        <v>49.026397169055983</v>
      </c>
      <c r="AA316" s="37">
        <v>32.942073153457592</v>
      </c>
      <c r="AB316" s="37">
        <v>59.377086008310478</v>
      </c>
      <c r="AC316" s="38">
        <v>88.876190782827237</v>
      </c>
      <c r="AD316" s="38">
        <v>93.278756831072315</v>
      </c>
      <c r="AE316" s="39">
        <v>40.112201478567791</v>
      </c>
      <c r="AF316" s="39">
        <v>46.28424167725926</v>
      </c>
      <c r="AG316" s="40">
        <v>64.106473982965824</v>
      </c>
      <c r="AH316" s="40">
        <v>84.89225917957809</v>
      </c>
      <c r="AI316" s="41">
        <v>95.942310545491551</v>
      </c>
      <c r="AJ316" s="41">
        <v>95.46620014102281</v>
      </c>
      <c r="AK316" s="42">
        <v>52.54823472690228</v>
      </c>
      <c r="AL316" s="42">
        <v>63.632971387122872</v>
      </c>
      <c r="AM316" s="466">
        <v>10.267852036598731</v>
      </c>
      <c r="AN316" s="467">
        <v>21.283419481678031</v>
      </c>
      <c r="AP316" s="280">
        <v>80201</v>
      </c>
      <c r="AQ316" s="281" t="s">
        <v>320</v>
      </c>
      <c r="AR316" s="219">
        <v>47.567200474235612</v>
      </c>
      <c r="AS316" s="220">
        <v>83.52443598464761</v>
      </c>
      <c r="AT316" s="284">
        <v>55.380001068115227</v>
      </c>
      <c r="AU316" s="284">
        <v>58.209999084472649</v>
      </c>
      <c r="AV316" s="219">
        <v>41.290931109972497</v>
      </c>
      <c r="AW316" s="220">
        <v>52.752377031128802</v>
      </c>
      <c r="AX316" s="284">
        <v>12.65570757606698</v>
      </c>
      <c r="AY316" s="284">
        <v>18.970920486844982</v>
      </c>
      <c r="AZ316" s="221">
        <v>42.028510885455148</v>
      </c>
      <c r="BA316" s="222">
        <v>15.01741368981379</v>
      </c>
      <c r="BB316" s="285">
        <v>69.550977495803082</v>
      </c>
      <c r="BC316" s="285">
        <v>71.40566283436695</v>
      </c>
      <c r="BD316" s="222">
        <v>37.172282467049648</v>
      </c>
      <c r="BE316" s="222">
        <v>29.716018408304191</v>
      </c>
      <c r="BF316" s="285">
        <v>57.892866453428717</v>
      </c>
      <c r="BG316" s="285">
        <v>44.984828810891059</v>
      </c>
      <c r="BH316" s="222">
        <v>5.1921307567061632</v>
      </c>
      <c r="BI316" s="222">
        <v>9.1862492833062923</v>
      </c>
      <c r="BJ316" s="285">
        <v>50.104747020101691</v>
      </c>
      <c r="BK316" s="285">
        <v>58.149525851692736</v>
      </c>
      <c r="BL316" s="222">
        <v>45.92049826868255</v>
      </c>
      <c r="BM316" s="222">
        <v>56.589162452524569</v>
      </c>
      <c r="BN316" s="223">
        <v>92.085476850019788</v>
      </c>
      <c r="BO316" s="224">
        <v>97.583081570996981</v>
      </c>
      <c r="BP316" s="225">
        <v>13.30350375024309</v>
      </c>
      <c r="BQ316" s="225">
        <v>70.535881048750383</v>
      </c>
      <c r="BR316" s="286">
        <v>51.975756373976502</v>
      </c>
      <c r="BS316" s="286">
        <v>82.793449500182732</v>
      </c>
      <c r="BT316" s="225">
        <v>94.823527535542524</v>
      </c>
      <c r="BU316" s="225">
        <v>5.081616035501809</v>
      </c>
      <c r="BV316" s="286">
        <v>65.706101993719642</v>
      </c>
      <c r="BW316" s="286">
        <v>41.783801874163323</v>
      </c>
      <c r="BX316" s="225">
        <v>22.726066811296729</v>
      </c>
      <c r="BY316" s="225">
        <v>1.960784313725503</v>
      </c>
      <c r="BZ316" s="286">
        <v>6.4616707880873134</v>
      </c>
      <c r="CA316" s="286">
        <v>52.558823145728297</v>
      </c>
      <c r="CB316" s="225">
        <v>34.402551478746588</v>
      </c>
      <c r="CC316" s="225">
        <v>71.036621831669805</v>
      </c>
      <c r="CD316" s="226">
        <v>52.107561501606511</v>
      </c>
      <c r="CE316" s="227">
        <v>78.701682701243087</v>
      </c>
      <c r="CF316" s="287">
        <v>48.711340206185568</v>
      </c>
      <c r="CG316" s="287">
        <v>78.664192949907232</v>
      </c>
      <c r="CH316" s="227">
        <v>45.311778290993068</v>
      </c>
      <c r="CI316" s="227">
        <v>75.49460431654677</v>
      </c>
      <c r="CJ316" s="287">
        <v>57.575928586086597</v>
      </c>
      <c r="CK316" s="287">
        <v>74.093736668221013</v>
      </c>
      <c r="CL316" s="227">
        <v>54.220197495673418</v>
      </c>
      <c r="CM316" s="227">
        <v>76.1830481941183</v>
      </c>
      <c r="CN316" s="287">
        <v>34.882433125444003</v>
      </c>
      <c r="CO316" s="287">
        <v>53.031345115720619</v>
      </c>
      <c r="CP316" s="227">
        <v>32.369971562729013</v>
      </c>
      <c r="CQ316" s="227">
        <v>58.522381202154051</v>
      </c>
      <c r="CR316" s="287">
        <v>91.287543006567461</v>
      </c>
      <c r="CS316" s="287">
        <v>91.660312619138367</v>
      </c>
      <c r="CT316" s="227">
        <v>51.196876600102406</v>
      </c>
      <c r="CU316" s="227">
        <v>61.399711399711393</v>
      </c>
      <c r="CV316" s="287">
        <v>14.098488986539049</v>
      </c>
      <c r="CW316" s="287">
        <v>38.890070926395779</v>
      </c>
      <c r="CX316" s="228">
        <v>100</v>
      </c>
      <c r="CY316" s="230">
        <v>100</v>
      </c>
      <c r="CZ316" s="230">
        <v>100</v>
      </c>
      <c r="DA316" s="230">
        <v>100</v>
      </c>
      <c r="DB316" s="230">
        <v>96.392868976516738</v>
      </c>
      <c r="DC316" s="230">
        <v>100</v>
      </c>
      <c r="DD316" s="230">
        <v>64.153215548248511</v>
      </c>
      <c r="DE316" s="230">
        <v>79.487836937302902</v>
      </c>
      <c r="DF316" s="230">
        <v>13.443827476367661</v>
      </c>
      <c r="DG316" s="230">
        <v>87.252692211369904</v>
      </c>
      <c r="DH316" s="230">
        <v>72.727272727272734</v>
      </c>
      <c r="DI316" s="230">
        <v>90.909090909090907</v>
      </c>
      <c r="DJ316" s="230">
        <v>47.368421052631582</v>
      </c>
      <c r="DK316" s="230">
        <v>70.588235294117652</v>
      </c>
      <c r="DL316" s="231">
        <v>0</v>
      </c>
      <c r="DM316" s="288">
        <v>4.3256997455470767</v>
      </c>
      <c r="DN316" s="288">
        <v>11.82712733582693</v>
      </c>
      <c r="DO316" s="288">
        <v>27.990064302769689</v>
      </c>
      <c r="DP316" s="288">
        <v>0</v>
      </c>
      <c r="DQ316" s="288">
        <v>0</v>
      </c>
      <c r="DR316" s="369">
        <v>38.473081029960987</v>
      </c>
      <c r="DS316" s="232">
        <v>51.863966862235003</v>
      </c>
      <c r="DT316" s="289">
        <v>88.199486800000003</v>
      </c>
      <c r="DU316" s="232">
        <v>91.556911799999995</v>
      </c>
      <c r="DV316" s="289">
        <v>100</v>
      </c>
      <c r="DW316" s="232">
        <v>97.596650961060149</v>
      </c>
      <c r="DX316" s="289">
        <v>69.235860299999999</v>
      </c>
      <c r="DY316" s="232">
        <v>84.836502300000006</v>
      </c>
      <c r="DZ316" s="233">
        <v>31.080087194652009</v>
      </c>
      <c r="EA316" s="290">
        <v>38.061457271719377</v>
      </c>
      <c r="EB316" s="234">
        <v>0</v>
      </c>
      <c r="EC316" s="290">
        <v>0</v>
      </c>
      <c r="ED316" s="234">
        <v>68.152287729163405</v>
      </c>
      <c r="EE316" s="290">
        <v>78.053575205603863</v>
      </c>
      <c r="EF316" s="234">
        <v>34.838959886376401</v>
      </c>
      <c r="EG316" s="290">
        <v>79.403854851254593</v>
      </c>
      <c r="EH316" s="234">
        <v>13.452914798206301</v>
      </c>
      <c r="EI316" s="290">
        <v>63.734020092341297</v>
      </c>
      <c r="EJ316" s="234">
        <v>29</v>
      </c>
      <c r="EK316" s="290">
        <v>35.893216485047937</v>
      </c>
      <c r="EL316" s="234">
        <v>36.726287615412041</v>
      </c>
      <c r="EM316" s="290">
        <v>48.038656277424828</v>
      </c>
      <c r="EN316" s="291">
        <v>66.666666666666657</v>
      </c>
      <c r="EO316" s="235">
        <v>66.666666666666657</v>
      </c>
      <c r="EP316" s="235">
        <v>4.7580151112926279</v>
      </c>
      <c r="EQ316" s="235">
        <v>69.889220902266601</v>
      </c>
      <c r="ER316" s="235">
        <v>3.369953494641774</v>
      </c>
      <c r="ES316" s="235">
        <v>19.945241246758901</v>
      </c>
      <c r="ET316" s="235">
        <v>56.97365734122932</v>
      </c>
      <c r="EU316" s="292">
        <v>81.007215217549742</v>
      </c>
      <c r="EV316" s="293">
        <v>92.033079423868571</v>
      </c>
      <c r="EW316" s="229">
        <v>97.599162159699759</v>
      </c>
      <c r="EX316" s="236">
        <v>85.310847550607704</v>
      </c>
      <c r="EY316" s="229">
        <v>99.590347563541641</v>
      </c>
      <c r="EZ316" s="236">
        <v>98.625064245975963</v>
      </c>
      <c r="FA316" s="229">
        <v>100</v>
      </c>
      <c r="FB316" s="236">
        <v>100</v>
      </c>
      <c r="FC316" s="229">
        <v>96.964535416849159</v>
      </c>
      <c r="FD316" s="236">
        <v>86.99936717748642</v>
      </c>
      <c r="FE316" s="229">
        <v>92.89310947060585</v>
      </c>
      <c r="FF316" s="236">
        <v>70.288786299024821</v>
      </c>
      <c r="FG316" s="294">
        <v>72.625386375737435</v>
      </c>
      <c r="FH316" s="237">
        <v>34.340654856115108</v>
      </c>
      <c r="FI316" s="295">
        <v>52.205881834532377</v>
      </c>
      <c r="FJ316" s="238">
        <v>92.1125179</v>
      </c>
      <c r="FK316" s="295">
        <v>95.594344399999997</v>
      </c>
      <c r="FL316" s="238">
        <v>20.282826199999999</v>
      </c>
      <c r="FM316" s="295">
        <v>25.045550599999999</v>
      </c>
      <c r="FN316" s="238">
        <v>0.16400762978550201</v>
      </c>
      <c r="FO316" s="295">
        <v>0.31247168496597783</v>
      </c>
      <c r="FP316" s="238">
        <v>25.66379236137087</v>
      </c>
      <c r="FQ316" s="295">
        <v>55.716286628315281</v>
      </c>
      <c r="FR316" s="238">
        <v>77.179906099999997</v>
      </c>
      <c r="FS316" s="295">
        <v>71.208366799999993</v>
      </c>
      <c r="FT316" s="238">
        <v>31.041705302703079</v>
      </c>
      <c r="FU316" s="296">
        <v>23.906789793001192</v>
      </c>
      <c r="FV316" s="239">
        <v>99.167620743105374</v>
      </c>
      <c r="FW316" s="297">
        <v>99.880810143873632</v>
      </c>
      <c r="FX316" s="240">
        <v>66.164356037773757</v>
      </c>
      <c r="FY316" s="297">
        <v>65.486236688768329</v>
      </c>
      <c r="FZ316" s="240">
        <v>22.55704795424592</v>
      </c>
      <c r="GA316" s="297">
        <v>96.498260974118736</v>
      </c>
      <c r="GB316" s="240">
        <v>95.97941818319407</v>
      </c>
      <c r="GC316" s="297">
        <v>94.857251269620917</v>
      </c>
      <c r="GD316" s="240">
        <v>36.663926996510007</v>
      </c>
      <c r="GE316" s="298">
        <v>67.738736821508837</v>
      </c>
      <c r="GF316" s="241">
        <v>100</v>
      </c>
      <c r="GG316" s="299">
        <v>100</v>
      </c>
      <c r="GH316" s="241">
        <v>96.201363003105044</v>
      </c>
      <c r="GI316" s="299">
        <v>98.365864590805941</v>
      </c>
      <c r="GJ316" s="241">
        <v>93.626581545755855</v>
      </c>
      <c r="GK316" s="299">
        <v>97.667096677174783</v>
      </c>
      <c r="GL316" s="241">
        <v>93.941297633105293</v>
      </c>
      <c r="GM316" s="300">
        <v>85.831839296110559</v>
      </c>
      <c r="GN316" s="242">
        <v>0</v>
      </c>
      <c r="GO316" s="301">
        <v>0</v>
      </c>
      <c r="GP316" s="243">
        <v>52.528632299390551</v>
      </c>
      <c r="GQ316" s="301">
        <v>83.826043325667115</v>
      </c>
      <c r="GR316" s="243">
        <v>81.595092024539881</v>
      </c>
      <c r="GS316" s="301">
        <v>75.460122699386503</v>
      </c>
      <c r="GT316" s="243">
        <v>76.069214583678686</v>
      </c>
      <c r="GU316" s="302">
        <v>95.245719523437884</v>
      </c>
      <c r="GV316" s="244">
        <v>11.44684012109251</v>
      </c>
      <c r="GW316" s="303">
        <v>37.818702945128209</v>
      </c>
      <c r="GX316" s="244">
        <v>9.0888639521049512</v>
      </c>
      <c r="GY316" s="303">
        <v>4.7481360182278536</v>
      </c>
    </row>
    <row r="317" spans="1:207" x14ac:dyDescent="0.3">
      <c r="A317" s="468">
        <v>80202</v>
      </c>
      <c r="B317" s="469" t="s">
        <v>321</v>
      </c>
      <c r="C317" s="470">
        <v>42031</v>
      </c>
      <c r="D317" s="471">
        <v>85.077680759439502</v>
      </c>
      <c r="E317" s="469">
        <v>86</v>
      </c>
      <c r="F317" s="469">
        <v>103</v>
      </c>
      <c r="G317" s="472">
        <v>52.614127649675112</v>
      </c>
      <c r="H317" s="473">
        <v>62.314553908536631</v>
      </c>
      <c r="I317" s="471">
        <v>17</v>
      </c>
      <c r="J317" s="472">
        <v>9.7004262588615191</v>
      </c>
      <c r="K317" s="44">
        <v>58.217546483734083</v>
      </c>
      <c r="L317" s="44">
        <v>69.405246675330645</v>
      </c>
      <c r="M317" s="30">
        <v>47.154347681006698</v>
      </c>
      <c r="N317" s="30">
        <v>46.257546343330432</v>
      </c>
      <c r="O317" s="31">
        <v>51.877509856903607</v>
      </c>
      <c r="P317" s="31">
        <v>58.909017271730441</v>
      </c>
      <c r="Q317" s="32">
        <v>54.163987866529311</v>
      </c>
      <c r="R317" s="32">
        <v>76.47716344862225</v>
      </c>
      <c r="S317" s="33">
        <v>73.390968582183078</v>
      </c>
      <c r="T317" s="33">
        <v>89.803573203559225</v>
      </c>
      <c r="U317" s="34">
        <v>31.666351351845236</v>
      </c>
      <c r="V317" s="34">
        <v>39.419789878621884</v>
      </c>
      <c r="W317" s="35">
        <v>80.067310876255817</v>
      </c>
      <c r="X317" s="35">
        <v>90.198825408625908</v>
      </c>
      <c r="Y317" s="36">
        <v>35.314945889352202</v>
      </c>
      <c r="Z317" s="36">
        <v>47.335867261677535</v>
      </c>
      <c r="AA317" s="37">
        <v>27.152690128521872</v>
      </c>
      <c r="AB317" s="37">
        <v>59.60562592595587</v>
      </c>
      <c r="AC317" s="38">
        <v>87.924056587173993</v>
      </c>
      <c r="AD317" s="38">
        <v>87.546857625009821</v>
      </c>
      <c r="AE317" s="39">
        <v>46.989678848207326</v>
      </c>
      <c r="AF317" s="39">
        <v>49.959070257824813</v>
      </c>
      <c r="AG317" s="40">
        <v>59.248431460579958</v>
      </c>
      <c r="AH317" s="40">
        <v>71.480813617867824</v>
      </c>
      <c r="AI317" s="41">
        <v>65.295961807871265</v>
      </c>
      <c r="AJ317" s="41">
        <v>66.576227923622071</v>
      </c>
      <c r="AK317" s="42">
        <v>57.832443163625015</v>
      </c>
      <c r="AL317" s="42">
        <v>62.850849354671354</v>
      </c>
      <c r="AM317" s="466">
        <v>12.915684161337255</v>
      </c>
      <c r="AN317" s="467">
        <v>18.89183443159952</v>
      </c>
      <c r="AP317" s="280">
        <v>80202</v>
      </c>
      <c r="AQ317" s="281" t="s">
        <v>321</v>
      </c>
      <c r="AR317" s="219">
        <v>72.202175836741461</v>
      </c>
      <c r="AS317" s="220">
        <v>93.246650594005459</v>
      </c>
      <c r="AT317" s="284">
        <v>68.549999237060547</v>
      </c>
      <c r="AU317" s="284">
        <v>73.870000839233398</v>
      </c>
      <c r="AV317" s="219">
        <v>61.786513182697902</v>
      </c>
      <c r="AW317" s="220">
        <v>72.950391644908592</v>
      </c>
      <c r="AX317" s="284">
        <v>30.331497678436449</v>
      </c>
      <c r="AY317" s="284">
        <v>37.553943623175101</v>
      </c>
      <c r="AZ317" s="221">
        <v>42.499568489311137</v>
      </c>
      <c r="BA317" s="222">
        <v>14.82437016363925</v>
      </c>
      <c r="BB317" s="285">
        <v>68.570583475596933</v>
      </c>
      <c r="BC317" s="285">
        <v>70.846770341513121</v>
      </c>
      <c r="BD317" s="222">
        <v>37.301925134372759</v>
      </c>
      <c r="BE317" s="222">
        <v>30.699097091289719</v>
      </c>
      <c r="BF317" s="285">
        <v>57.676647311097447</v>
      </c>
      <c r="BG317" s="285">
        <v>44.735103932094603</v>
      </c>
      <c r="BH317" s="222">
        <v>16.767210141899461</v>
      </c>
      <c r="BI317" s="222">
        <v>33.474776003233544</v>
      </c>
      <c r="BJ317" s="285">
        <v>58.884009472185269</v>
      </c>
      <c r="BK317" s="285">
        <v>69.2399985288761</v>
      </c>
      <c r="BL317" s="222">
        <v>48.38048974258389</v>
      </c>
      <c r="BM317" s="222">
        <v>59.98270834266669</v>
      </c>
      <c r="BN317" s="223">
        <v>94.661921708185048</v>
      </c>
      <c r="BO317" s="224">
        <v>98.333333333333329</v>
      </c>
      <c r="BP317" s="225">
        <v>26.28138110082606</v>
      </c>
      <c r="BQ317" s="225">
        <v>75.981862627489704</v>
      </c>
      <c r="BR317" s="286">
        <v>70.527551222209823</v>
      </c>
      <c r="BS317" s="286">
        <v>86.442133010327311</v>
      </c>
      <c r="BT317" s="225">
        <v>91.155646846415976</v>
      </c>
      <c r="BU317" s="225">
        <v>57.117467573822857</v>
      </c>
      <c r="BV317" s="286">
        <v>67.641035063619469</v>
      </c>
      <c r="BW317" s="286">
        <v>42.486613119143243</v>
      </c>
      <c r="BX317" s="225">
        <v>1.960784313725503</v>
      </c>
      <c r="BY317" s="225">
        <v>1.960784313725503</v>
      </c>
      <c r="BZ317" s="286">
        <v>10.91424874334338</v>
      </c>
      <c r="CA317" s="286">
        <v>50.040926924271133</v>
      </c>
      <c r="CB317" s="225">
        <v>67.270141258609257</v>
      </c>
      <c r="CC317" s="225">
        <v>78.237974819861307</v>
      </c>
      <c r="CD317" s="226">
        <v>76.815960423453873</v>
      </c>
      <c r="CE317" s="227">
        <v>84.512507387495845</v>
      </c>
      <c r="CF317" s="287">
        <v>66.584158415841586</v>
      </c>
      <c r="CG317" s="287">
        <v>88.58695652173914</v>
      </c>
      <c r="CH317" s="227">
        <v>60.170394036208727</v>
      </c>
      <c r="CI317" s="227">
        <v>89.220779220779221</v>
      </c>
      <c r="CJ317" s="287">
        <v>60.842856755069363</v>
      </c>
      <c r="CK317" s="287">
        <v>76.211015262110152</v>
      </c>
      <c r="CL317" s="227">
        <v>58.424562692514201</v>
      </c>
      <c r="CM317" s="227">
        <v>80.246519947118742</v>
      </c>
      <c r="CN317" s="287">
        <v>33.960614113534987</v>
      </c>
      <c r="CO317" s="287">
        <v>46.532563884561277</v>
      </c>
      <c r="CP317" s="227">
        <v>32.129317293053518</v>
      </c>
      <c r="CQ317" s="227">
        <v>54.51536998026603</v>
      </c>
      <c r="CR317" s="287">
        <v>92.61844578864833</v>
      </c>
      <c r="CS317" s="287">
        <v>91.589518485791828</v>
      </c>
      <c r="CT317" s="227">
        <v>20.441472409841971</v>
      </c>
      <c r="CU317" s="227">
        <v>76.573805521173952</v>
      </c>
      <c r="CV317" s="287">
        <v>26.545943345046719</v>
      </c>
      <c r="CW317" s="287">
        <v>75.021786903947429</v>
      </c>
      <c r="CX317" s="228">
        <v>100</v>
      </c>
      <c r="CY317" s="230">
        <v>100</v>
      </c>
      <c r="CZ317" s="230">
        <v>98.771004203146305</v>
      </c>
      <c r="DA317" s="230">
        <v>100</v>
      </c>
      <c r="DB317" s="230">
        <v>97.488723468062872</v>
      </c>
      <c r="DC317" s="230">
        <v>100</v>
      </c>
      <c r="DD317" s="230">
        <v>64.181698056242652</v>
      </c>
      <c r="DE317" s="230">
        <v>76.26354410599933</v>
      </c>
      <c r="DF317" s="230">
        <v>9.803290855766317</v>
      </c>
      <c r="DG317" s="230">
        <v>83.130699088145903</v>
      </c>
      <c r="DH317" s="230">
        <v>85.714285714285708</v>
      </c>
      <c r="DI317" s="230">
        <v>100</v>
      </c>
      <c r="DJ317" s="230">
        <v>57.777777777777771</v>
      </c>
      <c r="DK317" s="230">
        <v>69.230769230769226</v>
      </c>
      <c r="DL317" s="231">
        <v>76.081424936386782</v>
      </c>
      <c r="DM317" s="288">
        <v>78.244274809160316</v>
      </c>
      <c r="DN317" s="288">
        <v>18.91762911914892</v>
      </c>
      <c r="DO317" s="288">
        <v>40.015094826705337</v>
      </c>
      <c r="DP317" s="288">
        <v>0</v>
      </c>
      <c r="DQ317" s="288">
        <v>0</v>
      </c>
      <c r="DR317" s="369">
        <v>49.746515405023253</v>
      </c>
      <c r="DS317" s="232">
        <v>81.110197890219212</v>
      </c>
      <c r="DT317" s="289">
        <v>90.979445600000005</v>
      </c>
      <c r="DU317" s="232">
        <v>94.086718200000007</v>
      </c>
      <c r="DV317" s="289">
        <v>100</v>
      </c>
      <c r="DW317" s="232">
        <v>98.891657144284366</v>
      </c>
      <c r="DX317" s="289">
        <v>79.543282500000004</v>
      </c>
      <c r="DY317" s="232">
        <v>86.706728400000003</v>
      </c>
      <c r="DZ317" s="233">
        <v>34.877173944780488</v>
      </c>
      <c r="EA317" s="290">
        <v>41.880351221028583</v>
      </c>
      <c r="EB317" s="234">
        <v>0</v>
      </c>
      <c r="EC317" s="290">
        <v>0</v>
      </c>
      <c r="ED317" s="234">
        <v>76.927918070186735</v>
      </c>
      <c r="EE317" s="290">
        <v>67.009304264253515</v>
      </c>
      <c r="EF317" s="234">
        <v>40.010378001365147</v>
      </c>
      <c r="EG317" s="290">
        <v>78.821718967704356</v>
      </c>
      <c r="EH317" s="234">
        <v>19.730776323068401</v>
      </c>
      <c r="EI317" s="290">
        <v>71.807228915662705</v>
      </c>
      <c r="EJ317" s="234">
        <v>46</v>
      </c>
      <c r="EK317" s="290">
        <v>31.5980315980316</v>
      </c>
      <c r="EL317" s="234">
        <v>29.65837488606466</v>
      </c>
      <c r="EM317" s="290">
        <v>40.234435865061961</v>
      </c>
      <c r="EN317" s="291">
        <v>33.333333333333329</v>
      </c>
      <c r="EO317" s="235">
        <v>66.666666666666657</v>
      </c>
      <c r="EP317" s="235">
        <v>6.0684591296836201</v>
      </c>
      <c r="EQ317" s="235">
        <v>67.826645854375172</v>
      </c>
      <c r="ER317" s="235">
        <v>7.1746305065289144</v>
      </c>
      <c r="ES317" s="235">
        <v>25.378093946531529</v>
      </c>
      <c r="ET317" s="235">
        <v>62.034337544541629</v>
      </c>
      <c r="EU317" s="292">
        <v>78.551097236250115</v>
      </c>
      <c r="EV317" s="293">
        <v>94.512156320349305</v>
      </c>
      <c r="EW317" s="229">
        <v>96.840875916434769</v>
      </c>
      <c r="EX317" s="236">
        <v>88.01524385491841</v>
      </c>
      <c r="EY317" s="229">
        <v>59.780127902421441</v>
      </c>
      <c r="EZ317" s="236">
        <v>85.133472559018657</v>
      </c>
      <c r="FA317" s="229">
        <v>100</v>
      </c>
      <c r="FB317" s="236">
        <v>100</v>
      </c>
      <c r="FC317" s="229">
        <v>100</v>
      </c>
      <c r="FD317" s="236">
        <v>87.862779945135117</v>
      </c>
      <c r="FE317" s="229">
        <v>93.728087097406387</v>
      </c>
      <c r="FF317" s="236">
        <v>72.020686843622485</v>
      </c>
      <c r="FG317" s="294">
        <v>74.932054833796414</v>
      </c>
      <c r="FH317" s="237">
        <v>43.289022841726627</v>
      </c>
      <c r="FI317" s="295">
        <v>61.509800539568353</v>
      </c>
      <c r="FJ317" s="238">
        <v>93.175683000000006</v>
      </c>
      <c r="FK317" s="295">
        <v>95.252961200000001</v>
      </c>
      <c r="FL317" s="238">
        <v>47.878198900000001</v>
      </c>
      <c r="FM317" s="295">
        <v>56.275824100000008</v>
      </c>
      <c r="FN317" s="238">
        <v>0</v>
      </c>
      <c r="FO317" s="295">
        <v>0</v>
      </c>
      <c r="FP317" s="238">
        <v>34.406092267471969</v>
      </c>
      <c r="FQ317" s="295">
        <v>43.293041196716601</v>
      </c>
      <c r="FR317" s="238">
        <v>81.5678652</v>
      </c>
      <c r="FS317" s="295">
        <v>76.604535900000002</v>
      </c>
      <c r="FT317" s="238">
        <v>28.61088972825269</v>
      </c>
      <c r="FU317" s="296">
        <v>16.777328868488699</v>
      </c>
      <c r="FV317" s="239">
        <v>99.189647008284155</v>
      </c>
      <c r="FW317" s="297">
        <v>99.966994969645086</v>
      </c>
      <c r="FX317" s="240">
        <v>97.245223791741083</v>
      </c>
      <c r="FY317" s="297">
        <v>66.217459544298308</v>
      </c>
      <c r="FZ317" s="240">
        <v>0</v>
      </c>
      <c r="GA317" s="297">
        <v>91.31707666448186</v>
      </c>
      <c r="GB317" s="240">
        <v>99.807286502874561</v>
      </c>
      <c r="GC317" s="297">
        <v>99.902536910913881</v>
      </c>
      <c r="GD317" s="240">
        <v>0</v>
      </c>
      <c r="GE317" s="298">
        <v>0</v>
      </c>
      <c r="GF317" s="241">
        <v>1.666666666666667</v>
      </c>
      <c r="GG317" s="299">
        <v>1.6435836890904461</v>
      </c>
      <c r="GH317" s="241">
        <v>89.242131188304256</v>
      </c>
      <c r="GI317" s="299">
        <v>97.631234096802444</v>
      </c>
      <c r="GJ317" s="241">
        <v>82.580935896642629</v>
      </c>
      <c r="GK317" s="299">
        <v>95.396794895503405</v>
      </c>
      <c r="GL317" s="241">
        <v>87.694113479871518</v>
      </c>
      <c r="GM317" s="300">
        <v>71.633299013091971</v>
      </c>
      <c r="GN317" s="242">
        <v>0</v>
      </c>
      <c r="GO317" s="301">
        <v>0</v>
      </c>
      <c r="GP317" s="243">
        <v>73.447574310692033</v>
      </c>
      <c r="GQ317" s="301">
        <v>83.629253454679912</v>
      </c>
      <c r="GR317" s="243">
        <v>97.955010224948865</v>
      </c>
      <c r="GS317" s="301">
        <v>83.640081799591002</v>
      </c>
      <c r="GT317" s="243">
        <v>59.927188118859164</v>
      </c>
      <c r="GU317" s="302">
        <v>84.134062164414502</v>
      </c>
      <c r="GV317" s="244">
        <v>14.8712123123317</v>
      </c>
      <c r="GW317" s="303">
        <v>22.840816191858941</v>
      </c>
      <c r="GX317" s="244">
        <v>10.960156010342811</v>
      </c>
      <c r="GY317" s="303">
        <v>14.9428526713401</v>
      </c>
    </row>
    <row r="318" spans="1:207" x14ac:dyDescent="0.3">
      <c r="A318" s="468">
        <v>80301</v>
      </c>
      <c r="B318" s="469" t="s">
        <v>322</v>
      </c>
      <c r="C318" s="470">
        <v>11478</v>
      </c>
      <c r="D318" s="471">
        <v>58.677469942498703</v>
      </c>
      <c r="E318" s="469">
        <v>216</v>
      </c>
      <c r="F318" s="469">
        <v>200</v>
      </c>
      <c r="G318" s="472">
        <v>46.721158278424674</v>
      </c>
      <c r="H318" s="473">
        <v>58.747624445040792</v>
      </c>
      <c r="I318" s="471">
        <v>-16</v>
      </c>
      <c r="J318" s="472">
        <v>12.026466166616117</v>
      </c>
      <c r="K318" s="44">
        <v>27.799758147228694</v>
      </c>
      <c r="L318" s="44">
        <v>52.303805280207889</v>
      </c>
      <c r="M318" s="30">
        <v>49.409196034049486</v>
      </c>
      <c r="N318" s="30">
        <v>47.595121728748502</v>
      </c>
      <c r="O318" s="31">
        <v>63.361797758332003</v>
      </c>
      <c r="P318" s="31">
        <v>67.493214453510262</v>
      </c>
      <c r="Q318" s="32">
        <v>44.238036836250949</v>
      </c>
      <c r="R318" s="32">
        <v>68.153087119296657</v>
      </c>
      <c r="S318" s="33">
        <v>67.813098270240772</v>
      </c>
      <c r="T318" s="33">
        <v>85.346243891978247</v>
      </c>
      <c r="U318" s="34">
        <v>10.26403777959905</v>
      </c>
      <c r="V318" s="34">
        <v>18.56043719559835</v>
      </c>
      <c r="W318" s="35">
        <v>58.781548714151427</v>
      </c>
      <c r="X318" s="35">
        <v>71.049205265963622</v>
      </c>
      <c r="Y318" s="36">
        <v>27.820847968297318</v>
      </c>
      <c r="Z318" s="36">
        <v>43.04789629275534</v>
      </c>
      <c r="AA318" s="37">
        <v>21.615023712541998</v>
      </c>
      <c r="AB318" s="37">
        <v>52.822649918820147</v>
      </c>
      <c r="AC318" s="38">
        <v>86.353911244224207</v>
      </c>
      <c r="AD318" s="38">
        <v>91.283863723545707</v>
      </c>
      <c r="AE318" s="39">
        <v>27.989470635290985</v>
      </c>
      <c r="AF318" s="39">
        <v>37.848456472852611</v>
      </c>
      <c r="AG318" s="40">
        <v>56.993404667251625</v>
      </c>
      <c r="AH318" s="40">
        <v>58.152778396079043</v>
      </c>
      <c r="AI318" s="41">
        <v>68.231058225493925</v>
      </c>
      <c r="AJ318" s="41">
        <v>89.91183026045718</v>
      </c>
      <c r="AK318" s="42">
        <v>86.672441631821684</v>
      </c>
      <c r="AL318" s="42">
        <v>87.715822638184974</v>
      </c>
      <c r="AM318" s="466">
        <v>3.4737425515959695</v>
      </c>
      <c r="AN318" s="467">
        <v>9.929954037613399</v>
      </c>
      <c r="AP318" s="280">
        <v>80301</v>
      </c>
      <c r="AQ318" s="281" t="s">
        <v>322</v>
      </c>
      <c r="AR318" s="219">
        <v>49.113718390789238</v>
      </c>
      <c r="AS318" s="220">
        <v>85.488301647974467</v>
      </c>
      <c r="AT318" s="284">
        <v>23.98000335693359</v>
      </c>
      <c r="AU318" s="284">
        <v>57.720001220703118</v>
      </c>
      <c r="AV318" s="219">
        <v>32.467228464419513</v>
      </c>
      <c r="AW318" s="220">
        <v>41.804401424527398</v>
      </c>
      <c r="AX318" s="284">
        <v>5.6380823767724513</v>
      </c>
      <c r="AY318" s="284">
        <v>24.202516827626571</v>
      </c>
      <c r="AZ318" s="221">
        <v>47.100231086971391</v>
      </c>
      <c r="BA318" s="222">
        <v>13.53097853826984</v>
      </c>
      <c r="BB318" s="285">
        <v>58.995401878250227</v>
      </c>
      <c r="BC318" s="285">
        <v>67.102190639392603</v>
      </c>
      <c r="BD318" s="222">
        <v>38.568101851895307</v>
      </c>
      <c r="BE318" s="222">
        <v>37.285724267292679</v>
      </c>
      <c r="BF318" s="285">
        <v>55.5649070209953</v>
      </c>
      <c r="BG318" s="285">
        <v>43.061947244158233</v>
      </c>
      <c r="BH318" s="222">
        <v>30.023870425830861</v>
      </c>
      <c r="BI318" s="222">
        <v>59.521207168764349</v>
      </c>
      <c r="BJ318" s="285">
        <v>62.365684744691833</v>
      </c>
      <c r="BK318" s="285">
        <v>57.681165252344847</v>
      </c>
      <c r="BL318" s="222">
        <v>53.246175229711447</v>
      </c>
      <c r="BM318" s="222">
        <v>54.982638991016962</v>
      </c>
      <c r="BN318" s="223">
        <v>85.266457680250781</v>
      </c>
      <c r="BO318" s="224">
        <v>91.880341880341874</v>
      </c>
      <c r="BP318" s="225">
        <v>0</v>
      </c>
      <c r="BQ318" s="225">
        <v>43.432958644575102</v>
      </c>
      <c r="BR318" s="286">
        <v>60.522700465640042</v>
      </c>
      <c r="BS318" s="286">
        <v>77.894773813631062</v>
      </c>
      <c r="BT318" s="225">
        <v>100</v>
      </c>
      <c r="BU318" s="225">
        <v>72.279599908760488</v>
      </c>
      <c r="BV318" s="286">
        <v>88.332074759185147</v>
      </c>
      <c r="BW318" s="286">
        <v>80.220883534136547</v>
      </c>
      <c r="BX318" s="225">
        <v>87.350898799988059</v>
      </c>
      <c r="BY318" s="225">
        <v>65.143118934177878</v>
      </c>
      <c r="BZ318" s="286">
        <v>22.06045260326</v>
      </c>
      <c r="CA318" s="286">
        <v>41.600824458948871</v>
      </c>
      <c r="CB318" s="225">
        <v>44.914205041632343</v>
      </c>
      <c r="CC318" s="225">
        <v>73.54592743114236</v>
      </c>
      <c r="CD318" s="226">
        <v>52.45360148519952</v>
      </c>
      <c r="CE318" s="227">
        <v>83.326831779146943</v>
      </c>
      <c r="CF318" s="287">
        <v>57.185628742514972</v>
      </c>
      <c r="CG318" s="287">
        <v>82.278481012658233</v>
      </c>
      <c r="CH318" s="227">
        <v>58.35962145110409</v>
      </c>
      <c r="CI318" s="227">
        <v>83.011583011583014</v>
      </c>
      <c r="CJ318" s="287">
        <v>55.158395405187107</v>
      </c>
      <c r="CK318" s="287">
        <v>63.969829297340219</v>
      </c>
      <c r="CL318" s="227">
        <v>51.199428843407901</v>
      </c>
      <c r="CM318" s="227">
        <v>65.376623376623371</v>
      </c>
      <c r="CN318" s="287">
        <v>25.29883390120208</v>
      </c>
      <c r="CO318" s="287">
        <v>32.028416277777993</v>
      </c>
      <c r="CP318" s="227">
        <v>21.00972019478704</v>
      </c>
      <c r="CQ318" s="227">
        <v>38.327747811600958</v>
      </c>
      <c r="CR318" s="287">
        <v>87.91381505650169</v>
      </c>
      <c r="CS318" s="287">
        <v>86.528562828753792</v>
      </c>
      <c r="CT318" s="227">
        <v>9.9326599326599325</v>
      </c>
      <c r="CU318" s="227">
        <v>58.244880119880108</v>
      </c>
      <c r="CV318" s="287">
        <v>23.19249514456375</v>
      </c>
      <c r="CW318" s="287">
        <v>83.045075365756276</v>
      </c>
      <c r="CX318" s="228">
        <v>100</v>
      </c>
      <c r="CY318" s="230">
        <v>100</v>
      </c>
      <c r="CZ318" s="230">
        <v>83.261004600615763</v>
      </c>
      <c r="DA318" s="230">
        <v>100</v>
      </c>
      <c r="DB318" s="230">
        <v>95.630903793413324</v>
      </c>
      <c r="DC318" s="230">
        <v>100</v>
      </c>
      <c r="DD318" s="230">
        <v>58.982321630491747</v>
      </c>
      <c r="DE318" s="230">
        <v>72.175929166821078</v>
      </c>
      <c r="DF318" s="230">
        <v>8.0369700622865157</v>
      </c>
      <c r="DG318" s="230">
        <v>95.886075949367083</v>
      </c>
      <c r="DH318" s="230">
        <v>80</v>
      </c>
      <c r="DI318" s="230">
        <v>40</v>
      </c>
      <c r="DJ318" s="230">
        <v>48.780487804878049</v>
      </c>
      <c r="DK318" s="230">
        <v>89.361702127659569</v>
      </c>
      <c r="DL318" s="231">
        <v>14.63104325699746</v>
      </c>
      <c r="DM318" s="288">
        <v>19.847328244274809</v>
      </c>
      <c r="DN318" s="288">
        <v>16.161070081799689</v>
      </c>
      <c r="DO318" s="288">
        <v>35.833983342520241</v>
      </c>
      <c r="DP318" s="288">
        <v>0</v>
      </c>
      <c r="DQ318" s="288">
        <v>0</v>
      </c>
      <c r="DR318" s="369">
        <v>27.689155131431271</v>
      </c>
      <c r="DS318" s="232">
        <v>49.57624861670952</v>
      </c>
      <c r="DT318" s="289">
        <v>70.368649300000001</v>
      </c>
      <c r="DU318" s="232">
        <v>82.355547700000002</v>
      </c>
      <c r="DV318" s="289">
        <v>98.951623725174443</v>
      </c>
      <c r="DW318" s="232">
        <v>95.546736347144986</v>
      </c>
      <c r="DX318" s="289">
        <v>38.116766699999999</v>
      </c>
      <c r="DY318" s="232">
        <v>56.718288399999992</v>
      </c>
      <c r="DZ318" s="233">
        <v>41.851734762899348</v>
      </c>
      <c r="EA318" s="290">
        <v>51.057308418345492</v>
      </c>
      <c r="EB318" s="234">
        <v>0</v>
      </c>
      <c r="EC318" s="290">
        <v>0</v>
      </c>
      <c r="ED318" s="234">
        <v>82.566289947381932</v>
      </c>
      <c r="EE318" s="290">
        <v>82.357287809595732</v>
      </c>
      <c r="EF318" s="234">
        <v>34.774104288917513</v>
      </c>
      <c r="EG318" s="290">
        <v>69.562499832339427</v>
      </c>
      <c r="EH318" s="234">
        <v>9.5313741064336792</v>
      </c>
      <c r="EI318" s="290">
        <v>41.331303023711087</v>
      </c>
      <c r="EJ318" s="234">
        <v>9</v>
      </c>
      <c r="EK318" s="290">
        <v>17.737949511513499</v>
      </c>
      <c r="EL318" s="234">
        <v>17.02243267244873</v>
      </c>
      <c r="EM318" s="290">
        <v>39.288925453782177</v>
      </c>
      <c r="EN318" s="291">
        <v>33.333333333333329</v>
      </c>
      <c r="EO318" s="235">
        <v>33.333333333333329</v>
      </c>
      <c r="EP318" s="235">
        <v>3.409858203916273</v>
      </c>
      <c r="EQ318" s="235">
        <v>63.418203102136367</v>
      </c>
      <c r="ER318" s="235">
        <v>7.5494488902310124</v>
      </c>
      <c r="ES318" s="235">
        <v>34.849276877504778</v>
      </c>
      <c r="ET318" s="235">
        <v>42.167454422687371</v>
      </c>
      <c r="EU318" s="292">
        <v>79.689786362306108</v>
      </c>
      <c r="EV318" s="293">
        <v>92.931373279822992</v>
      </c>
      <c r="EW318" s="229">
        <v>99.185287539079383</v>
      </c>
      <c r="EX318" s="236">
        <v>75.352111476870292</v>
      </c>
      <c r="EY318" s="229">
        <v>99.307922607956584</v>
      </c>
      <c r="EZ318" s="236">
        <v>94.35997617930478</v>
      </c>
      <c r="FA318" s="229">
        <v>100</v>
      </c>
      <c r="FB318" s="236">
        <v>100</v>
      </c>
      <c r="FC318" s="229">
        <v>85.63403182343211</v>
      </c>
      <c r="FD318" s="236">
        <v>86.212663352489471</v>
      </c>
      <c r="FE318" s="229">
        <v>92.279965430498123</v>
      </c>
      <c r="FF318" s="236">
        <v>69.267343176857693</v>
      </c>
      <c r="FG318" s="294">
        <v>71.295974940308042</v>
      </c>
      <c r="FH318" s="237">
        <v>38.198718525179864</v>
      </c>
      <c r="FI318" s="295">
        <v>59.025334712230219</v>
      </c>
      <c r="FJ318" s="238">
        <v>84.301147900000004</v>
      </c>
      <c r="FK318" s="295">
        <v>92.947029599999993</v>
      </c>
      <c r="FL318" s="238">
        <v>12.390276800000001</v>
      </c>
      <c r="FM318" s="295">
        <v>18.759145400000001</v>
      </c>
      <c r="FN318" s="238">
        <v>0</v>
      </c>
      <c r="FO318" s="295">
        <v>0</v>
      </c>
      <c r="FP318" s="238">
        <v>6.003880470967939</v>
      </c>
      <c r="FQ318" s="295">
        <v>14.981086601941071</v>
      </c>
      <c r="FR318" s="238">
        <v>32.444294399999997</v>
      </c>
      <c r="FS318" s="295">
        <v>48.551360899999999</v>
      </c>
      <c r="FT318" s="238">
        <v>22.587976350889068</v>
      </c>
      <c r="FU318" s="296">
        <v>30.675238095797042</v>
      </c>
      <c r="FV318" s="239">
        <v>97.794311349709986</v>
      </c>
      <c r="FW318" s="297">
        <v>98.541533991064426</v>
      </c>
      <c r="FX318" s="240">
        <v>87.172711986548151</v>
      </c>
      <c r="FY318" s="297">
        <v>83.174526917020316</v>
      </c>
      <c r="FZ318" s="240">
        <v>0</v>
      </c>
      <c r="GA318" s="297">
        <v>9.0478310723104762</v>
      </c>
      <c r="GB318" s="240">
        <v>100</v>
      </c>
      <c r="GC318" s="297">
        <v>100</v>
      </c>
      <c r="GD318" s="240">
        <v>0</v>
      </c>
      <c r="GE318" s="298">
        <v>0</v>
      </c>
      <c r="GF318" s="241">
        <v>0.17241379310344829</v>
      </c>
      <c r="GG318" s="299">
        <v>100</v>
      </c>
      <c r="GH318" s="241">
        <v>92.262308195694288</v>
      </c>
      <c r="GI318" s="299">
        <v>91.617979665433552</v>
      </c>
      <c r="GJ318" s="241">
        <v>98.477663543582167</v>
      </c>
      <c r="GK318" s="299">
        <v>96.462873366626127</v>
      </c>
      <c r="GL318" s="241">
        <v>82.011847369595785</v>
      </c>
      <c r="GM318" s="300">
        <v>71.566468009769039</v>
      </c>
      <c r="GN318" s="242">
        <v>100</v>
      </c>
      <c r="GO318" s="301">
        <v>100</v>
      </c>
      <c r="GP318" s="243">
        <v>86.675116432699468</v>
      </c>
      <c r="GQ318" s="301">
        <v>71.635146715832391</v>
      </c>
      <c r="GR318" s="243">
        <v>100</v>
      </c>
      <c r="GS318" s="301">
        <v>95.910020449897758</v>
      </c>
      <c r="GT318" s="243">
        <v>60.01465009458726</v>
      </c>
      <c r="GU318" s="302">
        <v>83.318123387009749</v>
      </c>
      <c r="GV318" s="244">
        <v>2.400300360610268</v>
      </c>
      <c r="GW318" s="303">
        <v>6.853009242951619</v>
      </c>
      <c r="GX318" s="244">
        <v>4.5471847425816714</v>
      </c>
      <c r="GY318" s="303">
        <v>13.00689883227518</v>
      </c>
    </row>
    <row r="319" spans="1:207" x14ac:dyDescent="0.3">
      <c r="A319" s="468">
        <v>80302</v>
      </c>
      <c r="B319" s="469" t="s">
        <v>323</v>
      </c>
      <c r="C319" s="470">
        <v>45798</v>
      </c>
      <c r="D319" s="471">
        <v>48.932267784619398</v>
      </c>
      <c r="E319" s="469">
        <v>217</v>
      </c>
      <c r="F319" s="469">
        <v>299</v>
      </c>
      <c r="G319" s="472">
        <v>46.669570058970848</v>
      </c>
      <c r="H319" s="473">
        <v>54.065213309210272</v>
      </c>
      <c r="I319" s="471">
        <v>82</v>
      </c>
      <c r="J319" s="472">
        <v>7.3956432502394236</v>
      </c>
      <c r="K319" s="44">
        <v>23.193103017303226</v>
      </c>
      <c r="L319" s="44">
        <v>43.373691108594855</v>
      </c>
      <c r="M319" s="30">
        <v>47.288257653084543</v>
      </c>
      <c r="N319" s="30">
        <v>42.658423282566694</v>
      </c>
      <c r="O319" s="31">
        <v>51.475136394520746</v>
      </c>
      <c r="P319" s="31">
        <v>58.32933287717664</v>
      </c>
      <c r="Q319" s="32">
        <v>40.622867736130026</v>
      </c>
      <c r="R319" s="32">
        <v>62.27478927045459</v>
      </c>
      <c r="S319" s="33">
        <v>71.237612390750343</v>
      </c>
      <c r="T319" s="33">
        <v>84.646227369529626</v>
      </c>
      <c r="U319" s="34">
        <v>16.092906213040518</v>
      </c>
      <c r="V319" s="34">
        <v>27.552949423766943</v>
      </c>
      <c r="W319" s="35">
        <v>58.81852315890179</v>
      </c>
      <c r="X319" s="35">
        <v>68.124736527527716</v>
      </c>
      <c r="Y319" s="36">
        <v>37.821411902683678</v>
      </c>
      <c r="Z319" s="36">
        <v>47.689654781890731</v>
      </c>
      <c r="AA319" s="37">
        <v>29.874340259739391</v>
      </c>
      <c r="AB319" s="37">
        <v>53.460164006462776</v>
      </c>
      <c r="AC319" s="38">
        <v>75.133824706111241</v>
      </c>
      <c r="AD319" s="38">
        <v>72.616523512395204</v>
      </c>
      <c r="AE319" s="39">
        <v>23.108585385281959</v>
      </c>
      <c r="AF319" s="39">
        <v>36.974878369325765</v>
      </c>
      <c r="AG319" s="40">
        <v>70.975939951465193</v>
      </c>
      <c r="AH319" s="40">
        <v>52.087646928662238</v>
      </c>
      <c r="AI319" s="41">
        <v>96.45764084562488</v>
      </c>
      <c r="AJ319" s="41">
        <v>96.612579441479625</v>
      </c>
      <c r="AK319" s="42">
        <v>46.730657246634664</v>
      </c>
      <c r="AL319" s="42">
        <v>60.841205281024443</v>
      </c>
      <c r="AM319" s="466">
        <v>11.212744023290465</v>
      </c>
      <c r="AN319" s="467">
        <v>3.7353974572961768</v>
      </c>
      <c r="AP319" s="280">
        <v>80302</v>
      </c>
      <c r="AQ319" s="281" t="s">
        <v>323</v>
      </c>
      <c r="AR319" s="219">
        <v>41.596757655040818</v>
      </c>
      <c r="AS319" s="220">
        <v>71.166364035055921</v>
      </c>
      <c r="AT319" s="284">
        <v>19.610000610351559</v>
      </c>
      <c r="AU319" s="284">
        <v>43.509998321533203</v>
      </c>
      <c r="AV319" s="219">
        <v>26.5720286444495</v>
      </c>
      <c r="AW319" s="220">
        <v>38.965517241379303</v>
      </c>
      <c r="AX319" s="284">
        <v>4.9936251593710157</v>
      </c>
      <c r="AY319" s="284">
        <v>19.852884836411</v>
      </c>
      <c r="AZ319" s="221">
        <v>47.084529166842863</v>
      </c>
      <c r="BA319" s="222">
        <v>13.101456692531491</v>
      </c>
      <c r="BB319" s="285">
        <v>59.028081678923762</v>
      </c>
      <c r="BC319" s="285">
        <v>65.858654842792859</v>
      </c>
      <c r="BD319" s="222">
        <v>38.563780429651231</v>
      </c>
      <c r="BE319" s="222">
        <v>39.473074336935447</v>
      </c>
      <c r="BF319" s="285">
        <v>55.572114325739683</v>
      </c>
      <c r="BG319" s="285">
        <v>42.506309388836087</v>
      </c>
      <c r="BH319" s="222">
        <v>21.193303021229841</v>
      </c>
      <c r="BI319" s="222">
        <v>35.334165235400107</v>
      </c>
      <c r="BJ319" s="285">
        <v>52.823712837964443</v>
      </c>
      <c r="BK319" s="285">
        <v>51.543923446891583</v>
      </c>
      <c r="BL319" s="222">
        <v>56.752282111239992</v>
      </c>
      <c r="BM319" s="222">
        <v>50.791379034579279</v>
      </c>
      <c r="BN319" s="223">
        <v>71.252566735112936</v>
      </c>
      <c r="BO319" s="224">
        <v>73.483146067415731</v>
      </c>
      <c r="BP319" s="225">
        <v>0</v>
      </c>
      <c r="BQ319" s="225">
        <v>51.593014065935513</v>
      </c>
      <c r="BR319" s="286">
        <v>26.65049598404304</v>
      </c>
      <c r="BS319" s="286">
        <v>72.284152872656264</v>
      </c>
      <c r="BT319" s="225">
        <v>96.642031772255876</v>
      </c>
      <c r="BU319" s="225">
        <v>81.676552825917042</v>
      </c>
      <c r="BV319" s="286">
        <v>53.816590811920371</v>
      </c>
      <c r="BW319" s="286">
        <v>46.971218206157957</v>
      </c>
      <c r="BX319" s="225">
        <v>96.896598780605572</v>
      </c>
      <c r="BY319" s="225">
        <v>50.878254242973718</v>
      </c>
      <c r="BZ319" s="286">
        <v>15.06767067770746</v>
      </c>
      <c r="CA319" s="286">
        <v>31.418991859180281</v>
      </c>
      <c r="CB319" s="225">
        <v>36.393704494282822</v>
      </c>
      <c r="CC319" s="225">
        <v>76.62245894337407</v>
      </c>
      <c r="CD319" s="226">
        <v>46.825819468641328</v>
      </c>
      <c r="CE319" s="227">
        <v>81.384351039594932</v>
      </c>
      <c r="CF319" s="287">
        <v>40.736842105263158</v>
      </c>
      <c r="CG319" s="287">
        <v>62.02270381836945</v>
      </c>
      <c r="CH319" s="227">
        <v>34.990253411306043</v>
      </c>
      <c r="CI319" s="227">
        <v>62.355212355212352</v>
      </c>
      <c r="CJ319" s="287">
        <v>45.769838964727143</v>
      </c>
      <c r="CK319" s="287">
        <v>57.82053528955209</v>
      </c>
      <c r="CL319" s="227">
        <v>38.268199479785487</v>
      </c>
      <c r="CM319" s="227">
        <v>58.901098901098912</v>
      </c>
      <c r="CN319" s="287">
        <v>21.637654139482869</v>
      </c>
      <c r="CO319" s="287">
        <v>31.805367847218939</v>
      </c>
      <c r="CP319" s="227">
        <v>15.32817765496072</v>
      </c>
      <c r="CQ319" s="227">
        <v>34.431811870682871</v>
      </c>
      <c r="CR319" s="287">
        <v>65.566284901564515</v>
      </c>
      <c r="CS319" s="287">
        <v>63.503124060576731</v>
      </c>
      <c r="CT319" s="227">
        <v>63.356213356213367</v>
      </c>
      <c r="CU319" s="227">
        <v>81.275826446281002</v>
      </c>
      <c r="CV319" s="287">
        <v>37.97855712120284</v>
      </c>
      <c r="CW319" s="287">
        <v>74.900191403039273</v>
      </c>
      <c r="CX319" s="228">
        <v>100</v>
      </c>
      <c r="CY319" s="230">
        <v>100</v>
      </c>
      <c r="CZ319" s="230">
        <v>69.970464275320779</v>
      </c>
      <c r="DA319" s="230">
        <v>53.213849826399994</v>
      </c>
      <c r="DB319" s="230">
        <v>90.764301214991193</v>
      </c>
      <c r="DC319" s="230">
        <v>100</v>
      </c>
      <c r="DD319" s="230">
        <v>66.107576045478993</v>
      </c>
      <c r="DE319" s="230">
        <v>75.468630340082015</v>
      </c>
      <c r="DF319" s="230">
        <v>6.6915863693151616</v>
      </c>
      <c r="DG319" s="230">
        <v>89.519230769230788</v>
      </c>
      <c r="DH319" s="230">
        <v>85.714285714285708</v>
      </c>
      <c r="DI319" s="230">
        <v>85.714285714285708</v>
      </c>
      <c r="DJ319" s="230">
        <v>79.415073115860508</v>
      </c>
      <c r="DK319" s="230">
        <v>88.60759493670885</v>
      </c>
      <c r="DL319" s="231">
        <v>44.147582697201017</v>
      </c>
      <c r="DM319" s="288">
        <v>50.000000000000007</v>
      </c>
      <c r="DN319" s="288">
        <v>4.1311359419205349</v>
      </c>
      <c r="DO319" s="288">
        <v>32.658848271300819</v>
      </c>
      <c r="DP319" s="288">
        <v>0</v>
      </c>
      <c r="DQ319" s="288">
        <v>0</v>
      </c>
      <c r="DR319" s="369">
        <v>28.15293874085539</v>
      </c>
      <c r="DS319" s="232">
        <v>58.539126362577647</v>
      </c>
      <c r="DT319" s="289">
        <v>63.474253699999991</v>
      </c>
      <c r="DU319" s="232">
        <v>68.319450000000003</v>
      </c>
      <c r="DV319" s="289">
        <v>97.828076094751793</v>
      </c>
      <c r="DW319" s="232">
        <v>95.310010047533225</v>
      </c>
      <c r="DX319" s="289">
        <v>45.8188241</v>
      </c>
      <c r="DY319" s="232">
        <v>50.330359700000002</v>
      </c>
      <c r="DZ319" s="233">
        <v>50.176315598214437</v>
      </c>
      <c r="EA319" s="290">
        <v>70.125135998376734</v>
      </c>
      <c r="EB319" s="234">
        <v>0</v>
      </c>
      <c r="EC319" s="290">
        <v>0</v>
      </c>
      <c r="ED319" s="234">
        <v>91.060700567939321</v>
      </c>
      <c r="EE319" s="290">
        <v>92.736053778002571</v>
      </c>
      <c r="EF319" s="234">
        <v>51.976015363771289</v>
      </c>
      <c r="EG319" s="290">
        <v>76.929006769290069</v>
      </c>
      <c r="EH319" s="234">
        <v>14.2245720040282</v>
      </c>
      <c r="EI319" s="290">
        <v>32.271304704735513</v>
      </c>
      <c r="EJ319" s="234">
        <v>38</v>
      </c>
      <c r="EK319" s="290">
        <v>24.841029298151781</v>
      </c>
      <c r="EL319" s="234">
        <v>19.312279784832509</v>
      </c>
      <c r="EM319" s="290">
        <v>36.925052924678347</v>
      </c>
      <c r="EN319" s="291">
        <v>66.666666666666657</v>
      </c>
      <c r="EO319" s="235">
        <v>66.666666666666657</v>
      </c>
      <c r="EP319" s="235">
        <v>1.476838079048024</v>
      </c>
      <c r="EQ319" s="235">
        <v>52.563021990652061</v>
      </c>
      <c r="ER319" s="235">
        <v>5.709997389715479</v>
      </c>
      <c r="ES319" s="235">
        <v>22.562848450441798</v>
      </c>
      <c r="ET319" s="235">
        <v>45.643858903527409</v>
      </c>
      <c r="EU319" s="292">
        <v>72.048118918090566</v>
      </c>
      <c r="EV319" s="293">
        <v>67.802395120552191</v>
      </c>
      <c r="EW319" s="229">
        <v>68.704787518284391</v>
      </c>
      <c r="EX319" s="236">
        <v>39.280562958800921</v>
      </c>
      <c r="EY319" s="229">
        <v>18.21017543788416</v>
      </c>
      <c r="EZ319" s="236">
        <v>100</v>
      </c>
      <c r="FA319" s="229">
        <v>100</v>
      </c>
      <c r="FB319" s="236">
        <v>100</v>
      </c>
      <c r="FC319" s="229">
        <v>100</v>
      </c>
      <c r="FD319" s="236">
        <v>82.573843002319336</v>
      </c>
      <c r="FE319" s="229">
        <v>85.242879390716553</v>
      </c>
      <c r="FF319" s="236">
        <v>61.14614715499502</v>
      </c>
      <c r="FG319" s="294">
        <v>63.541298727486151</v>
      </c>
      <c r="FH319" s="237">
        <v>28.682655215827339</v>
      </c>
      <c r="FI319" s="295">
        <v>43.930893165467623</v>
      </c>
      <c r="FJ319" s="238">
        <v>62.21844449999999</v>
      </c>
      <c r="FK319" s="295">
        <v>72.645774299999999</v>
      </c>
      <c r="FL319" s="238">
        <v>17.605184900000001</v>
      </c>
      <c r="FM319" s="295">
        <v>27.5687687</v>
      </c>
      <c r="FN319" s="238">
        <v>0</v>
      </c>
      <c r="FO319" s="295">
        <v>0</v>
      </c>
      <c r="FP319" s="238">
        <v>11.705063586646469</v>
      </c>
      <c r="FQ319" s="295">
        <v>58.051352059433192</v>
      </c>
      <c r="FR319" s="238">
        <v>22.1950702</v>
      </c>
      <c r="FS319" s="295">
        <v>29.744847199999999</v>
      </c>
      <c r="FT319" s="238">
        <v>19.353679294499891</v>
      </c>
      <c r="FU319" s="296">
        <v>26.882513160379538</v>
      </c>
      <c r="FV319" s="239">
        <v>96.830279659039718</v>
      </c>
      <c r="FW319" s="297">
        <v>56.179393849584237</v>
      </c>
      <c r="FX319" s="240">
        <v>80.276484068899251</v>
      </c>
      <c r="FY319" s="297">
        <v>61.395727064389739</v>
      </c>
      <c r="FZ319" s="240">
        <v>7.2675276124261012</v>
      </c>
      <c r="GA319" s="297">
        <v>38.345670237823292</v>
      </c>
      <c r="GB319" s="240">
        <v>99.085843336010257</v>
      </c>
      <c r="GC319" s="297">
        <v>98.849959560248365</v>
      </c>
      <c r="GD319" s="240">
        <v>71.419565080950647</v>
      </c>
      <c r="GE319" s="298">
        <v>5.6674839312655791</v>
      </c>
      <c r="GF319" s="241">
        <v>100</v>
      </c>
      <c r="GG319" s="299">
        <v>100</v>
      </c>
      <c r="GH319" s="241">
        <v>93.442648630689234</v>
      </c>
      <c r="GI319" s="299">
        <v>94.465833618372045</v>
      </c>
      <c r="GJ319" s="241">
        <v>93.615847499288805</v>
      </c>
      <c r="GK319" s="299">
        <v>92.615924183960203</v>
      </c>
      <c r="GL319" s="241">
        <v>98.772067252521495</v>
      </c>
      <c r="GM319" s="300">
        <v>99.36855996358625</v>
      </c>
      <c r="GN319" s="242">
        <v>0</v>
      </c>
      <c r="GO319" s="301">
        <v>0</v>
      </c>
      <c r="GP319" s="243">
        <v>82.943014481288003</v>
      </c>
      <c r="GQ319" s="301">
        <v>91.410291541277971</v>
      </c>
      <c r="GR319" s="243">
        <v>97.955010224948865</v>
      </c>
      <c r="GS319" s="301">
        <v>79.550102249488759</v>
      </c>
      <c r="GT319" s="243">
        <v>6.0246042803017872</v>
      </c>
      <c r="GU319" s="302">
        <v>72.404427333331043</v>
      </c>
      <c r="GV319" s="244">
        <v>3.287363106890032</v>
      </c>
      <c r="GW319" s="303">
        <v>6.626921679472515</v>
      </c>
      <c r="GX319" s="244">
        <v>19.138124939690901</v>
      </c>
      <c r="GY319" s="303">
        <v>0.84387323511983825</v>
      </c>
    </row>
    <row r="320" spans="1:207" x14ac:dyDescent="0.3">
      <c r="A320" s="468">
        <v>80303</v>
      </c>
      <c r="B320" s="469" t="s">
        <v>282</v>
      </c>
      <c r="C320" s="470">
        <v>11122</v>
      </c>
      <c r="D320" s="471">
        <v>50.0179823772703</v>
      </c>
      <c r="E320" s="469">
        <v>106</v>
      </c>
      <c r="F320" s="469">
        <v>179</v>
      </c>
      <c r="G320" s="472">
        <v>51.743208224885947</v>
      </c>
      <c r="H320" s="473">
        <v>59.596309393693112</v>
      </c>
      <c r="I320" s="471">
        <v>73</v>
      </c>
      <c r="J320" s="472">
        <v>7.8531011688071644</v>
      </c>
      <c r="K320" s="44">
        <v>36.109521771892595</v>
      </c>
      <c r="L320" s="44">
        <v>61.771483686671267</v>
      </c>
      <c r="M320" s="30">
        <v>46.092341415994156</v>
      </c>
      <c r="N320" s="30">
        <v>51.03002977439094</v>
      </c>
      <c r="O320" s="31">
        <v>70.870143664165511</v>
      </c>
      <c r="P320" s="31">
        <v>72.445373502316414</v>
      </c>
      <c r="Q320" s="32">
        <v>44.863862132521234</v>
      </c>
      <c r="R320" s="32">
        <v>66.173343702453721</v>
      </c>
      <c r="S320" s="33">
        <v>69.421540622173026</v>
      </c>
      <c r="T320" s="33">
        <v>85.016948832526822</v>
      </c>
      <c r="U320" s="34">
        <v>29.207983297697357</v>
      </c>
      <c r="V320" s="34">
        <v>41.927937867402356</v>
      </c>
      <c r="W320" s="35">
        <v>63.229758331157939</v>
      </c>
      <c r="X320" s="35">
        <v>74.763331630718838</v>
      </c>
      <c r="Y320" s="36">
        <v>30.095708473931371</v>
      </c>
      <c r="Z320" s="36">
        <v>42.902686350071747</v>
      </c>
      <c r="AA320" s="37">
        <v>21.453127549586384</v>
      </c>
      <c r="AB320" s="37">
        <v>57.467055969360558</v>
      </c>
      <c r="AC320" s="38">
        <v>82.238058699087489</v>
      </c>
      <c r="AD320" s="38">
        <v>80.533549966272801</v>
      </c>
      <c r="AE320" s="39">
        <v>33.06191468430815</v>
      </c>
      <c r="AF320" s="39">
        <v>39.028691143493916</v>
      </c>
      <c r="AG320" s="40">
        <v>55.049955802717292</v>
      </c>
      <c r="AH320" s="40">
        <v>53.665190683999853</v>
      </c>
      <c r="AI320" s="41">
        <v>94.523961261601556</v>
      </c>
      <c r="AJ320" s="41">
        <v>91.601392035702986</v>
      </c>
      <c r="AK320" s="42">
        <v>87.592974163898532</v>
      </c>
      <c r="AL320" s="42">
        <v>65.235555698833451</v>
      </c>
      <c r="AM320" s="466">
        <v>12.337271502556543</v>
      </c>
      <c r="AN320" s="467">
        <v>10.382070061180873</v>
      </c>
      <c r="AP320" s="280">
        <v>80303</v>
      </c>
      <c r="AQ320" s="281" t="s">
        <v>282</v>
      </c>
      <c r="AR320" s="219">
        <v>64.517482982530822</v>
      </c>
      <c r="AS320" s="220">
        <v>92.402603137735838</v>
      </c>
      <c r="AT320" s="284">
        <v>28.239997863769531</v>
      </c>
      <c r="AU320" s="284">
        <v>65.509998321533203</v>
      </c>
      <c r="AV320" s="219">
        <v>29.008541463942091</v>
      </c>
      <c r="AW320" s="220">
        <v>54.146110056925998</v>
      </c>
      <c r="AX320" s="284">
        <v>22.67206477732794</v>
      </c>
      <c r="AY320" s="284">
        <v>35.027223230490023</v>
      </c>
      <c r="AZ320" s="221">
        <v>48.183663575840193</v>
      </c>
      <c r="BA320" s="222">
        <v>13.13041322145768</v>
      </c>
      <c r="BB320" s="285">
        <v>56.740495631776092</v>
      </c>
      <c r="BC320" s="285">
        <v>65.942488716720931</v>
      </c>
      <c r="BD320" s="222">
        <v>38.866279986738519</v>
      </c>
      <c r="BE320" s="222">
        <v>39.325612534487618</v>
      </c>
      <c r="BF320" s="285">
        <v>55.067602993633358</v>
      </c>
      <c r="BG320" s="285">
        <v>42.54376812065555</v>
      </c>
      <c r="BH320" s="222">
        <v>5.8810589206637287</v>
      </c>
      <c r="BI320" s="222">
        <v>70.719412563859791</v>
      </c>
      <c r="BJ320" s="285">
        <v>47.07069181081917</v>
      </c>
      <c r="BK320" s="285">
        <v>100</v>
      </c>
      <c r="BL320" s="222">
        <v>70.836596992488055</v>
      </c>
      <c r="BM320" s="222">
        <v>25.548513263555019</v>
      </c>
      <c r="BN320" s="223">
        <v>86.666666666666671</v>
      </c>
      <c r="BO320" s="224">
        <v>94.117647058823522</v>
      </c>
      <c r="BP320" s="225">
        <v>43.036924778307977</v>
      </c>
      <c r="BQ320" s="225">
        <v>62.035513279196877</v>
      </c>
      <c r="BR320" s="286">
        <v>80.621965770867845</v>
      </c>
      <c r="BS320" s="286">
        <v>86.638711437549986</v>
      </c>
      <c r="BT320" s="225">
        <v>95.125549039876958</v>
      </c>
      <c r="BU320" s="225">
        <v>70.662128376378405</v>
      </c>
      <c r="BV320" s="286">
        <v>91.018900644009776</v>
      </c>
      <c r="BW320" s="286">
        <v>84.002677376171349</v>
      </c>
      <c r="BX320" s="225">
        <v>95.373378641429738</v>
      </c>
      <c r="BY320" s="225">
        <v>65.808633980862226</v>
      </c>
      <c r="BZ320" s="286">
        <v>4.2476201079997153</v>
      </c>
      <c r="CA320" s="286">
        <v>43.852303007232528</v>
      </c>
      <c r="CB320" s="225">
        <v>62.55784237016185</v>
      </c>
      <c r="CC320" s="225">
        <v>80.832894404236797</v>
      </c>
      <c r="CD320" s="226">
        <v>65.933294781300447</v>
      </c>
      <c r="CE320" s="227">
        <v>86.554309052370371</v>
      </c>
      <c r="CF320" s="287">
        <v>55.752212389380531</v>
      </c>
      <c r="CG320" s="287">
        <v>75.793650793650784</v>
      </c>
      <c r="CH320" s="227">
        <v>54.92957746478875</v>
      </c>
      <c r="CI320" s="227">
        <v>76.8</v>
      </c>
      <c r="CJ320" s="287">
        <v>49.813581890812237</v>
      </c>
      <c r="CK320" s="287">
        <v>60.18798804588836</v>
      </c>
      <c r="CL320" s="227">
        <v>44.681100821703403</v>
      </c>
      <c r="CM320" s="227">
        <v>62.288620470438651</v>
      </c>
      <c r="CN320" s="287">
        <v>16.979841313479412</v>
      </c>
      <c r="CO320" s="287">
        <v>27.535516025611631</v>
      </c>
      <c r="CP320" s="227">
        <v>13.54571007897203</v>
      </c>
      <c r="CQ320" s="227">
        <v>25.793560803397948</v>
      </c>
      <c r="CR320" s="287">
        <v>85.765154798630078</v>
      </c>
      <c r="CS320" s="287">
        <v>86.902708956364222</v>
      </c>
      <c r="CT320" s="227">
        <v>14.77272727272727</v>
      </c>
      <c r="CU320" s="227">
        <v>63.699494949494948</v>
      </c>
      <c r="CV320" s="287">
        <v>28.771440275777579</v>
      </c>
      <c r="CW320" s="287">
        <v>81.518037225537086</v>
      </c>
      <c r="CX320" s="228">
        <v>100</v>
      </c>
      <c r="CY320" s="230">
        <v>100</v>
      </c>
      <c r="CZ320" s="230">
        <v>92.262333545170023</v>
      </c>
      <c r="DA320" s="230">
        <v>68.755324420931814</v>
      </c>
      <c r="DB320" s="230">
        <v>93.980774260092531</v>
      </c>
      <c r="DC320" s="230">
        <v>100</v>
      </c>
      <c r="DD320" s="230">
        <v>52.584761750308637</v>
      </c>
      <c r="DE320" s="230">
        <v>68.943962568046288</v>
      </c>
      <c r="DF320" s="230">
        <v>5.5386384446668524</v>
      </c>
      <c r="DG320" s="230">
        <v>100</v>
      </c>
      <c r="DH320" s="230">
        <v>80</v>
      </c>
      <c r="DI320" s="230">
        <v>80</v>
      </c>
      <c r="DJ320" s="230">
        <v>61.584276354973198</v>
      </c>
      <c r="DK320" s="230">
        <v>77.41935483870968</v>
      </c>
      <c r="DL320" s="231">
        <v>71.119592875318077</v>
      </c>
      <c r="DM320" s="288">
        <v>79.643765903307894</v>
      </c>
      <c r="DN320" s="288">
        <v>16.504357017774002</v>
      </c>
      <c r="DO320" s="288">
        <v>46.140047698899167</v>
      </c>
      <c r="DP320" s="288">
        <v>0</v>
      </c>
      <c r="DQ320" s="288">
        <v>0</v>
      </c>
      <c r="DR320" s="369">
        <v>26.44402735572173</v>
      </c>
      <c r="DS320" s="232">
        <v>52.046819581343307</v>
      </c>
      <c r="DT320" s="289">
        <v>83.736689299999995</v>
      </c>
      <c r="DU320" s="232">
        <v>85.547338600000003</v>
      </c>
      <c r="DV320" s="289">
        <v>99.792664468910033</v>
      </c>
      <c r="DW320" s="232">
        <v>95.605960741532016</v>
      </c>
      <c r="DX320" s="289">
        <v>42.945652199999998</v>
      </c>
      <c r="DY320" s="232">
        <v>65.853207600000005</v>
      </c>
      <c r="DZ320" s="233">
        <v>43.740147001617423</v>
      </c>
      <c r="EA320" s="290">
        <v>55.996463989644496</v>
      </c>
      <c r="EB320" s="234">
        <v>0</v>
      </c>
      <c r="EC320" s="290">
        <v>0</v>
      </c>
      <c r="ED320" s="234">
        <v>88.238403555960517</v>
      </c>
      <c r="EE320" s="290">
        <v>86.375126465734127</v>
      </c>
      <c r="EF320" s="234">
        <v>16.263537044988301</v>
      </c>
      <c r="EG320" s="290">
        <v>58.737865409250119</v>
      </c>
      <c r="EH320" s="234">
        <v>15.743263699667001</v>
      </c>
      <c r="EI320" s="290">
        <v>50.822489565430892</v>
      </c>
      <c r="EJ320" s="234">
        <v>11</v>
      </c>
      <c r="EK320" s="290">
        <v>17.976976376234379</v>
      </c>
      <c r="EL320" s="234">
        <v>35.684608015286337</v>
      </c>
      <c r="EM320" s="290">
        <v>30.409882644208221</v>
      </c>
      <c r="EN320" s="291">
        <v>33.333333333333329</v>
      </c>
      <c r="EO320" s="235">
        <v>33.333333333333329</v>
      </c>
      <c r="EP320" s="235">
        <v>0.86032388663967607</v>
      </c>
      <c r="EQ320" s="235">
        <v>69.255898366606175</v>
      </c>
      <c r="ER320" s="235">
        <v>7.0338327354575503</v>
      </c>
      <c r="ES320" s="235">
        <v>44.955943175687828</v>
      </c>
      <c r="ET320" s="235">
        <v>44.585020242914979</v>
      </c>
      <c r="EU320" s="292">
        <v>82.32304900181488</v>
      </c>
      <c r="EV320" s="293">
        <v>95.474623847285727</v>
      </c>
      <c r="EW320" s="229">
        <v>95.427907893925507</v>
      </c>
      <c r="EX320" s="236">
        <v>72.130530483612958</v>
      </c>
      <c r="EY320" s="229">
        <v>37.733845406173018</v>
      </c>
      <c r="EZ320" s="236">
        <v>73.165744625660423</v>
      </c>
      <c r="FA320" s="229">
        <v>100</v>
      </c>
      <c r="FB320" s="236">
        <v>97.927210973282598</v>
      </c>
      <c r="FC320" s="229">
        <v>87.517139784178895</v>
      </c>
      <c r="FD320" s="236">
        <v>86.935988068580627</v>
      </c>
      <c r="FE320" s="229">
        <v>92.282143235206604</v>
      </c>
      <c r="FF320" s="236">
        <v>67.794254196102571</v>
      </c>
      <c r="FG320" s="294">
        <v>70.240263478152769</v>
      </c>
      <c r="FH320" s="237">
        <v>26.36239190647483</v>
      </c>
      <c r="FI320" s="295">
        <v>48.956769244604331</v>
      </c>
      <c r="FJ320" s="238">
        <v>92.7125506</v>
      </c>
      <c r="FK320" s="295">
        <v>95.680580800000001</v>
      </c>
      <c r="FL320" s="238">
        <v>23.684210499999999</v>
      </c>
      <c r="FM320" s="295">
        <v>41.5245009</v>
      </c>
      <c r="FN320" s="238">
        <v>0</v>
      </c>
      <c r="FO320" s="295">
        <v>0</v>
      </c>
      <c r="FP320" s="238">
        <v>25.640189434219341</v>
      </c>
      <c r="FQ320" s="295">
        <v>27.888677312136</v>
      </c>
      <c r="FR320" s="238">
        <v>42.0546559</v>
      </c>
      <c r="FS320" s="295">
        <v>30.707803999999999</v>
      </c>
      <c r="FT320" s="238">
        <v>20.979404449462891</v>
      </c>
      <c r="FU320" s="296">
        <v>28.44250574771711</v>
      </c>
      <c r="FV320" s="239">
        <v>95.565909798797122</v>
      </c>
      <c r="FW320" s="297">
        <v>98.6604983849966</v>
      </c>
      <c r="FX320" s="240">
        <v>66.040656973613352</v>
      </c>
      <c r="FY320" s="297">
        <v>69.665455035002694</v>
      </c>
      <c r="FZ320" s="240">
        <v>13.643212241176</v>
      </c>
      <c r="GA320" s="297">
        <v>0</v>
      </c>
      <c r="GB320" s="240">
        <v>100</v>
      </c>
      <c r="GC320" s="297">
        <v>100</v>
      </c>
      <c r="GD320" s="240">
        <v>0</v>
      </c>
      <c r="GE320" s="298">
        <v>0</v>
      </c>
      <c r="GF320" s="241">
        <v>100</v>
      </c>
      <c r="GG320" s="299">
        <v>100</v>
      </c>
      <c r="GH320" s="241">
        <v>96.255323097169594</v>
      </c>
      <c r="GI320" s="299">
        <v>92.543632758753574</v>
      </c>
      <c r="GJ320" s="241">
        <v>99.661144587309749</v>
      </c>
      <c r="GK320" s="299">
        <v>98.075533181861616</v>
      </c>
      <c r="GL320" s="241">
        <v>82.179377361926839</v>
      </c>
      <c r="GM320" s="300">
        <v>75.786402202196754</v>
      </c>
      <c r="GN320" s="242">
        <v>100</v>
      </c>
      <c r="GO320" s="301">
        <v>0</v>
      </c>
      <c r="GP320" s="243">
        <v>99.40783601057224</v>
      </c>
      <c r="GQ320" s="301">
        <v>84.056870999123689</v>
      </c>
      <c r="GR320" s="243">
        <v>100</v>
      </c>
      <c r="GS320" s="301">
        <v>95.910020449897758</v>
      </c>
      <c r="GT320" s="243">
        <v>50.964060645021902</v>
      </c>
      <c r="GU320" s="302">
        <v>80.975331346312402</v>
      </c>
      <c r="GV320" s="244">
        <v>24.02974521434507</v>
      </c>
      <c r="GW320" s="303">
        <v>15.587489779671371</v>
      </c>
      <c r="GX320" s="244">
        <v>0.64479779076801735</v>
      </c>
      <c r="GY320" s="303">
        <v>5.176650342690376</v>
      </c>
    </row>
    <row r="321" spans="1:207" x14ac:dyDescent="0.3">
      <c r="A321" s="468">
        <v>80304</v>
      </c>
      <c r="B321" s="469" t="s">
        <v>324</v>
      </c>
      <c r="C321" s="470">
        <v>21240</v>
      </c>
      <c r="D321" s="471">
        <v>67.137476459510395</v>
      </c>
      <c r="E321" s="469">
        <v>74</v>
      </c>
      <c r="F321" s="469">
        <v>99</v>
      </c>
      <c r="G321" s="472">
        <v>54.139539574709374</v>
      </c>
      <c r="H321" s="473">
        <v>62.488622700328897</v>
      </c>
      <c r="I321" s="471">
        <v>25</v>
      </c>
      <c r="J321" s="472">
        <v>8.3490831256195221</v>
      </c>
      <c r="K321" s="44">
        <v>45.018990245945183</v>
      </c>
      <c r="L321" s="44">
        <v>59.366765941418294</v>
      </c>
      <c r="M321" s="30">
        <v>45.671210756026596</v>
      </c>
      <c r="N321" s="30">
        <v>45.570447793520366</v>
      </c>
      <c r="O321" s="31">
        <v>62.062642115229984</v>
      </c>
      <c r="P321" s="31">
        <v>68.018838541528808</v>
      </c>
      <c r="Q321" s="32">
        <v>49.637197143765611</v>
      </c>
      <c r="R321" s="32">
        <v>72.415827540755885</v>
      </c>
      <c r="S321" s="33">
        <v>76.387369917926421</v>
      </c>
      <c r="T321" s="33">
        <v>91.754302016298183</v>
      </c>
      <c r="U321" s="34">
        <v>33.878522050453604</v>
      </c>
      <c r="V321" s="34">
        <v>41.696595584560463</v>
      </c>
      <c r="W321" s="35">
        <v>69.569260315504081</v>
      </c>
      <c r="X321" s="35">
        <v>76.464884543047461</v>
      </c>
      <c r="Y321" s="36">
        <v>47.611288294215974</v>
      </c>
      <c r="Z321" s="36">
        <v>67.142561285736335</v>
      </c>
      <c r="AA321" s="37">
        <v>24.909303715864773</v>
      </c>
      <c r="AB321" s="37">
        <v>53.23107230497061</v>
      </c>
      <c r="AC321" s="38">
        <v>80.968787788814936</v>
      </c>
      <c r="AD321" s="38">
        <v>80.375036489752631</v>
      </c>
      <c r="AE321" s="39">
        <v>34.975629074900731</v>
      </c>
      <c r="AF321" s="39">
        <v>44.802973014457166</v>
      </c>
      <c r="AG321" s="40">
        <v>74.830024732193323</v>
      </c>
      <c r="AH321" s="40">
        <v>66.510095391711573</v>
      </c>
      <c r="AI321" s="41">
        <v>94.393210589536437</v>
      </c>
      <c r="AJ321" s="41">
        <v>95.434814560456715</v>
      </c>
      <c r="AK321" s="42">
        <v>60.000061712688364</v>
      </c>
      <c r="AL321" s="42">
        <v>63.483608750386345</v>
      </c>
      <c r="AM321" s="466">
        <v>12.179595167574551</v>
      </c>
      <c r="AN321" s="467">
        <v>11.061516746332789</v>
      </c>
      <c r="AP321" s="280">
        <v>80304</v>
      </c>
      <c r="AQ321" s="281" t="s">
        <v>324</v>
      </c>
      <c r="AR321" s="219">
        <v>70.274402046976832</v>
      </c>
      <c r="AS321" s="220">
        <v>89.515824640535328</v>
      </c>
      <c r="AT321" s="284">
        <v>29.529998779296879</v>
      </c>
      <c r="AU321" s="284">
        <v>50.200000762939453</v>
      </c>
      <c r="AV321" s="219">
        <v>43.211646630638597</v>
      </c>
      <c r="AW321" s="220">
        <v>55.671238362198409</v>
      </c>
      <c r="AX321" s="284">
        <v>37.059913526868428</v>
      </c>
      <c r="AY321" s="284">
        <v>42.08</v>
      </c>
      <c r="AZ321" s="221">
        <v>45.184596831290321</v>
      </c>
      <c r="BA321" s="222">
        <v>13.965326472162561</v>
      </c>
      <c r="BB321" s="285">
        <v>62.982337560421897</v>
      </c>
      <c r="BC321" s="285">
        <v>68.359698748313662</v>
      </c>
      <c r="BD321" s="222">
        <v>38.040888338114598</v>
      </c>
      <c r="BE321" s="222">
        <v>35.073797230575252</v>
      </c>
      <c r="BF321" s="285">
        <v>56.444198199809158</v>
      </c>
      <c r="BG321" s="285">
        <v>43.623828221450303</v>
      </c>
      <c r="BH321" s="222">
        <v>19.903484858329609</v>
      </c>
      <c r="BI321" s="222">
        <v>48.209303644522542</v>
      </c>
      <c r="BJ321" s="285">
        <v>37.387500577281941</v>
      </c>
      <c r="BK321" s="285">
        <v>50.691166021874032</v>
      </c>
      <c r="BL321" s="222">
        <v>59.75546892693859</v>
      </c>
      <c r="BM321" s="222">
        <v>59.070014215744237</v>
      </c>
      <c r="BN321" s="223">
        <v>88.343558282208591</v>
      </c>
      <c r="BO321" s="224">
        <v>90.687361419068736</v>
      </c>
      <c r="BP321" s="225">
        <v>19.415196659386009</v>
      </c>
      <c r="BQ321" s="225">
        <v>63.741401357167248</v>
      </c>
      <c r="BR321" s="286">
        <v>64.791824529045499</v>
      </c>
      <c r="BS321" s="286">
        <v>78.075151451801361</v>
      </c>
      <c r="BT321" s="225">
        <v>92.800491736258195</v>
      </c>
      <c r="BU321" s="225">
        <v>60.600938668988832</v>
      </c>
      <c r="BV321" s="286">
        <v>62.777703235936542</v>
      </c>
      <c r="BW321" s="286">
        <v>51.305220883534133</v>
      </c>
      <c r="BX321" s="225">
        <v>81.408752053915862</v>
      </c>
      <c r="BY321" s="225">
        <v>79.351975426890831</v>
      </c>
      <c r="BZ321" s="286">
        <v>24.900968309859149</v>
      </c>
      <c r="CA321" s="286">
        <v>52.369820583250558</v>
      </c>
      <c r="CB321" s="225">
        <v>59.246298474082167</v>
      </c>
      <c r="CC321" s="225">
        <v>85.041524733516837</v>
      </c>
      <c r="CD321" s="226">
        <v>59.108978194797757</v>
      </c>
      <c r="CE321" s="227">
        <v>88.374114987182494</v>
      </c>
      <c r="CF321" s="287">
        <v>53.133514986376021</v>
      </c>
      <c r="CG321" s="287">
        <v>80</v>
      </c>
      <c r="CH321" s="227">
        <v>47.563805104408353</v>
      </c>
      <c r="CI321" s="227">
        <v>77.136752136752136</v>
      </c>
      <c r="CJ321" s="287">
        <v>59.07715235584088</v>
      </c>
      <c r="CK321" s="287">
        <v>70.225994477962985</v>
      </c>
      <c r="CL321" s="227">
        <v>53.969102792632214</v>
      </c>
      <c r="CM321" s="227">
        <v>70.853023628354023</v>
      </c>
      <c r="CN321" s="287">
        <v>30.999229347070951</v>
      </c>
      <c r="CO321" s="287">
        <v>41.915570517783458</v>
      </c>
      <c r="CP321" s="227">
        <v>24.009096644821369</v>
      </c>
      <c r="CQ321" s="227">
        <v>40.724769383765988</v>
      </c>
      <c r="CR321" s="287">
        <v>88.149727681421197</v>
      </c>
      <c r="CS321" s="287">
        <v>85.772668584985183</v>
      </c>
      <c r="CT321" s="227">
        <v>44.815479354953027</v>
      </c>
      <c r="CU321" s="227">
        <v>73.117462247897038</v>
      </c>
      <c r="CV321" s="287">
        <v>25.93678364501773</v>
      </c>
      <c r="CW321" s="287">
        <v>83.412222250114581</v>
      </c>
      <c r="CX321" s="228">
        <v>100</v>
      </c>
      <c r="CY321" s="230">
        <v>100</v>
      </c>
      <c r="CZ321" s="230">
        <v>93.128715630883349</v>
      </c>
      <c r="DA321" s="230">
        <v>84.070114510263039</v>
      </c>
      <c r="DB321" s="230">
        <v>94.596469034699354</v>
      </c>
      <c r="DC321" s="230">
        <v>100</v>
      </c>
      <c r="DD321" s="230">
        <v>67.336871293809551</v>
      </c>
      <c r="DE321" s="230">
        <v>81.922700950536694</v>
      </c>
      <c r="DF321" s="230">
        <v>8.2996712071395038</v>
      </c>
      <c r="DG321" s="230">
        <v>90.573012939001842</v>
      </c>
      <c r="DH321" s="230">
        <v>100</v>
      </c>
      <c r="DI321" s="230">
        <v>85.714285714285708</v>
      </c>
      <c r="DJ321" s="230">
        <v>71.349862258953166</v>
      </c>
      <c r="DK321" s="230">
        <v>100</v>
      </c>
      <c r="DL321" s="231">
        <v>80.916030534351151</v>
      </c>
      <c r="DM321" s="288">
        <v>82.697201017811707</v>
      </c>
      <c r="DN321" s="288">
        <v>20.719535617009662</v>
      </c>
      <c r="DO321" s="288">
        <v>42.392585735869673</v>
      </c>
      <c r="DP321" s="288">
        <v>0</v>
      </c>
      <c r="DQ321" s="288">
        <v>0</v>
      </c>
      <c r="DR321" s="369">
        <v>39.351630745380547</v>
      </c>
      <c r="DS321" s="232">
        <v>56.65801233808547</v>
      </c>
      <c r="DT321" s="289">
        <v>76.451630499999993</v>
      </c>
      <c r="DU321" s="232">
        <v>84.131795100000005</v>
      </c>
      <c r="DV321" s="289">
        <v>98.385628216635794</v>
      </c>
      <c r="DW321" s="232">
        <v>91.958366734104416</v>
      </c>
      <c r="DX321" s="289">
        <v>64.088151800000006</v>
      </c>
      <c r="DY321" s="232">
        <v>73.111363999999995</v>
      </c>
      <c r="DZ321" s="233">
        <v>40.08927454716121</v>
      </c>
      <c r="EA321" s="290">
        <v>70.811824040445316</v>
      </c>
      <c r="EB321" s="234">
        <v>0</v>
      </c>
      <c r="EC321" s="290">
        <v>6.9779253156906238</v>
      </c>
      <c r="ED321" s="234">
        <v>73.180920543218548</v>
      </c>
      <c r="EE321" s="290">
        <v>91.834377424093574</v>
      </c>
      <c r="EF321" s="234">
        <v>42.872092719043508</v>
      </c>
      <c r="EG321" s="290">
        <v>80.107594776854484</v>
      </c>
      <c r="EH321" s="234">
        <v>36.023054755043198</v>
      </c>
      <c r="EI321" s="290">
        <v>73.145780051150894</v>
      </c>
      <c r="EJ321" s="234">
        <v>100</v>
      </c>
      <c r="EK321" s="290">
        <v>67.502085873820675</v>
      </c>
      <c r="EL321" s="234">
        <v>41.113675495045356</v>
      </c>
      <c r="EM321" s="290">
        <v>79.618341518098845</v>
      </c>
      <c r="EN321" s="291">
        <v>33.333333333333329</v>
      </c>
      <c r="EO321" s="235">
        <v>33.333333333333329</v>
      </c>
      <c r="EP321" s="235">
        <v>3.7265801935351042</v>
      </c>
      <c r="EQ321" s="235">
        <v>66.894545454545451</v>
      </c>
      <c r="ER321" s="235">
        <v>6.9462533645914748</v>
      </c>
      <c r="ES321" s="235">
        <v>31.38731952291274</v>
      </c>
      <c r="ET321" s="235">
        <v>55.63104797199918</v>
      </c>
      <c r="EU321" s="292">
        <v>81.309090909090912</v>
      </c>
      <c r="EV321" s="293">
        <v>90.17799351004237</v>
      </c>
      <c r="EW321" s="229">
        <v>94.636685208902918</v>
      </c>
      <c r="EX321" s="236">
        <v>41.053511718059283</v>
      </c>
      <c r="EY321" s="229">
        <v>26.841500252092398</v>
      </c>
      <c r="EZ321" s="236">
        <v>100</v>
      </c>
      <c r="FA321" s="229">
        <v>100</v>
      </c>
      <c r="FB321" s="236">
        <v>100</v>
      </c>
      <c r="FC321" s="229">
        <v>100</v>
      </c>
      <c r="FD321" s="236">
        <v>85.691036283969879</v>
      </c>
      <c r="FE321" s="229">
        <v>89.821131527423859</v>
      </c>
      <c r="FF321" s="236">
        <v>68.890185220818097</v>
      </c>
      <c r="FG321" s="294">
        <v>70.950901950096636</v>
      </c>
      <c r="FH321" s="237">
        <v>40.269476798561151</v>
      </c>
      <c r="FI321" s="295">
        <v>60.111183812949641</v>
      </c>
      <c r="FJ321" s="238">
        <v>75.005147199999996</v>
      </c>
      <c r="FK321" s="295">
        <v>80.014545499999997</v>
      </c>
      <c r="FL321" s="238">
        <v>29.524397799999999</v>
      </c>
      <c r="FM321" s="295">
        <v>40.0872727</v>
      </c>
      <c r="FN321" s="238">
        <v>0</v>
      </c>
      <c r="FO321" s="295">
        <v>0</v>
      </c>
      <c r="FP321" s="238">
        <v>14.356413906608211</v>
      </c>
      <c r="FQ321" s="295">
        <v>52.721679698286607</v>
      </c>
      <c r="FR321" s="238">
        <v>60.675313899999992</v>
      </c>
      <c r="FS321" s="295">
        <v>53.570909099999987</v>
      </c>
      <c r="FT321" s="238">
        <v>24.998653919135801</v>
      </c>
      <c r="FU321" s="296">
        <v>27.115220289963929</v>
      </c>
      <c r="FV321" s="239">
        <v>99.097898295992593</v>
      </c>
      <c r="FW321" s="297">
        <v>99.278901435570816</v>
      </c>
      <c r="FX321" s="240">
        <v>90.065065065065042</v>
      </c>
      <c r="FY321" s="297">
        <v>69.181681681681667</v>
      </c>
      <c r="FZ321" s="240">
        <v>12.573146701524079</v>
      </c>
      <c r="GA321" s="297">
        <v>52.370564176329268</v>
      </c>
      <c r="GB321" s="240">
        <v>97.859179186971673</v>
      </c>
      <c r="GC321" s="297">
        <v>96.029546686833427</v>
      </c>
      <c r="GD321" s="240">
        <v>74.554834411413239</v>
      </c>
      <c r="GE321" s="298">
        <v>15.68978297814267</v>
      </c>
      <c r="GF321" s="241">
        <v>100</v>
      </c>
      <c r="GG321" s="299">
        <v>100</v>
      </c>
      <c r="GH321" s="241">
        <v>85.897345555090368</v>
      </c>
      <c r="GI321" s="299">
        <v>93.168297074783396</v>
      </c>
      <c r="GJ321" s="241">
        <v>92.200363409224735</v>
      </c>
      <c r="GK321" s="299">
        <v>89.096041058621495</v>
      </c>
      <c r="GL321" s="241">
        <v>99.475133393830646</v>
      </c>
      <c r="GM321" s="300">
        <v>99.474920108421998</v>
      </c>
      <c r="GN321" s="242">
        <v>0</v>
      </c>
      <c r="GO321" s="301">
        <v>0</v>
      </c>
      <c r="GP321" s="243">
        <v>83.496780983257452</v>
      </c>
      <c r="GQ321" s="301">
        <v>81.913297181641042</v>
      </c>
      <c r="GR321" s="243">
        <v>95.910020449897758</v>
      </c>
      <c r="GS321" s="301">
        <v>83.640081799591002</v>
      </c>
      <c r="GT321" s="243">
        <v>60.593445417598232</v>
      </c>
      <c r="GU321" s="302">
        <v>88.381056020313338</v>
      </c>
      <c r="GV321" s="244">
        <v>14.006373321448461</v>
      </c>
      <c r="GW321" s="303">
        <v>17.49206691954382</v>
      </c>
      <c r="GX321" s="244">
        <v>10.352817013700641</v>
      </c>
      <c r="GY321" s="303">
        <v>4.6309665731217589</v>
      </c>
    </row>
    <row r="322" spans="1:207" x14ac:dyDescent="0.3">
      <c r="A322" s="468">
        <v>80401</v>
      </c>
      <c r="B322" s="469" t="s">
        <v>325</v>
      </c>
      <c r="C322" s="470">
        <v>18088</v>
      </c>
      <c r="D322" s="471">
        <v>71.998009730207897</v>
      </c>
      <c r="E322" s="469">
        <v>109</v>
      </c>
      <c r="F322" s="469">
        <v>149</v>
      </c>
      <c r="G322" s="472">
        <v>51.659603308589809</v>
      </c>
      <c r="H322" s="473">
        <v>60.431195608767169</v>
      </c>
      <c r="I322" s="471">
        <v>40</v>
      </c>
      <c r="J322" s="472">
        <v>8.7715923001773604</v>
      </c>
      <c r="K322" s="44">
        <v>44.786371905919097</v>
      </c>
      <c r="L322" s="44">
        <v>65.376665293619396</v>
      </c>
      <c r="M322" s="30">
        <v>44.7600466882189</v>
      </c>
      <c r="N322" s="30">
        <v>41.720712138558021</v>
      </c>
      <c r="O322" s="31">
        <v>66.330624597512355</v>
      </c>
      <c r="P322" s="31">
        <v>65.946745882820466</v>
      </c>
      <c r="Q322" s="32">
        <v>48.128143961844742</v>
      </c>
      <c r="R322" s="32">
        <v>65.67108658488614</v>
      </c>
      <c r="S322" s="33">
        <v>77.829072333376786</v>
      </c>
      <c r="T322" s="33">
        <v>87.005149483771405</v>
      </c>
      <c r="U322" s="34">
        <v>29.191148628046335</v>
      </c>
      <c r="V322" s="34">
        <v>39.690078562644167</v>
      </c>
      <c r="W322" s="35">
        <v>71.198866516143681</v>
      </c>
      <c r="X322" s="35">
        <v>80.87518768123411</v>
      </c>
      <c r="Y322" s="36">
        <v>33.363189566269639</v>
      </c>
      <c r="Z322" s="36">
        <v>48.461306508567809</v>
      </c>
      <c r="AA322" s="37">
        <v>25.650746518404318</v>
      </c>
      <c r="AB322" s="37">
        <v>48.839451226848198</v>
      </c>
      <c r="AC322" s="38">
        <v>84.157772565729871</v>
      </c>
      <c r="AD322" s="38">
        <v>78.830062221665145</v>
      </c>
      <c r="AE322" s="39">
        <v>37.79693218812595</v>
      </c>
      <c r="AF322" s="39">
        <v>44.237257565015874</v>
      </c>
      <c r="AG322" s="40">
        <v>52.960874942799776</v>
      </c>
      <c r="AH322" s="40">
        <v>52.396012482362494</v>
      </c>
      <c r="AI322" s="41">
        <v>93.774576930418647</v>
      </c>
      <c r="AJ322" s="41">
        <v>92.551788099825288</v>
      </c>
      <c r="AK322" s="42">
        <v>58.796846887887838</v>
      </c>
      <c r="AL322" s="42">
        <v>60.427807037970283</v>
      </c>
      <c r="AM322" s="466">
        <v>6.1688353981490733</v>
      </c>
      <c r="AN322" s="467">
        <v>34.438623361718697</v>
      </c>
      <c r="AP322" s="280">
        <v>80401</v>
      </c>
      <c r="AQ322" s="281" t="s">
        <v>325</v>
      </c>
      <c r="AR322" s="219">
        <v>66.932413162753079</v>
      </c>
      <c r="AS322" s="220">
        <v>82.477997567740374</v>
      </c>
      <c r="AT322" s="284">
        <v>23.529998779296879</v>
      </c>
      <c r="AU322" s="284">
        <v>68</v>
      </c>
      <c r="AV322" s="219">
        <v>47.546049442559401</v>
      </c>
      <c r="AW322" s="220">
        <v>54.940188635840798</v>
      </c>
      <c r="AX322" s="284">
        <v>41.137026239067048</v>
      </c>
      <c r="AY322" s="284">
        <v>56.088474970896399</v>
      </c>
      <c r="AZ322" s="221">
        <v>45.200298751418863</v>
      </c>
      <c r="BA322" s="222">
        <v>14.19215261541763</v>
      </c>
      <c r="BB322" s="285">
        <v>62.949657759748362</v>
      </c>
      <c r="BC322" s="285">
        <v>69.016397427416905</v>
      </c>
      <c r="BD322" s="222">
        <v>38.045209760358709</v>
      </c>
      <c r="BE322" s="222">
        <v>33.918679778067293</v>
      </c>
      <c r="BF322" s="285">
        <v>56.436990895064767</v>
      </c>
      <c r="BG322" s="285">
        <v>43.917254954036153</v>
      </c>
      <c r="BH322" s="222">
        <v>8.6741817255911595</v>
      </c>
      <c r="BI322" s="222">
        <v>16.70273983299607</v>
      </c>
      <c r="BJ322" s="285">
        <v>51.097748240352082</v>
      </c>
      <c r="BK322" s="285">
        <v>53.057302783815693</v>
      </c>
      <c r="BL322" s="222">
        <v>50.916239684998352</v>
      </c>
      <c r="BM322" s="222">
        <v>61.240457578156381</v>
      </c>
      <c r="BN322" s="223">
        <v>90.714285714285708</v>
      </c>
      <c r="BO322" s="224">
        <v>92.513368983957221</v>
      </c>
      <c r="BP322" s="225">
        <v>11.89015876245635</v>
      </c>
      <c r="BQ322" s="225">
        <v>84.836482869706899</v>
      </c>
      <c r="BR322" s="286">
        <v>54.664653661411819</v>
      </c>
      <c r="BS322" s="286">
        <v>90.088491603685441</v>
      </c>
      <c r="BT322" s="225">
        <v>91.906831932371944</v>
      </c>
      <c r="BU322" s="225">
        <v>1.9540021135301639E-4</v>
      </c>
      <c r="BV322" s="286">
        <v>81.269998475329857</v>
      </c>
      <c r="BW322" s="286">
        <v>88.253012048192772</v>
      </c>
      <c r="BX322" s="225">
        <v>100</v>
      </c>
      <c r="BY322" s="225">
        <v>65.035366490504373</v>
      </c>
      <c r="BZ322" s="286">
        <v>33.868443636730838</v>
      </c>
      <c r="CA322" s="286">
        <v>40.900303783485207</v>
      </c>
      <c r="CB322" s="225">
        <v>34.165052485416531</v>
      </c>
      <c r="CC322" s="225">
        <v>74.620184690117526</v>
      </c>
      <c r="CD322" s="226">
        <v>41.542738505368042</v>
      </c>
      <c r="CE322" s="227">
        <v>78.580049774635611</v>
      </c>
      <c r="CF322" s="287">
        <v>49.61636828644501</v>
      </c>
      <c r="CG322" s="287">
        <v>69.820971867007671</v>
      </c>
      <c r="CH322" s="227">
        <v>47.582697201017808</v>
      </c>
      <c r="CI322" s="227">
        <v>62.529832935560862</v>
      </c>
      <c r="CJ322" s="287">
        <v>52.491467576791813</v>
      </c>
      <c r="CK322" s="287">
        <v>63.207827594748572</v>
      </c>
      <c r="CL322" s="227">
        <v>53.016595682185333</v>
      </c>
      <c r="CM322" s="227">
        <v>63.052821205687451</v>
      </c>
      <c r="CN322" s="287">
        <v>27.29825400045765</v>
      </c>
      <c r="CO322" s="287">
        <v>34.72122109088712</v>
      </c>
      <c r="CP322" s="227">
        <v>31.467927199398009</v>
      </c>
      <c r="CQ322" s="227">
        <v>42.882289079161417</v>
      </c>
      <c r="CR322" s="287">
        <v>77.39126696422673</v>
      </c>
      <c r="CS322" s="287">
        <v>72.81123122116206</v>
      </c>
      <c r="CT322" s="227">
        <v>73.63990785043417</v>
      </c>
      <c r="CU322" s="227">
        <v>81.872294372294377</v>
      </c>
      <c r="CV322" s="287">
        <v>41.197307828551189</v>
      </c>
      <c r="CW322" s="287">
        <v>78.283228602484883</v>
      </c>
      <c r="CX322" s="228">
        <v>100</v>
      </c>
      <c r="CY322" s="230">
        <v>100</v>
      </c>
      <c r="CZ322" s="230">
        <v>91.693446374285074</v>
      </c>
      <c r="DA322" s="230">
        <v>72.070472597230093</v>
      </c>
      <c r="DB322" s="230">
        <v>100</v>
      </c>
      <c r="DC322" s="230">
        <v>99.842892093236316</v>
      </c>
      <c r="DD322" s="230">
        <v>66.640517263809755</v>
      </c>
      <c r="DE322" s="230">
        <v>74.21142628467797</v>
      </c>
      <c r="DF322" s="230">
        <v>10.60747373002549</v>
      </c>
      <c r="DG322" s="230">
        <v>90.833333333333357</v>
      </c>
      <c r="DH322" s="230">
        <v>100</v>
      </c>
      <c r="DI322" s="230">
        <v>85.714285714285708</v>
      </c>
      <c r="DJ322" s="230">
        <v>75.862068965517238</v>
      </c>
      <c r="DK322" s="230">
        <v>86.36363636363636</v>
      </c>
      <c r="DL322" s="231">
        <v>65.012722646310436</v>
      </c>
      <c r="DM322" s="288">
        <v>63.104325699745559</v>
      </c>
      <c r="DN322" s="288">
        <v>22.560723237828569</v>
      </c>
      <c r="DO322" s="288">
        <v>55.965909988186937</v>
      </c>
      <c r="DP322" s="288">
        <v>0</v>
      </c>
      <c r="DQ322" s="288">
        <v>0</v>
      </c>
      <c r="DR322" s="369">
        <v>36.181891294867278</v>
      </c>
      <c r="DS322" s="232">
        <v>66.417313318872601</v>
      </c>
      <c r="DT322" s="289">
        <v>86.546002999999999</v>
      </c>
      <c r="DU322" s="232">
        <v>87.266022199999995</v>
      </c>
      <c r="DV322" s="289">
        <v>99.904915669707478</v>
      </c>
      <c r="DW322" s="232">
        <v>96.77241490606383</v>
      </c>
      <c r="DX322" s="289">
        <v>62.1626561</v>
      </c>
      <c r="DY322" s="232">
        <v>73.045000299999998</v>
      </c>
      <c r="DZ322" s="233">
        <v>43.614977117765221</v>
      </c>
      <c r="EA322" s="290">
        <v>49.864911492614048</v>
      </c>
      <c r="EB322" s="234">
        <v>0</v>
      </c>
      <c r="EC322" s="290">
        <v>0</v>
      </c>
      <c r="ED322" s="234">
        <v>79.408199393439446</v>
      </c>
      <c r="EE322" s="290">
        <v>86.007695151506852</v>
      </c>
      <c r="EF322" s="234">
        <v>43.79191232889216</v>
      </c>
      <c r="EG322" s="290">
        <v>67.899486528493185</v>
      </c>
      <c r="EH322" s="234">
        <v>16.307513104251601</v>
      </c>
      <c r="EI322" s="290">
        <v>59.903381642512102</v>
      </c>
      <c r="EJ322" s="234">
        <v>24</v>
      </c>
      <c r="EK322" s="290">
        <v>25.69096769768878</v>
      </c>
      <c r="EL322" s="234">
        <v>26.41972501953904</v>
      </c>
      <c r="EM322" s="290">
        <v>49.862703047159648</v>
      </c>
      <c r="EN322" s="291">
        <v>33.333333333333329</v>
      </c>
      <c r="EO322" s="235">
        <v>33.333333333333329</v>
      </c>
      <c r="EP322" s="235">
        <v>2.3032069970845481</v>
      </c>
      <c r="EQ322" s="235">
        <v>62.258440046565781</v>
      </c>
      <c r="ER322" s="235">
        <v>5.8585740230827819</v>
      </c>
      <c r="ES322" s="235">
        <v>23.956951201533251</v>
      </c>
      <c r="ET322" s="235">
        <v>61.107871720116613</v>
      </c>
      <c r="EU322" s="292">
        <v>75.809080325960423</v>
      </c>
      <c r="EV322" s="293">
        <v>94.27356747608529</v>
      </c>
      <c r="EW322" s="229">
        <v>89.152217068558357</v>
      </c>
      <c r="EX322" s="236">
        <v>76.23038737780513</v>
      </c>
      <c r="EY322" s="229">
        <v>32.76396625363688</v>
      </c>
      <c r="EZ322" s="236">
        <v>83.763916666643382</v>
      </c>
      <c r="FA322" s="229">
        <v>100</v>
      </c>
      <c r="FB322" s="236">
        <v>100</v>
      </c>
      <c r="FC322" s="229">
        <v>100</v>
      </c>
      <c r="FD322" s="236">
        <v>85.155737400054932</v>
      </c>
      <c r="FE322" s="229">
        <v>82.50603973865509</v>
      </c>
      <c r="FF322" s="236">
        <v>65.523026473790452</v>
      </c>
      <c r="FG322" s="294">
        <v>68.55815026914054</v>
      </c>
      <c r="FH322" s="237">
        <v>34.254462230215829</v>
      </c>
      <c r="FI322" s="295">
        <v>46.615606294964017</v>
      </c>
      <c r="FJ322" s="238">
        <v>87.930029200000007</v>
      </c>
      <c r="FK322" s="295">
        <v>90.640279399999997</v>
      </c>
      <c r="FL322" s="238">
        <v>42.594752200000002</v>
      </c>
      <c r="FM322" s="295">
        <v>49.243306199999999</v>
      </c>
      <c r="FN322" s="238">
        <v>0</v>
      </c>
      <c r="FO322" s="295">
        <v>0</v>
      </c>
      <c r="FP322" s="238">
        <v>28.842293219499009</v>
      </c>
      <c r="FQ322" s="295">
        <v>29.839798896121231</v>
      </c>
      <c r="FR322" s="238">
        <v>42.944606399999998</v>
      </c>
      <c r="FS322" s="295">
        <v>65.750873100000007</v>
      </c>
      <c r="FT322" s="238">
        <v>28.01238206716684</v>
      </c>
      <c r="FU322" s="296">
        <v>27.570939064025879</v>
      </c>
      <c r="FV322" s="239">
        <v>93.753031571716221</v>
      </c>
      <c r="FW322" s="297">
        <v>100</v>
      </c>
      <c r="FX322" s="240">
        <v>65.715986483883952</v>
      </c>
      <c r="FY322" s="297">
        <v>65.425354973125351</v>
      </c>
      <c r="FZ322" s="240">
        <v>0</v>
      </c>
      <c r="GA322" s="297">
        <v>0</v>
      </c>
      <c r="GB322" s="240">
        <v>99.630855964850724</v>
      </c>
      <c r="GC322" s="297">
        <v>96.554707438687103</v>
      </c>
      <c r="GD322" s="240">
        <v>5.7045006935479456</v>
      </c>
      <c r="GE322" s="298">
        <v>0</v>
      </c>
      <c r="GF322" s="241">
        <v>94.080459770114956</v>
      </c>
      <c r="GG322" s="299">
        <v>94.156462566723988</v>
      </c>
      <c r="GH322" s="241">
        <v>85.61276496647497</v>
      </c>
      <c r="GI322" s="299">
        <v>93.549231092244085</v>
      </c>
      <c r="GJ322" s="241">
        <v>98.69058651842407</v>
      </c>
      <c r="GK322" s="299">
        <v>98.665390098951207</v>
      </c>
      <c r="GL322" s="241">
        <v>96.714496466660577</v>
      </c>
      <c r="GM322" s="300">
        <v>83.836068641381871</v>
      </c>
      <c r="GN322" s="242">
        <v>31.949457501075191</v>
      </c>
      <c r="GO322" s="301">
        <v>0</v>
      </c>
      <c r="GP322" s="243">
        <v>72.524148866533736</v>
      </c>
      <c r="GQ322" s="301">
        <v>84.278799366955994</v>
      </c>
      <c r="GR322" s="243">
        <v>95.910020449897758</v>
      </c>
      <c r="GS322" s="301">
        <v>89.77505112474438</v>
      </c>
      <c r="GT322" s="243">
        <v>34.803760734044651</v>
      </c>
      <c r="GU322" s="302">
        <v>67.657377660180757</v>
      </c>
      <c r="GV322" s="244">
        <v>8.415813146845295</v>
      </c>
      <c r="GW322" s="303">
        <v>62.869828063071267</v>
      </c>
      <c r="GX322" s="244">
        <v>3.9218576494528512</v>
      </c>
      <c r="GY322" s="303">
        <v>6.0074186603661257</v>
      </c>
    </row>
    <row r="323" spans="1:207" x14ac:dyDescent="0.3">
      <c r="A323" s="468">
        <v>80402</v>
      </c>
      <c r="B323" s="469" t="s">
        <v>326</v>
      </c>
      <c r="C323" s="470">
        <v>8012</v>
      </c>
      <c r="D323" s="471">
        <v>26.148277583624601</v>
      </c>
      <c r="E323" s="469">
        <v>307</v>
      </c>
      <c r="F323" s="469">
        <v>284</v>
      </c>
      <c r="G323" s="472">
        <v>42.115267089772281</v>
      </c>
      <c r="H323" s="473">
        <v>54.941531062808636</v>
      </c>
      <c r="I323" s="471">
        <v>-23</v>
      </c>
      <c r="J323" s="472">
        <v>12.826263973036355</v>
      </c>
      <c r="K323" s="44">
        <v>18.821261287499549</v>
      </c>
      <c r="L323" s="44">
        <v>53.623444741985047</v>
      </c>
      <c r="M323" s="30">
        <v>47.711345285365802</v>
      </c>
      <c r="N323" s="30">
        <v>44.816462445576171</v>
      </c>
      <c r="O323" s="31">
        <v>79.863394096501807</v>
      </c>
      <c r="P323" s="31">
        <v>87.311003655534464</v>
      </c>
      <c r="Q323" s="32">
        <v>24.615494043629788</v>
      </c>
      <c r="R323" s="32">
        <v>57.40819676478111</v>
      </c>
      <c r="S323" s="33">
        <v>68.805914504240505</v>
      </c>
      <c r="T323" s="33">
        <v>86.624205516794305</v>
      </c>
      <c r="U323" s="34">
        <v>7.4631220489731378</v>
      </c>
      <c r="V323" s="34">
        <v>30.315861109796014</v>
      </c>
      <c r="W323" s="35">
        <v>41.430991049999996</v>
      </c>
      <c r="X323" s="35">
        <v>59.433368270636521</v>
      </c>
      <c r="Y323" s="36">
        <v>28.077192866832956</v>
      </c>
      <c r="Z323" s="36">
        <v>35.90235060109255</v>
      </c>
      <c r="AA323" s="37">
        <v>23.307017702612811</v>
      </c>
      <c r="AB323" s="37">
        <v>54.438865756348292</v>
      </c>
      <c r="AC323" s="38">
        <v>90.31298853463268</v>
      </c>
      <c r="AD323" s="38">
        <v>80.1588968007473</v>
      </c>
      <c r="AE323" s="39">
        <v>19.762558033497491</v>
      </c>
      <c r="AF323" s="39">
        <v>23.889336408371463</v>
      </c>
      <c r="AG323" s="40">
        <v>40.136919185900247</v>
      </c>
      <c r="AH323" s="40">
        <v>45.397317231425212</v>
      </c>
      <c r="AI323" s="41">
        <v>75.504499643797416</v>
      </c>
      <c r="AJ323" s="41">
        <v>86.65507181353415</v>
      </c>
      <c r="AK323" s="42">
        <v>58.209058068063989</v>
      </c>
      <c r="AL323" s="42">
        <v>53.688839853754544</v>
      </c>
      <c r="AM323" s="466">
        <v>7.7072499950361184</v>
      </c>
      <c r="AN323" s="467">
        <v>24.459744971752507</v>
      </c>
      <c r="AP323" s="280">
        <v>80402</v>
      </c>
      <c r="AQ323" s="281" t="s">
        <v>326</v>
      </c>
      <c r="AR323" s="219">
        <v>37.521176501280657</v>
      </c>
      <c r="AS323" s="220">
        <v>83.372456543876666</v>
      </c>
      <c r="AT323" s="284">
        <v>0</v>
      </c>
      <c r="AU323" s="284">
        <v>75.629999160766602</v>
      </c>
      <c r="AV323" s="219">
        <v>10.6849773907218</v>
      </c>
      <c r="AW323" s="220">
        <v>26.69407240419039</v>
      </c>
      <c r="AX323" s="284">
        <v>27.078891257995739</v>
      </c>
      <c r="AY323" s="284">
        <v>28.79725085910653</v>
      </c>
      <c r="AZ323" s="221">
        <v>55.720585237536163</v>
      </c>
      <c r="BA323" s="222">
        <v>11.8708042131688</v>
      </c>
      <c r="BB323" s="285">
        <v>41.054191308477719</v>
      </c>
      <c r="BC323" s="285">
        <v>62.29571520084982</v>
      </c>
      <c r="BD323" s="222">
        <v>40.940562663908572</v>
      </c>
      <c r="BE323" s="222">
        <v>45.740200940968123</v>
      </c>
      <c r="BF323" s="285">
        <v>51.608096716332888</v>
      </c>
      <c r="BG323" s="285">
        <v>40.914313286508587</v>
      </c>
      <c r="BH323" s="222">
        <v>8.1071257017086822</v>
      </c>
      <c r="BI323" s="222">
        <v>11.99460867330297</v>
      </c>
      <c r="BJ323" s="285">
        <v>73.937567782712037</v>
      </c>
      <c r="BK323" s="285">
        <v>69.471647698309113</v>
      </c>
      <c r="BL323" s="222">
        <v>62.611287586884558</v>
      </c>
      <c r="BM323" s="222">
        <v>71.427947105925796</v>
      </c>
      <c r="BN323" s="223">
        <v>75.18248175182481</v>
      </c>
      <c r="BO323" s="224">
        <v>89.361702127659569</v>
      </c>
      <c r="BP323" s="225">
        <v>84.873211487350702</v>
      </c>
      <c r="BQ323" s="225">
        <v>88.620780782088318</v>
      </c>
      <c r="BR323" s="286">
        <v>87.995117381089798</v>
      </c>
      <c r="BS323" s="286">
        <v>91.714141570802326</v>
      </c>
      <c r="BT323" s="225">
        <v>100</v>
      </c>
      <c r="BU323" s="225">
        <v>100</v>
      </c>
      <c r="BV323" s="286">
        <v>96.518185378495531</v>
      </c>
      <c r="BW323" s="286">
        <v>100</v>
      </c>
      <c r="BX323" s="225">
        <v>99.814386627351993</v>
      </c>
      <c r="BY323" s="225">
        <v>98.218936586463499</v>
      </c>
      <c r="BZ323" s="286">
        <v>14.660376049399851</v>
      </c>
      <c r="CA323" s="286">
        <v>43.261464521727468</v>
      </c>
      <c r="CB323" s="225">
        <v>0</v>
      </c>
      <c r="CC323" s="225">
        <v>65.28350657207281</v>
      </c>
      <c r="CD323" s="226">
        <v>0</v>
      </c>
      <c r="CE323" s="227">
        <v>82.243082092936177</v>
      </c>
      <c r="CF323" s="287">
        <v>29.931972789115651</v>
      </c>
      <c r="CG323" s="287">
        <v>59.055118110236229</v>
      </c>
      <c r="CH323" s="227">
        <v>34.394904458598717</v>
      </c>
      <c r="CI323" s="227">
        <v>48.125</v>
      </c>
      <c r="CJ323" s="287">
        <v>39.574645537948292</v>
      </c>
      <c r="CK323" s="287">
        <v>59.791772473336721</v>
      </c>
      <c r="CL323" s="227">
        <v>34.027370478983379</v>
      </c>
      <c r="CM323" s="227">
        <v>60.308393671225517</v>
      </c>
      <c r="CN323" s="287">
        <v>8.685535675698091</v>
      </c>
      <c r="CO323" s="287">
        <v>13.86816904150594</v>
      </c>
      <c r="CP323" s="227">
        <v>6.8680872388053533</v>
      </c>
      <c r="CQ323" s="227">
        <v>15.108675621545981</v>
      </c>
      <c r="CR323" s="287">
        <v>75.729348440533812</v>
      </c>
      <c r="CS323" s="287">
        <v>83.812307487488596</v>
      </c>
      <c r="CT323" s="227" t="s">
        <v>771</v>
      </c>
      <c r="CU323" s="227">
        <v>62.121212121212118</v>
      </c>
      <c r="CV323" s="287">
        <v>16.943075816614609</v>
      </c>
      <c r="CW323" s="287">
        <v>81.772927221032091</v>
      </c>
      <c r="CX323" s="228">
        <v>100</v>
      </c>
      <c r="CY323" s="230">
        <v>100</v>
      </c>
      <c r="CZ323" s="230">
        <v>83.202643944492607</v>
      </c>
      <c r="DA323" s="230">
        <v>74.095682474087042</v>
      </c>
      <c r="DB323" s="230">
        <v>92.606510898511644</v>
      </c>
      <c r="DC323" s="230">
        <v>100</v>
      </c>
      <c r="DD323" s="230">
        <v>48.741514685126837</v>
      </c>
      <c r="DE323" s="230">
        <v>64.581448451165386</v>
      </c>
      <c r="DF323" s="230">
        <v>3.0366779474983989</v>
      </c>
      <c r="DG323" s="230">
        <v>100</v>
      </c>
      <c r="DH323" s="230">
        <v>100</v>
      </c>
      <c r="DI323" s="230">
        <v>100</v>
      </c>
      <c r="DJ323" s="230">
        <v>54.054054054054063</v>
      </c>
      <c r="DK323" s="230">
        <v>67.692307692307693</v>
      </c>
      <c r="DL323" s="231">
        <v>18.702290076335881</v>
      </c>
      <c r="DM323" s="288">
        <v>37.913486005089062</v>
      </c>
      <c r="DN323" s="288">
        <v>3.6870760705835348</v>
      </c>
      <c r="DO323" s="288">
        <v>53.034097324298969</v>
      </c>
      <c r="DP323" s="288">
        <v>0</v>
      </c>
      <c r="DQ323" s="288">
        <v>0</v>
      </c>
      <c r="DR323" s="369" t="s">
        <v>771</v>
      </c>
      <c r="DS323" s="232">
        <v>24.7233921825461</v>
      </c>
      <c r="DT323" s="289">
        <v>73.498999299999994</v>
      </c>
      <c r="DU323" s="232">
        <v>83.469910400000003</v>
      </c>
      <c r="DV323" s="289" t="s">
        <v>771</v>
      </c>
      <c r="DW323" s="232">
        <v>100</v>
      </c>
      <c r="DX323" s="289">
        <v>9.3629827999999993</v>
      </c>
      <c r="DY323" s="232">
        <v>29.540170499999999</v>
      </c>
      <c r="DZ323" s="233">
        <v>66.942331195856426</v>
      </c>
      <c r="EA323" s="290">
        <v>71.70376959125015</v>
      </c>
      <c r="EB323" s="234">
        <v>0</v>
      </c>
      <c r="EC323" s="290">
        <v>0</v>
      </c>
      <c r="ED323" s="234">
        <v>88.192311306095007</v>
      </c>
      <c r="EE323" s="290">
        <v>86.035985317630093</v>
      </c>
      <c r="EF323" s="234">
        <v>25.934394512355979</v>
      </c>
      <c r="EG323" s="290">
        <v>36.656104643465518</v>
      </c>
      <c r="EH323" s="234">
        <v>8.4713130535233017</v>
      </c>
      <c r="EI323" s="290">
        <v>26.915682504806401</v>
      </c>
      <c r="EJ323" s="234">
        <v>6.9999999999999991</v>
      </c>
      <c r="EK323" s="290">
        <v>15.93357271095152</v>
      </c>
      <c r="EL323" s="234">
        <v>0</v>
      </c>
      <c r="EM323" s="290">
        <v>14.071339439544181</v>
      </c>
      <c r="EN323" s="291">
        <v>66.666666666666657</v>
      </c>
      <c r="EO323" s="235">
        <v>66.666666666666657</v>
      </c>
      <c r="EP323" s="235">
        <v>0.31982942430703631</v>
      </c>
      <c r="EQ323" s="235">
        <v>40.274914089347078</v>
      </c>
      <c r="ER323" s="235">
        <v>5.2394425233155184</v>
      </c>
      <c r="ES323" s="235">
        <v>41.604260276252283</v>
      </c>
      <c r="ET323" s="235">
        <v>21.002132196162041</v>
      </c>
      <c r="EU323" s="292">
        <v>69.209621993127143</v>
      </c>
      <c r="EV323" s="293">
        <v>95.469111010577379</v>
      </c>
      <c r="EW323" s="229">
        <v>96.59338749090071</v>
      </c>
      <c r="EX323" s="236">
        <v>97.738768140322691</v>
      </c>
      <c r="EY323" s="229">
        <v>55.330900077765108</v>
      </c>
      <c r="EZ323" s="236">
        <v>100</v>
      </c>
      <c r="FA323" s="229">
        <v>91.058616825003753</v>
      </c>
      <c r="FB323" s="236">
        <v>100</v>
      </c>
      <c r="FC323" s="229">
        <v>74.468709611066089</v>
      </c>
      <c r="FD323" s="236">
        <v>84.693214297294617</v>
      </c>
      <c r="FE323" s="229">
        <v>89.90197628736496</v>
      </c>
      <c r="FF323" s="236">
        <v>63.976837759601388</v>
      </c>
      <c r="FG323" s="294">
        <v>73.599790512383123</v>
      </c>
      <c r="FH323" s="237">
        <v>4.3556625899280554</v>
      </c>
      <c r="FI323" s="295">
        <v>21.052436510791381</v>
      </c>
      <c r="FJ323" s="238">
        <v>81.876332599999998</v>
      </c>
      <c r="FK323" s="295">
        <v>91.615120300000001</v>
      </c>
      <c r="FL323" s="238">
        <v>14.3923241</v>
      </c>
      <c r="FM323" s="295">
        <v>18.144329899999999</v>
      </c>
      <c r="FN323" s="238">
        <v>0</v>
      </c>
      <c r="FO323" s="295">
        <v>0</v>
      </c>
      <c r="FP323" s="238">
        <v>6.2358417873857199</v>
      </c>
      <c r="FQ323" s="295">
        <v>10.105345632084489</v>
      </c>
      <c r="FR323" s="238">
        <v>0.74626859999999995</v>
      </c>
      <c r="FS323" s="295">
        <v>0.68728519999999993</v>
      </c>
      <c r="FT323" s="238">
        <v>30.731476557168659</v>
      </c>
      <c r="FU323" s="296">
        <v>25.62083731572438</v>
      </c>
      <c r="FV323" s="239">
        <v>100</v>
      </c>
      <c r="FW323" s="297">
        <v>100</v>
      </c>
      <c r="FX323" s="240">
        <v>0.68459592950122317</v>
      </c>
      <c r="FY323" s="297">
        <v>26.986586157126052</v>
      </c>
      <c r="FZ323" s="240">
        <v>0</v>
      </c>
      <c r="GA323" s="297">
        <v>0</v>
      </c>
      <c r="GB323" s="240">
        <v>100</v>
      </c>
      <c r="GC323" s="297">
        <v>100</v>
      </c>
      <c r="GD323" s="240">
        <v>0</v>
      </c>
      <c r="GE323" s="298">
        <v>0</v>
      </c>
      <c r="GF323" s="241">
        <v>27.816091954022991</v>
      </c>
      <c r="GG323" s="299">
        <v>100</v>
      </c>
      <c r="GH323" s="241">
        <v>94.303566021717714</v>
      </c>
      <c r="GI323" s="299">
        <v>95.537923284639888</v>
      </c>
      <c r="GJ323" s="241">
        <v>99.742175782518075</v>
      </c>
      <c r="GK323" s="299">
        <v>99.333294938638346</v>
      </c>
      <c r="GL323" s="241">
        <v>80.156164816930868</v>
      </c>
      <c r="GM323" s="300">
        <v>51.749069030858372</v>
      </c>
      <c r="GN323" s="242">
        <v>100</v>
      </c>
      <c r="GO323" s="301">
        <v>0</v>
      </c>
      <c r="GP323" s="243">
        <v>32.731811805844423</v>
      </c>
      <c r="GQ323" s="301">
        <v>57.891736435302747</v>
      </c>
      <c r="GR323" s="243">
        <v>100</v>
      </c>
      <c r="GS323" s="301">
        <v>97.955010224948865</v>
      </c>
      <c r="GT323" s="243">
        <v>0.1044204664115319</v>
      </c>
      <c r="GU323" s="302">
        <v>58.908612754766573</v>
      </c>
      <c r="GV323" s="244">
        <v>2.7181539130898171</v>
      </c>
      <c r="GW323" s="303">
        <v>16.251274049783341</v>
      </c>
      <c r="GX323" s="244">
        <v>12.696346076982421</v>
      </c>
      <c r="GY323" s="303">
        <v>32.668215893721673</v>
      </c>
    </row>
    <row r="324" spans="1:207" x14ac:dyDescent="0.3">
      <c r="A324" s="468">
        <v>80501</v>
      </c>
      <c r="B324" s="469" t="s">
        <v>271</v>
      </c>
      <c r="C324" s="470">
        <v>21584</v>
      </c>
      <c r="D324" s="471">
        <v>47.790029651593798</v>
      </c>
      <c r="E324" s="469">
        <v>210</v>
      </c>
      <c r="F324" s="469">
        <v>211</v>
      </c>
      <c r="G324" s="472">
        <v>46.926132020250279</v>
      </c>
      <c r="H324" s="473">
        <v>58.260826114715471</v>
      </c>
      <c r="I324" s="471">
        <v>1</v>
      </c>
      <c r="J324" s="472">
        <v>11.334694094465192</v>
      </c>
      <c r="K324" s="44">
        <v>23.68710751942784</v>
      </c>
      <c r="L324" s="44">
        <v>53.828844752068704</v>
      </c>
      <c r="M324" s="30">
        <v>43.818643498849795</v>
      </c>
      <c r="N324" s="30">
        <v>42.270428536302006</v>
      </c>
      <c r="O324" s="31">
        <v>66.227629196973311</v>
      </c>
      <c r="P324" s="31">
        <v>67.882680793061283</v>
      </c>
      <c r="Q324" s="32">
        <v>42.852574254829705</v>
      </c>
      <c r="R324" s="32">
        <v>67.53426704072433</v>
      </c>
      <c r="S324" s="33">
        <v>76.48563907953816</v>
      </c>
      <c r="T324" s="33">
        <v>89.009724508741201</v>
      </c>
      <c r="U324" s="34">
        <v>9.3415423561271158</v>
      </c>
      <c r="V324" s="34">
        <v>36.036968821715313</v>
      </c>
      <c r="W324" s="35">
        <v>58.331014732257529</v>
      </c>
      <c r="X324" s="35">
        <v>68.878330246542731</v>
      </c>
      <c r="Y324" s="36">
        <v>34.331683431454181</v>
      </c>
      <c r="Z324" s="36">
        <v>43.047940378498204</v>
      </c>
      <c r="AA324" s="37">
        <v>22.855017349235954</v>
      </c>
      <c r="AB324" s="37">
        <v>58.937944854690826</v>
      </c>
      <c r="AC324" s="38">
        <v>86.472013286017386</v>
      </c>
      <c r="AD324" s="38">
        <v>80.967977281375639</v>
      </c>
      <c r="AE324" s="39">
        <v>22.927863087160034</v>
      </c>
      <c r="AF324" s="39">
        <v>33.164833661827132</v>
      </c>
      <c r="AG324" s="40">
        <v>49.593808106787193</v>
      </c>
      <c r="AH324" s="40">
        <v>43.300292288792889</v>
      </c>
      <c r="AI324" s="41">
        <v>97.749820196550843</v>
      </c>
      <c r="AJ324" s="41">
        <v>93.391839701009431</v>
      </c>
      <c r="AK324" s="42">
        <v>65.145000357249245</v>
      </c>
      <c r="AL324" s="42">
        <v>91.754539326827938</v>
      </c>
      <c r="AM324" s="466">
        <v>4.0726238512960471</v>
      </c>
      <c r="AN324" s="467">
        <v>3.9057795285544081</v>
      </c>
      <c r="AP324" s="280">
        <v>80501</v>
      </c>
      <c r="AQ324" s="281" t="s">
        <v>271</v>
      </c>
      <c r="AR324" s="219">
        <v>43.66168968750209</v>
      </c>
      <c r="AS324" s="220">
        <v>85.07667547584829</v>
      </c>
      <c r="AT324" s="284">
        <v>15.199996948242189</v>
      </c>
      <c r="AU324" s="284">
        <v>55.580001831054688</v>
      </c>
      <c r="AV324" s="219">
        <v>26.773135451954602</v>
      </c>
      <c r="AW324" s="220">
        <v>45.554639375272799</v>
      </c>
      <c r="AX324" s="284">
        <v>9.1136079900124844</v>
      </c>
      <c r="AY324" s="284">
        <v>29.104062326099051</v>
      </c>
      <c r="AZ324" s="221">
        <v>47.869625173269519</v>
      </c>
      <c r="BA324" s="222">
        <v>13.04354363467915</v>
      </c>
      <c r="BB324" s="285">
        <v>57.39409164524686</v>
      </c>
      <c r="BC324" s="285">
        <v>65.69098709493673</v>
      </c>
      <c r="BD324" s="222">
        <v>38.779851541856438</v>
      </c>
      <c r="BE324" s="222">
        <v>39.767997941831098</v>
      </c>
      <c r="BF324" s="285">
        <v>55.211749088520882</v>
      </c>
      <c r="BG324" s="285">
        <v>42.431391925197161</v>
      </c>
      <c r="BH324" s="222">
        <v>9.8473405706875852</v>
      </c>
      <c r="BI324" s="222">
        <v>19.58506029176003</v>
      </c>
      <c r="BJ324" s="285">
        <v>49.24183740298006</v>
      </c>
      <c r="BK324" s="285">
        <v>56.295414844490779</v>
      </c>
      <c r="BL324" s="222">
        <v>48.386009069387228</v>
      </c>
      <c r="BM324" s="222">
        <v>59.078604021219071</v>
      </c>
      <c r="BN324" s="223">
        <v>79.761904761904773</v>
      </c>
      <c r="BO324" s="224">
        <v>84.375</v>
      </c>
      <c r="BP324" s="225">
        <v>33.592795911834088</v>
      </c>
      <c r="BQ324" s="225">
        <v>60.018891238309926</v>
      </c>
      <c r="BR324" s="286">
        <v>53.568597456669927</v>
      </c>
      <c r="BS324" s="286">
        <v>76.583468035650029</v>
      </c>
      <c r="BT324" s="225">
        <v>92.800740774977228</v>
      </c>
      <c r="BU324" s="225">
        <v>56.779121792744007</v>
      </c>
      <c r="BV324" s="286">
        <v>84.152325518968624</v>
      </c>
      <c r="BW324" s="286">
        <v>70.297858099062921</v>
      </c>
      <c r="BX324" s="225">
        <v>96.541623821295872</v>
      </c>
      <c r="BY324" s="225">
        <v>94.414492979624598</v>
      </c>
      <c r="BZ324" s="286">
        <v>23.175416133162681</v>
      </c>
      <c r="CA324" s="286">
        <v>32.709933406037607</v>
      </c>
      <c r="CB324" s="225">
        <v>41.193577459902883</v>
      </c>
      <c r="CC324" s="225">
        <v>78.394223212141156</v>
      </c>
      <c r="CD324" s="226">
        <v>45.341491149132182</v>
      </c>
      <c r="CE324" s="227">
        <v>83.992435256486857</v>
      </c>
      <c r="CF324" s="287">
        <v>44.560669456066947</v>
      </c>
      <c r="CG324" s="287">
        <v>74.298056155507567</v>
      </c>
      <c r="CH324" s="227">
        <v>39.754098360655739</v>
      </c>
      <c r="CI324" s="227">
        <v>71.586715867158674</v>
      </c>
      <c r="CJ324" s="287">
        <v>53.133176786313321</v>
      </c>
      <c r="CK324" s="287">
        <v>63.146853146853147</v>
      </c>
      <c r="CL324" s="227">
        <v>46.378123868163712</v>
      </c>
      <c r="CM324" s="227">
        <v>64.049377018920168</v>
      </c>
      <c r="CN324" s="287">
        <v>24.318520659524062</v>
      </c>
      <c r="CO324" s="287">
        <v>33.53306686801654</v>
      </c>
      <c r="CP324" s="227">
        <v>25.630731585032311</v>
      </c>
      <c r="CQ324" s="227">
        <v>39.785381828715991</v>
      </c>
      <c r="CR324" s="287">
        <v>72.95010876828799</v>
      </c>
      <c r="CS324" s="287">
        <v>74.508103115814976</v>
      </c>
      <c r="CT324" s="227">
        <v>42.245016615726001</v>
      </c>
      <c r="CU324" s="227">
        <v>80.034333482609341</v>
      </c>
      <c r="CV324" s="287">
        <v>35.872802094321592</v>
      </c>
      <c r="CW324" s="287">
        <v>79.54839149574336</v>
      </c>
      <c r="CX324" s="228">
        <v>100</v>
      </c>
      <c r="CY324" s="230">
        <v>100</v>
      </c>
      <c r="CZ324" s="230">
        <v>95.68365924823965</v>
      </c>
      <c r="DA324" s="230">
        <v>62.768992565354672</v>
      </c>
      <c r="DB324" s="230">
        <v>92.37473010110422</v>
      </c>
      <c r="DC324" s="230">
        <v>100</v>
      </c>
      <c r="DD324" s="230">
        <v>62.593907899454692</v>
      </c>
      <c r="DE324" s="230">
        <v>68.826304231919679</v>
      </c>
      <c r="DF324" s="230">
        <v>8.834767548844507</v>
      </c>
      <c r="DG324" s="230">
        <v>97.187060478199712</v>
      </c>
      <c r="DH324" s="230">
        <v>100</v>
      </c>
      <c r="DI324" s="230">
        <v>100</v>
      </c>
      <c r="DJ324" s="230">
        <v>75.912408759124077</v>
      </c>
      <c r="DK324" s="230">
        <v>94.285714285714278</v>
      </c>
      <c r="DL324" s="231">
        <v>16.539440203562339</v>
      </c>
      <c r="DM324" s="288">
        <v>68.575063613231563</v>
      </c>
      <c r="DN324" s="288">
        <v>11.48518686481901</v>
      </c>
      <c r="DO324" s="288">
        <v>39.535842851914381</v>
      </c>
      <c r="DP324" s="288">
        <v>0</v>
      </c>
      <c r="DQ324" s="288">
        <v>0</v>
      </c>
      <c r="DR324" s="369">
        <v>23.202020699619521</v>
      </c>
      <c r="DS324" s="232">
        <v>39.988510001885842</v>
      </c>
      <c r="DT324" s="289">
        <v>72.602446999999998</v>
      </c>
      <c r="DU324" s="232">
        <v>84.462794200000005</v>
      </c>
      <c r="DV324" s="289">
        <v>99.213117929410615</v>
      </c>
      <c r="DW324" s="232">
        <v>95.956080584285075</v>
      </c>
      <c r="DX324" s="289">
        <v>38.3064733</v>
      </c>
      <c r="DY324" s="232">
        <v>55.105936200000002</v>
      </c>
      <c r="DZ324" s="233">
        <v>44.754356551338702</v>
      </c>
      <c r="EA324" s="290">
        <v>44.612202751357358</v>
      </c>
      <c r="EB324" s="234">
        <v>0</v>
      </c>
      <c r="EC324" s="290">
        <v>0</v>
      </c>
      <c r="ED324" s="234">
        <v>91.373957961433447</v>
      </c>
      <c r="EE324" s="290">
        <v>86.983600453568471</v>
      </c>
      <c r="EF324" s="234">
        <v>49.638315593418177</v>
      </c>
      <c r="EG324" s="290">
        <v>64.181316144260137</v>
      </c>
      <c r="EH324" s="234">
        <v>8.1311830871391795</v>
      </c>
      <c r="EI324" s="290">
        <v>43.621700879765399</v>
      </c>
      <c r="EJ324" s="234">
        <v>23</v>
      </c>
      <c r="EK324" s="290">
        <v>25.37370640091989</v>
      </c>
      <c r="EL324" s="234">
        <v>23.423970826849779</v>
      </c>
      <c r="EM324" s="290">
        <v>36.563056019616177</v>
      </c>
      <c r="EN324" s="291">
        <v>33.333333333333329</v>
      </c>
      <c r="EO324" s="235">
        <v>66.666666666666657</v>
      </c>
      <c r="EP324" s="235">
        <v>1.722846441947566</v>
      </c>
      <c r="EQ324" s="235">
        <v>58.356520126136161</v>
      </c>
      <c r="ER324" s="235">
        <v>6.9256873744719156</v>
      </c>
      <c r="ES324" s="235">
        <v>32.431430689399548</v>
      </c>
      <c r="ET324" s="235">
        <v>49.438202247191008</v>
      </c>
      <c r="EU324" s="292">
        <v>78.29716193656094</v>
      </c>
      <c r="EV324" s="293">
        <v>87.37175186887012</v>
      </c>
      <c r="EW324" s="229">
        <v>93.017759836645212</v>
      </c>
      <c r="EX324" s="236">
        <v>85.128175723914254</v>
      </c>
      <c r="EY324" s="229">
        <v>40.761974695065192</v>
      </c>
      <c r="EZ324" s="236">
        <v>100</v>
      </c>
      <c r="FA324" s="229">
        <v>100</v>
      </c>
      <c r="FB324" s="236">
        <v>99.834829410849011</v>
      </c>
      <c r="FC324" s="229">
        <v>100</v>
      </c>
      <c r="FD324" s="236">
        <v>84.377673268318176</v>
      </c>
      <c r="FE324" s="229">
        <v>86.504822969436646</v>
      </c>
      <c r="FF324" s="236">
        <v>62.119649444152763</v>
      </c>
      <c r="FG324" s="294">
        <v>65.523306187106826</v>
      </c>
      <c r="FH324" s="237">
        <v>24.268674820143879</v>
      </c>
      <c r="FI324" s="295">
        <v>43.059442266187062</v>
      </c>
      <c r="FJ324" s="238">
        <v>78.476903899999996</v>
      </c>
      <c r="FK324" s="295">
        <v>87.293637500000003</v>
      </c>
      <c r="FL324" s="238">
        <v>14.906366999999999</v>
      </c>
      <c r="FM324" s="295">
        <v>32.684103100000002</v>
      </c>
      <c r="FN324" s="238">
        <v>0</v>
      </c>
      <c r="FO324" s="295">
        <v>0</v>
      </c>
      <c r="FP324" s="238">
        <v>5.3607976214955801</v>
      </c>
      <c r="FQ324" s="295">
        <v>17.65415003761488</v>
      </c>
      <c r="FR324" s="238">
        <v>21.323345799999998</v>
      </c>
      <c r="FS324" s="295">
        <v>25.728065300000001</v>
      </c>
      <c r="FT324" s="238">
        <v>16.158952468480798</v>
      </c>
      <c r="FU324" s="296">
        <v>25.73443742898796</v>
      </c>
      <c r="FV324" s="239">
        <v>84.513871311138217</v>
      </c>
      <c r="FW324" s="297">
        <v>76.040308657200242</v>
      </c>
      <c r="FX324" s="240">
        <v>63.458618944656607</v>
      </c>
      <c r="FY324" s="297">
        <v>40.464032141816567</v>
      </c>
      <c r="FZ324" s="240">
        <v>0</v>
      </c>
      <c r="GA324" s="297">
        <v>0</v>
      </c>
      <c r="GB324" s="240">
        <v>99.996550278141186</v>
      </c>
      <c r="GC324" s="297">
        <v>99.997120644947657</v>
      </c>
      <c r="GD324" s="240">
        <v>0</v>
      </c>
      <c r="GE324" s="298">
        <v>0</v>
      </c>
      <c r="GF324" s="241">
        <v>100</v>
      </c>
      <c r="GG324" s="299">
        <v>100</v>
      </c>
      <c r="GH324" s="241">
        <v>94.320859471167424</v>
      </c>
      <c r="GI324" s="299">
        <v>94.974870324109688</v>
      </c>
      <c r="GJ324" s="241">
        <v>99.583926030805941</v>
      </c>
      <c r="GK324" s="299">
        <v>98.582952367465595</v>
      </c>
      <c r="GL324" s="241">
        <v>97.094495284229993</v>
      </c>
      <c r="GM324" s="300">
        <v>80.009536112462399</v>
      </c>
      <c r="GN324" s="242">
        <v>42.243538207054598</v>
      </c>
      <c r="GO324" s="301">
        <v>100</v>
      </c>
      <c r="GP324" s="243">
        <v>61.999960078608908</v>
      </c>
      <c r="GQ324" s="301">
        <v>89.738402250817259</v>
      </c>
      <c r="GR324" s="243">
        <v>97.955010224948865</v>
      </c>
      <c r="GS324" s="301">
        <v>95.910020449897758</v>
      </c>
      <c r="GT324" s="243">
        <v>58.381492918384602</v>
      </c>
      <c r="GU324" s="302">
        <v>81.369734606596722</v>
      </c>
      <c r="GV324" s="244">
        <v>3.8704614812721889</v>
      </c>
      <c r="GW324" s="303">
        <v>7.8115590571088163</v>
      </c>
      <c r="GX324" s="244">
        <v>4.2747862213199062</v>
      </c>
      <c r="GY324" s="303">
        <v>0</v>
      </c>
    </row>
    <row r="325" spans="1:207" x14ac:dyDescent="0.3">
      <c r="A325" s="468">
        <v>80601</v>
      </c>
      <c r="B325" s="469" t="s">
        <v>327</v>
      </c>
      <c r="C325" s="470">
        <v>4269</v>
      </c>
      <c r="D325" s="471">
        <v>0</v>
      </c>
      <c r="E325" s="469">
        <v>284</v>
      </c>
      <c r="F325" s="469">
        <v>272</v>
      </c>
      <c r="G325" s="472">
        <v>43.312346922255642</v>
      </c>
      <c r="H325" s="473">
        <v>55.265126617961791</v>
      </c>
      <c r="I325" s="471">
        <v>-12</v>
      </c>
      <c r="J325" s="472">
        <v>11.952779695706148</v>
      </c>
      <c r="K325" s="44">
        <v>35.584900532938036</v>
      </c>
      <c r="L325" s="44">
        <v>58.262881847118507</v>
      </c>
      <c r="M325" s="30">
        <v>46.828019943042669</v>
      </c>
      <c r="N325" s="30">
        <v>43.964438008850983</v>
      </c>
      <c r="O325" s="31">
        <v>64.647906662916554</v>
      </c>
      <c r="P325" s="31">
        <v>71.911282148741535</v>
      </c>
      <c r="Q325" s="32">
        <v>37.035006824158728</v>
      </c>
      <c r="R325" s="32">
        <v>61.370829809142791</v>
      </c>
      <c r="S325" s="33">
        <v>66.419013837575633</v>
      </c>
      <c r="T325" s="33">
        <v>80.045584764845003</v>
      </c>
      <c r="U325" s="34">
        <v>21.405306427746172</v>
      </c>
      <c r="V325" s="34">
        <v>41.720168802123318</v>
      </c>
      <c r="W325" s="35">
        <v>44.580735731920463</v>
      </c>
      <c r="X325" s="35">
        <v>77.071659881418228</v>
      </c>
      <c r="Y325" s="36">
        <v>22.957867211532204</v>
      </c>
      <c r="Z325" s="36">
        <v>36.48037234241</v>
      </c>
      <c r="AA325" s="37">
        <v>8.3401362765586917</v>
      </c>
      <c r="AB325" s="37">
        <v>53.215272230264027</v>
      </c>
      <c r="AC325" s="38">
        <v>84.049348009449943</v>
      </c>
      <c r="AD325" s="38">
        <v>79.629656009099378</v>
      </c>
      <c r="AE325" s="39">
        <v>22.203360391285351</v>
      </c>
      <c r="AF325" s="39">
        <v>26.250753248146193</v>
      </c>
      <c r="AG325" s="40">
        <v>42.864222307570294</v>
      </c>
      <c r="AH325" s="40">
        <v>21.483897097413134</v>
      </c>
      <c r="AI325" s="41">
        <v>94.618591530020439</v>
      </c>
      <c r="AJ325" s="41">
        <v>90.225934718676299</v>
      </c>
      <c r="AK325" s="42">
        <v>54.067691447482098</v>
      </c>
      <c r="AL325" s="42">
        <v>85.851474636153725</v>
      </c>
      <c r="AM325" s="466">
        <v>4.0830966996373412</v>
      </c>
      <c r="AN325" s="467">
        <v>1.4926937250238981</v>
      </c>
      <c r="AP325" s="280">
        <v>80601</v>
      </c>
      <c r="AQ325" s="281" t="s">
        <v>327</v>
      </c>
      <c r="AR325" s="219">
        <v>42.126079981519652</v>
      </c>
      <c r="AS325" s="220">
        <v>80.752891732122748</v>
      </c>
      <c r="AT325" s="284">
        <v>50.939998626708977</v>
      </c>
      <c r="AU325" s="284">
        <v>61.970001220703132</v>
      </c>
      <c r="AV325" s="219">
        <v>18.486486486486498</v>
      </c>
      <c r="AW325" s="220">
        <v>37.527114967461998</v>
      </c>
      <c r="AX325" s="284">
        <v>30.787037037037031</v>
      </c>
      <c r="AY325" s="284">
        <v>52.801519468186129</v>
      </c>
      <c r="AZ325" s="221">
        <v>55.720585237536163</v>
      </c>
      <c r="BA325" s="222">
        <v>10.71736914427593</v>
      </c>
      <c r="BB325" s="285">
        <v>41.054191308477719</v>
      </c>
      <c r="BC325" s="285">
        <v>58.956332556048309</v>
      </c>
      <c r="BD325" s="222">
        <v>40.940562663908572</v>
      </c>
      <c r="BE325" s="222">
        <v>51.614096071806593</v>
      </c>
      <c r="BF325" s="285">
        <v>51.608096716332888</v>
      </c>
      <c r="BG325" s="285">
        <v>39.422207135699658</v>
      </c>
      <c r="BH325" s="222">
        <v>8.2903504258819627</v>
      </c>
      <c r="BI325" s="222">
        <v>14.524762133187251</v>
      </c>
      <c r="BJ325" s="285">
        <v>68.100977660836818</v>
      </c>
      <c r="BK325" s="285">
        <v>65.123413356796078</v>
      </c>
      <c r="BL325" s="222">
        <v>62.081375588324597</v>
      </c>
      <c r="BM325" s="222">
        <v>67.392885664143066</v>
      </c>
      <c r="BN325" s="223">
        <v>61.627906976744192</v>
      </c>
      <c r="BO325" s="224">
        <v>74.757281553398059</v>
      </c>
      <c r="BP325" s="225">
        <v>25.747282608695642</v>
      </c>
      <c r="BQ325" s="225">
        <v>49.491140368064329</v>
      </c>
      <c r="BR325" s="286">
        <v>71.921207992733869</v>
      </c>
      <c r="BS325" s="286">
        <v>80.356560043782949</v>
      </c>
      <c r="BT325" s="225">
        <v>100</v>
      </c>
      <c r="BU325" s="225">
        <v>78.072667698758607</v>
      </c>
      <c r="BV325" s="286">
        <v>93.238949062242241</v>
      </c>
      <c r="BW325" s="286">
        <v>94.277108433734938</v>
      </c>
      <c r="BX325" s="225">
        <v>100</v>
      </c>
      <c r="BY325" s="225">
        <v>100</v>
      </c>
      <c r="BZ325" s="286">
        <v>0</v>
      </c>
      <c r="CA325" s="286">
        <v>26.424216943451821</v>
      </c>
      <c r="CB325" s="225">
        <v>17.57269686052496</v>
      </c>
      <c r="CC325" s="225">
        <v>84.650366643545027</v>
      </c>
      <c r="CD325" s="226">
        <v>47.328980397443473</v>
      </c>
      <c r="CE325" s="227">
        <v>88.182218841082957</v>
      </c>
      <c r="CF325" s="287">
        <v>50.574712643678168</v>
      </c>
      <c r="CG325" s="287">
        <v>64.15094339622641</v>
      </c>
      <c r="CH325" s="227">
        <v>36.84210526315789</v>
      </c>
      <c r="CI325" s="227">
        <v>65.573770491803273</v>
      </c>
      <c r="CJ325" s="287">
        <v>44.521687462863937</v>
      </c>
      <c r="CK325" s="287">
        <v>53.476212906264713</v>
      </c>
      <c r="CL325" s="227">
        <v>39.090909090909079</v>
      </c>
      <c r="CM325" s="227">
        <v>57.749627421758568</v>
      </c>
      <c r="CN325" s="287">
        <v>20.16387906640945</v>
      </c>
      <c r="CO325" s="287">
        <v>21.879147277705918</v>
      </c>
      <c r="CP325" s="227">
        <v>18.77777504971888</v>
      </c>
      <c r="CQ325" s="227">
        <v>26.832375528656261</v>
      </c>
      <c r="CR325" s="287">
        <v>77.926244224033951</v>
      </c>
      <c r="CS325" s="287">
        <v>77.002233162462545</v>
      </c>
      <c r="CT325" s="227">
        <v>49.494949494949488</v>
      </c>
      <c r="CU325" s="227">
        <v>62.121212121212118</v>
      </c>
      <c r="CV325" s="287">
        <v>5.0911355120568249</v>
      </c>
      <c r="CW325" s="287">
        <v>73.461020109852967</v>
      </c>
      <c r="CX325" s="228">
        <v>100</v>
      </c>
      <c r="CY325" s="230">
        <v>100</v>
      </c>
      <c r="CZ325" s="230">
        <v>75.542795083663734</v>
      </c>
      <c r="DA325" s="230">
        <v>96.781793227293832</v>
      </c>
      <c r="DB325" s="230">
        <v>93.209509658246631</v>
      </c>
      <c r="DC325" s="230">
        <v>100</v>
      </c>
      <c r="DD325" s="230">
        <v>54.799804687500007</v>
      </c>
      <c r="DE325" s="230">
        <v>69.191146280467322</v>
      </c>
      <c r="DF325" s="230">
        <v>4.2381302907618688</v>
      </c>
      <c r="DG325" s="230">
        <v>66.346153846153854</v>
      </c>
      <c r="DH325" s="230">
        <v>80</v>
      </c>
      <c r="DI325" s="230">
        <v>80</v>
      </c>
      <c r="DJ325" s="230">
        <v>57.142857142857139</v>
      </c>
      <c r="DK325" s="230">
        <v>48</v>
      </c>
      <c r="DL325" s="231">
        <v>25.445292620865139</v>
      </c>
      <c r="DM325" s="288">
        <v>49.4910941475827</v>
      </c>
      <c r="DN325" s="288">
        <v>38.770626662373381</v>
      </c>
      <c r="DO325" s="288">
        <v>75.669412258787247</v>
      </c>
      <c r="DP325" s="288">
        <v>0</v>
      </c>
      <c r="DQ325" s="288">
        <v>0</v>
      </c>
      <c r="DR325" s="369">
        <v>10.97463693427564</v>
      </c>
      <c r="DS325" s="232">
        <v>100</v>
      </c>
      <c r="DT325" s="289">
        <v>56.518240300000002</v>
      </c>
      <c r="DU325" s="232">
        <v>77.2930913</v>
      </c>
      <c r="DV325" s="289">
        <v>96.609882193406222</v>
      </c>
      <c r="DW325" s="232">
        <v>94.616977225672883</v>
      </c>
      <c r="DX325" s="289">
        <v>14.220183499999999</v>
      </c>
      <c r="DY325" s="232">
        <v>36.376570999999998</v>
      </c>
      <c r="DZ325" s="233">
        <v>64.868648629984335</v>
      </c>
      <c r="EA325" s="290">
        <v>56.832014982380933</v>
      </c>
      <c r="EB325" s="234">
        <v>0</v>
      </c>
      <c r="EC325" s="290">
        <v>0</v>
      </c>
      <c r="ED325" s="234">
        <v>90.119030546393233</v>
      </c>
      <c r="EE325" s="290">
        <v>80.328346443199152</v>
      </c>
      <c r="EF325" s="234">
        <v>0</v>
      </c>
      <c r="EG325" s="290">
        <v>54.239836847438148</v>
      </c>
      <c r="EH325" s="234">
        <v>2.7173913043478302</v>
      </c>
      <c r="EI325" s="290">
        <v>30.375223347230499</v>
      </c>
      <c r="EJ325" s="234">
        <v>3</v>
      </c>
      <c r="EK325" s="290">
        <v>7.17829004960607</v>
      </c>
      <c r="EL325" s="234">
        <v>0</v>
      </c>
      <c r="EM325" s="290">
        <v>26.40889472701522</v>
      </c>
      <c r="EN325" s="291">
        <v>0</v>
      </c>
      <c r="EO325" s="235">
        <v>0</v>
      </c>
      <c r="EP325" s="235">
        <v>1.2731481481481479</v>
      </c>
      <c r="EQ325" s="235">
        <v>53.371320037986713</v>
      </c>
      <c r="ER325" s="235">
        <v>8.7077673284569848</v>
      </c>
      <c r="ES325" s="235">
        <v>85.890528617162474</v>
      </c>
      <c r="ET325" s="235">
        <v>23.37962962962963</v>
      </c>
      <c r="EU325" s="292">
        <v>73.599240265906928</v>
      </c>
      <c r="EV325" s="293">
        <v>94.41719621927794</v>
      </c>
      <c r="EW325" s="229">
        <v>97.752760489590671</v>
      </c>
      <c r="EX325" s="236">
        <v>62.942007738426462</v>
      </c>
      <c r="EY325" s="229">
        <v>44.08016213406988</v>
      </c>
      <c r="EZ325" s="236">
        <v>100</v>
      </c>
      <c r="FA325" s="229">
        <v>100</v>
      </c>
      <c r="FB325" s="236">
        <v>100</v>
      </c>
      <c r="FC325" s="229">
        <v>80.003179484807845</v>
      </c>
      <c r="FD325" s="236">
        <v>84.401468932628632</v>
      </c>
      <c r="FE325" s="229">
        <v>88.572663813829422</v>
      </c>
      <c r="FF325" s="236">
        <v>62.535415166366668</v>
      </c>
      <c r="FG325" s="294">
        <v>67.369170132298422</v>
      </c>
      <c r="FH325" s="237">
        <v>28.986810611510791</v>
      </c>
      <c r="FI325" s="295">
        <v>33.331625359712227</v>
      </c>
      <c r="FJ325" s="238">
        <v>83.449074100000004</v>
      </c>
      <c r="FK325" s="295">
        <v>87.844254500000005</v>
      </c>
      <c r="FL325" s="238">
        <v>20.254629600000001</v>
      </c>
      <c r="FM325" s="295">
        <v>33.618233600000003</v>
      </c>
      <c r="FN325" s="238">
        <v>0</v>
      </c>
      <c r="FO325" s="295">
        <v>0</v>
      </c>
      <c r="FP325" s="238">
        <v>0</v>
      </c>
      <c r="FQ325" s="295">
        <v>0</v>
      </c>
      <c r="FR325" s="238">
        <v>3.125</v>
      </c>
      <c r="FS325" s="295">
        <v>6.2678063000000002</v>
      </c>
      <c r="FT325" s="238">
        <v>19.608008427486659</v>
      </c>
      <c r="FU325" s="296">
        <v>22.693352977311111</v>
      </c>
      <c r="FV325" s="239">
        <v>88.702479805682657</v>
      </c>
      <c r="FW325" s="297">
        <v>4.3486304370586746</v>
      </c>
      <c r="FX325" s="240">
        <v>25.618631732168812</v>
      </c>
      <c r="FY325" s="297">
        <v>3.0708550500070002</v>
      </c>
      <c r="FZ325" s="240">
        <v>0</v>
      </c>
      <c r="GA325" s="297">
        <v>0</v>
      </c>
      <c r="GB325" s="240">
        <v>100</v>
      </c>
      <c r="GC325" s="297">
        <v>100</v>
      </c>
      <c r="GD325" s="240">
        <v>0</v>
      </c>
      <c r="GE325" s="298">
        <v>0</v>
      </c>
      <c r="GF325" s="241">
        <v>100</v>
      </c>
      <c r="GG325" s="299">
        <v>100</v>
      </c>
      <c r="GH325" s="241">
        <v>86.422902142296749</v>
      </c>
      <c r="GI325" s="299">
        <v>87.996954903185596</v>
      </c>
      <c r="GJ325" s="241">
        <v>99.630827927669358</v>
      </c>
      <c r="GK325" s="299">
        <v>98.833389809891415</v>
      </c>
      <c r="GL325" s="241">
        <v>92.420636050115689</v>
      </c>
      <c r="GM325" s="300">
        <v>74.073394161628187</v>
      </c>
      <c r="GN325" s="242">
        <v>0</v>
      </c>
      <c r="GO325" s="301">
        <v>100</v>
      </c>
      <c r="GP325" s="243">
        <v>70.495541755985499</v>
      </c>
      <c r="GQ325" s="301">
        <v>75.390545913877631</v>
      </c>
      <c r="GR325" s="243">
        <v>100</v>
      </c>
      <c r="GS325" s="301">
        <v>100</v>
      </c>
      <c r="GT325" s="243">
        <v>45.775224033942898</v>
      </c>
      <c r="GU325" s="302">
        <v>68.015352630737254</v>
      </c>
      <c r="GV325" s="244">
        <v>3.3477522613516228</v>
      </c>
      <c r="GW325" s="303">
        <v>2.9853874500477962</v>
      </c>
      <c r="GX325" s="244">
        <v>4.8184411379230596</v>
      </c>
      <c r="GY325" s="303">
        <v>0</v>
      </c>
    </row>
    <row r="326" spans="1:207" x14ac:dyDescent="0.3">
      <c r="A326" s="468">
        <v>80602</v>
      </c>
      <c r="B326" s="469" t="s">
        <v>328</v>
      </c>
      <c r="C326" s="470">
        <v>15570</v>
      </c>
      <c r="D326" s="471">
        <v>16.371226718047499</v>
      </c>
      <c r="E326" s="469">
        <v>188</v>
      </c>
      <c r="F326" s="469">
        <v>227</v>
      </c>
      <c r="G326" s="472">
        <v>47.727405484571634</v>
      </c>
      <c r="H326" s="473">
        <v>57.484256905360319</v>
      </c>
      <c r="I326" s="471">
        <v>39</v>
      </c>
      <c r="J326" s="472">
        <v>9.7568514207886849</v>
      </c>
      <c r="K326" s="44">
        <v>30.568317817990327</v>
      </c>
      <c r="L326" s="44">
        <v>52.460477031475627</v>
      </c>
      <c r="M326" s="30">
        <v>52.751538290185501</v>
      </c>
      <c r="N326" s="30">
        <v>50.133095277027778</v>
      </c>
      <c r="O326" s="31">
        <v>68.788271726338962</v>
      </c>
      <c r="P326" s="31">
        <v>72.463914022988448</v>
      </c>
      <c r="Q326" s="32">
        <v>44.170067992050583</v>
      </c>
      <c r="R326" s="32">
        <v>66.659736595291591</v>
      </c>
      <c r="S326" s="33">
        <v>73.098860599896355</v>
      </c>
      <c r="T326" s="33">
        <v>93.23439713990679</v>
      </c>
      <c r="U326" s="34">
        <v>26.653500505491042</v>
      </c>
      <c r="V326" s="34">
        <v>45.489428724807318</v>
      </c>
      <c r="W326" s="35">
        <v>51.484195492406528</v>
      </c>
      <c r="X326" s="35">
        <v>75.928291327753485</v>
      </c>
      <c r="Y326" s="36">
        <v>30.753379042092583</v>
      </c>
      <c r="Z326" s="36">
        <v>44.921229909081646</v>
      </c>
      <c r="AA326" s="37">
        <v>21.952485075144047</v>
      </c>
      <c r="AB326" s="37">
        <v>46.629483790532802</v>
      </c>
      <c r="AC326" s="38">
        <v>83.536241507886032</v>
      </c>
      <c r="AD326" s="38">
        <v>87.142060455839996</v>
      </c>
      <c r="AE326" s="39">
        <v>20.217073422013982</v>
      </c>
      <c r="AF326" s="39">
        <v>25.680054057642934</v>
      </c>
      <c r="AG326" s="40">
        <v>45.711737768200877</v>
      </c>
      <c r="AH326" s="40">
        <v>42.391052472823539</v>
      </c>
      <c r="AI326" s="41">
        <v>71.050330229368058</v>
      </c>
      <c r="AJ326" s="41">
        <v>64.711550701625612</v>
      </c>
      <c r="AK326" s="42">
        <v>88.922103540818426</v>
      </c>
      <c r="AL326" s="42">
        <v>89.981910162120045</v>
      </c>
      <c r="AM326" s="466">
        <v>6.2529792586913224</v>
      </c>
      <c r="AN326" s="467">
        <v>4.4371719114871819</v>
      </c>
      <c r="AP326" s="280">
        <v>80602</v>
      </c>
      <c r="AQ326" s="281" t="s">
        <v>328</v>
      </c>
      <c r="AR326" s="219">
        <v>59.65114799545681</v>
      </c>
      <c r="AS326" s="220">
        <v>89.681533256754449</v>
      </c>
      <c r="AT326" s="284">
        <v>20.220001220703129</v>
      </c>
      <c r="AU326" s="284">
        <v>40.959999084472663</v>
      </c>
      <c r="AV326" s="219">
        <v>17.602389078498309</v>
      </c>
      <c r="AW326" s="220">
        <v>37.359768574049198</v>
      </c>
      <c r="AX326" s="284">
        <v>24.799732977303069</v>
      </c>
      <c r="AY326" s="284">
        <v>41.840607210626182</v>
      </c>
      <c r="AZ326" s="221">
        <v>53.852056742240691</v>
      </c>
      <c r="BA326" s="222">
        <v>11.51849977790028</v>
      </c>
      <c r="BB326" s="285">
        <v>44.943087588628771</v>
      </c>
      <c r="BC326" s="285">
        <v>61.275736401391633</v>
      </c>
      <c r="BD326" s="222">
        <v>40.426313416860147</v>
      </c>
      <c r="BE326" s="222">
        <v>47.534319537416692</v>
      </c>
      <c r="BF326" s="285">
        <v>52.465765980913623</v>
      </c>
      <c r="BG326" s="285">
        <v>40.458565382705032</v>
      </c>
      <c r="BH326" s="222">
        <v>100</v>
      </c>
      <c r="BI326" s="222">
        <v>100</v>
      </c>
      <c r="BJ326" s="285">
        <v>44.755224255104949</v>
      </c>
      <c r="BK326" s="285">
        <v>52.089387888489952</v>
      </c>
      <c r="BL326" s="222">
        <v>32.818320047550301</v>
      </c>
      <c r="BM326" s="222">
        <v>38.055157951290823</v>
      </c>
      <c r="BN326" s="223">
        <v>87.030716723549489</v>
      </c>
      <c r="BO326" s="224">
        <v>94.75524475524476</v>
      </c>
      <c r="BP326" s="225">
        <v>47.405276519916669</v>
      </c>
      <c r="BQ326" s="225">
        <v>47.429667030888353</v>
      </c>
      <c r="BR326" s="286">
        <v>80.381322513391368</v>
      </c>
      <c r="BS326" s="286">
        <v>77.437152295230277</v>
      </c>
      <c r="BT326" s="225">
        <v>100</v>
      </c>
      <c r="BU326" s="225">
        <v>81.895932239427253</v>
      </c>
      <c r="BV326" s="286">
        <v>83.154750056801134</v>
      </c>
      <c r="BW326" s="286">
        <v>81.442436412315928</v>
      </c>
      <c r="BX326" s="225">
        <v>83.545836270714091</v>
      </c>
      <c r="BY326" s="225">
        <v>85.54671724727956</v>
      </c>
      <c r="BZ326" s="286">
        <v>0</v>
      </c>
      <c r="CA326" s="286">
        <v>38.740248180532951</v>
      </c>
      <c r="CB326" s="225">
        <v>43.569239727321538</v>
      </c>
      <c r="CC326" s="225">
        <v>73.593089011044015</v>
      </c>
      <c r="CD326" s="226">
        <v>56.002282187852927</v>
      </c>
      <c r="CE326" s="227">
        <v>85.398092887317034</v>
      </c>
      <c r="CF326" s="287">
        <v>56.597222222222221</v>
      </c>
      <c r="CG326" s="287">
        <v>85.18518518518519</v>
      </c>
      <c r="CH326" s="227">
        <v>65.567765567765562</v>
      </c>
      <c r="CI326" s="227">
        <v>82.374100719424462</v>
      </c>
      <c r="CJ326" s="287">
        <v>40.821256038647341</v>
      </c>
      <c r="CK326" s="287">
        <v>64.017995656220918</v>
      </c>
      <c r="CL326" s="227">
        <v>34.140565317035907</v>
      </c>
      <c r="CM326" s="227">
        <v>64.683719322502597</v>
      </c>
      <c r="CN326" s="287">
        <v>12.989262950763569</v>
      </c>
      <c r="CO326" s="287">
        <v>21.374753335952541</v>
      </c>
      <c r="CP326" s="227">
        <v>13.096262335640819</v>
      </c>
      <c r="CQ326" s="227">
        <v>24.34997608939435</v>
      </c>
      <c r="CR326" s="287">
        <v>85.759400889618604</v>
      </c>
      <c r="CS326" s="287">
        <v>84.871172212610446</v>
      </c>
      <c r="CT326" s="227">
        <v>52.200577200577193</v>
      </c>
      <c r="CU326" s="227">
        <v>87.34914075823167</v>
      </c>
      <c r="CV326" s="287">
        <v>25.126913475110769</v>
      </c>
      <c r="CW326" s="287">
        <v>60.05987737032418</v>
      </c>
      <c r="CX326" s="228">
        <v>100</v>
      </c>
      <c r="CY326" s="230">
        <v>100</v>
      </c>
      <c r="CZ326" s="230">
        <v>88.598049120429621</v>
      </c>
      <c r="DA326" s="230">
        <v>100</v>
      </c>
      <c r="DB326" s="230">
        <v>91.241402134322186</v>
      </c>
      <c r="DC326" s="230">
        <v>100</v>
      </c>
      <c r="DD326" s="230">
        <v>53.981284449110781</v>
      </c>
      <c r="DE326" s="230">
        <v>70.718104953224156</v>
      </c>
      <c r="DF326" s="230">
        <v>4.3535019341470953</v>
      </c>
      <c r="DG326" s="230">
        <v>83.072100313479609</v>
      </c>
      <c r="DH326" s="230">
        <v>100</v>
      </c>
      <c r="DI326" s="230">
        <v>100</v>
      </c>
      <c r="DJ326" s="230">
        <v>73.517786561264813</v>
      </c>
      <c r="DK326" s="230">
        <v>98.850574712643677</v>
      </c>
      <c r="DL326" s="231">
        <v>53.180661577608163</v>
      </c>
      <c r="DM326" s="288">
        <v>79.643765903307894</v>
      </c>
      <c r="DN326" s="288">
        <v>26.77983993886496</v>
      </c>
      <c r="DO326" s="288">
        <v>56.824520271114068</v>
      </c>
      <c r="DP326" s="288">
        <v>0</v>
      </c>
      <c r="DQ326" s="288">
        <v>0</v>
      </c>
      <c r="DR326" s="369">
        <v>16.053463296065591</v>
      </c>
      <c r="DS326" s="232">
        <v>92.065475558304726</v>
      </c>
      <c r="DT326" s="289">
        <v>65.739484399999995</v>
      </c>
      <c r="DU326" s="232">
        <v>72.142523499999996</v>
      </c>
      <c r="DV326" s="289">
        <v>95.299647473560526</v>
      </c>
      <c r="DW326" s="232">
        <v>91.839665752709223</v>
      </c>
      <c r="DX326" s="289">
        <v>28.844186799999999</v>
      </c>
      <c r="DY326" s="232">
        <v>47.6655005</v>
      </c>
      <c r="DZ326" s="233">
        <v>72.325982202525438</v>
      </c>
      <c r="EA326" s="290">
        <v>90.045677598178528</v>
      </c>
      <c r="EB326" s="234">
        <v>0</v>
      </c>
      <c r="EC326" s="290">
        <v>0</v>
      </c>
      <c r="ED326" s="234">
        <v>90.993791301429511</v>
      </c>
      <c r="EE326" s="290">
        <v>95.629824960044601</v>
      </c>
      <c r="EF326" s="234">
        <v>33.828823134094968</v>
      </c>
      <c r="EG326" s="290">
        <v>71.880277342144936</v>
      </c>
      <c r="EH326" s="234">
        <v>5.1080550098231798</v>
      </c>
      <c r="EI326" s="290">
        <v>27.931453245176101</v>
      </c>
      <c r="EJ326" s="234">
        <v>4</v>
      </c>
      <c r="EK326" s="290">
        <v>7.2389154107772473</v>
      </c>
      <c r="EL326" s="234">
        <v>9.0170016467750091</v>
      </c>
      <c r="EM326" s="290">
        <v>21.722460807250091</v>
      </c>
      <c r="EN326" s="291">
        <v>33.333333333333329</v>
      </c>
      <c r="EO326" s="235">
        <v>33.333333333333329</v>
      </c>
      <c r="EP326" s="235">
        <v>1.001335113484646</v>
      </c>
      <c r="EQ326" s="235">
        <v>42.618595825426937</v>
      </c>
      <c r="ER326" s="235">
        <v>18.66218774160868</v>
      </c>
      <c r="ES326" s="235">
        <v>38.53564547206166</v>
      </c>
      <c r="ET326" s="235">
        <v>34.813084112149532</v>
      </c>
      <c r="EU326" s="292">
        <v>72.030360531309299</v>
      </c>
      <c r="EV326" s="293">
        <v>93.062400686493035</v>
      </c>
      <c r="EW326" s="229">
        <v>94.967769338253945</v>
      </c>
      <c r="EX326" s="236">
        <v>78.598362290256574</v>
      </c>
      <c r="EY326" s="229">
        <v>73.143056787243012</v>
      </c>
      <c r="EZ326" s="236">
        <v>89.132093559206268</v>
      </c>
      <c r="FA326" s="229">
        <v>100</v>
      </c>
      <c r="FB326" s="236">
        <v>88.548473580629533</v>
      </c>
      <c r="FC326" s="229">
        <v>92.597047224380162</v>
      </c>
      <c r="FD326" s="236">
        <v>87.868096679449081</v>
      </c>
      <c r="FE326" s="229">
        <v>93.740246444940567</v>
      </c>
      <c r="FF326" s="236">
        <v>64.008022251281744</v>
      </c>
      <c r="FG326" s="294">
        <v>68.404242940222318</v>
      </c>
      <c r="FH326" s="237">
        <v>32.013427877697843</v>
      </c>
      <c r="FI326" s="295">
        <v>60.207090467625903</v>
      </c>
      <c r="FJ326" s="238">
        <v>77.102803699999996</v>
      </c>
      <c r="FK326" s="295">
        <v>71.214421299999998</v>
      </c>
      <c r="FL326" s="238">
        <v>10.7142857</v>
      </c>
      <c r="FM326" s="295">
        <v>25.407969600000001</v>
      </c>
      <c r="FN326" s="238">
        <v>0</v>
      </c>
      <c r="FO326" s="295">
        <v>0.4304284638653767</v>
      </c>
      <c r="FP326" s="238">
        <v>0</v>
      </c>
      <c r="FQ326" s="295">
        <v>0</v>
      </c>
      <c r="FR326" s="238">
        <v>2.1695593999999998</v>
      </c>
      <c r="FS326" s="295">
        <v>2.7514232000000001</v>
      </c>
      <c r="FT326" s="238">
        <v>19.519437276400041</v>
      </c>
      <c r="FU326" s="296">
        <v>19.74904537200926</v>
      </c>
      <c r="FV326" s="239">
        <v>95.940593324245071</v>
      </c>
      <c r="FW326" s="297">
        <v>100</v>
      </c>
      <c r="FX326" s="240">
        <v>32.618095516759311</v>
      </c>
      <c r="FY326" s="297">
        <v>15.445885757014199</v>
      </c>
      <c r="FZ326" s="240">
        <v>0</v>
      </c>
      <c r="GA326" s="297">
        <v>0</v>
      </c>
      <c r="GB326" s="240">
        <v>100</v>
      </c>
      <c r="GC326" s="297">
        <v>96.509376607103505</v>
      </c>
      <c r="GD326" s="240">
        <v>0</v>
      </c>
      <c r="GE326" s="298">
        <v>0</v>
      </c>
      <c r="GF326" s="241">
        <v>4.1379310344827589</v>
      </c>
      <c r="GG326" s="299">
        <v>28.328180800827951</v>
      </c>
      <c r="GH326" s="241">
        <v>89.414516376770138</v>
      </c>
      <c r="GI326" s="299">
        <v>80.426542041656361</v>
      </c>
      <c r="GJ326" s="241">
        <v>94.344251850428094</v>
      </c>
      <c r="GK326" s="299">
        <v>78.140073866779829</v>
      </c>
      <c r="GL326" s="241">
        <v>96.304621655791223</v>
      </c>
      <c r="GM326" s="300">
        <v>71.951406097238305</v>
      </c>
      <c r="GN326" s="242">
        <v>100</v>
      </c>
      <c r="GO326" s="301">
        <v>100</v>
      </c>
      <c r="GP326" s="243">
        <v>85.140340587006563</v>
      </c>
      <c r="GQ326" s="301">
        <v>79.108316538419359</v>
      </c>
      <c r="GR326" s="243">
        <v>100</v>
      </c>
      <c r="GS326" s="301">
        <v>93.865030674846622</v>
      </c>
      <c r="GT326" s="243">
        <v>70.548073576267171</v>
      </c>
      <c r="GU326" s="302">
        <v>86.954293435214197</v>
      </c>
      <c r="GV326" s="244">
        <v>5.0140254011189969</v>
      </c>
      <c r="GW326" s="303">
        <v>8.8743438229743639</v>
      </c>
      <c r="GX326" s="244">
        <v>7.4919331162636489</v>
      </c>
      <c r="GY326" s="303">
        <v>0</v>
      </c>
    </row>
    <row r="327" spans="1:207" x14ac:dyDescent="0.3">
      <c r="A327" s="468">
        <v>80701</v>
      </c>
      <c r="B327" s="469" t="s">
        <v>329</v>
      </c>
      <c r="C327" s="470">
        <v>6808</v>
      </c>
      <c r="D327" s="471">
        <v>70.490599294947103</v>
      </c>
      <c r="E327" s="469">
        <v>205</v>
      </c>
      <c r="F327" s="469">
        <v>126</v>
      </c>
      <c r="G327" s="472">
        <v>47.087391070008202</v>
      </c>
      <c r="H327" s="473">
        <v>61.011829428314478</v>
      </c>
      <c r="I327" s="471">
        <v>-79</v>
      </c>
      <c r="J327" s="472">
        <v>13.924438358306276</v>
      </c>
      <c r="K327" s="44">
        <v>34.430093539785915</v>
      </c>
      <c r="L327" s="44">
        <v>62.77791071082806</v>
      </c>
      <c r="M327" s="30">
        <v>48.688897045405668</v>
      </c>
      <c r="N327" s="30">
        <v>47.170442009804709</v>
      </c>
      <c r="O327" s="31">
        <v>64.503713166932044</v>
      </c>
      <c r="P327" s="31">
        <v>74.447466034417431</v>
      </c>
      <c r="Q327" s="32">
        <v>49.322678581378256</v>
      </c>
      <c r="R327" s="32">
        <v>69.863999837005451</v>
      </c>
      <c r="S327" s="33">
        <v>73.493346052863146</v>
      </c>
      <c r="T327" s="33">
        <v>91.847907264225825</v>
      </c>
      <c r="U327" s="34">
        <v>12.450531265977657</v>
      </c>
      <c r="V327" s="34">
        <v>33.464806782735941</v>
      </c>
      <c r="W327" s="35">
        <v>68.190830732478219</v>
      </c>
      <c r="X327" s="35">
        <v>83.729289179638315</v>
      </c>
      <c r="Y327" s="36">
        <v>24.214359253966787</v>
      </c>
      <c r="Z327" s="36">
        <v>41.201986505626515</v>
      </c>
      <c r="AA327" s="37">
        <v>24.259602177470434</v>
      </c>
      <c r="AB327" s="37">
        <v>50.314286618634441</v>
      </c>
      <c r="AC327" s="38">
        <v>89.412944759364834</v>
      </c>
      <c r="AD327" s="38">
        <v>85.501017226969566</v>
      </c>
      <c r="AE327" s="39">
        <v>36.687202234150014</v>
      </c>
      <c r="AF327" s="39">
        <v>51.085452226072867</v>
      </c>
      <c r="AG327" s="40">
        <v>51.9742206424119</v>
      </c>
      <c r="AH327" s="40">
        <v>53.121855735651323</v>
      </c>
      <c r="AI327" s="41">
        <v>66.64872745794338</v>
      </c>
      <c r="AJ327" s="41">
        <v>62.85399501952871</v>
      </c>
      <c r="AK327" s="42">
        <v>57.889326160067114</v>
      </c>
      <c r="AL327" s="42">
        <v>86.840130425168269</v>
      </c>
      <c r="AM327" s="466">
        <v>4.1443929799277273</v>
      </c>
      <c r="AN327" s="467">
        <v>20.956895848409708</v>
      </c>
      <c r="AP327" s="280">
        <v>80701</v>
      </c>
      <c r="AQ327" s="281" t="s">
        <v>329</v>
      </c>
      <c r="AR327" s="219">
        <v>59.395105092776987</v>
      </c>
      <c r="AS327" s="220">
        <v>90.860838469978361</v>
      </c>
      <c r="AT327" s="284">
        <v>31.550003051757809</v>
      </c>
      <c r="AU327" s="284">
        <v>70.860000610351563</v>
      </c>
      <c r="AV327" s="219">
        <v>36.408439858309002</v>
      </c>
      <c r="AW327" s="220">
        <v>63.868918241096793</v>
      </c>
      <c r="AX327" s="284">
        <v>10.36682615629984</v>
      </c>
      <c r="AY327" s="284">
        <v>25.521885521885519</v>
      </c>
      <c r="AZ327" s="221">
        <v>45.451529473475397</v>
      </c>
      <c r="BA327" s="222">
        <v>14.100456940484721</v>
      </c>
      <c r="BB327" s="285">
        <v>62.426780948971746</v>
      </c>
      <c r="BC327" s="285">
        <v>68.750923493311333</v>
      </c>
      <c r="BD327" s="222">
        <v>38.11435251626439</v>
      </c>
      <c r="BE327" s="222">
        <v>34.38564215248541</v>
      </c>
      <c r="BF327" s="285">
        <v>56.321674019154777</v>
      </c>
      <c r="BG327" s="285">
        <v>43.798635636607827</v>
      </c>
      <c r="BH327" s="222">
        <v>4.8131564436189693</v>
      </c>
      <c r="BI327" s="222">
        <v>21.62326087169491</v>
      </c>
      <c r="BJ327" s="285">
        <v>71.482272379896102</v>
      </c>
      <c r="BK327" s="285">
        <v>100</v>
      </c>
      <c r="BL327" s="222">
        <v>62.212513536458289</v>
      </c>
      <c r="BM327" s="222">
        <v>47.53417497404876</v>
      </c>
      <c r="BN327" s="223">
        <v>95.32163742690058</v>
      </c>
      <c r="BO327" s="224">
        <v>97.540983606557376</v>
      </c>
      <c r="BP327" s="225">
        <v>0</v>
      </c>
      <c r="BQ327" s="225">
        <v>70.525599833388014</v>
      </c>
      <c r="BR327" s="286">
        <v>68.419114074880298</v>
      </c>
      <c r="BS327" s="286">
        <v>90.311403216584509</v>
      </c>
      <c r="BT327" s="225">
        <v>100</v>
      </c>
      <c r="BU327" s="225">
        <v>86.436677766347643</v>
      </c>
      <c r="BV327" s="286">
        <v>81.196453636688886</v>
      </c>
      <c r="BW327" s="286">
        <v>75.200803212851397</v>
      </c>
      <c r="BX327" s="225">
        <v>99.740288632260302</v>
      </c>
      <c r="BY327" s="225">
        <v>61.655465225405607</v>
      </c>
      <c r="BZ327" s="286">
        <v>6.848498397794228</v>
      </c>
      <c r="CA327" s="286">
        <v>39.461329379787458</v>
      </c>
      <c r="CB327" s="225">
        <v>35.674227931230547</v>
      </c>
      <c r="CC327" s="225">
        <v>81.960474643015601</v>
      </c>
      <c r="CD327" s="226">
        <v>46.951033121784228</v>
      </c>
      <c r="CE327" s="227">
        <v>80.607945005391429</v>
      </c>
      <c r="CF327" s="287">
        <v>62.318840579710141</v>
      </c>
      <c r="CG327" s="287">
        <v>76.978417266187051</v>
      </c>
      <c r="CH327" s="227">
        <v>55.102040816326522</v>
      </c>
      <c r="CI327" s="227">
        <v>74.576271186440678</v>
      </c>
      <c r="CJ327" s="287">
        <v>53.463621724491297</v>
      </c>
      <c r="CK327" s="287">
        <v>68.212375859434687</v>
      </c>
      <c r="CL327" s="227">
        <v>53.34788384892768</v>
      </c>
      <c r="CM327" s="227">
        <v>71.022927689594368</v>
      </c>
      <c r="CN327" s="287">
        <v>21.247951933729532</v>
      </c>
      <c r="CO327" s="287">
        <v>34.640740628565077</v>
      </c>
      <c r="CP327" s="227">
        <v>23.562702420427389</v>
      </c>
      <c r="CQ327" s="227">
        <v>37.412046057614887</v>
      </c>
      <c r="CR327" s="287">
        <v>92.092617020282475</v>
      </c>
      <c r="CS327" s="287">
        <v>91.18228652690901</v>
      </c>
      <c r="CT327" s="227">
        <v>77.272727272727266</v>
      </c>
      <c r="CU327" s="227">
        <v>83.766233766233753</v>
      </c>
      <c r="CV327" s="287">
        <v>21.515817725523711</v>
      </c>
      <c r="CW327" s="287">
        <v>68.144279577673345</v>
      </c>
      <c r="CX327" s="228">
        <v>100</v>
      </c>
      <c r="CY327" s="230">
        <v>100</v>
      </c>
      <c r="CZ327" s="230">
        <v>100</v>
      </c>
      <c r="DA327" s="230">
        <v>78.641444894147966</v>
      </c>
      <c r="DB327" s="230">
        <v>99.869837762928043</v>
      </c>
      <c r="DC327" s="230">
        <v>100</v>
      </c>
      <c r="DD327" s="230">
        <v>57.266827290356701</v>
      </c>
      <c r="DE327" s="230">
        <v>72.529200073079835</v>
      </c>
      <c r="DF327" s="230">
        <v>2.7713027713027718</v>
      </c>
      <c r="DG327" s="230">
        <v>91.764705882352942</v>
      </c>
      <c r="DH327" s="230">
        <v>100</v>
      </c>
      <c r="DI327" s="230">
        <v>100</v>
      </c>
      <c r="DJ327" s="230">
        <v>54.54545454545454</v>
      </c>
      <c r="DK327" s="230">
        <v>100</v>
      </c>
      <c r="DL327" s="231">
        <v>34.860050890585242</v>
      </c>
      <c r="DM327" s="288">
        <v>68.575063613231563</v>
      </c>
      <c r="DN327" s="288">
        <v>2.491542907347728</v>
      </c>
      <c r="DO327" s="288">
        <v>31.81935673497626</v>
      </c>
      <c r="DP327" s="288">
        <v>0</v>
      </c>
      <c r="DQ327" s="288">
        <v>0</v>
      </c>
      <c r="DR327" s="369">
        <v>41.241759254455737</v>
      </c>
      <c r="DS327" s="232">
        <v>70.641437871806858</v>
      </c>
      <c r="DT327" s="289">
        <v>86.805768599999993</v>
      </c>
      <c r="DU327" s="232">
        <v>90.224612500000006</v>
      </c>
      <c r="DV327" s="289">
        <v>98.752775075457109</v>
      </c>
      <c r="DW327" s="232">
        <v>98.17624744674643</v>
      </c>
      <c r="DX327" s="289">
        <v>45.96302</v>
      </c>
      <c r="DY327" s="232">
        <v>75.874858900000007</v>
      </c>
      <c r="DZ327" s="233">
        <v>40.289290883435193</v>
      </c>
      <c r="EA327" s="290">
        <v>61.235293051249997</v>
      </c>
      <c r="EB327" s="234">
        <v>0</v>
      </c>
      <c r="EC327" s="290">
        <v>0</v>
      </c>
      <c r="ED327" s="234">
        <v>56.561633945830138</v>
      </c>
      <c r="EE327" s="290">
        <v>60.246970838889212</v>
      </c>
      <c r="EF327" s="234">
        <v>34.365691156741022</v>
      </c>
      <c r="EG327" s="290">
        <v>73.503695629176832</v>
      </c>
      <c r="EH327" s="234">
        <v>10.9849871841816</v>
      </c>
      <c r="EI327" s="290">
        <v>39.956803455723502</v>
      </c>
      <c r="EJ327" s="234">
        <v>11</v>
      </c>
      <c r="EK327" s="290">
        <v>20.351409429907729</v>
      </c>
      <c r="EL327" s="234">
        <v>16.29891160757958</v>
      </c>
      <c r="EM327" s="290">
        <v>33.119733134438292</v>
      </c>
      <c r="EN327" s="291">
        <v>33.333333333333329</v>
      </c>
      <c r="EO327" s="235">
        <v>33.333333333333329</v>
      </c>
      <c r="EP327" s="235">
        <v>0.71770334928229662</v>
      </c>
      <c r="EQ327" s="235">
        <v>55.084175084175079</v>
      </c>
      <c r="ER327" s="235">
        <v>9.6380897306153912</v>
      </c>
      <c r="ES327" s="235">
        <v>39.169604386995687</v>
      </c>
      <c r="ET327" s="235">
        <v>53.349282296650713</v>
      </c>
      <c r="EU327" s="292">
        <v>73.670033670033675</v>
      </c>
      <c r="EV327" s="293">
        <v>94.98097239981206</v>
      </c>
      <c r="EW327" s="229">
        <v>89.106061057728937</v>
      </c>
      <c r="EX327" s="236">
        <v>100</v>
      </c>
      <c r="EY327" s="229">
        <v>88.833289660006272</v>
      </c>
      <c r="EZ327" s="236">
        <v>84.533557032041799</v>
      </c>
      <c r="FA327" s="229">
        <v>75.459727382840626</v>
      </c>
      <c r="FB327" s="236">
        <v>100</v>
      </c>
      <c r="FC327" s="229">
        <v>96.005720904793279</v>
      </c>
      <c r="FD327" s="236">
        <v>87.537065148353577</v>
      </c>
      <c r="FE327" s="229">
        <v>92.820853739976883</v>
      </c>
      <c r="FF327" s="236">
        <v>69.426073975981467</v>
      </c>
      <c r="FG327" s="294">
        <v>70.780450616471427</v>
      </c>
      <c r="FH327" s="237">
        <v>26.27964622302159</v>
      </c>
      <c r="FI327" s="295">
        <v>45.148123920863313</v>
      </c>
      <c r="FJ327" s="238">
        <v>94.338117999999994</v>
      </c>
      <c r="FK327" s="295">
        <v>96.430976400000006</v>
      </c>
      <c r="FL327" s="238">
        <v>26.395534300000001</v>
      </c>
      <c r="FM327" s="295">
        <v>46.599326599999998</v>
      </c>
      <c r="FN327" s="238">
        <v>0</v>
      </c>
      <c r="FO327" s="295">
        <v>0</v>
      </c>
      <c r="FP327" s="238">
        <v>52.626011443903153</v>
      </c>
      <c r="FQ327" s="295">
        <v>76.740115994370981</v>
      </c>
      <c r="FR327" s="238">
        <v>23.046251999999999</v>
      </c>
      <c r="FS327" s="295">
        <v>65.252525200000008</v>
      </c>
      <c r="FT327" s="238">
        <v>34.124853672125418</v>
      </c>
      <c r="FU327" s="296">
        <v>27.427097467275772</v>
      </c>
      <c r="FV327" s="239">
        <v>94.760702483618488</v>
      </c>
      <c r="FW327" s="297">
        <v>100</v>
      </c>
      <c r="FX327" s="240">
        <v>65.37370987864351</v>
      </c>
      <c r="FY327" s="297">
        <v>65.744206268194034</v>
      </c>
      <c r="FZ327" s="240">
        <v>0</v>
      </c>
      <c r="GA327" s="297">
        <v>0</v>
      </c>
      <c r="GB327" s="240">
        <v>99.736690849797498</v>
      </c>
      <c r="GC327" s="297">
        <v>99.865072410062538</v>
      </c>
      <c r="GD327" s="240">
        <v>0</v>
      </c>
      <c r="GE327" s="298">
        <v>0</v>
      </c>
      <c r="GF327" s="241">
        <v>0</v>
      </c>
      <c r="GG327" s="299">
        <v>3.3101557833929759E-3</v>
      </c>
      <c r="GH327" s="241">
        <v>88.546507795190919</v>
      </c>
      <c r="GI327" s="299">
        <v>90.795618997706725</v>
      </c>
      <c r="GJ327" s="241">
        <v>99.178877347570563</v>
      </c>
      <c r="GK327" s="299">
        <v>99.015708227395521</v>
      </c>
      <c r="GL327" s="241">
        <v>78.869524689012081</v>
      </c>
      <c r="GM327" s="300">
        <v>61.601342697229192</v>
      </c>
      <c r="GN327" s="242">
        <v>0</v>
      </c>
      <c r="GO327" s="301">
        <v>100</v>
      </c>
      <c r="GP327" s="243">
        <v>81.923605006568792</v>
      </c>
      <c r="GQ327" s="301">
        <v>74.17292296600202</v>
      </c>
      <c r="GR327" s="243">
        <v>100</v>
      </c>
      <c r="GS327" s="301">
        <v>97.955010224948865</v>
      </c>
      <c r="GT327" s="243">
        <v>49.633699633699678</v>
      </c>
      <c r="GU327" s="302">
        <v>75.232588509722177</v>
      </c>
      <c r="GV327" s="244">
        <v>8.2887859598554545</v>
      </c>
      <c r="GW327" s="303">
        <v>21.567970421101851</v>
      </c>
      <c r="GX327" s="244">
        <v>0</v>
      </c>
      <c r="GY327" s="303">
        <v>20.345821275717569</v>
      </c>
    </row>
    <row r="328" spans="1:207" x14ac:dyDescent="0.3">
      <c r="A328" s="468">
        <v>80702</v>
      </c>
      <c r="B328" s="469" t="s">
        <v>307</v>
      </c>
      <c r="C328" s="470">
        <v>5489</v>
      </c>
      <c r="D328" s="471">
        <v>69.903443250136604</v>
      </c>
      <c r="E328" s="469">
        <v>148</v>
      </c>
      <c r="F328" s="469">
        <v>135</v>
      </c>
      <c r="G328" s="472">
        <v>49.491777621104347</v>
      </c>
      <c r="H328" s="473">
        <v>60.781285479115077</v>
      </c>
      <c r="I328" s="471">
        <v>-13</v>
      </c>
      <c r="J328" s="472">
        <v>11.28950785801073</v>
      </c>
      <c r="K328" s="44">
        <v>35.546715092104961</v>
      </c>
      <c r="L328" s="44">
        <v>60.133185503158153</v>
      </c>
      <c r="M328" s="30">
        <v>48.745545763643307</v>
      </c>
      <c r="N328" s="30">
        <v>48.2348157917313</v>
      </c>
      <c r="O328" s="31">
        <v>68.35078230359035</v>
      </c>
      <c r="P328" s="31">
        <v>71.967455188537215</v>
      </c>
      <c r="Q328" s="32">
        <v>50.2054929877755</v>
      </c>
      <c r="R328" s="32">
        <v>72.939146538944016</v>
      </c>
      <c r="S328" s="33">
        <v>62.559213985435449</v>
      </c>
      <c r="T328" s="33">
        <v>90.028851915395265</v>
      </c>
      <c r="U328" s="34">
        <v>18.98117686694432</v>
      </c>
      <c r="V328" s="34">
        <v>34.539981820749901</v>
      </c>
      <c r="W328" s="35">
        <v>67.043936234381391</v>
      </c>
      <c r="X328" s="35">
        <v>88.23821891154148</v>
      </c>
      <c r="Y328" s="36">
        <v>31.177721121904181</v>
      </c>
      <c r="Z328" s="36">
        <v>43.559497399271329</v>
      </c>
      <c r="AA328" s="37">
        <v>27.106421877355974</v>
      </c>
      <c r="AB328" s="37">
        <v>57.557765434156508</v>
      </c>
      <c r="AC328" s="38">
        <v>86.705658325386139</v>
      </c>
      <c r="AD328" s="38">
        <v>78.772155910935354</v>
      </c>
      <c r="AE328" s="39">
        <v>36.235244799594533</v>
      </c>
      <c r="AF328" s="39">
        <v>48.183289597195539</v>
      </c>
      <c r="AG328" s="40">
        <v>52.822293104638298</v>
      </c>
      <c r="AH328" s="40">
        <v>52.838175572003273</v>
      </c>
      <c r="AI328" s="41">
        <v>62.321791384512174</v>
      </c>
      <c r="AJ328" s="41">
        <v>77.081103665993652</v>
      </c>
      <c r="AK328" s="42">
        <v>83.928882589920832</v>
      </c>
      <c r="AL328" s="42">
        <v>64.972008797753958</v>
      </c>
      <c r="AM328" s="466">
        <v>10.645787879377767</v>
      </c>
      <c r="AN328" s="467">
        <v>22.673630139359283</v>
      </c>
      <c r="AP328" s="280">
        <v>80702</v>
      </c>
      <c r="AQ328" s="281" t="s">
        <v>307</v>
      </c>
      <c r="AR328" s="219">
        <v>65.377732921698708</v>
      </c>
      <c r="AS328" s="220">
        <v>90.753834622141909</v>
      </c>
      <c r="AT328" s="284">
        <v>31.65000152587891</v>
      </c>
      <c r="AU328" s="284">
        <v>64.939998626708984</v>
      </c>
      <c r="AV328" s="219">
        <v>39.297056955324997</v>
      </c>
      <c r="AW328" s="220">
        <v>61.966568338249807</v>
      </c>
      <c r="AX328" s="284">
        <v>5.8620689655172411</v>
      </c>
      <c r="AY328" s="284">
        <v>22.87234042553191</v>
      </c>
      <c r="AZ328" s="221">
        <v>44.886260348848197</v>
      </c>
      <c r="BA328" s="222">
        <v>14.09563085233037</v>
      </c>
      <c r="BB328" s="285">
        <v>63.603253773219123</v>
      </c>
      <c r="BC328" s="285">
        <v>68.73695118098999</v>
      </c>
      <c r="BD328" s="222">
        <v>37.958781315476628</v>
      </c>
      <c r="BE328" s="222">
        <v>34.41021911956004</v>
      </c>
      <c r="BF328" s="285">
        <v>56.581136989952299</v>
      </c>
      <c r="BG328" s="285">
        <v>43.792392514637918</v>
      </c>
      <c r="BH328" s="222">
        <v>5.3979298326996892</v>
      </c>
      <c r="BI328" s="222">
        <v>11.707129020524141</v>
      </c>
      <c r="BJ328" s="285">
        <v>70.802416956263116</v>
      </c>
      <c r="BK328" s="285">
        <v>90.929891693519508</v>
      </c>
      <c r="BL328" s="222">
        <v>61.989041129044118</v>
      </c>
      <c r="BM328" s="222">
        <v>73.971496160557152</v>
      </c>
      <c r="BN328" s="223">
        <v>96.261682242990659</v>
      </c>
      <c r="BO328" s="224">
        <v>93.069306930693074</v>
      </c>
      <c r="BP328" s="225">
        <v>21.95535842882941</v>
      </c>
      <c r="BQ328" s="225">
        <v>74.576612321801079</v>
      </c>
      <c r="BR328" s="286">
        <v>86.239605092941716</v>
      </c>
      <c r="BS328" s="286">
        <v>88.361844780064615</v>
      </c>
      <c r="BT328" s="225">
        <v>90.67607543894124</v>
      </c>
      <c r="BU328" s="225">
        <v>74.472029693583906</v>
      </c>
      <c r="BV328" s="286">
        <v>82.848150199370451</v>
      </c>
      <c r="BW328" s="286">
        <v>74.866131191432402</v>
      </c>
      <c r="BX328" s="225">
        <v>93.554825175212585</v>
      </c>
      <c r="BY328" s="225">
        <v>50.980392156862763</v>
      </c>
      <c r="BZ328" s="286">
        <v>6.9197795468463266</v>
      </c>
      <c r="CA328" s="286">
        <v>47.445869245322683</v>
      </c>
      <c r="CB328" s="225">
        <v>62.949725685363497</v>
      </c>
      <c r="CC328" s="225">
        <v>90.752355874374885</v>
      </c>
      <c r="CD328" s="226">
        <v>60.386363142643738</v>
      </c>
      <c r="CE328" s="227">
        <v>87.377352698250959</v>
      </c>
      <c r="CF328" s="287">
        <v>63.076923076923073</v>
      </c>
      <c r="CG328" s="287">
        <v>85.714285714285708</v>
      </c>
      <c r="CH328" s="227">
        <v>59.712230215827333</v>
      </c>
      <c r="CI328" s="227">
        <v>85.964912280701753</v>
      </c>
      <c r="CJ328" s="287">
        <v>50.448933782267112</v>
      </c>
      <c r="CK328" s="287">
        <v>69.549274255156604</v>
      </c>
      <c r="CL328" s="227">
        <v>51.350812197207183</v>
      </c>
      <c r="CM328" s="227">
        <v>73.964703468089468</v>
      </c>
      <c r="CN328" s="287">
        <v>17.779028061045089</v>
      </c>
      <c r="CO328" s="287">
        <v>31.5235331082188</v>
      </c>
      <c r="CP328" s="227">
        <v>26.16756422706807</v>
      </c>
      <c r="CQ328" s="227">
        <v>38.760758324413878</v>
      </c>
      <c r="CR328" s="287">
        <v>86.865079154482572</v>
      </c>
      <c r="CS328" s="287">
        <v>86.238574547607556</v>
      </c>
      <c r="CT328" s="227">
        <v>42.607897153351693</v>
      </c>
      <c r="CU328" s="227">
        <v>66.127622377622373</v>
      </c>
      <c r="CV328" s="287">
        <v>30.915866169351201</v>
      </c>
      <c r="CW328" s="287">
        <v>86.35723927966221</v>
      </c>
      <c r="CX328" s="228">
        <v>100</v>
      </c>
      <c r="CY328" s="230">
        <v>77.578347578347575</v>
      </c>
      <c r="CZ328" s="230">
        <v>91.739684107374842</v>
      </c>
      <c r="DA328" s="230">
        <v>94.801078554212964</v>
      </c>
      <c r="DB328" s="230">
        <v>100</v>
      </c>
      <c r="DC328" s="230">
        <v>100</v>
      </c>
      <c r="DD328" s="230">
        <v>58.917493416657493</v>
      </c>
      <c r="DE328" s="230">
        <v>72.108251560920621</v>
      </c>
      <c r="DF328" s="230">
        <v>7.257320374015749</v>
      </c>
      <c r="DG328" s="230">
        <v>100</v>
      </c>
      <c r="DH328" s="230">
        <v>80</v>
      </c>
      <c r="DI328" s="230">
        <v>100</v>
      </c>
      <c r="DJ328" s="230">
        <v>0</v>
      </c>
      <c r="DK328" s="230">
        <v>85.714285714285708</v>
      </c>
      <c r="DL328" s="231">
        <v>55.597964376590333</v>
      </c>
      <c r="DM328" s="288">
        <v>77.735368956743017</v>
      </c>
      <c r="DN328" s="288">
        <v>1.3455662242426309</v>
      </c>
      <c r="DO328" s="288">
        <v>25.88457650550669</v>
      </c>
      <c r="DP328" s="288">
        <v>0</v>
      </c>
      <c r="DQ328" s="288">
        <v>0</v>
      </c>
      <c r="DR328" s="369">
        <v>45.472575012517133</v>
      </c>
      <c r="DS328" s="232">
        <v>100</v>
      </c>
      <c r="DT328" s="289">
        <v>84.089000799999994</v>
      </c>
      <c r="DU328" s="232">
        <v>90.511766899999998</v>
      </c>
      <c r="DV328" s="289">
        <v>96.734917425008433</v>
      </c>
      <c r="DW328" s="232">
        <v>96.870109546165892</v>
      </c>
      <c r="DX328" s="289">
        <v>41.879251699999998</v>
      </c>
      <c r="DY328" s="232">
        <v>65.570999200000003</v>
      </c>
      <c r="DZ328" s="233">
        <v>55.307243031511213</v>
      </c>
      <c r="EA328" s="290">
        <v>58.28112194992994</v>
      </c>
      <c r="EB328" s="234">
        <v>0</v>
      </c>
      <c r="EC328" s="290">
        <v>0</v>
      </c>
      <c r="ED328" s="234">
        <v>89.62217597459717</v>
      </c>
      <c r="EE328" s="290">
        <v>91.682885688335276</v>
      </c>
      <c r="EF328" s="234">
        <v>34.545908268536003</v>
      </c>
      <c r="EG328" s="290">
        <v>73.173508337239667</v>
      </c>
      <c r="EH328" s="234">
        <v>8.016032064128261</v>
      </c>
      <c r="EI328" s="290">
        <v>52.010489510489499</v>
      </c>
      <c r="EJ328" s="234">
        <v>8</v>
      </c>
      <c r="EK328" s="290">
        <v>9.229294018938031</v>
      </c>
      <c r="EL328" s="234">
        <v>22.752688514556599</v>
      </c>
      <c r="EM328" s="290">
        <v>20.539182289966838</v>
      </c>
      <c r="EN328" s="291">
        <v>33.333333333333329</v>
      </c>
      <c r="EO328" s="235">
        <v>33.333333333333329</v>
      </c>
      <c r="EP328" s="235">
        <v>0.77586206896551724</v>
      </c>
      <c r="EQ328" s="235">
        <v>57.978723404255319</v>
      </c>
      <c r="ER328" s="235">
        <v>13.4544231416078</v>
      </c>
      <c r="ES328" s="235">
        <v>60.72751563733528</v>
      </c>
      <c r="ET328" s="235">
        <v>60.862068965517253</v>
      </c>
      <c r="EU328" s="292">
        <v>78.191489361702125</v>
      </c>
      <c r="EV328" s="293">
        <v>91.707376501102488</v>
      </c>
      <c r="EW328" s="229">
        <v>95.943180127193372</v>
      </c>
      <c r="EX328" s="236">
        <v>78.594431116514087</v>
      </c>
      <c r="EY328" s="229">
        <v>60.35511116665068</v>
      </c>
      <c r="EZ328" s="236">
        <v>95.049774087897248</v>
      </c>
      <c r="FA328" s="229">
        <v>52.2051316117618</v>
      </c>
      <c r="FB328" s="236">
        <v>100</v>
      </c>
      <c r="FC328" s="229">
        <v>100</v>
      </c>
      <c r="FD328" s="236">
        <v>87.841355800628662</v>
      </c>
      <c r="FE328" s="229">
        <v>91.702965646982193</v>
      </c>
      <c r="FF328" s="236">
        <v>67.041012446174307</v>
      </c>
      <c r="FG328" s="294">
        <v>72.426546913024126</v>
      </c>
      <c r="FH328" s="237">
        <v>50.874472841726629</v>
      </c>
      <c r="FI328" s="295">
        <v>53.780805215827357</v>
      </c>
      <c r="FJ328" s="238">
        <v>92.068965500000004</v>
      </c>
      <c r="FK328" s="295">
        <v>82.646276599999993</v>
      </c>
      <c r="FL328" s="238">
        <v>35.603448299999997</v>
      </c>
      <c r="FM328" s="295">
        <v>45.944148900000002</v>
      </c>
      <c r="FN328" s="238">
        <v>0</v>
      </c>
      <c r="FO328" s="295">
        <v>0</v>
      </c>
      <c r="FP328" s="238">
        <v>13.92141770996302</v>
      </c>
      <c r="FQ328" s="295">
        <v>100</v>
      </c>
      <c r="FR328" s="238">
        <v>28.965517300000009</v>
      </c>
      <c r="FS328" s="295">
        <v>28.4574468</v>
      </c>
      <c r="FT328" s="238">
        <v>32.212891945472123</v>
      </c>
      <c r="FU328" s="296">
        <v>26.45434966454139</v>
      </c>
      <c r="FV328" s="239">
        <v>100</v>
      </c>
      <c r="FW328" s="297">
        <v>100</v>
      </c>
      <c r="FX328" s="240">
        <v>64.207617445632565</v>
      </c>
      <c r="FY328" s="297">
        <v>64.239657174896863</v>
      </c>
      <c r="FZ328" s="240">
        <v>0</v>
      </c>
      <c r="GA328" s="297">
        <v>0</v>
      </c>
      <c r="GB328" s="240">
        <v>99.903848077558948</v>
      </c>
      <c r="GC328" s="297">
        <v>99.95122068511948</v>
      </c>
      <c r="GD328" s="240">
        <v>0</v>
      </c>
      <c r="GE328" s="298">
        <v>0</v>
      </c>
      <c r="GF328" s="241">
        <v>0</v>
      </c>
      <c r="GG328" s="299">
        <v>100</v>
      </c>
      <c r="GH328" s="241">
        <v>83.416292037731921</v>
      </c>
      <c r="GI328" s="299">
        <v>74.588615980670085</v>
      </c>
      <c r="GJ328" s="241">
        <v>99.443058254790898</v>
      </c>
      <c r="GK328" s="299">
        <v>99.234017565608852</v>
      </c>
      <c r="GL328" s="241">
        <v>66.427815245525863</v>
      </c>
      <c r="GM328" s="300">
        <v>34.501781117695671</v>
      </c>
      <c r="GN328" s="242">
        <v>100</v>
      </c>
      <c r="GO328" s="301">
        <v>0</v>
      </c>
      <c r="GP328" s="243">
        <v>60.551915227788989</v>
      </c>
      <c r="GQ328" s="301">
        <v>70.845738456411382</v>
      </c>
      <c r="GR328" s="243">
        <v>100</v>
      </c>
      <c r="GS328" s="301">
        <v>100</v>
      </c>
      <c r="GT328" s="243">
        <v>75.16361513189436</v>
      </c>
      <c r="GU328" s="302">
        <v>89.042296734604449</v>
      </c>
      <c r="GV328" s="244">
        <v>4.0215397611104864</v>
      </c>
      <c r="GW328" s="303">
        <v>16.96711144297965</v>
      </c>
      <c r="GX328" s="244">
        <v>17.270035997645049</v>
      </c>
      <c r="GY328" s="303">
        <v>28.380148835738911</v>
      </c>
    </row>
    <row r="329" spans="1:207" x14ac:dyDescent="0.3">
      <c r="A329" s="468">
        <v>80703</v>
      </c>
      <c r="B329" s="469" t="s">
        <v>330</v>
      </c>
      <c r="C329" s="470">
        <v>1091</v>
      </c>
      <c r="D329" s="471">
        <v>0</v>
      </c>
      <c r="E329" s="469">
        <v>259</v>
      </c>
      <c r="F329" s="469">
        <v>294</v>
      </c>
      <c r="G329" s="472">
        <v>44.402405021349679</v>
      </c>
      <c r="H329" s="473">
        <v>54.335435833552374</v>
      </c>
      <c r="I329" s="471">
        <v>35</v>
      </c>
      <c r="J329" s="472">
        <v>9.9330308122026949</v>
      </c>
      <c r="K329" s="44">
        <v>32.301337089695096</v>
      </c>
      <c r="L329" s="44">
        <v>52.298240686613283</v>
      </c>
      <c r="M329" s="30">
        <v>53.664858416972514</v>
      </c>
      <c r="N329" s="30">
        <v>46.0562112471437</v>
      </c>
      <c r="O329" s="31">
        <v>60.604733404794011</v>
      </c>
      <c r="P329" s="31">
        <v>85.632365622305244</v>
      </c>
      <c r="Q329" s="32">
        <v>43.134054440331802</v>
      </c>
      <c r="R329" s="32">
        <v>66.435623753601064</v>
      </c>
      <c r="S329" s="33">
        <v>74.980474663812558</v>
      </c>
      <c r="T329" s="33">
        <v>80.03362667556469</v>
      </c>
      <c r="U329" s="34">
        <v>27.821850682625907</v>
      </c>
      <c r="V329" s="34">
        <v>44.13370634847238</v>
      </c>
      <c r="W329" s="35">
        <v>31.036820599999999</v>
      </c>
      <c r="X329" s="35">
        <v>53.124773099999999</v>
      </c>
      <c r="Y329" s="36">
        <v>28.823682485818747</v>
      </c>
      <c r="Z329" s="36">
        <v>27.445501471915566</v>
      </c>
      <c r="AA329" s="37">
        <v>27.279880613213944</v>
      </c>
      <c r="AB329" s="37">
        <v>62.72350027297361</v>
      </c>
      <c r="AC329" s="38">
        <v>86.02515506816475</v>
      </c>
      <c r="AD329" s="38">
        <v>76.73843986133727</v>
      </c>
      <c r="AE329" s="39">
        <v>26.035196351016243</v>
      </c>
      <c r="AF329" s="39">
        <v>28.438068021795271</v>
      </c>
      <c r="AG329" s="40">
        <v>34.679929657069202</v>
      </c>
      <c r="AH329" s="40">
        <v>40.682226211849198</v>
      </c>
      <c r="AI329" s="41">
        <v>65.807237118059703</v>
      </c>
      <c r="AJ329" s="41">
        <v>61.07657808622627</v>
      </c>
      <c r="AK329" s="42">
        <v>73.123779982673042</v>
      </c>
      <c r="AL329" s="42">
        <v>86.210457814114648</v>
      </c>
      <c r="AM329" s="466">
        <v>0.71708474599780603</v>
      </c>
      <c r="AN329" s="467">
        <v>4.0022183293732398</v>
      </c>
      <c r="AP329" s="280">
        <v>80703</v>
      </c>
      <c r="AQ329" s="281" t="s">
        <v>330</v>
      </c>
      <c r="AR329" s="219">
        <v>62.075847294261273</v>
      </c>
      <c r="AS329" s="220">
        <v>93.28817081707102</v>
      </c>
      <c r="AT329" s="284">
        <v>0</v>
      </c>
      <c r="AU329" s="284">
        <v>0</v>
      </c>
      <c r="AV329" s="219">
        <v>18.411552346570399</v>
      </c>
      <c r="AW329" s="220">
        <v>55.576923076923102</v>
      </c>
      <c r="AX329" s="284">
        <v>48.717948717948723</v>
      </c>
      <c r="AY329" s="284">
        <v>60.327868852459019</v>
      </c>
      <c r="AZ329" s="221">
        <v>55.720585237536163</v>
      </c>
      <c r="BA329" s="222">
        <v>10.71736914427593</v>
      </c>
      <c r="BB329" s="285">
        <v>41.054191308477719</v>
      </c>
      <c r="BC329" s="285">
        <v>58.956332556048309</v>
      </c>
      <c r="BD329" s="222">
        <v>40.940562663908572</v>
      </c>
      <c r="BE329" s="222">
        <v>51.614096071806593</v>
      </c>
      <c r="BF329" s="285">
        <v>51.608096716332888</v>
      </c>
      <c r="BG329" s="285">
        <v>39.422207135699658</v>
      </c>
      <c r="BH329" s="222">
        <v>38.571212699688019</v>
      </c>
      <c r="BI329" s="222">
        <v>39.11381736850403</v>
      </c>
      <c r="BJ329" s="285">
        <v>83.759893438541013</v>
      </c>
      <c r="BK329" s="285">
        <v>48.339655380852022</v>
      </c>
      <c r="BL329" s="222">
        <v>63.999466854323202</v>
      </c>
      <c r="BM329" s="222">
        <v>74.230001072819363</v>
      </c>
      <c r="BN329" s="223">
        <v>85</v>
      </c>
      <c r="BO329" s="224">
        <v>95</v>
      </c>
      <c r="BP329" s="225">
        <v>0</v>
      </c>
      <c r="BQ329" s="225">
        <v>100</v>
      </c>
      <c r="BR329" s="286">
        <v>39.86010302864225</v>
      </c>
      <c r="BS329" s="286">
        <v>100</v>
      </c>
      <c r="BT329" s="225">
        <v>100</v>
      </c>
      <c r="BU329" s="225">
        <v>100</v>
      </c>
      <c r="BV329" s="286">
        <v>100</v>
      </c>
      <c r="BW329" s="286">
        <v>100</v>
      </c>
      <c r="BX329" s="225">
        <v>99.373030804915857</v>
      </c>
      <c r="BY329" s="225">
        <v>100</v>
      </c>
      <c r="BZ329" s="286">
        <v>0</v>
      </c>
      <c r="CA329" s="286">
        <v>4.4265593561367496</v>
      </c>
      <c r="CB329" s="225">
        <v>44.033085498067301</v>
      </c>
      <c r="CC329" s="225">
        <v>70.354069774947575</v>
      </c>
      <c r="CD329" s="226">
        <v>47.891614558281233</v>
      </c>
      <c r="CE329" s="227">
        <v>82.807741428431086</v>
      </c>
      <c r="CF329" s="287">
        <v>61.53846153846154</v>
      </c>
      <c r="CG329" s="287">
        <v>82.608695652173907</v>
      </c>
      <c r="CH329" s="227">
        <v>59.090909090909093</v>
      </c>
      <c r="CI329" s="227">
        <v>80</v>
      </c>
      <c r="CJ329" s="287">
        <v>46.939010356731877</v>
      </c>
      <c r="CK329" s="287">
        <v>67.032590051457959</v>
      </c>
      <c r="CL329" s="227">
        <v>41.892697466467958</v>
      </c>
      <c r="CM329" s="227">
        <v>65.952380952380949</v>
      </c>
      <c r="CN329" s="287">
        <v>22.346751080121489</v>
      </c>
      <c r="CO329" s="287">
        <v>26.492741631277308</v>
      </c>
      <c r="CP329" s="227">
        <v>15.541305167861189</v>
      </c>
      <c r="CQ329" s="227">
        <v>24.60900095754868</v>
      </c>
      <c r="CR329" s="287">
        <v>86.481102003642974</v>
      </c>
      <c r="CS329" s="287">
        <v>91.660312619138367</v>
      </c>
      <c r="CT329" s="227">
        <v>43.18181818181818</v>
      </c>
      <c r="CU329" s="227">
        <v>100</v>
      </c>
      <c r="CV329" s="287">
        <v>5.5378439012870446</v>
      </c>
      <c r="CW329" s="287">
        <v>39.27432822225596</v>
      </c>
      <c r="CX329" s="228">
        <v>100</v>
      </c>
      <c r="CY329" s="230">
        <v>85.714285714285722</v>
      </c>
      <c r="CZ329" s="230">
        <v>100</v>
      </c>
      <c r="DA329" s="230">
        <v>100</v>
      </c>
      <c r="DB329" s="230">
        <v>93.875354885978581</v>
      </c>
      <c r="DC329" s="230">
        <v>98.946005180314813</v>
      </c>
      <c r="DD329" s="230">
        <v>47.063236577913578</v>
      </c>
      <c r="DE329" s="230">
        <v>70.813191072447538</v>
      </c>
      <c r="DF329" s="230">
        <v>3.924731182795699</v>
      </c>
      <c r="DG329" s="230">
        <v>76.19047619047619</v>
      </c>
      <c r="DH329" s="230">
        <v>80</v>
      </c>
      <c r="DI329" s="230">
        <v>100</v>
      </c>
      <c r="DJ329" s="230">
        <v>100</v>
      </c>
      <c r="DK329" s="230">
        <v>28.571428571428569</v>
      </c>
      <c r="DL329" s="231">
        <v>51.653944020356242</v>
      </c>
      <c r="DM329" s="288">
        <v>62.595419847328252</v>
      </c>
      <c r="DN329" s="288">
        <v>31.81160802752148</v>
      </c>
      <c r="DO329" s="288">
        <v>69.805699198088902</v>
      </c>
      <c r="DP329" s="288">
        <v>0</v>
      </c>
      <c r="DQ329" s="288">
        <v>0</v>
      </c>
      <c r="DR329" s="369">
        <v>0</v>
      </c>
      <c r="DS329" s="232">
        <v>0</v>
      </c>
      <c r="DT329" s="289">
        <v>77.365269499999997</v>
      </c>
      <c r="DU329" s="232">
        <v>92.771084299999998</v>
      </c>
      <c r="DV329" s="289" t="s">
        <v>771</v>
      </c>
      <c r="DW329" s="232" t="s">
        <v>771</v>
      </c>
      <c r="DX329" s="289">
        <v>15.745192299999999</v>
      </c>
      <c r="DY329" s="232">
        <v>66.603234999999998</v>
      </c>
      <c r="DZ329" s="233">
        <v>68.045823601379126</v>
      </c>
      <c r="EA329" s="290">
        <v>62.808369804254561</v>
      </c>
      <c r="EB329" s="234">
        <v>0</v>
      </c>
      <c r="EC329" s="290">
        <v>0</v>
      </c>
      <c r="ED329" s="234">
        <v>98.365122615803813</v>
      </c>
      <c r="EE329" s="290">
        <v>70.725672586050294</v>
      </c>
      <c r="EF329" s="234">
        <v>18.35483118354831</v>
      </c>
      <c r="EG329" s="290">
        <v>27.872397945390649</v>
      </c>
      <c r="EH329" s="234">
        <v>16</v>
      </c>
      <c r="EI329" s="290">
        <v>28.7610619469027</v>
      </c>
      <c r="EJ329" s="234">
        <v>1</v>
      </c>
      <c r="EK329" s="290">
        <v>1.9510080208107521</v>
      </c>
      <c r="EL329" s="234">
        <v>0</v>
      </c>
      <c r="EM329" s="290">
        <v>0</v>
      </c>
      <c r="EN329" s="291">
        <v>33.333333333333329</v>
      </c>
      <c r="EO329" s="235">
        <v>33.333333333333329</v>
      </c>
      <c r="EP329" s="235">
        <v>0</v>
      </c>
      <c r="EQ329" s="235">
        <v>52.786885245901637</v>
      </c>
      <c r="ER329" s="235">
        <v>35.273368606701943</v>
      </c>
      <c r="ES329" s="235">
        <v>91.659028414298803</v>
      </c>
      <c r="ET329" s="235">
        <v>40.512820512820511</v>
      </c>
      <c r="EU329" s="292">
        <v>73.114754098360663</v>
      </c>
      <c r="EV329" s="293">
        <v>93.47238802834481</v>
      </c>
      <c r="EW329" s="229">
        <v>98.17600890805673</v>
      </c>
      <c r="EX329" s="236">
        <v>84.650930879934492</v>
      </c>
      <c r="EY329" s="229">
        <v>66.277186198777045</v>
      </c>
      <c r="EZ329" s="236">
        <v>86.573952747438085</v>
      </c>
      <c r="FA329" s="229">
        <v>100</v>
      </c>
      <c r="FB329" s="236">
        <v>100</v>
      </c>
      <c r="FC329" s="229">
        <v>33.431880794599508</v>
      </c>
      <c r="FD329" s="236">
        <v>86.842630803585052</v>
      </c>
      <c r="FE329" s="229">
        <v>91.646191477775574</v>
      </c>
      <c r="FF329" s="236">
        <v>64.61102794968609</v>
      </c>
      <c r="FG329" s="294">
        <v>70.899371788814761</v>
      </c>
      <c r="FH329" s="237">
        <v>42.418372841726622</v>
      </c>
      <c r="FI329" s="295">
        <v>35.97711996402878</v>
      </c>
      <c r="FJ329" s="238">
        <v>86.666666700000007</v>
      </c>
      <c r="FK329" s="295">
        <v>89.508196699999999</v>
      </c>
      <c r="FL329" s="238">
        <v>21.5384615</v>
      </c>
      <c r="FM329" s="295">
        <v>41.639344299999998</v>
      </c>
      <c r="FN329" s="238">
        <v>0</v>
      </c>
      <c r="FO329" s="295">
        <v>0</v>
      </c>
      <c r="FP329" s="238">
        <v>0</v>
      </c>
      <c r="FQ329" s="295">
        <v>5.4364785536357543</v>
      </c>
      <c r="FR329" s="238">
        <v>0</v>
      </c>
      <c r="FS329" s="295">
        <v>0.98360659999999989</v>
      </c>
      <c r="FT329" s="238">
        <v>31.622873415387041</v>
      </c>
      <c r="FU329" s="296">
        <v>25.521730034902351</v>
      </c>
      <c r="FV329" s="239">
        <v>71.260210822748789</v>
      </c>
      <c r="FW329" s="297">
        <v>100</v>
      </c>
      <c r="FX329" s="240">
        <v>2.1394374625972228</v>
      </c>
      <c r="FY329" s="297">
        <v>3.411131059245998</v>
      </c>
      <c r="FZ329" s="240">
        <v>0</v>
      </c>
      <c r="GA329" s="297">
        <v>0</v>
      </c>
      <c r="GB329" s="240">
        <v>100</v>
      </c>
      <c r="GC329" s="297">
        <v>100</v>
      </c>
      <c r="GD329" s="240">
        <v>0</v>
      </c>
      <c r="GE329" s="298">
        <v>0</v>
      </c>
      <c r="GF329" s="241">
        <v>0</v>
      </c>
      <c r="GG329" s="299">
        <v>0</v>
      </c>
      <c r="GH329" s="241">
        <v>78.845269976250236</v>
      </c>
      <c r="GI329" s="299">
        <v>93.225648947624364</v>
      </c>
      <c r="GJ329" s="241">
        <v>99.231841279287352</v>
      </c>
      <c r="GK329" s="299">
        <v>96.341796340470893</v>
      </c>
      <c r="GL329" s="241">
        <v>85.151837216701196</v>
      </c>
      <c r="GM329" s="300">
        <v>54.738867056809823</v>
      </c>
      <c r="GN329" s="242">
        <v>100</v>
      </c>
      <c r="GO329" s="301">
        <v>100</v>
      </c>
      <c r="GP329" s="243">
        <v>43.213632187665823</v>
      </c>
      <c r="GQ329" s="301">
        <v>84.115015526239034</v>
      </c>
      <c r="GR329" s="243">
        <v>100</v>
      </c>
      <c r="GS329" s="301">
        <v>100</v>
      </c>
      <c r="GT329" s="243">
        <v>49.281487743026339</v>
      </c>
      <c r="GU329" s="302">
        <v>60.726815730219514</v>
      </c>
      <c r="GV329" s="244">
        <v>1.4341694919956121</v>
      </c>
      <c r="GW329" s="303">
        <v>8.0044366587464797</v>
      </c>
      <c r="GX329" s="244">
        <v>0</v>
      </c>
      <c r="GY329" s="303">
        <v>0</v>
      </c>
    </row>
    <row r="330" spans="1:207" x14ac:dyDescent="0.3">
      <c r="A330" s="468">
        <v>80801</v>
      </c>
      <c r="B330" s="469" t="s">
        <v>331</v>
      </c>
      <c r="C330" s="470">
        <v>12785</v>
      </c>
      <c r="D330" s="471">
        <v>77.004301916308194</v>
      </c>
      <c r="E330" s="469">
        <v>160</v>
      </c>
      <c r="F330" s="469">
        <v>76</v>
      </c>
      <c r="G330" s="472">
        <v>48.947075474152641</v>
      </c>
      <c r="H330" s="473">
        <v>63.566949127341445</v>
      </c>
      <c r="I330" s="471">
        <v>-84</v>
      </c>
      <c r="J330" s="472">
        <v>14.619873653188804</v>
      </c>
      <c r="K330" s="44">
        <v>29.587161821489669</v>
      </c>
      <c r="L330" s="44">
        <v>56.569064308582213</v>
      </c>
      <c r="M330" s="30">
        <v>46.265995569319216</v>
      </c>
      <c r="N330" s="30">
        <v>45.76138953039758</v>
      </c>
      <c r="O330" s="31">
        <v>79.590327149814087</v>
      </c>
      <c r="P330" s="31">
        <v>76.058089894163345</v>
      </c>
      <c r="Q330" s="32">
        <v>54.149347374962332</v>
      </c>
      <c r="R330" s="32">
        <v>74.752071948226089</v>
      </c>
      <c r="S330" s="33">
        <v>76.158254787336077</v>
      </c>
      <c r="T330" s="33">
        <v>90.366921272955864</v>
      </c>
      <c r="U330" s="34">
        <v>7.9211877067345853</v>
      </c>
      <c r="V330" s="34">
        <v>21.635719136829582</v>
      </c>
      <c r="W330" s="35">
        <v>64.72092949477684</v>
      </c>
      <c r="X330" s="35">
        <v>89.387996869114176</v>
      </c>
      <c r="Y330" s="36">
        <v>28.03185592595884</v>
      </c>
      <c r="Z330" s="36">
        <v>50.251304588045869</v>
      </c>
      <c r="AA330" s="37">
        <v>17.239978562987705</v>
      </c>
      <c r="AB330" s="37">
        <v>43.503445317439414</v>
      </c>
      <c r="AC330" s="38">
        <v>88.579874400493466</v>
      </c>
      <c r="AD330" s="38">
        <v>91.261439220795992</v>
      </c>
      <c r="AE330" s="39">
        <v>29.933180351843994</v>
      </c>
      <c r="AF330" s="39">
        <v>37.154565736899073</v>
      </c>
      <c r="AG330" s="40">
        <v>53.326561706449979</v>
      </c>
      <c r="AH330" s="40">
        <v>68.005373345021667</v>
      </c>
      <c r="AI330" s="41">
        <v>94.900879955878722</v>
      </c>
      <c r="AJ330" s="41">
        <v>89.95363002259657</v>
      </c>
      <c r="AK330" s="42">
        <v>59.407476442176559</v>
      </c>
      <c r="AL330" s="42">
        <v>93.4245975304636</v>
      </c>
      <c r="AM330" s="466">
        <v>4.3931208620675637</v>
      </c>
      <c r="AN330" s="467">
        <v>25.418628188590546</v>
      </c>
      <c r="AP330" s="280">
        <v>80801</v>
      </c>
      <c r="AQ330" s="281" t="s">
        <v>331</v>
      </c>
      <c r="AR330" s="219">
        <v>55.032676936183542</v>
      </c>
      <c r="AS330" s="220">
        <v>89.189689019970928</v>
      </c>
      <c r="AT330" s="284">
        <v>24.010002136230469</v>
      </c>
      <c r="AU330" s="284">
        <v>67.549999237060547</v>
      </c>
      <c r="AV330" s="219">
        <v>35.900950292397702</v>
      </c>
      <c r="AW330" s="220">
        <v>56.525416560940499</v>
      </c>
      <c r="AX330" s="284">
        <v>3.4050179211469538</v>
      </c>
      <c r="AY330" s="284">
        <v>13.011152416356881</v>
      </c>
      <c r="AZ330" s="221">
        <v>44.964769949490858</v>
      </c>
      <c r="BA330" s="222">
        <v>14.40932658236399</v>
      </c>
      <c r="BB330" s="285">
        <v>63.439854769851443</v>
      </c>
      <c r="BC330" s="285">
        <v>69.645151481877434</v>
      </c>
      <c r="BD330" s="222">
        <v>37.980388426697147</v>
      </c>
      <c r="BE330" s="222">
        <v>32.81271625970858</v>
      </c>
      <c r="BF330" s="285">
        <v>56.545100466230423</v>
      </c>
      <c r="BG330" s="285">
        <v>44.198195442682177</v>
      </c>
      <c r="BH330" s="222">
        <v>9.8905436278921464</v>
      </c>
      <c r="BI330" s="222">
        <v>22.75357147590265</v>
      </c>
      <c r="BJ330" s="285">
        <v>51.969407899004622</v>
      </c>
      <c r="BK330" s="285">
        <v>72.429553330411451</v>
      </c>
      <c r="BL330" s="222">
        <v>59.071903846067848</v>
      </c>
      <c r="BM330" s="222">
        <v>64.081212139836794</v>
      </c>
      <c r="BN330" s="223">
        <v>85.328185328185327</v>
      </c>
      <c r="BO330" s="224">
        <v>95.260663507109001</v>
      </c>
      <c r="BP330" s="225">
        <v>91.847383446059226</v>
      </c>
      <c r="BQ330" s="225">
        <v>75.030799126794506</v>
      </c>
      <c r="BR330" s="286">
        <v>97.741439783517308</v>
      </c>
      <c r="BS330" s="286">
        <v>88.197057178784988</v>
      </c>
      <c r="BT330" s="225">
        <v>91.871279925679573</v>
      </c>
      <c r="BU330" s="225">
        <v>89.024745068457804</v>
      </c>
      <c r="BV330" s="286">
        <v>95.475356453379604</v>
      </c>
      <c r="BW330" s="286">
        <v>86.278447121820605</v>
      </c>
      <c r="BX330" s="225">
        <v>62.37427058066659</v>
      </c>
      <c r="BY330" s="225">
        <v>50.980392156862763</v>
      </c>
      <c r="BZ330" s="286">
        <v>32.494374531210987</v>
      </c>
      <c r="CA330" s="286">
        <v>47.634525099313798</v>
      </c>
      <c r="CB330" s="225">
        <v>58.082951682006353</v>
      </c>
      <c r="CC330" s="225">
        <v>82.751653347415882</v>
      </c>
      <c r="CD330" s="226">
        <v>67.77673280127965</v>
      </c>
      <c r="CE330" s="227">
        <v>80.958329849481188</v>
      </c>
      <c r="CF330" s="287">
        <v>66.938775510204081</v>
      </c>
      <c r="CG330" s="287">
        <v>88.405797101449281</v>
      </c>
      <c r="CH330" s="227">
        <v>59.090909090909093</v>
      </c>
      <c r="CI330" s="227">
        <v>85.882352941176464</v>
      </c>
      <c r="CJ330" s="287">
        <v>58.650892486508923</v>
      </c>
      <c r="CK330" s="287">
        <v>72.649687974363289</v>
      </c>
      <c r="CL330" s="227">
        <v>55.06943634029642</v>
      </c>
      <c r="CM330" s="227">
        <v>74.627272727272725</v>
      </c>
      <c r="CN330" s="287">
        <v>27.33148661126501</v>
      </c>
      <c r="CO330" s="287">
        <v>32.155044366069859</v>
      </c>
      <c r="CP330" s="227">
        <v>26.10713073281952</v>
      </c>
      <c r="CQ330" s="227">
        <v>38.95572502655012</v>
      </c>
      <c r="CR330" s="287">
        <v>88.570995368668676</v>
      </c>
      <c r="CS330" s="287">
        <v>90.294180265250674</v>
      </c>
      <c r="CT330" s="227">
        <v>60.635769459298857</v>
      </c>
      <c r="CU330" s="227">
        <v>100</v>
      </c>
      <c r="CV330" s="287">
        <v>27.387741041329051</v>
      </c>
      <c r="CW330" s="287">
        <v>75.592747831457501</v>
      </c>
      <c r="CX330" s="228">
        <v>100</v>
      </c>
      <c r="CY330" s="230">
        <v>100</v>
      </c>
      <c r="CZ330" s="230">
        <v>93.731928339718834</v>
      </c>
      <c r="DA330" s="230">
        <v>99.625197554974193</v>
      </c>
      <c r="DB330" s="230">
        <v>96.194209150319395</v>
      </c>
      <c r="DC330" s="230">
        <v>100</v>
      </c>
      <c r="DD330" s="230">
        <v>55.209274309425503</v>
      </c>
      <c r="DE330" s="230">
        <v>70.667971877746311</v>
      </c>
      <c r="DF330" s="230">
        <v>5.9210896606067429</v>
      </c>
      <c r="DG330" s="230">
        <v>87.935656836461121</v>
      </c>
      <c r="DH330" s="230">
        <v>100</v>
      </c>
      <c r="DI330" s="230">
        <v>80</v>
      </c>
      <c r="DJ330" s="230">
        <v>82.051282051282044</v>
      </c>
      <c r="DK330" s="230">
        <v>94.339622641509436</v>
      </c>
      <c r="DL330" s="231">
        <v>22.010178117048351</v>
      </c>
      <c r="DM330" s="288">
        <v>39.058524173027998</v>
      </c>
      <c r="DN330" s="288">
        <v>1.753385003155405</v>
      </c>
      <c r="DO330" s="288">
        <v>25.848633237460749</v>
      </c>
      <c r="DP330" s="288">
        <v>0</v>
      </c>
      <c r="DQ330" s="288">
        <v>0</v>
      </c>
      <c r="DR330" s="369">
        <v>25.559360261123871</v>
      </c>
      <c r="DS330" s="232">
        <v>98.972986808850365</v>
      </c>
      <c r="DT330" s="289">
        <v>90.246991800000004</v>
      </c>
      <c r="DU330" s="232">
        <v>95.4404392</v>
      </c>
      <c r="DV330" s="289">
        <v>99.528537617983446</v>
      </c>
      <c r="DW330" s="232">
        <v>97.611084567606312</v>
      </c>
      <c r="DX330" s="289">
        <v>43.548828299999997</v>
      </c>
      <c r="DY330" s="232">
        <v>65.527476899999996</v>
      </c>
      <c r="DZ330" s="233">
        <v>41.506412240837733</v>
      </c>
      <c r="EA330" s="290">
        <v>50.632093144424239</v>
      </c>
      <c r="EB330" s="234">
        <v>0</v>
      </c>
      <c r="EC330" s="290">
        <v>0</v>
      </c>
      <c r="ED330" s="234">
        <v>82.22428772387525</v>
      </c>
      <c r="EE330" s="290">
        <v>87.292352687448059</v>
      </c>
      <c r="EF330" s="234">
        <v>28.87976094659227</v>
      </c>
      <c r="EG330" s="290">
        <v>79.573718382432929</v>
      </c>
      <c r="EH330" s="234">
        <v>12.793672947197001</v>
      </c>
      <c r="EI330" s="290">
        <v>49.778761061946888</v>
      </c>
      <c r="EJ330" s="234">
        <v>11</v>
      </c>
      <c r="EK330" s="290">
        <v>31.573530302112971</v>
      </c>
      <c r="EL330" s="234">
        <v>19.818857623209631</v>
      </c>
      <c r="EM330" s="290">
        <v>52.908676537956033</v>
      </c>
      <c r="EN330" s="291">
        <v>0</v>
      </c>
      <c r="EO330" s="235">
        <v>0</v>
      </c>
      <c r="EP330" s="235">
        <v>1.2992831541218639</v>
      </c>
      <c r="EQ330" s="235">
        <v>60.797566745522133</v>
      </c>
      <c r="ER330" s="235">
        <v>8.7896633558934685</v>
      </c>
      <c r="ES330" s="235">
        <v>36.5011080693521</v>
      </c>
      <c r="ET330" s="235">
        <v>58.870967741935488</v>
      </c>
      <c r="EU330" s="292">
        <v>76.715106454883411</v>
      </c>
      <c r="EV330" s="293">
        <v>96.281671283247874</v>
      </c>
      <c r="EW330" s="229">
        <v>97.382809763610155</v>
      </c>
      <c r="EX330" s="236">
        <v>81.106696532222045</v>
      </c>
      <c r="EY330" s="229">
        <v>100</v>
      </c>
      <c r="EZ330" s="236">
        <v>95.673301499911517</v>
      </c>
      <c r="FA330" s="229">
        <v>100</v>
      </c>
      <c r="FB330" s="236">
        <v>100</v>
      </c>
      <c r="FC330" s="229">
        <v>81.248785492143924</v>
      </c>
      <c r="FD330" s="236">
        <v>87.327635288238525</v>
      </c>
      <c r="FE330" s="229">
        <v>93.513832241296768</v>
      </c>
      <c r="FF330" s="236">
        <v>71.089941799340878</v>
      </c>
      <c r="FG330" s="294">
        <v>75.423207827725136</v>
      </c>
      <c r="FH330" s="237">
        <v>28.06013255395683</v>
      </c>
      <c r="FI330" s="295">
        <v>50.634328597122312</v>
      </c>
      <c r="FJ330" s="238">
        <v>93.637992800000006</v>
      </c>
      <c r="FK330" s="295">
        <v>95.606623900000002</v>
      </c>
      <c r="FL330" s="238">
        <v>24.507168499999999</v>
      </c>
      <c r="FM330" s="295">
        <v>36.802973999999999</v>
      </c>
      <c r="FN330" s="238">
        <v>0</v>
      </c>
      <c r="FO330" s="295">
        <v>0</v>
      </c>
      <c r="FP330" s="238">
        <v>0</v>
      </c>
      <c r="FQ330" s="295">
        <v>11.6527073890295</v>
      </c>
      <c r="FR330" s="238">
        <v>30.913978499999999</v>
      </c>
      <c r="FS330" s="295">
        <v>40.013517999999998</v>
      </c>
      <c r="FT330" s="238">
        <v>32.412990108951121</v>
      </c>
      <c r="FU330" s="296">
        <v>25.371808272141688</v>
      </c>
      <c r="FV330" s="239">
        <v>100</v>
      </c>
      <c r="FW330" s="297">
        <v>100</v>
      </c>
      <c r="FX330" s="240">
        <v>66.632808532249882</v>
      </c>
      <c r="FY330" s="297">
        <v>87.682894386805003</v>
      </c>
      <c r="FZ330" s="240">
        <v>0</v>
      </c>
      <c r="GA330" s="297">
        <v>52.343972338303338</v>
      </c>
      <c r="GB330" s="240">
        <v>100</v>
      </c>
      <c r="GC330" s="297">
        <v>100</v>
      </c>
      <c r="GD330" s="240">
        <v>0</v>
      </c>
      <c r="GE330" s="298">
        <v>0</v>
      </c>
      <c r="GF330" s="241">
        <v>100</v>
      </c>
      <c r="GG330" s="299">
        <v>100</v>
      </c>
      <c r="GH330" s="241">
        <v>95.588400423317921</v>
      </c>
      <c r="GI330" s="299">
        <v>93.165189365765286</v>
      </c>
      <c r="GJ330" s="241">
        <v>99.643943956255882</v>
      </c>
      <c r="GK330" s="299">
        <v>99.054334333625903</v>
      </c>
      <c r="GL330" s="241">
        <v>84.371175443941056</v>
      </c>
      <c r="GM330" s="300">
        <v>67.594996390995092</v>
      </c>
      <c r="GN330" s="242">
        <v>0.49513620225755922</v>
      </c>
      <c r="GO330" s="301">
        <v>100</v>
      </c>
      <c r="GP330" s="243">
        <v>80.012738865822669</v>
      </c>
      <c r="GQ330" s="301">
        <v>82.243107871253173</v>
      </c>
      <c r="GR330" s="243">
        <v>100</v>
      </c>
      <c r="GS330" s="301">
        <v>97.955010224948865</v>
      </c>
      <c r="GT330" s="243">
        <v>57.122030700626013</v>
      </c>
      <c r="GU330" s="302">
        <v>93.500272025652365</v>
      </c>
      <c r="GV330" s="244">
        <v>4.8419328253987253</v>
      </c>
      <c r="GW330" s="303">
        <v>15.78286094429596</v>
      </c>
      <c r="GX330" s="244">
        <v>3.9443088987364021</v>
      </c>
      <c r="GY330" s="303">
        <v>35.05439543288513</v>
      </c>
    </row>
    <row r="331" spans="1:207" x14ac:dyDescent="0.3">
      <c r="A331" s="468">
        <v>80802</v>
      </c>
      <c r="B331" s="469" t="s">
        <v>332</v>
      </c>
      <c r="C331" s="470">
        <v>7488</v>
      </c>
      <c r="D331" s="471">
        <v>28.685897435897399</v>
      </c>
      <c r="E331" s="469">
        <v>191</v>
      </c>
      <c r="F331" s="469">
        <v>185</v>
      </c>
      <c r="G331" s="472">
        <v>47.605881724809741</v>
      </c>
      <c r="H331" s="473">
        <v>59.393192536906554</v>
      </c>
      <c r="I331" s="471">
        <v>-6</v>
      </c>
      <c r="J331" s="472">
        <v>11.787310812096813</v>
      </c>
      <c r="K331" s="44">
        <v>26.465088197872682</v>
      </c>
      <c r="L331" s="44">
        <v>56.38449018695438</v>
      </c>
      <c r="M331" s="30">
        <v>46.389188082741157</v>
      </c>
      <c r="N331" s="30">
        <v>41.47186934700558</v>
      </c>
      <c r="O331" s="31">
        <v>63.982966132347784</v>
      </c>
      <c r="P331" s="31">
        <v>69.109741673344587</v>
      </c>
      <c r="Q331" s="32">
        <v>51.267470208808319</v>
      </c>
      <c r="R331" s="32">
        <v>70.969740322246281</v>
      </c>
      <c r="S331" s="33">
        <v>70.376636813770105</v>
      </c>
      <c r="T331" s="33">
        <v>83.906182878197299</v>
      </c>
      <c r="U331" s="34">
        <v>8.521149091223414</v>
      </c>
      <c r="V331" s="34">
        <v>30.687096308657956</v>
      </c>
      <c r="W331" s="35">
        <v>56.633903956230526</v>
      </c>
      <c r="X331" s="35">
        <v>69.695483305043481</v>
      </c>
      <c r="Y331" s="36">
        <v>20.862247269353382</v>
      </c>
      <c r="Z331" s="36">
        <v>35.990021501977303</v>
      </c>
      <c r="AA331" s="37">
        <v>12.897321395455792</v>
      </c>
      <c r="AB331" s="37">
        <v>49.240334923474457</v>
      </c>
      <c r="AC331" s="38">
        <v>84.940827920571024</v>
      </c>
      <c r="AD331" s="38">
        <v>81.59947424260676</v>
      </c>
      <c r="AE331" s="39">
        <v>26.55678595365875</v>
      </c>
      <c r="AF331" s="39">
        <v>36.300470243627814</v>
      </c>
      <c r="AG331" s="40">
        <v>53.344404993700607</v>
      </c>
      <c r="AH331" s="40">
        <v>52.579792197667736</v>
      </c>
      <c r="AI331" s="41">
        <v>97.008108860103974</v>
      </c>
      <c r="AJ331" s="41">
        <v>89.983501994734013</v>
      </c>
      <c r="AK331" s="42">
        <v>88.324044325049258</v>
      </c>
      <c r="AL331" s="42">
        <v>89.948834592099217</v>
      </c>
      <c r="AM331" s="466">
        <v>6.518082671259215</v>
      </c>
      <c r="AN331" s="467">
        <v>33.030854335961251</v>
      </c>
      <c r="AP331" s="280">
        <v>80802</v>
      </c>
      <c r="AQ331" s="281" t="s">
        <v>332</v>
      </c>
      <c r="AR331" s="219">
        <v>63.088119924582713</v>
      </c>
      <c r="AS331" s="220">
        <v>88.87703149114418</v>
      </c>
      <c r="AT331" s="284">
        <v>4.5500030517578134</v>
      </c>
      <c r="AU331" s="284">
        <v>63.970001220703118</v>
      </c>
      <c r="AV331" s="219">
        <v>32.1750321750322</v>
      </c>
      <c r="AW331" s="220">
        <v>46.479687725892703</v>
      </c>
      <c r="AX331" s="284">
        <v>6.0471976401179939</v>
      </c>
      <c r="AY331" s="284">
        <v>26.211240310077521</v>
      </c>
      <c r="AZ331" s="221">
        <v>49.534028706894048</v>
      </c>
      <c r="BA331" s="222">
        <v>12.131412973504441</v>
      </c>
      <c r="BB331" s="285">
        <v>53.930032773851813</v>
      </c>
      <c r="BC331" s="285">
        <v>63.050220066202478</v>
      </c>
      <c r="BD331" s="222">
        <v>39.237922299731501</v>
      </c>
      <c r="BE331" s="222">
        <v>44.413044718937677</v>
      </c>
      <c r="BF331" s="285">
        <v>54.447774785617028</v>
      </c>
      <c r="BG331" s="285">
        <v>41.251441872883817</v>
      </c>
      <c r="BH331" s="222">
        <v>23.441863682540031</v>
      </c>
      <c r="BI331" s="222">
        <v>30.221276221854438</v>
      </c>
      <c r="BJ331" s="285">
        <v>38.272749498313487</v>
      </c>
      <c r="BK331" s="285">
        <v>36.576230558933439</v>
      </c>
      <c r="BL331" s="222">
        <v>65.859944832240174</v>
      </c>
      <c r="BM331" s="222">
        <v>62.659459016722771</v>
      </c>
      <c r="BN331" s="223">
        <v>93.055555555555557</v>
      </c>
      <c r="BO331" s="224">
        <v>98.319327731092429</v>
      </c>
      <c r="BP331" s="225">
        <v>60.674037234073289</v>
      </c>
      <c r="BQ331" s="225">
        <v>47.514895902709583</v>
      </c>
      <c r="BR331" s="286">
        <v>85.564408059038612</v>
      </c>
      <c r="BS331" s="286">
        <v>81.389067455330164</v>
      </c>
      <c r="BT331" s="225">
        <v>0</v>
      </c>
      <c r="BU331" s="225">
        <v>0</v>
      </c>
      <c r="BV331" s="286">
        <v>100</v>
      </c>
      <c r="BW331" s="286">
        <v>90.662650602409641</v>
      </c>
      <c r="BX331" s="225">
        <v>82.486953348850307</v>
      </c>
      <c r="BY331" s="225">
        <v>100</v>
      </c>
      <c r="BZ331" s="286">
        <v>26.099808728916749</v>
      </c>
      <c r="CA331" s="286">
        <v>65.882250021870277</v>
      </c>
      <c r="CB331" s="225">
        <v>79.286534849901955</v>
      </c>
      <c r="CC331" s="225">
        <v>82.104358295029513</v>
      </c>
      <c r="CD331" s="226">
        <v>79.461764390333315</v>
      </c>
      <c r="CE331" s="227">
        <v>84.752452778194282</v>
      </c>
      <c r="CF331" s="287">
        <v>65.048543689320397</v>
      </c>
      <c r="CG331" s="287">
        <v>86.868686868686879</v>
      </c>
      <c r="CH331" s="227">
        <v>62.711864406779661</v>
      </c>
      <c r="CI331" s="227">
        <v>86.065573770491795</v>
      </c>
      <c r="CJ331" s="287">
        <v>54.444444444444443</v>
      </c>
      <c r="CK331" s="287">
        <v>66.277056277056261</v>
      </c>
      <c r="CL331" s="227">
        <v>51.587516960651278</v>
      </c>
      <c r="CM331" s="227">
        <v>69.843260188087768</v>
      </c>
      <c r="CN331" s="287">
        <v>20.90473622930195</v>
      </c>
      <c r="CO331" s="287">
        <v>27.913151483442348</v>
      </c>
      <c r="CP331" s="227">
        <v>16.82163733834086</v>
      </c>
      <c r="CQ331" s="227">
        <v>28.46340513992762</v>
      </c>
      <c r="CR331" s="287">
        <v>86.776250145260903</v>
      </c>
      <c r="CS331" s="287">
        <v>88.9542324334207</v>
      </c>
      <c r="CT331" s="227">
        <v>22.299922299922301</v>
      </c>
      <c r="CU331" s="227">
        <v>72.132034632034632</v>
      </c>
      <c r="CV331" s="287">
        <v>24.59895754263448</v>
      </c>
      <c r="CW331" s="287">
        <v>87.292931678337268</v>
      </c>
      <c r="CX331" s="228">
        <v>100</v>
      </c>
      <c r="CY331" s="230">
        <v>100</v>
      </c>
      <c r="CZ331" s="230">
        <v>94.152571495968743</v>
      </c>
      <c r="DA331" s="230">
        <v>76.280895019121331</v>
      </c>
      <c r="DB331" s="230">
        <v>96.822069428140196</v>
      </c>
      <c r="DC331" s="230">
        <v>100</v>
      </c>
      <c r="DD331" s="230">
        <v>54.309309833168797</v>
      </c>
      <c r="DE331" s="230">
        <v>72.216947511872519</v>
      </c>
      <c r="DF331" s="230">
        <v>7.3525069391129749</v>
      </c>
      <c r="DG331" s="230">
        <v>92.178770949720658</v>
      </c>
      <c r="DH331" s="230">
        <v>100</v>
      </c>
      <c r="DI331" s="230">
        <v>80</v>
      </c>
      <c r="DJ331" s="230">
        <v>40</v>
      </c>
      <c r="DK331" s="230">
        <v>66.666666666666657</v>
      </c>
      <c r="DL331" s="231">
        <v>7.7608142493638708</v>
      </c>
      <c r="DM331" s="288">
        <v>38.167938931297712</v>
      </c>
      <c r="DN331" s="288">
        <v>17.80263302430637</v>
      </c>
      <c r="DO331" s="288">
        <v>53.893349994676157</v>
      </c>
      <c r="DP331" s="288">
        <v>0</v>
      </c>
      <c r="DQ331" s="288">
        <v>0</v>
      </c>
      <c r="DR331" s="369">
        <v>6.5131525249220914</v>
      </c>
      <c r="DS331" s="232">
        <v>44.1341540355875</v>
      </c>
      <c r="DT331" s="289">
        <v>83.912884300000002</v>
      </c>
      <c r="DU331" s="232">
        <v>85.367215900000005</v>
      </c>
      <c r="DV331" s="289">
        <v>100</v>
      </c>
      <c r="DW331" s="232">
        <v>97.981861984586459</v>
      </c>
      <c r="DX331" s="289">
        <v>36.109578999999997</v>
      </c>
      <c r="DY331" s="232">
        <v>51.298701299999991</v>
      </c>
      <c r="DZ331" s="233">
        <v>50.572985882398271</v>
      </c>
      <c r="EA331" s="290">
        <v>65.418200445540435</v>
      </c>
      <c r="EB331" s="234">
        <v>0</v>
      </c>
      <c r="EC331" s="290">
        <v>0</v>
      </c>
      <c r="ED331" s="234">
        <v>46.458755302795403</v>
      </c>
      <c r="EE331" s="290">
        <v>64.742310102143406</v>
      </c>
      <c r="EF331" s="234">
        <v>36.927271128308853</v>
      </c>
      <c r="EG331" s="290">
        <v>68.741949334478306</v>
      </c>
      <c r="EH331" s="234">
        <v>6.0767185719711403</v>
      </c>
      <c r="EI331" s="290">
        <v>30.046435400163901</v>
      </c>
      <c r="EJ331" s="234">
        <v>6</v>
      </c>
      <c r="EK331" s="290">
        <v>7.9252227008489804</v>
      </c>
      <c r="EL331" s="234">
        <v>0</v>
      </c>
      <c r="EM331" s="290">
        <v>15.05603253066613</v>
      </c>
      <c r="EN331" s="291">
        <v>0</v>
      </c>
      <c r="EO331" s="235">
        <v>33.333333333333329</v>
      </c>
      <c r="EP331" s="235">
        <v>1.2536873156342181</v>
      </c>
      <c r="EQ331" s="235">
        <v>58.527131782945737</v>
      </c>
      <c r="ER331" s="235">
        <v>11.17630623079072</v>
      </c>
      <c r="ES331" s="235">
        <v>26.70940170940171</v>
      </c>
      <c r="ET331" s="235">
        <v>39.159292035398231</v>
      </c>
      <c r="EU331" s="292">
        <v>78.391472868217051</v>
      </c>
      <c r="EV331" s="293">
        <v>96.745684781070736</v>
      </c>
      <c r="EW331" s="229">
        <v>96.628437107929898</v>
      </c>
      <c r="EX331" s="236">
        <v>85.269978909801438</v>
      </c>
      <c r="EY331" s="229">
        <v>68.916706284096179</v>
      </c>
      <c r="EZ331" s="236">
        <v>69.498404387539068</v>
      </c>
      <c r="FA331" s="229">
        <v>65.684859549437462</v>
      </c>
      <c r="FB331" s="236">
        <v>100</v>
      </c>
      <c r="FC331" s="229">
        <v>92.843812910359773</v>
      </c>
      <c r="FD331" s="236">
        <v>88.80249485373497</v>
      </c>
      <c r="FE331" s="229">
        <v>92.864155024290085</v>
      </c>
      <c r="FF331" s="236">
        <v>69.328404591279934</v>
      </c>
      <c r="FG331" s="294">
        <v>72.658874579527136</v>
      </c>
      <c r="FH331" s="237">
        <v>46.130175539568363</v>
      </c>
      <c r="FI331" s="295">
        <v>61.228459172661879</v>
      </c>
      <c r="FJ331" s="238">
        <v>83.333333299999993</v>
      </c>
      <c r="FK331" s="295">
        <v>85.465116300000005</v>
      </c>
      <c r="FL331" s="238">
        <v>19.690265499999999</v>
      </c>
      <c r="FM331" s="295">
        <v>35.174418600000003</v>
      </c>
      <c r="FN331" s="238">
        <v>0</v>
      </c>
      <c r="FO331" s="295">
        <v>0</v>
      </c>
      <c r="FP331" s="238">
        <v>3.7287491744881338</v>
      </c>
      <c r="FQ331" s="295">
        <v>20.410260093741119</v>
      </c>
      <c r="FR331" s="238">
        <v>1.5486726</v>
      </c>
      <c r="FS331" s="295">
        <v>27.955426299999999</v>
      </c>
      <c r="FT331" s="238">
        <v>31.46630556155473</v>
      </c>
      <c r="FU331" s="296">
        <v>23.869611238991691</v>
      </c>
      <c r="FV331" s="239">
        <v>100</v>
      </c>
      <c r="FW331" s="297">
        <v>100</v>
      </c>
      <c r="FX331" s="240">
        <v>66.722024968503035</v>
      </c>
      <c r="FY331" s="297">
        <v>59.14939105867979</v>
      </c>
      <c r="FZ331" s="240">
        <v>0</v>
      </c>
      <c r="GA331" s="297">
        <v>3.7495699296588789</v>
      </c>
      <c r="GB331" s="240">
        <v>100</v>
      </c>
      <c r="GC331" s="297">
        <v>100</v>
      </c>
      <c r="GD331" s="240">
        <v>0</v>
      </c>
      <c r="GE331" s="298">
        <v>0</v>
      </c>
      <c r="GF331" s="241">
        <v>100</v>
      </c>
      <c r="GG331" s="299">
        <v>100</v>
      </c>
      <c r="GH331" s="241">
        <v>96.795615582122707</v>
      </c>
      <c r="GI331" s="299">
        <v>94.42730909723268</v>
      </c>
      <c r="GJ331" s="241">
        <v>99.586338911772316</v>
      </c>
      <c r="GK331" s="299">
        <v>97.902109050037211</v>
      </c>
      <c r="GL331" s="241">
        <v>91.650480946520858</v>
      </c>
      <c r="GM331" s="300">
        <v>67.604589831666118</v>
      </c>
      <c r="GN331" s="242">
        <v>100</v>
      </c>
      <c r="GO331" s="301">
        <v>100</v>
      </c>
      <c r="GP331" s="243">
        <v>87.520236814035229</v>
      </c>
      <c r="GQ331" s="301">
        <v>80.516909523969957</v>
      </c>
      <c r="GR331" s="243">
        <v>100</v>
      </c>
      <c r="GS331" s="301">
        <v>100</v>
      </c>
      <c r="GT331" s="243">
        <v>65.775940486161815</v>
      </c>
      <c r="GU331" s="302">
        <v>79.278428844426912</v>
      </c>
      <c r="GV331" s="244">
        <v>6.6335977266480626</v>
      </c>
      <c r="GW331" s="303">
        <v>60.810843329314046</v>
      </c>
      <c r="GX331" s="244">
        <v>6.4025676158703666</v>
      </c>
      <c r="GY331" s="303">
        <v>5.2508653426084617</v>
      </c>
    </row>
    <row r="332" spans="1:207" x14ac:dyDescent="0.3">
      <c r="A332" s="468">
        <v>80803</v>
      </c>
      <c r="B332" s="469" t="s">
        <v>333</v>
      </c>
      <c r="C332" s="470">
        <v>4630</v>
      </c>
      <c r="D332" s="471">
        <v>48.336933045356403</v>
      </c>
      <c r="E332" s="469">
        <v>242</v>
      </c>
      <c r="F332" s="469">
        <v>221</v>
      </c>
      <c r="G332" s="472">
        <v>45.14316871760289</v>
      </c>
      <c r="H332" s="473">
        <v>57.782205564377364</v>
      </c>
      <c r="I332" s="471">
        <v>-21</v>
      </c>
      <c r="J332" s="472">
        <v>12.639036846774474</v>
      </c>
      <c r="K332" s="44">
        <v>28.923081521927053</v>
      </c>
      <c r="L332" s="44">
        <v>58.062012082674237</v>
      </c>
      <c r="M332" s="30">
        <v>48.494955813633275</v>
      </c>
      <c r="N332" s="30">
        <v>41.400918200225718</v>
      </c>
      <c r="O332" s="31">
        <v>73.556003157246622</v>
      </c>
      <c r="P332" s="31">
        <v>88.286024016609844</v>
      </c>
      <c r="Q332" s="32">
        <v>48.032320142814882</v>
      </c>
      <c r="R332" s="32">
        <v>68.914850772823286</v>
      </c>
      <c r="S332" s="33">
        <v>58.139899217306365</v>
      </c>
      <c r="T332" s="33">
        <v>83.985079006559857</v>
      </c>
      <c r="U332" s="34">
        <v>8.5082625215142631</v>
      </c>
      <c r="V332" s="34">
        <v>32.248672825584826</v>
      </c>
      <c r="W332" s="35">
        <v>55.034479997624132</v>
      </c>
      <c r="X332" s="35">
        <v>79.93804477228403</v>
      </c>
      <c r="Y332" s="36">
        <v>22.979906247694181</v>
      </c>
      <c r="Z332" s="36">
        <v>36.08611392769334</v>
      </c>
      <c r="AA332" s="37">
        <v>20.415579987460305</v>
      </c>
      <c r="AB332" s="37">
        <v>50.786614870417445</v>
      </c>
      <c r="AC332" s="38">
        <v>90.086959999082922</v>
      </c>
      <c r="AD332" s="38">
        <v>87.536324193222399</v>
      </c>
      <c r="AE332" s="39">
        <v>26.29818405689943</v>
      </c>
      <c r="AF332" s="39">
        <v>43.490366780257624</v>
      </c>
      <c r="AG332" s="40">
        <v>46.162981437518354</v>
      </c>
      <c r="AH332" s="40">
        <v>66.264061574896388</v>
      </c>
      <c r="AI332" s="41">
        <v>63.846951268773907</v>
      </c>
      <c r="AJ332" s="41">
        <v>57.268119627754615</v>
      </c>
      <c r="AK332" s="42">
        <v>85.131885589747824</v>
      </c>
      <c r="AL332" s="42">
        <v>66.992597412527417</v>
      </c>
      <c r="AM332" s="466">
        <v>1.5360798047998341</v>
      </c>
      <c r="AN332" s="467">
        <v>5.473283402129435</v>
      </c>
      <c r="AP332" s="280">
        <v>80803</v>
      </c>
      <c r="AQ332" s="281" t="s">
        <v>333</v>
      </c>
      <c r="AR332" s="219">
        <v>59.401860602187547</v>
      </c>
      <c r="AS332" s="220">
        <v>91.351573426969466</v>
      </c>
      <c r="AT332" s="284">
        <v>7.4300003051757813</v>
      </c>
      <c r="AU332" s="284">
        <v>62.080001831054688</v>
      </c>
      <c r="AV332" s="219">
        <v>22.486838806718499</v>
      </c>
      <c r="AW332" s="220">
        <v>53.767357159116798</v>
      </c>
      <c r="AX332" s="284">
        <v>26.373626373626379</v>
      </c>
      <c r="AY332" s="284">
        <v>25.04911591355599</v>
      </c>
      <c r="AZ332" s="221">
        <v>50.727374636662582</v>
      </c>
      <c r="BA332" s="222">
        <v>13.053195810987861</v>
      </c>
      <c r="BB332" s="285">
        <v>51.446367922662887</v>
      </c>
      <c r="BC332" s="285">
        <v>65.718931719579416</v>
      </c>
      <c r="BD332" s="222">
        <v>39.566350390283397</v>
      </c>
      <c r="BE332" s="222">
        <v>39.718844007681817</v>
      </c>
      <c r="BF332" s="285">
        <v>53.90001962504445</v>
      </c>
      <c r="BG332" s="285">
        <v>42.44387816913698</v>
      </c>
      <c r="BH332" s="222">
        <v>7.2057490076871336</v>
      </c>
      <c r="BI332" s="222">
        <v>16.434954527677132</v>
      </c>
      <c r="BJ332" s="285">
        <v>50.543629571836959</v>
      </c>
      <c r="BK332" s="285">
        <v>52.785033037608173</v>
      </c>
      <c r="BL332" s="222">
        <v>86.075199541255529</v>
      </c>
      <c r="BM332" s="222">
        <v>59.651590128908673</v>
      </c>
      <c r="BN332" s="223">
        <v>91.860465116279073</v>
      </c>
      <c r="BO332" s="224">
        <v>97.647058823529406</v>
      </c>
      <c r="BP332" s="225">
        <v>46.615469334550212</v>
      </c>
      <c r="BQ332" s="225">
        <v>91.821215587988036</v>
      </c>
      <c r="BR332" s="286">
        <v>80.072805516626644</v>
      </c>
      <c r="BS332" s="286">
        <v>92.435955262765432</v>
      </c>
      <c r="BT332" s="225">
        <v>100</v>
      </c>
      <c r="BU332" s="225">
        <v>100</v>
      </c>
      <c r="BV332" s="286">
        <v>100</v>
      </c>
      <c r="BW332" s="286">
        <v>95.967202141900941</v>
      </c>
      <c r="BX332" s="225">
        <v>62.364408893833733</v>
      </c>
      <c r="BY332" s="225">
        <v>88.995352569127888</v>
      </c>
      <c r="BZ332" s="286">
        <v>33.978873239436624</v>
      </c>
      <c r="CA332" s="286">
        <v>51.135383730957173</v>
      </c>
      <c r="CB332" s="225">
        <v>72.110895731718855</v>
      </c>
      <c r="CC332" s="225">
        <v>85.604053668098018</v>
      </c>
      <c r="CD332" s="226">
        <v>63.726935496674351</v>
      </c>
      <c r="CE332" s="227">
        <v>87.640588307996538</v>
      </c>
      <c r="CF332" s="287">
        <v>66.666666666666657</v>
      </c>
      <c r="CG332" s="287">
        <v>84.337349397590373</v>
      </c>
      <c r="CH332" s="227">
        <v>63.291139240506332</v>
      </c>
      <c r="CI332" s="227">
        <v>84</v>
      </c>
      <c r="CJ332" s="287">
        <v>54.612794612794602</v>
      </c>
      <c r="CK332" s="287">
        <v>67.339542417493419</v>
      </c>
      <c r="CL332" s="227">
        <v>52.241968557758021</v>
      </c>
      <c r="CM332" s="227">
        <v>71.793275217932745</v>
      </c>
      <c r="CN332" s="287">
        <v>20.21284770247426</v>
      </c>
      <c r="CO332" s="287">
        <v>24.106004662336151</v>
      </c>
      <c r="CP332" s="227">
        <v>16.96258799469285</v>
      </c>
      <c r="CQ332" s="227">
        <v>24.747885918378071</v>
      </c>
      <c r="CR332" s="287">
        <v>90.018752646542893</v>
      </c>
      <c r="CS332" s="287">
        <v>88.048054531715096</v>
      </c>
      <c r="CT332" s="227">
        <v>16.666666666666661</v>
      </c>
      <c r="CU332" s="227">
        <v>49.494949494949488</v>
      </c>
      <c r="CV332" s="287">
        <v>11.84426625446816</v>
      </c>
      <c r="CW332" s="287">
        <v>90.951654884566224</v>
      </c>
      <c r="CX332" s="228">
        <v>100</v>
      </c>
      <c r="CY332" s="230">
        <v>100</v>
      </c>
      <c r="CZ332" s="230">
        <v>97.961461199247296</v>
      </c>
      <c r="DA332" s="230">
        <v>75.930834273747308</v>
      </c>
      <c r="DB332" s="230">
        <v>97.367718361323881</v>
      </c>
      <c r="DC332" s="230">
        <v>100</v>
      </c>
      <c r="DD332" s="230">
        <v>43.491399088986142</v>
      </c>
      <c r="DE332" s="230">
        <v>67.387165178224578</v>
      </c>
      <c r="DF332" s="230">
        <v>3.1587158715871602</v>
      </c>
      <c r="DG332" s="230">
        <v>86.885245901639337</v>
      </c>
      <c r="DH332" s="230">
        <v>40</v>
      </c>
      <c r="DI332" s="230">
        <v>100</v>
      </c>
      <c r="DJ332" s="230">
        <v>25</v>
      </c>
      <c r="DK332" s="230">
        <v>57.692307692307693</v>
      </c>
      <c r="DL332" s="231">
        <v>17.430025445292632</v>
      </c>
      <c r="DM332" s="288">
        <v>48.346055979643772</v>
      </c>
      <c r="DN332" s="288">
        <v>8.0947621192501558</v>
      </c>
      <c r="DO332" s="288">
        <v>48.399962497110693</v>
      </c>
      <c r="DP332" s="288">
        <v>0</v>
      </c>
      <c r="DQ332" s="288">
        <v>0</v>
      </c>
      <c r="DR332" s="369">
        <v>5.3971224904965354</v>
      </c>
      <c r="DS332" s="232">
        <v>67.986216383206923</v>
      </c>
      <c r="DT332" s="289">
        <v>87.977051599999996</v>
      </c>
      <c r="DU332" s="232">
        <v>94.948835200000005</v>
      </c>
      <c r="DV332" s="289">
        <v>100</v>
      </c>
      <c r="DW332" s="232">
        <v>98.609807805929179</v>
      </c>
      <c r="DX332" s="289">
        <v>26.7637459</v>
      </c>
      <c r="DY332" s="232">
        <v>58.207319700000014</v>
      </c>
      <c r="DZ332" s="233">
        <v>62.546842310963989</v>
      </c>
      <c r="EA332" s="290">
        <v>48.666756694646438</v>
      </c>
      <c r="EB332" s="234">
        <v>0</v>
      </c>
      <c r="EC332" s="290">
        <v>0</v>
      </c>
      <c r="ED332" s="234">
        <v>88.990206922599626</v>
      </c>
      <c r="EE332" s="290">
        <v>74.43582756934255</v>
      </c>
      <c r="EF332" s="234">
        <v>0</v>
      </c>
      <c r="EG332" s="290">
        <v>49.311651113369678</v>
      </c>
      <c r="EH332" s="234">
        <v>5.3222945002956799</v>
      </c>
      <c r="EI332" s="290">
        <v>48.793014894709799</v>
      </c>
      <c r="EJ332" s="234">
        <v>4</v>
      </c>
      <c r="EK332" s="290">
        <v>7.0457477423836457</v>
      </c>
      <c r="EL332" s="234">
        <v>0</v>
      </c>
      <c r="EM332" s="290">
        <v>24.349799479401291</v>
      </c>
      <c r="EN332" s="291">
        <v>0</v>
      </c>
      <c r="EO332" s="235">
        <v>0</v>
      </c>
      <c r="EP332" s="235">
        <v>1.4652014652014651</v>
      </c>
      <c r="EQ332" s="235">
        <v>69.548133595284881</v>
      </c>
      <c r="ER332" s="235">
        <v>16.216654504175789</v>
      </c>
      <c r="ES332" s="235">
        <v>50.395968322534202</v>
      </c>
      <c r="ET332" s="235">
        <v>63.980463980463973</v>
      </c>
      <c r="EU332" s="292">
        <v>83.202357563850697</v>
      </c>
      <c r="EV332" s="293">
        <v>95.150131706223149</v>
      </c>
      <c r="EW332" s="229">
        <v>96.907051189172165</v>
      </c>
      <c r="EX332" s="236">
        <v>100</v>
      </c>
      <c r="EY332" s="229">
        <v>100</v>
      </c>
      <c r="EZ332" s="236">
        <v>88.662715528678987</v>
      </c>
      <c r="FA332" s="229">
        <v>61.414244651615498</v>
      </c>
      <c r="FB332" s="236">
        <v>100</v>
      </c>
      <c r="FC332" s="229">
        <v>100</v>
      </c>
      <c r="FD332" s="236">
        <v>87.142004072666168</v>
      </c>
      <c r="FE332" s="229">
        <v>91.418544948101044</v>
      </c>
      <c r="FF332" s="236">
        <v>69.566908686929281</v>
      </c>
      <c r="FG332" s="294">
        <v>75.478104370445621</v>
      </c>
      <c r="FH332" s="237">
        <v>29.549547122302151</v>
      </c>
      <c r="FI332" s="295">
        <v>46.867888669064747</v>
      </c>
      <c r="FJ332" s="238">
        <v>85.347985300000005</v>
      </c>
      <c r="FK332" s="295">
        <v>95.481335999999999</v>
      </c>
      <c r="FL332" s="238">
        <v>19.536019499999998</v>
      </c>
      <c r="FM332" s="295">
        <v>45.874263300000003</v>
      </c>
      <c r="FN332" s="238">
        <v>0</v>
      </c>
      <c r="FO332" s="295">
        <v>0</v>
      </c>
      <c r="FP332" s="238">
        <v>0</v>
      </c>
      <c r="FQ332" s="295">
        <v>61.634061509839803</v>
      </c>
      <c r="FR332" s="238">
        <v>19.047619000000001</v>
      </c>
      <c r="FS332" s="295">
        <v>31.630648300000001</v>
      </c>
      <c r="FT332" s="238">
        <v>30.606117475993841</v>
      </c>
      <c r="FU332" s="296">
        <v>22.944369682898891</v>
      </c>
      <c r="FV332" s="239">
        <v>98.677547803340772</v>
      </c>
      <c r="FW332" s="297">
        <v>100</v>
      </c>
      <c r="FX332" s="240">
        <v>32.13735938425102</v>
      </c>
      <c r="FY332" s="297">
        <v>31.320307874481951</v>
      </c>
      <c r="FZ332" s="240">
        <v>0</v>
      </c>
      <c r="GA332" s="297">
        <v>100</v>
      </c>
      <c r="GB332" s="240">
        <v>100</v>
      </c>
      <c r="GC332" s="297">
        <v>100</v>
      </c>
      <c r="GD332" s="240">
        <v>0</v>
      </c>
      <c r="GE332" s="298">
        <v>0</v>
      </c>
      <c r="GF332" s="241">
        <v>3.9655172413793101</v>
      </c>
      <c r="GG332" s="299">
        <v>3.9447279522745951</v>
      </c>
      <c r="GH332" s="241">
        <v>79.881105619539824</v>
      </c>
      <c r="GI332" s="299">
        <v>86.210322913710499</v>
      </c>
      <c r="GJ332" s="241">
        <v>99.821864891940322</v>
      </c>
      <c r="GK332" s="299">
        <v>97.608861329209049</v>
      </c>
      <c r="GL332" s="241">
        <v>71.719317322236165</v>
      </c>
      <c r="GM332" s="300">
        <v>41.308566315824329</v>
      </c>
      <c r="GN332" s="242">
        <v>100</v>
      </c>
      <c r="GO332" s="301">
        <v>0</v>
      </c>
      <c r="GP332" s="243">
        <v>64.739473526242477</v>
      </c>
      <c r="GQ332" s="301">
        <v>87.508268185599547</v>
      </c>
      <c r="GR332" s="243">
        <v>100</v>
      </c>
      <c r="GS332" s="301">
        <v>97.955010224948865</v>
      </c>
      <c r="GT332" s="243">
        <v>75.788068832748806</v>
      </c>
      <c r="GU332" s="302">
        <v>82.507111239561254</v>
      </c>
      <c r="GV332" s="244">
        <v>3.0721596095996682</v>
      </c>
      <c r="GW332" s="303">
        <v>10.94656680425887</v>
      </c>
      <c r="GX332" s="244">
        <v>0</v>
      </c>
      <c r="GY332" s="303">
        <v>0</v>
      </c>
    </row>
    <row r="333" spans="1:207" x14ac:dyDescent="0.3">
      <c r="A333" s="468">
        <v>80901</v>
      </c>
      <c r="B333" s="469" t="s">
        <v>334</v>
      </c>
      <c r="C333" s="470">
        <v>3973</v>
      </c>
      <c r="D333" s="471">
        <v>0</v>
      </c>
      <c r="E333" s="469">
        <v>333</v>
      </c>
      <c r="F333" s="469">
        <v>337</v>
      </c>
      <c r="G333" s="472">
        <v>39.60827995408404</v>
      </c>
      <c r="H333" s="473">
        <v>49.602337667382656</v>
      </c>
      <c r="I333" s="471">
        <v>4</v>
      </c>
      <c r="J333" s="472">
        <v>9.9940577132986164</v>
      </c>
      <c r="K333" s="44">
        <v>6.0568540831619888</v>
      </c>
      <c r="L333" s="44">
        <v>33.273692447114904</v>
      </c>
      <c r="M333" s="30">
        <v>47.330858981563836</v>
      </c>
      <c r="N333" s="30">
        <v>40.177501226957624</v>
      </c>
      <c r="O333" s="31">
        <v>63.565456355300519</v>
      </c>
      <c r="P333" s="31">
        <v>59.860950738348379</v>
      </c>
      <c r="Q333" s="32">
        <v>38.102720313242351</v>
      </c>
      <c r="R333" s="32">
        <v>58.933719356222269</v>
      </c>
      <c r="S333" s="33">
        <v>48.388405518540118</v>
      </c>
      <c r="T333" s="33">
        <v>70.310412304869459</v>
      </c>
      <c r="U333" s="34">
        <v>12.987028796107433</v>
      </c>
      <c r="V333" s="34">
        <v>36.834316207930989</v>
      </c>
      <c r="W333" s="35">
        <v>15.561748100000001</v>
      </c>
      <c r="X333" s="35">
        <v>27.461015700000001</v>
      </c>
      <c r="Y333" s="36">
        <v>34.779545041107603</v>
      </c>
      <c r="Z333" s="36">
        <v>29.159553006839644</v>
      </c>
      <c r="AA333" s="37">
        <v>8.8880084521922864</v>
      </c>
      <c r="AB333" s="37">
        <v>57.515050069531164</v>
      </c>
      <c r="AC333" s="38">
        <v>85.639022936507899</v>
      </c>
      <c r="AD333" s="38">
        <v>81.455729243780212</v>
      </c>
      <c r="AE333" s="39">
        <v>13.67032199992885</v>
      </c>
      <c r="AF333" s="39">
        <v>18.127335616610008</v>
      </c>
      <c r="AG333" s="40">
        <v>58.802103279579853</v>
      </c>
      <c r="AH333" s="40">
        <v>59.209501357766996</v>
      </c>
      <c r="AI333" s="41">
        <v>84.23462172421705</v>
      </c>
      <c r="AJ333" s="41">
        <v>83.395422477082874</v>
      </c>
      <c r="AK333" s="42">
        <v>76.117503729810807</v>
      </c>
      <c r="AL333" s="42">
        <v>88.320865257685256</v>
      </c>
      <c r="AM333" s="466">
        <v>0</v>
      </c>
      <c r="AN333" s="467">
        <v>0</v>
      </c>
      <c r="AP333" s="280">
        <v>80901</v>
      </c>
      <c r="AQ333" s="281" t="s">
        <v>334</v>
      </c>
      <c r="AR333" s="219">
        <v>17.770775877198659</v>
      </c>
      <c r="AS333" s="220">
        <v>69.999073290906082</v>
      </c>
      <c r="AT333" s="284">
        <v>0</v>
      </c>
      <c r="AU333" s="284">
        <v>0</v>
      </c>
      <c r="AV333" s="219">
        <v>4.7133757961782976</v>
      </c>
      <c r="AW333" s="220">
        <v>22.097865694950499</v>
      </c>
      <c r="AX333" s="284">
        <v>1.7432646592709979</v>
      </c>
      <c r="AY333" s="284">
        <v>40.997830802603033</v>
      </c>
      <c r="AZ333" s="221">
        <v>55.720585237536163</v>
      </c>
      <c r="BA333" s="222">
        <v>10.71736914427593</v>
      </c>
      <c r="BB333" s="285">
        <v>41.054191308477719</v>
      </c>
      <c r="BC333" s="285">
        <v>58.956332556048309</v>
      </c>
      <c r="BD333" s="222">
        <v>40.940562663908572</v>
      </c>
      <c r="BE333" s="222">
        <v>51.614096071806593</v>
      </c>
      <c r="BF333" s="285">
        <v>51.608096716332888</v>
      </c>
      <c r="BG333" s="285">
        <v>39.422207135699658</v>
      </c>
      <c r="BH333" s="222" t="s">
        <v>771</v>
      </c>
      <c r="BI333" s="222" t="s">
        <v>771</v>
      </c>
      <c r="BJ333" s="285" t="s">
        <v>771</v>
      </c>
      <c r="BK333" s="285" t="s">
        <v>771</v>
      </c>
      <c r="BL333" s="222" t="s">
        <v>771</v>
      </c>
      <c r="BM333" s="222" t="s">
        <v>771</v>
      </c>
      <c r="BN333" s="223">
        <v>45.161290322580641</v>
      </c>
      <c r="BO333" s="224">
        <v>68.115942028985515</v>
      </c>
      <c r="BP333" s="225">
        <v>22.61303633536448</v>
      </c>
      <c r="BQ333" s="225">
        <v>2.0612731995504112</v>
      </c>
      <c r="BR333" s="286">
        <v>75.920618228461507</v>
      </c>
      <c r="BS333" s="286">
        <v>48.849439939902709</v>
      </c>
      <c r="BT333" s="225">
        <v>100</v>
      </c>
      <c r="BU333" s="225">
        <v>100</v>
      </c>
      <c r="BV333" s="286">
        <v>100</v>
      </c>
      <c r="BW333" s="286">
        <v>100</v>
      </c>
      <c r="BX333" s="225">
        <v>100</v>
      </c>
      <c r="BY333" s="225">
        <v>100</v>
      </c>
      <c r="BZ333" s="286">
        <v>1.26324960069703</v>
      </c>
      <c r="CA333" s="286">
        <v>0</v>
      </c>
      <c r="CB333" s="225">
        <v>38.092651914799532</v>
      </c>
      <c r="CC333" s="225">
        <v>76.869559023599578</v>
      </c>
      <c r="CD333" s="226">
        <v>43.637483338289222</v>
      </c>
      <c r="CE333" s="227">
        <v>81.74649193713293</v>
      </c>
      <c r="CF333" s="287">
        <v>45.238095238095241</v>
      </c>
      <c r="CG333" s="287">
        <v>70.731707317073173</v>
      </c>
      <c r="CH333" s="227">
        <v>46.236559139784937</v>
      </c>
      <c r="CI333" s="227">
        <v>67.226890756302524</v>
      </c>
      <c r="CJ333" s="287">
        <v>41.292827775239829</v>
      </c>
      <c r="CK333" s="287">
        <v>56.594761171032353</v>
      </c>
      <c r="CL333" s="227">
        <v>30.16015073009892</v>
      </c>
      <c r="CM333" s="227">
        <v>50.543364681295706</v>
      </c>
      <c r="CN333" s="287">
        <v>13.763257707048011</v>
      </c>
      <c r="CO333" s="287">
        <v>21.262118739061179</v>
      </c>
      <c r="CP333" s="227">
        <v>10.87743525873918</v>
      </c>
      <c r="CQ333" s="227">
        <v>19.812085658415612</v>
      </c>
      <c r="CR333" s="287">
        <v>55.366690533089113</v>
      </c>
      <c r="CS333" s="287">
        <v>43.73717538556587</v>
      </c>
      <c r="CT333" s="227">
        <v>56.389831389831393</v>
      </c>
      <c r="CU333" s="227">
        <v>80.674087816944962</v>
      </c>
      <c r="CV333" s="287">
        <v>38.074940420650478</v>
      </c>
      <c r="CW333" s="287">
        <v>79.072670432021155</v>
      </c>
      <c r="CX333" s="228">
        <v>100</v>
      </c>
      <c r="CY333" s="230">
        <v>100</v>
      </c>
      <c r="CZ333" s="230">
        <v>100</v>
      </c>
      <c r="DA333" s="230">
        <v>74.560791087722805</v>
      </c>
      <c r="DB333" s="230">
        <v>85.494386873920561</v>
      </c>
      <c r="DC333" s="230">
        <v>93.425918443523486</v>
      </c>
      <c r="DD333" s="230">
        <v>0</v>
      </c>
      <c r="DE333" s="230">
        <v>69.665237982181011</v>
      </c>
      <c r="DF333" s="230">
        <v>4.8360462373201223</v>
      </c>
      <c r="DG333" s="230">
        <v>84.210526315789465</v>
      </c>
      <c r="DH333" s="230" t="s">
        <v>771</v>
      </c>
      <c r="DI333" s="230" t="s">
        <v>771</v>
      </c>
      <c r="DJ333" s="230">
        <v>0</v>
      </c>
      <c r="DK333" s="230">
        <v>0</v>
      </c>
      <c r="DL333" s="231">
        <v>0</v>
      </c>
      <c r="DM333" s="288">
        <v>40.712468193384233</v>
      </c>
      <c r="DN333" s="288">
        <v>38.9610863883223</v>
      </c>
      <c r="DO333" s="288">
        <v>69.790480430408735</v>
      </c>
      <c r="DP333" s="288">
        <v>0</v>
      </c>
      <c r="DQ333" s="288">
        <v>0</v>
      </c>
      <c r="DR333" s="369">
        <v>0</v>
      </c>
      <c r="DS333" s="232">
        <v>0</v>
      </c>
      <c r="DT333" s="289">
        <v>44.955583799999999</v>
      </c>
      <c r="DU333" s="232">
        <v>73.294445899999999</v>
      </c>
      <c r="DV333" s="289" t="s">
        <v>771</v>
      </c>
      <c r="DW333" s="232" t="s">
        <v>771</v>
      </c>
      <c r="DX333" s="289">
        <v>1.7296605</v>
      </c>
      <c r="DY333" s="232">
        <v>9.0886011999999994</v>
      </c>
      <c r="DZ333" s="233">
        <v>65.506228938015127</v>
      </c>
      <c r="EA333" s="290">
        <v>47.749159198679749</v>
      </c>
      <c r="EB333" s="234">
        <v>0</v>
      </c>
      <c r="EC333" s="290">
        <v>0</v>
      </c>
      <c r="ED333" s="234">
        <v>94.763879970148736</v>
      </c>
      <c r="EE333" s="290">
        <v>74.987614565271244</v>
      </c>
      <c r="EF333" s="234">
        <v>46.715113961155168</v>
      </c>
      <c r="EG333" s="290">
        <v>46.695682398633828</v>
      </c>
      <c r="EH333" s="234">
        <v>1.6920473773265701</v>
      </c>
      <c r="EI333" s="290">
        <v>5.5248618784530397</v>
      </c>
      <c r="EJ333" s="234" t="s">
        <v>771</v>
      </c>
      <c r="EK333" s="290" t="s">
        <v>771</v>
      </c>
      <c r="EL333" s="234">
        <v>0</v>
      </c>
      <c r="EM333" s="290">
        <v>0</v>
      </c>
      <c r="EN333" s="291">
        <v>33.333333333333329</v>
      </c>
      <c r="EO333" s="235">
        <v>66.666666666666657</v>
      </c>
      <c r="EP333" s="235">
        <v>0</v>
      </c>
      <c r="EQ333" s="235">
        <v>45.444685466377443</v>
      </c>
      <c r="ER333" s="235">
        <v>0</v>
      </c>
      <c r="ES333" s="235">
        <v>58.72975920798725</v>
      </c>
      <c r="ET333" s="235">
        <v>2.2187004754358162</v>
      </c>
      <c r="EU333" s="292">
        <v>59.219088937093282</v>
      </c>
      <c r="EV333" s="293">
        <v>82.245987435890726</v>
      </c>
      <c r="EW333" s="229">
        <v>85.656527436183111</v>
      </c>
      <c r="EX333" s="236">
        <v>92.549179407481802</v>
      </c>
      <c r="EY333" s="229">
        <v>62.186301927514521</v>
      </c>
      <c r="EZ333" s="236">
        <v>100</v>
      </c>
      <c r="FA333" s="229">
        <v>100</v>
      </c>
      <c r="FB333" s="236">
        <v>100</v>
      </c>
      <c r="FC333" s="229">
        <v>100</v>
      </c>
      <c r="FD333" s="236">
        <v>83.217355608940125</v>
      </c>
      <c r="FE333" s="229">
        <v>83.592395484447479</v>
      </c>
      <c r="FF333" s="236">
        <v>55.821615166734809</v>
      </c>
      <c r="FG333" s="294">
        <v>57.299150614536117</v>
      </c>
      <c r="FH333" s="237">
        <v>2.9478160071942558</v>
      </c>
      <c r="FI333" s="295">
        <v>21.029510431654671</v>
      </c>
      <c r="FJ333" s="238">
        <v>71.156893800000006</v>
      </c>
      <c r="FK333" s="295">
        <v>69.088937099999995</v>
      </c>
      <c r="FL333" s="238">
        <v>3.6450079</v>
      </c>
      <c r="FM333" s="295">
        <v>11.171366600000001</v>
      </c>
      <c r="FN333" s="238">
        <v>0</v>
      </c>
      <c r="FO333" s="295">
        <v>0</v>
      </c>
      <c r="FP333" s="238">
        <v>0</v>
      </c>
      <c r="FQ333" s="295">
        <v>0</v>
      </c>
      <c r="FR333" s="238">
        <v>0.1584786</v>
      </c>
      <c r="FS333" s="295">
        <v>0.2169198</v>
      </c>
      <c r="FT333" s="238">
        <v>17.784057692307691</v>
      </c>
      <c r="FU333" s="296">
        <v>25.38461538461539</v>
      </c>
      <c r="FV333" s="239">
        <v>89.133451441427212</v>
      </c>
      <c r="FW333" s="297">
        <v>88.020154328600114</v>
      </c>
      <c r="FX333" s="240">
        <v>8.5674644467568672</v>
      </c>
      <c r="FY333" s="297">
        <v>8.0273524602348552</v>
      </c>
      <c r="FZ333" s="240">
        <v>0</v>
      </c>
      <c r="GA333" s="297">
        <v>100</v>
      </c>
      <c r="GB333" s="240">
        <v>100</v>
      </c>
      <c r="GC333" s="297">
        <v>100</v>
      </c>
      <c r="GD333" s="240">
        <v>96.309600509715196</v>
      </c>
      <c r="GE333" s="298">
        <v>0</v>
      </c>
      <c r="GF333" s="241">
        <v>42.579481581378907</v>
      </c>
      <c r="GG333" s="299">
        <v>42.579481581378907</v>
      </c>
      <c r="GH333" s="241">
        <v>95.045969962348437</v>
      </c>
      <c r="GI333" s="299">
        <v>97.7881637724482</v>
      </c>
      <c r="GJ333" s="241">
        <v>99.607674566159076</v>
      </c>
      <c r="GK333" s="299">
        <v>97.987022322940192</v>
      </c>
      <c r="GL333" s="241">
        <v>99.705360786981799</v>
      </c>
      <c r="GM333" s="300">
        <v>95.227022231564192</v>
      </c>
      <c r="GN333" s="242">
        <v>100</v>
      </c>
      <c r="GO333" s="301">
        <v>100</v>
      </c>
      <c r="GP333" s="243">
        <v>67.262054472571336</v>
      </c>
      <c r="GQ333" s="301">
        <v>90.660537827472993</v>
      </c>
      <c r="GR333" s="243">
        <v>100</v>
      </c>
      <c r="GS333" s="301">
        <v>100</v>
      </c>
      <c r="GT333" s="243">
        <v>37.207960446671883</v>
      </c>
      <c r="GU333" s="302">
        <v>62.622923203268023</v>
      </c>
      <c r="GV333" s="244" t="s">
        <v>771</v>
      </c>
      <c r="GW333" s="303" t="s">
        <v>771</v>
      </c>
      <c r="GX333" s="244">
        <v>0</v>
      </c>
      <c r="GY333" s="303">
        <v>0</v>
      </c>
    </row>
    <row r="334" spans="1:207" x14ac:dyDescent="0.3">
      <c r="A334" s="468">
        <v>90101</v>
      </c>
      <c r="B334" s="469" t="s">
        <v>335</v>
      </c>
      <c r="C334" s="470">
        <v>55114</v>
      </c>
      <c r="D334" s="471">
        <v>96.830206481111901</v>
      </c>
      <c r="E334" s="469">
        <v>25</v>
      </c>
      <c r="F334" s="469">
        <v>17</v>
      </c>
      <c r="G334" s="472">
        <v>59.728774792372938</v>
      </c>
      <c r="H334" s="473">
        <v>68.84656651537793</v>
      </c>
      <c r="I334" s="471">
        <v>-8</v>
      </c>
      <c r="J334" s="472">
        <v>9.1177917230049914</v>
      </c>
      <c r="K334" s="44">
        <v>63.085671191726505</v>
      </c>
      <c r="L334" s="44">
        <v>75.268041959987642</v>
      </c>
      <c r="M334" s="30">
        <v>51.287225259147526</v>
      </c>
      <c r="N334" s="30">
        <v>49.940155806050647</v>
      </c>
      <c r="O334" s="31">
        <v>52.666639501238009</v>
      </c>
      <c r="P334" s="31">
        <v>64.104840584384192</v>
      </c>
      <c r="Q334" s="32">
        <v>60.397963348134368</v>
      </c>
      <c r="R334" s="32">
        <v>82.392413301952459</v>
      </c>
      <c r="S334" s="33">
        <v>80.335881438450571</v>
      </c>
      <c r="T334" s="33">
        <v>80.826011087509428</v>
      </c>
      <c r="U334" s="34">
        <v>27.44965437107771</v>
      </c>
      <c r="V334" s="34">
        <v>36.57547585385452</v>
      </c>
      <c r="W334" s="35">
        <v>92.889542485646984</v>
      </c>
      <c r="X334" s="35">
        <v>98.448582410164661</v>
      </c>
      <c r="Y334" s="36">
        <v>38.224421564382844</v>
      </c>
      <c r="Z334" s="36">
        <v>62.461447291763811</v>
      </c>
      <c r="AA334" s="37">
        <v>40.919721828321464</v>
      </c>
      <c r="AB334" s="37">
        <v>69.374089659369815</v>
      </c>
      <c r="AC334" s="38">
        <v>93.415683322210171</v>
      </c>
      <c r="AD334" s="38">
        <v>93.995893940729459</v>
      </c>
      <c r="AE334" s="39">
        <v>49.301644646381924</v>
      </c>
      <c r="AF334" s="39">
        <v>64.334031267916899</v>
      </c>
      <c r="AG334" s="40">
        <v>89.523350200368895</v>
      </c>
      <c r="AH334" s="40">
        <v>89.858379725392822</v>
      </c>
      <c r="AI334" s="41">
        <v>66.349189328687615</v>
      </c>
      <c r="AJ334" s="41">
        <v>76.301033400519401</v>
      </c>
      <c r="AK334" s="42">
        <v>59.229390427273785</v>
      </c>
      <c r="AL334" s="42">
        <v>64.030565761208976</v>
      </c>
      <c r="AM334" s="466">
        <v>30.855642972545596</v>
      </c>
      <c r="AN334" s="467">
        <v>24.787535679864359</v>
      </c>
      <c r="AP334" s="280">
        <v>90101</v>
      </c>
      <c r="AQ334" s="281" t="s">
        <v>335</v>
      </c>
      <c r="AR334" s="219">
        <v>79.933550171094339</v>
      </c>
      <c r="AS334" s="220">
        <v>96.568256816511138</v>
      </c>
      <c r="AT334" s="284">
        <v>76.799999237060547</v>
      </c>
      <c r="AU334" s="284">
        <v>80.059999465942383</v>
      </c>
      <c r="AV334" s="219">
        <v>69.105559285929303</v>
      </c>
      <c r="AW334" s="220">
        <v>85.591431475256002</v>
      </c>
      <c r="AX334" s="284">
        <v>26.50357607282184</v>
      </c>
      <c r="AY334" s="284">
        <v>38.852480082241073</v>
      </c>
      <c r="AZ334" s="221">
        <v>37.561557475357148</v>
      </c>
      <c r="BA334" s="222">
        <v>25.011068751531969</v>
      </c>
      <c r="BB334" s="285">
        <v>81.070529174467765</v>
      </c>
      <c r="BC334" s="285">
        <v>85.008728772322002</v>
      </c>
      <c r="BD334" s="222">
        <v>62.919458190207521</v>
      </c>
      <c r="BE334" s="222">
        <v>53.860274836270513</v>
      </c>
      <c r="BF334" s="285">
        <v>23.597356196557691</v>
      </c>
      <c r="BG334" s="285">
        <v>35.880550864078117</v>
      </c>
      <c r="BH334" s="222" t="s">
        <v>771</v>
      </c>
      <c r="BI334" s="222" t="s">
        <v>771</v>
      </c>
      <c r="BJ334" s="285" t="s">
        <v>771</v>
      </c>
      <c r="BK334" s="285" t="s">
        <v>771</v>
      </c>
      <c r="BL334" s="222" t="s">
        <v>771</v>
      </c>
      <c r="BM334" s="222" t="s">
        <v>771</v>
      </c>
      <c r="BN334" s="223">
        <v>94.706994328922505</v>
      </c>
      <c r="BO334" s="224">
        <v>98.543273350471296</v>
      </c>
      <c r="BP334" s="225">
        <v>0</v>
      </c>
      <c r="BQ334" s="225">
        <v>71.989854755643861</v>
      </c>
      <c r="BR334" s="286">
        <v>52.144242175806014</v>
      </c>
      <c r="BS334" s="286">
        <v>94.285594224709172</v>
      </c>
      <c r="BT334" s="225">
        <v>87.963391905422569</v>
      </c>
      <c r="BU334" s="225">
        <v>7.3815337219914232</v>
      </c>
      <c r="BV334" s="286">
        <v>51.299682409355931</v>
      </c>
      <c r="BW334" s="286">
        <v>54.032797858099059</v>
      </c>
      <c r="BX334" s="225">
        <v>75.144758281751606</v>
      </c>
      <c r="BY334" s="225">
        <v>43.791364080855317</v>
      </c>
      <c r="BZ334" s="286">
        <v>7.4074074074074607</v>
      </c>
      <c r="CA334" s="286">
        <v>78.709466098919151</v>
      </c>
      <c r="CB334" s="225">
        <v>53.470736783303593</v>
      </c>
      <c r="CC334" s="225">
        <v>83.74452998159191</v>
      </c>
      <c r="CD334" s="226">
        <v>66.235175678989165</v>
      </c>
      <c r="CE334" s="227">
        <v>87.351055517444237</v>
      </c>
      <c r="CF334" s="287">
        <v>57.761732851985563</v>
      </c>
      <c r="CG334" s="287">
        <v>90.021929824561411</v>
      </c>
      <c r="CH334" s="227">
        <v>54.689146469968399</v>
      </c>
      <c r="CI334" s="227">
        <v>89.344262295081961</v>
      </c>
      <c r="CJ334" s="287">
        <v>71.940283857796274</v>
      </c>
      <c r="CK334" s="287">
        <v>83.102915273733771</v>
      </c>
      <c r="CL334" s="227">
        <v>68.054827655714575</v>
      </c>
      <c r="CM334" s="227">
        <v>87.112059438597683</v>
      </c>
      <c r="CN334" s="287">
        <v>59.576610248220419</v>
      </c>
      <c r="CO334" s="287">
        <v>83.485128409818614</v>
      </c>
      <c r="CP334" s="227">
        <v>54.484547061670732</v>
      </c>
      <c r="CQ334" s="227">
        <v>92.007053693888551</v>
      </c>
      <c r="CR334" s="287">
        <v>95.337290740824102</v>
      </c>
      <c r="CS334" s="287">
        <v>95.397966432575814</v>
      </c>
      <c r="CT334" s="227">
        <v>26.717758985200842</v>
      </c>
      <c r="CU334" s="227">
        <v>39.367683374532682</v>
      </c>
      <c r="CV334" s="287">
        <v>56.10948649580444</v>
      </c>
      <c r="CW334" s="287">
        <v>75.381962079650449</v>
      </c>
      <c r="CX334" s="228">
        <v>100</v>
      </c>
      <c r="CY334" s="230">
        <v>100</v>
      </c>
      <c r="CZ334" s="230">
        <v>98.715581471904983</v>
      </c>
      <c r="DA334" s="230">
        <v>100</v>
      </c>
      <c r="DB334" s="230">
        <v>96.382082613324499</v>
      </c>
      <c r="DC334" s="230">
        <v>100</v>
      </c>
      <c r="DD334" s="230">
        <v>71.712716100946423</v>
      </c>
      <c r="DE334" s="230">
        <v>80.756260056627951</v>
      </c>
      <c r="DF334" s="230">
        <v>6.2806466848873876</v>
      </c>
      <c r="DG334" s="230">
        <v>85.025817555938033</v>
      </c>
      <c r="DH334" s="230">
        <v>100</v>
      </c>
      <c r="DI334" s="230">
        <v>100</v>
      </c>
      <c r="DJ334" s="230">
        <v>89.260143198090688</v>
      </c>
      <c r="DK334" s="230">
        <v>0</v>
      </c>
      <c r="DL334" s="231">
        <v>67.684478371501271</v>
      </c>
      <c r="DM334" s="288">
        <v>74.809160305343525</v>
      </c>
      <c r="DN334" s="288">
        <v>14.66448474173186</v>
      </c>
      <c r="DO334" s="288">
        <v>34.917267256220043</v>
      </c>
      <c r="DP334" s="288">
        <v>0</v>
      </c>
      <c r="DQ334" s="288">
        <v>0</v>
      </c>
      <c r="DR334" s="369">
        <v>87.838353545924548</v>
      </c>
      <c r="DS334" s="232">
        <v>100</v>
      </c>
      <c r="DT334" s="289">
        <v>92.291819500000003</v>
      </c>
      <c r="DU334" s="232">
        <v>97.925175300000006</v>
      </c>
      <c r="DV334" s="289">
        <v>97.063196796663391</v>
      </c>
      <c r="DW334" s="232">
        <v>97.490681040658629</v>
      </c>
      <c r="DX334" s="289">
        <v>94.364800099999997</v>
      </c>
      <c r="DY334" s="232">
        <v>98.378473299999996</v>
      </c>
      <c r="DZ334" s="233">
        <v>34.776828877290647</v>
      </c>
      <c r="EA334" s="290">
        <v>39.263167207351003</v>
      </c>
      <c r="EB334" s="234">
        <v>0</v>
      </c>
      <c r="EC334" s="290">
        <v>0</v>
      </c>
      <c r="ED334" s="234">
        <v>44.998496785221377</v>
      </c>
      <c r="EE334" s="290">
        <v>78.166561476325896</v>
      </c>
      <c r="EF334" s="234">
        <v>41.015318963280087</v>
      </c>
      <c r="EG334" s="290">
        <v>90.131171384706548</v>
      </c>
      <c r="EH334" s="234">
        <v>23.0585051009786</v>
      </c>
      <c r="EI334" s="290">
        <v>73.832203319329508</v>
      </c>
      <c r="EJ334" s="234">
        <v>36</v>
      </c>
      <c r="EK334" s="290">
        <v>55.837027654633729</v>
      </c>
      <c r="EL334" s="234">
        <v>87.721801223909196</v>
      </c>
      <c r="EM334" s="290">
        <v>100</v>
      </c>
      <c r="EN334" s="291">
        <v>66.666666666666657</v>
      </c>
      <c r="EO334" s="235">
        <v>66.666666666666657</v>
      </c>
      <c r="EP334" s="235">
        <v>12.93888166449935</v>
      </c>
      <c r="EQ334" s="235">
        <v>85.787715240298127</v>
      </c>
      <c r="ER334" s="235">
        <v>9.3659267584527495</v>
      </c>
      <c r="ES334" s="235">
        <v>34.473999346808441</v>
      </c>
      <c r="ET334" s="235">
        <v>74.707412223667106</v>
      </c>
      <c r="EU334" s="292">
        <v>90.567977383705994</v>
      </c>
      <c r="EV334" s="293">
        <v>97.173686884619798</v>
      </c>
      <c r="EW334" s="229">
        <v>98.768317144192864</v>
      </c>
      <c r="EX334" s="236">
        <v>100</v>
      </c>
      <c r="EY334" s="229">
        <v>100</v>
      </c>
      <c r="EZ334" s="236">
        <v>100</v>
      </c>
      <c r="FA334" s="229">
        <v>100</v>
      </c>
      <c r="FB334" s="236">
        <v>100</v>
      </c>
      <c r="FC334" s="229">
        <v>94.959106308036795</v>
      </c>
      <c r="FD334" s="236">
        <v>88.302348554134369</v>
      </c>
      <c r="FE334" s="229">
        <v>94.314269348978996</v>
      </c>
      <c r="FF334" s="236">
        <v>75.018064494506959</v>
      </c>
      <c r="FG334" s="294">
        <v>75.933670843168201</v>
      </c>
      <c r="FH334" s="237">
        <v>55.42047500000001</v>
      </c>
      <c r="FI334" s="295">
        <v>71.758106294964023</v>
      </c>
      <c r="FJ334" s="238">
        <v>91.067945399999999</v>
      </c>
      <c r="FK334" s="295">
        <v>96.883834500000006</v>
      </c>
      <c r="FL334" s="238">
        <v>38.093302999999999</v>
      </c>
      <c r="FM334" s="295">
        <v>59.817527599999998</v>
      </c>
      <c r="FN334" s="238">
        <v>4.9326570483768606</v>
      </c>
      <c r="FO334" s="295">
        <v>4.5881661220305743</v>
      </c>
      <c r="FP334" s="238">
        <v>34.770587261558667</v>
      </c>
      <c r="FQ334" s="295">
        <v>99.226768543885385</v>
      </c>
      <c r="FR334" s="238">
        <v>85.476267800000002</v>
      </c>
      <c r="FS334" s="295">
        <v>87.830891799999989</v>
      </c>
      <c r="FT334" s="238">
        <v>35.350277014737998</v>
      </c>
      <c r="FU334" s="296">
        <v>30.232924014538309</v>
      </c>
      <c r="FV334" s="239">
        <v>97.753756097505118</v>
      </c>
      <c r="FW334" s="297">
        <v>99.478615682470547</v>
      </c>
      <c r="FX334" s="240">
        <v>80.57553956834532</v>
      </c>
      <c r="FY334" s="297">
        <v>80.57553956834532</v>
      </c>
      <c r="FZ334" s="240">
        <v>95.508203697333258</v>
      </c>
      <c r="GA334" s="297">
        <v>95.747710419440239</v>
      </c>
      <c r="GB334" s="240">
        <v>75.977202724713806</v>
      </c>
      <c r="GC334" s="297">
        <v>76.829772936552601</v>
      </c>
      <c r="GD334" s="240">
        <v>97.802048913946919</v>
      </c>
      <c r="GE334" s="298">
        <v>96.660260020155377</v>
      </c>
      <c r="GF334" s="241">
        <v>0</v>
      </c>
      <c r="GG334" s="299">
        <v>46.309699116102131</v>
      </c>
      <c r="GH334" s="241">
        <v>84.941945817814954</v>
      </c>
      <c r="GI334" s="299">
        <v>85.589364010970442</v>
      </c>
      <c r="GJ334" s="241">
        <v>80.622535109573107</v>
      </c>
      <c r="GK334" s="299">
        <v>74.31205633110774</v>
      </c>
      <c r="GL334" s="241">
        <v>99.832276387362398</v>
      </c>
      <c r="GM334" s="300">
        <v>98.993014143897327</v>
      </c>
      <c r="GN334" s="242">
        <v>0</v>
      </c>
      <c r="GO334" s="301">
        <v>0</v>
      </c>
      <c r="GP334" s="243">
        <v>70.918564246853308</v>
      </c>
      <c r="GQ334" s="301">
        <v>87.308974827454151</v>
      </c>
      <c r="GR334" s="243">
        <v>85.685071574642123</v>
      </c>
      <c r="GS334" s="301">
        <v>75.460122699386503</v>
      </c>
      <c r="GT334" s="243">
        <v>80.313925887599709</v>
      </c>
      <c r="GU334" s="302">
        <v>93.353165517995265</v>
      </c>
      <c r="GV334" s="244">
        <v>8.9760529650152101</v>
      </c>
      <c r="GW334" s="303">
        <v>40.230005293639373</v>
      </c>
      <c r="GX334" s="244">
        <v>52.735232980075978</v>
      </c>
      <c r="GY334" s="303">
        <v>9.3450660660893448</v>
      </c>
    </row>
    <row r="335" spans="1:207" x14ac:dyDescent="0.3">
      <c r="A335" s="468">
        <v>90102</v>
      </c>
      <c r="B335" s="469" t="s">
        <v>337</v>
      </c>
      <c r="C335" s="470">
        <v>9353</v>
      </c>
      <c r="D335" s="471">
        <v>78.124665882604504</v>
      </c>
      <c r="E335" s="469">
        <v>50</v>
      </c>
      <c r="F335" s="469">
        <v>40</v>
      </c>
      <c r="G335" s="472">
        <v>56.564367481802726</v>
      </c>
      <c r="H335" s="473">
        <v>66.038388696083842</v>
      </c>
      <c r="I335" s="471">
        <v>-10</v>
      </c>
      <c r="J335" s="472">
        <v>9.474021214281116</v>
      </c>
      <c r="K335" s="44">
        <v>50.704238316716584</v>
      </c>
      <c r="L335" s="44">
        <v>65.228958485631708</v>
      </c>
      <c r="M335" s="30">
        <v>50.178414471775639</v>
      </c>
      <c r="N335" s="30">
        <v>49.192493838953233</v>
      </c>
      <c r="O335" s="31">
        <v>79.784186878008839</v>
      </c>
      <c r="P335" s="31">
        <v>79.117525590097912</v>
      </c>
      <c r="Q335" s="32">
        <v>53.907638928071535</v>
      </c>
      <c r="R335" s="32">
        <v>75.306569359741346</v>
      </c>
      <c r="S335" s="33">
        <v>76.065042877725176</v>
      </c>
      <c r="T335" s="33">
        <v>74.661740773685537</v>
      </c>
      <c r="U335" s="34">
        <v>27.788089923296287</v>
      </c>
      <c r="V335" s="34">
        <v>37.085620259428453</v>
      </c>
      <c r="W335" s="35">
        <v>67.92307816518796</v>
      </c>
      <c r="X335" s="35">
        <v>87.10784319007837</v>
      </c>
      <c r="Y335" s="36">
        <v>21.323815202650461</v>
      </c>
      <c r="Z335" s="36">
        <v>51.247832580692183</v>
      </c>
      <c r="AA335" s="37">
        <v>42.471872812759273</v>
      </c>
      <c r="AB335" s="37">
        <v>67.352053017049116</v>
      </c>
      <c r="AC335" s="38">
        <v>92.375111621553927</v>
      </c>
      <c r="AD335" s="38">
        <v>83.43779633534065</v>
      </c>
      <c r="AE335" s="39">
        <v>37.032777280459186</v>
      </c>
      <c r="AF335" s="39">
        <v>41.257593610595983</v>
      </c>
      <c r="AG335" s="40">
        <v>80.649288302441221</v>
      </c>
      <c r="AH335" s="40">
        <v>82.785648034613246</v>
      </c>
      <c r="AI335" s="41">
        <v>69.568030496174174</v>
      </c>
      <c r="AJ335" s="41">
        <v>94.273985092744169</v>
      </c>
      <c r="AK335" s="42">
        <v>86.529413972664514</v>
      </c>
      <c r="AL335" s="42">
        <v>96.16415657431061</v>
      </c>
      <c r="AM335" s="466">
        <v>12.164512977556166</v>
      </c>
      <c r="AN335" s="467">
        <v>6.3560136982951168</v>
      </c>
      <c r="AP335" s="280">
        <v>90102</v>
      </c>
      <c r="AQ335" s="281" t="s">
        <v>337</v>
      </c>
      <c r="AR335" s="219">
        <v>70.156427175410201</v>
      </c>
      <c r="AS335" s="220">
        <v>93.650182727188394</v>
      </c>
      <c r="AT335" s="284">
        <v>57.159999847412109</v>
      </c>
      <c r="AU335" s="284">
        <v>63.479999542236328</v>
      </c>
      <c r="AV335" s="219">
        <v>55.863064008394502</v>
      </c>
      <c r="AW335" s="220">
        <v>76.252019386106596</v>
      </c>
      <c r="AX335" s="284">
        <v>19.637462235649551</v>
      </c>
      <c r="AY335" s="284">
        <v>27.533632286995509</v>
      </c>
      <c r="AZ335" s="221">
        <v>47.426367167912247</v>
      </c>
      <c r="BA335" s="222">
        <v>23.383134618847041</v>
      </c>
      <c r="BB335" s="285">
        <v>67.939443727982663</v>
      </c>
      <c r="BC335" s="285">
        <v>83.449119230746774</v>
      </c>
      <c r="BD335" s="222">
        <v>64.429307342323938</v>
      </c>
      <c r="BE335" s="222">
        <v>57.082158054720487</v>
      </c>
      <c r="BF335" s="285">
        <v>15.716405890912631</v>
      </c>
      <c r="BG335" s="285">
        <v>34.375937883739113</v>
      </c>
      <c r="BH335" s="222">
        <v>25.51229973199041</v>
      </c>
      <c r="BI335" s="222">
        <v>24.285817466526911</v>
      </c>
      <c r="BJ335" s="285">
        <v>79.053604905377114</v>
      </c>
      <c r="BK335" s="285">
        <v>73.390712516074544</v>
      </c>
      <c r="BL335" s="222">
        <v>51.171472535930477</v>
      </c>
      <c r="BM335" s="222">
        <v>48.380577102017753</v>
      </c>
      <c r="BN335" s="223">
        <v>93.867924528301884</v>
      </c>
      <c r="BO335" s="224">
        <v>98.80952380952381</v>
      </c>
      <c r="BP335" s="225">
        <v>100</v>
      </c>
      <c r="BQ335" s="225">
        <v>97.29650441509159</v>
      </c>
      <c r="BR335" s="286">
        <v>67.592016217125945</v>
      </c>
      <c r="BS335" s="286">
        <v>98.394443945517125</v>
      </c>
      <c r="BT335" s="225">
        <v>100</v>
      </c>
      <c r="BU335" s="225">
        <v>65.106743379638857</v>
      </c>
      <c r="BV335" s="286">
        <v>100</v>
      </c>
      <c r="BW335" s="286">
        <v>72.021419009370817</v>
      </c>
      <c r="BX335" s="225">
        <v>87.331948437092009</v>
      </c>
      <c r="BY335" s="225">
        <v>53.492949109884442</v>
      </c>
      <c r="BZ335" s="286">
        <v>9.6974189635419634</v>
      </c>
      <c r="CA335" s="286">
        <v>68.70109546165888</v>
      </c>
      <c r="CB335" s="225">
        <v>39.927770756456837</v>
      </c>
      <c r="CC335" s="225">
        <v>80.149209978739663</v>
      </c>
      <c r="CD335" s="226">
        <v>56.553112989079402</v>
      </c>
      <c r="CE335" s="227">
        <v>88.589705194603681</v>
      </c>
      <c r="CF335" s="287">
        <v>61.392405063291143</v>
      </c>
      <c r="CG335" s="287">
        <v>85.858585858585855</v>
      </c>
      <c r="CH335" s="227">
        <v>62.416107382550337</v>
      </c>
      <c r="CI335" s="227">
        <v>85.207100591715985</v>
      </c>
      <c r="CJ335" s="287">
        <v>53.267350928641257</v>
      </c>
      <c r="CK335" s="287">
        <v>72.415349887133189</v>
      </c>
      <c r="CL335" s="227">
        <v>52.32998727555492</v>
      </c>
      <c r="CM335" s="227">
        <v>75.852210901177159</v>
      </c>
      <c r="CN335" s="287">
        <v>22.645416064853858</v>
      </c>
      <c r="CO335" s="287">
        <v>43.138015279016557</v>
      </c>
      <c r="CP335" s="227">
        <v>23.051805942188839</v>
      </c>
      <c r="CQ335" s="227">
        <v>52.010933229207332</v>
      </c>
      <c r="CR335" s="287">
        <v>91.792229767057165</v>
      </c>
      <c r="CS335" s="287">
        <v>89.009527789612491</v>
      </c>
      <c r="CT335" s="227">
        <v>49.494949494949488</v>
      </c>
      <c r="CU335" s="227">
        <v>81.303418803418808</v>
      </c>
      <c r="CV335" s="287">
        <v>80.112892544163614</v>
      </c>
      <c r="CW335" s="287">
        <v>74.838205443944034</v>
      </c>
      <c r="CX335" s="228">
        <v>100</v>
      </c>
      <c r="CY335" s="230">
        <v>100</v>
      </c>
      <c r="CZ335" s="230">
        <v>86.961734641217475</v>
      </c>
      <c r="DA335" s="230">
        <v>86.724657566316736</v>
      </c>
      <c r="DB335" s="230">
        <v>98.943481044365996</v>
      </c>
      <c r="DC335" s="230">
        <v>100</v>
      </c>
      <c r="DD335" s="230">
        <v>54.408769111328048</v>
      </c>
      <c r="DE335" s="230">
        <v>77.465969407923524</v>
      </c>
      <c r="DF335" s="230">
        <v>5.6548288606781298</v>
      </c>
      <c r="DG335" s="230">
        <v>78.441558441558442</v>
      </c>
      <c r="DH335" s="230">
        <v>100</v>
      </c>
      <c r="DI335" s="230">
        <v>80</v>
      </c>
      <c r="DJ335" s="230">
        <v>86.486486486486484</v>
      </c>
      <c r="DK335" s="230">
        <v>0</v>
      </c>
      <c r="DL335" s="231">
        <v>59.414758269720103</v>
      </c>
      <c r="DM335" s="288">
        <v>79.389312977099237</v>
      </c>
      <c r="DN335" s="288">
        <v>23.949511500168761</v>
      </c>
      <c r="DO335" s="288">
        <v>31.86754780118612</v>
      </c>
      <c r="DP335" s="288">
        <v>0</v>
      </c>
      <c r="DQ335" s="288">
        <v>0</v>
      </c>
      <c r="DR335" s="369">
        <v>27.863575242881709</v>
      </c>
      <c r="DS335" s="232">
        <v>69.845581895320223</v>
      </c>
      <c r="DT335" s="289">
        <v>79.537436299999996</v>
      </c>
      <c r="DU335" s="232">
        <v>92.381266499999995</v>
      </c>
      <c r="DV335" s="289">
        <v>94.909241317870155</v>
      </c>
      <c r="DW335" s="232">
        <v>95.51770506499328</v>
      </c>
      <c r="DX335" s="289">
        <v>69.382059799999993</v>
      </c>
      <c r="DY335" s="232">
        <v>90.686819299999996</v>
      </c>
      <c r="DZ335" s="233">
        <v>38.723407112024162</v>
      </c>
      <c r="EA335" s="290">
        <v>45.068438003220621</v>
      </c>
      <c r="EB335" s="234">
        <v>0</v>
      </c>
      <c r="EC335" s="290">
        <v>0</v>
      </c>
      <c r="ED335" s="234">
        <v>67.898903645218738</v>
      </c>
      <c r="EE335" s="290">
        <v>88.353676671603552</v>
      </c>
      <c r="EF335" s="234">
        <v>22.071424571097872</v>
      </c>
      <c r="EG335" s="290">
        <v>92.80363851677177</v>
      </c>
      <c r="EH335" s="234">
        <v>5.5729710902124694</v>
      </c>
      <c r="EI335" s="290">
        <v>42.916093535075703</v>
      </c>
      <c r="EJ335" s="234">
        <v>15</v>
      </c>
      <c r="EK335" s="290">
        <v>65.48530004027387</v>
      </c>
      <c r="EL335" s="234">
        <v>0</v>
      </c>
      <c r="EM335" s="290">
        <v>24.107681297899699</v>
      </c>
      <c r="EN335" s="291">
        <v>100</v>
      </c>
      <c r="EO335" s="235">
        <v>100</v>
      </c>
      <c r="EP335" s="235">
        <v>1.9939577039274921</v>
      </c>
      <c r="EQ335" s="235">
        <v>63.587443946188337</v>
      </c>
      <c r="ER335" s="235">
        <v>16.77570877369569</v>
      </c>
      <c r="ES335" s="235">
        <v>28.51135108164938</v>
      </c>
      <c r="ET335" s="235">
        <v>51.117824773413901</v>
      </c>
      <c r="EU335" s="292">
        <v>77.309417040358738</v>
      </c>
      <c r="EV335" s="293">
        <v>97.372864909643354</v>
      </c>
      <c r="EW335" s="229">
        <v>95.901215990206353</v>
      </c>
      <c r="EX335" s="236">
        <v>100</v>
      </c>
      <c r="EY335" s="229">
        <v>100</v>
      </c>
      <c r="EZ335" s="236">
        <v>100</v>
      </c>
      <c r="FA335" s="229">
        <v>67.477821161405529</v>
      </c>
      <c r="FB335" s="236">
        <v>100</v>
      </c>
      <c r="FC335" s="229">
        <v>73.317494567930737</v>
      </c>
      <c r="FD335" s="236">
        <v>87.604162096977234</v>
      </c>
      <c r="FE335" s="229">
        <v>92.304772883653641</v>
      </c>
      <c r="FF335" s="236">
        <v>69.273642722703045</v>
      </c>
      <c r="FG335" s="294">
        <v>71.62547340884764</v>
      </c>
      <c r="FH335" s="237">
        <v>29.31056978417266</v>
      </c>
      <c r="FI335" s="295">
        <v>44.912410971223018</v>
      </c>
      <c r="FJ335" s="238">
        <v>91.963746200000003</v>
      </c>
      <c r="FK335" s="295">
        <v>93.991031399999997</v>
      </c>
      <c r="FL335" s="238">
        <v>21.631419900000001</v>
      </c>
      <c r="FM335" s="295">
        <v>41.928251099999997</v>
      </c>
      <c r="FN335" s="238">
        <v>0</v>
      </c>
      <c r="FO335" s="295">
        <v>0.17913426660921411</v>
      </c>
      <c r="FP335" s="238">
        <v>55.416689742788627</v>
      </c>
      <c r="FQ335" s="295">
        <v>43.29797739912415</v>
      </c>
      <c r="FR335" s="238">
        <v>22.960725100000001</v>
      </c>
      <c r="FS335" s="295">
        <v>30.8071749</v>
      </c>
      <c r="FT335" s="238">
        <v>37.946290236253013</v>
      </c>
      <c r="FU335" s="296">
        <v>33.687175237215492</v>
      </c>
      <c r="FV335" s="239">
        <v>98.977150607267021</v>
      </c>
      <c r="FW335" s="297">
        <v>96.594807084016637</v>
      </c>
      <c r="FX335" s="240">
        <v>66.81468324452338</v>
      </c>
      <c r="FY335" s="297">
        <v>86.560094730609819</v>
      </c>
      <c r="FZ335" s="240">
        <v>56.124469382734162</v>
      </c>
      <c r="GA335" s="297">
        <v>65.679474530086253</v>
      </c>
      <c r="GB335" s="240">
        <v>100</v>
      </c>
      <c r="GC335" s="297">
        <v>97.328070937287549</v>
      </c>
      <c r="GD335" s="240">
        <v>81.330138277681542</v>
      </c>
      <c r="GE335" s="298">
        <v>67.765792891065985</v>
      </c>
      <c r="GF335" s="241">
        <v>0</v>
      </c>
      <c r="GG335" s="299">
        <v>100</v>
      </c>
      <c r="GH335" s="241">
        <v>93.352541847586807</v>
      </c>
      <c r="GI335" s="299">
        <v>94.606680663175453</v>
      </c>
      <c r="GJ335" s="241">
        <v>86.676313292042721</v>
      </c>
      <c r="GK335" s="299">
        <v>83.61213541431502</v>
      </c>
      <c r="GL335" s="241">
        <v>98.243266845067211</v>
      </c>
      <c r="GM335" s="300">
        <v>98.877124293486162</v>
      </c>
      <c r="GN335" s="242">
        <v>100</v>
      </c>
      <c r="GO335" s="301">
        <v>100</v>
      </c>
      <c r="GP335" s="243">
        <v>78.289205416804236</v>
      </c>
      <c r="GQ335" s="301">
        <v>94.730250551819196</v>
      </c>
      <c r="GR335" s="243">
        <v>100</v>
      </c>
      <c r="GS335" s="301">
        <v>95.910020449897758</v>
      </c>
      <c r="GT335" s="243">
        <v>67.828450473853835</v>
      </c>
      <c r="GU335" s="302">
        <v>94.016355295525443</v>
      </c>
      <c r="GV335" s="244">
        <v>1.765618974058593</v>
      </c>
      <c r="GW335" s="303">
        <v>7.4652194744889986</v>
      </c>
      <c r="GX335" s="244">
        <v>22.563406981053738</v>
      </c>
      <c r="GY335" s="303">
        <v>5.246807922101234</v>
      </c>
    </row>
    <row r="336" spans="1:207" x14ac:dyDescent="0.3">
      <c r="A336" s="468">
        <v>90103</v>
      </c>
      <c r="B336" s="469" t="s">
        <v>338</v>
      </c>
      <c r="C336" s="470">
        <v>2437</v>
      </c>
      <c r="D336" s="471">
        <v>0</v>
      </c>
      <c r="E336" s="469">
        <v>275</v>
      </c>
      <c r="F336" s="469">
        <v>175</v>
      </c>
      <c r="G336" s="472">
        <v>43.913876940111628</v>
      </c>
      <c r="H336" s="473">
        <v>59.71357090744457</v>
      </c>
      <c r="I336" s="471">
        <v>-100</v>
      </c>
      <c r="J336" s="472">
        <v>15.799693967332942</v>
      </c>
      <c r="K336" s="44">
        <v>16.746317358946868</v>
      </c>
      <c r="L336" s="44">
        <v>46.174190280914232</v>
      </c>
      <c r="M336" s="30">
        <v>62.32260047797017</v>
      </c>
      <c r="N336" s="30">
        <v>56.876709576718852</v>
      </c>
      <c r="O336" s="31">
        <v>83.597883597883609</v>
      </c>
      <c r="P336" s="31">
        <v>90.434884601821054</v>
      </c>
      <c r="Q336" s="32">
        <v>32.980333790555726</v>
      </c>
      <c r="R336" s="32">
        <v>67.261523200008753</v>
      </c>
      <c r="S336" s="33">
        <v>73.366473443877666</v>
      </c>
      <c r="T336" s="33">
        <v>82.496186703317434</v>
      </c>
      <c r="U336" s="34">
        <v>12.675141020045253</v>
      </c>
      <c r="V336" s="34">
        <v>43.754658885662515</v>
      </c>
      <c r="W336" s="35">
        <v>24.776068233333334</v>
      </c>
      <c r="X336" s="35">
        <v>43.745984800000002</v>
      </c>
      <c r="Y336" s="36">
        <v>25.319839056010601</v>
      </c>
      <c r="Z336" s="36">
        <v>46.699184315049258</v>
      </c>
      <c r="AA336" s="37">
        <v>12.856350737646203</v>
      </c>
      <c r="AB336" s="37">
        <v>69.46176226101413</v>
      </c>
      <c r="AC336" s="38">
        <v>83.494400831149918</v>
      </c>
      <c r="AD336" s="38">
        <v>80.130463546843472</v>
      </c>
      <c r="AE336" s="39">
        <v>20.976206498275577</v>
      </c>
      <c r="AF336" s="39">
        <v>32.238820679072326</v>
      </c>
      <c r="AG336" s="40">
        <v>52.630988602810021</v>
      </c>
      <c r="AH336" s="40">
        <v>47.377733671067233</v>
      </c>
      <c r="AI336" s="41">
        <v>73.028543882674057</v>
      </c>
      <c r="AJ336" s="41">
        <v>73.103682144137778</v>
      </c>
      <c r="AK336" s="42">
        <v>83.930738644104864</v>
      </c>
      <c r="AL336" s="42">
        <v>63.202655351692762</v>
      </c>
      <c r="AM336" s="466">
        <v>6.2679263906190346E-3</v>
      </c>
      <c r="AN336" s="467">
        <v>52.745123594348719</v>
      </c>
      <c r="AP336" s="280">
        <v>90103</v>
      </c>
      <c r="AQ336" s="281" t="s">
        <v>338</v>
      </c>
      <c r="AR336" s="219">
        <v>35.298947829199257</v>
      </c>
      <c r="AS336" s="220">
        <v>91.004385548510257</v>
      </c>
      <c r="AT336" s="284">
        <v>0</v>
      </c>
      <c r="AU336" s="284">
        <v>0</v>
      </c>
      <c r="AV336" s="219">
        <v>24.163385826771702</v>
      </c>
      <c r="AW336" s="220">
        <v>50.924295774647902</v>
      </c>
      <c r="AX336" s="284">
        <v>7.522935779816514</v>
      </c>
      <c r="AY336" s="284">
        <v>42.768079800498747</v>
      </c>
      <c r="AZ336" s="221">
        <v>53.245775910915349</v>
      </c>
      <c r="BA336" s="222">
        <v>20.09177982008514</v>
      </c>
      <c r="BB336" s="285">
        <v>60.19320676711498</v>
      </c>
      <c r="BC336" s="285">
        <v>77.651936446940311</v>
      </c>
      <c r="BD336" s="222">
        <v>65.319991463992622</v>
      </c>
      <c r="BE336" s="222">
        <v>69.058133725251665</v>
      </c>
      <c r="BF336" s="285">
        <v>11.067307475313591</v>
      </c>
      <c r="BG336" s="285">
        <v>28.783181342186388</v>
      </c>
      <c r="BH336" s="222">
        <v>100</v>
      </c>
      <c r="BI336" s="222">
        <v>81.754853907309069</v>
      </c>
      <c r="BJ336" s="285">
        <v>100</v>
      </c>
      <c r="BK336" s="285">
        <v>74.142851593917555</v>
      </c>
      <c r="BL336" s="222">
        <v>46.431921728454611</v>
      </c>
      <c r="BM336" s="222">
        <v>46.654230201341882</v>
      </c>
      <c r="BN336" s="223">
        <v>85.18518518518519</v>
      </c>
      <c r="BO336" s="224">
        <v>100</v>
      </c>
      <c r="BP336" s="225">
        <v>100</v>
      </c>
      <c r="BQ336" s="225">
        <v>100</v>
      </c>
      <c r="BR336" s="286">
        <v>100</v>
      </c>
      <c r="BS336" s="286">
        <v>98.292534209344637</v>
      </c>
      <c r="BT336" s="225">
        <v>100</v>
      </c>
      <c r="BU336" s="225">
        <v>100</v>
      </c>
      <c r="BV336" s="286">
        <v>100</v>
      </c>
      <c r="BW336" s="286">
        <v>88.135876840696127</v>
      </c>
      <c r="BX336" s="225">
        <v>100</v>
      </c>
      <c r="BY336" s="225">
        <v>88.040801875217056</v>
      </c>
      <c r="BZ336" s="286">
        <v>0</v>
      </c>
      <c r="CA336" s="286">
        <v>58.574979287489583</v>
      </c>
      <c r="CB336" s="225">
        <v>0</v>
      </c>
      <c r="CC336" s="225">
        <v>45.459585822684751</v>
      </c>
      <c r="CD336" s="226">
        <v>0</v>
      </c>
      <c r="CE336" s="227">
        <v>76.434721707246752</v>
      </c>
      <c r="CF336" s="287">
        <v>44.444444444444443</v>
      </c>
      <c r="CG336" s="287">
        <v>88</v>
      </c>
      <c r="CH336" s="227">
        <v>57.142857142857139</v>
      </c>
      <c r="CI336" s="227">
        <v>73.170731707317074</v>
      </c>
      <c r="CJ336" s="287">
        <v>44.309440559440553</v>
      </c>
      <c r="CK336" s="287">
        <v>62.095170454545453</v>
      </c>
      <c r="CL336" s="227">
        <v>42.72727272727272</v>
      </c>
      <c r="CM336" s="227">
        <v>72.537462537462545</v>
      </c>
      <c r="CN336" s="287">
        <v>19.3335580222221</v>
      </c>
      <c r="CO336" s="287">
        <v>36.447260183699719</v>
      </c>
      <c r="CP336" s="227">
        <v>24.583037056372131</v>
      </c>
      <c r="CQ336" s="227">
        <v>52.603889782589178</v>
      </c>
      <c r="CR336" s="287">
        <v>68.383230701951362</v>
      </c>
      <c r="CS336" s="287">
        <v>85.002999400119933</v>
      </c>
      <c r="CT336" s="227">
        <v>9.0909090909090917</v>
      </c>
      <c r="CU336" s="227">
        <v>62.12121212121211</v>
      </c>
      <c r="CV336" s="287">
        <v>52.768921950643517</v>
      </c>
      <c r="CW336" s="287">
        <v>86.003721483218726</v>
      </c>
      <c r="CX336" s="228">
        <v>100</v>
      </c>
      <c r="CY336" s="230">
        <v>100</v>
      </c>
      <c r="CZ336" s="230">
        <v>100</v>
      </c>
      <c r="DA336" s="230">
        <v>100</v>
      </c>
      <c r="DB336" s="230">
        <v>98.016438356164386</v>
      </c>
      <c r="DC336" s="230">
        <v>100</v>
      </c>
      <c r="DD336" s="230">
        <v>44.977557792901742</v>
      </c>
      <c r="DE336" s="230">
        <v>80.982078853046588</v>
      </c>
      <c r="DF336" s="230">
        <v>1.682429069188651</v>
      </c>
      <c r="DG336" s="230">
        <v>96.491228070175438</v>
      </c>
      <c r="DH336" s="230">
        <v>80</v>
      </c>
      <c r="DI336" s="230">
        <v>100</v>
      </c>
      <c r="DJ336" s="230">
        <v>88.888888888888886</v>
      </c>
      <c r="DK336" s="230">
        <v>0</v>
      </c>
      <c r="DL336" s="231">
        <v>0</v>
      </c>
      <c r="DM336" s="288">
        <v>52.671755725190842</v>
      </c>
      <c r="DN336" s="288">
        <v>38.025423060135758</v>
      </c>
      <c r="DO336" s="288">
        <v>78.592220931796703</v>
      </c>
      <c r="DP336" s="288">
        <v>0</v>
      </c>
      <c r="DQ336" s="288">
        <v>0</v>
      </c>
      <c r="DR336" s="369">
        <v>0</v>
      </c>
      <c r="DS336" s="232">
        <v>0</v>
      </c>
      <c r="DT336" s="289">
        <v>51.846452900000003</v>
      </c>
      <c r="DU336" s="232">
        <v>71.642429399999997</v>
      </c>
      <c r="DV336" s="289" t="s">
        <v>771</v>
      </c>
      <c r="DW336" s="232" t="s">
        <v>771</v>
      </c>
      <c r="DX336" s="289">
        <v>22.481751800000001</v>
      </c>
      <c r="DY336" s="232">
        <v>59.595525000000002</v>
      </c>
      <c r="DZ336" s="233">
        <v>89.058033668315588</v>
      </c>
      <c r="EA336" s="290">
        <v>87.695843251398784</v>
      </c>
      <c r="EB336" s="234">
        <v>0</v>
      </c>
      <c r="EC336" s="290">
        <v>17.329464641292581</v>
      </c>
      <c r="ED336" s="234">
        <v>84.046043485514105</v>
      </c>
      <c r="EE336" s="290">
        <v>79.449427559027484</v>
      </c>
      <c r="EF336" s="234">
        <v>0</v>
      </c>
      <c r="EG336" s="290">
        <v>84.644498513111657</v>
      </c>
      <c r="EH336" s="234">
        <v>3.13479623824451</v>
      </c>
      <c r="EI336" s="290">
        <v>8.3777608530083807</v>
      </c>
      <c r="EJ336" s="234">
        <v>1</v>
      </c>
      <c r="EK336" s="290">
        <v>3.135673889915449</v>
      </c>
      <c r="EL336" s="234">
        <v>0</v>
      </c>
      <c r="EM336" s="290">
        <v>46.261621497590461</v>
      </c>
      <c r="EN336" s="291">
        <v>33.333333333333329</v>
      </c>
      <c r="EO336" s="235">
        <v>33.333333333333329</v>
      </c>
      <c r="EP336" s="235">
        <v>0</v>
      </c>
      <c r="EQ336" s="235">
        <v>64.339152119700742</v>
      </c>
      <c r="ER336" s="235">
        <v>15.339776039269831</v>
      </c>
      <c r="ES336" s="235">
        <v>100</v>
      </c>
      <c r="ET336" s="235">
        <v>2.7522935779816522</v>
      </c>
      <c r="EU336" s="292">
        <v>80.174563591022434</v>
      </c>
      <c r="EV336" s="293">
        <v>85.254046434066552</v>
      </c>
      <c r="EW336" s="229">
        <v>88.898792055245181</v>
      </c>
      <c r="EX336" s="236">
        <v>84.855739162591135</v>
      </c>
      <c r="EY336" s="229">
        <v>70.717554588018345</v>
      </c>
      <c r="EZ336" s="236">
        <v>90.013889417416834</v>
      </c>
      <c r="FA336" s="229">
        <v>60.557813499837337</v>
      </c>
      <c r="FB336" s="236">
        <v>94.406348273215286</v>
      </c>
      <c r="FC336" s="229">
        <v>100</v>
      </c>
      <c r="FD336" s="236">
        <v>85.061603784561157</v>
      </c>
      <c r="FE336" s="229">
        <v>93.361137807369232</v>
      </c>
      <c r="FF336" s="236">
        <v>61.374777915048583</v>
      </c>
      <c r="FG336" s="294">
        <v>67.24748333059074</v>
      </c>
      <c r="FH336" s="237">
        <v>29.598706294964028</v>
      </c>
      <c r="FI336" s="295">
        <v>68.39107266187051</v>
      </c>
      <c r="FJ336" s="238">
        <v>69.908256899999998</v>
      </c>
      <c r="FK336" s="295">
        <v>84.788029899999998</v>
      </c>
      <c r="FL336" s="238">
        <v>6.2385320999999996</v>
      </c>
      <c r="FM336" s="295">
        <v>33.416458900000002</v>
      </c>
      <c r="FN336" s="238">
        <v>0</v>
      </c>
      <c r="FO336" s="295">
        <v>0</v>
      </c>
      <c r="FP336" s="238">
        <v>0</v>
      </c>
      <c r="FQ336" s="295">
        <v>0</v>
      </c>
      <c r="FR336" s="238">
        <v>0</v>
      </c>
      <c r="FS336" s="295">
        <v>1.4962594</v>
      </c>
      <c r="FT336" s="238">
        <v>41.087950192965003</v>
      </c>
      <c r="FU336" s="296">
        <v>37.579923891635772</v>
      </c>
      <c r="FV336" s="239">
        <v>96.715445815806859</v>
      </c>
      <c r="FW336" s="297">
        <v>97.452048637026294</v>
      </c>
      <c r="FX336" s="240">
        <v>66.439497198243217</v>
      </c>
      <c r="FY336" s="297">
        <v>39.436619718309871</v>
      </c>
      <c r="FZ336" s="240">
        <v>0</v>
      </c>
      <c r="GA336" s="297">
        <v>0</v>
      </c>
      <c r="GB336" s="240">
        <v>100</v>
      </c>
      <c r="GC336" s="297">
        <v>100</v>
      </c>
      <c r="GD336" s="240">
        <v>0</v>
      </c>
      <c r="GE336" s="298">
        <v>0</v>
      </c>
      <c r="GF336" s="241">
        <v>2.8160919540229892</v>
      </c>
      <c r="GG336" s="299">
        <v>6.6777063908228236</v>
      </c>
      <c r="GH336" s="241">
        <v>97.094054638874098</v>
      </c>
      <c r="GI336" s="299">
        <v>97.12239888288731</v>
      </c>
      <c r="GJ336" s="241">
        <v>92.33244037066008</v>
      </c>
      <c r="GK336" s="299">
        <v>88.865589575412258</v>
      </c>
      <c r="GL336" s="241">
        <v>99.871588567139028</v>
      </c>
      <c r="GM336" s="300">
        <v>99.749033727428738</v>
      </c>
      <c r="GN336" s="242">
        <v>100</v>
      </c>
      <c r="GO336" s="301">
        <v>0</v>
      </c>
      <c r="GP336" s="243">
        <v>81.239568140370352</v>
      </c>
      <c r="GQ336" s="301">
        <v>68.948329852171909</v>
      </c>
      <c r="GR336" s="243">
        <v>100</v>
      </c>
      <c r="GS336" s="301">
        <v>100</v>
      </c>
      <c r="GT336" s="243">
        <v>54.483386436049109</v>
      </c>
      <c r="GU336" s="302">
        <v>83.862291554599125</v>
      </c>
      <c r="GV336" s="244">
        <v>1.2535852781238069E-2</v>
      </c>
      <c r="GW336" s="303">
        <v>5.4902471886974373</v>
      </c>
      <c r="GX336" s="244">
        <v>0</v>
      </c>
      <c r="GY336" s="303">
        <v>100</v>
      </c>
    </row>
    <row r="337" spans="1:207" x14ac:dyDescent="0.3">
      <c r="A337" s="468">
        <v>90104</v>
      </c>
      <c r="B337" s="469" t="s">
        <v>339</v>
      </c>
      <c r="C337" s="470">
        <v>3630</v>
      </c>
      <c r="D337" s="471">
        <v>0</v>
      </c>
      <c r="E337" s="469">
        <v>206</v>
      </c>
      <c r="F337" s="469">
        <v>108</v>
      </c>
      <c r="G337" s="472">
        <v>47.075682143250475</v>
      </c>
      <c r="H337" s="473">
        <v>62.217602014078324</v>
      </c>
      <c r="I337" s="471">
        <v>-98</v>
      </c>
      <c r="J337" s="472">
        <v>15.141919870827849</v>
      </c>
      <c r="K337" s="44">
        <v>27.30472367019329</v>
      </c>
      <c r="L337" s="44">
        <v>64.414245841883712</v>
      </c>
      <c r="M337" s="30">
        <v>51.133225143878576</v>
      </c>
      <c r="N337" s="30">
        <v>55.508963003212102</v>
      </c>
      <c r="O337" s="31">
        <v>73.556841775946666</v>
      </c>
      <c r="P337" s="31">
        <v>74.631172176961854</v>
      </c>
      <c r="Q337" s="32">
        <v>37.811315263502173</v>
      </c>
      <c r="R337" s="32">
        <v>66.300273873584203</v>
      </c>
      <c r="S337" s="33">
        <v>73.289560235669242</v>
      </c>
      <c r="T337" s="33">
        <v>75.895974895082546</v>
      </c>
      <c r="U337" s="34">
        <v>17.280100689442449</v>
      </c>
      <c r="V337" s="34">
        <v>46.138382239156755</v>
      </c>
      <c r="W337" s="35">
        <v>53.458115987182786</v>
      </c>
      <c r="X337" s="35">
        <v>73.412885793487902</v>
      </c>
      <c r="Y337" s="36">
        <v>25.535435964103932</v>
      </c>
      <c r="Z337" s="36">
        <v>44.057023004105595</v>
      </c>
      <c r="AA337" s="37">
        <v>22.488364801349341</v>
      </c>
      <c r="AB337" s="37">
        <v>62.840644204280565</v>
      </c>
      <c r="AC337" s="38">
        <v>85.456774973722062</v>
      </c>
      <c r="AD337" s="38">
        <v>92.049971485661729</v>
      </c>
      <c r="AE337" s="39">
        <v>23.765289708042456</v>
      </c>
      <c r="AF337" s="39">
        <v>39.451951670348826</v>
      </c>
      <c r="AG337" s="40">
        <v>60.242718828734986</v>
      </c>
      <c r="AH337" s="40">
        <v>46.3854079101867</v>
      </c>
      <c r="AI337" s="41">
        <v>72.500221480394117</v>
      </c>
      <c r="AJ337" s="41">
        <v>75.963117878912286</v>
      </c>
      <c r="AK337" s="42">
        <v>81.496477715483522</v>
      </c>
      <c r="AL337" s="42">
        <v>65.200645469171548</v>
      </c>
      <c r="AM337" s="466">
        <v>0.81606591111154758</v>
      </c>
      <c r="AN337" s="467">
        <v>51.013370765138347</v>
      </c>
      <c r="AP337" s="280">
        <v>90104</v>
      </c>
      <c r="AQ337" s="281" t="s">
        <v>339</v>
      </c>
      <c r="AR337" s="219">
        <v>48.446231524289487</v>
      </c>
      <c r="AS337" s="220">
        <v>90.465054534686502</v>
      </c>
      <c r="AT337" s="284">
        <v>6.3700027465820321</v>
      </c>
      <c r="AU337" s="284">
        <v>56.389999389648438</v>
      </c>
      <c r="AV337" s="219">
        <v>33.428084138715207</v>
      </c>
      <c r="AW337" s="220">
        <v>60.437556973564298</v>
      </c>
      <c r="AX337" s="284">
        <v>20.974576271186439</v>
      </c>
      <c r="AY337" s="284">
        <v>50.364372469635633</v>
      </c>
      <c r="AZ337" s="221">
        <v>53.245775910915349</v>
      </c>
      <c r="BA337" s="222">
        <v>20.09177982008514</v>
      </c>
      <c r="BB337" s="285">
        <v>60.19320676711498</v>
      </c>
      <c r="BC337" s="285">
        <v>77.651936446940311</v>
      </c>
      <c r="BD337" s="222">
        <v>65.319991463992622</v>
      </c>
      <c r="BE337" s="222">
        <v>69.058133725251665</v>
      </c>
      <c r="BF337" s="285">
        <v>11.067307475313591</v>
      </c>
      <c r="BG337" s="285">
        <v>28.783181342186388</v>
      </c>
      <c r="BH337" s="222">
        <v>45.226473279355481</v>
      </c>
      <c r="BI337" s="222">
        <v>68.161700994750348</v>
      </c>
      <c r="BJ337" s="285">
        <v>60.4567620501671</v>
      </c>
      <c r="BK337" s="285">
        <v>68.40520738266811</v>
      </c>
      <c r="BL337" s="222">
        <v>62.423059060290917</v>
      </c>
      <c r="BM337" s="222">
        <v>56.410801310602778</v>
      </c>
      <c r="BN337" s="223">
        <v>91.129032258064512</v>
      </c>
      <c r="BO337" s="224">
        <v>96.05263157894737</v>
      </c>
      <c r="BP337" s="225">
        <v>100</v>
      </c>
      <c r="BQ337" s="225">
        <v>89.652886090553849</v>
      </c>
      <c r="BR337" s="286">
        <v>71.935358758888157</v>
      </c>
      <c r="BS337" s="286">
        <v>97.708450785184482</v>
      </c>
      <c r="BT337" s="225">
        <v>75.903658180641585</v>
      </c>
      <c r="BU337" s="225">
        <v>100</v>
      </c>
      <c r="BV337" s="286">
        <v>100</v>
      </c>
      <c r="BW337" s="286">
        <v>76.589692101740297</v>
      </c>
      <c r="BX337" s="225">
        <v>72.378097979898953</v>
      </c>
      <c r="BY337" s="225">
        <v>32.837079893574654</v>
      </c>
      <c r="BZ337" s="286">
        <v>3.5517452541335168</v>
      </c>
      <c r="CA337" s="286">
        <v>29.577464788732389</v>
      </c>
      <c r="CB337" s="225">
        <v>0</v>
      </c>
      <c r="CC337" s="225">
        <v>46.553792248804562</v>
      </c>
      <c r="CD337" s="226">
        <v>0</v>
      </c>
      <c r="CE337" s="227">
        <v>69.29190751445087</v>
      </c>
      <c r="CF337" s="287">
        <v>62.765957446808507</v>
      </c>
      <c r="CG337" s="287">
        <v>84.313725490196077</v>
      </c>
      <c r="CH337" s="227">
        <v>51.249999999999993</v>
      </c>
      <c r="CI337" s="227">
        <v>85.91549295774648</v>
      </c>
      <c r="CJ337" s="287">
        <v>47.556561085972852</v>
      </c>
      <c r="CK337" s="287">
        <v>66.079404466501231</v>
      </c>
      <c r="CL337" s="227">
        <v>41.97255574614065</v>
      </c>
      <c r="CM337" s="227">
        <v>67.997698504027611</v>
      </c>
      <c r="CN337" s="287">
        <v>25.25047342393955</v>
      </c>
      <c r="CO337" s="287">
        <v>32.488089749500553</v>
      </c>
      <c r="CP337" s="227">
        <v>20.131420886636331</v>
      </c>
      <c r="CQ337" s="227">
        <v>43.250392351360553</v>
      </c>
      <c r="CR337" s="287">
        <v>78.966666875953564</v>
      </c>
      <c r="CS337" s="287">
        <v>83.540720258081478</v>
      </c>
      <c r="CT337" s="227" t="s">
        <v>771</v>
      </c>
      <c r="CU337" s="227" t="s">
        <v>771</v>
      </c>
      <c r="CV337" s="287">
        <v>50.219517169570302</v>
      </c>
      <c r="CW337" s="287">
        <v>83.571515195172609</v>
      </c>
      <c r="CX337" s="228">
        <v>100</v>
      </c>
      <c r="CY337" s="230">
        <v>100</v>
      </c>
      <c r="CZ337" s="230">
        <v>88.7029703805119</v>
      </c>
      <c r="DA337" s="230">
        <v>96.819299208009639</v>
      </c>
      <c r="DB337" s="230">
        <v>93.27318286366102</v>
      </c>
      <c r="DC337" s="230">
        <v>100</v>
      </c>
      <c r="DD337" s="230">
        <v>61.962375393922173</v>
      </c>
      <c r="DE337" s="230">
        <v>78.811499416542503</v>
      </c>
      <c r="DF337" s="230">
        <v>2.421726344923024</v>
      </c>
      <c r="DG337" s="230">
        <v>75.641025641025635</v>
      </c>
      <c r="DH337" s="230">
        <v>100</v>
      </c>
      <c r="DI337" s="230">
        <v>80</v>
      </c>
      <c r="DJ337" s="230">
        <v>66.666666666666657</v>
      </c>
      <c r="DK337" s="230">
        <v>0</v>
      </c>
      <c r="DL337" s="231">
        <v>7.2519083969465683</v>
      </c>
      <c r="DM337" s="288">
        <v>59.414758269720103</v>
      </c>
      <c r="DN337" s="288">
        <v>44.588393671380778</v>
      </c>
      <c r="DO337" s="288">
        <v>79.000388447750154</v>
      </c>
      <c r="DP337" s="288">
        <v>0</v>
      </c>
      <c r="DQ337" s="288">
        <v>0</v>
      </c>
      <c r="DR337" s="369">
        <v>8.8584428993840483</v>
      </c>
      <c r="DS337" s="232">
        <v>46.718807923402693</v>
      </c>
      <c r="DT337" s="289">
        <v>61.070422499999999</v>
      </c>
      <c r="DU337" s="232">
        <v>78.047354600000006</v>
      </c>
      <c r="DV337" s="289">
        <v>99.282536949347104</v>
      </c>
      <c r="DW337" s="232">
        <v>94.693728650548863</v>
      </c>
      <c r="DX337" s="289">
        <v>44.621061599999997</v>
      </c>
      <c r="DY337" s="232">
        <v>74.191652000000005</v>
      </c>
      <c r="DZ337" s="233">
        <v>78.431284682545041</v>
      </c>
      <c r="EA337" s="290">
        <v>82.202752334174079</v>
      </c>
      <c r="EB337" s="234">
        <v>0</v>
      </c>
      <c r="EC337" s="290">
        <v>4.9691253788968348</v>
      </c>
      <c r="ED337" s="234">
        <v>64.068009212655269</v>
      </c>
      <c r="EE337" s="290">
        <v>54.906817817540677</v>
      </c>
      <c r="EF337" s="234">
        <v>30.15451701583088</v>
      </c>
      <c r="EG337" s="290">
        <v>66.952912551882065</v>
      </c>
      <c r="EH337" s="234">
        <v>2.09424083769634</v>
      </c>
      <c r="EI337" s="290">
        <v>17.941952506596301</v>
      </c>
      <c r="EJ337" s="234">
        <v>4</v>
      </c>
      <c r="EK337" s="290">
        <v>19.3101339990829</v>
      </c>
      <c r="EL337" s="234">
        <v>0</v>
      </c>
      <c r="EM337" s="290">
        <v>62.115466440566358</v>
      </c>
      <c r="EN337" s="291">
        <v>33.333333333333329</v>
      </c>
      <c r="EO337" s="235">
        <v>33.333333333333329</v>
      </c>
      <c r="EP337" s="235">
        <v>0.84745762711864403</v>
      </c>
      <c r="EQ337" s="235">
        <v>56.194331983805668</v>
      </c>
      <c r="ER337" s="235">
        <v>25.581990278843701</v>
      </c>
      <c r="ES337" s="235">
        <v>82.644628099173559</v>
      </c>
      <c r="ET337" s="235">
        <v>30.190677966101688</v>
      </c>
      <c r="EU337" s="292">
        <v>79.190283400809719</v>
      </c>
      <c r="EV337" s="293">
        <v>82.355352551823387</v>
      </c>
      <c r="EW337" s="229">
        <v>93.640337627829453</v>
      </c>
      <c r="EX337" s="236">
        <v>100</v>
      </c>
      <c r="EY337" s="229">
        <v>100</v>
      </c>
      <c r="EZ337" s="236">
        <v>100</v>
      </c>
      <c r="FA337" s="229">
        <v>100</v>
      </c>
      <c r="FB337" s="236">
        <v>84.010935621275735</v>
      </c>
      <c r="FC337" s="229">
        <v>100</v>
      </c>
      <c r="FD337" s="236">
        <v>85.528451204299927</v>
      </c>
      <c r="FE337" s="229">
        <v>91.860237717628479</v>
      </c>
      <c r="FF337" s="236">
        <v>60.845910464933262</v>
      </c>
      <c r="FG337" s="294">
        <v>66.799253568512398</v>
      </c>
      <c r="FH337" s="237">
        <v>40.735885791366897</v>
      </c>
      <c r="FI337" s="295">
        <v>69.651647122302165</v>
      </c>
      <c r="FJ337" s="238">
        <v>71.610169499999998</v>
      </c>
      <c r="FK337" s="295">
        <v>86.153846200000004</v>
      </c>
      <c r="FL337" s="238">
        <v>16.419491499999999</v>
      </c>
      <c r="FM337" s="295">
        <v>40.080971699999999</v>
      </c>
      <c r="FN337" s="238">
        <v>0</v>
      </c>
      <c r="FO337" s="295">
        <v>0</v>
      </c>
      <c r="FP337" s="238">
        <v>0</v>
      </c>
      <c r="FQ337" s="295">
        <v>32.487924237409707</v>
      </c>
      <c r="FR337" s="238">
        <v>1.0593220000000001</v>
      </c>
      <c r="FS337" s="295">
        <v>17.9757085</v>
      </c>
      <c r="FT337" s="238">
        <v>36.532159164930299</v>
      </c>
      <c r="FU337" s="296">
        <v>29.81356393272992</v>
      </c>
      <c r="FV337" s="239">
        <v>98.070086621698593</v>
      </c>
      <c r="FW337" s="297">
        <v>98.131545616791399</v>
      </c>
      <c r="FX337" s="240">
        <v>57.378522369856867</v>
      </c>
      <c r="FY337" s="297">
        <v>33.795493934142087</v>
      </c>
      <c r="FZ337" s="240">
        <v>0</v>
      </c>
      <c r="GA337" s="297">
        <v>0</v>
      </c>
      <c r="GB337" s="240">
        <v>100</v>
      </c>
      <c r="GC337" s="297">
        <v>100</v>
      </c>
      <c r="GD337" s="240">
        <v>45.764985152119451</v>
      </c>
      <c r="GE337" s="298">
        <v>0</v>
      </c>
      <c r="GF337" s="241">
        <v>0</v>
      </c>
      <c r="GG337" s="299">
        <v>17.238164851393499</v>
      </c>
      <c r="GH337" s="241">
        <v>97.376069867452287</v>
      </c>
      <c r="GI337" s="299">
        <v>97.057215890560357</v>
      </c>
      <c r="GJ337" s="241">
        <v>93.761654034137038</v>
      </c>
      <c r="GK337" s="299">
        <v>89.83008241714461</v>
      </c>
      <c r="GL337" s="241">
        <v>98.863162019987143</v>
      </c>
      <c r="GM337" s="300">
        <v>99.727008356550655</v>
      </c>
      <c r="GN337" s="242">
        <v>100</v>
      </c>
      <c r="GO337" s="301">
        <v>0</v>
      </c>
      <c r="GP337" s="243">
        <v>72.979014127623685</v>
      </c>
      <c r="GQ337" s="301">
        <v>86.093556436183789</v>
      </c>
      <c r="GR337" s="243">
        <v>100</v>
      </c>
      <c r="GS337" s="301">
        <v>97.955010224948865</v>
      </c>
      <c r="GT337" s="243">
        <v>53.006896734310359</v>
      </c>
      <c r="GU337" s="302">
        <v>76.754015215553537</v>
      </c>
      <c r="GV337" s="244">
        <v>0.40473804759721521</v>
      </c>
      <c r="GW337" s="303">
        <v>2.026741530276694</v>
      </c>
      <c r="GX337" s="244">
        <v>1.2273937746258801</v>
      </c>
      <c r="GY337" s="303">
        <v>100</v>
      </c>
    </row>
    <row r="338" spans="1:207" x14ac:dyDescent="0.3">
      <c r="A338" s="468">
        <v>90201</v>
      </c>
      <c r="B338" s="469" t="s">
        <v>340</v>
      </c>
      <c r="C338" s="470">
        <v>7367</v>
      </c>
      <c r="D338" s="471">
        <v>48.011402198995498</v>
      </c>
      <c r="E338" s="469">
        <v>176</v>
      </c>
      <c r="F338" s="469">
        <v>114</v>
      </c>
      <c r="G338" s="472">
        <v>48.230744918354226</v>
      </c>
      <c r="H338" s="473">
        <v>61.78156279773129</v>
      </c>
      <c r="I338" s="471">
        <v>-62</v>
      </c>
      <c r="J338" s="472">
        <v>13.550817879377064</v>
      </c>
      <c r="K338" s="44">
        <v>39.473639051142875</v>
      </c>
      <c r="L338" s="44">
        <v>56.126299947207791</v>
      </c>
      <c r="M338" s="30">
        <v>46.232415982636446</v>
      </c>
      <c r="N338" s="30">
        <v>48.481985005691214</v>
      </c>
      <c r="O338" s="31">
        <v>71.445377916453523</v>
      </c>
      <c r="P338" s="31">
        <v>74.537446498124467</v>
      </c>
      <c r="Q338" s="32">
        <v>44.15328947065592</v>
      </c>
      <c r="R338" s="32">
        <v>76.782885425476195</v>
      </c>
      <c r="S338" s="33">
        <v>72.305919617217882</v>
      </c>
      <c r="T338" s="33">
        <v>89.113930771617333</v>
      </c>
      <c r="U338" s="34">
        <v>24.756530958648046</v>
      </c>
      <c r="V338" s="34">
        <v>34.914773509465284</v>
      </c>
      <c r="W338" s="35">
        <v>59.301992715277159</v>
      </c>
      <c r="X338" s="35">
        <v>74.303837327281414</v>
      </c>
      <c r="Y338" s="36">
        <v>6.9816059645718251</v>
      </c>
      <c r="Z338" s="36">
        <v>38.416465790387043</v>
      </c>
      <c r="AA338" s="37">
        <v>18.949046414308576</v>
      </c>
      <c r="AB338" s="37">
        <v>62.191339731083744</v>
      </c>
      <c r="AC338" s="38">
        <v>87.73967522632698</v>
      </c>
      <c r="AD338" s="38">
        <v>89.356357626877966</v>
      </c>
      <c r="AE338" s="39">
        <v>27.671867447719272</v>
      </c>
      <c r="AF338" s="39">
        <v>35.355583445046157</v>
      </c>
      <c r="AG338" s="40">
        <v>65.596136458573056</v>
      </c>
      <c r="AH338" s="40">
        <v>80.854670873761876</v>
      </c>
      <c r="AI338" s="41">
        <v>98.471849047291443</v>
      </c>
      <c r="AJ338" s="41">
        <v>98.370369535277177</v>
      </c>
      <c r="AK338" s="42">
        <v>59.208624069869053</v>
      </c>
      <c r="AL338" s="42">
        <v>65.863745917253624</v>
      </c>
      <c r="AM338" s="466">
        <v>1.1732034346212186</v>
      </c>
      <c r="AN338" s="467">
        <v>2.0537505614180613</v>
      </c>
      <c r="AP338" s="280">
        <v>90201</v>
      </c>
      <c r="AQ338" s="281" t="s">
        <v>340</v>
      </c>
      <c r="AR338" s="219">
        <v>60.859320587616963</v>
      </c>
      <c r="AS338" s="220">
        <v>90.469258790651764</v>
      </c>
      <c r="AT338" s="284">
        <v>51.270000457763679</v>
      </c>
      <c r="AU338" s="284">
        <v>55.439998626708977</v>
      </c>
      <c r="AV338" s="219">
        <v>29.267405926195199</v>
      </c>
      <c r="AW338" s="220">
        <v>51.899109792284889</v>
      </c>
      <c r="AX338" s="284">
        <v>16.49782923299566</v>
      </c>
      <c r="AY338" s="284">
        <v>26.696832579185521</v>
      </c>
      <c r="AZ338" s="221">
        <v>48.620092038271864</v>
      </c>
      <c r="BA338" s="222">
        <v>22.152116091751061</v>
      </c>
      <c r="BB338" s="285">
        <v>66.350472043702126</v>
      </c>
      <c r="BC338" s="285">
        <v>81.280881575386076</v>
      </c>
      <c r="BD338" s="222">
        <v>64.612011777538044</v>
      </c>
      <c r="BE338" s="222">
        <v>61.561361553541197</v>
      </c>
      <c r="BF338" s="285">
        <v>14.762744677456411</v>
      </c>
      <c r="BG338" s="285">
        <v>32.284158862292237</v>
      </c>
      <c r="BH338" s="222">
        <v>15.61518826850976</v>
      </c>
      <c r="BI338" s="222">
        <v>18.802124349639211</v>
      </c>
      <c r="BJ338" s="285">
        <v>58.561448563865618</v>
      </c>
      <c r="BK338" s="285">
        <v>65.51624903322228</v>
      </c>
      <c r="BL338" s="222">
        <v>55.104954509111352</v>
      </c>
      <c r="BM338" s="222">
        <v>57.77700357400645</v>
      </c>
      <c r="BN338" s="223">
        <v>87.5</v>
      </c>
      <c r="BO338" s="224">
        <v>97.524752475247524</v>
      </c>
      <c r="BP338" s="225">
        <v>100</v>
      </c>
      <c r="BQ338" s="225">
        <v>79.864490446090755</v>
      </c>
      <c r="BR338" s="286">
        <v>61.406075467384497</v>
      </c>
      <c r="BS338" s="286">
        <v>93.553354327930037</v>
      </c>
      <c r="BT338" s="225">
        <v>100</v>
      </c>
      <c r="BU338" s="225">
        <v>93.64773185754899</v>
      </c>
      <c r="BV338" s="286">
        <v>68.707343695949731</v>
      </c>
      <c r="BW338" s="286">
        <v>82.965194109772426</v>
      </c>
      <c r="BX338" s="225">
        <v>82.504226251840478</v>
      </c>
      <c r="BY338" s="225">
        <v>37.522276129953319</v>
      </c>
      <c r="BZ338" s="286">
        <v>0</v>
      </c>
      <c r="CA338" s="286">
        <v>36.68432614032816</v>
      </c>
      <c r="CB338" s="225">
        <v>19.86893195080177</v>
      </c>
      <c r="CC338" s="225">
        <v>70.058436009812837</v>
      </c>
      <c r="CD338" s="226">
        <v>25.256625775753431</v>
      </c>
      <c r="CE338" s="227">
        <v>78.147171793785247</v>
      </c>
      <c r="CF338" s="287">
        <v>59.731543624161077</v>
      </c>
      <c r="CG338" s="287">
        <v>92.198581560283685</v>
      </c>
      <c r="CH338" s="227">
        <v>53.164556962025308</v>
      </c>
      <c r="CI338" s="227">
        <v>84.756097560975604</v>
      </c>
      <c r="CJ338" s="287">
        <v>56.108949416342398</v>
      </c>
      <c r="CK338" s="287">
        <v>70.707919531448937</v>
      </c>
      <c r="CL338" s="227">
        <v>46.487322201607917</v>
      </c>
      <c r="CM338" s="227">
        <v>73.698630136986296</v>
      </c>
      <c r="CN338" s="287">
        <v>29.09391846070735</v>
      </c>
      <c r="CO338" s="287">
        <v>44.111847970405613</v>
      </c>
      <c r="CP338" s="227">
        <v>26.62789033930396</v>
      </c>
      <c r="CQ338" s="227">
        <v>59.173892465410368</v>
      </c>
      <c r="CR338" s="287">
        <v>90.497866544798015</v>
      </c>
      <c r="CS338" s="287">
        <v>89.531858045348656</v>
      </c>
      <c r="CT338" s="227">
        <v>59.95670995670995</v>
      </c>
      <c r="CU338" s="227">
        <v>97.294372294372309</v>
      </c>
      <c r="CV338" s="287">
        <v>18.8918689450039</v>
      </c>
      <c r="CW338" s="287">
        <v>84.932932311408464</v>
      </c>
      <c r="CX338" s="228">
        <v>100</v>
      </c>
      <c r="CY338" s="230">
        <v>100</v>
      </c>
      <c r="CZ338" s="230">
        <v>73.671848701565651</v>
      </c>
      <c r="DA338" s="230">
        <v>100</v>
      </c>
      <c r="DB338" s="230">
        <v>89.491852371622798</v>
      </c>
      <c r="DC338" s="230">
        <v>100</v>
      </c>
      <c r="DD338" s="230">
        <v>60.758333162606782</v>
      </c>
      <c r="DE338" s="230">
        <v>74.14651493598862</v>
      </c>
      <c r="DF338" s="230">
        <v>2.2194030847299189</v>
      </c>
      <c r="DG338" s="230">
        <v>92.508143322475576</v>
      </c>
      <c r="DH338" s="230">
        <v>80</v>
      </c>
      <c r="DI338" s="230">
        <v>100</v>
      </c>
      <c r="DJ338" s="230">
        <v>100</v>
      </c>
      <c r="DK338" s="230">
        <v>57.142857142857139</v>
      </c>
      <c r="DL338" s="231">
        <v>50.890585241730278</v>
      </c>
      <c r="DM338" s="288">
        <v>60.814249363867688</v>
      </c>
      <c r="DN338" s="288">
        <v>23.37900763421387</v>
      </c>
      <c r="DO338" s="288">
        <v>43.930071164528158</v>
      </c>
      <c r="DP338" s="288">
        <v>0</v>
      </c>
      <c r="DQ338" s="288">
        <v>0</v>
      </c>
      <c r="DR338" s="369">
        <v>25.14409705877917</v>
      </c>
      <c r="DS338" s="232">
        <v>39.122363862061981</v>
      </c>
      <c r="DT338" s="289">
        <v>69.799609899999993</v>
      </c>
      <c r="DU338" s="232">
        <v>84.308588099999994</v>
      </c>
      <c r="DV338" s="289">
        <v>93.929736702329464</v>
      </c>
      <c r="DW338" s="232">
        <v>95.583603547063674</v>
      </c>
      <c r="DX338" s="289">
        <v>48.334527199999997</v>
      </c>
      <c r="DY338" s="232">
        <v>78.2007938</v>
      </c>
      <c r="DZ338" s="233">
        <v>0</v>
      </c>
      <c r="EA338" s="290">
        <v>29.890161944518479</v>
      </c>
      <c r="EB338" s="234">
        <v>0</v>
      </c>
      <c r="EC338" s="290">
        <v>0</v>
      </c>
      <c r="ED338" s="234">
        <v>0</v>
      </c>
      <c r="EE338" s="290">
        <v>50.144293365189732</v>
      </c>
      <c r="EF338" s="234">
        <v>20.767345648106669</v>
      </c>
      <c r="EG338" s="290">
        <v>65.574636634999479</v>
      </c>
      <c r="EH338" s="234">
        <v>16.103896103896101</v>
      </c>
      <c r="EI338" s="290">
        <v>42.490118577075087</v>
      </c>
      <c r="EJ338" s="234">
        <v>12</v>
      </c>
      <c r="EK338" s="290">
        <v>50.209406441053282</v>
      </c>
      <c r="EL338" s="234">
        <v>0</v>
      </c>
      <c r="EM338" s="290">
        <v>30.606643569873199</v>
      </c>
      <c r="EN338" s="291">
        <v>33.333333333333329</v>
      </c>
      <c r="EO338" s="235">
        <v>33.333333333333329</v>
      </c>
      <c r="EP338" s="235">
        <v>0.65123010130246017</v>
      </c>
      <c r="EQ338" s="235">
        <v>69.029663147310202</v>
      </c>
      <c r="ER338" s="235">
        <v>5.342736549660736</v>
      </c>
      <c r="ES338" s="235">
        <v>63.345549975114253</v>
      </c>
      <c r="ET338" s="235">
        <v>36.468885672937773</v>
      </c>
      <c r="EU338" s="292">
        <v>83.056812468577178</v>
      </c>
      <c r="EV338" s="293">
        <v>97.368441742376859</v>
      </c>
      <c r="EW338" s="229">
        <v>98.26895320225448</v>
      </c>
      <c r="EX338" s="236">
        <v>90.232542946238922</v>
      </c>
      <c r="EY338" s="229">
        <v>100</v>
      </c>
      <c r="EZ338" s="236">
        <v>86.566165151946521</v>
      </c>
      <c r="FA338" s="229">
        <v>99.715633538284919</v>
      </c>
      <c r="FB338" s="236">
        <v>100</v>
      </c>
      <c r="FC338" s="229">
        <v>77.346878401621424</v>
      </c>
      <c r="FD338" s="236">
        <v>87.034298479557037</v>
      </c>
      <c r="FE338" s="229">
        <v>92.630550265312195</v>
      </c>
      <c r="FF338" s="236">
        <v>65.236603037842556</v>
      </c>
      <c r="FG338" s="294">
        <v>68.176130353794775</v>
      </c>
      <c r="FH338" s="237">
        <v>23.49373758992807</v>
      </c>
      <c r="FI338" s="295">
        <v>50.502403417266187</v>
      </c>
      <c r="FJ338" s="238">
        <v>88.133140400000002</v>
      </c>
      <c r="FK338" s="295">
        <v>95.927601800000005</v>
      </c>
      <c r="FL338" s="238">
        <v>7.8147612000000004</v>
      </c>
      <c r="FM338" s="295">
        <v>28.557063899999999</v>
      </c>
      <c r="FN338" s="238">
        <v>0</v>
      </c>
      <c r="FO338" s="295">
        <v>0</v>
      </c>
      <c r="FP338" s="238">
        <v>0</v>
      </c>
      <c r="FQ338" s="295">
        <v>0</v>
      </c>
      <c r="FR338" s="238">
        <v>37.264833600000003</v>
      </c>
      <c r="FS338" s="295">
        <v>40.774258400000001</v>
      </c>
      <c r="FT338" s="238">
        <v>36.996599344106812</v>
      </c>
      <c r="FU338" s="296">
        <v>31.727756598056882</v>
      </c>
      <c r="FV338" s="239">
        <v>100</v>
      </c>
      <c r="FW338" s="297">
        <v>99.113729019238889</v>
      </c>
      <c r="FX338" s="240">
        <v>66.636478898750227</v>
      </c>
      <c r="FY338" s="297">
        <v>65.821409165006344</v>
      </c>
      <c r="FZ338" s="240">
        <v>0</v>
      </c>
      <c r="GA338" s="297">
        <v>100</v>
      </c>
      <c r="GB338" s="240">
        <v>100</v>
      </c>
      <c r="GC338" s="297">
        <v>100</v>
      </c>
      <c r="GD338" s="240">
        <v>61.344203394115013</v>
      </c>
      <c r="GE338" s="298">
        <v>39.338216184564153</v>
      </c>
      <c r="GF338" s="241">
        <v>100</v>
      </c>
      <c r="GG338" s="299">
        <v>100</v>
      </c>
      <c r="GH338" s="241">
        <v>97.050602000209182</v>
      </c>
      <c r="GI338" s="299">
        <v>99.219917214893698</v>
      </c>
      <c r="GJ338" s="241">
        <v>97.625202428920872</v>
      </c>
      <c r="GK338" s="299">
        <v>98.449644964544163</v>
      </c>
      <c r="GL338" s="241">
        <v>99.211591760035716</v>
      </c>
      <c r="GM338" s="300">
        <v>95.811915961670834</v>
      </c>
      <c r="GN338" s="242">
        <v>0</v>
      </c>
      <c r="GO338" s="301">
        <v>0</v>
      </c>
      <c r="GP338" s="243">
        <v>88.567378781589539</v>
      </c>
      <c r="GQ338" s="301">
        <v>72.854405380783419</v>
      </c>
      <c r="GR338" s="243">
        <v>100</v>
      </c>
      <c r="GS338" s="301">
        <v>100</v>
      </c>
      <c r="GT338" s="243">
        <v>48.267117497886687</v>
      </c>
      <c r="GU338" s="302">
        <v>90.600578288231048</v>
      </c>
      <c r="GV338" s="244">
        <v>0.8357505200219788</v>
      </c>
      <c r="GW338" s="303">
        <v>4.1075011228361227</v>
      </c>
      <c r="GX338" s="244">
        <v>1.5106563492204581</v>
      </c>
      <c r="GY338" s="303">
        <v>0</v>
      </c>
    </row>
    <row r="339" spans="1:207" x14ac:dyDescent="0.3">
      <c r="A339" s="468">
        <v>90202</v>
      </c>
      <c r="B339" s="469" t="s">
        <v>227</v>
      </c>
      <c r="C339" s="470">
        <v>3518</v>
      </c>
      <c r="D339" s="471">
        <v>0</v>
      </c>
      <c r="E339" s="469">
        <v>281</v>
      </c>
      <c r="F339" s="469">
        <v>279</v>
      </c>
      <c r="G339" s="472">
        <v>43.502863439109113</v>
      </c>
      <c r="H339" s="473">
        <v>55.070084995628676</v>
      </c>
      <c r="I339" s="471">
        <v>-2</v>
      </c>
      <c r="J339" s="472">
        <v>11.567221556519563</v>
      </c>
      <c r="K339" s="44">
        <v>5.9695776172170918</v>
      </c>
      <c r="L339" s="44">
        <v>31.445964575711244</v>
      </c>
      <c r="M339" s="30">
        <v>52.013021992909749</v>
      </c>
      <c r="N339" s="30">
        <v>48.893568408551751</v>
      </c>
      <c r="O339" s="31">
        <v>62.697032321209868</v>
      </c>
      <c r="P339" s="31">
        <v>84.426013129373118</v>
      </c>
      <c r="Q339" s="32">
        <v>40.949868658784979</v>
      </c>
      <c r="R339" s="32">
        <v>57.709070142407562</v>
      </c>
      <c r="S339" s="33">
        <v>73.770253702925871</v>
      </c>
      <c r="T339" s="33">
        <v>77.646531664854564</v>
      </c>
      <c r="U339" s="34">
        <v>10.418000670485647</v>
      </c>
      <c r="V339" s="34">
        <v>28.787575952635631</v>
      </c>
      <c r="W339" s="35">
        <v>34.093907135284006</v>
      </c>
      <c r="X339" s="35">
        <v>40.931173918069319</v>
      </c>
      <c r="Y339" s="36">
        <v>17.706267150793206</v>
      </c>
      <c r="Z339" s="36">
        <v>36.724372399814264</v>
      </c>
      <c r="AA339" s="37">
        <v>3.8908825038490624</v>
      </c>
      <c r="AB339" s="37">
        <v>42.9697689195064</v>
      </c>
      <c r="AC339" s="38">
        <v>89.282254846038768</v>
      </c>
      <c r="AD339" s="38">
        <v>92.512462642724259</v>
      </c>
      <c r="AE339" s="39">
        <v>14.586158514285716</v>
      </c>
      <c r="AF339" s="39">
        <v>19.252696093793976</v>
      </c>
      <c r="AG339" s="40">
        <v>46.716023072754659</v>
      </c>
      <c r="AH339" s="40">
        <v>68.726648845838341</v>
      </c>
      <c r="AI339" s="41">
        <v>72.642238666059939</v>
      </c>
      <c r="AJ339" s="41">
        <v>98.780011678688979</v>
      </c>
      <c r="AK339" s="42">
        <v>77.688854379153355</v>
      </c>
      <c r="AL339" s="42">
        <v>96.330842783008748</v>
      </c>
      <c r="AM339" s="466">
        <v>50.118610354884801</v>
      </c>
      <c r="AN339" s="467">
        <v>0.91457377945198248</v>
      </c>
      <c r="AP339" s="280">
        <v>90202</v>
      </c>
      <c r="AQ339" s="281" t="s">
        <v>227</v>
      </c>
      <c r="AR339" s="219">
        <v>15.659655063875469</v>
      </c>
      <c r="AS339" s="220">
        <v>68.417682399859231</v>
      </c>
      <c r="AT339" s="284">
        <v>3.94000244140625</v>
      </c>
      <c r="AU339" s="284">
        <v>43.659999847412109</v>
      </c>
      <c r="AV339" s="219">
        <v>2.3146595102314929</v>
      </c>
      <c r="AW339" s="220">
        <v>5.372842722240307</v>
      </c>
      <c r="AX339" s="284">
        <v>1.963993453355156</v>
      </c>
      <c r="AY339" s="284">
        <v>8.3333333333333321</v>
      </c>
      <c r="AZ339" s="221">
        <v>53.245775910915349</v>
      </c>
      <c r="BA339" s="222">
        <v>20.09177982008514</v>
      </c>
      <c r="BB339" s="285">
        <v>60.19320676711498</v>
      </c>
      <c r="BC339" s="285">
        <v>77.651936446940311</v>
      </c>
      <c r="BD339" s="222">
        <v>65.319991463992622</v>
      </c>
      <c r="BE339" s="222">
        <v>69.058133725251665</v>
      </c>
      <c r="BF339" s="285">
        <v>11.067307475313591</v>
      </c>
      <c r="BG339" s="285">
        <v>28.783181342186388</v>
      </c>
      <c r="BH339" s="222">
        <v>30.741710608163501</v>
      </c>
      <c r="BI339" s="222">
        <v>23.204525744622291</v>
      </c>
      <c r="BJ339" s="285">
        <v>100</v>
      </c>
      <c r="BK339" s="285">
        <v>73.386694125963544</v>
      </c>
      <c r="BL339" s="222">
        <v>43.523161724868203</v>
      </c>
      <c r="BM339" s="222">
        <v>50.07872765481293</v>
      </c>
      <c r="BN339" s="223">
        <v>50</v>
      </c>
      <c r="BO339" s="224">
        <v>75</v>
      </c>
      <c r="BP339" s="225">
        <v>100</v>
      </c>
      <c r="BQ339" s="225">
        <v>100</v>
      </c>
      <c r="BR339" s="286">
        <v>0.217346667173624</v>
      </c>
      <c r="BS339" s="286">
        <v>100</v>
      </c>
      <c r="BT339" s="225">
        <v>100</v>
      </c>
      <c r="BU339" s="225">
        <v>100</v>
      </c>
      <c r="BV339" s="286">
        <v>96.226921968218605</v>
      </c>
      <c r="BW339" s="286">
        <v>90.478580990629183</v>
      </c>
      <c r="BX339" s="225">
        <v>83.68669337978983</v>
      </c>
      <c r="BY339" s="225">
        <v>89.189977540824586</v>
      </c>
      <c r="BZ339" s="286">
        <v>8.7482642332870384</v>
      </c>
      <c r="CA339" s="286">
        <v>36.313533374158027</v>
      </c>
      <c r="CB339" s="225">
        <v>42.132980779591108</v>
      </c>
      <c r="CC339" s="225">
        <v>49.955256996457337</v>
      </c>
      <c r="CD339" s="226">
        <v>48.897593977493052</v>
      </c>
      <c r="CE339" s="227">
        <v>62.025361697260827</v>
      </c>
      <c r="CF339" s="287">
        <v>44</v>
      </c>
      <c r="CG339" s="287">
        <v>76.470588235294116</v>
      </c>
      <c r="CH339" s="227">
        <v>44.594594594594597</v>
      </c>
      <c r="CI339" s="227">
        <v>57.33333333333335</v>
      </c>
      <c r="CJ339" s="287">
        <v>36.537717601547392</v>
      </c>
      <c r="CK339" s="287">
        <v>60.526607538802658</v>
      </c>
      <c r="CL339" s="227">
        <v>28.5232607767819</v>
      </c>
      <c r="CM339" s="227">
        <v>63.190082644628099</v>
      </c>
      <c r="CN339" s="287">
        <v>11.24853063807983</v>
      </c>
      <c r="CO339" s="287">
        <v>13.142931917282599</v>
      </c>
      <c r="CP339" s="227">
        <v>6.9217961254856366</v>
      </c>
      <c r="CQ339" s="227">
        <v>13.577162357555579</v>
      </c>
      <c r="CR339" s="287">
        <v>82.065520631293651</v>
      </c>
      <c r="CS339" s="287">
        <v>89.043986365849719</v>
      </c>
      <c r="CT339" s="227" t="s">
        <v>771</v>
      </c>
      <c r="CU339" s="227" t="s">
        <v>771</v>
      </c>
      <c r="CV339" s="287">
        <v>64.576691462982637</v>
      </c>
      <c r="CW339" s="287">
        <v>91.825390337611381</v>
      </c>
      <c r="CX339" s="228">
        <v>100</v>
      </c>
      <c r="CY339" s="230">
        <v>100</v>
      </c>
      <c r="CZ339" s="230">
        <v>98.45812493022008</v>
      </c>
      <c r="DA339" s="230">
        <v>77.255713524584337</v>
      </c>
      <c r="DB339" s="230">
        <v>88.867613706599244</v>
      </c>
      <c r="DC339" s="230">
        <v>100</v>
      </c>
      <c r="DD339" s="230">
        <v>39.482399116889503</v>
      </c>
      <c r="DE339" s="230">
        <v>72.791747259832363</v>
      </c>
      <c r="DF339" s="230">
        <v>3.869352452486627</v>
      </c>
      <c r="DG339" s="230">
        <v>93.478260869565204</v>
      </c>
      <c r="DH339" s="230">
        <v>100</v>
      </c>
      <c r="DI339" s="230">
        <v>100</v>
      </c>
      <c r="DJ339" s="230">
        <v>85.714285714285708</v>
      </c>
      <c r="DK339" s="230">
        <v>0</v>
      </c>
      <c r="DL339" s="231">
        <v>0</v>
      </c>
      <c r="DM339" s="288">
        <v>0.1272264631043275</v>
      </c>
      <c r="DN339" s="288">
        <v>31.25400201145694</v>
      </c>
      <c r="DO339" s="288">
        <v>86.235501394802569</v>
      </c>
      <c r="DP339" s="288">
        <v>0</v>
      </c>
      <c r="DQ339" s="288">
        <v>0</v>
      </c>
      <c r="DR339" s="369">
        <v>4.6981657361914611</v>
      </c>
      <c r="DS339" s="232">
        <v>18.285880423422661</v>
      </c>
      <c r="DT339" s="289">
        <v>31.871442900000002</v>
      </c>
      <c r="DU339" s="232">
        <v>38.1773399</v>
      </c>
      <c r="DV339" s="289">
        <v>95.737425404944588</v>
      </c>
      <c r="DW339" s="232">
        <v>96.259934548854602</v>
      </c>
      <c r="DX339" s="289">
        <v>4.0685944999999997</v>
      </c>
      <c r="DY339" s="232">
        <v>11.001540800000001</v>
      </c>
      <c r="DZ339" s="233">
        <v>21.699773984349321</v>
      </c>
      <c r="EA339" s="290">
        <v>77.458838624078254</v>
      </c>
      <c r="EB339" s="234">
        <v>0</v>
      </c>
      <c r="EC339" s="290">
        <v>0</v>
      </c>
      <c r="ED339" s="234">
        <v>74.484011400294406</v>
      </c>
      <c r="EE339" s="290">
        <v>94.922504468078856</v>
      </c>
      <c r="EF339" s="234">
        <v>20.795763560898809</v>
      </c>
      <c r="EG339" s="290">
        <v>62.877599537085452</v>
      </c>
      <c r="EH339" s="234">
        <v>3.9643211100099101</v>
      </c>
      <c r="EI339" s="290">
        <v>7.8226857887874797</v>
      </c>
      <c r="EJ339" s="234">
        <v>3</v>
      </c>
      <c r="EK339" s="290">
        <v>13.98897838066978</v>
      </c>
      <c r="EL339" s="234">
        <v>0</v>
      </c>
      <c r="EM339" s="290">
        <v>0</v>
      </c>
      <c r="EN339" s="291">
        <v>0</v>
      </c>
      <c r="EO339" s="235">
        <v>0</v>
      </c>
      <c r="EP339" s="235">
        <v>0</v>
      </c>
      <c r="EQ339" s="235">
        <v>36.274509803921568</v>
      </c>
      <c r="ER339" s="235">
        <v>11.144544745347149</v>
      </c>
      <c r="ES339" s="235">
        <v>75.800644305476581</v>
      </c>
      <c r="ET339" s="235">
        <v>4.4189852700490997</v>
      </c>
      <c r="EU339" s="292">
        <v>59.803921568627452</v>
      </c>
      <c r="EV339" s="293">
        <v>98.533657150712557</v>
      </c>
      <c r="EW339" s="229">
        <v>91.561837718194951</v>
      </c>
      <c r="EX339" s="236">
        <v>97.271451142702816</v>
      </c>
      <c r="EY339" s="229">
        <v>100</v>
      </c>
      <c r="EZ339" s="236">
        <v>100</v>
      </c>
      <c r="FA339" s="229">
        <v>100</v>
      </c>
      <c r="FB339" s="236">
        <v>95.848400853670384</v>
      </c>
      <c r="FC339" s="229">
        <v>100</v>
      </c>
      <c r="FD339" s="236">
        <v>85.759064555168152</v>
      </c>
      <c r="FE339" s="229">
        <v>90.502073615789413</v>
      </c>
      <c r="FF339" s="236">
        <v>58.280955373978607</v>
      </c>
      <c r="FG339" s="294">
        <v>73.01086452236116</v>
      </c>
      <c r="FH339" s="237">
        <v>0</v>
      </c>
      <c r="FI339" s="295">
        <v>12.162035071942441</v>
      </c>
      <c r="FJ339" s="238">
        <v>62.847790500000002</v>
      </c>
      <c r="FK339" s="295">
        <v>92.647058799999996</v>
      </c>
      <c r="FL339" s="238">
        <v>0.81833059999999991</v>
      </c>
      <c r="FM339" s="295">
        <v>3.9215686000000001</v>
      </c>
      <c r="FN339" s="238">
        <v>0</v>
      </c>
      <c r="FO339" s="295">
        <v>0</v>
      </c>
      <c r="FP339" s="238">
        <v>0</v>
      </c>
      <c r="FQ339" s="295">
        <v>0</v>
      </c>
      <c r="FR339" s="238">
        <v>3.4369885</v>
      </c>
      <c r="FS339" s="295">
        <v>0.65359480000000003</v>
      </c>
      <c r="FT339" s="238">
        <v>35</v>
      </c>
      <c r="FU339" s="296">
        <v>25.38461538461539</v>
      </c>
      <c r="FV339" s="239">
        <v>96.845189311441132</v>
      </c>
      <c r="FW339" s="297">
        <v>100</v>
      </c>
      <c r="FX339" s="240">
        <v>36.734926052332163</v>
      </c>
      <c r="FY339" s="297">
        <v>20.091012514220701</v>
      </c>
      <c r="FZ339" s="240">
        <v>0</v>
      </c>
      <c r="GA339" s="297">
        <v>37.741895802782167</v>
      </c>
      <c r="GB339" s="240">
        <v>100</v>
      </c>
      <c r="GC339" s="297">
        <v>100</v>
      </c>
      <c r="GD339" s="240">
        <v>0</v>
      </c>
      <c r="GE339" s="298">
        <v>85.8003359121888</v>
      </c>
      <c r="GF339" s="241">
        <v>0.22988505747126439</v>
      </c>
      <c r="GG339" s="299">
        <v>100</v>
      </c>
      <c r="GH339" s="241">
        <v>95.314123805900294</v>
      </c>
      <c r="GI339" s="299">
        <v>98.010973656218454</v>
      </c>
      <c r="GJ339" s="241">
        <v>96.743804261981211</v>
      </c>
      <c r="GK339" s="299">
        <v>98.206717093807342</v>
      </c>
      <c r="GL339" s="241">
        <v>98.28114153888697</v>
      </c>
      <c r="GM339" s="300">
        <v>98.902355964730134</v>
      </c>
      <c r="GN339" s="242">
        <v>100</v>
      </c>
      <c r="GO339" s="301">
        <v>100</v>
      </c>
      <c r="GP339" s="243">
        <v>80.016969659446247</v>
      </c>
      <c r="GQ339" s="301">
        <v>94.997201807752162</v>
      </c>
      <c r="GR339" s="243">
        <v>100</v>
      </c>
      <c r="GS339" s="301">
        <v>100</v>
      </c>
      <c r="GT339" s="243">
        <v>30.738447857167142</v>
      </c>
      <c r="GU339" s="302">
        <v>90.32616932428283</v>
      </c>
      <c r="GV339" s="244">
        <v>0.23722070976960399</v>
      </c>
      <c r="GW339" s="303">
        <v>1.829147558903965</v>
      </c>
      <c r="GX339" s="244">
        <v>100</v>
      </c>
      <c r="GY339" s="303">
        <v>0</v>
      </c>
    </row>
    <row r="340" spans="1:207" x14ac:dyDescent="0.3">
      <c r="A340" s="468">
        <v>90203</v>
      </c>
      <c r="B340" s="469" t="s">
        <v>341</v>
      </c>
      <c r="C340" s="470">
        <v>8045</v>
      </c>
      <c r="D340" s="471">
        <v>0</v>
      </c>
      <c r="E340" s="469">
        <v>123</v>
      </c>
      <c r="F340" s="469">
        <v>119</v>
      </c>
      <c r="G340" s="472">
        <v>50.791100351258038</v>
      </c>
      <c r="H340" s="473">
        <v>61.47739667132749</v>
      </c>
      <c r="I340" s="471">
        <v>-4</v>
      </c>
      <c r="J340" s="472">
        <v>10.686296320069452</v>
      </c>
      <c r="K340" s="44">
        <v>33.235340651779943</v>
      </c>
      <c r="L340" s="44">
        <v>61.473336892105188</v>
      </c>
      <c r="M340" s="30">
        <v>54.772824124040547</v>
      </c>
      <c r="N340" s="30">
        <v>52.127710958320108</v>
      </c>
      <c r="O340" s="31">
        <v>68.929667012783796</v>
      </c>
      <c r="P340" s="31">
        <v>76.717877155521961</v>
      </c>
      <c r="Q340" s="32">
        <v>43.229752886580386</v>
      </c>
      <c r="R340" s="32">
        <v>67.240204736560585</v>
      </c>
      <c r="S340" s="33">
        <v>71.912606935137802</v>
      </c>
      <c r="T340" s="33">
        <v>73.389525926355716</v>
      </c>
      <c r="U340" s="34">
        <v>15.089886890632066</v>
      </c>
      <c r="V340" s="34">
        <v>42.447785483838764</v>
      </c>
      <c r="W340" s="35">
        <v>50.430156881688745</v>
      </c>
      <c r="X340" s="35">
        <v>88.243057706490234</v>
      </c>
      <c r="Y340" s="36">
        <v>23.792684520404826</v>
      </c>
      <c r="Z340" s="36">
        <v>34.838754919812843</v>
      </c>
      <c r="AA340" s="37">
        <v>14.732716875753505</v>
      </c>
      <c r="AB340" s="37">
        <v>65.020342267268489</v>
      </c>
      <c r="AC340" s="38">
        <v>89.018741772955309</v>
      </c>
      <c r="AD340" s="38">
        <v>77.711615848636484</v>
      </c>
      <c r="AE340" s="39">
        <v>24.175895617222277</v>
      </c>
      <c r="AF340" s="39">
        <v>31.394966523576052</v>
      </c>
      <c r="AG340" s="40">
        <v>64.85110381225266</v>
      </c>
      <c r="AH340" s="40">
        <v>52.970778725369904</v>
      </c>
      <c r="AI340" s="41">
        <v>99.057241936449259</v>
      </c>
      <c r="AJ340" s="41">
        <v>98.344969655485528</v>
      </c>
      <c r="AK340" s="42">
        <v>85.542562923894025</v>
      </c>
      <c r="AL340" s="42">
        <v>94.274123037317324</v>
      </c>
      <c r="AM340" s="466">
        <v>23.095322427295507</v>
      </c>
      <c r="AN340" s="467">
        <v>5.9659002332532811</v>
      </c>
      <c r="AP340" s="280">
        <v>90203</v>
      </c>
      <c r="AQ340" s="281" t="s">
        <v>341</v>
      </c>
      <c r="AR340" s="219">
        <v>47.030190080311968</v>
      </c>
      <c r="AS340" s="220">
        <v>91.505463886401813</v>
      </c>
      <c r="AT340" s="284">
        <v>51.880001068115227</v>
      </c>
      <c r="AU340" s="284">
        <v>54.419998168945313</v>
      </c>
      <c r="AV340" s="219">
        <v>20.436217008797701</v>
      </c>
      <c r="AW340" s="220">
        <v>54.343382728666299</v>
      </c>
      <c r="AX340" s="284">
        <v>13.59495444989488</v>
      </c>
      <c r="AY340" s="284">
        <v>45.624502784407319</v>
      </c>
      <c r="AZ340" s="221">
        <v>53.245775910915349</v>
      </c>
      <c r="BA340" s="222">
        <v>20.09177982008514</v>
      </c>
      <c r="BB340" s="285">
        <v>60.19320676711498</v>
      </c>
      <c r="BC340" s="285">
        <v>77.651936446940311</v>
      </c>
      <c r="BD340" s="222">
        <v>65.319991463992622</v>
      </c>
      <c r="BE340" s="222">
        <v>69.058133725251665</v>
      </c>
      <c r="BF340" s="285">
        <v>11.067307475313591</v>
      </c>
      <c r="BG340" s="285">
        <v>28.783181342186388</v>
      </c>
      <c r="BH340" s="222">
        <v>49.565504699306729</v>
      </c>
      <c r="BI340" s="222">
        <v>41.454341905387757</v>
      </c>
      <c r="BJ340" s="285">
        <v>90.915295510519755</v>
      </c>
      <c r="BK340" s="285">
        <v>79.674733467246909</v>
      </c>
      <c r="BL340" s="222">
        <v>53.102687041120831</v>
      </c>
      <c r="BM340" s="222">
        <v>48.179870001142618</v>
      </c>
      <c r="BN340" s="223">
        <v>81.560283687943254</v>
      </c>
      <c r="BO340" s="224">
        <v>95.833333333333343</v>
      </c>
      <c r="BP340" s="225">
        <v>100</v>
      </c>
      <c r="BQ340" s="225">
        <v>86.706611521157313</v>
      </c>
      <c r="BR340" s="286">
        <v>53.507296808011468</v>
      </c>
      <c r="BS340" s="286">
        <v>93.209826779401027</v>
      </c>
      <c r="BT340" s="225">
        <v>83.257819822414874</v>
      </c>
      <c r="BU340" s="225">
        <v>76.31855861769921</v>
      </c>
      <c r="BV340" s="286">
        <v>66.111549104377275</v>
      </c>
      <c r="BW340" s="286">
        <v>87.918340026773762</v>
      </c>
      <c r="BX340" s="225">
        <v>98.07071966673972</v>
      </c>
      <c r="BY340" s="225">
        <v>54.192991141172882</v>
      </c>
      <c r="BZ340" s="286">
        <v>0</v>
      </c>
      <c r="CA340" s="286">
        <v>42.845478669116197</v>
      </c>
      <c r="CB340" s="225">
        <v>18.347877561184681</v>
      </c>
      <c r="CC340" s="225">
        <v>74.710811706972791</v>
      </c>
      <c r="CD340" s="226">
        <v>33.709385756353157</v>
      </c>
      <c r="CE340" s="227">
        <v>82.584465343086038</v>
      </c>
      <c r="CF340" s="287">
        <v>60.162601626016269</v>
      </c>
      <c r="CG340" s="287">
        <v>92.567567567567565</v>
      </c>
      <c r="CH340" s="227">
        <v>69.767441860465112</v>
      </c>
      <c r="CI340" s="227">
        <v>88.505747126436788</v>
      </c>
      <c r="CJ340" s="287">
        <v>40.464216634429398</v>
      </c>
      <c r="CK340" s="287">
        <v>60.083022000830219</v>
      </c>
      <c r="CL340" s="227">
        <v>39.245069145318517</v>
      </c>
      <c r="CM340" s="227">
        <v>65.020890361619365</v>
      </c>
      <c r="CN340" s="287">
        <v>10.94110827943436</v>
      </c>
      <c r="CO340" s="287">
        <v>21.45290146776491</v>
      </c>
      <c r="CP340" s="227">
        <v>13.587978781111531</v>
      </c>
      <c r="CQ340" s="227">
        <v>28.55133672466474</v>
      </c>
      <c r="CR340" s="287">
        <v>86.603565111415662</v>
      </c>
      <c r="CS340" s="287">
        <v>87.68798901768622</v>
      </c>
      <c r="CT340" s="227">
        <v>43.181818181818173</v>
      </c>
      <c r="CU340" s="227">
        <v>58.295071931435572</v>
      </c>
      <c r="CV340" s="287">
        <v>59.516218814837309</v>
      </c>
      <c r="CW340" s="287">
        <v>80.182448854102248</v>
      </c>
      <c r="CX340" s="228">
        <v>100</v>
      </c>
      <c r="CY340" s="230">
        <v>100</v>
      </c>
      <c r="CZ340" s="230">
        <v>100</v>
      </c>
      <c r="DA340" s="230">
        <v>88.467943241457164</v>
      </c>
      <c r="DB340" s="230">
        <v>98.394142033451388</v>
      </c>
      <c r="DC340" s="230">
        <v>100</v>
      </c>
      <c r="DD340" s="230">
        <v>44.876317729217753</v>
      </c>
      <c r="DE340" s="230">
        <v>67.221355065462703</v>
      </c>
      <c r="DF340" s="230">
        <v>2.698433944585731</v>
      </c>
      <c r="DG340" s="230">
        <v>78.037383177570092</v>
      </c>
      <c r="DH340" s="230">
        <v>80</v>
      </c>
      <c r="DI340" s="230">
        <v>80</v>
      </c>
      <c r="DJ340" s="230">
        <v>77.41935483870968</v>
      </c>
      <c r="DK340" s="230">
        <v>0</v>
      </c>
      <c r="DL340" s="231">
        <v>0</v>
      </c>
      <c r="DM340" s="288">
        <v>46.43765903307888</v>
      </c>
      <c r="DN340" s="288">
        <v>45.269660671896197</v>
      </c>
      <c r="DO340" s="288">
        <v>80.905697418437413</v>
      </c>
      <c r="DP340" s="288">
        <v>0</v>
      </c>
      <c r="DQ340" s="288">
        <v>0</v>
      </c>
      <c r="DR340" s="369">
        <v>26.34316473197811</v>
      </c>
      <c r="DS340" s="232">
        <v>100</v>
      </c>
      <c r="DT340" s="289">
        <v>59.6313697</v>
      </c>
      <c r="DU340" s="232">
        <v>79.944951799999998</v>
      </c>
      <c r="DV340" s="289">
        <v>94.260295594776863</v>
      </c>
      <c r="DW340" s="232">
        <v>94.486452425960934</v>
      </c>
      <c r="DX340" s="289">
        <v>21.4857975</v>
      </c>
      <c r="DY340" s="232">
        <v>78.540826600000003</v>
      </c>
      <c r="DZ340" s="233">
        <v>66.049847188547943</v>
      </c>
      <c r="EA340" s="290">
        <v>67.867255634839722</v>
      </c>
      <c r="EB340" s="234">
        <v>0</v>
      </c>
      <c r="EC340" s="290">
        <v>0</v>
      </c>
      <c r="ED340" s="234">
        <v>94.629515689549095</v>
      </c>
      <c r="EE340" s="290">
        <v>81.312888461469967</v>
      </c>
      <c r="EF340" s="234">
        <v>2.0932298304561092</v>
      </c>
      <c r="EG340" s="290">
        <v>51.125167343335619</v>
      </c>
      <c r="EH340" s="234">
        <v>1.7761989342806399</v>
      </c>
      <c r="EI340" s="290">
        <v>20.435967302452301</v>
      </c>
      <c r="EJ340" s="234">
        <v>2</v>
      </c>
      <c r="EK340" s="290">
        <v>9.1163858594726008</v>
      </c>
      <c r="EL340" s="234">
        <v>0</v>
      </c>
      <c r="EM340" s="290">
        <v>14.0136198371197</v>
      </c>
      <c r="EN340" s="291">
        <v>33.333333333333329</v>
      </c>
      <c r="EO340" s="235">
        <v>33.333333333333329</v>
      </c>
      <c r="EP340" s="235">
        <v>0.1401541695865452</v>
      </c>
      <c r="EQ340" s="235">
        <v>58.313444709626097</v>
      </c>
      <c r="ER340" s="235">
        <v>11.58211721102618</v>
      </c>
      <c r="ES340" s="235">
        <v>87.010565568676185</v>
      </c>
      <c r="ET340" s="235">
        <v>13.875262789067969</v>
      </c>
      <c r="EU340" s="292">
        <v>81.424025457438347</v>
      </c>
      <c r="EV340" s="293">
        <v>96.921951665498426</v>
      </c>
      <c r="EW340" s="229">
        <v>98.094145701296867</v>
      </c>
      <c r="EX340" s="236">
        <v>100</v>
      </c>
      <c r="EY340" s="229">
        <v>77.199960856552224</v>
      </c>
      <c r="EZ340" s="236">
        <v>94.686793785879317</v>
      </c>
      <c r="FA340" s="229">
        <v>62.80355907668573</v>
      </c>
      <c r="FB340" s="236">
        <v>91.98484310152854</v>
      </c>
      <c r="FC340" s="229">
        <v>66.191551370339312</v>
      </c>
      <c r="FD340" s="236">
        <v>87.3270183801651</v>
      </c>
      <c r="FE340" s="229">
        <v>92.320764064788818</v>
      </c>
      <c r="FF340" s="236">
        <v>63.191843704660457</v>
      </c>
      <c r="FG340" s="294">
        <v>69.659714022155981</v>
      </c>
      <c r="FH340" s="237">
        <v>29.267770143884899</v>
      </c>
      <c r="FI340" s="295">
        <v>53.624021942446028</v>
      </c>
      <c r="FJ340" s="238">
        <v>79.397337100000001</v>
      </c>
      <c r="FK340" s="295">
        <v>89.817024700000005</v>
      </c>
      <c r="FL340" s="238">
        <v>5.8163980000000004</v>
      </c>
      <c r="FM340" s="295">
        <v>31.185362000000001</v>
      </c>
      <c r="FN340" s="238">
        <v>0</v>
      </c>
      <c r="FO340" s="295">
        <v>0</v>
      </c>
      <c r="FP340" s="238">
        <v>15.57597332017507</v>
      </c>
      <c r="FQ340" s="295">
        <v>4.2493857022709296</v>
      </c>
      <c r="FR340" s="238">
        <v>1.4716187999999999</v>
      </c>
      <c r="FS340" s="295">
        <v>3.5799523</v>
      </c>
      <c r="FT340" s="238">
        <v>37.702171956496002</v>
      </c>
      <c r="FU340" s="296">
        <v>37.309019020315418</v>
      </c>
      <c r="FV340" s="239">
        <v>99.902434027108697</v>
      </c>
      <c r="FW340" s="297">
        <v>83.099605258770481</v>
      </c>
      <c r="FX340" s="240">
        <v>66.689830901088726</v>
      </c>
      <c r="FY340" s="297">
        <v>51.960273337966157</v>
      </c>
      <c r="FZ340" s="240">
        <v>0</v>
      </c>
      <c r="GA340" s="297">
        <v>0</v>
      </c>
      <c r="GB340" s="240">
        <v>100</v>
      </c>
      <c r="GC340" s="297">
        <v>100</v>
      </c>
      <c r="GD340" s="240">
        <v>57.663254133065891</v>
      </c>
      <c r="GE340" s="298">
        <v>29.79401503011287</v>
      </c>
      <c r="GF340" s="241">
        <v>100</v>
      </c>
      <c r="GG340" s="299">
        <v>100</v>
      </c>
      <c r="GH340" s="241">
        <v>98.614069979562558</v>
      </c>
      <c r="GI340" s="299">
        <v>98.759268741065824</v>
      </c>
      <c r="GJ340" s="241">
        <v>97.620364066188074</v>
      </c>
      <c r="GK340" s="299">
        <v>95.073050199463651</v>
      </c>
      <c r="GL340" s="241">
        <v>99.994533700046389</v>
      </c>
      <c r="GM340" s="300">
        <v>99.547559681412622</v>
      </c>
      <c r="GN340" s="242">
        <v>100</v>
      </c>
      <c r="GO340" s="301">
        <v>100</v>
      </c>
      <c r="GP340" s="243">
        <v>83.452761672182646</v>
      </c>
      <c r="GQ340" s="301">
        <v>91.165263614490584</v>
      </c>
      <c r="GR340" s="243">
        <v>100</v>
      </c>
      <c r="GS340" s="301">
        <v>100</v>
      </c>
      <c r="GT340" s="243">
        <v>58.717490023393466</v>
      </c>
      <c r="GU340" s="302">
        <v>85.931228534778697</v>
      </c>
      <c r="GV340" s="244">
        <v>0.21657004986497941</v>
      </c>
      <c r="GW340" s="303">
        <v>2.514148937223784</v>
      </c>
      <c r="GX340" s="244">
        <v>45.974074804726037</v>
      </c>
      <c r="GY340" s="303">
        <v>9.4176515292827787</v>
      </c>
    </row>
    <row r="341" spans="1:207" x14ac:dyDescent="0.3">
      <c r="A341" s="468">
        <v>90301</v>
      </c>
      <c r="B341" s="469" t="s">
        <v>342</v>
      </c>
      <c r="C341" s="470">
        <v>12431</v>
      </c>
      <c r="D341" s="471">
        <v>16.2255651194594</v>
      </c>
      <c r="E341" s="469">
        <v>255</v>
      </c>
      <c r="F341" s="469">
        <v>273</v>
      </c>
      <c r="G341" s="472">
        <v>44.626228264622043</v>
      </c>
      <c r="H341" s="473">
        <v>55.265013067007217</v>
      </c>
      <c r="I341" s="471">
        <v>18</v>
      </c>
      <c r="J341" s="472">
        <v>10.638784802385175</v>
      </c>
      <c r="K341" s="44">
        <v>21.399709409185014</v>
      </c>
      <c r="L341" s="44">
        <v>35.241712983322763</v>
      </c>
      <c r="M341" s="30">
        <v>51.367905387106603</v>
      </c>
      <c r="N341" s="30">
        <v>49.127565863423818</v>
      </c>
      <c r="O341" s="31">
        <v>61.699415149096332</v>
      </c>
      <c r="P341" s="31">
        <v>79.218928389735922</v>
      </c>
      <c r="Q341" s="32">
        <v>40.464735701442592</v>
      </c>
      <c r="R341" s="32">
        <v>64.853971455815099</v>
      </c>
      <c r="S341" s="33">
        <v>68.675411611226693</v>
      </c>
      <c r="T341" s="33">
        <v>77.571576806210842</v>
      </c>
      <c r="U341" s="34">
        <v>18.311489457331888</v>
      </c>
      <c r="V341" s="34">
        <v>27.823038344523013</v>
      </c>
      <c r="W341" s="35">
        <v>45.444287780055085</v>
      </c>
      <c r="X341" s="35">
        <v>43.766721533333332</v>
      </c>
      <c r="Y341" s="36">
        <v>21.768748333084638</v>
      </c>
      <c r="Z341" s="36">
        <v>37.341162631066297</v>
      </c>
      <c r="AA341" s="37">
        <v>8.9869281045751634</v>
      </c>
      <c r="AB341" s="37">
        <v>36.640057698649215</v>
      </c>
      <c r="AC341" s="38">
        <v>84.189292030824035</v>
      </c>
      <c r="AD341" s="38">
        <v>84.513157376826925</v>
      </c>
      <c r="AE341" s="39">
        <v>18.335191006721352</v>
      </c>
      <c r="AF341" s="39">
        <v>18.915179004449836</v>
      </c>
      <c r="AG341" s="40">
        <v>52.764718098741845</v>
      </c>
      <c r="AH341" s="40">
        <v>76.872019657921868</v>
      </c>
      <c r="AI341" s="41">
        <v>71.136812686410934</v>
      </c>
      <c r="AJ341" s="41">
        <v>71.438088616423755</v>
      </c>
      <c r="AK341" s="42">
        <v>88.149404146398922</v>
      </c>
      <c r="AL341" s="42">
        <v>94.512438524026948</v>
      </c>
      <c r="AM341" s="466">
        <v>16.699375067129662</v>
      </c>
      <c r="AN341" s="467">
        <v>31.139577119378565</v>
      </c>
      <c r="AP341" s="280">
        <v>90301</v>
      </c>
      <c r="AQ341" s="281" t="s">
        <v>342</v>
      </c>
      <c r="AR341" s="219">
        <v>39.968584835785549</v>
      </c>
      <c r="AS341" s="220">
        <v>86.048684999404657</v>
      </c>
      <c r="AT341" s="284">
        <v>10.639999389648439</v>
      </c>
      <c r="AU341" s="284">
        <v>0</v>
      </c>
      <c r="AV341" s="219">
        <v>16.6666666666667</v>
      </c>
      <c r="AW341" s="220">
        <v>25.656080419891499</v>
      </c>
      <c r="AX341" s="284">
        <v>18.323586744639371</v>
      </c>
      <c r="AY341" s="284">
        <v>29.262086513994909</v>
      </c>
      <c r="AZ341" s="221">
        <v>53.245775910915349</v>
      </c>
      <c r="BA341" s="222">
        <v>20.73536494477742</v>
      </c>
      <c r="BB341" s="285">
        <v>60.19320676711498</v>
      </c>
      <c r="BC341" s="285">
        <v>78.78550630886572</v>
      </c>
      <c r="BD341" s="222">
        <v>65.319991463992622</v>
      </c>
      <c r="BE341" s="222">
        <v>66.716374703061192</v>
      </c>
      <c r="BF341" s="285">
        <v>11.067307475313591</v>
      </c>
      <c r="BG341" s="285">
        <v>29.876778093749849</v>
      </c>
      <c r="BH341" s="222">
        <v>30.277061562919169</v>
      </c>
      <c r="BI341" s="222">
        <v>22.026571993807782</v>
      </c>
      <c r="BJ341" s="285">
        <v>94.308039723253671</v>
      </c>
      <c r="BK341" s="285">
        <v>78.636664400634501</v>
      </c>
      <c r="BL341" s="222">
        <v>45.163954806236859</v>
      </c>
      <c r="BM341" s="222">
        <v>47.115700599070308</v>
      </c>
      <c r="BN341" s="223">
        <v>80.625</v>
      </c>
      <c r="BO341" s="224">
        <v>91.612903225806448</v>
      </c>
      <c r="BP341" s="225">
        <v>0</v>
      </c>
      <c r="BQ341" s="225">
        <v>71.952653483360777</v>
      </c>
      <c r="BR341" s="286">
        <v>86.158740701644092</v>
      </c>
      <c r="BS341" s="286">
        <v>94.434675240517748</v>
      </c>
      <c r="BT341" s="225">
        <v>100</v>
      </c>
      <c r="BU341" s="225">
        <v>80.52085891603285</v>
      </c>
      <c r="BV341" s="286">
        <v>73.097104387539432</v>
      </c>
      <c r="BW341" s="286">
        <v>86.261713520749666</v>
      </c>
      <c r="BX341" s="225">
        <v>92.015060954490764</v>
      </c>
      <c r="BY341" s="225">
        <v>70.200008684488324</v>
      </c>
      <c r="BZ341" s="286">
        <v>0</v>
      </c>
      <c r="CA341" s="286">
        <v>59.549685657195766</v>
      </c>
      <c r="CB341" s="225">
        <v>44.35389443570763</v>
      </c>
      <c r="CC341" s="225">
        <v>76.654635265893148</v>
      </c>
      <c r="CD341" s="226">
        <v>34.601031406154164</v>
      </c>
      <c r="CE341" s="227">
        <v>82.606110302888325</v>
      </c>
      <c r="CF341" s="287">
        <v>62.694300518134717</v>
      </c>
      <c r="CG341" s="287">
        <v>72.631578947368425</v>
      </c>
      <c r="CH341" s="227">
        <v>54.16666666666665</v>
      </c>
      <c r="CI341" s="227">
        <v>67.918088737201359</v>
      </c>
      <c r="CJ341" s="287">
        <v>52.603049124788257</v>
      </c>
      <c r="CK341" s="287">
        <v>71.047474011785738</v>
      </c>
      <c r="CL341" s="227">
        <v>46.87724704673856</v>
      </c>
      <c r="CM341" s="227">
        <v>74.015151515151516</v>
      </c>
      <c r="CN341" s="287">
        <v>16.5529959778064</v>
      </c>
      <c r="CO341" s="287">
        <v>33.308804632190302</v>
      </c>
      <c r="CP341" s="227">
        <v>18.81737590478054</v>
      </c>
      <c r="CQ341" s="227">
        <v>38.174273858921168</v>
      </c>
      <c r="CR341" s="287">
        <v>91.732920565679322</v>
      </c>
      <c r="CS341" s="287">
        <v>88.640159680970015</v>
      </c>
      <c r="CT341" s="227">
        <v>22.664141414141412</v>
      </c>
      <c r="CU341" s="227">
        <v>43.667443667443671</v>
      </c>
      <c r="CV341" s="287">
        <v>4.8469655270929647E-2</v>
      </c>
      <c r="CW341" s="287">
        <v>64.729965394152444</v>
      </c>
      <c r="CX341" s="228">
        <v>99.191838897721269</v>
      </c>
      <c r="CY341" s="230">
        <v>100</v>
      </c>
      <c r="CZ341" s="230">
        <v>71.686736728797086</v>
      </c>
      <c r="DA341" s="230">
        <v>100</v>
      </c>
      <c r="DB341" s="230">
        <v>93.497662404471939</v>
      </c>
      <c r="DC341" s="230">
        <v>100</v>
      </c>
      <c r="DD341" s="230">
        <v>64.02640264026401</v>
      </c>
      <c r="DE341" s="230">
        <v>75.294181851513741</v>
      </c>
      <c r="DF341" s="230">
        <v>5.2664170779208499</v>
      </c>
      <c r="DG341" s="230">
        <v>87.706855791962184</v>
      </c>
      <c r="DH341" s="230">
        <v>100</v>
      </c>
      <c r="DI341" s="230">
        <v>80</v>
      </c>
      <c r="DJ341" s="230">
        <v>47.058823529411761</v>
      </c>
      <c r="DK341" s="230">
        <v>0</v>
      </c>
      <c r="DL341" s="231">
        <v>1.1450381679389341</v>
      </c>
      <c r="DM341" s="288">
        <v>25.1908396946565</v>
      </c>
      <c r="DN341" s="288">
        <v>53.789430204056728</v>
      </c>
      <c r="DO341" s="288">
        <v>58.278275338912543</v>
      </c>
      <c r="DP341" s="288">
        <v>0</v>
      </c>
      <c r="DQ341" s="288">
        <v>0</v>
      </c>
      <c r="DR341" s="369">
        <v>3.529177420220341</v>
      </c>
      <c r="DS341" s="232">
        <v>0</v>
      </c>
      <c r="DT341" s="289">
        <v>63.865323399999987</v>
      </c>
      <c r="DU341" s="232">
        <v>82.006802699999994</v>
      </c>
      <c r="DV341" s="289">
        <v>100</v>
      </c>
      <c r="DW341" s="232" t="s">
        <v>771</v>
      </c>
      <c r="DX341" s="289">
        <v>14.3826503</v>
      </c>
      <c r="DY341" s="232">
        <v>49.293361900000001</v>
      </c>
      <c r="DZ341" s="233">
        <v>24.647185825231372</v>
      </c>
      <c r="EA341" s="290">
        <v>41.367234863436423</v>
      </c>
      <c r="EB341" s="234">
        <v>0</v>
      </c>
      <c r="EC341" s="290">
        <v>0</v>
      </c>
      <c r="ED341" s="234">
        <v>75.748267770948999</v>
      </c>
      <c r="EE341" s="290">
        <v>78.363283953328605</v>
      </c>
      <c r="EF341" s="234">
        <v>40.985784735412103</v>
      </c>
      <c r="EG341" s="290">
        <v>69.505271695052713</v>
      </c>
      <c r="EH341" s="234">
        <v>5</v>
      </c>
      <c r="EI341" s="290">
        <v>26.820713843614602</v>
      </c>
      <c r="EJ341" s="234">
        <v>6</v>
      </c>
      <c r="EK341" s="290">
        <v>36.262406197046722</v>
      </c>
      <c r="EL341" s="234">
        <v>0</v>
      </c>
      <c r="EM341" s="290">
        <v>9.0692278649849545</v>
      </c>
      <c r="EN341" s="291">
        <v>0</v>
      </c>
      <c r="EO341" s="235">
        <v>0</v>
      </c>
      <c r="EP341" s="235">
        <v>0.38986354775828458</v>
      </c>
      <c r="EQ341" s="235">
        <v>50.330788804071247</v>
      </c>
      <c r="ER341" s="235">
        <v>8.1699346405228752</v>
      </c>
      <c r="ES341" s="235">
        <v>26.814683720805519</v>
      </c>
      <c r="ET341" s="235">
        <v>27.38791423001949</v>
      </c>
      <c r="EU341" s="292">
        <v>69.414758269720096</v>
      </c>
      <c r="EV341" s="293">
        <v>87.859210742356822</v>
      </c>
      <c r="EW341" s="229">
        <v>94.541796234610317</v>
      </c>
      <c r="EX341" s="236">
        <v>67.700001885082287</v>
      </c>
      <c r="EY341" s="229">
        <v>99.004737312881346</v>
      </c>
      <c r="EZ341" s="236">
        <v>100</v>
      </c>
      <c r="FA341" s="229">
        <v>72.149065451135542</v>
      </c>
      <c r="FB341" s="236">
        <v>95.850766543215798</v>
      </c>
      <c r="FC341" s="229">
        <v>73.530121208466497</v>
      </c>
      <c r="FD341" s="236">
        <v>84.541633725166321</v>
      </c>
      <c r="FE341" s="229">
        <v>91.520354896783829</v>
      </c>
      <c r="FF341" s="236">
        <v>69.184139289122996</v>
      </c>
      <c r="FG341" s="294">
        <v>76.332869157084062</v>
      </c>
      <c r="FH341" s="237">
        <v>0</v>
      </c>
      <c r="FI341" s="295">
        <v>0</v>
      </c>
      <c r="FJ341" s="238">
        <v>84.697855799999999</v>
      </c>
      <c r="FK341" s="295">
        <v>85.343511500000005</v>
      </c>
      <c r="FL341" s="238">
        <v>3.9961014000000001</v>
      </c>
      <c r="FM341" s="295">
        <v>17.1501272</v>
      </c>
      <c r="FN341" s="238">
        <v>0</v>
      </c>
      <c r="FO341" s="295">
        <v>0</v>
      </c>
      <c r="FP341" s="238">
        <v>6.4052482394215238</v>
      </c>
      <c r="FQ341" s="295">
        <v>3.128186713143609</v>
      </c>
      <c r="FR341" s="238">
        <v>0.29239769999999998</v>
      </c>
      <c r="FS341" s="295">
        <v>1.6793893</v>
      </c>
      <c r="FT341" s="238">
        <v>32.954733907627961</v>
      </c>
      <c r="FU341" s="296">
        <v>25.105038318005231</v>
      </c>
      <c r="FV341" s="239">
        <v>89.254903638831635</v>
      </c>
      <c r="FW341" s="297">
        <v>100</v>
      </c>
      <c r="FX341" s="240">
        <v>34.990662931839381</v>
      </c>
      <c r="FY341" s="297">
        <v>4.4351073762838613</v>
      </c>
      <c r="FZ341" s="240">
        <v>0</v>
      </c>
      <c r="GA341" s="297">
        <v>97.78725150658822</v>
      </c>
      <c r="GB341" s="240">
        <v>100</v>
      </c>
      <c r="GC341" s="297">
        <v>100</v>
      </c>
      <c r="GD341" s="240">
        <v>39.578023923038167</v>
      </c>
      <c r="GE341" s="298">
        <v>82.137739406737225</v>
      </c>
      <c r="GF341" s="241">
        <v>0</v>
      </c>
      <c r="GG341" s="299">
        <v>0</v>
      </c>
      <c r="GH341" s="241">
        <v>91.080299417594674</v>
      </c>
      <c r="GI341" s="299">
        <v>96.695678964034585</v>
      </c>
      <c r="GJ341" s="241">
        <v>95.280863240869706</v>
      </c>
      <c r="GK341" s="299">
        <v>93.003531084953096</v>
      </c>
      <c r="GL341" s="241">
        <v>98.186088087179357</v>
      </c>
      <c r="GM341" s="300">
        <v>96.053144416707312</v>
      </c>
      <c r="GN341" s="242">
        <v>100</v>
      </c>
      <c r="GO341" s="301">
        <v>100</v>
      </c>
      <c r="GP341" s="243">
        <v>91.154918280101001</v>
      </c>
      <c r="GQ341" s="301">
        <v>84.29318339027796</v>
      </c>
      <c r="GR341" s="243">
        <v>100</v>
      </c>
      <c r="GS341" s="301">
        <v>100</v>
      </c>
      <c r="GT341" s="243">
        <v>61.442698305494659</v>
      </c>
      <c r="GU341" s="302">
        <v>93.756570705829887</v>
      </c>
      <c r="GV341" s="244">
        <v>0.47098696283231878</v>
      </c>
      <c r="GW341" s="303">
        <v>0.62254237561070913</v>
      </c>
      <c r="GX341" s="244">
        <v>32.927763171427003</v>
      </c>
      <c r="GY341" s="303">
        <v>61.656611863146424</v>
      </c>
    </row>
    <row r="342" spans="1:207" x14ac:dyDescent="0.3">
      <c r="A342" s="468">
        <v>90302</v>
      </c>
      <c r="B342" s="469" t="s">
        <v>261</v>
      </c>
      <c r="C342" s="470">
        <v>9832</v>
      </c>
      <c r="D342" s="471">
        <v>0</v>
      </c>
      <c r="E342" s="469">
        <v>189</v>
      </c>
      <c r="F342" s="469">
        <v>266</v>
      </c>
      <c r="G342" s="472">
        <v>47.6537013437963</v>
      </c>
      <c r="H342" s="473">
        <v>55.450815232329752</v>
      </c>
      <c r="I342" s="471">
        <v>77</v>
      </c>
      <c r="J342" s="472">
        <v>7.7971138885334526</v>
      </c>
      <c r="K342" s="44">
        <v>24.052175216247033</v>
      </c>
      <c r="L342" s="44">
        <v>45.027898934198028</v>
      </c>
      <c r="M342" s="30">
        <v>45.630008250143362</v>
      </c>
      <c r="N342" s="30">
        <v>52.26285105950425</v>
      </c>
      <c r="O342" s="31">
        <v>72.993900545530508</v>
      </c>
      <c r="P342" s="31">
        <v>76.23137684567358</v>
      </c>
      <c r="Q342" s="32">
        <v>36.824219037599832</v>
      </c>
      <c r="R342" s="32">
        <v>64.68371238900933</v>
      </c>
      <c r="S342" s="33">
        <v>64.563961767689833</v>
      </c>
      <c r="T342" s="33">
        <v>77.552991463213601</v>
      </c>
      <c r="U342" s="34">
        <v>19.829987930474957</v>
      </c>
      <c r="V342" s="34">
        <v>34.542630905041968</v>
      </c>
      <c r="W342" s="35">
        <v>45.479179923023707</v>
      </c>
      <c r="X342" s="35">
        <v>63.16785574764365</v>
      </c>
      <c r="Y342" s="36">
        <v>23.015032674920803</v>
      </c>
      <c r="Z342" s="36">
        <v>35.798895073021598</v>
      </c>
      <c r="AA342" s="37">
        <v>14.023714517424507</v>
      </c>
      <c r="AB342" s="37">
        <v>50.80528005629715</v>
      </c>
      <c r="AC342" s="38">
        <v>86.249094564110791</v>
      </c>
      <c r="AD342" s="38">
        <v>85.284342001232503</v>
      </c>
      <c r="AE342" s="39">
        <v>17.979081577984569</v>
      </c>
      <c r="AF342" s="39">
        <v>25.481265159640316</v>
      </c>
      <c r="AG342" s="40">
        <v>52.595276589583818</v>
      </c>
      <c r="AH342" s="40">
        <v>64.999690104410575</v>
      </c>
      <c r="AI342" s="41">
        <v>75.494052177118292</v>
      </c>
      <c r="AJ342" s="41">
        <v>74.993904182133619</v>
      </c>
      <c r="AK342" s="42">
        <v>86.05453336373067</v>
      </c>
      <c r="AL342" s="42">
        <v>68.880757155652631</v>
      </c>
      <c r="AM342" s="466">
        <v>50.021302021361784</v>
      </c>
      <c r="AN342" s="467">
        <v>12.04877740827356</v>
      </c>
      <c r="AP342" s="280">
        <v>90302</v>
      </c>
      <c r="AQ342" s="281" t="s">
        <v>261</v>
      </c>
      <c r="AR342" s="219">
        <v>38.511177886897087</v>
      </c>
      <c r="AS342" s="220">
        <v>89.008985956517293</v>
      </c>
      <c r="AT342" s="284">
        <v>36.840000152587891</v>
      </c>
      <c r="AU342" s="284">
        <v>27.45999908447266</v>
      </c>
      <c r="AV342" s="219">
        <v>13.33144234860301</v>
      </c>
      <c r="AW342" s="220">
        <v>33.372340425531902</v>
      </c>
      <c r="AX342" s="284">
        <v>7.526080476900149</v>
      </c>
      <c r="AY342" s="284">
        <v>30.27027027027027</v>
      </c>
      <c r="AZ342" s="221">
        <v>53.245775910915349</v>
      </c>
      <c r="BA342" s="222">
        <v>20.09177982008514</v>
      </c>
      <c r="BB342" s="285">
        <v>60.19320676711498</v>
      </c>
      <c r="BC342" s="285">
        <v>77.651936446940311</v>
      </c>
      <c r="BD342" s="222">
        <v>65.319991463992622</v>
      </c>
      <c r="BE342" s="222">
        <v>69.058133725251665</v>
      </c>
      <c r="BF342" s="285">
        <v>11.067307475313591</v>
      </c>
      <c r="BG342" s="285">
        <v>28.783181342186388</v>
      </c>
      <c r="BH342" s="222">
        <v>23.084709134437361</v>
      </c>
      <c r="BI342" s="222">
        <v>39.300843287980612</v>
      </c>
      <c r="BJ342" s="285">
        <v>46.171128389120177</v>
      </c>
      <c r="BK342" s="285">
        <v>79.619669797299366</v>
      </c>
      <c r="BL342" s="222">
        <v>60.327938610109463</v>
      </c>
      <c r="BM342" s="222">
        <v>51.334412996786227</v>
      </c>
      <c r="BN342" s="223">
        <v>79.738562091503269</v>
      </c>
      <c r="BO342" s="224">
        <v>84.162895927601809</v>
      </c>
      <c r="BP342" s="225">
        <v>100</v>
      </c>
      <c r="BQ342" s="225">
        <v>94.040672852771138</v>
      </c>
      <c r="BR342" s="286">
        <v>77.829820255159603</v>
      </c>
      <c r="BS342" s="286">
        <v>99.148375155851468</v>
      </c>
      <c r="BT342" s="225">
        <v>100</v>
      </c>
      <c r="BU342" s="225">
        <v>95.120916020694253</v>
      </c>
      <c r="BV342" s="286">
        <v>70.593000343473051</v>
      </c>
      <c r="BW342" s="286">
        <v>91.18139223560911</v>
      </c>
      <c r="BX342" s="225">
        <v>82.795921128577547</v>
      </c>
      <c r="BY342" s="225">
        <v>41.802028071211147</v>
      </c>
      <c r="BZ342" s="286">
        <v>0</v>
      </c>
      <c r="CA342" s="286">
        <v>28.163357655976061</v>
      </c>
      <c r="CB342" s="225">
        <v>6.2771679715017594</v>
      </c>
      <c r="CC342" s="225">
        <v>70.405823938310675</v>
      </c>
      <c r="CD342" s="226">
        <v>14.60513467054057</v>
      </c>
      <c r="CE342" s="227">
        <v>73.216393383087279</v>
      </c>
      <c r="CF342" s="287">
        <v>63.978494623655912</v>
      </c>
      <c r="CG342" s="287">
        <v>73.91304347826086</v>
      </c>
      <c r="CH342" s="227">
        <v>60.512820512820511</v>
      </c>
      <c r="CI342" s="227">
        <v>82.773109243697476</v>
      </c>
      <c r="CJ342" s="287">
        <v>46.14054656999442</v>
      </c>
      <c r="CK342" s="287">
        <v>65.272000726546182</v>
      </c>
      <c r="CL342" s="227">
        <v>38.905636677657398</v>
      </c>
      <c r="CM342" s="227">
        <v>67.483823061419329</v>
      </c>
      <c r="CN342" s="287">
        <v>14.902740055135011</v>
      </c>
      <c r="CO342" s="287">
        <v>23.417320438602069</v>
      </c>
      <c r="CP342" s="227">
        <v>17.033055096916339</v>
      </c>
      <c r="CQ342" s="227">
        <v>27.882941569318699</v>
      </c>
      <c r="CR342" s="287">
        <v>86.76444818933922</v>
      </c>
      <c r="CS342" s="287">
        <v>90.217219359082165</v>
      </c>
      <c r="CT342" s="227" t="s">
        <v>771</v>
      </c>
      <c r="CU342" s="227">
        <v>61.98246198246197</v>
      </c>
      <c r="CV342" s="287">
        <v>19.122146008437191</v>
      </c>
      <c r="CW342" s="287">
        <v>74.956699098316022</v>
      </c>
      <c r="CX342" s="228">
        <v>100</v>
      </c>
      <c r="CY342" s="230">
        <v>100</v>
      </c>
      <c r="CZ342" s="230">
        <v>99.764872474195542</v>
      </c>
      <c r="DA342" s="230">
        <v>100</v>
      </c>
      <c r="DB342" s="230">
        <v>91.133155545481685</v>
      </c>
      <c r="DC342" s="230">
        <v>100</v>
      </c>
      <c r="DD342" s="230">
        <v>54.318625449159718</v>
      </c>
      <c r="DE342" s="230">
        <v>75.451585403785487</v>
      </c>
      <c r="DF342" s="230">
        <v>6.7310789049919482</v>
      </c>
      <c r="DG342" s="230">
        <v>87.419354838709666</v>
      </c>
      <c r="DH342" s="230">
        <v>100</v>
      </c>
      <c r="DI342" s="230">
        <v>80</v>
      </c>
      <c r="DJ342" s="230">
        <v>0</v>
      </c>
      <c r="DK342" s="230">
        <v>0</v>
      </c>
      <c r="DL342" s="231">
        <v>0</v>
      </c>
      <c r="DM342" s="288">
        <v>20.229007633587791</v>
      </c>
      <c r="DN342" s="288">
        <v>59.48996379142487</v>
      </c>
      <c r="DO342" s="288">
        <v>83.398885081538126</v>
      </c>
      <c r="DP342" s="288">
        <v>0</v>
      </c>
      <c r="DQ342" s="288">
        <v>0</v>
      </c>
      <c r="DR342" s="369">
        <v>6.5872581944167568</v>
      </c>
      <c r="DS342" s="232">
        <v>13.71520639243621</v>
      </c>
      <c r="DT342" s="289">
        <v>62.723151000000001</v>
      </c>
      <c r="DU342" s="232">
        <v>84.774005399999993</v>
      </c>
      <c r="DV342" s="289">
        <v>99.220819697678053</v>
      </c>
      <c r="DW342" s="232">
        <v>98.086190998138392</v>
      </c>
      <c r="DX342" s="289">
        <v>13.385490799999999</v>
      </c>
      <c r="DY342" s="232">
        <v>56.096020199999998</v>
      </c>
      <c r="DZ342" s="233">
        <v>44.426355537466641</v>
      </c>
      <c r="EA342" s="290">
        <v>66.653387624187786</v>
      </c>
      <c r="EB342" s="234">
        <v>0</v>
      </c>
      <c r="EC342" s="290">
        <v>0</v>
      </c>
      <c r="ED342" s="234">
        <v>77.739933393884357</v>
      </c>
      <c r="EE342" s="290">
        <v>85.508230771046357</v>
      </c>
      <c r="EF342" s="234">
        <v>26.65892501658924</v>
      </c>
      <c r="EG342" s="290">
        <v>68.061883516471966</v>
      </c>
      <c r="EH342" s="234">
        <v>6.2800147765053609</v>
      </c>
      <c r="EI342" s="290">
        <v>13.685700802265201</v>
      </c>
      <c r="EJ342" s="234">
        <v>6</v>
      </c>
      <c r="EK342" s="290">
        <v>16.683062797179861</v>
      </c>
      <c r="EL342" s="234">
        <v>0</v>
      </c>
      <c r="EM342" s="290">
        <v>0</v>
      </c>
      <c r="EN342" s="291">
        <v>33.333333333333329</v>
      </c>
      <c r="EO342" s="235">
        <v>33.333333333333329</v>
      </c>
      <c r="EP342" s="235">
        <v>0.2235469448584203</v>
      </c>
      <c r="EQ342" s="235">
        <v>54.648648648648653</v>
      </c>
      <c r="ER342" s="235">
        <v>4.3561596096880981</v>
      </c>
      <c r="ES342" s="235">
        <v>37.293192297260653</v>
      </c>
      <c r="ET342" s="235">
        <v>18.18181818181818</v>
      </c>
      <c r="EU342" s="292">
        <v>77.945945945945951</v>
      </c>
      <c r="EV342" s="293">
        <v>97.21819315689531</v>
      </c>
      <c r="EW342" s="229">
        <v>96.353987840397636</v>
      </c>
      <c r="EX342" s="236">
        <v>84.102693031575669</v>
      </c>
      <c r="EY342" s="229">
        <v>100</v>
      </c>
      <c r="EZ342" s="236">
        <v>93.05904093706981</v>
      </c>
      <c r="FA342" s="229">
        <v>92.163171676181548</v>
      </c>
      <c r="FB342" s="236">
        <v>93.298568967147261</v>
      </c>
      <c r="FC342" s="229">
        <v>58.988241893806062</v>
      </c>
      <c r="FD342" s="236">
        <v>85.121746361255646</v>
      </c>
      <c r="FE342" s="229">
        <v>91.125564277172089</v>
      </c>
      <c r="FF342" s="236">
        <v>64.69432493072101</v>
      </c>
      <c r="FG342" s="294">
        <v>73.075086319837652</v>
      </c>
      <c r="FH342" s="237">
        <v>0</v>
      </c>
      <c r="FI342" s="295">
        <v>5.317907733812949</v>
      </c>
      <c r="FJ342" s="238">
        <v>78.688524599999994</v>
      </c>
      <c r="FK342" s="295">
        <v>94.162162199999997</v>
      </c>
      <c r="FL342" s="238">
        <v>1.0432191</v>
      </c>
      <c r="FM342" s="295">
        <v>17.621621600000001</v>
      </c>
      <c r="FN342" s="238">
        <v>0</v>
      </c>
      <c r="FO342" s="295">
        <v>0</v>
      </c>
      <c r="FP342" s="238">
        <v>8.33951539782033</v>
      </c>
      <c r="FQ342" s="295">
        <v>24.00261410270906</v>
      </c>
      <c r="FR342" s="238">
        <v>1.3412816999999999</v>
      </c>
      <c r="FS342" s="295">
        <v>5.9459460000000002</v>
      </c>
      <c r="FT342" s="238">
        <v>36.441030248071662</v>
      </c>
      <c r="FU342" s="296">
        <v>31.318604480960229</v>
      </c>
      <c r="FV342" s="239">
        <v>79.064001746036382</v>
      </c>
      <c r="FW342" s="297">
        <v>67.760449618212988</v>
      </c>
      <c r="FX342" s="240">
        <v>36.400462962962948</v>
      </c>
      <c r="FY342" s="297">
        <v>14.689429012345689</v>
      </c>
      <c r="FZ342" s="240">
        <v>0</v>
      </c>
      <c r="GA342" s="297">
        <v>87.466833601719784</v>
      </c>
      <c r="GB342" s="240">
        <v>100</v>
      </c>
      <c r="GC342" s="297">
        <v>100</v>
      </c>
      <c r="GD342" s="240">
        <v>47.511918238919733</v>
      </c>
      <c r="GE342" s="298">
        <v>55.081738289774492</v>
      </c>
      <c r="GF342" s="241">
        <v>8.5632183908045985</v>
      </c>
      <c r="GG342" s="299">
        <v>8.6039589823611493</v>
      </c>
      <c r="GH342" s="241">
        <v>95.801515486280707</v>
      </c>
      <c r="GI342" s="299">
        <v>98.593452529179686</v>
      </c>
      <c r="GJ342" s="241">
        <v>98.094918383226187</v>
      </c>
      <c r="GK342" s="299">
        <v>97.646504580856586</v>
      </c>
      <c r="GL342" s="241">
        <v>99.516556448161666</v>
      </c>
      <c r="GM342" s="300">
        <v>95.131700636137069</v>
      </c>
      <c r="GN342" s="242">
        <v>100</v>
      </c>
      <c r="GO342" s="301">
        <v>0</v>
      </c>
      <c r="GP342" s="243">
        <v>90.131578872090117</v>
      </c>
      <c r="GQ342" s="301">
        <v>93.133623156281857</v>
      </c>
      <c r="GR342" s="243">
        <v>100</v>
      </c>
      <c r="GS342" s="301">
        <v>100</v>
      </c>
      <c r="GT342" s="243">
        <v>54.086554582832548</v>
      </c>
      <c r="GU342" s="302">
        <v>82.389405466328682</v>
      </c>
      <c r="GV342" s="244">
        <v>4.2604042723564842E-2</v>
      </c>
      <c r="GW342" s="303">
        <v>0.59887796283597239</v>
      </c>
      <c r="GX342" s="244">
        <v>100</v>
      </c>
      <c r="GY342" s="303">
        <v>23.498676853711149</v>
      </c>
    </row>
    <row r="343" spans="1:207" x14ac:dyDescent="0.3">
      <c r="A343" s="468">
        <v>90303</v>
      </c>
      <c r="B343" s="469" t="s">
        <v>343</v>
      </c>
      <c r="C343" s="470">
        <v>10522</v>
      </c>
      <c r="D343" s="471">
        <v>42.720015206234599</v>
      </c>
      <c r="E343" s="469">
        <v>252</v>
      </c>
      <c r="F343" s="469">
        <v>226</v>
      </c>
      <c r="G343" s="472">
        <v>44.722881800638199</v>
      </c>
      <c r="H343" s="473">
        <v>57.521481228837736</v>
      </c>
      <c r="I343" s="471">
        <v>-26</v>
      </c>
      <c r="J343" s="472">
        <v>12.798599428199537</v>
      </c>
      <c r="K343" s="44">
        <v>10.427950066470281</v>
      </c>
      <c r="L343" s="44">
        <v>41.247706444391042</v>
      </c>
      <c r="M343" s="30">
        <v>52.680133316025866</v>
      </c>
      <c r="N343" s="30">
        <v>47.771724148020347</v>
      </c>
      <c r="O343" s="31">
        <v>48.72726513246873</v>
      </c>
      <c r="P343" s="31">
        <v>62.001918094309154</v>
      </c>
      <c r="Q343" s="32">
        <v>41.861499888953908</v>
      </c>
      <c r="R343" s="32">
        <v>69.279054954633025</v>
      </c>
      <c r="S343" s="33">
        <v>70.802561167939913</v>
      </c>
      <c r="T343" s="33">
        <v>76.702866996160239</v>
      </c>
      <c r="U343" s="34">
        <v>7.4496518107515932</v>
      </c>
      <c r="V343" s="34">
        <v>22.067200975010397</v>
      </c>
      <c r="W343" s="35">
        <v>36.624209848621021</v>
      </c>
      <c r="X343" s="35">
        <v>63.179200855752264</v>
      </c>
      <c r="Y343" s="36">
        <v>24.533630007599211</v>
      </c>
      <c r="Z343" s="36">
        <v>50.806707387341028</v>
      </c>
      <c r="AA343" s="37">
        <v>10.582625189425656</v>
      </c>
      <c r="AB343" s="37">
        <v>55.642726213399669</v>
      </c>
      <c r="AC343" s="38">
        <v>90.955191929113084</v>
      </c>
      <c r="AD343" s="38">
        <v>89.917929154731112</v>
      </c>
      <c r="AE343" s="39">
        <v>16.47166987881273</v>
      </c>
      <c r="AF343" s="39">
        <v>33.747072821086704</v>
      </c>
      <c r="AG343" s="40">
        <v>63.412779851258378</v>
      </c>
      <c r="AH343" s="40">
        <v>75.204781356204549</v>
      </c>
      <c r="AI343" s="41">
        <v>99.360561799422996</v>
      </c>
      <c r="AJ343" s="41">
        <v>99.152326631810325</v>
      </c>
      <c r="AK343" s="42">
        <v>84.797315559189769</v>
      </c>
      <c r="AL343" s="42">
        <v>63.160886568299169</v>
      </c>
      <c r="AM343" s="466">
        <v>12.156181563519858</v>
      </c>
      <c r="AN343" s="467">
        <v>12.940115831417124</v>
      </c>
      <c r="AP343" s="280">
        <v>90303</v>
      </c>
      <c r="AQ343" s="281" t="s">
        <v>343</v>
      </c>
      <c r="AR343" s="219">
        <v>9.538783414479207</v>
      </c>
      <c r="AS343" s="220">
        <v>81.186905172256132</v>
      </c>
      <c r="AT343" s="284">
        <v>28.970001220703129</v>
      </c>
      <c r="AU343" s="284">
        <v>46.509998321533203</v>
      </c>
      <c r="AV343" s="219">
        <v>2.9005352919208041</v>
      </c>
      <c r="AW343" s="220">
        <v>27.659139675079199</v>
      </c>
      <c r="AX343" s="284">
        <v>0.30248033877797942</v>
      </c>
      <c r="AY343" s="284">
        <v>9.6347826086956516</v>
      </c>
      <c r="AZ343" s="221">
        <v>49.946453005338093</v>
      </c>
      <c r="BA343" s="222">
        <v>21.89727365982592</v>
      </c>
      <c r="BB343" s="285">
        <v>64.584947950057057</v>
      </c>
      <c r="BC343" s="285">
        <v>80.832018341469308</v>
      </c>
      <c r="BD343" s="222">
        <v>64.815016705553688</v>
      </c>
      <c r="BE343" s="222">
        <v>62.488635260314616</v>
      </c>
      <c r="BF343" s="285">
        <v>13.703121106949499</v>
      </c>
      <c r="BG343" s="285">
        <v>31.85112390697515</v>
      </c>
      <c r="BH343" s="222">
        <v>14.784892228634019</v>
      </c>
      <c r="BI343" s="222">
        <v>8.8734005332222914</v>
      </c>
      <c r="BJ343" s="285">
        <v>100</v>
      </c>
      <c r="BK343" s="285">
        <v>66.306400451072335</v>
      </c>
      <c r="BL343" s="222">
        <v>60.92650221564864</v>
      </c>
      <c r="BM343" s="222">
        <v>62.153216883262822</v>
      </c>
      <c r="BN343" s="223">
        <v>70.232558139534888</v>
      </c>
      <c r="BO343" s="224">
        <v>94.331983805668017</v>
      </c>
      <c r="BP343" s="225">
        <v>0</v>
      </c>
      <c r="BQ343" s="225">
        <v>62.234314275022882</v>
      </c>
      <c r="BR343" s="286">
        <v>46.559351156636218</v>
      </c>
      <c r="BS343" s="286">
        <v>88.104749257182164</v>
      </c>
      <c r="BT343" s="225">
        <v>100</v>
      </c>
      <c r="BU343" s="225">
        <v>81.784111897468236</v>
      </c>
      <c r="BV343" s="286">
        <v>65.292033559738499</v>
      </c>
      <c r="BW343" s="286">
        <v>49.66532797858099</v>
      </c>
      <c r="BX343" s="225">
        <v>59.0069130713715</v>
      </c>
      <c r="BY343" s="225">
        <v>36.039236583906501</v>
      </c>
      <c r="BZ343" s="286">
        <v>0</v>
      </c>
      <c r="CA343" s="286">
        <v>21.85370286233535</v>
      </c>
      <c r="CB343" s="225">
        <v>23.73096875175208</v>
      </c>
      <c r="CC343" s="225">
        <v>70.180159733705111</v>
      </c>
      <c r="CD343" s="226">
        <v>32.737658158059908</v>
      </c>
      <c r="CE343" s="227">
        <v>73.145157810345978</v>
      </c>
      <c r="CF343" s="287">
        <v>51.86915887850467</v>
      </c>
      <c r="CG343" s="287">
        <v>76.078431372549019</v>
      </c>
      <c r="CH343" s="227">
        <v>47.717842323651453</v>
      </c>
      <c r="CI343" s="227">
        <v>81.451612903225808</v>
      </c>
      <c r="CJ343" s="287">
        <v>41.383507203179327</v>
      </c>
      <c r="CK343" s="287">
        <v>61.316251316251311</v>
      </c>
      <c r="CL343" s="227">
        <v>31.869782971619369</v>
      </c>
      <c r="CM343" s="227">
        <v>64.545454545454533</v>
      </c>
      <c r="CN343" s="287">
        <v>9.2402731518523336</v>
      </c>
      <c r="CO343" s="287">
        <v>24.294219882412129</v>
      </c>
      <c r="CP343" s="227">
        <v>7.1612751696496888</v>
      </c>
      <c r="CQ343" s="227">
        <v>30.123503360017889</v>
      </c>
      <c r="CR343" s="287">
        <v>86.456061352283086</v>
      </c>
      <c r="CS343" s="287">
        <v>92.214161589514887</v>
      </c>
      <c r="CT343" s="227">
        <v>100</v>
      </c>
      <c r="CU343" s="227">
        <v>95.7912457912458</v>
      </c>
      <c r="CV343" s="287">
        <v>28.309970817941061</v>
      </c>
      <c r="CW343" s="287">
        <v>92.929406196240876</v>
      </c>
      <c r="CX343" s="228">
        <v>100</v>
      </c>
      <c r="CY343" s="230">
        <v>100</v>
      </c>
      <c r="CZ343" s="230">
        <v>100</v>
      </c>
      <c r="DA343" s="230">
        <v>88.485961578035727</v>
      </c>
      <c r="DB343" s="230">
        <v>87.618473005896078</v>
      </c>
      <c r="DC343" s="230">
        <v>100</v>
      </c>
      <c r="DD343" s="230">
        <v>47.377721437916414</v>
      </c>
      <c r="DE343" s="230">
        <v>69.137232395086073</v>
      </c>
      <c r="DF343" s="230">
        <v>5.6217337317668896</v>
      </c>
      <c r="DG343" s="230">
        <v>79.296875000000014</v>
      </c>
      <c r="DH343" s="230">
        <v>80</v>
      </c>
      <c r="DI343" s="230">
        <v>100</v>
      </c>
      <c r="DJ343" s="230">
        <v>75</v>
      </c>
      <c r="DK343" s="230">
        <v>0</v>
      </c>
      <c r="DL343" s="231">
        <v>0</v>
      </c>
      <c r="DM343" s="288">
        <v>15.267175572519079</v>
      </c>
      <c r="DN343" s="288">
        <v>22.34895543225478</v>
      </c>
      <c r="DO343" s="288">
        <v>50.934427352512117</v>
      </c>
      <c r="DP343" s="288">
        <v>0</v>
      </c>
      <c r="DQ343" s="288">
        <v>0</v>
      </c>
      <c r="DR343" s="369">
        <v>14.60154523333393</v>
      </c>
      <c r="DS343" s="232">
        <v>32.710528594854161</v>
      </c>
      <c r="DT343" s="289">
        <v>16.627864200000001</v>
      </c>
      <c r="DU343" s="232">
        <v>67.063530799999995</v>
      </c>
      <c r="DV343" s="289">
        <v>99.421446961150153</v>
      </c>
      <c r="DW343" s="232">
        <v>97.104081928154898</v>
      </c>
      <c r="DX343" s="289">
        <v>15.845983</v>
      </c>
      <c r="DY343" s="232">
        <v>55.838662100000001</v>
      </c>
      <c r="DZ343" s="233">
        <v>49.521306441523237</v>
      </c>
      <c r="EA343" s="290">
        <v>80.754888682712831</v>
      </c>
      <c r="EB343" s="234">
        <v>0</v>
      </c>
      <c r="EC343" s="290">
        <v>0</v>
      </c>
      <c r="ED343" s="234">
        <v>80.71652454875904</v>
      </c>
      <c r="EE343" s="290">
        <v>89.994170835197309</v>
      </c>
      <c r="EF343" s="234">
        <v>14.237119977322649</v>
      </c>
      <c r="EG343" s="290">
        <v>57.074831570748309</v>
      </c>
      <c r="EH343" s="234">
        <v>4.6082949308755801</v>
      </c>
      <c r="EI343" s="290">
        <v>41.8079096045198</v>
      </c>
      <c r="EJ343" s="234">
        <v>9</v>
      </c>
      <c r="EK343" s="290">
        <v>64.585846401286688</v>
      </c>
      <c r="EL343" s="234">
        <v>13.65216415471397</v>
      </c>
      <c r="EM343" s="290">
        <v>21.429304616922249</v>
      </c>
      <c r="EN343" s="291">
        <v>33.333333333333329</v>
      </c>
      <c r="EO343" s="235">
        <v>33.333333333333329</v>
      </c>
      <c r="EP343" s="235">
        <v>0.30248033877797942</v>
      </c>
      <c r="EQ343" s="235">
        <v>51.443478260869568</v>
      </c>
      <c r="ER343" s="235">
        <v>4.0364898684104302</v>
      </c>
      <c r="ES343" s="235">
        <v>63.359310650700117</v>
      </c>
      <c r="ET343" s="235">
        <v>4.6581972171808834</v>
      </c>
      <c r="EU343" s="292">
        <v>74.434782608695656</v>
      </c>
      <c r="EV343" s="293">
        <v>97.547404641628233</v>
      </c>
      <c r="EW343" s="229">
        <v>97.772973113357622</v>
      </c>
      <c r="EX343" s="236">
        <v>100</v>
      </c>
      <c r="EY343" s="229">
        <v>95.991924483650536</v>
      </c>
      <c r="EZ343" s="236">
        <v>99.711460933067855</v>
      </c>
      <c r="FA343" s="229">
        <v>96.25513979180495</v>
      </c>
      <c r="FB343" s="236">
        <v>96.297760296855714</v>
      </c>
      <c r="FC343" s="229">
        <v>87.340410986860775</v>
      </c>
      <c r="FD343" s="236">
        <v>86.339850723743439</v>
      </c>
      <c r="FE343" s="229">
        <v>92.105285823345184</v>
      </c>
      <c r="FF343" s="236">
        <v>65.834674979383351</v>
      </c>
      <c r="FG343" s="294">
        <v>70.041840729367607</v>
      </c>
      <c r="FH343" s="237">
        <v>0</v>
      </c>
      <c r="FI343" s="295">
        <v>45.089146223021579</v>
      </c>
      <c r="FJ343" s="238">
        <v>60.798548099999991</v>
      </c>
      <c r="FK343" s="295">
        <v>92.521739100000005</v>
      </c>
      <c r="FL343" s="238">
        <v>0.54446459999999997</v>
      </c>
      <c r="FM343" s="295">
        <v>11.895652200000001</v>
      </c>
      <c r="FN343" s="238">
        <v>0</v>
      </c>
      <c r="FO343" s="295">
        <v>0</v>
      </c>
      <c r="FP343" s="238">
        <v>14.790147166354719</v>
      </c>
      <c r="FQ343" s="295">
        <v>41.46829044501991</v>
      </c>
      <c r="FR343" s="238">
        <v>2.7828191000000002</v>
      </c>
      <c r="FS343" s="295">
        <v>11.860869599999999</v>
      </c>
      <c r="FT343" s="238">
        <v>36.385710185334418</v>
      </c>
      <c r="FU343" s="296">
        <v>33.39381217956543</v>
      </c>
      <c r="FV343" s="239">
        <v>100</v>
      </c>
      <c r="FW343" s="297">
        <v>99.756658343255438</v>
      </c>
      <c r="FX343" s="240">
        <v>65.68148719266685</v>
      </c>
      <c r="FY343" s="297">
        <v>59.31637111282447</v>
      </c>
      <c r="FZ343" s="240">
        <v>1.265556294012399</v>
      </c>
      <c r="GA343" s="297">
        <v>68.434882328657224</v>
      </c>
      <c r="GB343" s="240">
        <v>100</v>
      </c>
      <c r="GC343" s="297">
        <v>100</v>
      </c>
      <c r="GD343" s="240">
        <v>50.116855769612641</v>
      </c>
      <c r="GE343" s="298">
        <v>48.515994996285613</v>
      </c>
      <c r="GF343" s="241">
        <v>100</v>
      </c>
      <c r="GG343" s="299">
        <v>100</v>
      </c>
      <c r="GH343" s="241">
        <v>98.871117139495084</v>
      </c>
      <c r="GI343" s="299">
        <v>99.381434500164431</v>
      </c>
      <c r="GJ343" s="241">
        <v>99.343104454818359</v>
      </c>
      <c r="GK343" s="299">
        <v>98.363899728796397</v>
      </c>
      <c r="GL343" s="241">
        <v>99.228025603378498</v>
      </c>
      <c r="GM343" s="300">
        <v>98.863972298280487</v>
      </c>
      <c r="GN343" s="242">
        <v>100</v>
      </c>
      <c r="GO343" s="301">
        <v>0</v>
      </c>
      <c r="GP343" s="243">
        <v>72.919718413621183</v>
      </c>
      <c r="GQ343" s="301">
        <v>70.295478805491456</v>
      </c>
      <c r="GR343" s="243">
        <v>100</v>
      </c>
      <c r="GS343" s="301">
        <v>93.865030674846622</v>
      </c>
      <c r="GT343" s="243">
        <v>66.269543823137866</v>
      </c>
      <c r="GU343" s="302">
        <v>88.483036792858599</v>
      </c>
      <c r="GV343" s="244">
        <v>1.077104494402058</v>
      </c>
      <c r="GW343" s="303">
        <v>8.0482996663906814</v>
      </c>
      <c r="GX343" s="244">
        <v>23.23525863263766</v>
      </c>
      <c r="GY343" s="303">
        <v>17.831931996443569</v>
      </c>
    </row>
    <row r="344" spans="1:207" x14ac:dyDescent="0.3">
      <c r="A344" s="468">
        <v>90401</v>
      </c>
      <c r="B344" s="469" t="s">
        <v>282</v>
      </c>
      <c r="C344" s="470">
        <v>2889</v>
      </c>
      <c r="D344" s="471">
        <v>0</v>
      </c>
      <c r="E344" s="469">
        <v>225</v>
      </c>
      <c r="F344" s="469">
        <v>121</v>
      </c>
      <c r="G344" s="472">
        <v>46.241660715182327</v>
      </c>
      <c r="H344" s="473">
        <v>61.212827445619851</v>
      </c>
      <c r="I344" s="471">
        <v>-104</v>
      </c>
      <c r="J344" s="472">
        <v>14.971166730437524</v>
      </c>
      <c r="K344" s="44">
        <v>27.262341067907666</v>
      </c>
      <c r="L344" s="44">
        <v>59.773756735530171</v>
      </c>
      <c r="M344" s="30">
        <v>53.598137747453713</v>
      </c>
      <c r="N344" s="30">
        <v>56.560543956168694</v>
      </c>
      <c r="O344" s="31">
        <v>67.931180958044848</v>
      </c>
      <c r="P344" s="31">
        <v>69.810766817635553</v>
      </c>
      <c r="Q344" s="32">
        <v>37.124240988063882</v>
      </c>
      <c r="R344" s="32">
        <v>67.687029905185739</v>
      </c>
      <c r="S344" s="33">
        <v>67.049328375882325</v>
      </c>
      <c r="T344" s="33">
        <v>72.880141781093144</v>
      </c>
      <c r="U344" s="34">
        <v>15.626313981802179</v>
      </c>
      <c r="V344" s="34">
        <v>40.675332278065206</v>
      </c>
      <c r="W344" s="35">
        <v>49.715936499999998</v>
      </c>
      <c r="X344" s="35">
        <v>81.909081651848126</v>
      </c>
      <c r="Y344" s="36">
        <v>21.66163884959337</v>
      </c>
      <c r="Z344" s="36">
        <v>35.486321474302343</v>
      </c>
      <c r="AA344" s="37">
        <v>15.943807965084559</v>
      </c>
      <c r="AB344" s="37">
        <v>68.59496124031007</v>
      </c>
      <c r="AC344" s="38">
        <v>86.497608084911363</v>
      </c>
      <c r="AD344" s="38">
        <v>86.419336867160368</v>
      </c>
      <c r="AE344" s="39">
        <v>25.831639694087503</v>
      </c>
      <c r="AF344" s="39">
        <v>36.004571797282821</v>
      </c>
      <c r="AG344" s="40">
        <v>67.991274876203391</v>
      </c>
      <c r="AH344" s="40">
        <v>56.642887040528407</v>
      </c>
      <c r="AI344" s="41">
        <v>74.135996419353162</v>
      </c>
      <c r="AJ344" s="41">
        <v>99.29400013070142</v>
      </c>
      <c r="AK344" s="42">
        <v>81.987894051334436</v>
      </c>
      <c r="AL344" s="42">
        <v>85.889544769042175</v>
      </c>
      <c r="AM344" s="466">
        <v>1.2675711680124546</v>
      </c>
      <c r="AN344" s="467">
        <v>0.56413523944358301</v>
      </c>
      <c r="AP344" s="280">
        <v>90401</v>
      </c>
      <c r="AQ344" s="281" t="s">
        <v>282</v>
      </c>
      <c r="AR344" s="219">
        <v>60.253836348039478</v>
      </c>
      <c r="AS344" s="220">
        <v>92.630585822529454</v>
      </c>
      <c r="AT344" s="284">
        <v>0</v>
      </c>
      <c r="AU344" s="284">
        <v>51.560001373291023</v>
      </c>
      <c r="AV344" s="219">
        <v>26.70060157334569</v>
      </c>
      <c r="AW344" s="220">
        <v>48.509090909090901</v>
      </c>
      <c r="AX344" s="284">
        <v>22.094926350245501</v>
      </c>
      <c r="AY344" s="284">
        <v>46.395348837209298</v>
      </c>
      <c r="AZ344" s="221">
        <v>53.245775910915349</v>
      </c>
      <c r="BA344" s="222">
        <v>20.09177982008514</v>
      </c>
      <c r="BB344" s="285">
        <v>60.19320676711498</v>
      </c>
      <c r="BC344" s="285">
        <v>77.651936446940311</v>
      </c>
      <c r="BD344" s="222">
        <v>65.319991463992622</v>
      </c>
      <c r="BE344" s="222">
        <v>69.058133725251665</v>
      </c>
      <c r="BF344" s="285">
        <v>11.067307475313591</v>
      </c>
      <c r="BG344" s="285">
        <v>28.783181342186388</v>
      </c>
      <c r="BH344" s="222">
        <v>28.332345262315709</v>
      </c>
      <c r="BI344" s="222">
        <v>49.486046887842051</v>
      </c>
      <c r="BJ344" s="285">
        <v>100</v>
      </c>
      <c r="BK344" s="285">
        <v>100</v>
      </c>
      <c r="BL344" s="222">
        <v>57.028337352523693</v>
      </c>
      <c r="BM344" s="222">
        <v>50.852729470875261</v>
      </c>
      <c r="BN344" s="223">
        <v>90.566037735849065</v>
      </c>
      <c r="BO344" s="224">
        <v>98.305084745762713</v>
      </c>
      <c r="BP344" s="225">
        <v>100</v>
      </c>
      <c r="BQ344" s="225">
        <v>87.759424308862876</v>
      </c>
      <c r="BR344" s="286">
        <v>53.95666642725466</v>
      </c>
      <c r="BS344" s="286">
        <v>97.087080168941114</v>
      </c>
      <c r="BT344" s="225">
        <v>100</v>
      </c>
      <c r="BU344" s="225">
        <v>100</v>
      </c>
      <c r="BV344" s="286">
        <v>79.039330600062044</v>
      </c>
      <c r="BW344" s="286">
        <v>45.632530120481917</v>
      </c>
      <c r="BX344" s="225">
        <v>51.956231943148197</v>
      </c>
      <c r="BY344" s="225">
        <v>30.313783590667871</v>
      </c>
      <c r="BZ344" s="286">
        <v>0</v>
      </c>
      <c r="CA344" s="286">
        <v>29.577464788732389</v>
      </c>
      <c r="CB344" s="225">
        <v>10.636612254025991</v>
      </c>
      <c r="CC344" s="225">
        <v>65.8411962569579</v>
      </c>
      <c r="CD344" s="226">
        <v>23.42943661402078</v>
      </c>
      <c r="CE344" s="227">
        <v>70.325911665586673</v>
      </c>
      <c r="CF344" s="287">
        <v>55.555555555555557</v>
      </c>
      <c r="CG344" s="287">
        <v>96.226415094339629</v>
      </c>
      <c r="CH344" s="227">
        <v>61.016949152542367</v>
      </c>
      <c r="CI344" s="227">
        <v>86.440677966101703</v>
      </c>
      <c r="CJ344" s="287">
        <v>46.330457863304581</v>
      </c>
      <c r="CK344" s="287">
        <v>62.899919072025902</v>
      </c>
      <c r="CL344" s="227">
        <v>41.63636363636364</v>
      </c>
      <c r="CM344" s="227">
        <v>64.990723562152127</v>
      </c>
      <c r="CN344" s="287">
        <v>18.492629528553611</v>
      </c>
      <c r="CO344" s="287">
        <v>30.248009771394418</v>
      </c>
      <c r="CP344" s="227">
        <v>17.660496992866801</v>
      </c>
      <c r="CQ344" s="227">
        <v>32.546951042291496</v>
      </c>
      <c r="CR344" s="287">
        <v>85.509465326611206</v>
      </c>
      <c r="CS344" s="287">
        <v>82.698806442335339</v>
      </c>
      <c r="CT344" s="227">
        <v>19.507575757575751</v>
      </c>
      <c r="CU344" s="227">
        <v>70.238095238095241</v>
      </c>
      <c r="CV344" s="287">
        <v>28.591108187282469</v>
      </c>
      <c r="CW344" s="287">
        <v>82.100622845762558</v>
      </c>
      <c r="CX344" s="228">
        <v>100</v>
      </c>
      <c r="CY344" s="230">
        <v>100</v>
      </c>
      <c r="CZ344" s="230">
        <v>100</v>
      </c>
      <c r="DA344" s="230">
        <v>61.489967510854463</v>
      </c>
      <c r="DB344" s="230">
        <v>94.2604462474645</v>
      </c>
      <c r="DC344" s="230">
        <v>100</v>
      </c>
      <c r="DD344" s="230">
        <v>50.04399931626962</v>
      </c>
      <c r="DE344" s="230">
        <v>62.706112676095749</v>
      </c>
      <c r="DF344" s="230">
        <v>5.0408530674421828</v>
      </c>
      <c r="DG344" s="230">
        <v>85.964912280701753</v>
      </c>
      <c r="DH344" s="230">
        <v>80</v>
      </c>
      <c r="DI344" s="230">
        <v>100</v>
      </c>
      <c r="DJ344" s="230">
        <v>40</v>
      </c>
      <c r="DK344" s="230">
        <v>0</v>
      </c>
      <c r="DL344" s="231">
        <v>9.5419847328244281</v>
      </c>
      <c r="DM344" s="288">
        <v>41.730279898218839</v>
      </c>
      <c r="DN344" s="288">
        <v>37.336957212582107</v>
      </c>
      <c r="DO344" s="288">
        <v>80.29571693597677</v>
      </c>
      <c r="DP344" s="288">
        <v>0</v>
      </c>
      <c r="DQ344" s="288">
        <v>0</v>
      </c>
      <c r="DR344" s="369" t="s">
        <v>771</v>
      </c>
      <c r="DS344" s="232">
        <v>77.210421981098492</v>
      </c>
      <c r="DT344" s="289">
        <v>75.4466331</v>
      </c>
      <c r="DU344" s="232">
        <v>86.628935299999995</v>
      </c>
      <c r="DV344" s="289" t="s">
        <v>771</v>
      </c>
      <c r="DW344" s="232">
        <v>89.648033126293996</v>
      </c>
      <c r="DX344" s="289">
        <v>23.9852399</v>
      </c>
      <c r="DY344" s="232">
        <v>74.148936199999994</v>
      </c>
      <c r="DZ344" s="233">
        <v>63.956436795942977</v>
      </c>
      <c r="EA344" s="290">
        <v>82.000491370308936</v>
      </c>
      <c r="EB344" s="234">
        <v>0</v>
      </c>
      <c r="EC344" s="290">
        <v>0</v>
      </c>
      <c r="ED344" s="234">
        <v>66.027749068245171</v>
      </c>
      <c r="EE344" s="290">
        <v>82.633838433340529</v>
      </c>
      <c r="EF344" s="234">
        <v>14.589182107430281</v>
      </c>
      <c r="EG344" s="290">
        <v>41.70057920461641</v>
      </c>
      <c r="EH344" s="234">
        <v>3.05810397553517</v>
      </c>
      <c r="EI344" s="290">
        <v>20.673813169984701</v>
      </c>
      <c r="EJ344" s="234">
        <v>4</v>
      </c>
      <c r="EK344" s="290">
        <v>21.395528141865839</v>
      </c>
      <c r="EL344" s="234">
        <v>0</v>
      </c>
      <c r="EM344" s="290">
        <v>0</v>
      </c>
      <c r="EN344" s="291">
        <v>33.333333333333329</v>
      </c>
      <c r="EO344" s="235">
        <v>33.333333333333329</v>
      </c>
      <c r="EP344" s="235">
        <v>0.49099836333878888</v>
      </c>
      <c r="EQ344" s="235">
        <v>61.744186046511629</v>
      </c>
      <c r="ER344" s="235">
        <v>0</v>
      </c>
      <c r="ES344" s="235">
        <v>100</v>
      </c>
      <c r="ET344" s="235">
        <v>29.95090016366612</v>
      </c>
      <c r="EU344" s="292">
        <v>79.302325581395351</v>
      </c>
      <c r="EV344" s="293">
        <v>82.368433148401877</v>
      </c>
      <c r="EW344" s="229">
        <v>93.000569965841038</v>
      </c>
      <c r="EX344" s="236">
        <v>100</v>
      </c>
      <c r="EY344" s="229">
        <v>100</v>
      </c>
      <c r="EZ344" s="236">
        <v>100</v>
      </c>
      <c r="FA344" s="229">
        <v>67.586352292238786</v>
      </c>
      <c r="FB344" s="236">
        <v>86.796706959323728</v>
      </c>
      <c r="FC344" s="229">
        <v>100</v>
      </c>
      <c r="FD344" s="236">
        <v>87.311364710330963</v>
      </c>
      <c r="FE344" s="229">
        <v>90.811429917812347</v>
      </c>
      <c r="FF344" s="236">
        <v>62.509143691411673</v>
      </c>
      <c r="FG344" s="294">
        <v>67.117669027070008</v>
      </c>
      <c r="FH344" s="237">
        <v>42.889354676258989</v>
      </c>
      <c r="FI344" s="295">
        <v>55.738664928057553</v>
      </c>
      <c r="FJ344" s="238">
        <v>75.941080200000002</v>
      </c>
      <c r="FK344" s="295">
        <v>91.395348799999994</v>
      </c>
      <c r="FL344" s="238">
        <v>16.202946000000001</v>
      </c>
      <c r="FM344" s="295">
        <v>34.534883700000002</v>
      </c>
      <c r="FN344" s="238">
        <v>0</v>
      </c>
      <c r="FO344" s="295">
        <v>0</v>
      </c>
      <c r="FP344" s="238">
        <v>7.5524747996311676</v>
      </c>
      <c r="FQ344" s="295">
        <v>38.96726711242227</v>
      </c>
      <c r="FR344" s="238">
        <v>0.32733220000000002</v>
      </c>
      <c r="FS344" s="295">
        <v>0.93023259999999997</v>
      </c>
      <c r="FT344" s="238">
        <v>37.908289982722337</v>
      </c>
      <c r="FU344" s="296">
        <v>30.465605440499921</v>
      </c>
      <c r="FV344" s="239">
        <v>100</v>
      </c>
      <c r="FW344" s="297">
        <v>100</v>
      </c>
      <c r="FX344" s="240">
        <v>66.309731934731929</v>
      </c>
      <c r="FY344" s="297">
        <v>42.766608391608401</v>
      </c>
      <c r="FZ344" s="240">
        <v>0</v>
      </c>
      <c r="GA344" s="297">
        <v>0</v>
      </c>
      <c r="GB344" s="240">
        <v>100</v>
      </c>
      <c r="GC344" s="297">
        <v>100</v>
      </c>
      <c r="GD344" s="240">
        <v>73.646642446285</v>
      </c>
      <c r="GE344" s="298">
        <v>40.447826811033643</v>
      </c>
      <c r="GF344" s="241">
        <v>0</v>
      </c>
      <c r="GG344" s="299">
        <v>100</v>
      </c>
      <c r="GH344" s="241">
        <v>98.932747230669904</v>
      </c>
      <c r="GI344" s="299">
        <v>99.344826742552968</v>
      </c>
      <c r="GJ344" s="241">
        <v>97.630734007486993</v>
      </c>
      <c r="GK344" s="299">
        <v>97.912816415171406</v>
      </c>
      <c r="GL344" s="241">
        <v>99.980504439255739</v>
      </c>
      <c r="GM344" s="300">
        <v>99.918357365081306</v>
      </c>
      <c r="GN344" s="242">
        <v>100</v>
      </c>
      <c r="GO344" s="301">
        <v>100</v>
      </c>
      <c r="GP344" s="243">
        <v>78.899930662871782</v>
      </c>
      <c r="GQ344" s="301">
        <v>62.755071438063972</v>
      </c>
      <c r="GR344" s="243">
        <v>100</v>
      </c>
      <c r="GS344" s="301">
        <v>100</v>
      </c>
      <c r="GT344" s="243">
        <v>49.051645542465963</v>
      </c>
      <c r="GU344" s="302">
        <v>80.80310763810472</v>
      </c>
      <c r="GV344" s="244">
        <v>1.5695989398473199E-2</v>
      </c>
      <c r="GW344" s="303">
        <v>1.128270478887166</v>
      </c>
      <c r="GX344" s="244">
        <v>2.5194463466264359</v>
      </c>
      <c r="GY344" s="303">
        <v>0</v>
      </c>
    </row>
    <row r="345" spans="1:207" x14ac:dyDescent="0.3">
      <c r="A345" s="468">
        <v>90402</v>
      </c>
      <c r="B345" s="469" t="s">
        <v>344</v>
      </c>
      <c r="C345" s="470">
        <v>2600</v>
      </c>
      <c r="D345" s="471">
        <v>0</v>
      </c>
      <c r="E345" s="469">
        <v>319</v>
      </c>
      <c r="F345" s="469">
        <v>310</v>
      </c>
      <c r="G345" s="472">
        <v>41.360621325926026</v>
      </c>
      <c r="H345" s="473">
        <v>53.304509752430619</v>
      </c>
      <c r="I345" s="471">
        <v>-9</v>
      </c>
      <c r="J345" s="472">
        <v>11.943888426504593</v>
      </c>
      <c r="K345" s="44">
        <v>20.824602578803955</v>
      </c>
      <c r="L345" s="44">
        <v>30.421419350478295</v>
      </c>
      <c r="M345" s="30">
        <v>53.324177401423903</v>
      </c>
      <c r="N345" s="30">
        <v>50.479106211896344</v>
      </c>
      <c r="O345" s="31">
        <v>45.816025911725596</v>
      </c>
      <c r="P345" s="31">
        <v>73.075077061352602</v>
      </c>
      <c r="Q345" s="32">
        <v>31.949217131291675</v>
      </c>
      <c r="R345" s="32">
        <v>58.222773275086219</v>
      </c>
      <c r="S345" s="33">
        <v>62.617989578943536</v>
      </c>
      <c r="T345" s="33">
        <v>71.203645460829108</v>
      </c>
      <c r="U345" s="34">
        <v>19.369714290399322</v>
      </c>
      <c r="V345" s="34">
        <v>27.295086928274205</v>
      </c>
      <c r="W345" s="35">
        <v>25.863701899999999</v>
      </c>
      <c r="X345" s="35">
        <v>38.295584166666664</v>
      </c>
      <c r="Y345" s="36">
        <v>21.560890304863818</v>
      </c>
      <c r="Z345" s="36">
        <v>38.08181239573279</v>
      </c>
      <c r="AA345" s="37">
        <v>9.5441049651772065</v>
      </c>
      <c r="AB345" s="37">
        <v>43.837659515625617</v>
      </c>
      <c r="AC345" s="38">
        <v>88.366266696119794</v>
      </c>
      <c r="AD345" s="38">
        <v>88.417344906969959</v>
      </c>
      <c r="AE345" s="39">
        <v>17.133622880492357</v>
      </c>
      <c r="AF345" s="39">
        <v>24.058595281185632</v>
      </c>
      <c r="AG345" s="40">
        <v>69.785705799511661</v>
      </c>
      <c r="AH345" s="40">
        <v>70.226300583314497</v>
      </c>
      <c r="AI345" s="41">
        <v>74.645659406367216</v>
      </c>
      <c r="AJ345" s="41">
        <v>99.677457447559135</v>
      </c>
      <c r="AK345" s="42">
        <v>73.15055273931597</v>
      </c>
      <c r="AL345" s="42">
        <v>86.275368171445805</v>
      </c>
      <c r="AM345" s="466">
        <v>6.4570883044543699</v>
      </c>
      <c r="AN345" s="467">
        <v>4.1553004244784683E-4</v>
      </c>
      <c r="AP345" s="280">
        <v>90402</v>
      </c>
      <c r="AQ345" s="281" t="s">
        <v>344</v>
      </c>
      <c r="AR345" s="219">
        <v>44.412559520834101</v>
      </c>
      <c r="AS345" s="220">
        <v>81.265786839709193</v>
      </c>
      <c r="AT345" s="284">
        <v>0</v>
      </c>
      <c r="AU345" s="284">
        <v>0</v>
      </c>
      <c r="AV345" s="219">
        <v>13.304455445544511</v>
      </c>
      <c r="AW345" s="220">
        <v>23.9329876346231</v>
      </c>
      <c r="AX345" s="284">
        <v>25.581395348837209</v>
      </c>
      <c r="AY345" s="284">
        <v>16.486902927580889</v>
      </c>
      <c r="AZ345" s="221">
        <v>53.245775910915349</v>
      </c>
      <c r="BA345" s="222">
        <v>20.09177982008514</v>
      </c>
      <c r="BB345" s="285">
        <v>60.19320676711498</v>
      </c>
      <c r="BC345" s="285">
        <v>77.651936446940311</v>
      </c>
      <c r="BD345" s="222">
        <v>65.319991463992622</v>
      </c>
      <c r="BE345" s="222">
        <v>69.058133725251665</v>
      </c>
      <c r="BF345" s="285">
        <v>11.067307475313591</v>
      </c>
      <c r="BG345" s="285">
        <v>28.783181342186388</v>
      </c>
      <c r="BH345" s="222">
        <v>16.52094090837198</v>
      </c>
      <c r="BI345" s="222">
        <v>12.911899807205049</v>
      </c>
      <c r="BJ345" s="285">
        <v>94.889140841521794</v>
      </c>
      <c r="BK345" s="285">
        <v>80.988092581612463</v>
      </c>
      <c r="BL345" s="222">
        <v>72.032878442737029</v>
      </c>
      <c r="BM345" s="222">
        <v>63.86871975999339</v>
      </c>
      <c r="BN345" s="223">
        <v>80.434782608695656</v>
      </c>
      <c r="BO345" s="224">
        <v>91.525423728813564</v>
      </c>
      <c r="BP345" s="225">
        <v>0</v>
      </c>
      <c r="BQ345" s="225">
        <v>69.951420331037625</v>
      </c>
      <c r="BR345" s="286">
        <v>0.21734666717364631</v>
      </c>
      <c r="BS345" s="286">
        <v>93.942122067885805</v>
      </c>
      <c r="BT345" s="225">
        <v>100</v>
      </c>
      <c r="BU345" s="225">
        <v>100</v>
      </c>
      <c r="BV345" s="286">
        <v>89.079659949347089</v>
      </c>
      <c r="BW345" s="286">
        <v>80.538821954484604</v>
      </c>
      <c r="BX345" s="225">
        <v>50.980392156862763</v>
      </c>
      <c r="BY345" s="225">
        <v>42.714819804501822</v>
      </c>
      <c r="BZ345" s="286">
        <v>0</v>
      </c>
      <c r="CA345" s="286">
        <v>32.852931542744791</v>
      </c>
      <c r="CB345" s="225">
        <v>10.60025542784164</v>
      </c>
      <c r="CC345" s="225">
        <v>32.603204603690813</v>
      </c>
      <c r="CD345" s="226">
        <v>19.62830845113842</v>
      </c>
      <c r="CE345" s="227">
        <v>44.792344145875227</v>
      </c>
      <c r="CF345" s="287">
        <v>34.693877551020407</v>
      </c>
      <c r="CG345" s="287">
        <v>91.228070175438589</v>
      </c>
      <c r="CH345" s="227">
        <v>51.515151515151523</v>
      </c>
      <c r="CI345" s="227">
        <v>84.722222222222214</v>
      </c>
      <c r="CJ345" s="287">
        <v>44.706177800100441</v>
      </c>
      <c r="CK345" s="287">
        <v>58.515151515151508</v>
      </c>
      <c r="CL345" s="227">
        <v>33.653198653198658</v>
      </c>
      <c r="CM345" s="227">
        <v>54.46537918040508</v>
      </c>
      <c r="CN345" s="287">
        <v>10.3509279809579</v>
      </c>
      <c r="CO345" s="287">
        <v>17.609376137439039</v>
      </c>
      <c r="CP345" s="227">
        <v>6.9174492247215564</v>
      </c>
      <c r="CQ345" s="227">
        <v>17.16665300922995</v>
      </c>
      <c r="CR345" s="287">
        <v>89.786017057351529</v>
      </c>
      <c r="CS345" s="287">
        <v>90.908912214490726</v>
      </c>
      <c r="CT345" s="227" t="s">
        <v>771</v>
      </c>
      <c r="CU345" s="227" t="s">
        <v>771</v>
      </c>
      <c r="CV345" s="287">
        <v>17.640807651434649</v>
      </c>
      <c r="CW345" s="287">
        <v>90.216419546918999</v>
      </c>
      <c r="CX345" s="228">
        <v>100</v>
      </c>
      <c r="CY345" s="230">
        <v>100</v>
      </c>
      <c r="CZ345" s="230">
        <v>100</v>
      </c>
      <c r="DA345" s="230">
        <v>91.46432794701991</v>
      </c>
      <c r="DB345" s="230">
        <v>86.211477768495328</v>
      </c>
      <c r="DC345" s="230">
        <v>95.690342242933497</v>
      </c>
      <c r="DD345" s="230">
        <v>42.559325792858729</v>
      </c>
      <c r="DE345" s="230">
        <v>65.239102004104353</v>
      </c>
      <c r="DF345" s="230">
        <v>0.9836949198221262</v>
      </c>
      <c r="DG345" s="230">
        <v>46.031746031746039</v>
      </c>
      <c r="DH345" s="230">
        <v>80</v>
      </c>
      <c r="DI345" s="230">
        <v>100</v>
      </c>
      <c r="DJ345" s="230">
        <v>28.571428571428569</v>
      </c>
      <c r="DK345" s="230">
        <v>0</v>
      </c>
      <c r="DL345" s="231">
        <v>21.882951653944019</v>
      </c>
      <c r="DM345" s="288">
        <v>7.1246819338422416</v>
      </c>
      <c r="DN345" s="288">
        <v>36.226191217253948</v>
      </c>
      <c r="DO345" s="288">
        <v>74.76057885098038</v>
      </c>
      <c r="DP345" s="288">
        <v>0</v>
      </c>
      <c r="DQ345" s="288">
        <v>0</v>
      </c>
      <c r="DR345" s="369">
        <v>0</v>
      </c>
      <c r="DS345" s="232">
        <v>0</v>
      </c>
      <c r="DT345" s="289">
        <v>67.490729299999998</v>
      </c>
      <c r="DU345" s="232">
        <v>66.208251500000003</v>
      </c>
      <c r="DV345" s="289" t="s">
        <v>771</v>
      </c>
      <c r="DW345" s="232" t="s">
        <v>771</v>
      </c>
      <c r="DX345" s="289">
        <v>10.1003764</v>
      </c>
      <c r="DY345" s="232">
        <v>48.678500999999997</v>
      </c>
      <c r="DZ345" s="233">
        <v>58.843715231699314</v>
      </c>
      <c r="EA345" s="290">
        <v>87.200781027941517</v>
      </c>
      <c r="EB345" s="234">
        <v>0</v>
      </c>
      <c r="EC345" s="290">
        <v>0</v>
      </c>
      <c r="ED345" s="234">
        <v>73.563460641004426</v>
      </c>
      <c r="EE345" s="290">
        <v>83.972476383337394</v>
      </c>
      <c r="EF345" s="234">
        <v>0</v>
      </c>
      <c r="EG345" s="290">
        <v>51.669885328358042</v>
      </c>
      <c r="EH345" s="234">
        <v>14.519056261343</v>
      </c>
      <c r="EI345" s="290">
        <v>20.7813798836243</v>
      </c>
      <c r="EJ345" s="234">
        <v>4</v>
      </c>
      <c r="EK345" s="290">
        <v>22.948164146868251</v>
      </c>
      <c r="EL345" s="234">
        <v>0</v>
      </c>
      <c r="EM345" s="290">
        <v>0</v>
      </c>
      <c r="EN345" s="291">
        <v>0</v>
      </c>
      <c r="EO345" s="235">
        <v>0</v>
      </c>
      <c r="EP345" s="235">
        <v>0.29069767441860472</v>
      </c>
      <c r="EQ345" s="235">
        <v>37.134052388289682</v>
      </c>
      <c r="ER345" s="235">
        <v>20.153164046755339</v>
      </c>
      <c r="ES345" s="235">
        <v>64.102564102564102</v>
      </c>
      <c r="ET345" s="235">
        <v>17.732558139534881</v>
      </c>
      <c r="EU345" s="292">
        <v>74.114021571648692</v>
      </c>
      <c r="EV345" s="293">
        <v>97.074909997230677</v>
      </c>
      <c r="EW345" s="229">
        <v>97.274203994832419</v>
      </c>
      <c r="EX345" s="236">
        <v>100</v>
      </c>
      <c r="EY345" s="229">
        <v>100</v>
      </c>
      <c r="EZ345" s="236">
        <v>78.949933954813091</v>
      </c>
      <c r="FA345" s="229">
        <v>90.416089091440952</v>
      </c>
      <c r="FB345" s="236">
        <v>100</v>
      </c>
      <c r="FC345" s="229">
        <v>79.00105606234618</v>
      </c>
      <c r="FD345" s="236">
        <v>85.833141207695007</v>
      </c>
      <c r="FE345" s="229">
        <v>93.125062435865402</v>
      </c>
      <c r="FF345" s="236">
        <v>68.339615016979963</v>
      </c>
      <c r="FG345" s="294">
        <v>70.687657857334798</v>
      </c>
      <c r="FH345" s="237">
        <v>0</v>
      </c>
      <c r="FI345" s="295">
        <v>36.475041906474821</v>
      </c>
      <c r="FJ345" s="238">
        <v>78.779069800000002</v>
      </c>
      <c r="FK345" s="295">
        <v>88.443759599999993</v>
      </c>
      <c r="FL345" s="238">
        <v>4.0697673999999999</v>
      </c>
      <c r="FM345" s="295">
        <v>10.7858243</v>
      </c>
      <c r="FN345" s="238">
        <v>0</v>
      </c>
      <c r="FO345" s="295">
        <v>0</v>
      </c>
      <c r="FP345" s="238">
        <v>0</v>
      </c>
      <c r="FQ345" s="295">
        <v>0</v>
      </c>
      <c r="FR345" s="238">
        <v>2.0348837</v>
      </c>
      <c r="FS345" s="295">
        <v>5.8551617999999994</v>
      </c>
      <c r="FT345" s="238">
        <v>35.051639263446503</v>
      </c>
      <c r="FU345" s="296">
        <v>26.850379361824611</v>
      </c>
      <c r="FV345" s="239">
        <v>100</v>
      </c>
      <c r="FW345" s="297">
        <v>100</v>
      </c>
      <c r="FX345" s="240">
        <v>58.735924446058853</v>
      </c>
      <c r="FY345" s="297">
        <v>26.286475360213089</v>
      </c>
      <c r="FZ345" s="240">
        <v>0</v>
      </c>
      <c r="GA345" s="297">
        <v>57.024551754956903</v>
      </c>
      <c r="GB345" s="240">
        <v>100</v>
      </c>
      <c r="GC345" s="297">
        <v>100</v>
      </c>
      <c r="GD345" s="240">
        <v>90.192604551499471</v>
      </c>
      <c r="GE345" s="298">
        <v>67.820475801402495</v>
      </c>
      <c r="GF345" s="241">
        <v>0</v>
      </c>
      <c r="GG345" s="299">
        <v>100</v>
      </c>
      <c r="GH345" s="241">
        <v>99.349963554892298</v>
      </c>
      <c r="GI345" s="299">
        <v>99.60011926146997</v>
      </c>
      <c r="GJ345" s="241">
        <v>99.392364575167562</v>
      </c>
      <c r="GK345" s="299">
        <v>99.264524853053473</v>
      </c>
      <c r="GL345" s="241">
        <v>99.840309495409002</v>
      </c>
      <c r="GM345" s="300">
        <v>99.845185675713054</v>
      </c>
      <c r="GN345" s="242">
        <v>100</v>
      </c>
      <c r="GO345" s="301">
        <v>100</v>
      </c>
      <c r="GP345" s="243">
        <v>72.372794797157397</v>
      </c>
      <c r="GQ345" s="301">
        <v>57.764655058633288</v>
      </c>
      <c r="GR345" s="243">
        <v>100</v>
      </c>
      <c r="GS345" s="301">
        <v>100</v>
      </c>
      <c r="GT345" s="243">
        <v>20.229416160106489</v>
      </c>
      <c r="GU345" s="302">
        <v>87.336817627149983</v>
      </c>
      <c r="GV345" s="244">
        <v>0.75514154993101956</v>
      </c>
      <c r="GW345" s="303">
        <v>8.3106008489569367E-4</v>
      </c>
      <c r="GX345" s="244">
        <v>12.15903505897772</v>
      </c>
      <c r="GY345" s="303">
        <v>0</v>
      </c>
    </row>
    <row r="346" spans="1:207" x14ac:dyDescent="0.3">
      <c r="A346" s="468">
        <v>90501</v>
      </c>
      <c r="B346" s="469" t="s">
        <v>345</v>
      </c>
      <c r="C346" s="470">
        <v>1598</v>
      </c>
      <c r="D346" s="471">
        <v>0</v>
      </c>
      <c r="E346" s="469">
        <v>263</v>
      </c>
      <c r="F346" s="469">
        <v>290</v>
      </c>
      <c r="G346" s="472">
        <v>44.291756307310557</v>
      </c>
      <c r="H346" s="473">
        <v>54.561858436981957</v>
      </c>
      <c r="I346" s="471">
        <v>27</v>
      </c>
      <c r="J346" s="472">
        <v>10.2701021296714</v>
      </c>
      <c r="K346" s="44">
        <v>15.368951526271093</v>
      </c>
      <c r="L346" s="44">
        <v>36.935182321535947</v>
      </c>
      <c r="M346" s="30">
        <v>41.75529946983368</v>
      </c>
      <c r="N346" s="30">
        <v>47.5043908865809</v>
      </c>
      <c r="O346" s="31">
        <v>48.321367480073278</v>
      </c>
      <c r="P346" s="31">
        <v>69.174420347318076</v>
      </c>
      <c r="Q346" s="32">
        <v>36.270441659905231</v>
      </c>
      <c r="R346" s="32">
        <v>64.111018828559494</v>
      </c>
      <c r="S346" s="33">
        <v>66.416692199959158</v>
      </c>
      <c r="T346" s="33">
        <v>75.256411877625041</v>
      </c>
      <c r="U346" s="34">
        <v>12.936434356012263</v>
      </c>
      <c r="V346" s="34">
        <v>30.606921224198405</v>
      </c>
      <c r="W346" s="35">
        <v>47.331807668805816</v>
      </c>
      <c r="X346" s="35">
        <v>43.736074066666674</v>
      </c>
      <c r="Y346" s="36">
        <v>26.489703661834291</v>
      </c>
      <c r="Z346" s="36">
        <v>43.014022331449425</v>
      </c>
      <c r="AA346" s="37">
        <v>4.8283261802575099</v>
      </c>
      <c r="AB346" s="37">
        <v>53.170246038632136</v>
      </c>
      <c r="AC346" s="38">
        <v>89.512744628348045</v>
      </c>
      <c r="AD346" s="38">
        <v>79.478970288176541</v>
      </c>
      <c r="AE346" s="39">
        <v>19.675660090505119</v>
      </c>
      <c r="AF346" s="39">
        <v>26.914356802372943</v>
      </c>
      <c r="AG346" s="40">
        <v>70.174047788797992</v>
      </c>
      <c r="AH346" s="40">
        <v>55.16182151536983</v>
      </c>
      <c r="AI346" s="41">
        <v>99.490970138088471</v>
      </c>
      <c r="AJ346" s="41">
        <v>99.749223734205657</v>
      </c>
      <c r="AK346" s="42">
        <v>81.797981664363036</v>
      </c>
      <c r="AL346" s="42">
        <v>92.507897848406316</v>
      </c>
      <c r="AM346" s="466">
        <v>4.0059160966032543</v>
      </c>
      <c r="AN346" s="467">
        <v>1.106918443631856</v>
      </c>
      <c r="AP346" s="280">
        <v>90501</v>
      </c>
      <c r="AQ346" s="281" t="s">
        <v>345</v>
      </c>
      <c r="AR346" s="219">
        <v>38.712024128205123</v>
      </c>
      <c r="AS346" s="220">
        <v>88.526899014812571</v>
      </c>
      <c r="AT346" s="284">
        <v>5.529998779296875</v>
      </c>
      <c r="AU346" s="284">
        <v>0</v>
      </c>
      <c r="AV346" s="219">
        <v>12.0835686053077</v>
      </c>
      <c r="AW346" s="220">
        <v>37.332439678284203</v>
      </c>
      <c r="AX346" s="284">
        <v>5.1502145922746783</v>
      </c>
      <c r="AY346" s="284">
        <v>21.88139059304703</v>
      </c>
      <c r="AZ346" s="221">
        <v>53.245775910915349</v>
      </c>
      <c r="BA346" s="222">
        <v>20.09177982008514</v>
      </c>
      <c r="BB346" s="285">
        <v>60.19320676711498</v>
      </c>
      <c r="BC346" s="285">
        <v>77.651936446940311</v>
      </c>
      <c r="BD346" s="222">
        <v>65.319991463992622</v>
      </c>
      <c r="BE346" s="222">
        <v>69.058133725251665</v>
      </c>
      <c r="BF346" s="285">
        <v>11.067307475313591</v>
      </c>
      <c r="BG346" s="285">
        <v>28.783181342186388</v>
      </c>
      <c r="BH346" s="222">
        <v>5.7851972213422664</v>
      </c>
      <c r="BI346" s="222">
        <v>21.91619481577812</v>
      </c>
      <c r="BJ346" s="285">
        <v>25.732328726279569</v>
      </c>
      <c r="BK346" s="285">
        <v>64.58635313019866</v>
      </c>
      <c r="BL346" s="222">
        <v>70.943288723877373</v>
      </c>
      <c r="BM346" s="222">
        <v>50.443156925626027</v>
      </c>
      <c r="BN346" s="223">
        <v>86.538461538461547</v>
      </c>
      <c r="BO346" s="224">
        <v>94.285714285714278</v>
      </c>
      <c r="BP346" s="225">
        <v>0</v>
      </c>
      <c r="BQ346" s="225">
        <v>75.30392487336222</v>
      </c>
      <c r="BR346" s="286">
        <v>41.303363990670469</v>
      </c>
      <c r="BS346" s="286">
        <v>97.519409460136885</v>
      </c>
      <c r="BT346" s="225">
        <v>100</v>
      </c>
      <c r="BU346" s="225">
        <v>100</v>
      </c>
      <c r="BV346" s="286">
        <v>59.427354674518149</v>
      </c>
      <c r="BW346" s="286">
        <v>46.335341365461836</v>
      </c>
      <c r="BX346" s="225">
        <v>50.980392156862763</v>
      </c>
      <c r="BY346" s="225">
        <v>32.170557502528197</v>
      </c>
      <c r="BZ346" s="286">
        <v>0</v>
      </c>
      <c r="CA346" s="286">
        <v>38.605994944023102</v>
      </c>
      <c r="CB346" s="225">
        <v>13.3193260000824</v>
      </c>
      <c r="CC346" s="225">
        <v>44.423285966365221</v>
      </c>
      <c r="CD346" s="226">
        <v>0</v>
      </c>
      <c r="CE346" s="227">
        <v>59.533867579844589</v>
      </c>
      <c r="CF346" s="287">
        <v>57.142857142857139</v>
      </c>
      <c r="CG346" s="287">
        <v>90</v>
      </c>
      <c r="CH346" s="227">
        <v>71.111111111111114</v>
      </c>
      <c r="CI346" s="227">
        <v>90.322580645161281</v>
      </c>
      <c r="CJ346" s="287">
        <v>44.797412325502201</v>
      </c>
      <c r="CK346" s="287">
        <v>71.28188358404185</v>
      </c>
      <c r="CL346" s="227">
        <v>44.090909090909093</v>
      </c>
      <c r="CM346" s="227">
        <v>73.564781675017883</v>
      </c>
      <c r="CN346" s="287">
        <v>12.50439552711161</v>
      </c>
      <c r="CO346" s="287">
        <v>23.889531324399709</v>
      </c>
      <c r="CP346" s="227">
        <v>9.616207448978578</v>
      </c>
      <c r="CQ346" s="227">
        <v>26.31890930646118</v>
      </c>
      <c r="CR346" s="287">
        <v>90.588315821896714</v>
      </c>
      <c r="CS346" s="287">
        <v>84.02690205968895</v>
      </c>
      <c r="CT346" s="227">
        <v>43.18181818181818</v>
      </c>
      <c r="CU346" s="227">
        <v>45.28619528619528</v>
      </c>
      <c r="CV346" s="287">
        <v>12.622505608690521</v>
      </c>
      <c r="CW346" s="287">
        <v>96.57326968697852</v>
      </c>
      <c r="CX346" s="228">
        <v>100</v>
      </c>
      <c r="CY346" s="230">
        <v>100</v>
      </c>
      <c r="CZ346" s="230">
        <v>100</v>
      </c>
      <c r="DA346" s="230">
        <v>58.235294145722079</v>
      </c>
      <c r="DB346" s="230">
        <v>99.119643614764541</v>
      </c>
      <c r="DC346" s="230">
        <v>100</v>
      </c>
      <c r="DD346" s="230">
        <v>55.569188755633647</v>
      </c>
      <c r="DE346" s="230">
        <v>68.559588997653236</v>
      </c>
      <c r="DF346" s="230">
        <v>10.22801302931596</v>
      </c>
      <c r="DG346" s="230">
        <v>100</v>
      </c>
      <c r="DH346" s="230">
        <v>100</v>
      </c>
      <c r="DI346" s="230">
        <v>100</v>
      </c>
      <c r="DJ346" s="230">
        <v>0</v>
      </c>
      <c r="DK346" s="230">
        <v>0</v>
      </c>
      <c r="DL346" s="231">
        <v>0</v>
      </c>
      <c r="DM346" s="288">
        <v>4.9618320610687059</v>
      </c>
      <c r="DN346" s="288">
        <v>38.80930306803679</v>
      </c>
      <c r="DO346" s="288">
        <v>86.858931611526515</v>
      </c>
      <c r="DP346" s="288">
        <v>0</v>
      </c>
      <c r="DQ346" s="288">
        <v>0</v>
      </c>
      <c r="DR346" s="369">
        <v>9.2133580752232458</v>
      </c>
      <c r="DS346" s="232">
        <v>0</v>
      </c>
      <c r="DT346" s="289">
        <v>59.819921200000003</v>
      </c>
      <c r="DU346" s="232">
        <v>71.882951700000007</v>
      </c>
      <c r="DV346" s="289">
        <v>100</v>
      </c>
      <c r="DW346" s="232" t="s">
        <v>771</v>
      </c>
      <c r="DX346" s="289">
        <v>20.293951400000001</v>
      </c>
      <c r="DY346" s="232">
        <v>59.325270500000002</v>
      </c>
      <c r="DZ346" s="233">
        <v>76.091209606692289</v>
      </c>
      <c r="EA346" s="290">
        <v>75.47447945457894</v>
      </c>
      <c r="EB346" s="234">
        <v>0</v>
      </c>
      <c r="EC346" s="290">
        <v>0</v>
      </c>
      <c r="ED346" s="234">
        <v>90.976222385926903</v>
      </c>
      <c r="EE346" s="290">
        <v>95.37568854997744</v>
      </c>
      <c r="EF346" s="234">
        <v>9.3960667627504737</v>
      </c>
      <c r="EG346" s="290">
        <v>61.769293156154468</v>
      </c>
      <c r="EH346" s="234">
        <v>2.9644268774703599</v>
      </c>
      <c r="EI346" s="290">
        <v>44.684129429892103</v>
      </c>
      <c r="EJ346" s="234">
        <v>6</v>
      </c>
      <c r="EK346" s="290">
        <v>23.79456572954296</v>
      </c>
      <c r="EL346" s="234">
        <v>0</v>
      </c>
      <c r="EM346" s="290">
        <v>0</v>
      </c>
      <c r="EN346" s="291">
        <v>0</v>
      </c>
      <c r="EO346" s="235">
        <v>0</v>
      </c>
      <c r="EP346" s="235">
        <v>1.28755364806867</v>
      </c>
      <c r="EQ346" s="235">
        <v>54.192229038854812</v>
      </c>
      <c r="ER346" s="235">
        <v>0</v>
      </c>
      <c r="ES346" s="235">
        <v>83.437630371297459</v>
      </c>
      <c r="ET346" s="235">
        <v>18.02575107296137</v>
      </c>
      <c r="EU346" s="292">
        <v>75.051124744376267</v>
      </c>
      <c r="EV346" s="293">
        <v>94.280108962930072</v>
      </c>
      <c r="EW346" s="229">
        <v>95.891103623222278</v>
      </c>
      <c r="EX346" s="236">
        <v>92.786454469906303</v>
      </c>
      <c r="EY346" s="229">
        <v>95.864086847683325</v>
      </c>
      <c r="EZ346" s="236">
        <v>95.842667003155157</v>
      </c>
      <c r="FA346" s="229">
        <v>58.714862614367888</v>
      </c>
      <c r="FB346" s="236">
        <v>100</v>
      </c>
      <c r="FC346" s="229">
        <v>63.510900414565377</v>
      </c>
      <c r="FD346" s="236">
        <v>87.793648242950439</v>
      </c>
      <c r="FE346" s="229">
        <v>93.14642995595932</v>
      </c>
      <c r="FF346" s="236">
        <v>66.373589091146343</v>
      </c>
      <c r="FG346" s="294">
        <v>69.746438273261063</v>
      </c>
      <c r="FH346" s="237">
        <v>35.821471582733807</v>
      </c>
      <c r="FI346" s="295">
        <v>64.181047661870508</v>
      </c>
      <c r="FJ346" s="238">
        <v>68.884120199999998</v>
      </c>
      <c r="FK346" s="295">
        <v>92.229038900000006</v>
      </c>
      <c r="FL346" s="238">
        <v>3.0042917999999998</v>
      </c>
      <c r="FM346" s="295">
        <v>26.380368099999991</v>
      </c>
      <c r="FN346" s="238">
        <v>0</v>
      </c>
      <c r="FO346" s="295">
        <v>0</v>
      </c>
      <c r="FP346" s="238">
        <v>0</v>
      </c>
      <c r="FQ346" s="295">
        <v>0</v>
      </c>
      <c r="FR346" s="238">
        <v>1.2875536999999999</v>
      </c>
      <c r="FS346" s="295">
        <v>0.61349690000000001</v>
      </c>
      <c r="FT346" s="238">
        <v>28.732183350802028</v>
      </c>
      <c r="FU346" s="296">
        <v>4.9965460547400813</v>
      </c>
      <c r="FV346" s="239">
        <v>100</v>
      </c>
      <c r="FW346" s="297">
        <v>100</v>
      </c>
      <c r="FX346" s="240">
        <v>63.250608272506071</v>
      </c>
      <c r="FY346" s="297">
        <v>30.04379562043793</v>
      </c>
      <c r="FZ346" s="240">
        <v>0</v>
      </c>
      <c r="GA346" s="297">
        <v>23.207363702305472</v>
      </c>
      <c r="GB346" s="240">
        <v>100</v>
      </c>
      <c r="GC346" s="297">
        <v>100</v>
      </c>
      <c r="GD346" s="240">
        <v>87.61963067148389</v>
      </c>
      <c r="GE346" s="298">
        <v>22.557948254105771</v>
      </c>
      <c r="GF346" s="241">
        <v>100</v>
      </c>
      <c r="GG346" s="299">
        <v>100</v>
      </c>
      <c r="GH346" s="241">
        <v>98.916701559175422</v>
      </c>
      <c r="GI346" s="299">
        <v>99.633551547336424</v>
      </c>
      <c r="GJ346" s="241">
        <v>99.047178993178491</v>
      </c>
      <c r="GK346" s="299">
        <v>99.459684947288551</v>
      </c>
      <c r="GL346" s="241">
        <v>100</v>
      </c>
      <c r="GM346" s="300">
        <v>99.903658442197639</v>
      </c>
      <c r="GN346" s="242">
        <v>100</v>
      </c>
      <c r="GO346" s="301">
        <v>100</v>
      </c>
      <c r="GP346" s="243">
        <v>73.601022840303912</v>
      </c>
      <c r="GQ346" s="301">
        <v>77.617693654283855</v>
      </c>
      <c r="GR346" s="243">
        <v>100</v>
      </c>
      <c r="GS346" s="301">
        <v>100</v>
      </c>
      <c r="GT346" s="243">
        <v>53.590903817148238</v>
      </c>
      <c r="GU346" s="302">
        <v>92.413897739341422</v>
      </c>
      <c r="GV346" s="244">
        <v>0.91448254998530498</v>
      </c>
      <c r="GW346" s="303">
        <v>2.213836887263712</v>
      </c>
      <c r="GX346" s="244">
        <v>7.0973496432212029</v>
      </c>
      <c r="GY346" s="303">
        <v>0</v>
      </c>
    </row>
    <row r="347" spans="1:207" x14ac:dyDescent="0.3">
      <c r="A347" s="468">
        <v>90502</v>
      </c>
      <c r="B347" s="469" t="s">
        <v>346</v>
      </c>
      <c r="C347" s="470">
        <v>2511</v>
      </c>
      <c r="D347" s="471">
        <v>0</v>
      </c>
      <c r="E347" s="469">
        <v>310</v>
      </c>
      <c r="F347" s="469">
        <v>259</v>
      </c>
      <c r="G347" s="472">
        <v>42.060658875646112</v>
      </c>
      <c r="H347" s="473">
        <v>55.93027581224267</v>
      </c>
      <c r="I347" s="471">
        <v>-51</v>
      </c>
      <c r="J347" s="472">
        <v>13.869616936596557</v>
      </c>
      <c r="K347" s="44">
        <v>15.118506116465761</v>
      </c>
      <c r="L347" s="44">
        <v>35.143845417312939</v>
      </c>
      <c r="M347" s="30">
        <v>43.299614659083836</v>
      </c>
      <c r="N347" s="30">
        <v>52.654036627795684</v>
      </c>
      <c r="O347" s="31">
        <v>57.418321174623699</v>
      </c>
      <c r="P347" s="31">
        <v>68.526040538903572</v>
      </c>
      <c r="Q347" s="32">
        <v>31.871771956027697</v>
      </c>
      <c r="R347" s="32">
        <v>65.787581380898501</v>
      </c>
      <c r="S347" s="33">
        <v>58.512452254647812</v>
      </c>
      <c r="T347" s="33">
        <v>72.96059381529578</v>
      </c>
      <c r="U347" s="34">
        <v>12.707054101452037</v>
      </c>
      <c r="V347" s="34">
        <v>34.017960409894307</v>
      </c>
      <c r="W347" s="35">
        <v>43.91839091680373</v>
      </c>
      <c r="X347" s="35">
        <v>38.383085466666664</v>
      </c>
      <c r="Y347" s="36">
        <v>20.243193345794218</v>
      </c>
      <c r="Z347" s="36">
        <v>40.682189832833551</v>
      </c>
      <c r="AA347" s="37">
        <v>8.9598477946775823</v>
      </c>
      <c r="AB347" s="37">
        <v>53.177966101694913</v>
      </c>
      <c r="AC347" s="38">
        <v>89.973673767740408</v>
      </c>
      <c r="AD347" s="38">
        <v>84.139215081773301</v>
      </c>
      <c r="AE347" s="39">
        <v>18.323463657581726</v>
      </c>
      <c r="AF347" s="39">
        <v>27.357612791319816</v>
      </c>
      <c r="AG347" s="40">
        <v>68.169901763769218</v>
      </c>
      <c r="AH347" s="40">
        <v>69.545704270306288</v>
      </c>
      <c r="AI347" s="41">
        <v>74.526368392706956</v>
      </c>
      <c r="AJ347" s="41">
        <v>99.708021340133115</v>
      </c>
      <c r="AK347" s="42">
        <v>83.125863910940481</v>
      </c>
      <c r="AL347" s="42">
        <v>95.632516523613546</v>
      </c>
      <c r="AM347" s="466">
        <v>4.7414593223764472</v>
      </c>
      <c r="AN347" s="467">
        <v>1.2377675851980174</v>
      </c>
      <c r="AP347" s="280">
        <v>90502</v>
      </c>
      <c r="AQ347" s="281" t="s">
        <v>346</v>
      </c>
      <c r="AR347" s="219">
        <v>33.90514745103799</v>
      </c>
      <c r="AS347" s="220">
        <v>89.947621990343251</v>
      </c>
      <c r="AT347" s="284">
        <v>5.8799972534179688</v>
      </c>
      <c r="AU347" s="284">
        <v>0</v>
      </c>
      <c r="AV347" s="219">
        <v>13.388370423546309</v>
      </c>
      <c r="AW347" s="220">
        <v>25.910245554614701</v>
      </c>
      <c r="AX347" s="284">
        <v>7.3005093378607802</v>
      </c>
      <c r="AY347" s="284">
        <v>24.717514124293789</v>
      </c>
      <c r="AZ347" s="221">
        <v>53.245775910915349</v>
      </c>
      <c r="BA347" s="222">
        <v>20.09177982008514</v>
      </c>
      <c r="BB347" s="285">
        <v>60.19320676711498</v>
      </c>
      <c r="BC347" s="285">
        <v>77.651936446940311</v>
      </c>
      <c r="BD347" s="222">
        <v>65.319991463992622</v>
      </c>
      <c r="BE347" s="222">
        <v>69.058133725251665</v>
      </c>
      <c r="BF347" s="285">
        <v>11.067307475313591</v>
      </c>
      <c r="BG347" s="285">
        <v>28.783181342186388</v>
      </c>
      <c r="BH347" s="222">
        <v>20.658259827642841</v>
      </c>
      <c r="BI347" s="222">
        <v>53.90724576097432</v>
      </c>
      <c r="BJ347" s="285">
        <v>34.172468947710662</v>
      </c>
      <c r="BK347" s="285">
        <v>62.922439448872048</v>
      </c>
      <c r="BL347" s="222">
        <v>58.440292220896808</v>
      </c>
      <c r="BM347" s="222">
        <v>56.163539850259887</v>
      </c>
      <c r="BN347" s="223">
        <v>86.538461538461547</v>
      </c>
      <c r="BO347" s="224">
        <v>92.307692307692307</v>
      </c>
      <c r="BP347" s="225">
        <v>0</v>
      </c>
      <c r="BQ347" s="225">
        <v>54.194047145689503</v>
      </c>
      <c r="BR347" s="286">
        <v>64.40939452704157</v>
      </c>
      <c r="BS347" s="286">
        <v>91.394438406025174</v>
      </c>
      <c r="BT347" s="225">
        <v>100</v>
      </c>
      <c r="BU347" s="225">
        <v>81.775129704123785</v>
      </c>
      <c r="BV347" s="286">
        <v>100</v>
      </c>
      <c r="BW347" s="286">
        <v>94.728915662650607</v>
      </c>
      <c r="BX347" s="225">
        <v>50.980392156862763</v>
      </c>
      <c r="BY347" s="225">
        <v>54.707502084261272</v>
      </c>
      <c r="BZ347" s="286">
        <v>0</v>
      </c>
      <c r="CA347" s="286">
        <v>10.57455846188239</v>
      </c>
      <c r="CB347" s="225">
        <v>0</v>
      </c>
      <c r="CC347" s="225">
        <v>53.448294300041383</v>
      </c>
      <c r="CD347" s="226">
        <v>0</v>
      </c>
      <c r="CE347" s="227">
        <v>67.921620827562222</v>
      </c>
      <c r="CF347" s="287">
        <v>60</v>
      </c>
      <c r="CG347" s="287">
        <v>90</v>
      </c>
      <c r="CH347" s="227">
        <v>59.722222222222221</v>
      </c>
      <c r="CI347" s="227">
        <v>95.833333333333343</v>
      </c>
      <c r="CJ347" s="287">
        <v>43.832442067736167</v>
      </c>
      <c r="CK347" s="287">
        <v>61.515151515151508</v>
      </c>
      <c r="CL347" s="227">
        <v>33.966942148760332</v>
      </c>
      <c r="CM347" s="227">
        <v>64.399611084103057</v>
      </c>
      <c r="CN347" s="287">
        <v>10.673210950912489</v>
      </c>
      <c r="CO347" s="287">
        <v>17.672749875954882</v>
      </c>
      <c r="CP347" s="227">
        <v>11.95199535150517</v>
      </c>
      <c r="CQ347" s="227">
        <v>25.003894467024491</v>
      </c>
      <c r="CR347" s="287">
        <v>88.739328549730232</v>
      </c>
      <c r="CS347" s="287">
        <v>88.909075545039713</v>
      </c>
      <c r="CT347" s="227" t="s">
        <v>771</v>
      </c>
      <c r="CU347" s="227" t="s">
        <v>771</v>
      </c>
      <c r="CV347" s="287">
        <v>9.8315782694103628</v>
      </c>
      <c r="CW347" s="287">
        <v>93.172082860774481</v>
      </c>
      <c r="CX347" s="228">
        <v>100</v>
      </c>
      <c r="CY347" s="230">
        <v>100</v>
      </c>
      <c r="CZ347" s="230">
        <v>68.23533086732121</v>
      </c>
      <c r="DA347" s="230">
        <v>82.81053220925368</v>
      </c>
      <c r="DB347" s="230">
        <v>87.557226945716167</v>
      </c>
      <c r="DC347" s="230">
        <v>100</v>
      </c>
      <c r="DD347" s="230">
        <v>46.5645896656535</v>
      </c>
      <c r="DE347" s="230">
        <v>70.969180053372412</v>
      </c>
      <c r="DF347" s="230">
        <v>7.2300183038438073</v>
      </c>
      <c r="DG347" s="230">
        <v>56.94444444444445</v>
      </c>
      <c r="DH347" s="230">
        <v>100</v>
      </c>
      <c r="DI347" s="230">
        <v>100</v>
      </c>
      <c r="DJ347" s="230">
        <v>0</v>
      </c>
      <c r="DK347" s="230">
        <v>0</v>
      </c>
      <c r="DL347" s="231">
        <v>0</v>
      </c>
      <c r="DM347" s="288">
        <v>19.465648854961842</v>
      </c>
      <c r="DN347" s="288">
        <v>38.121162304356112</v>
      </c>
      <c r="DO347" s="288">
        <v>82.588232374721073</v>
      </c>
      <c r="DP347" s="288">
        <v>0</v>
      </c>
      <c r="DQ347" s="288">
        <v>0</v>
      </c>
      <c r="DR347" s="369">
        <v>5.1841043672149159</v>
      </c>
      <c r="DS347" s="232">
        <v>0</v>
      </c>
      <c r="DT347" s="289">
        <v>55.077143900000003</v>
      </c>
      <c r="DU347" s="232">
        <v>71.911468799999994</v>
      </c>
      <c r="DV347" s="289">
        <v>100</v>
      </c>
      <c r="DW347" s="232" t="s">
        <v>771</v>
      </c>
      <c r="DX347" s="289">
        <v>15.412315400000001</v>
      </c>
      <c r="DY347" s="232">
        <v>43.237787599999997</v>
      </c>
      <c r="DZ347" s="233">
        <v>50.331979121471477</v>
      </c>
      <c r="EA347" s="290">
        <v>81.098529846668939</v>
      </c>
      <c r="EB347" s="234">
        <v>0</v>
      </c>
      <c r="EC347" s="290">
        <v>0</v>
      </c>
      <c r="ED347" s="234">
        <v>70.431395497686665</v>
      </c>
      <c r="EE347" s="290">
        <v>77.097156644549372</v>
      </c>
      <c r="EF347" s="234">
        <v>0.80384366626627823</v>
      </c>
      <c r="EG347" s="290">
        <v>62.632353365453973</v>
      </c>
      <c r="EH347" s="234">
        <v>15.1351351351351</v>
      </c>
      <c r="EI347" s="290">
        <v>38.240917782026798</v>
      </c>
      <c r="EJ347" s="234">
        <v>5</v>
      </c>
      <c r="EK347" s="290">
        <v>25.70637119113573</v>
      </c>
      <c r="EL347" s="234">
        <v>0</v>
      </c>
      <c r="EM347" s="290">
        <v>0</v>
      </c>
      <c r="EN347" s="291">
        <v>0</v>
      </c>
      <c r="EO347" s="235">
        <v>0</v>
      </c>
      <c r="EP347" s="235">
        <v>0</v>
      </c>
      <c r="EQ347" s="235">
        <v>46.186440677966097</v>
      </c>
      <c r="ER347" s="235">
        <v>11.900511722004049</v>
      </c>
      <c r="ES347" s="235">
        <v>100</v>
      </c>
      <c r="ET347" s="235">
        <v>23.938879456706282</v>
      </c>
      <c r="EU347" s="292">
        <v>66.525423728813564</v>
      </c>
      <c r="EV347" s="293">
        <v>98.336324919025216</v>
      </c>
      <c r="EW347" s="229">
        <v>99.598811761576982</v>
      </c>
      <c r="EX347" s="236">
        <v>100</v>
      </c>
      <c r="EY347" s="229">
        <v>77.718306214609868</v>
      </c>
      <c r="EZ347" s="236">
        <v>92.237640368979257</v>
      </c>
      <c r="FA347" s="229">
        <v>100</v>
      </c>
      <c r="FB347" s="236">
        <v>97.138906199952004</v>
      </c>
      <c r="FC347" s="229">
        <v>61.820615593467153</v>
      </c>
      <c r="FD347" s="236">
        <v>86.27234548330307</v>
      </c>
      <c r="FE347" s="229">
        <v>94.141955301165581</v>
      </c>
      <c r="FF347" s="236">
        <v>65.856825635182872</v>
      </c>
      <c r="FG347" s="294">
        <v>71.555601619820223</v>
      </c>
      <c r="FH347" s="237">
        <v>1.1292154676259141</v>
      </c>
      <c r="FI347" s="295">
        <v>49.754094964028781</v>
      </c>
      <c r="FJ347" s="238">
        <v>76.230899800000003</v>
      </c>
      <c r="FK347" s="295">
        <v>95.621468899999996</v>
      </c>
      <c r="FL347" s="238">
        <v>8.8285228999999994</v>
      </c>
      <c r="FM347" s="295">
        <v>21.186440699999999</v>
      </c>
      <c r="FN347" s="238">
        <v>0</v>
      </c>
      <c r="FO347" s="295">
        <v>0</v>
      </c>
      <c r="FP347" s="238">
        <v>8.4401873645928571</v>
      </c>
      <c r="FQ347" s="295">
        <v>0</v>
      </c>
      <c r="FR347" s="238">
        <v>1.0186757</v>
      </c>
      <c r="FS347" s="295">
        <v>1.4124293999999999</v>
      </c>
      <c r="FT347" s="238">
        <v>32.616744370853297</v>
      </c>
      <c r="FU347" s="296">
        <v>23.52885557520996</v>
      </c>
      <c r="FV347" s="239">
        <v>82.011772250187974</v>
      </c>
      <c r="FW347" s="297">
        <v>100</v>
      </c>
      <c r="FX347" s="240">
        <v>34.749163879598647</v>
      </c>
      <c r="FY347" s="297">
        <v>4.9386845039019658</v>
      </c>
      <c r="FZ347" s="240">
        <v>26.352937570255179</v>
      </c>
      <c r="GA347" s="297">
        <v>47.23928037862877</v>
      </c>
      <c r="GB347" s="240">
        <v>100</v>
      </c>
      <c r="GC347" s="297">
        <v>100</v>
      </c>
      <c r="GD347" s="240">
        <v>97.735635118804296</v>
      </c>
      <c r="GE347" s="298">
        <v>95.550556469000711</v>
      </c>
      <c r="GF347" s="241">
        <v>5.7471264367816112E-2</v>
      </c>
      <c r="GG347" s="299">
        <v>100</v>
      </c>
      <c r="GH347" s="241">
        <v>98.87239696412405</v>
      </c>
      <c r="GI347" s="299">
        <v>99.300925916528996</v>
      </c>
      <c r="GJ347" s="241">
        <v>99.237946032322327</v>
      </c>
      <c r="GK347" s="299">
        <v>99.557736148618332</v>
      </c>
      <c r="GL347" s="241">
        <v>99.937659310013615</v>
      </c>
      <c r="GM347" s="300">
        <v>99.973423295385146</v>
      </c>
      <c r="GN347" s="242">
        <v>100</v>
      </c>
      <c r="GO347" s="301">
        <v>100</v>
      </c>
      <c r="GP347" s="243">
        <v>80.480426697656</v>
      </c>
      <c r="GQ347" s="301">
        <v>94.355485230354148</v>
      </c>
      <c r="GR347" s="243">
        <v>100</v>
      </c>
      <c r="GS347" s="301">
        <v>97.955010224948865</v>
      </c>
      <c r="GT347" s="243">
        <v>52.023028946105917</v>
      </c>
      <c r="GU347" s="302">
        <v>90.219570639151186</v>
      </c>
      <c r="GV347" s="244">
        <v>0.57202586096540864</v>
      </c>
      <c r="GW347" s="303">
        <v>2.4755351703960349</v>
      </c>
      <c r="GX347" s="244">
        <v>8.9108927837874852</v>
      </c>
      <c r="GY347" s="303">
        <v>0</v>
      </c>
    </row>
    <row r="348" spans="1:207" ht="15" thickBot="1" x14ac:dyDescent="0.35">
      <c r="A348" s="474">
        <v>90503</v>
      </c>
      <c r="B348" s="475" t="s">
        <v>347</v>
      </c>
      <c r="C348" s="476">
        <v>2347</v>
      </c>
      <c r="D348" s="477">
        <v>0</v>
      </c>
      <c r="E348" s="475">
        <v>247</v>
      </c>
      <c r="F348" s="475">
        <v>295</v>
      </c>
      <c r="G348" s="472">
        <v>44.880279254322751</v>
      </c>
      <c r="H348" s="473">
        <v>54.308177039396277</v>
      </c>
      <c r="I348" s="471">
        <v>48</v>
      </c>
      <c r="J348" s="472">
        <v>9.4278977850735259</v>
      </c>
      <c r="K348" s="44">
        <v>11.757265432158912</v>
      </c>
      <c r="L348" s="44">
        <v>30.541437482788371</v>
      </c>
      <c r="M348" s="30">
        <v>47.40716977366742</v>
      </c>
      <c r="N348" s="30">
        <v>49.840494950377014</v>
      </c>
      <c r="O348" s="31">
        <v>59.693670214470508</v>
      </c>
      <c r="P348" s="31">
        <v>66.666151174016576</v>
      </c>
      <c r="Q348" s="32">
        <v>30.541884954194824</v>
      </c>
      <c r="R348" s="32">
        <v>59.991321286202378</v>
      </c>
      <c r="S348" s="33">
        <v>74.389507913392663</v>
      </c>
      <c r="T348" s="33">
        <v>75.463827043179862</v>
      </c>
      <c r="U348" s="34">
        <v>14.072822131179926</v>
      </c>
      <c r="V348" s="34">
        <v>29.093771557483738</v>
      </c>
      <c r="W348" s="35">
        <v>19.615448800000003</v>
      </c>
      <c r="X348" s="35">
        <v>37.541803866666669</v>
      </c>
      <c r="Y348" s="36">
        <v>26.843929703900546</v>
      </c>
      <c r="Z348" s="36">
        <v>39.628320445352458</v>
      </c>
      <c r="AA348" s="37">
        <v>2.092274678111588</v>
      </c>
      <c r="AB348" s="37">
        <v>39.743293441007879</v>
      </c>
      <c r="AC348" s="38">
        <v>90.538179342716532</v>
      </c>
      <c r="AD348" s="38">
        <v>90.404706434758864</v>
      </c>
      <c r="AE348" s="39">
        <v>18.913326160449351</v>
      </c>
      <c r="AF348" s="39">
        <v>22.812142502672149</v>
      </c>
      <c r="AG348" s="40">
        <v>83.864887731878383</v>
      </c>
      <c r="AH348" s="40">
        <v>77.696461275361315</v>
      </c>
      <c r="AI348" s="41">
        <v>74.88999911436089</v>
      </c>
      <c r="AJ348" s="41">
        <v>99.885992348542899</v>
      </c>
      <c r="AK348" s="42">
        <v>77.630555080990121</v>
      </c>
      <c r="AL348" s="42">
        <v>95.266748089511339</v>
      </c>
      <c r="AM348" s="466">
        <v>40.95326778336959</v>
      </c>
      <c r="AN348" s="467">
        <v>4.6183693022510221E-2</v>
      </c>
      <c r="AP348" s="282">
        <v>90503</v>
      </c>
      <c r="AQ348" s="283" t="s">
        <v>347</v>
      </c>
      <c r="AR348" s="250">
        <v>33.361949771156191</v>
      </c>
      <c r="AS348" s="251">
        <v>85.923305549370227</v>
      </c>
      <c r="AT348" s="304">
        <v>0</v>
      </c>
      <c r="AU348" s="304">
        <v>0</v>
      </c>
      <c r="AV348" s="250">
        <v>5.2980132450331041</v>
      </c>
      <c r="AW348" s="251">
        <v>21.26740278444549</v>
      </c>
      <c r="AX348" s="304">
        <v>8.3690987124463518</v>
      </c>
      <c r="AY348" s="304">
        <v>14.97504159733777</v>
      </c>
      <c r="AZ348" s="252">
        <v>53.245775910915349</v>
      </c>
      <c r="BA348" s="253">
        <v>20.09177982008514</v>
      </c>
      <c r="BB348" s="305">
        <v>60.19320676711498</v>
      </c>
      <c r="BC348" s="305">
        <v>77.651936446940311</v>
      </c>
      <c r="BD348" s="253">
        <v>65.319991463992622</v>
      </c>
      <c r="BE348" s="253">
        <v>69.058133725251665</v>
      </c>
      <c r="BF348" s="305">
        <v>11.067307475313591</v>
      </c>
      <c r="BG348" s="305">
        <v>28.783181342186388</v>
      </c>
      <c r="BH348" s="253">
        <v>19.11490744768167</v>
      </c>
      <c r="BI348" s="253">
        <v>26.31132288491435</v>
      </c>
      <c r="BJ348" s="305">
        <v>59.704769614743967</v>
      </c>
      <c r="BK348" s="305">
        <v>70.733234513593715</v>
      </c>
      <c r="BL348" s="253">
        <v>63.204229735909728</v>
      </c>
      <c r="BM348" s="253">
        <v>56.253875919667493</v>
      </c>
      <c r="BN348" s="254">
        <v>86.666666666666671</v>
      </c>
      <c r="BO348" s="255">
        <v>100</v>
      </c>
      <c r="BP348" s="256">
        <v>100</v>
      </c>
      <c r="BQ348" s="256">
        <v>25.290571693104749</v>
      </c>
      <c r="BR348" s="306">
        <v>0</v>
      </c>
      <c r="BS348" s="306">
        <v>70.223819904523694</v>
      </c>
      <c r="BT348" s="256">
        <v>100</v>
      </c>
      <c r="BU348" s="256">
        <v>100</v>
      </c>
      <c r="BV348" s="306">
        <v>80.208632677764086</v>
      </c>
      <c r="BW348" s="306">
        <v>93.791834002677376</v>
      </c>
      <c r="BX348" s="256">
        <v>50.980392156862763</v>
      </c>
      <c r="BY348" s="256">
        <v>50.980392156862763</v>
      </c>
      <c r="BZ348" s="306">
        <v>0</v>
      </c>
      <c r="CA348" s="306">
        <v>26.37644046094745</v>
      </c>
      <c r="CB348" s="256">
        <v>0</v>
      </c>
      <c r="CC348" s="256">
        <v>56.079506059973141</v>
      </c>
      <c r="CD348" s="257">
        <v>20.63492063492064</v>
      </c>
      <c r="CE348" s="258">
        <v>52.06822773563772</v>
      </c>
      <c r="CF348" s="307">
        <v>50.87719298245613</v>
      </c>
      <c r="CG348" s="307">
        <v>79.591836734693871</v>
      </c>
      <c r="CH348" s="258">
        <v>41.509433962264147</v>
      </c>
      <c r="CI348" s="258">
        <v>78.260869565217391</v>
      </c>
      <c r="CJ348" s="307">
        <v>46.234687298517088</v>
      </c>
      <c r="CK348" s="307">
        <v>62.307692307692307</v>
      </c>
      <c r="CL348" s="258">
        <v>27.49216300940439</v>
      </c>
      <c r="CM348" s="258">
        <v>69.307359307359306</v>
      </c>
      <c r="CN348" s="307">
        <v>12.220216901761709</v>
      </c>
      <c r="CO348" s="307">
        <v>12.405523034625491</v>
      </c>
      <c r="CP348" s="258">
        <v>6.134775986133727</v>
      </c>
      <c r="CQ348" s="258">
        <v>13.60869873314069</v>
      </c>
      <c r="CR348" s="307">
        <v>92.416060962735543</v>
      </c>
      <c r="CS348" s="307">
        <v>89.354907387694297</v>
      </c>
      <c r="CT348" s="258" t="s">
        <v>771</v>
      </c>
      <c r="CU348" s="258" t="s">
        <v>771</v>
      </c>
      <c r="CV348" s="307">
        <v>7.899397803754872</v>
      </c>
      <c r="CW348" s="307">
        <v>86.928591995989507</v>
      </c>
      <c r="CX348" s="259">
        <v>100</v>
      </c>
      <c r="CY348" s="261">
        <v>79.464285714285708</v>
      </c>
      <c r="CZ348" s="261">
        <v>100</v>
      </c>
      <c r="DA348" s="261">
        <v>98.153129272252073</v>
      </c>
      <c r="DB348" s="261">
        <v>77.056310045450829</v>
      </c>
      <c r="DC348" s="261">
        <v>100</v>
      </c>
      <c r="DD348" s="261">
        <v>39.995031673084092</v>
      </c>
      <c r="DE348" s="261">
        <v>64.629374315721194</v>
      </c>
      <c r="DF348" s="261">
        <v>3.675213675213675</v>
      </c>
      <c r="DG348" s="261">
        <v>86</v>
      </c>
      <c r="DH348" s="261">
        <v>100</v>
      </c>
      <c r="DI348" s="261">
        <v>100</v>
      </c>
      <c r="DJ348" s="261">
        <v>100</v>
      </c>
      <c r="DK348" s="261">
        <v>0</v>
      </c>
      <c r="DL348" s="262">
        <v>0</v>
      </c>
      <c r="DM348" s="308">
        <v>6.1068702290076349</v>
      </c>
      <c r="DN348" s="308">
        <v>42.218466393539778</v>
      </c>
      <c r="DO348" s="308">
        <v>81.174444443443576</v>
      </c>
      <c r="DP348" s="308">
        <v>0</v>
      </c>
      <c r="DQ348" s="308">
        <v>0</v>
      </c>
      <c r="DR348" s="370">
        <v>0</v>
      </c>
      <c r="DS348" s="263">
        <v>0</v>
      </c>
      <c r="DT348" s="289">
        <v>53.580497700000009</v>
      </c>
      <c r="DU348" s="263">
        <v>70.026292699999999</v>
      </c>
      <c r="DV348" s="289" t="s">
        <v>771</v>
      </c>
      <c r="DW348" s="263" t="s">
        <v>771</v>
      </c>
      <c r="DX348" s="289">
        <v>5.2658487000000003</v>
      </c>
      <c r="DY348" s="263">
        <v>42.599118900000001</v>
      </c>
      <c r="DZ348" s="264">
        <v>88.960458042583639</v>
      </c>
      <c r="EA348" s="309">
        <v>88.932743841183836</v>
      </c>
      <c r="EB348" s="265">
        <v>0</v>
      </c>
      <c r="EC348" s="309">
        <v>0</v>
      </c>
      <c r="ED348" s="265">
        <v>95.745126807797106</v>
      </c>
      <c r="EE348" s="309">
        <v>94.656665228872313</v>
      </c>
      <c r="EF348" s="265">
        <v>0</v>
      </c>
      <c r="EG348" s="309">
        <v>75.721836683326728</v>
      </c>
      <c r="EH348" s="265">
        <v>1.20192307692308</v>
      </c>
      <c r="EI348" s="309">
        <v>8.146639511201629</v>
      </c>
      <c r="EJ348" s="265">
        <v>2</v>
      </c>
      <c r="EK348" s="309">
        <v>9.9403578528827037</v>
      </c>
      <c r="EL348" s="265">
        <v>0</v>
      </c>
      <c r="EM348" s="309">
        <v>0</v>
      </c>
      <c r="EN348" s="310">
        <v>0</v>
      </c>
      <c r="EO348" s="266">
        <v>0</v>
      </c>
      <c r="EP348" s="266">
        <v>0</v>
      </c>
      <c r="EQ348" s="266">
        <v>36.10648918469218</v>
      </c>
      <c r="ER348" s="266">
        <v>0</v>
      </c>
      <c r="ES348" s="266">
        <v>56.810112199971599</v>
      </c>
      <c r="ET348" s="266">
        <v>8.3690987124463518</v>
      </c>
      <c r="EU348" s="311">
        <v>66.056572379367722</v>
      </c>
      <c r="EV348" s="312">
        <v>100</v>
      </c>
      <c r="EW348" s="260">
        <v>94.347453793919598</v>
      </c>
      <c r="EX348" s="267">
        <v>100</v>
      </c>
      <c r="EY348" s="260">
        <v>100</v>
      </c>
      <c r="EZ348" s="267">
        <v>100</v>
      </c>
      <c r="FA348" s="260">
        <v>84.189749213486536</v>
      </c>
      <c r="FB348" s="267">
        <v>88.955758150493111</v>
      </c>
      <c r="FC348" s="260">
        <v>100</v>
      </c>
      <c r="FD348" s="267">
        <v>86.473898589611053</v>
      </c>
      <c r="FE348" s="260">
        <v>91.611518710851669</v>
      </c>
      <c r="FF348" s="267">
        <v>67.799419316195014</v>
      </c>
      <c r="FG348" s="313">
        <v>72.279516890295355</v>
      </c>
      <c r="FH348" s="268">
        <v>4.1729705035971394</v>
      </c>
      <c r="FI348" s="314">
        <v>27.197476618705039</v>
      </c>
      <c r="FJ348" s="269">
        <v>78.540772500000003</v>
      </c>
      <c r="FK348" s="314">
        <v>94.009983399999996</v>
      </c>
      <c r="FL348" s="269">
        <v>1.0729614000000001</v>
      </c>
      <c r="FM348" s="314">
        <v>11.4808652</v>
      </c>
      <c r="FN348" s="269">
        <v>0</v>
      </c>
      <c r="FO348" s="314">
        <v>0</v>
      </c>
      <c r="FP348" s="269">
        <v>6.6282029810867833</v>
      </c>
      <c r="FQ348" s="314">
        <v>0</v>
      </c>
      <c r="FR348" s="269">
        <v>7.9399141999999996</v>
      </c>
      <c r="FS348" s="314">
        <v>1.9966723</v>
      </c>
      <c r="FT348" s="269">
        <v>34.038461538461547</v>
      </c>
      <c r="FU348" s="315">
        <v>25</v>
      </c>
      <c r="FV348" s="270">
        <v>100</v>
      </c>
      <c r="FW348" s="316">
        <v>100</v>
      </c>
      <c r="FX348" s="271">
        <v>64.779683310568117</v>
      </c>
      <c r="FY348" s="316">
        <v>31.70941468103408</v>
      </c>
      <c r="FZ348" s="271">
        <v>58.889799977300271</v>
      </c>
      <c r="GA348" s="316">
        <v>63.436423715282487</v>
      </c>
      <c r="GB348" s="271">
        <v>100</v>
      </c>
      <c r="GC348" s="316">
        <v>100</v>
      </c>
      <c r="GD348" s="271">
        <v>95.654955371523513</v>
      </c>
      <c r="GE348" s="317">
        <v>93.33646798049007</v>
      </c>
      <c r="GF348" s="272">
        <v>0</v>
      </c>
      <c r="GG348" s="318">
        <v>100</v>
      </c>
      <c r="GH348" s="272">
        <v>99.878351609096057</v>
      </c>
      <c r="GI348" s="318">
        <v>99.863372915405165</v>
      </c>
      <c r="GJ348" s="272">
        <v>99.681644848347517</v>
      </c>
      <c r="GK348" s="318">
        <v>99.680596478766432</v>
      </c>
      <c r="GL348" s="272">
        <v>100</v>
      </c>
      <c r="GM348" s="319">
        <v>100</v>
      </c>
      <c r="GN348" s="273">
        <v>100</v>
      </c>
      <c r="GO348" s="320">
        <v>100</v>
      </c>
      <c r="GP348" s="274">
        <v>68.322290859639807</v>
      </c>
      <c r="GQ348" s="320">
        <v>95.429030618515185</v>
      </c>
      <c r="GR348" s="274">
        <v>100</v>
      </c>
      <c r="GS348" s="320">
        <v>100</v>
      </c>
      <c r="GT348" s="274">
        <v>42.199929464320697</v>
      </c>
      <c r="GU348" s="321">
        <v>85.637961739530184</v>
      </c>
      <c r="GV348" s="275">
        <v>1.6392892112867929</v>
      </c>
      <c r="GW348" s="322">
        <v>9.2367386045020441E-2</v>
      </c>
      <c r="GX348" s="275">
        <v>80.267246355452386</v>
      </c>
      <c r="GY348" s="322">
        <v>0</v>
      </c>
    </row>
  </sheetData>
  <mergeCells count="11">
    <mergeCell ref="U4:V4"/>
    <mergeCell ref="M4:N4"/>
    <mergeCell ref="O4:P4"/>
    <mergeCell ref="Q4:R4"/>
    <mergeCell ref="S4:T4"/>
    <mergeCell ref="AG4:AH4"/>
    <mergeCell ref="W4:X4"/>
    <mergeCell ref="Y4:Z4"/>
    <mergeCell ref="AA4:AB4"/>
    <mergeCell ref="AC4:AD4"/>
    <mergeCell ref="AE4:AF4"/>
  </mergeCells>
  <conditionalFormatting sqref="I6:I348">
    <cfRule type="colorScale" priority="12">
      <colorScale>
        <cfvo type="min"/>
        <cfvo type="percentile" val="50"/>
        <cfvo type="max"/>
        <color rgb="FF63BE7B"/>
        <color rgb="FFFCFCFF"/>
        <color rgb="FFF8696B"/>
      </colorScale>
    </cfRule>
  </conditionalFormatting>
  <conditionalFormatting sqref="J6:J348">
    <cfRule type="colorScale" priority="14">
      <colorScale>
        <cfvo type="min"/>
        <cfvo type="percentile" val="50"/>
        <cfvo type="max"/>
        <color rgb="FFF8696B"/>
        <color rgb="FFFCFCFF"/>
        <color rgb="FF63BE7B"/>
      </colorScale>
    </cfRule>
  </conditionalFormatting>
  <conditionalFormatting sqref="K2:AN2">
    <cfRule type="expression" dxfId="26" priority="27">
      <formula>"RESIDUO(FILA();2)=0"</formula>
    </cfRule>
  </conditionalFormatting>
  <conditionalFormatting sqref="M4 O4 Q4 S4 U4 W4 Y4 AA4 AC4 AE4">
    <cfRule type="containsText" dxfId="25" priority="28" operator="containsText" text="↓">
      <formula>NOT(ISERROR(SEARCH("↓",M4)))</formula>
    </cfRule>
    <cfRule type="containsText" dxfId="24" priority="29" operator="containsText" text="→">
      <formula>NOT(ISERROR(SEARCH("→",M4)))</formula>
    </cfRule>
    <cfRule type="containsText" dxfId="23" priority="30" operator="containsText" text="➚">
      <formula>NOT(ISERROR(SEARCH("➚",M4)))</formula>
    </cfRule>
    <cfRule type="containsText" dxfId="22" priority="31" operator="containsText" text="↑">
      <formula>NOT(ISERROR(SEARCH("↑",M4)))</formula>
    </cfRule>
    <cfRule type="containsText" dxfId="21" priority="32" operator="containsText" text="gray">
      <formula>NOT(ISERROR(SEARCH("gray",M4)))</formula>
    </cfRule>
    <cfRule type="containsText" dxfId="20" priority="33" operator="containsText" text="orange">
      <formula>NOT(ISERROR(SEARCH("orange",M4)))</formula>
    </cfRule>
    <cfRule type="containsText" dxfId="19" priority="34" operator="containsText" text="yellow">
      <formula>NOT(ISERROR(SEARCH("yellow",M4)))</formula>
    </cfRule>
    <cfRule type="containsText" dxfId="18" priority="35" operator="containsText" text="red">
      <formula>NOT(ISERROR(SEARCH("red",M4)))</formula>
    </cfRule>
    <cfRule type="containsText" dxfId="17" priority="36" operator="containsText" text="green">
      <formula>NOT(ISERROR(SEARCH("green",M4)))</formula>
    </cfRule>
  </conditionalFormatting>
  <conditionalFormatting sqref="AG4 AI4:AL4 K6:AN348">
    <cfRule type="containsText" dxfId="16" priority="3" operator="containsText" text="↓">
      <formula>NOT(ISERROR(SEARCH("↓",K4)))</formula>
    </cfRule>
    <cfRule type="containsText" dxfId="15" priority="4" operator="containsText" text="→">
      <formula>NOT(ISERROR(SEARCH("→",K4)))</formula>
    </cfRule>
    <cfRule type="containsText" dxfId="14" priority="5" operator="containsText" text="➚">
      <formula>NOT(ISERROR(SEARCH("➚",K4)))</formula>
    </cfRule>
    <cfRule type="containsText" dxfId="13" priority="6" operator="containsText" text="↑">
      <formula>NOT(ISERROR(SEARCH("↑",K4)))</formula>
    </cfRule>
    <cfRule type="containsText" dxfId="12" priority="7" operator="containsText" text="gray">
      <formula>NOT(ISERROR(SEARCH("gray",K4)))</formula>
    </cfRule>
    <cfRule type="containsText" dxfId="11" priority="8" operator="containsText" text="orange">
      <formula>NOT(ISERROR(SEARCH("orange",K4)))</formula>
    </cfRule>
    <cfRule type="containsText" dxfId="10" priority="9" operator="containsText" text="yellow">
      <formula>NOT(ISERROR(SEARCH("yellow",K4)))</formula>
    </cfRule>
    <cfRule type="containsText" dxfId="9" priority="10" operator="containsText" text="red">
      <formula>NOT(ISERROR(SEARCH("red",K4)))</formula>
    </cfRule>
    <cfRule type="containsText" dxfId="8" priority="11" operator="containsText" text="green">
      <formula>NOT(ISERROR(SEARCH("green",K4)))</formula>
    </cfRule>
  </conditionalFormatting>
  <conditionalFormatting sqref="AP2">
    <cfRule type="expression" dxfId="7" priority="17">
      <formula>"RESIDUO(FILA();2)=0"</formula>
    </cfRule>
  </conditionalFormatting>
  <conditionalFormatting sqref="AR2:GY5">
    <cfRule type="expression" dxfId="6" priority="1">
      <formula>"RESIDUO(FILA();2)=0"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663E-41F2-4AC2-A697-DF1808750F94}">
  <sheetPr>
    <tabColor rgb="FF00B050"/>
  </sheetPr>
  <dimension ref="A1:FK450"/>
  <sheetViews>
    <sheetView workbookViewId="0">
      <pane xSplit="3" ySplit="5" topLeftCell="FB332" activePane="bottomRight" state="frozen"/>
      <selection pane="topRight" activeCell="D1" sqref="D1"/>
      <selection pane="bottomLeft" activeCell="A4" sqref="A4"/>
      <selection pane="bottomRight" activeCell="B348" sqref="B3:FK348"/>
    </sheetView>
  </sheetViews>
  <sheetFormatPr baseColWidth="10" defaultColWidth="15.77734375" defaultRowHeight="25.05" customHeight="1" x14ac:dyDescent="0.3"/>
  <cols>
    <col min="1" max="1" width="1.21875" style="133" customWidth="1"/>
    <col min="2" max="2" width="6.5546875" style="276" customWidth="1"/>
    <col min="3" max="3" width="21.21875" style="276" customWidth="1"/>
    <col min="4" max="133" width="16.33203125" style="247" customWidth="1"/>
    <col min="134" max="148" width="16.33203125" style="135" customWidth="1"/>
    <col min="149" max="167" width="16.33203125" style="247" customWidth="1"/>
    <col min="168" max="16384" width="15.77734375" style="247"/>
  </cols>
  <sheetData>
    <row r="1" spans="1:167" s="136" customFormat="1" ht="7.05" customHeight="1" thickBot="1" x14ac:dyDescent="0.35">
      <c r="A1" s="133"/>
      <c r="B1" s="134"/>
      <c r="C1" s="134"/>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c r="DU1" s="135"/>
      <c r="DV1" s="135"/>
      <c r="DW1" s="135"/>
      <c r="DX1" s="135"/>
    </row>
    <row r="2" spans="1:167" customFormat="1" ht="55.5" customHeight="1" thickBot="1" x14ac:dyDescent="0.35">
      <c r="A2" s="133"/>
      <c r="B2" s="137"/>
      <c r="C2" s="138"/>
      <c r="D2" s="1"/>
      <c r="E2" s="139"/>
      <c r="F2" s="139"/>
      <c r="G2" s="139"/>
      <c r="H2" s="139"/>
      <c r="I2" s="139"/>
      <c r="J2" s="139"/>
      <c r="K2" s="139"/>
      <c r="L2" s="2"/>
      <c r="M2" s="140"/>
      <c r="N2" s="140"/>
      <c r="O2" s="140"/>
      <c r="P2" s="140"/>
      <c r="Q2" s="140"/>
      <c r="R2" s="140"/>
      <c r="S2" s="140"/>
      <c r="T2" s="140"/>
      <c r="U2" s="140"/>
      <c r="V2" s="140"/>
      <c r="W2" s="140"/>
      <c r="X2" s="140"/>
      <c r="Y2" s="140"/>
      <c r="Z2" s="3"/>
      <c r="AA2" s="141"/>
      <c r="AB2" s="141"/>
      <c r="AC2" s="141"/>
      <c r="AD2" s="141"/>
      <c r="AE2" s="141"/>
      <c r="AF2" s="141"/>
      <c r="AG2" s="141"/>
      <c r="AH2" s="141"/>
      <c r="AI2" s="141"/>
      <c r="AJ2" s="141"/>
      <c r="AK2" s="141"/>
      <c r="AL2" s="141"/>
      <c r="AM2" s="141"/>
      <c r="AN2" s="4"/>
      <c r="AO2" s="142"/>
      <c r="AP2" s="142"/>
      <c r="AQ2" s="142"/>
      <c r="AR2" s="142"/>
      <c r="AS2" s="142"/>
      <c r="AT2" s="142"/>
      <c r="AU2" s="142"/>
      <c r="AV2" s="142"/>
      <c r="AW2" s="142"/>
      <c r="AX2" s="142"/>
      <c r="AY2" s="142"/>
      <c r="AZ2" s="142"/>
      <c r="BA2" s="142"/>
      <c r="BB2" s="142"/>
      <c r="BC2" s="142"/>
      <c r="BD2" s="142"/>
      <c r="BE2" s="142"/>
      <c r="BF2" s="142"/>
      <c r="BG2" s="142"/>
      <c r="BH2" s="142"/>
      <c r="BI2" s="142"/>
      <c r="BJ2" s="5"/>
      <c r="BK2" s="143"/>
      <c r="BL2" s="143"/>
      <c r="BM2" s="143"/>
      <c r="BN2" s="143"/>
      <c r="BO2" s="143"/>
      <c r="BP2" s="143"/>
      <c r="BQ2" s="143"/>
      <c r="BR2" s="143"/>
      <c r="BS2" s="143"/>
      <c r="BT2" s="143"/>
      <c r="BU2" s="143"/>
      <c r="BV2" s="143"/>
      <c r="BW2" s="143"/>
      <c r="BX2" s="6"/>
      <c r="BY2" s="144"/>
      <c r="BZ2" s="144"/>
      <c r="CA2" s="144"/>
      <c r="CB2" s="144"/>
      <c r="CC2" s="144"/>
      <c r="CD2" s="7"/>
      <c r="CE2" s="145"/>
      <c r="CF2" s="145"/>
      <c r="CG2" s="145"/>
      <c r="CH2" s="145"/>
      <c r="CI2" s="145"/>
      <c r="CJ2" s="145"/>
      <c r="CK2" s="145"/>
      <c r="CL2" s="8"/>
      <c r="CM2" s="146"/>
      <c r="CN2" s="146"/>
      <c r="CO2" s="146"/>
      <c r="CP2" s="146"/>
      <c r="CQ2" s="146"/>
      <c r="CR2" s="146"/>
      <c r="CS2" s="146"/>
      <c r="CT2" s="146"/>
      <c r="CU2" s="146"/>
      <c r="CV2" s="146"/>
      <c r="CW2" s="146"/>
      <c r="CX2" s="146"/>
      <c r="CY2" s="146"/>
      <c r="CZ2" s="9"/>
      <c r="DA2" s="147"/>
      <c r="DB2" s="147"/>
      <c r="DC2" s="147"/>
      <c r="DD2" s="147"/>
      <c r="DE2" s="147"/>
      <c r="DF2" s="147"/>
      <c r="DG2" s="148"/>
      <c r="DH2" s="10"/>
      <c r="DI2" s="149"/>
      <c r="DJ2" s="149"/>
      <c r="DK2" s="149"/>
      <c r="DL2" s="149"/>
      <c r="DM2" s="149"/>
      <c r="DN2" s="149"/>
      <c r="DO2" s="149"/>
      <c r="DP2" s="149"/>
      <c r="DQ2" s="149"/>
      <c r="DR2" s="149"/>
      <c r="DS2" s="150"/>
      <c r="DT2" s="11"/>
      <c r="DU2" s="151"/>
      <c r="DV2" s="151"/>
      <c r="DW2" s="151"/>
      <c r="DX2" s="151"/>
      <c r="DY2" s="151"/>
      <c r="DZ2" s="151"/>
      <c r="EA2" s="151"/>
      <c r="EB2" s="151"/>
      <c r="EC2" s="151"/>
      <c r="ED2" s="151"/>
      <c r="EE2" s="151"/>
      <c r="EF2" s="151"/>
      <c r="EG2" s="152"/>
      <c r="EH2" s="12"/>
      <c r="EI2" s="153"/>
      <c r="EJ2" s="153"/>
      <c r="EK2" s="153"/>
      <c r="EL2" s="153"/>
      <c r="EM2" s="153"/>
      <c r="EN2" s="153"/>
      <c r="EO2" s="153"/>
      <c r="EP2" s="153"/>
      <c r="EQ2" s="154"/>
      <c r="ER2" s="13"/>
      <c r="ES2" s="155"/>
      <c r="ET2" s="155"/>
      <c r="EU2" s="155"/>
      <c r="EV2" s="155"/>
      <c r="EW2" s="155"/>
      <c r="EX2" s="155"/>
      <c r="EY2" s="156"/>
      <c r="EZ2" s="14"/>
      <c r="FA2" s="157"/>
      <c r="FB2" s="157"/>
      <c r="FC2" s="157"/>
      <c r="FD2" s="157"/>
      <c r="FE2" s="157"/>
      <c r="FF2" s="157"/>
      <c r="FG2" s="158"/>
      <c r="FH2" s="48"/>
      <c r="FI2" s="159"/>
      <c r="FJ2" s="48"/>
      <c r="FK2" s="159"/>
    </row>
    <row r="3" spans="1:167" customFormat="1" ht="16.8" customHeight="1" thickBot="1" x14ac:dyDescent="0.35">
      <c r="A3" s="133"/>
      <c r="B3" s="160">
        <v>0</v>
      </c>
      <c r="C3" s="161">
        <v>0</v>
      </c>
      <c r="D3" s="162" t="s">
        <v>474</v>
      </c>
      <c r="E3" s="163"/>
      <c r="F3" s="164" t="s">
        <v>477</v>
      </c>
      <c r="G3" s="164"/>
      <c r="H3" s="162" t="s">
        <v>6</v>
      </c>
      <c r="I3" s="163"/>
      <c r="J3" s="164" t="s">
        <v>480</v>
      </c>
      <c r="K3" s="164"/>
      <c r="L3" s="331" t="s">
        <v>381</v>
      </c>
      <c r="M3" s="332"/>
      <c r="N3" s="332" t="s">
        <v>386</v>
      </c>
      <c r="O3" s="332"/>
      <c r="P3" s="332" t="s">
        <v>389</v>
      </c>
      <c r="Q3" s="332"/>
      <c r="R3" s="332" t="s">
        <v>391</v>
      </c>
      <c r="S3" s="332"/>
      <c r="T3" s="332" t="s">
        <v>484</v>
      </c>
      <c r="U3" s="332"/>
      <c r="V3" s="332" t="s">
        <v>562</v>
      </c>
      <c r="W3" s="332"/>
      <c r="X3" s="332" t="s">
        <v>487</v>
      </c>
      <c r="Y3" s="332"/>
      <c r="Z3" s="333" t="s">
        <v>489</v>
      </c>
      <c r="AA3" s="334"/>
      <c r="AB3" s="334" t="s">
        <v>492</v>
      </c>
      <c r="AC3" s="334"/>
      <c r="AD3" s="334" t="s">
        <v>546</v>
      </c>
      <c r="AE3" s="334"/>
      <c r="AF3" s="334" t="s">
        <v>425</v>
      </c>
      <c r="AG3" s="334"/>
      <c r="AH3" s="334" t="s">
        <v>427</v>
      </c>
      <c r="AI3" s="334"/>
      <c r="AJ3" s="334" t="s">
        <v>564</v>
      </c>
      <c r="AK3" s="334"/>
      <c r="AL3" s="334" t="s">
        <v>495</v>
      </c>
      <c r="AM3" s="334"/>
      <c r="AN3" s="335" t="s">
        <v>451</v>
      </c>
      <c r="AO3" s="336"/>
      <c r="AP3" s="336" t="s">
        <v>453</v>
      </c>
      <c r="AQ3" s="336"/>
      <c r="AR3" s="336" t="s">
        <v>567</v>
      </c>
      <c r="AS3" s="336"/>
      <c r="AT3" s="336" t="s">
        <v>568</v>
      </c>
      <c r="AU3" s="336"/>
      <c r="AV3" s="336" t="s">
        <v>569</v>
      </c>
      <c r="AW3" s="336"/>
      <c r="AX3" s="336" t="s">
        <v>570</v>
      </c>
      <c r="AY3" s="336"/>
      <c r="AZ3" s="336" t="s">
        <v>571</v>
      </c>
      <c r="BA3" s="336"/>
      <c r="BB3" s="336" t="s">
        <v>572</v>
      </c>
      <c r="BC3" s="336"/>
      <c r="BD3" s="336" t="s">
        <v>458</v>
      </c>
      <c r="BE3" s="336"/>
      <c r="BF3" s="336" t="s">
        <v>496</v>
      </c>
      <c r="BG3" s="336"/>
      <c r="BH3" s="336" t="s">
        <v>461</v>
      </c>
      <c r="BI3" s="336"/>
      <c r="BJ3" s="337" t="s">
        <v>463</v>
      </c>
      <c r="BK3" s="338"/>
      <c r="BL3" s="338" t="s">
        <v>500</v>
      </c>
      <c r="BM3" s="338"/>
      <c r="BN3" s="338" t="s">
        <v>502</v>
      </c>
      <c r="BO3" s="338"/>
      <c r="BP3" s="338" t="s">
        <v>429</v>
      </c>
      <c r="BQ3" s="338"/>
      <c r="BR3" s="338" t="s">
        <v>573</v>
      </c>
      <c r="BS3" s="338"/>
      <c r="BT3" s="338" t="s">
        <v>503</v>
      </c>
      <c r="BU3" s="338"/>
      <c r="BV3" s="338" t="s">
        <v>466</v>
      </c>
      <c r="BW3" s="338"/>
      <c r="BX3" s="339" t="s">
        <v>369</v>
      </c>
      <c r="BY3" s="340"/>
      <c r="BZ3" s="340" t="s">
        <v>370</v>
      </c>
      <c r="CA3" s="340"/>
      <c r="CB3" s="340" t="s">
        <v>371</v>
      </c>
      <c r="CC3" s="340"/>
      <c r="CD3" s="341" t="s">
        <v>509</v>
      </c>
      <c r="CE3" s="342"/>
      <c r="CF3" s="342" t="s">
        <v>416</v>
      </c>
      <c r="CG3" s="342"/>
      <c r="CH3" s="342" t="s">
        <v>574</v>
      </c>
      <c r="CI3" s="342"/>
      <c r="CJ3" s="342" t="s">
        <v>348</v>
      </c>
      <c r="CK3" s="342"/>
      <c r="CL3" s="356" t="s">
        <v>432</v>
      </c>
      <c r="CM3" s="357"/>
      <c r="CN3" s="357" t="s">
        <v>419</v>
      </c>
      <c r="CO3" s="357"/>
      <c r="CP3" s="357" t="s">
        <v>518</v>
      </c>
      <c r="CQ3" s="357"/>
      <c r="CR3" s="357" t="s">
        <v>522</v>
      </c>
      <c r="CS3" s="357"/>
      <c r="CT3" s="357" t="s">
        <v>526</v>
      </c>
      <c r="CU3" s="357"/>
      <c r="CV3" s="357" t="s">
        <v>550</v>
      </c>
      <c r="CW3" s="357"/>
      <c r="CX3" s="357" t="s">
        <v>402</v>
      </c>
      <c r="CY3" s="357"/>
      <c r="CZ3" s="343" t="s">
        <v>434</v>
      </c>
      <c r="DA3" s="344"/>
      <c r="DB3" s="344" t="s">
        <v>446</v>
      </c>
      <c r="DC3" s="344"/>
      <c r="DD3" s="344" t="s">
        <v>437</v>
      </c>
      <c r="DE3" s="344"/>
      <c r="DF3" s="344" t="s">
        <v>447</v>
      </c>
      <c r="DG3" s="345"/>
      <c r="DH3" s="346" t="s">
        <v>448</v>
      </c>
      <c r="DI3" s="347"/>
      <c r="DJ3" s="347" t="s">
        <v>529</v>
      </c>
      <c r="DK3" s="347"/>
      <c r="DL3" s="347" t="s">
        <v>530</v>
      </c>
      <c r="DM3" s="347"/>
      <c r="DN3" s="347" t="s">
        <v>531</v>
      </c>
      <c r="DO3" s="347"/>
      <c r="DP3" s="347" t="s">
        <v>576</v>
      </c>
      <c r="DQ3" s="347"/>
      <c r="DR3" s="347" t="s">
        <v>467</v>
      </c>
      <c r="DS3" s="348"/>
      <c r="DT3" s="349" t="s">
        <v>469</v>
      </c>
      <c r="DU3" s="350"/>
      <c r="DV3" s="350" t="s">
        <v>349</v>
      </c>
      <c r="DW3" s="350"/>
      <c r="DX3" s="350" t="s">
        <v>422</v>
      </c>
      <c r="DY3" s="350"/>
      <c r="DZ3" s="350" t="s">
        <v>403</v>
      </c>
      <c r="EA3" s="350"/>
      <c r="EB3" s="350" t="s">
        <v>578</v>
      </c>
      <c r="EC3" s="350"/>
      <c r="ED3" s="350" t="s">
        <v>579</v>
      </c>
      <c r="EE3" s="350"/>
      <c r="EF3" s="350" t="s">
        <v>449</v>
      </c>
      <c r="EG3" s="351"/>
      <c r="EH3" s="358" t="s">
        <v>406</v>
      </c>
      <c r="EI3" s="359"/>
      <c r="EJ3" s="359" t="s">
        <v>532</v>
      </c>
      <c r="EK3" s="359"/>
      <c r="EL3" s="359" t="s">
        <v>535</v>
      </c>
      <c r="EM3" s="359"/>
      <c r="EN3" s="359" t="s">
        <v>539</v>
      </c>
      <c r="EO3" s="359"/>
      <c r="EP3" s="359" t="s">
        <v>541</v>
      </c>
      <c r="EQ3" s="360"/>
      <c r="ER3" s="352" t="s">
        <v>407</v>
      </c>
      <c r="ES3" s="352"/>
      <c r="ET3" s="352" t="s">
        <v>393</v>
      </c>
      <c r="EU3" s="352"/>
      <c r="EV3" s="352" t="s">
        <v>409</v>
      </c>
      <c r="EW3" s="352"/>
      <c r="EX3" s="352" t="s">
        <v>411</v>
      </c>
      <c r="EY3" s="353"/>
      <c r="EZ3" s="361" t="s">
        <v>441</v>
      </c>
      <c r="FA3" s="362"/>
      <c r="FB3" s="362" t="s">
        <v>412</v>
      </c>
      <c r="FC3" s="362"/>
      <c r="FD3" s="362" t="s">
        <v>473</v>
      </c>
      <c r="FE3" s="362"/>
      <c r="FF3" s="362" t="s">
        <v>350</v>
      </c>
      <c r="FG3" s="363"/>
      <c r="FH3" s="354" t="s">
        <v>544</v>
      </c>
      <c r="FI3" s="355"/>
      <c r="FJ3" s="354" t="s">
        <v>443</v>
      </c>
      <c r="FK3" s="355"/>
    </row>
    <row r="4" spans="1:167" customFormat="1" ht="16.8" customHeight="1" thickBot="1" x14ac:dyDescent="0.35">
      <c r="A4" s="133"/>
      <c r="B4" s="160">
        <v>0</v>
      </c>
      <c r="C4" s="161">
        <v>0</v>
      </c>
      <c r="D4" s="162" t="s">
        <v>475</v>
      </c>
      <c r="E4" s="163"/>
      <c r="F4" s="166" t="s">
        <v>478</v>
      </c>
      <c r="G4" s="166"/>
      <c r="H4" s="162" t="s">
        <v>590</v>
      </c>
      <c r="I4" s="163"/>
      <c r="J4" s="166" t="s">
        <v>592</v>
      </c>
      <c r="K4" s="166"/>
      <c r="L4" s="331" t="s">
        <v>594</v>
      </c>
      <c r="M4" s="332"/>
      <c r="N4" s="332" t="s">
        <v>596</v>
      </c>
      <c r="O4" s="332"/>
      <c r="P4" s="332" t="s">
        <v>598</v>
      </c>
      <c r="Q4" s="332"/>
      <c r="R4" s="332" t="s">
        <v>392</v>
      </c>
      <c r="S4" s="332"/>
      <c r="T4" s="332" t="s">
        <v>485</v>
      </c>
      <c r="U4" s="332"/>
      <c r="V4" s="332" t="s">
        <v>563</v>
      </c>
      <c r="W4" s="332"/>
      <c r="X4" s="332" t="s">
        <v>488</v>
      </c>
      <c r="Y4" s="332"/>
      <c r="Z4" s="333" t="s">
        <v>490</v>
      </c>
      <c r="AA4" s="334"/>
      <c r="AB4" s="334" t="s">
        <v>608</v>
      </c>
      <c r="AC4" s="334"/>
      <c r="AD4" s="334" t="s">
        <v>611</v>
      </c>
      <c r="AE4" s="334"/>
      <c r="AF4" s="334" t="s">
        <v>426</v>
      </c>
      <c r="AG4" s="334"/>
      <c r="AH4" s="334" t="s">
        <v>428</v>
      </c>
      <c r="AI4" s="334"/>
      <c r="AJ4" s="334" t="s">
        <v>565</v>
      </c>
      <c r="AK4" s="334"/>
      <c r="AL4" s="334" t="s">
        <v>566</v>
      </c>
      <c r="AM4" s="334"/>
      <c r="AN4" s="335" t="s">
        <v>622</v>
      </c>
      <c r="AO4" s="336"/>
      <c r="AP4" s="336" t="s">
        <v>625</v>
      </c>
      <c r="AQ4" s="336"/>
      <c r="AR4" s="336" t="s">
        <v>627</v>
      </c>
      <c r="AS4" s="336"/>
      <c r="AT4" s="336" t="s">
        <v>455</v>
      </c>
      <c r="AU4" s="336"/>
      <c r="AV4" s="336" t="s">
        <v>630</v>
      </c>
      <c r="AW4" s="336"/>
      <c r="AX4" s="336" t="s">
        <v>632</v>
      </c>
      <c r="AY4" s="336"/>
      <c r="AZ4" s="336" t="s">
        <v>634</v>
      </c>
      <c r="BA4" s="336"/>
      <c r="BB4" s="336" t="s">
        <v>635</v>
      </c>
      <c r="BC4" s="336"/>
      <c r="BD4" s="336" t="s">
        <v>459</v>
      </c>
      <c r="BE4" s="336"/>
      <c r="BF4" s="336" t="s">
        <v>497</v>
      </c>
      <c r="BG4" s="336"/>
      <c r="BH4" s="336" t="s">
        <v>462</v>
      </c>
      <c r="BI4" s="336"/>
      <c r="BJ4" s="337" t="s">
        <v>464</v>
      </c>
      <c r="BK4" s="338"/>
      <c r="BL4" s="338" t="s">
        <v>501</v>
      </c>
      <c r="BM4" s="338"/>
      <c r="BN4" s="338" t="s">
        <v>639</v>
      </c>
      <c r="BO4" s="338"/>
      <c r="BP4" s="338" t="s">
        <v>430</v>
      </c>
      <c r="BQ4" s="338"/>
      <c r="BR4" s="338" t="s">
        <v>642</v>
      </c>
      <c r="BS4" s="338"/>
      <c r="BT4" s="338" t="s">
        <v>504</v>
      </c>
      <c r="BU4" s="338"/>
      <c r="BV4" s="338" t="s">
        <v>739</v>
      </c>
      <c r="BW4" s="338"/>
      <c r="BX4" s="339" t="s">
        <v>649</v>
      </c>
      <c r="BY4" s="340"/>
      <c r="BZ4" s="340" t="s">
        <v>651</v>
      </c>
      <c r="CA4" s="340"/>
      <c r="CB4" s="340" t="s">
        <v>653</v>
      </c>
      <c r="CC4" s="340"/>
      <c r="CD4" s="341" t="s">
        <v>510</v>
      </c>
      <c r="CE4" s="342"/>
      <c r="CF4" s="371" t="s">
        <v>655</v>
      </c>
      <c r="CG4" s="342"/>
      <c r="CH4" s="371" t="s">
        <v>740</v>
      </c>
      <c r="CI4" s="342"/>
      <c r="CJ4" s="371" t="s">
        <v>656</v>
      </c>
      <c r="CK4" s="342"/>
      <c r="CL4" s="356" t="s">
        <v>516</v>
      </c>
      <c r="CM4" s="357"/>
      <c r="CN4" s="357" t="s">
        <v>517</v>
      </c>
      <c r="CO4" s="357"/>
      <c r="CP4" s="357" t="s">
        <v>519</v>
      </c>
      <c r="CQ4" s="357"/>
      <c r="CR4" s="357" t="s">
        <v>523</v>
      </c>
      <c r="CS4" s="357"/>
      <c r="CT4" s="357" t="s">
        <v>547</v>
      </c>
      <c r="CU4" s="357"/>
      <c r="CV4" s="357" t="s">
        <v>513</v>
      </c>
      <c r="CW4" s="357"/>
      <c r="CX4" s="357" t="s">
        <v>575</v>
      </c>
      <c r="CY4" s="357"/>
      <c r="CZ4" s="343" t="s">
        <v>663</v>
      </c>
      <c r="DA4" s="344"/>
      <c r="DB4" s="344" t="s">
        <v>666</v>
      </c>
      <c r="DC4" s="344"/>
      <c r="DD4" s="344" t="s">
        <v>438</v>
      </c>
      <c r="DE4" s="344"/>
      <c r="DF4" s="344" t="s">
        <v>527</v>
      </c>
      <c r="DG4" s="345"/>
      <c r="DH4" s="346" t="s">
        <v>672</v>
      </c>
      <c r="DI4" s="347"/>
      <c r="DJ4" s="347" t="s">
        <v>674</v>
      </c>
      <c r="DK4" s="347"/>
      <c r="DL4" s="347" t="s">
        <v>676</v>
      </c>
      <c r="DM4" s="347"/>
      <c r="DN4" s="347" t="s">
        <v>678</v>
      </c>
      <c r="DO4" s="347"/>
      <c r="DP4" s="347" t="s">
        <v>577</v>
      </c>
      <c r="DQ4" s="347"/>
      <c r="DR4" s="347" t="s">
        <v>468</v>
      </c>
      <c r="DS4" s="348"/>
      <c r="DT4" s="349" t="s">
        <v>470</v>
      </c>
      <c r="DU4" s="350"/>
      <c r="DV4" s="350" t="s">
        <v>682</v>
      </c>
      <c r="DW4" s="350"/>
      <c r="DX4" s="350" t="s">
        <v>423</v>
      </c>
      <c r="DY4" s="350"/>
      <c r="DZ4" s="350" t="s">
        <v>404</v>
      </c>
      <c r="EA4" s="350"/>
      <c r="EB4" s="350" t="s">
        <v>555</v>
      </c>
      <c r="EC4" s="350"/>
      <c r="ED4" s="350" t="s">
        <v>580</v>
      </c>
      <c r="EE4" s="350"/>
      <c r="EF4" s="350" t="s">
        <v>450</v>
      </c>
      <c r="EG4" s="351"/>
      <c r="EH4" s="358" t="s">
        <v>581</v>
      </c>
      <c r="EI4" s="359"/>
      <c r="EJ4" s="359" t="s">
        <v>533</v>
      </c>
      <c r="EK4" s="359"/>
      <c r="EL4" s="359" t="s">
        <v>536</v>
      </c>
      <c r="EM4" s="359"/>
      <c r="EN4" s="359" t="s">
        <v>540</v>
      </c>
      <c r="EO4" s="359"/>
      <c r="EP4" s="359" t="s">
        <v>542</v>
      </c>
      <c r="EQ4" s="360"/>
      <c r="ER4" s="352" t="s">
        <v>408</v>
      </c>
      <c r="ES4" s="352"/>
      <c r="ET4" s="352" t="s">
        <v>394</v>
      </c>
      <c r="EU4" s="352"/>
      <c r="EV4" s="352" t="s">
        <v>410</v>
      </c>
      <c r="EW4" s="352"/>
      <c r="EX4" s="352" t="s">
        <v>440</v>
      </c>
      <c r="EY4" s="353"/>
      <c r="EZ4" s="361" t="s">
        <v>559</v>
      </c>
      <c r="FA4" s="362"/>
      <c r="FB4" s="362" t="s">
        <v>413</v>
      </c>
      <c r="FC4" s="362"/>
      <c r="FD4" s="362" t="s">
        <v>724</v>
      </c>
      <c r="FE4" s="362"/>
      <c r="FF4" s="362" t="s">
        <v>727</v>
      </c>
      <c r="FG4" s="363"/>
      <c r="FH4" s="354" t="s">
        <v>545</v>
      </c>
      <c r="FI4" s="355"/>
      <c r="FJ4" s="354" t="s">
        <v>444</v>
      </c>
      <c r="FK4" s="355"/>
    </row>
    <row r="5" spans="1:167" s="215" customFormat="1" ht="28.2" thickBot="1" x14ac:dyDescent="0.35">
      <c r="A5" s="167"/>
      <c r="B5" s="168" t="s">
        <v>1</v>
      </c>
      <c r="C5" s="169" t="s">
        <v>551</v>
      </c>
      <c r="D5" s="170" t="s">
        <v>733</v>
      </c>
      <c r="E5" s="163" t="s">
        <v>734</v>
      </c>
      <c r="F5" s="165" t="s">
        <v>733</v>
      </c>
      <c r="G5" s="165" t="s">
        <v>734</v>
      </c>
      <c r="H5" s="170" t="s">
        <v>733</v>
      </c>
      <c r="I5" s="163" t="s">
        <v>734</v>
      </c>
      <c r="J5" s="165" t="s">
        <v>733</v>
      </c>
      <c r="K5" s="165" t="s">
        <v>734</v>
      </c>
      <c r="L5" s="171" t="s">
        <v>733</v>
      </c>
      <c r="M5" s="173" t="s">
        <v>734</v>
      </c>
      <c r="N5" s="172" t="s">
        <v>733</v>
      </c>
      <c r="O5" s="172" t="s">
        <v>734</v>
      </c>
      <c r="P5" s="173" t="s">
        <v>733</v>
      </c>
      <c r="Q5" s="173" t="s">
        <v>734</v>
      </c>
      <c r="R5" s="172" t="s">
        <v>733</v>
      </c>
      <c r="S5" s="172" t="s">
        <v>734</v>
      </c>
      <c r="T5" s="173" t="s">
        <v>733</v>
      </c>
      <c r="U5" s="173" t="s">
        <v>734</v>
      </c>
      <c r="V5" s="172" t="s">
        <v>733</v>
      </c>
      <c r="W5" s="172" t="s">
        <v>734</v>
      </c>
      <c r="X5" s="173" t="s">
        <v>733</v>
      </c>
      <c r="Y5" s="173" t="s">
        <v>734</v>
      </c>
      <c r="Z5" s="174" t="s">
        <v>733</v>
      </c>
      <c r="AA5" s="177" t="s">
        <v>734</v>
      </c>
      <c r="AB5" s="176" t="s">
        <v>733</v>
      </c>
      <c r="AC5" s="176" t="s">
        <v>734</v>
      </c>
      <c r="AD5" s="175" t="s">
        <v>733</v>
      </c>
      <c r="AE5" s="175" t="s">
        <v>734</v>
      </c>
      <c r="AF5" s="176" t="s">
        <v>733</v>
      </c>
      <c r="AG5" s="176" t="s">
        <v>734</v>
      </c>
      <c r="AH5" s="175" t="s">
        <v>733</v>
      </c>
      <c r="AI5" s="175" t="s">
        <v>734</v>
      </c>
      <c r="AJ5" s="176" t="s">
        <v>733</v>
      </c>
      <c r="AK5" s="176" t="s">
        <v>734</v>
      </c>
      <c r="AL5" s="175" t="s">
        <v>733</v>
      </c>
      <c r="AM5" s="175" t="s">
        <v>734</v>
      </c>
      <c r="AN5" s="178" t="s">
        <v>733</v>
      </c>
      <c r="AO5" s="180" t="s">
        <v>734</v>
      </c>
      <c r="AP5" s="179" t="s">
        <v>733</v>
      </c>
      <c r="AQ5" s="179" t="s">
        <v>734</v>
      </c>
      <c r="AR5" s="180" t="s">
        <v>733</v>
      </c>
      <c r="AS5" s="180" t="s">
        <v>734</v>
      </c>
      <c r="AT5" s="179" t="s">
        <v>733</v>
      </c>
      <c r="AU5" s="179" t="s">
        <v>734</v>
      </c>
      <c r="AV5" s="180" t="s">
        <v>733</v>
      </c>
      <c r="AW5" s="180" t="s">
        <v>734</v>
      </c>
      <c r="AX5" s="179" t="s">
        <v>733</v>
      </c>
      <c r="AY5" s="179" t="s">
        <v>734</v>
      </c>
      <c r="AZ5" s="180" t="s">
        <v>733</v>
      </c>
      <c r="BA5" s="180" t="s">
        <v>734</v>
      </c>
      <c r="BB5" s="179" t="s">
        <v>733</v>
      </c>
      <c r="BC5" s="179" t="s">
        <v>734</v>
      </c>
      <c r="BD5" s="180" t="s">
        <v>733</v>
      </c>
      <c r="BE5" s="180" t="s">
        <v>734</v>
      </c>
      <c r="BF5" s="179" t="s">
        <v>733</v>
      </c>
      <c r="BG5" s="179" t="s">
        <v>734</v>
      </c>
      <c r="BH5" s="180" t="s">
        <v>733</v>
      </c>
      <c r="BI5" s="180" t="s">
        <v>734</v>
      </c>
      <c r="BJ5" s="181" t="s">
        <v>733</v>
      </c>
      <c r="BK5" s="183" t="s">
        <v>734</v>
      </c>
      <c r="BL5" s="183" t="s">
        <v>733</v>
      </c>
      <c r="BM5" s="183" t="s">
        <v>734</v>
      </c>
      <c r="BN5" s="183" t="s">
        <v>733</v>
      </c>
      <c r="BO5" s="183" t="s">
        <v>734</v>
      </c>
      <c r="BP5" s="183" t="s">
        <v>733</v>
      </c>
      <c r="BQ5" s="183" t="s">
        <v>734</v>
      </c>
      <c r="BR5" s="183" t="s">
        <v>733</v>
      </c>
      <c r="BS5" s="183" t="s">
        <v>734</v>
      </c>
      <c r="BT5" s="183" t="s">
        <v>733</v>
      </c>
      <c r="BU5" s="183" t="s">
        <v>734</v>
      </c>
      <c r="BV5" s="183" t="s">
        <v>733</v>
      </c>
      <c r="BW5" s="183" t="s">
        <v>734</v>
      </c>
      <c r="BX5" s="184" t="s">
        <v>733</v>
      </c>
      <c r="BY5" s="185" t="s">
        <v>734</v>
      </c>
      <c r="BZ5" s="185" t="s">
        <v>733</v>
      </c>
      <c r="CA5" s="185" t="s">
        <v>734</v>
      </c>
      <c r="CB5" s="185" t="s">
        <v>733</v>
      </c>
      <c r="CC5" s="185" t="s">
        <v>734</v>
      </c>
      <c r="CD5" s="368" t="s">
        <v>733</v>
      </c>
      <c r="CE5" s="186" t="s">
        <v>734</v>
      </c>
      <c r="CF5" s="372" t="s">
        <v>733</v>
      </c>
      <c r="CG5" s="186" t="s">
        <v>734</v>
      </c>
      <c r="CH5" s="372" t="s">
        <v>733</v>
      </c>
      <c r="CI5" s="186" t="s">
        <v>734</v>
      </c>
      <c r="CJ5" s="372" t="s">
        <v>733</v>
      </c>
      <c r="CK5" s="186" t="s">
        <v>734</v>
      </c>
      <c r="CL5" s="187" t="s">
        <v>733</v>
      </c>
      <c r="CM5" s="188" t="s">
        <v>734</v>
      </c>
      <c r="CN5" s="189" t="s">
        <v>733</v>
      </c>
      <c r="CO5" s="188" t="s">
        <v>734</v>
      </c>
      <c r="CP5" s="189" t="s">
        <v>733</v>
      </c>
      <c r="CQ5" s="188" t="s">
        <v>734</v>
      </c>
      <c r="CR5" s="189" t="s">
        <v>733</v>
      </c>
      <c r="CS5" s="188" t="s">
        <v>734</v>
      </c>
      <c r="CT5" s="189" t="s">
        <v>733</v>
      </c>
      <c r="CU5" s="188" t="s">
        <v>734</v>
      </c>
      <c r="CV5" s="189" t="s">
        <v>733</v>
      </c>
      <c r="CW5" s="188" t="s">
        <v>734</v>
      </c>
      <c r="CX5" s="189" t="s">
        <v>733</v>
      </c>
      <c r="CY5" s="188" t="s">
        <v>734</v>
      </c>
      <c r="CZ5" s="190" t="s">
        <v>733</v>
      </c>
      <c r="DA5" s="191" t="s">
        <v>734</v>
      </c>
      <c r="DB5" s="191" t="s">
        <v>733</v>
      </c>
      <c r="DC5" s="191" t="s">
        <v>734</v>
      </c>
      <c r="DD5" s="191" t="s">
        <v>733</v>
      </c>
      <c r="DE5" s="191" t="s">
        <v>734</v>
      </c>
      <c r="DF5" s="191" t="s">
        <v>733</v>
      </c>
      <c r="DG5" s="192" t="s">
        <v>734</v>
      </c>
      <c r="DH5" s="193" t="s">
        <v>733</v>
      </c>
      <c r="DI5" s="182" t="s">
        <v>734</v>
      </c>
      <c r="DJ5" s="194" t="s">
        <v>733</v>
      </c>
      <c r="DK5" s="182" t="s">
        <v>734</v>
      </c>
      <c r="DL5" s="194" t="s">
        <v>733</v>
      </c>
      <c r="DM5" s="182" t="s">
        <v>734</v>
      </c>
      <c r="DN5" s="194" t="s">
        <v>733</v>
      </c>
      <c r="DO5" s="182" t="s">
        <v>734</v>
      </c>
      <c r="DP5" s="194" t="s">
        <v>733</v>
      </c>
      <c r="DQ5" s="182" t="s">
        <v>734</v>
      </c>
      <c r="DR5" s="194" t="s">
        <v>733</v>
      </c>
      <c r="DS5" s="195" t="s">
        <v>734</v>
      </c>
      <c r="DT5" s="196" t="s">
        <v>733</v>
      </c>
      <c r="DU5" s="197" t="s">
        <v>734</v>
      </c>
      <c r="DV5" s="198" t="s">
        <v>733</v>
      </c>
      <c r="DW5" s="197" t="s">
        <v>734</v>
      </c>
      <c r="DX5" s="198" t="s">
        <v>733</v>
      </c>
      <c r="DY5" s="197" t="s">
        <v>734</v>
      </c>
      <c r="DZ5" s="198" t="s">
        <v>733</v>
      </c>
      <c r="EA5" s="197" t="s">
        <v>734</v>
      </c>
      <c r="EB5" s="198" t="s">
        <v>733</v>
      </c>
      <c r="EC5" s="197" t="s">
        <v>734</v>
      </c>
      <c r="ED5" s="198" t="s">
        <v>733</v>
      </c>
      <c r="EE5" s="197" t="s">
        <v>734</v>
      </c>
      <c r="EF5" s="198" t="s">
        <v>733</v>
      </c>
      <c r="EG5" s="199" t="s">
        <v>734</v>
      </c>
      <c r="EH5" s="200" t="s">
        <v>733</v>
      </c>
      <c r="EI5" s="202" t="s">
        <v>734</v>
      </c>
      <c r="EJ5" s="201" t="s">
        <v>733</v>
      </c>
      <c r="EK5" s="202" t="s">
        <v>734</v>
      </c>
      <c r="EL5" s="201" t="s">
        <v>733</v>
      </c>
      <c r="EM5" s="202" t="s">
        <v>734</v>
      </c>
      <c r="EN5" s="201" t="s">
        <v>733</v>
      </c>
      <c r="EO5" s="202" t="s">
        <v>734</v>
      </c>
      <c r="EP5" s="203" t="s">
        <v>733</v>
      </c>
      <c r="EQ5" s="204" t="s">
        <v>734</v>
      </c>
      <c r="ER5" s="205" t="s">
        <v>733</v>
      </c>
      <c r="ES5" s="206" t="s">
        <v>734</v>
      </c>
      <c r="ET5" s="207" t="s">
        <v>733</v>
      </c>
      <c r="EU5" s="206" t="s">
        <v>734</v>
      </c>
      <c r="EV5" s="207" t="s">
        <v>733</v>
      </c>
      <c r="EW5" s="206" t="s">
        <v>734</v>
      </c>
      <c r="EX5" s="207" t="s">
        <v>733</v>
      </c>
      <c r="EY5" s="208" t="s">
        <v>734</v>
      </c>
      <c r="EZ5" s="209" t="s">
        <v>733</v>
      </c>
      <c r="FA5" s="210" t="s">
        <v>734</v>
      </c>
      <c r="FB5" s="211" t="s">
        <v>733</v>
      </c>
      <c r="FC5" s="210" t="s">
        <v>734</v>
      </c>
      <c r="FD5" s="211" t="s">
        <v>733</v>
      </c>
      <c r="FE5" s="210" t="s">
        <v>734</v>
      </c>
      <c r="FF5" s="211" t="s">
        <v>733</v>
      </c>
      <c r="FG5" s="212" t="s">
        <v>734</v>
      </c>
      <c r="FH5" s="213" t="s">
        <v>733</v>
      </c>
      <c r="FI5" s="214" t="s">
        <v>734</v>
      </c>
      <c r="FJ5" s="213" t="s">
        <v>733</v>
      </c>
      <c r="FK5" s="214" t="s">
        <v>734</v>
      </c>
    </row>
    <row r="6" spans="1:167" s="245" customFormat="1" ht="16.05" customHeight="1" x14ac:dyDescent="0.3">
      <c r="A6" s="216"/>
      <c r="B6" s="217">
        <v>10101</v>
      </c>
      <c r="C6" s="218" t="s">
        <v>7</v>
      </c>
      <c r="D6" s="219">
        <v>7.063020638551426E-2</v>
      </c>
      <c r="E6" s="220">
        <v>1.353430479614289E-2</v>
      </c>
      <c r="F6" s="284">
        <v>20.95000076293945</v>
      </c>
      <c r="G6" s="284">
        <v>22.20000076293945</v>
      </c>
      <c r="H6" s="219">
        <v>26.9579466506902</v>
      </c>
      <c r="I6" s="220">
        <v>16.176249733690501</v>
      </c>
      <c r="J6" s="284">
        <v>77.732347853436082</v>
      </c>
      <c r="K6" s="284">
        <v>83.436902227361642</v>
      </c>
      <c r="L6" s="221">
        <v>13.234731524563429</v>
      </c>
      <c r="M6" s="222">
        <v>24.93811399405438</v>
      </c>
      <c r="N6" s="285">
        <v>23.860048857796979</v>
      </c>
      <c r="O6" s="285">
        <v>11.441519380470391</v>
      </c>
      <c r="P6" s="222">
        <v>8.8464101469516923</v>
      </c>
      <c r="Q6" s="222">
        <v>7.9714552386145314</v>
      </c>
      <c r="R6" s="285">
        <v>26.86565664170644</v>
      </c>
      <c r="S6" s="285">
        <v>59.857419489040517</v>
      </c>
      <c r="T6" s="222">
        <v>3.5218084244869552E-2</v>
      </c>
      <c r="U6" s="222">
        <v>7.5388254382250053E-2</v>
      </c>
      <c r="V6" s="285">
        <v>2.2362842656701578</v>
      </c>
      <c r="W6" s="285">
        <v>2.9416080042006731</v>
      </c>
      <c r="X6" s="222">
        <v>0.47128462384391501</v>
      </c>
      <c r="Y6" s="222">
        <v>0.50724687554273107</v>
      </c>
      <c r="Z6" s="223">
        <v>94.656084656084658</v>
      </c>
      <c r="AA6" s="224">
        <v>97.518443997317235</v>
      </c>
      <c r="AB6" s="225">
        <v>18.61608942291582</v>
      </c>
      <c r="AC6" s="225">
        <v>6.1969078106242357</v>
      </c>
      <c r="AD6" s="286">
        <v>27.72132729031788</v>
      </c>
      <c r="AE6" s="286">
        <v>6.6275788539681084</v>
      </c>
      <c r="AF6" s="225">
        <v>86.461396770935622</v>
      </c>
      <c r="AG6" s="225">
        <v>256.43362097923648</v>
      </c>
      <c r="AH6" s="286">
        <v>40.324561058351229</v>
      </c>
      <c r="AI6" s="286">
        <v>40.533333333333331</v>
      </c>
      <c r="AJ6" s="225">
        <v>0.17253478153953161</v>
      </c>
      <c r="AK6" s="225">
        <v>6.6485049876717731E-2</v>
      </c>
      <c r="AL6" s="286">
        <v>0.169318522966076</v>
      </c>
      <c r="AM6" s="286">
        <v>6.56498673740053E-2</v>
      </c>
      <c r="AN6" s="226">
        <v>8.02968793566518</v>
      </c>
      <c r="AO6" s="227">
        <v>2.828032197537834</v>
      </c>
      <c r="AP6" s="287">
        <v>4.4040967382929654</v>
      </c>
      <c r="AQ6" s="287">
        <v>2.1343796343408208</v>
      </c>
      <c r="AR6" s="227">
        <v>58.493832503787061</v>
      </c>
      <c r="AS6" s="227">
        <v>93.372963452223686</v>
      </c>
      <c r="AT6" s="287">
        <v>57.082719427488946</v>
      </c>
      <c r="AU6" s="287">
        <v>93.30406147091108</v>
      </c>
      <c r="AV6" s="227">
        <v>11.989268383725269</v>
      </c>
      <c r="AW6" s="227">
        <v>13.596187927230639</v>
      </c>
      <c r="AX6" s="287">
        <v>11.31080672341529</v>
      </c>
      <c r="AY6" s="287">
        <v>13.70631399317406</v>
      </c>
      <c r="AZ6" s="227">
        <v>42.650060399050282</v>
      </c>
      <c r="BA6" s="227">
        <v>52.273664113856768</v>
      </c>
      <c r="BB6" s="287">
        <v>40.746236507670588</v>
      </c>
      <c r="BC6" s="287">
        <v>53.447766175559053</v>
      </c>
      <c r="BD6" s="227">
        <v>94.776082033705919</v>
      </c>
      <c r="BE6" s="227">
        <v>95.667104241141388</v>
      </c>
      <c r="BF6" s="287">
        <v>96.701296829759301</v>
      </c>
      <c r="BG6" s="287">
        <v>99.31881222630328</v>
      </c>
      <c r="BH6" s="227">
        <v>84.366281733221498</v>
      </c>
      <c r="BI6" s="227">
        <v>81.891568963976013</v>
      </c>
      <c r="BJ6" s="228">
        <v>1.7711544630099441</v>
      </c>
      <c r="BK6" s="230">
        <v>1.423678664771366</v>
      </c>
      <c r="BL6" s="230">
        <v>0.9916840463805614</v>
      </c>
      <c r="BM6" s="230">
        <v>1.117994049021416</v>
      </c>
      <c r="BN6" s="230">
        <v>0.94341092061706155</v>
      </c>
      <c r="BO6" s="230">
        <v>1.008099775211466</v>
      </c>
      <c r="BP6" s="230">
        <v>0.70770745791571044</v>
      </c>
      <c r="BQ6" s="230">
        <v>0.82406919534257261</v>
      </c>
      <c r="BR6" s="230">
        <v>0.1005048603671151</v>
      </c>
      <c r="BS6" s="230">
        <v>0.90143302180685358</v>
      </c>
      <c r="BT6" s="230">
        <v>45.454545454545453</v>
      </c>
      <c r="BU6" s="230">
        <v>45.454545454545453</v>
      </c>
      <c r="BV6" s="230">
        <v>46.464646464646457</v>
      </c>
      <c r="BW6" s="230">
        <v>48.133198789101918</v>
      </c>
      <c r="BX6" s="231">
        <v>91.3</v>
      </c>
      <c r="BY6" s="288">
        <v>94.1</v>
      </c>
      <c r="BZ6" s="288">
        <v>42</v>
      </c>
      <c r="CA6" s="288">
        <v>71.400000000000006</v>
      </c>
      <c r="CB6" s="288">
        <v>63.57</v>
      </c>
      <c r="CC6" s="288">
        <v>53.82</v>
      </c>
      <c r="CD6" s="369">
        <v>319.09710251944199</v>
      </c>
      <c r="CE6" s="232">
        <v>351.31592003821419</v>
      </c>
      <c r="CF6" s="289">
        <v>93.581852999999995</v>
      </c>
      <c r="CG6" s="232">
        <v>97.503234800000001</v>
      </c>
      <c r="CH6" s="289">
        <v>3.5945917867584858</v>
      </c>
      <c r="CI6" s="232">
        <v>5.2751906949302541</v>
      </c>
      <c r="CJ6" s="289">
        <v>92.192567999999994</v>
      </c>
      <c r="CK6" s="232">
        <v>94.741684000000006</v>
      </c>
      <c r="CL6" s="233">
        <v>67.210544984381613</v>
      </c>
      <c r="CM6" s="290">
        <v>74.300894055814211</v>
      </c>
      <c r="CN6" s="234">
        <v>47.547600685089293</v>
      </c>
      <c r="CO6" s="290">
        <v>61.229077977808558</v>
      </c>
      <c r="CP6" s="234">
        <v>22.485579791818601</v>
      </c>
      <c r="CQ6" s="290">
        <v>3.8578512396694209</v>
      </c>
      <c r="CR6" s="234">
        <v>32.403706113848337</v>
      </c>
      <c r="CS6" s="290">
        <v>6.124566352170671</v>
      </c>
      <c r="CT6" s="234">
        <v>2.5452039921493301</v>
      </c>
      <c r="CU6" s="290">
        <v>6.3049698795180698</v>
      </c>
      <c r="CV6" s="234">
        <v>5.0999999999999996</v>
      </c>
      <c r="CW6" s="290">
        <v>7.4903372134858328</v>
      </c>
      <c r="CX6" s="234">
        <v>48.925549074619113</v>
      </c>
      <c r="CY6" s="290">
        <v>132.0995059748067</v>
      </c>
      <c r="CZ6" s="291">
        <v>2</v>
      </c>
      <c r="DA6" s="235">
        <v>3</v>
      </c>
      <c r="DB6" s="235">
        <v>15.80866059557678</v>
      </c>
      <c r="DC6" s="235">
        <v>86.733094854697342</v>
      </c>
      <c r="DD6" s="235">
        <v>0.29049544763055102</v>
      </c>
      <c r="DE6" s="235">
        <v>0.76159409056903882</v>
      </c>
      <c r="DF6" s="235">
        <v>80.288495904158736</v>
      </c>
      <c r="DG6" s="292">
        <v>92.915887648463752</v>
      </c>
      <c r="DH6" s="293">
        <v>7.0323350561861826</v>
      </c>
      <c r="DI6" s="229">
        <v>3.785384085079281</v>
      </c>
      <c r="DJ6" s="236">
        <v>0.16031860542796569</v>
      </c>
      <c r="DK6" s="229">
        <v>0.239789094375606</v>
      </c>
      <c r="DL6" s="236">
        <v>0.9122871694504342</v>
      </c>
      <c r="DM6" s="229">
        <v>1.1026431821173881</v>
      </c>
      <c r="DN6" s="236">
        <v>1.008761657515445</v>
      </c>
      <c r="DO6" s="229">
        <v>0.62485851639934342</v>
      </c>
      <c r="DP6" s="236">
        <v>0.13648819923400879</v>
      </c>
      <c r="DQ6" s="229">
        <v>7.6987676322460175E-2</v>
      </c>
      <c r="DR6" s="236">
        <v>0.32415030590832128</v>
      </c>
      <c r="DS6" s="294">
        <v>0.28256671869200761</v>
      </c>
      <c r="DT6" s="237">
        <v>32.678094000000002</v>
      </c>
      <c r="DU6" s="295">
        <v>23.559671900000001</v>
      </c>
      <c r="DV6" s="238">
        <v>18.126063299999998</v>
      </c>
      <c r="DW6" s="295">
        <v>10.0312328</v>
      </c>
      <c r="DX6" s="238">
        <v>75.207651299999995</v>
      </c>
      <c r="DY6" s="295">
        <v>84.649468799999994</v>
      </c>
      <c r="DZ6" s="238">
        <v>258.93469014284022</v>
      </c>
      <c r="EA6" s="295">
        <v>316.24689128075858</v>
      </c>
      <c r="EB6" s="238">
        <v>7.2365813050332362</v>
      </c>
      <c r="EC6" s="295">
        <v>1.953377493426744</v>
      </c>
      <c r="ED6" s="238">
        <v>71.883801000000005</v>
      </c>
      <c r="EE6" s="295">
        <v>83.802185299999991</v>
      </c>
      <c r="EF6" s="238">
        <v>20.634326553344732</v>
      </c>
      <c r="EG6" s="296">
        <v>20.08670957698379</v>
      </c>
      <c r="EH6" s="239">
        <v>4.4764360406818508E-4</v>
      </c>
      <c r="EI6" s="297">
        <v>1.241176866348449</v>
      </c>
      <c r="EJ6" s="240">
        <v>0.44588045234248752</v>
      </c>
      <c r="EK6" s="297">
        <v>0.43726440495422741</v>
      </c>
      <c r="EL6" s="240">
        <v>-9.3071011465334569E-4</v>
      </c>
      <c r="EM6" s="297">
        <v>5.377704105013377E-4</v>
      </c>
      <c r="EN6" s="240">
        <v>1.1563353177451201</v>
      </c>
      <c r="EO6" s="297">
        <v>1.254286946440228</v>
      </c>
      <c r="EP6" s="240">
        <v>0</v>
      </c>
      <c r="EQ6" s="298">
        <v>1.63065964553965E-3</v>
      </c>
      <c r="ER6" s="241">
        <v>6.57</v>
      </c>
      <c r="ES6" s="299">
        <v>6.5651259812769132</v>
      </c>
      <c r="ET6" s="241">
        <v>0.5362604636188022</v>
      </c>
      <c r="EU6" s="299">
        <v>1.068161086069972</v>
      </c>
      <c r="EV6" s="241">
        <v>0</v>
      </c>
      <c r="EW6" s="299">
        <v>7.8452828111055511E-3</v>
      </c>
      <c r="EX6" s="241">
        <v>0</v>
      </c>
      <c r="EY6" s="300">
        <v>0</v>
      </c>
      <c r="EZ6" s="242">
        <v>5.2663441199555852</v>
      </c>
      <c r="FA6" s="301">
        <v>2.2747908592617549</v>
      </c>
      <c r="FB6" s="243">
        <v>57.027727731875757</v>
      </c>
      <c r="FC6" s="301">
        <v>83.334530540341376</v>
      </c>
      <c r="FD6" s="243">
        <v>72.666666666666671</v>
      </c>
      <c r="FE6" s="301">
        <v>76</v>
      </c>
      <c r="FF6" s="243">
        <v>95.129313557427096</v>
      </c>
      <c r="FG6" s="302">
        <v>98.801106670765407</v>
      </c>
      <c r="FH6" s="244">
        <v>25.426335407836351</v>
      </c>
      <c r="FI6" s="303">
        <v>38.756743852320312</v>
      </c>
      <c r="FJ6" s="244">
        <v>571.38532598269001</v>
      </c>
      <c r="FK6" s="303">
        <v>284.23432160837888</v>
      </c>
    </row>
    <row r="7" spans="1:167" s="245" customFormat="1" ht="16.05" customHeight="1" x14ac:dyDescent="0.3">
      <c r="A7" s="216"/>
      <c r="B7" s="217">
        <v>10102</v>
      </c>
      <c r="C7" s="218" t="s">
        <v>13</v>
      </c>
      <c r="D7" s="219">
        <v>0.14332893367107091</v>
      </c>
      <c r="E7" s="220">
        <v>2.8705766647722241E-2</v>
      </c>
      <c r="F7" s="284">
        <v>52.680000305175781</v>
      </c>
      <c r="G7" s="284">
        <v>48.830001831054688</v>
      </c>
      <c r="H7" s="219">
        <v>54.406514948683601</v>
      </c>
      <c r="I7" s="220">
        <v>33.488636363636402</v>
      </c>
      <c r="J7" s="284">
        <v>44.897959183673471</v>
      </c>
      <c r="K7" s="284">
        <v>63.645287958115183</v>
      </c>
      <c r="L7" s="221">
        <v>10.00856607650009</v>
      </c>
      <c r="M7" s="222">
        <v>26.256622212168121</v>
      </c>
      <c r="N7" s="285">
        <v>48.100414986419217</v>
      </c>
      <c r="O7" s="285">
        <v>16.733613731706139</v>
      </c>
      <c r="P7" s="222">
        <v>8.2947107284977104</v>
      </c>
      <c r="Q7" s="222">
        <v>5.4158579936234519</v>
      </c>
      <c r="R7" s="285">
        <v>31.072319860230881</v>
      </c>
      <c r="S7" s="285">
        <v>66.19509335456199</v>
      </c>
      <c r="T7" s="222">
        <v>0.23965240998267981</v>
      </c>
      <c r="U7" s="222">
        <v>0.77589333364322188</v>
      </c>
      <c r="V7" s="285">
        <v>1.7204725066986399</v>
      </c>
      <c r="W7" s="285">
        <v>2.6644562860119052</v>
      </c>
      <c r="X7" s="222">
        <v>0.39105844804121859</v>
      </c>
      <c r="Y7" s="222">
        <v>0.58630605336416297</v>
      </c>
      <c r="Z7" s="223">
        <v>95.238095238095227</v>
      </c>
      <c r="AA7" s="224">
        <v>99.397590361445793</v>
      </c>
      <c r="AB7" s="225">
        <v>20.980805311011689</v>
      </c>
      <c r="AC7" s="225">
        <v>15.052443510246979</v>
      </c>
      <c r="AD7" s="286">
        <v>37.477157254270608</v>
      </c>
      <c r="AE7" s="286">
        <v>11.743041036362889</v>
      </c>
      <c r="AF7" s="225">
        <v>0</v>
      </c>
      <c r="AG7" s="225">
        <v>72.025352924229324</v>
      </c>
      <c r="AH7" s="286">
        <v>29.783315852938621</v>
      </c>
      <c r="AI7" s="286">
        <v>44</v>
      </c>
      <c r="AJ7" s="225">
        <v>0.16210739614994929</v>
      </c>
      <c r="AK7" s="225">
        <v>0.1505190441678026</v>
      </c>
      <c r="AL7" s="286">
        <v>0.22558922558922601</v>
      </c>
      <c r="AM7" s="286">
        <v>0.111538461538462</v>
      </c>
      <c r="AN7" s="226">
        <v>3.7837111003455468</v>
      </c>
      <c r="AO7" s="227">
        <v>2.2398442639387341</v>
      </c>
      <c r="AP7" s="287">
        <v>4.6423780984440004</v>
      </c>
      <c r="AQ7" s="287">
        <v>2.5139712885716579</v>
      </c>
      <c r="AR7" s="227">
        <v>60.365853658536587</v>
      </c>
      <c r="AS7" s="227">
        <v>95.238095238095227</v>
      </c>
      <c r="AT7" s="287">
        <v>61.714285714285708</v>
      </c>
      <c r="AU7" s="287">
        <v>93.129770992366417</v>
      </c>
      <c r="AV7" s="227">
        <v>9.3411764705882359</v>
      </c>
      <c r="AW7" s="227">
        <v>12.28432732316227</v>
      </c>
      <c r="AX7" s="287">
        <v>7.9951534733441036</v>
      </c>
      <c r="AY7" s="287">
        <v>12.27196652719665</v>
      </c>
      <c r="AZ7" s="227">
        <v>18.2710456776142</v>
      </c>
      <c r="BA7" s="227">
        <v>25.057245665685311</v>
      </c>
      <c r="BB7" s="287">
        <v>14.21585749214111</v>
      </c>
      <c r="BC7" s="287">
        <v>24.64409996836444</v>
      </c>
      <c r="BD7" s="227">
        <v>87.339793685526729</v>
      </c>
      <c r="BE7" s="227">
        <v>89.535223618824901</v>
      </c>
      <c r="BF7" s="287">
        <v>92.592592592592595</v>
      </c>
      <c r="BG7" s="287">
        <v>100</v>
      </c>
      <c r="BH7" s="227">
        <v>86.257470128437873</v>
      </c>
      <c r="BI7" s="227">
        <v>80.920829085966702</v>
      </c>
      <c r="BJ7" s="228">
        <v>1.2418209876543209</v>
      </c>
      <c r="BK7" s="230">
        <v>1.1939393939393941</v>
      </c>
      <c r="BL7" s="230">
        <v>0.95181772688584509</v>
      </c>
      <c r="BM7" s="230">
        <v>1.1763090734264761</v>
      </c>
      <c r="BN7" s="230">
        <v>0.85590433908595565</v>
      </c>
      <c r="BO7" s="230">
        <v>0.99899377510542919</v>
      </c>
      <c r="BP7" s="230">
        <v>0.64684353176251796</v>
      </c>
      <c r="BQ7" s="230">
        <v>0.83513263153469042</v>
      </c>
      <c r="BR7" s="230">
        <v>7.3456606024455723E-2</v>
      </c>
      <c r="BS7" s="230">
        <v>0.82094594594594594</v>
      </c>
      <c r="BT7" s="230">
        <v>60</v>
      </c>
      <c r="BU7" s="230">
        <v>60</v>
      </c>
      <c r="BV7" s="230">
        <v>58.82352941176471</v>
      </c>
      <c r="BW7" s="230">
        <v>45.436507936507937</v>
      </c>
      <c r="BX7" s="231">
        <v>77.900000000000006</v>
      </c>
      <c r="BY7" s="288">
        <v>88.1</v>
      </c>
      <c r="BZ7" s="288">
        <v>36.889035667107002</v>
      </c>
      <c r="CA7" s="288">
        <v>70.645879732739402</v>
      </c>
      <c r="CB7" s="288">
        <v>0</v>
      </c>
      <c r="CC7" s="288">
        <v>0</v>
      </c>
      <c r="CD7" s="369">
        <v>161.2525285538274</v>
      </c>
      <c r="CE7" s="232">
        <v>215.31622719661681</v>
      </c>
      <c r="CF7" s="289">
        <v>79.799647699999994</v>
      </c>
      <c r="CG7" s="232">
        <v>91.726057900000001</v>
      </c>
      <c r="CH7" s="289">
        <v>11.469387755102041</v>
      </c>
      <c r="CI7" s="232">
        <v>14.72172351885099</v>
      </c>
      <c r="CJ7" s="289">
        <v>53.3185596</v>
      </c>
      <c r="CK7" s="232">
        <v>74.312029699999997</v>
      </c>
      <c r="CL7" s="233">
        <v>73.12935474098758</v>
      </c>
      <c r="CM7" s="290">
        <v>85.368697172835908</v>
      </c>
      <c r="CN7" s="234">
        <v>47.266313932980587</v>
      </c>
      <c r="CO7" s="290">
        <v>71.29418472063854</v>
      </c>
      <c r="CP7" s="234">
        <v>9.6033402922755737</v>
      </c>
      <c r="CQ7" s="290">
        <v>1.688311688311688</v>
      </c>
      <c r="CR7" s="234">
        <v>25.822168087697928</v>
      </c>
      <c r="CS7" s="290">
        <v>7.1140939597315436</v>
      </c>
      <c r="CT7" s="234">
        <v>1.0074231177094399</v>
      </c>
      <c r="CU7" s="290">
        <v>2.85318010699425</v>
      </c>
      <c r="CV7" s="234">
        <v>0.9</v>
      </c>
      <c r="CW7" s="290">
        <v>2.6786440126818958</v>
      </c>
      <c r="CX7" s="234">
        <v>10.569707219110031</v>
      </c>
      <c r="CY7" s="290">
        <v>21.607605877268799</v>
      </c>
      <c r="CZ7" s="291">
        <v>2</v>
      </c>
      <c r="DA7" s="235">
        <v>2</v>
      </c>
      <c r="DB7" s="235">
        <v>2.796674225245654</v>
      </c>
      <c r="DC7" s="235">
        <v>73.396596858638745</v>
      </c>
      <c r="DD7" s="235">
        <v>0.73987950533770219</v>
      </c>
      <c r="DE7" s="235">
        <v>1.836646499567848</v>
      </c>
      <c r="DF7" s="235">
        <v>56.009070294784578</v>
      </c>
      <c r="DG7" s="292">
        <v>85.962041884816756</v>
      </c>
      <c r="DH7" s="293">
        <v>16.484375</v>
      </c>
      <c r="DI7" s="229">
        <v>9.178527401098286</v>
      </c>
      <c r="DJ7" s="236">
        <v>0.49002081225293398</v>
      </c>
      <c r="DK7" s="229">
        <v>0.92190543015246773</v>
      </c>
      <c r="DL7" s="236">
        <v>1.477148244619173</v>
      </c>
      <c r="DM7" s="229">
        <v>0.64871631901143978</v>
      </c>
      <c r="DN7" s="236">
        <v>0.99359663341882698</v>
      </c>
      <c r="DO7" s="229">
        <v>0.57720078918358719</v>
      </c>
      <c r="DP7" s="236">
        <v>0.1219355538487434</v>
      </c>
      <c r="DQ7" s="229">
        <v>6.9395571947097778E-2</v>
      </c>
      <c r="DR7" s="236">
        <v>0.48600414596966818</v>
      </c>
      <c r="DS7" s="294">
        <v>0.38994759206129648</v>
      </c>
      <c r="DT7" s="237">
        <v>33.446711999999998</v>
      </c>
      <c r="DU7" s="295">
        <v>26.4725131</v>
      </c>
      <c r="DV7" s="238">
        <v>40.5895692</v>
      </c>
      <c r="DW7" s="295">
        <v>26.701570700000001</v>
      </c>
      <c r="DX7" s="238">
        <v>61.035525300000003</v>
      </c>
      <c r="DY7" s="295">
        <v>72.284031400000003</v>
      </c>
      <c r="DZ7" s="238">
        <v>8.9842511362435253</v>
      </c>
      <c r="EA7" s="295">
        <v>30.35868625756266</v>
      </c>
      <c r="EB7" s="238">
        <v>7.7204858843671929</v>
      </c>
      <c r="EC7" s="295">
        <v>5.2125608597958966</v>
      </c>
      <c r="ED7" s="238">
        <v>19.198790599999999</v>
      </c>
      <c r="EE7" s="295">
        <v>25.850785399999999</v>
      </c>
      <c r="EF7" s="238">
        <v>19.67298698425293</v>
      </c>
      <c r="EG7" s="296">
        <v>16.33513879776001</v>
      </c>
      <c r="EH7" s="239">
        <v>1.891391245003412</v>
      </c>
      <c r="EI7" s="297">
        <v>58.948722968121871</v>
      </c>
      <c r="EJ7" s="240">
        <v>2.044354838709677</v>
      </c>
      <c r="EK7" s="297">
        <v>2.044354838709677</v>
      </c>
      <c r="EL7" s="240">
        <v>-4.2335488934431122E-4</v>
      </c>
      <c r="EM7" s="297">
        <v>-1.5485425224422259E-2</v>
      </c>
      <c r="EN7" s="240">
        <v>1.232850092917943E-2</v>
      </c>
      <c r="EO7" s="297">
        <v>7.3760052603470946E-2</v>
      </c>
      <c r="EP7" s="240">
        <v>0</v>
      </c>
      <c r="EQ7" s="298">
        <v>6.5309192607122799E-2</v>
      </c>
      <c r="ER7" s="241">
        <v>0</v>
      </c>
      <c r="ES7" s="299">
        <v>0</v>
      </c>
      <c r="ET7" s="241">
        <v>0.84285132773028759</v>
      </c>
      <c r="EU7" s="299">
        <v>0.304096927902689</v>
      </c>
      <c r="EV7" s="241">
        <v>0</v>
      </c>
      <c r="EW7" s="299">
        <v>0</v>
      </c>
      <c r="EX7" s="241">
        <v>0</v>
      </c>
      <c r="EY7" s="300">
        <v>0</v>
      </c>
      <c r="EZ7" s="242">
        <v>0</v>
      </c>
      <c r="FA7" s="301">
        <v>3.5880875493362039</v>
      </c>
      <c r="FB7" s="243">
        <v>60.495508243967087</v>
      </c>
      <c r="FC7" s="301">
        <v>77.414887392249526</v>
      </c>
      <c r="FD7" s="243">
        <v>0.33333333333333331</v>
      </c>
      <c r="FE7" s="301">
        <v>0</v>
      </c>
      <c r="FF7" s="243">
        <v>96.300326441784506</v>
      </c>
      <c r="FG7" s="302">
        <v>98.564593301435394</v>
      </c>
      <c r="FH7" s="244">
        <v>3.202771132702658</v>
      </c>
      <c r="FI7" s="303">
        <v>11.910441815989831</v>
      </c>
      <c r="FJ7" s="244">
        <v>315.47045648464172</v>
      </c>
      <c r="FK7" s="303">
        <v>218.08027225583399</v>
      </c>
    </row>
    <row r="8" spans="1:167" s="245" customFormat="1" ht="16.05" customHeight="1" x14ac:dyDescent="0.3">
      <c r="A8" s="216"/>
      <c r="B8" s="217">
        <v>10103</v>
      </c>
      <c r="C8" s="218" t="s">
        <v>14</v>
      </c>
      <c r="D8" s="219">
        <v>0.54060000827661003</v>
      </c>
      <c r="E8" s="220">
        <v>0.22290814929069111</v>
      </c>
      <c r="F8" s="284">
        <v>95.980003356933594</v>
      </c>
      <c r="G8" s="284">
        <v>89.910003662109375</v>
      </c>
      <c r="H8" s="219">
        <v>96.168843225846402</v>
      </c>
      <c r="I8" s="220">
        <v>88.197901508769206</v>
      </c>
      <c r="J8" s="284">
        <v>3.7768240343347639</v>
      </c>
      <c r="K8" s="284">
        <v>12.849162011173179</v>
      </c>
      <c r="L8" s="221">
        <v>10.00856607650009</v>
      </c>
      <c r="M8" s="222">
        <v>26.256622212168121</v>
      </c>
      <c r="N8" s="285">
        <v>48.100414986419217</v>
      </c>
      <c r="O8" s="285">
        <v>16.733613731706139</v>
      </c>
      <c r="P8" s="222">
        <v>8.2947107284977104</v>
      </c>
      <c r="Q8" s="222">
        <v>5.4158579936234519</v>
      </c>
      <c r="R8" s="285">
        <v>31.072319860230881</v>
      </c>
      <c r="S8" s="285">
        <v>66.19509335456199</v>
      </c>
      <c r="T8" s="222">
        <v>0.39441061643474962</v>
      </c>
      <c r="U8" s="222">
        <v>1.1163679418282431</v>
      </c>
      <c r="V8" s="285">
        <v>1.58175774904543</v>
      </c>
      <c r="W8" s="285">
        <v>2.3240152891228631</v>
      </c>
      <c r="X8" s="222">
        <v>0.33272637986909609</v>
      </c>
      <c r="Y8" s="222">
        <v>0.40672296769554822</v>
      </c>
      <c r="Z8" s="223">
        <v>60.899653979238757</v>
      </c>
      <c r="AA8" s="224">
        <v>85.865724381625441</v>
      </c>
      <c r="AB8" s="225">
        <v>29.397212543554009</v>
      </c>
      <c r="AC8" s="225">
        <v>16.018901820977941</v>
      </c>
      <c r="AD8" s="286">
        <v>51.703180212014139</v>
      </c>
      <c r="AE8" s="286">
        <v>14.05914255564554</v>
      </c>
      <c r="AF8" s="225">
        <v>0</v>
      </c>
      <c r="AG8" s="225">
        <v>168.0366570441879</v>
      </c>
      <c r="AH8" s="286">
        <v>48.775773236622378</v>
      </c>
      <c r="AI8" s="286">
        <v>35.93333333333333</v>
      </c>
      <c r="AJ8" s="225">
        <v>9.9420531064355458E-2</v>
      </c>
      <c r="AK8" s="225">
        <v>0.29350078661382889</v>
      </c>
      <c r="AL8" s="286">
        <v>0.421828908554572</v>
      </c>
      <c r="AM8" s="286">
        <v>0.361809045226131</v>
      </c>
      <c r="AN8" s="226">
        <v>11.893588026360749</v>
      </c>
      <c r="AO8" s="227">
        <v>7.8418204321124394</v>
      </c>
      <c r="AP8" s="287">
        <v>9.8811824940531015</v>
      </c>
      <c r="AQ8" s="287">
        <v>5.7066631962519523</v>
      </c>
      <c r="AR8" s="227">
        <v>29.285714285714288</v>
      </c>
      <c r="AS8" s="227">
        <v>64.680851063829792</v>
      </c>
      <c r="AT8" s="287">
        <v>26.4</v>
      </c>
      <c r="AU8" s="287">
        <v>69.565217391304344</v>
      </c>
      <c r="AV8" s="227">
        <v>5.4749999999999996</v>
      </c>
      <c r="AW8" s="227">
        <v>9.056166056166056</v>
      </c>
      <c r="AX8" s="287">
        <v>4.1668311944718646</v>
      </c>
      <c r="AY8" s="287">
        <v>8.1765498652291111</v>
      </c>
      <c r="AZ8" s="227">
        <v>3.9814814814814818</v>
      </c>
      <c r="BA8" s="227">
        <v>6.2320916905444124</v>
      </c>
      <c r="BB8" s="287">
        <v>3.399173174092788</v>
      </c>
      <c r="BC8" s="287">
        <v>5.4282868525896406</v>
      </c>
      <c r="BD8" s="227">
        <v>78.475473234276407</v>
      </c>
      <c r="BE8" s="227">
        <v>81.660484398865378</v>
      </c>
      <c r="BF8" s="287">
        <v>91.666666666666671</v>
      </c>
      <c r="BG8" s="287">
        <v>100</v>
      </c>
      <c r="BH8" s="227">
        <v>79.200875752599885</v>
      </c>
      <c r="BI8" s="227">
        <v>78.839678839678854</v>
      </c>
      <c r="BJ8" s="228">
        <v>1.562817692256409</v>
      </c>
      <c r="BK8" s="230">
        <v>1.5079407979407979</v>
      </c>
      <c r="BL8" s="230">
        <v>0.92747888449738058</v>
      </c>
      <c r="BM8" s="230">
        <v>1.011567029503994</v>
      </c>
      <c r="BN8" s="230">
        <v>0.76106505835102567</v>
      </c>
      <c r="BO8" s="230">
        <v>0.90287101788090096</v>
      </c>
      <c r="BP8" s="230">
        <v>0.60107720192911962</v>
      </c>
      <c r="BQ8" s="230">
        <v>0.86120814709180704</v>
      </c>
      <c r="BR8" s="230">
        <v>6.2362050239988788E-2</v>
      </c>
      <c r="BS8" s="230">
        <v>1.0110701107011071</v>
      </c>
      <c r="BT8" s="230">
        <v>42.857142857142847</v>
      </c>
      <c r="BU8" s="230">
        <v>57.142857142857139</v>
      </c>
      <c r="BV8" s="230">
        <v>42.349957734573117</v>
      </c>
      <c r="BW8" s="230">
        <v>41.818181818181813</v>
      </c>
      <c r="BX8" s="231">
        <v>41.2</v>
      </c>
      <c r="BY8" s="288">
        <v>65.7</v>
      </c>
      <c r="BZ8" s="288">
        <v>2.7643273061599798</v>
      </c>
      <c r="CA8" s="288">
        <v>13.875211288307501</v>
      </c>
      <c r="CB8" s="288">
        <v>0</v>
      </c>
      <c r="CC8" s="288">
        <v>0</v>
      </c>
      <c r="CD8" s="369">
        <v>10.535482628782431</v>
      </c>
      <c r="CE8" s="232">
        <v>30.36207781181081</v>
      </c>
      <c r="CF8" s="289">
        <v>13.692920600000001</v>
      </c>
      <c r="CG8" s="232">
        <v>48.724921000000002</v>
      </c>
      <c r="CH8" s="289">
        <v>14.946236559139781</v>
      </c>
      <c r="CI8" s="232">
        <v>13.78676470588235</v>
      </c>
      <c r="CJ8" s="289">
        <v>3.9016896999999999</v>
      </c>
      <c r="CK8" s="232">
        <v>8.8749538999999995</v>
      </c>
      <c r="CL8" s="233">
        <v>80.258587417985339</v>
      </c>
      <c r="CM8" s="290">
        <v>88.350730688935286</v>
      </c>
      <c r="CN8" s="234">
        <v>48.202551217626592</v>
      </c>
      <c r="CO8" s="290">
        <v>76.088369070825209</v>
      </c>
      <c r="CP8" s="234">
        <v>6.223358908780904</v>
      </c>
      <c r="CQ8" s="290">
        <v>5.169340463458111</v>
      </c>
      <c r="CR8" s="234">
        <v>29.400749063670411</v>
      </c>
      <c r="CS8" s="290">
        <v>12.237442922374431</v>
      </c>
      <c r="CT8" s="234">
        <v>0.11182108626198101</v>
      </c>
      <c r="CU8" s="290">
        <v>0.90995518131196496</v>
      </c>
      <c r="CV8" s="234">
        <v>0.4</v>
      </c>
      <c r="CW8" s="290">
        <v>0.98410847062253981</v>
      </c>
      <c r="CX8" s="234">
        <v>0</v>
      </c>
      <c r="CY8" s="290">
        <v>7.3265440691625754</v>
      </c>
      <c r="CZ8" s="291">
        <v>0</v>
      </c>
      <c r="DA8" s="235">
        <v>1</v>
      </c>
      <c r="DB8" s="235">
        <v>0.12875536480686689</v>
      </c>
      <c r="DC8" s="235">
        <v>37.88139235066609</v>
      </c>
      <c r="DD8" s="235">
        <v>0.1209774981853375</v>
      </c>
      <c r="DE8" s="235">
        <v>1.025716169682761</v>
      </c>
      <c r="DF8" s="235">
        <v>6.6523605150214591</v>
      </c>
      <c r="DG8" s="292">
        <v>65.320154705629562</v>
      </c>
      <c r="DH8" s="293">
        <v>49.475134496785202</v>
      </c>
      <c r="DI8" s="229">
        <v>34.894830110177978</v>
      </c>
      <c r="DJ8" s="236">
        <v>0.66253598831994009</v>
      </c>
      <c r="DK8" s="229">
        <v>0.90442374807624515</v>
      </c>
      <c r="DL8" s="236">
        <v>1.5291022940120349</v>
      </c>
      <c r="DM8" s="229">
        <v>1.6019737633928319</v>
      </c>
      <c r="DN8" s="236">
        <v>0.9632926958503939</v>
      </c>
      <c r="DO8" s="229">
        <v>0.74300312780644884</v>
      </c>
      <c r="DP8" s="236">
        <v>0.1330672353506088</v>
      </c>
      <c r="DQ8" s="229">
        <v>0.1119128987193108</v>
      </c>
      <c r="DR8" s="236">
        <v>0.53211451230235118</v>
      </c>
      <c r="DS8" s="294">
        <v>0.47523350811944609</v>
      </c>
      <c r="DT8" s="237">
        <v>51.051502200000002</v>
      </c>
      <c r="DU8" s="295">
        <v>40.653201500000002</v>
      </c>
      <c r="DV8" s="238">
        <v>94.227467799999999</v>
      </c>
      <c r="DW8" s="295">
        <v>83.089815200000004</v>
      </c>
      <c r="DX8" s="238">
        <v>6.416309</v>
      </c>
      <c r="DY8" s="295">
        <v>18.1779115</v>
      </c>
      <c r="DZ8" s="238">
        <v>0</v>
      </c>
      <c r="EA8" s="295">
        <v>0</v>
      </c>
      <c r="EB8" s="238">
        <v>1.3885018759273</v>
      </c>
      <c r="EC8" s="295">
        <v>1.224212395031018</v>
      </c>
      <c r="ED8" s="238">
        <v>0.32188840000000002</v>
      </c>
      <c r="EE8" s="295">
        <v>5.6295659999999996</v>
      </c>
      <c r="EF8" s="238">
        <v>19.922399467987471</v>
      </c>
      <c r="EG8" s="296">
        <v>17.686798457569751</v>
      </c>
      <c r="EH8" s="239">
        <v>5.1960433798117034</v>
      </c>
      <c r="EI8" s="297">
        <v>62.63137560116769</v>
      </c>
      <c r="EJ8" s="240">
        <v>2.009428032683847</v>
      </c>
      <c r="EK8" s="297">
        <v>1.9968573224387181</v>
      </c>
      <c r="EL8" s="240">
        <v>4.3109989637209944E-3</v>
      </c>
      <c r="EM8" s="297">
        <v>4.3789465940092497E-2</v>
      </c>
      <c r="EN8" s="240">
        <v>1.259736454228146E-3</v>
      </c>
      <c r="EO8" s="297">
        <v>1.1158464515869291E-3</v>
      </c>
      <c r="EP8" s="240">
        <v>0</v>
      </c>
      <c r="EQ8" s="298">
        <v>3.9179311662741183E-2</v>
      </c>
      <c r="ER8" s="241">
        <v>0</v>
      </c>
      <c r="ES8" s="299">
        <v>0</v>
      </c>
      <c r="ET8" s="241">
        <v>0.4551093067839479</v>
      </c>
      <c r="EU8" s="299">
        <v>9.2978083408705434E-2</v>
      </c>
      <c r="EV8" s="241">
        <v>0</v>
      </c>
      <c r="EW8" s="299">
        <v>0</v>
      </c>
      <c r="EX8" s="241">
        <v>0</v>
      </c>
      <c r="EY8" s="300">
        <v>0</v>
      </c>
      <c r="EZ8" s="242">
        <v>4.3830659418900746</v>
      </c>
      <c r="FA8" s="301">
        <v>2.3590469450342062</v>
      </c>
      <c r="FB8" s="243">
        <v>72.889020847883657</v>
      </c>
      <c r="FC8" s="301">
        <v>77.866234199135491</v>
      </c>
      <c r="FD8" s="243">
        <v>0.66666666666666663</v>
      </c>
      <c r="FE8" s="301">
        <v>1.333333333333333</v>
      </c>
      <c r="FF8" s="243">
        <v>85.734200743494398</v>
      </c>
      <c r="FG8" s="302">
        <v>98.486197684772904</v>
      </c>
      <c r="FH8" s="244">
        <v>0.38981675510974922</v>
      </c>
      <c r="FI8" s="303">
        <v>1.2338804976765041</v>
      </c>
      <c r="FJ8" s="244">
        <v>182.31393907768569</v>
      </c>
      <c r="FK8" s="303">
        <v>70.211517327276724</v>
      </c>
    </row>
    <row r="9" spans="1:167" s="245" customFormat="1" ht="16.05" customHeight="1" x14ac:dyDescent="0.3">
      <c r="A9" s="216"/>
      <c r="B9" s="217">
        <v>10201</v>
      </c>
      <c r="C9" s="218" t="s">
        <v>15</v>
      </c>
      <c r="D9" s="219">
        <v>0.51177121220737321</v>
      </c>
      <c r="E9" s="220">
        <v>0.1870703507114512</v>
      </c>
      <c r="F9" s="284">
        <v>87.199996948242188</v>
      </c>
      <c r="G9" s="284">
        <v>81.959999084472656</v>
      </c>
      <c r="H9" s="219">
        <v>87.749537442789006</v>
      </c>
      <c r="I9" s="220">
        <v>71.696344892221205</v>
      </c>
      <c r="J9" s="284">
        <v>12.844759653270289</v>
      </c>
      <c r="K9" s="284">
        <v>29.551020408163261</v>
      </c>
      <c r="L9" s="221">
        <v>10.00856607650009</v>
      </c>
      <c r="M9" s="222">
        <v>26.256622212168121</v>
      </c>
      <c r="N9" s="285">
        <v>48.100414986419217</v>
      </c>
      <c r="O9" s="285">
        <v>16.733613731706139</v>
      </c>
      <c r="P9" s="222">
        <v>8.2947107284977104</v>
      </c>
      <c r="Q9" s="222">
        <v>5.4158579936234519</v>
      </c>
      <c r="R9" s="285">
        <v>31.072319860230881</v>
      </c>
      <c r="S9" s="285">
        <v>66.19509335456199</v>
      </c>
      <c r="T9" s="222">
        <v>0.48761317671206639</v>
      </c>
      <c r="U9" s="222">
        <v>2.337423492112948</v>
      </c>
      <c r="V9" s="285">
        <v>1.277751765461681</v>
      </c>
      <c r="W9" s="285">
        <v>2.8353284290043899</v>
      </c>
      <c r="X9" s="222">
        <v>0.54773051145950169</v>
      </c>
      <c r="Y9" s="222">
        <v>0.41621233319400458</v>
      </c>
      <c r="Z9" s="223">
        <v>56.593406593406591</v>
      </c>
      <c r="AA9" s="224">
        <v>81.410256410256409</v>
      </c>
      <c r="AB9" s="225">
        <v>23.225476621578441</v>
      </c>
      <c r="AC9" s="225">
        <v>13.277617474940611</v>
      </c>
      <c r="AD9" s="286">
        <v>33.189377690681567</v>
      </c>
      <c r="AE9" s="286">
        <v>10.682125761089191</v>
      </c>
      <c r="AF9" s="225">
        <v>63.961111644120372</v>
      </c>
      <c r="AG9" s="225">
        <v>249.5702690647876</v>
      </c>
      <c r="AH9" s="286">
        <v>51.206758404444997</v>
      </c>
      <c r="AI9" s="286">
        <v>20.8</v>
      </c>
      <c r="AJ9" s="225">
        <v>5.6748787021062702E-2</v>
      </c>
      <c r="AK9" s="225">
        <v>0.16820411221186951</v>
      </c>
      <c r="AL9" s="286">
        <v>0.40484429065743899</v>
      </c>
      <c r="AM9" s="286">
        <v>0.36363636363636398</v>
      </c>
      <c r="AN9" s="226">
        <v>15.40490776239543</v>
      </c>
      <c r="AO9" s="227">
        <v>6.1924073730938236</v>
      </c>
      <c r="AP9" s="287">
        <v>15.900526877417629</v>
      </c>
      <c r="AQ9" s="287">
        <v>3.7692440010320811</v>
      </c>
      <c r="AR9" s="227">
        <v>26.8</v>
      </c>
      <c r="AS9" s="227">
        <v>59.090909090909093</v>
      </c>
      <c r="AT9" s="287">
        <v>24.621212121212121</v>
      </c>
      <c r="AU9" s="287">
        <v>63.87096774193548</v>
      </c>
      <c r="AV9" s="227">
        <v>6.6524300441826218</v>
      </c>
      <c r="AW9" s="227">
        <v>9.9188640973630839</v>
      </c>
      <c r="AX9" s="287">
        <v>5.1266766020864383</v>
      </c>
      <c r="AY9" s="287">
        <v>9.8138075313807533</v>
      </c>
      <c r="AZ9" s="227">
        <v>9.5875139353400218</v>
      </c>
      <c r="BA9" s="227">
        <v>13.50192884697814</v>
      </c>
      <c r="BB9" s="287">
        <v>8.1845238095238102</v>
      </c>
      <c r="BC9" s="287">
        <v>14.46046308431629</v>
      </c>
      <c r="BD9" s="227">
        <v>75.403225806451616</v>
      </c>
      <c r="BE9" s="227">
        <v>78.549382716049394</v>
      </c>
      <c r="BF9" s="287">
        <v>71.666666666666671</v>
      </c>
      <c r="BG9" s="287">
        <v>77.38095238095238</v>
      </c>
      <c r="BH9" s="227">
        <v>71.955182218074029</v>
      </c>
      <c r="BI9" s="227">
        <v>89.6875</v>
      </c>
      <c r="BJ9" s="228">
        <v>1.26323093279615</v>
      </c>
      <c r="BK9" s="230">
        <v>1.509469696969697</v>
      </c>
      <c r="BL9" s="230">
        <v>0.8428345956327421</v>
      </c>
      <c r="BM9" s="230">
        <v>0.90602735776152499</v>
      </c>
      <c r="BN9" s="230">
        <v>0.77064720230610839</v>
      </c>
      <c r="BO9" s="230">
        <v>0.98940840756047255</v>
      </c>
      <c r="BP9" s="230">
        <v>0.42231011325646201</v>
      </c>
      <c r="BQ9" s="230">
        <v>0.84955783401377116</v>
      </c>
      <c r="BR9" s="230">
        <v>3.3339389534883718E-2</v>
      </c>
      <c r="BS9" s="230">
        <v>0.93877551020408168</v>
      </c>
      <c r="BT9" s="230">
        <v>40</v>
      </c>
      <c r="BU9" s="230">
        <v>40</v>
      </c>
      <c r="BV9" s="230">
        <v>45.973819912733042</v>
      </c>
      <c r="BW9" s="230">
        <v>46.666666666666657</v>
      </c>
      <c r="BX9" s="231">
        <v>43.4</v>
      </c>
      <c r="BY9" s="288">
        <v>70.099999999999994</v>
      </c>
      <c r="BZ9" s="288">
        <v>11.5054489343235</v>
      </c>
      <c r="CA9" s="288">
        <v>32.108687332567897</v>
      </c>
      <c r="CB9" s="288">
        <v>0</v>
      </c>
      <c r="CC9" s="288">
        <v>0</v>
      </c>
      <c r="CD9" s="369">
        <v>34.164235811156061</v>
      </c>
      <c r="CE9" s="232">
        <v>58.096672136301208</v>
      </c>
      <c r="CF9" s="289">
        <v>16.308226399999999</v>
      </c>
      <c r="CG9" s="232">
        <v>56.410256400000002</v>
      </c>
      <c r="CH9" s="289">
        <v>10.771276595744681</v>
      </c>
      <c r="CI9" s="232">
        <v>16.494133885438231</v>
      </c>
      <c r="CJ9" s="289">
        <v>10.333817099999999</v>
      </c>
      <c r="CK9" s="232">
        <v>19.851434399999999</v>
      </c>
      <c r="CL9" s="233">
        <v>81.178247734138978</v>
      </c>
      <c r="CM9" s="290">
        <v>87.143400532521881</v>
      </c>
      <c r="CN9" s="234">
        <v>34.275184275184273</v>
      </c>
      <c r="CO9" s="290">
        <v>74.033358605003798</v>
      </c>
      <c r="CP9" s="234">
        <v>8.8372093023255811</v>
      </c>
      <c r="CQ9" s="290">
        <v>6.5217391304347823</v>
      </c>
      <c r="CR9" s="234">
        <v>38.69209809264305</v>
      </c>
      <c r="CS9" s="290">
        <v>15.658362989323839</v>
      </c>
      <c r="CT9" s="234">
        <v>0.56785917092561</v>
      </c>
      <c r="CU9" s="290">
        <v>1.15706548498277</v>
      </c>
      <c r="CV9" s="234">
        <v>0.5</v>
      </c>
      <c r="CW9" s="290">
        <v>1.272623189043991</v>
      </c>
      <c r="CX9" s="234">
        <v>0</v>
      </c>
      <c r="CY9" s="290">
        <v>12.65342275085411</v>
      </c>
      <c r="CZ9" s="291">
        <v>0</v>
      </c>
      <c r="DA9" s="235">
        <v>0</v>
      </c>
      <c r="DB9" s="235">
        <v>0.59101654846335694</v>
      </c>
      <c r="DC9" s="235">
        <v>44.979591836734691</v>
      </c>
      <c r="DD9" s="235">
        <v>9.3879083740142699E-2</v>
      </c>
      <c r="DE9" s="235">
        <v>1.3918765025939519</v>
      </c>
      <c r="DF9" s="235">
        <v>11.62332545311269</v>
      </c>
      <c r="DG9" s="292">
        <v>70.653061224489804</v>
      </c>
      <c r="DH9" s="293">
        <v>31.781294380198819</v>
      </c>
      <c r="DI9" s="229">
        <v>22.76184122748499</v>
      </c>
      <c r="DJ9" s="236">
        <v>0.66728452485856327</v>
      </c>
      <c r="DK9" s="229">
        <v>0.51812527829538191</v>
      </c>
      <c r="DL9" s="236">
        <v>2.0531737209138399</v>
      </c>
      <c r="DM9" s="229">
        <v>1.4723721840447139</v>
      </c>
      <c r="DN9" s="236">
        <v>0.97708761281387291</v>
      </c>
      <c r="DO9" s="229">
        <v>0.79113677218607092</v>
      </c>
      <c r="DP9" s="236">
        <v>0.142981082201004</v>
      </c>
      <c r="DQ9" s="229">
        <v>0.1142965331673622</v>
      </c>
      <c r="DR9" s="236">
        <v>0.58145954499341235</v>
      </c>
      <c r="DS9" s="294">
        <v>0.50495076724338461</v>
      </c>
      <c r="DT9" s="237">
        <v>60.007880299999997</v>
      </c>
      <c r="DU9" s="295">
        <v>43.510204100000003</v>
      </c>
      <c r="DV9" s="238">
        <v>77.659574500000005</v>
      </c>
      <c r="DW9" s="295">
        <v>62.816326500000002</v>
      </c>
      <c r="DX9" s="238">
        <v>19.267139499999999</v>
      </c>
      <c r="DY9" s="295">
        <v>34.775510199999999</v>
      </c>
      <c r="DZ9" s="238">
        <v>2.722493428464138</v>
      </c>
      <c r="EA9" s="295">
        <v>0</v>
      </c>
      <c r="EB9" s="238">
        <v>5.7349421353294856</v>
      </c>
      <c r="EC9" s="295">
        <v>1.0194578889225281</v>
      </c>
      <c r="ED9" s="238">
        <v>10.756501200000001</v>
      </c>
      <c r="EE9" s="295">
        <v>18.326530600000002</v>
      </c>
      <c r="EF9" s="238">
        <v>15.78054842941364</v>
      </c>
      <c r="EG9" s="296">
        <v>14.035285914955519</v>
      </c>
      <c r="EH9" s="239">
        <v>24.996238941503421</v>
      </c>
      <c r="EI9" s="297">
        <v>180.66457751265821</v>
      </c>
      <c r="EJ9" s="240">
        <v>1.635142396560991</v>
      </c>
      <c r="EK9" s="297">
        <v>1.6276195593766809</v>
      </c>
      <c r="EL9" s="240">
        <v>0.22675139703083491</v>
      </c>
      <c r="EM9" s="297">
        <v>3.7287555654561761</v>
      </c>
      <c r="EN9" s="240">
        <v>5.4781243283452503E-3</v>
      </c>
      <c r="EO9" s="297">
        <v>5.1275614179709704E-3</v>
      </c>
      <c r="EP9" s="240">
        <v>0.78544352707676346</v>
      </c>
      <c r="EQ9" s="298">
        <v>2.7442008974453072</v>
      </c>
      <c r="ER9" s="241">
        <v>0</v>
      </c>
      <c r="ES9" s="299">
        <v>1.0018377771282201</v>
      </c>
      <c r="ET9" s="241">
        <v>0.23778567729388439</v>
      </c>
      <c r="EU9" s="299">
        <v>0.35535019374299431</v>
      </c>
      <c r="EV9" s="241">
        <v>1.9724491559656152E-2</v>
      </c>
      <c r="EW9" s="299">
        <v>0.23049370636790431</v>
      </c>
      <c r="EX9" s="241">
        <v>0.2252735303550904</v>
      </c>
      <c r="EY9" s="300">
        <v>0</v>
      </c>
      <c r="EZ9" s="242">
        <v>0</v>
      </c>
      <c r="FA9" s="301">
        <v>0</v>
      </c>
      <c r="FB9" s="243">
        <v>61.885946415647119</v>
      </c>
      <c r="FC9" s="301">
        <v>84.202336098954092</v>
      </c>
      <c r="FD9" s="243">
        <v>0</v>
      </c>
      <c r="FE9" s="301">
        <v>0</v>
      </c>
      <c r="FF9" s="243">
        <v>88.947766843300499</v>
      </c>
      <c r="FG9" s="302">
        <v>97.752808988764002</v>
      </c>
      <c r="FH9" s="244">
        <v>2.5052159730790611</v>
      </c>
      <c r="FI9" s="303">
        <v>3.3129095832920079</v>
      </c>
      <c r="FJ9" s="244">
        <v>293.99968444304199</v>
      </c>
      <c r="FK9" s="303">
        <v>196.3165886372264</v>
      </c>
    </row>
    <row r="10" spans="1:167" s="245" customFormat="1" ht="16.05" customHeight="1" x14ac:dyDescent="0.3">
      <c r="A10" s="216"/>
      <c r="B10" s="217">
        <v>10202</v>
      </c>
      <c r="C10" s="218" t="s">
        <v>16</v>
      </c>
      <c r="D10" s="219">
        <v>0.45215295284041501</v>
      </c>
      <c r="E10" s="220">
        <v>0.13267524520544241</v>
      </c>
      <c r="F10" s="284">
        <v>89.900001525878906</v>
      </c>
      <c r="G10" s="284">
        <v>84.620002746582031</v>
      </c>
      <c r="H10" s="219">
        <v>86.932875339917004</v>
      </c>
      <c r="I10" s="220">
        <v>69.721090953967703</v>
      </c>
      <c r="J10" s="284">
        <v>13.136337039204211</v>
      </c>
      <c r="K10" s="284">
        <v>33.471074380165291</v>
      </c>
      <c r="L10" s="221">
        <v>10.00856607650009</v>
      </c>
      <c r="M10" s="222">
        <v>26.256622212168121</v>
      </c>
      <c r="N10" s="285">
        <v>48.100414986419217</v>
      </c>
      <c r="O10" s="285">
        <v>16.733613731706139</v>
      </c>
      <c r="P10" s="222">
        <v>8.2947107284977104</v>
      </c>
      <c r="Q10" s="222">
        <v>5.4158579936234519</v>
      </c>
      <c r="R10" s="285">
        <v>31.072319860230881</v>
      </c>
      <c r="S10" s="285">
        <v>66.19509335456199</v>
      </c>
      <c r="T10" s="222">
        <v>0.50289628583990775</v>
      </c>
      <c r="U10" s="222">
        <v>1.0744337970524109</v>
      </c>
      <c r="V10" s="285">
        <v>1.587821510770596</v>
      </c>
      <c r="W10" s="285">
        <v>2.4597713831119812</v>
      </c>
      <c r="X10" s="222">
        <v>0.48849651308471798</v>
      </c>
      <c r="Y10" s="222">
        <v>0.42336243692880438</v>
      </c>
      <c r="Z10" s="223">
        <v>81.196581196581192</v>
      </c>
      <c r="AA10" s="224">
        <v>94.427244582043343</v>
      </c>
      <c r="AB10" s="225">
        <v>19.131777504825411</v>
      </c>
      <c r="AC10" s="225">
        <v>9.1898620468399113</v>
      </c>
      <c r="AD10" s="286">
        <v>54.678902814144458</v>
      </c>
      <c r="AE10" s="286">
        <v>8.7988040873999154</v>
      </c>
      <c r="AF10" s="225">
        <v>46.059601123854257</v>
      </c>
      <c r="AG10" s="225">
        <v>141.61527601261989</v>
      </c>
      <c r="AH10" s="286">
        <v>11.38558020738405</v>
      </c>
      <c r="AI10" s="286">
        <v>24</v>
      </c>
      <c r="AJ10" s="225">
        <v>5.0658561296859167E-2</v>
      </c>
      <c r="AK10" s="225">
        <v>7.5468992621019236E-3</v>
      </c>
      <c r="AL10" s="286">
        <v>0.34405940594059398</v>
      </c>
      <c r="AM10" s="286">
        <v>0.23220338983050801</v>
      </c>
      <c r="AN10" s="226">
        <v>10.899555015292711</v>
      </c>
      <c r="AO10" s="227">
        <v>8.9038411710752268</v>
      </c>
      <c r="AP10" s="287">
        <v>8.5337453650911907</v>
      </c>
      <c r="AQ10" s="287">
        <v>7.0950764679468552</v>
      </c>
      <c r="AR10" s="227">
        <v>40.885416666666671</v>
      </c>
      <c r="AS10" s="227">
        <v>71.726190476190482</v>
      </c>
      <c r="AT10" s="287">
        <v>35.014005602240893</v>
      </c>
      <c r="AU10" s="287">
        <v>73.225806451612911</v>
      </c>
      <c r="AV10" s="227">
        <v>6.7302204928664073</v>
      </c>
      <c r="AW10" s="227">
        <v>9.6120619396903013</v>
      </c>
      <c r="AX10" s="287">
        <v>5.0780619111709289</v>
      </c>
      <c r="AY10" s="287">
        <v>9.6146645865834639</v>
      </c>
      <c r="AZ10" s="227">
        <v>8.365650969529085</v>
      </c>
      <c r="BA10" s="227">
        <v>12.084235386734891</v>
      </c>
      <c r="BB10" s="287">
        <v>6.9306930693069324</v>
      </c>
      <c r="BC10" s="287">
        <v>12.3625843780135</v>
      </c>
      <c r="BD10" s="227">
        <v>75.703385789222693</v>
      </c>
      <c r="BE10" s="227">
        <v>79.597085297899696</v>
      </c>
      <c r="BF10" s="287">
        <v>90.476190476190482</v>
      </c>
      <c r="BG10" s="287">
        <v>100</v>
      </c>
      <c r="BH10" s="227">
        <v>74.267040149393083</v>
      </c>
      <c r="BI10" s="227">
        <v>85.256410256410263</v>
      </c>
      <c r="BJ10" s="228">
        <v>1.715200061468718</v>
      </c>
      <c r="BK10" s="230">
        <v>1.5608974358974359</v>
      </c>
      <c r="BL10" s="230">
        <v>0.87334146664262668</v>
      </c>
      <c r="BM10" s="230">
        <v>1.0359609380717441</v>
      </c>
      <c r="BN10" s="230">
        <v>0.75451642580705069</v>
      </c>
      <c r="BO10" s="230">
        <v>1.000270768843303</v>
      </c>
      <c r="BP10" s="230">
        <v>0.62324472028266853</v>
      </c>
      <c r="BQ10" s="230">
        <v>0.80201852749355418</v>
      </c>
      <c r="BR10" s="230">
        <v>5.338491295938104E-2</v>
      </c>
      <c r="BS10" s="230">
        <v>0.72503840245775719</v>
      </c>
      <c r="BT10" s="230">
        <v>60</v>
      </c>
      <c r="BU10" s="230">
        <v>40</v>
      </c>
      <c r="BV10" s="230">
        <v>45.454545454545453</v>
      </c>
      <c r="BW10" s="230">
        <v>44.823066841415468</v>
      </c>
      <c r="BX10" s="231">
        <v>55.4</v>
      </c>
      <c r="BY10" s="288">
        <v>79.400000000000006</v>
      </c>
      <c r="BZ10" s="288">
        <v>10.9384975526708</v>
      </c>
      <c r="CA10" s="288">
        <v>34.693389171402899</v>
      </c>
      <c r="CB10" s="288">
        <v>0</v>
      </c>
      <c r="CC10" s="288">
        <v>0</v>
      </c>
      <c r="CD10" s="369">
        <v>24.415194225992639</v>
      </c>
      <c r="CE10" s="232">
        <v>30.72977635340267</v>
      </c>
      <c r="CF10" s="289">
        <v>31.928779200000001</v>
      </c>
      <c r="CG10" s="232">
        <v>71.983248599999996</v>
      </c>
      <c r="CH10" s="289">
        <v>12.29813664596273</v>
      </c>
      <c r="CI10" s="232">
        <v>14.458804523424879</v>
      </c>
      <c r="CJ10" s="289">
        <v>12.6502169</v>
      </c>
      <c r="CK10" s="232">
        <v>31.761741900000001</v>
      </c>
      <c r="CL10" s="233">
        <v>80.534951674533602</v>
      </c>
      <c r="CM10" s="290">
        <v>85.221421215242017</v>
      </c>
      <c r="CN10" s="234">
        <v>50.182066454255803</v>
      </c>
      <c r="CO10" s="290">
        <v>68.349158753956345</v>
      </c>
      <c r="CP10" s="234">
        <v>7.3283858998144709</v>
      </c>
      <c r="CQ10" s="290">
        <v>5.7337883959044369</v>
      </c>
      <c r="CR10" s="234">
        <v>27.329192546583851</v>
      </c>
      <c r="CS10" s="290">
        <v>11.052322163433271</v>
      </c>
      <c r="CT10" s="234">
        <v>0.127737226277372</v>
      </c>
      <c r="CU10" s="290">
        <v>0.98814229249011898</v>
      </c>
      <c r="CV10" s="234">
        <v>0.7</v>
      </c>
      <c r="CW10" s="290">
        <v>1.1880705177339561</v>
      </c>
      <c r="CX10" s="234">
        <v>0</v>
      </c>
      <c r="CY10" s="290">
        <v>5.9481322864620516</v>
      </c>
      <c r="CZ10" s="291">
        <v>0</v>
      </c>
      <c r="DA10" s="235">
        <v>0</v>
      </c>
      <c r="DB10" s="235">
        <v>0.52662375658279692</v>
      </c>
      <c r="DC10" s="235">
        <v>51.217920835145712</v>
      </c>
      <c r="DD10" s="235">
        <v>0.28048523946427317</v>
      </c>
      <c r="DE10" s="235">
        <v>0.65429455151082561</v>
      </c>
      <c r="DF10" s="235">
        <v>21.971913399648919</v>
      </c>
      <c r="DG10" s="292">
        <v>72.640278381905176</v>
      </c>
      <c r="DH10" s="293">
        <v>44.011662679425839</v>
      </c>
      <c r="DI10" s="229">
        <v>26.461038961038959</v>
      </c>
      <c r="DJ10" s="236">
        <v>0.54754111393218574</v>
      </c>
      <c r="DK10" s="229">
        <v>0.62626315591431803</v>
      </c>
      <c r="DL10" s="236">
        <v>1.9779824408377391</v>
      </c>
      <c r="DM10" s="229">
        <v>2.4918957936978989</v>
      </c>
      <c r="DN10" s="236">
        <v>0.95063692153683044</v>
      </c>
      <c r="DO10" s="229">
        <v>0.62683180205952949</v>
      </c>
      <c r="DP10" s="236">
        <v>0.14309768378734589</v>
      </c>
      <c r="DQ10" s="229">
        <v>0.10898268222808841</v>
      </c>
      <c r="DR10" s="236">
        <v>0.61133248984357413</v>
      </c>
      <c r="DS10" s="294">
        <v>0.50416267248689173</v>
      </c>
      <c r="DT10" s="237">
        <v>57.694558200000003</v>
      </c>
      <c r="DU10" s="295">
        <v>51.174423599999997</v>
      </c>
      <c r="DV10" s="238">
        <v>80.6612054</v>
      </c>
      <c r="DW10" s="295">
        <v>61.8094824</v>
      </c>
      <c r="DX10" s="238">
        <v>18.461088400000001</v>
      </c>
      <c r="DY10" s="295">
        <v>31.883427600000001</v>
      </c>
      <c r="DZ10" s="238">
        <v>0</v>
      </c>
      <c r="EA10" s="295">
        <v>0</v>
      </c>
      <c r="EB10" s="238">
        <v>0</v>
      </c>
      <c r="EC10" s="295">
        <v>0</v>
      </c>
      <c r="ED10" s="238">
        <v>9.1281451000000011</v>
      </c>
      <c r="EE10" s="295">
        <v>12.8534145</v>
      </c>
      <c r="EF10" s="238">
        <v>16.902797698974609</v>
      </c>
      <c r="EG10" s="296">
        <v>14.04408597946167</v>
      </c>
      <c r="EH10" s="239">
        <v>8.3609067836710125</v>
      </c>
      <c r="EI10" s="297">
        <v>134.19112202478621</v>
      </c>
      <c r="EJ10" s="240">
        <v>1.460481099656358</v>
      </c>
      <c r="EK10" s="297">
        <v>1.460481099656358</v>
      </c>
      <c r="EL10" s="240">
        <v>1.0969966852176031E-2</v>
      </c>
      <c r="EM10" s="297">
        <v>0.68376680571816506</v>
      </c>
      <c r="EN10" s="240">
        <v>2.7382924516876009E-4</v>
      </c>
      <c r="EO10" s="297">
        <v>2.7470320180589432E-4</v>
      </c>
      <c r="EP10" s="240">
        <v>2.4739790081384498E-3</v>
      </c>
      <c r="EQ10" s="298">
        <v>7.3464716457068188E-2</v>
      </c>
      <c r="ER10" s="241">
        <v>0</v>
      </c>
      <c r="ES10" s="299">
        <v>0</v>
      </c>
      <c r="ET10" s="241">
        <v>0.40475044425675172</v>
      </c>
      <c r="EU10" s="299">
        <v>0.33436564374089922</v>
      </c>
      <c r="EV10" s="241">
        <v>1.4703612636239561E-2</v>
      </c>
      <c r="EW10" s="299">
        <v>3.6440426814160022E-2</v>
      </c>
      <c r="EX10" s="241">
        <v>0</v>
      </c>
      <c r="EY10" s="300">
        <v>0</v>
      </c>
      <c r="EZ10" s="242">
        <v>0</v>
      </c>
      <c r="FA10" s="301">
        <v>0</v>
      </c>
      <c r="FB10" s="243">
        <v>79.925693358512746</v>
      </c>
      <c r="FC10" s="301">
        <v>85.282356881532607</v>
      </c>
      <c r="FD10" s="243">
        <v>0</v>
      </c>
      <c r="FE10" s="301">
        <v>0</v>
      </c>
      <c r="FF10" s="243">
        <v>87.185929648241199</v>
      </c>
      <c r="FG10" s="302">
        <v>96.749654218533905</v>
      </c>
      <c r="FH10" s="244">
        <v>0.43530472324079827</v>
      </c>
      <c r="FI10" s="303">
        <v>1.2052039038118521</v>
      </c>
      <c r="FJ10" s="244">
        <v>274.49008091882013</v>
      </c>
      <c r="FK10" s="303">
        <v>51.350582916964072</v>
      </c>
    </row>
    <row r="11" spans="1:167" s="245" customFormat="1" ht="16.05" customHeight="1" x14ac:dyDescent="0.3">
      <c r="A11" s="216"/>
      <c r="B11" s="217">
        <v>10301</v>
      </c>
      <c r="C11" s="218" t="s">
        <v>17</v>
      </c>
      <c r="D11" s="219">
        <v>0.30832118494538041</v>
      </c>
      <c r="E11" s="220">
        <v>8.1905840669402166E-2</v>
      </c>
      <c r="F11" s="284">
        <v>68.610000610351563</v>
      </c>
      <c r="G11" s="284">
        <v>66.80999755859375</v>
      </c>
      <c r="H11" s="219">
        <v>70.279206465833894</v>
      </c>
      <c r="I11" s="220">
        <v>59.562264150943399</v>
      </c>
      <c r="J11" s="284">
        <v>27.803557617942769</v>
      </c>
      <c r="K11" s="284">
        <v>42.485095701286482</v>
      </c>
      <c r="L11" s="221">
        <v>10.83906411263521</v>
      </c>
      <c r="M11" s="222">
        <v>25.7584560285751</v>
      </c>
      <c r="N11" s="285">
        <v>41.860320735486759</v>
      </c>
      <c r="O11" s="285">
        <v>14.734124907934611</v>
      </c>
      <c r="P11" s="222">
        <v>8.4367323609710123</v>
      </c>
      <c r="Q11" s="222">
        <v>6.3814281044866048</v>
      </c>
      <c r="R11" s="285">
        <v>29.98941645744241</v>
      </c>
      <c r="S11" s="285">
        <v>63.800557803649141</v>
      </c>
      <c r="T11" s="222">
        <v>0.26106256210115247</v>
      </c>
      <c r="U11" s="222">
        <v>1.067938111106552</v>
      </c>
      <c r="V11" s="285">
        <v>1.8261484408186199</v>
      </c>
      <c r="W11" s="285">
        <v>4.0499060439519043</v>
      </c>
      <c r="X11" s="222">
        <v>0.35078172395543539</v>
      </c>
      <c r="Y11" s="222">
        <v>0.23581365815762359</v>
      </c>
      <c r="Z11" s="223">
        <v>86.516853932584269</v>
      </c>
      <c r="AA11" s="224">
        <v>95.583596214511047</v>
      </c>
      <c r="AB11" s="225">
        <v>32.088290475664927</v>
      </c>
      <c r="AC11" s="225">
        <v>3.2388964269561278</v>
      </c>
      <c r="AD11" s="286">
        <v>37.256703388069013</v>
      </c>
      <c r="AE11" s="286">
        <v>3.1584982886983521</v>
      </c>
      <c r="AF11" s="225">
        <v>58.182602363045341</v>
      </c>
      <c r="AG11" s="225">
        <v>98.777514961288418</v>
      </c>
      <c r="AH11" s="286">
        <v>45.763307149606987</v>
      </c>
      <c r="AI11" s="286">
        <v>61.2</v>
      </c>
      <c r="AJ11" s="225">
        <v>3.0395136778115499E-2</v>
      </c>
      <c r="AK11" s="225">
        <v>9.1476551491225001E-3</v>
      </c>
      <c r="AL11" s="286">
        <v>0.32515337423312901</v>
      </c>
      <c r="AM11" s="286">
        <v>0.215846994535519</v>
      </c>
      <c r="AN11" s="226">
        <v>9.8118777742135528</v>
      </c>
      <c r="AO11" s="227">
        <v>3.251715506881999</v>
      </c>
      <c r="AP11" s="287">
        <v>7.3354724867411916</v>
      </c>
      <c r="AQ11" s="287">
        <v>3.1601939063277609</v>
      </c>
      <c r="AR11" s="227">
        <v>40.88669950738916</v>
      </c>
      <c r="AS11" s="227">
        <v>82.587064676616919</v>
      </c>
      <c r="AT11" s="287">
        <v>40.566037735849058</v>
      </c>
      <c r="AU11" s="287">
        <v>82.547169811320757</v>
      </c>
      <c r="AV11" s="227">
        <v>7.6248612652608214</v>
      </c>
      <c r="AW11" s="227">
        <v>10.368124118476731</v>
      </c>
      <c r="AX11" s="287">
        <v>7.0773881499395408</v>
      </c>
      <c r="AY11" s="287">
        <v>10.168421052631579</v>
      </c>
      <c r="AZ11" s="227">
        <v>14.37964551172098</v>
      </c>
      <c r="BA11" s="227">
        <v>17.9588443151112</v>
      </c>
      <c r="BB11" s="287">
        <v>13.76255168340224</v>
      </c>
      <c r="BC11" s="287">
        <v>18.757218757218759</v>
      </c>
      <c r="BD11" s="227">
        <v>86.777070063694268</v>
      </c>
      <c r="BE11" s="227">
        <v>89.819651128412332</v>
      </c>
      <c r="BF11" s="287">
        <v>100</v>
      </c>
      <c r="BG11" s="287">
        <v>100</v>
      </c>
      <c r="BH11" s="227">
        <v>77.192817817817811</v>
      </c>
      <c r="BI11" s="227">
        <v>86.605026078710281</v>
      </c>
      <c r="BJ11" s="228">
        <v>1.779166666666667</v>
      </c>
      <c r="BK11" s="230">
        <v>1.803418803418803</v>
      </c>
      <c r="BL11" s="230">
        <v>0.93495271880746167</v>
      </c>
      <c r="BM11" s="230">
        <v>0.99875494924396546</v>
      </c>
      <c r="BN11" s="230">
        <v>0.92819894077081899</v>
      </c>
      <c r="BO11" s="230">
        <v>0.98073874660805205</v>
      </c>
      <c r="BP11" s="230">
        <v>0.53575680772904011</v>
      </c>
      <c r="BQ11" s="230">
        <v>0.77768468053868778</v>
      </c>
      <c r="BR11" s="230">
        <v>2.1832080115228018E-2</v>
      </c>
      <c r="BS11" s="230">
        <v>0.99319727891156462</v>
      </c>
      <c r="BT11" s="230">
        <v>60</v>
      </c>
      <c r="BU11" s="230">
        <v>40</v>
      </c>
      <c r="BV11" s="230">
        <v>43.46724574737604</v>
      </c>
      <c r="BW11" s="230">
        <v>30.434782608695659</v>
      </c>
      <c r="BX11" s="231">
        <v>78.3</v>
      </c>
      <c r="BY11" s="288">
        <v>87.1</v>
      </c>
      <c r="BZ11" s="288">
        <v>17.815463165572599</v>
      </c>
      <c r="CA11" s="288">
        <v>36.481604364816</v>
      </c>
      <c r="CB11" s="288">
        <v>0</v>
      </c>
      <c r="CC11" s="288">
        <v>0</v>
      </c>
      <c r="CD11" s="369">
        <v>45.101738294447372</v>
      </c>
      <c r="CE11" s="232">
        <v>5.6968745435957358</v>
      </c>
      <c r="CF11" s="289">
        <v>52.379649899999997</v>
      </c>
      <c r="CG11" s="232">
        <v>87.318439900000001</v>
      </c>
      <c r="CH11" s="289">
        <v>13.682277318640949</v>
      </c>
      <c r="CI11" s="232">
        <v>13.723459347488349</v>
      </c>
      <c r="CJ11" s="289">
        <v>32.274646599999997</v>
      </c>
      <c r="CK11" s="232">
        <v>36.501561799999998</v>
      </c>
      <c r="CL11" s="233">
        <v>78.674698795180717</v>
      </c>
      <c r="CM11" s="290">
        <v>85.961645876000745</v>
      </c>
      <c r="CN11" s="234">
        <v>42.111832251622573</v>
      </c>
      <c r="CO11" s="290">
        <v>66.851055111657445</v>
      </c>
      <c r="CP11" s="234">
        <v>9.3234323432343231</v>
      </c>
      <c r="CQ11" s="290">
        <v>4.8885693745506833</v>
      </c>
      <c r="CR11" s="234">
        <v>31.90909090909091</v>
      </c>
      <c r="CS11" s="290">
        <v>12.55060728744939</v>
      </c>
      <c r="CT11" s="234">
        <v>1.14035087719298</v>
      </c>
      <c r="CU11" s="290">
        <v>1.9108280254777099</v>
      </c>
      <c r="CV11" s="234">
        <v>12.7</v>
      </c>
      <c r="CW11" s="290">
        <v>8.054758396028852</v>
      </c>
      <c r="CX11" s="234">
        <v>0</v>
      </c>
      <c r="CY11" s="290">
        <v>14.604936468526359</v>
      </c>
      <c r="CZ11" s="291">
        <v>1</v>
      </c>
      <c r="DA11" s="235">
        <v>1</v>
      </c>
      <c r="DB11" s="235">
        <v>1.0054137664346481</v>
      </c>
      <c r="DC11" s="235">
        <v>56.228427988704112</v>
      </c>
      <c r="DD11" s="235">
        <v>0.35205069530012317</v>
      </c>
      <c r="DE11" s="235">
        <v>0.58419745874105444</v>
      </c>
      <c r="DF11" s="235">
        <v>35.576179427687549</v>
      </c>
      <c r="DG11" s="292">
        <v>78.475054910574201</v>
      </c>
      <c r="DH11" s="293">
        <v>21.607525379528731</v>
      </c>
      <c r="DI11" s="229">
        <v>13.46926400363829</v>
      </c>
      <c r="DJ11" s="236">
        <v>0.3169300622419835</v>
      </c>
      <c r="DK11" s="229">
        <v>0.57769908740104092</v>
      </c>
      <c r="DL11" s="236">
        <v>1.961013999425036</v>
      </c>
      <c r="DM11" s="229">
        <v>2.6319320972123119</v>
      </c>
      <c r="DN11" s="236">
        <v>0.99518185281040095</v>
      </c>
      <c r="DO11" s="229">
        <v>0.6793935882417742</v>
      </c>
      <c r="DP11" s="236">
        <v>0.14554926753044131</v>
      </c>
      <c r="DQ11" s="229">
        <v>9.0934030711650848E-2</v>
      </c>
      <c r="DR11" s="236">
        <v>0.5163132397614616</v>
      </c>
      <c r="DS11" s="294">
        <v>0.42463337341553392</v>
      </c>
      <c r="DT11" s="237">
        <v>56.148491900000003</v>
      </c>
      <c r="DU11" s="295">
        <v>56.793222499999999</v>
      </c>
      <c r="DV11" s="238">
        <v>67.2080433</v>
      </c>
      <c r="DW11" s="295">
        <v>51.741449600000003</v>
      </c>
      <c r="DX11" s="238">
        <v>34.841453999999999</v>
      </c>
      <c r="DY11" s="295">
        <v>48.164417899999997</v>
      </c>
      <c r="DZ11" s="238">
        <v>0</v>
      </c>
      <c r="EA11" s="295">
        <v>17.160800350518471</v>
      </c>
      <c r="EB11" s="238">
        <v>5.6493836134202446</v>
      </c>
      <c r="EC11" s="295">
        <v>6.0231893791922557</v>
      </c>
      <c r="ED11" s="238">
        <v>28.538283100000001</v>
      </c>
      <c r="EE11" s="295">
        <v>33.354251699999999</v>
      </c>
      <c r="EF11" s="238">
        <v>19.302501957302429</v>
      </c>
      <c r="EG11" s="296">
        <v>17.224983215332031</v>
      </c>
      <c r="EH11" s="239">
        <v>6.0297494259758411</v>
      </c>
      <c r="EI11" s="297">
        <v>74.736355799326631</v>
      </c>
      <c r="EJ11" s="240">
        <v>1.2635869565217399</v>
      </c>
      <c r="EK11" s="297">
        <v>1.2499999999999989</v>
      </c>
      <c r="EL11" s="240">
        <v>-9.3801457064619075E-3</v>
      </c>
      <c r="EM11" s="297">
        <v>-1.2659967589348861E-2</v>
      </c>
      <c r="EN11" s="240">
        <v>1.5802426715252509E-3</v>
      </c>
      <c r="EO11" s="297">
        <v>0.2355671199359603</v>
      </c>
      <c r="EP11" s="240">
        <v>0</v>
      </c>
      <c r="EQ11" s="298">
        <v>0</v>
      </c>
      <c r="ER11" s="241">
        <v>0</v>
      </c>
      <c r="ES11" s="299">
        <v>0</v>
      </c>
      <c r="ET11" s="241">
        <v>0.56391097486987896</v>
      </c>
      <c r="EU11" s="299">
        <v>0.15710317080180089</v>
      </c>
      <c r="EV11" s="241">
        <v>0</v>
      </c>
      <c r="EW11" s="299">
        <v>0</v>
      </c>
      <c r="EX11" s="241">
        <v>0</v>
      </c>
      <c r="EY11" s="300">
        <v>0</v>
      </c>
      <c r="EZ11" s="242">
        <v>0</v>
      </c>
      <c r="FA11" s="301">
        <v>0</v>
      </c>
      <c r="FB11" s="243">
        <v>66.911960731901488</v>
      </c>
      <c r="FC11" s="301">
        <v>79.075691833709655</v>
      </c>
      <c r="FD11" s="243">
        <v>1</v>
      </c>
      <c r="FE11" s="301">
        <v>0.66666666666666663</v>
      </c>
      <c r="FF11" s="243">
        <v>91.059907834101395</v>
      </c>
      <c r="FG11" s="302">
        <v>98.094170403587398</v>
      </c>
      <c r="FH11" s="244">
        <v>1.780914263384584</v>
      </c>
      <c r="FI11" s="303">
        <v>8.768487480494656</v>
      </c>
      <c r="FJ11" s="244">
        <v>599.14618128749794</v>
      </c>
      <c r="FK11" s="303">
        <v>74.775522126478748</v>
      </c>
    </row>
    <row r="12" spans="1:167" s="245" customFormat="1" ht="16.05" customHeight="1" x14ac:dyDescent="0.3">
      <c r="A12" s="216"/>
      <c r="B12" s="217">
        <v>10302</v>
      </c>
      <c r="C12" s="218" t="s">
        <v>18</v>
      </c>
      <c r="D12" s="219">
        <v>0.45464786758009551</v>
      </c>
      <c r="E12" s="220">
        <v>0.13132608780028149</v>
      </c>
      <c r="F12" s="284">
        <v>88.05999755859375</v>
      </c>
      <c r="G12" s="284">
        <v>80.610000610351563</v>
      </c>
      <c r="H12" s="219">
        <v>86.008547008546998</v>
      </c>
      <c r="I12" s="220">
        <v>69.4462864721485</v>
      </c>
      <c r="J12" s="284">
        <v>17.372101582627899</v>
      </c>
      <c r="K12" s="284">
        <v>37.786609599510847</v>
      </c>
      <c r="L12" s="221">
        <v>10.54093661248414</v>
      </c>
      <c r="M12" s="222">
        <v>25.998313820675449</v>
      </c>
      <c r="N12" s="285">
        <v>44.100354569154817</v>
      </c>
      <c r="O12" s="285">
        <v>15.69684174900979</v>
      </c>
      <c r="P12" s="222">
        <v>8.3857502364934149</v>
      </c>
      <c r="Q12" s="222">
        <v>5.9165239770339753</v>
      </c>
      <c r="R12" s="285">
        <v>30.37815101228956</v>
      </c>
      <c r="S12" s="285">
        <v>64.953482328162735</v>
      </c>
      <c r="T12" s="222">
        <v>0.228631664746481</v>
      </c>
      <c r="U12" s="222">
        <v>0.7207159631807466</v>
      </c>
      <c r="V12" s="285">
        <v>1.2563395833345961</v>
      </c>
      <c r="W12" s="285">
        <v>2.047985829228701</v>
      </c>
      <c r="X12" s="222">
        <v>0.41777454445759582</v>
      </c>
      <c r="Y12" s="222">
        <v>0.44757991906974792</v>
      </c>
      <c r="Z12" s="223">
        <v>64.726027397260282</v>
      </c>
      <c r="AA12" s="224">
        <v>81.422924901185766</v>
      </c>
      <c r="AB12" s="225">
        <v>51.574634146341459</v>
      </c>
      <c r="AC12" s="225">
        <v>8.9142412572451075</v>
      </c>
      <c r="AD12" s="286">
        <v>78.306816575650501</v>
      </c>
      <c r="AE12" s="286">
        <v>9.1276140532961865</v>
      </c>
      <c r="AF12" s="225">
        <v>0</v>
      </c>
      <c r="AG12" s="225">
        <v>133.08427999774079</v>
      </c>
      <c r="AH12" s="286">
        <v>59.678832075248657</v>
      </c>
      <c r="AI12" s="286">
        <v>63.166666666666657</v>
      </c>
      <c r="AJ12" s="225">
        <v>7.7327882060778952E-2</v>
      </c>
      <c r="AK12" s="225">
        <v>0.23429422854710211</v>
      </c>
      <c r="AL12" s="286">
        <v>0.445182724252492</v>
      </c>
      <c r="AM12" s="286">
        <v>0.25714285714285701</v>
      </c>
      <c r="AN12" s="226">
        <v>13.472791648450899</v>
      </c>
      <c r="AO12" s="227">
        <v>4.1211035015496504</v>
      </c>
      <c r="AP12" s="287">
        <v>13.07239545977208</v>
      </c>
      <c r="AQ12" s="287">
        <v>3.2169301580948568</v>
      </c>
      <c r="AR12" s="227">
        <v>34.732824427480921</v>
      </c>
      <c r="AS12" s="227">
        <v>63.555555555555557</v>
      </c>
      <c r="AT12" s="287">
        <v>34.385964912280713</v>
      </c>
      <c r="AU12" s="287">
        <v>62.844036697247709</v>
      </c>
      <c r="AV12" s="227">
        <v>6.2133757961783438</v>
      </c>
      <c r="AW12" s="227">
        <v>9.2130025662959802</v>
      </c>
      <c r="AX12" s="287">
        <v>5.3995815899581592</v>
      </c>
      <c r="AY12" s="287">
        <v>8.7318271119842823</v>
      </c>
      <c r="AZ12" s="227">
        <v>8.2841981132075464</v>
      </c>
      <c r="BA12" s="227">
        <v>10.4780777805301</v>
      </c>
      <c r="BB12" s="287">
        <v>8.2311733800350257</v>
      </c>
      <c r="BC12" s="287">
        <v>10.111747070046331</v>
      </c>
      <c r="BD12" s="227">
        <v>74.993633817163229</v>
      </c>
      <c r="BE12" s="227">
        <v>80.970537261698439</v>
      </c>
      <c r="BF12" s="287">
        <v>71.1111111111111</v>
      </c>
      <c r="BG12" s="287">
        <v>100</v>
      </c>
      <c r="BH12" s="227">
        <v>87.515151515151516</v>
      </c>
      <c r="BI12" s="227">
        <v>82.222222222222214</v>
      </c>
      <c r="BJ12" s="228">
        <v>1.6059510820149121</v>
      </c>
      <c r="BK12" s="230">
        <v>1.02436974789916</v>
      </c>
      <c r="BL12" s="230">
        <v>0.88321251540500145</v>
      </c>
      <c r="BM12" s="230">
        <v>1.031785659360827</v>
      </c>
      <c r="BN12" s="230">
        <v>0.86902543272519839</v>
      </c>
      <c r="BO12" s="230">
        <v>0.94777213499625113</v>
      </c>
      <c r="BP12" s="230">
        <v>0.52914313325840545</v>
      </c>
      <c r="BQ12" s="230">
        <v>0.80627842592541932</v>
      </c>
      <c r="BR12" s="230">
        <v>4.9807135064426807E-2</v>
      </c>
      <c r="BS12" s="230">
        <v>1.077142857142857</v>
      </c>
      <c r="BT12" s="230">
        <v>60</v>
      </c>
      <c r="BU12" s="230">
        <v>50</v>
      </c>
      <c r="BV12" s="230">
        <v>45.249824067558059</v>
      </c>
      <c r="BW12" s="230">
        <v>48.952380952380963</v>
      </c>
      <c r="BX12" s="231">
        <v>61.6</v>
      </c>
      <c r="BY12" s="288">
        <v>82.1</v>
      </c>
      <c r="BZ12" s="288">
        <v>9.76598800371716</v>
      </c>
      <c r="CA12" s="288">
        <v>39.769175282519797</v>
      </c>
      <c r="CB12" s="288">
        <v>0</v>
      </c>
      <c r="CC12" s="288">
        <v>0</v>
      </c>
      <c r="CD12" s="369">
        <v>24.234641338338498</v>
      </c>
      <c r="CE12" s="232">
        <v>62.88499879947318</v>
      </c>
      <c r="CF12" s="289">
        <v>36.622455000000002</v>
      </c>
      <c r="CG12" s="232">
        <v>75.258475599999997</v>
      </c>
      <c r="CH12" s="289">
        <v>8.120868744098205</v>
      </c>
      <c r="CI12" s="232">
        <v>7.8804347826086953</v>
      </c>
      <c r="CJ12" s="289">
        <v>18.607412400000001</v>
      </c>
      <c r="CK12" s="232">
        <v>31.8572691</v>
      </c>
      <c r="CL12" s="233">
        <v>80.800970873786397</v>
      </c>
      <c r="CM12" s="290">
        <v>85.803667745415311</v>
      </c>
      <c r="CN12" s="234">
        <v>42.703232125367293</v>
      </c>
      <c r="CO12" s="290">
        <v>69.18164616840113</v>
      </c>
      <c r="CP12" s="234">
        <v>9.3947606142728102</v>
      </c>
      <c r="CQ12" s="290">
        <v>4.5722713864306783</v>
      </c>
      <c r="CR12" s="234">
        <v>34.492223238792313</v>
      </c>
      <c r="CS12" s="290">
        <v>13.45987920621225</v>
      </c>
      <c r="CT12" s="234">
        <v>0.45464386230785903</v>
      </c>
      <c r="CU12" s="290">
        <v>1.6235258079338299</v>
      </c>
      <c r="CV12" s="234">
        <v>0.5</v>
      </c>
      <c r="CW12" s="290">
        <v>1.3436739110830549</v>
      </c>
      <c r="CX12" s="234">
        <v>0</v>
      </c>
      <c r="CY12" s="290">
        <v>15.95023526597017</v>
      </c>
      <c r="CZ12" s="291">
        <v>0</v>
      </c>
      <c r="DA12" s="235">
        <v>0</v>
      </c>
      <c r="DB12" s="235">
        <v>0.66249539933750456</v>
      </c>
      <c r="DC12" s="235">
        <v>49.342708651788442</v>
      </c>
      <c r="DD12" s="235">
        <v>0.161485668146952</v>
      </c>
      <c r="DE12" s="235">
        <v>0.71776058696865785</v>
      </c>
      <c r="DF12" s="235">
        <v>21.310268678689731</v>
      </c>
      <c r="DG12" s="292">
        <v>71.048608988077049</v>
      </c>
      <c r="DH12" s="293">
        <v>42.468491960017388</v>
      </c>
      <c r="DI12" s="229">
        <v>27.437698611807988</v>
      </c>
      <c r="DJ12" s="236">
        <v>0.40849255220375102</v>
      </c>
      <c r="DK12" s="229">
        <v>0.71901047996254752</v>
      </c>
      <c r="DL12" s="236">
        <v>1.966941777684275</v>
      </c>
      <c r="DM12" s="229">
        <v>3.0129045215807979</v>
      </c>
      <c r="DN12" s="236">
        <v>1.0350393891841341</v>
      </c>
      <c r="DO12" s="229">
        <v>0.7070114650286714</v>
      </c>
      <c r="DP12" s="236">
        <v>0.15218272805213931</v>
      </c>
      <c r="DQ12" s="229">
        <v>0.1086163818836212</v>
      </c>
      <c r="DR12" s="236">
        <v>0.61207237652842261</v>
      </c>
      <c r="DS12" s="294">
        <v>0.49725546129045489</v>
      </c>
      <c r="DT12" s="237">
        <v>59.624585999999987</v>
      </c>
      <c r="DU12" s="295">
        <v>52.247019300000012</v>
      </c>
      <c r="DV12" s="238">
        <v>79.168200200000001</v>
      </c>
      <c r="DW12" s="295">
        <v>56.129624</v>
      </c>
      <c r="DX12" s="238">
        <v>19.801251400000002</v>
      </c>
      <c r="DY12" s="295">
        <v>37.633751099999998</v>
      </c>
      <c r="DZ12" s="238">
        <v>0</v>
      </c>
      <c r="EA12" s="295">
        <v>0</v>
      </c>
      <c r="EB12" s="238">
        <v>0</v>
      </c>
      <c r="EC12" s="295">
        <v>0</v>
      </c>
      <c r="ED12" s="238">
        <v>1.5826279000000001</v>
      </c>
      <c r="EE12" s="295">
        <v>16.9672883</v>
      </c>
      <c r="EF12" s="238">
        <v>19.23377291361491</v>
      </c>
      <c r="EG12" s="296">
        <v>18.121036529541019</v>
      </c>
      <c r="EH12" s="239">
        <v>2.15026909256459</v>
      </c>
      <c r="EI12" s="297">
        <v>44.769184832088122</v>
      </c>
      <c r="EJ12" s="240">
        <v>2.0951403148528409</v>
      </c>
      <c r="EK12" s="297">
        <v>2.0533880903490771</v>
      </c>
      <c r="EL12" s="240">
        <v>4.1275334900183966E-3</v>
      </c>
      <c r="EM12" s="297">
        <v>-5.1600988777389563E-2</v>
      </c>
      <c r="EN12" s="240">
        <v>0</v>
      </c>
      <c r="EO12" s="297">
        <v>0</v>
      </c>
      <c r="EP12" s="240">
        <v>0</v>
      </c>
      <c r="EQ12" s="298">
        <v>0.6682064444515996</v>
      </c>
      <c r="ER12" s="241">
        <v>44.33</v>
      </c>
      <c r="ES12" s="299">
        <v>44.329781637439673</v>
      </c>
      <c r="ET12" s="241">
        <v>0.40889352470564372</v>
      </c>
      <c r="EU12" s="299">
        <v>5.6770646587785342E-2</v>
      </c>
      <c r="EV12" s="241">
        <v>0</v>
      </c>
      <c r="EW12" s="299">
        <v>5.4412829657505598E-3</v>
      </c>
      <c r="EX12" s="241">
        <v>0</v>
      </c>
      <c r="EY12" s="300">
        <v>0</v>
      </c>
      <c r="EZ12" s="242">
        <v>0</v>
      </c>
      <c r="FA12" s="301">
        <v>0</v>
      </c>
      <c r="FB12" s="243">
        <v>74.666824844690396</v>
      </c>
      <c r="FC12" s="301">
        <v>76.174704025465303</v>
      </c>
      <c r="FD12" s="243">
        <v>0</v>
      </c>
      <c r="FE12" s="301">
        <v>0</v>
      </c>
      <c r="FF12" s="243">
        <v>85.016501650164997</v>
      </c>
      <c r="FG12" s="302">
        <v>96.3285024154589</v>
      </c>
      <c r="FH12" s="244">
        <v>1.6326654099453961</v>
      </c>
      <c r="FI12" s="303">
        <v>1.5059204334415781</v>
      </c>
      <c r="FJ12" s="244">
        <v>274.56092858864167</v>
      </c>
      <c r="FK12" s="303">
        <v>435.11587845920729</v>
      </c>
    </row>
    <row r="13" spans="1:167" s="245" customFormat="1" ht="16.05" customHeight="1" x14ac:dyDescent="0.3">
      <c r="A13" s="216"/>
      <c r="B13" s="217">
        <v>10303</v>
      </c>
      <c r="C13" s="218" t="s">
        <v>19</v>
      </c>
      <c r="D13" s="219">
        <v>0.34090591955091831</v>
      </c>
      <c r="E13" s="220">
        <v>7.37989670983175E-2</v>
      </c>
      <c r="F13" s="284">
        <v>75.150001525878906</v>
      </c>
      <c r="G13" s="284">
        <v>66.69000244140625</v>
      </c>
      <c r="H13" s="219">
        <v>76.531393568146996</v>
      </c>
      <c r="I13" s="220">
        <v>54.0631296171928</v>
      </c>
      <c r="J13" s="284">
        <v>26.892028254288601</v>
      </c>
      <c r="K13" s="284">
        <v>49.036570979158469</v>
      </c>
      <c r="L13" s="221">
        <v>10.00856607650009</v>
      </c>
      <c r="M13" s="222">
        <v>25.866321071176429</v>
      </c>
      <c r="N13" s="285">
        <v>48.100414986419217</v>
      </c>
      <c r="O13" s="285">
        <v>15.16706265895067</v>
      </c>
      <c r="P13" s="222">
        <v>8.2947107284977104</v>
      </c>
      <c r="Q13" s="222">
        <v>6.1723587927327586</v>
      </c>
      <c r="R13" s="285">
        <v>31.072319860230881</v>
      </c>
      <c r="S13" s="285">
        <v>64.319032737749936</v>
      </c>
      <c r="T13" s="222">
        <v>0.97039673372856894</v>
      </c>
      <c r="U13" s="222">
        <v>2.0658144267923482</v>
      </c>
      <c r="V13" s="285">
        <v>3.1302727719515562</v>
      </c>
      <c r="W13" s="285">
        <v>3.1154239750582011</v>
      </c>
      <c r="X13" s="222">
        <v>0.40254515068557672</v>
      </c>
      <c r="Y13" s="222">
        <v>0.39700265777346638</v>
      </c>
      <c r="Z13" s="223">
        <v>76.582278481012651</v>
      </c>
      <c r="AA13" s="224">
        <v>96.951219512195124</v>
      </c>
      <c r="AB13" s="225">
        <v>47.008130081300813</v>
      </c>
      <c r="AC13" s="225">
        <v>7.9344080660351217</v>
      </c>
      <c r="AD13" s="286">
        <v>62.376753399721593</v>
      </c>
      <c r="AE13" s="286">
        <v>6.4994619264330247</v>
      </c>
      <c r="AF13" s="225">
        <v>41.315485043794411</v>
      </c>
      <c r="AG13" s="225">
        <v>0</v>
      </c>
      <c r="AH13" s="286">
        <v>25.04850950325967</v>
      </c>
      <c r="AI13" s="286">
        <v>29.833333333333329</v>
      </c>
      <c r="AJ13" s="225">
        <v>8.5977118762419757E-2</v>
      </c>
      <c r="AK13" s="225">
        <v>0.33333333333333331</v>
      </c>
      <c r="AL13" s="286">
        <v>0.29015544041450803</v>
      </c>
      <c r="AM13" s="286">
        <v>0.163179916317992</v>
      </c>
      <c r="AN13" s="226">
        <v>10.93435670575875</v>
      </c>
      <c r="AO13" s="227">
        <v>6.2320016206354323</v>
      </c>
      <c r="AP13" s="287">
        <v>5.8176055132939801</v>
      </c>
      <c r="AQ13" s="287">
        <v>4.3814026792750198</v>
      </c>
      <c r="AR13" s="227">
        <v>51.006711409395983</v>
      </c>
      <c r="AS13" s="227">
        <v>81.122448979591837</v>
      </c>
      <c r="AT13" s="287">
        <v>40.54054054054054</v>
      </c>
      <c r="AU13" s="287">
        <v>79.041916167664667</v>
      </c>
      <c r="AV13" s="227">
        <v>7.889779559118236</v>
      </c>
      <c r="AW13" s="227">
        <v>10.52369942196532</v>
      </c>
      <c r="AX13" s="287">
        <v>6.4256198347107434</v>
      </c>
      <c r="AY13" s="287">
        <v>10.624407582938391</v>
      </c>
      <c r="AZ13" s="227">
        <v>11.010486177311719</v>
      </c>
      <c r="BA13" s="227">
        <v>17.693360711841201</v>
      </c>
      <c r="BB13" s="287">
        <v>8</v>
      </c>
      <c r="BC13" s="287">
        <v>17.72324471710975</v>
      </c>
      <c r="BD13" s="227">
        <v>85.010876013446719</v>
      </c>
      <c r="BE13" s="227">
        <v>89.193373587242604</v>
      </c>
      <c r="BF13" s="287">
        <v>100</v>
      </c>
      <c r="BG13" s="287">
        <v>95.238095238095241</v>
      </c>
      <c r="BH13" s="227">
        <v>83.471226328369184</v>
      </c>
      <c r="BI13" s="227">
        <v>76.543209876543202</v>
      </c>
      <c r="BJ13" s="228">
        <v>2.192340067340067</v>
      </c>
      <c r="BK13" s="230">
        <v>2.229166666666667</v>
      </c>
      <c r="BL13" s="230">
        <v>0.95632482555035581</v>
      </c>
      <c r="BM13" s="230">
        <v>0.98759337248948598</v>
      </c>
      <c r="BN13" s="230">
        <v>0.81442324041672876</v>
      </c>
      <c r="BO13" s="230">
        <v>1.009569653876931</v>
      </c>
      <c r="BP13" s="230">
        <v>0.61151587734798329</v>
      </c>
      <c r="BQ13" s="230">
        <v>0.81365715379255843</v>
      </c>
      <c r="BR13" s="230">
        <v>4.0055248618784532E-2</v>
      </c>
      <c r="BS13" s="230">
        <v>0.84375</v>
      </c>
      <c r="BT13" s="230">
        <v>40</v>
      </c>
      <c r="BU13" s="230">
        <v>60</v>
      </c>
      <c r="BV13" s="230">
        <v>45.276497695852527</v>
      </c>
      <c r="BW13" s="230">
        <v>51.162790697674417</v>
      </c>
      <c r="BX13" s="231">
        <v>47.3</v>
      </c>
      <c r="BY13" s="288">
        <v>87.3</v>
      </c>
      <c r="BZ13" s="288">
        <v>15.255731922398599</v>
      </c>
      <c r="CA13" s="288">
        <v>44.379157427937898</v>
      </c>
      <c r="CB13" s="288">
        <v>0</v>
      </c>
      <c r="CC13" s="288">
        <v>0</v>
      </c>
      <c r="CD13" s="369">
        <v>56.826009379618966</v>
      </c>
      <c r="CE13" s="232">
        <v>71.350855904320596</v>
      </c>
      <c r="CF13" s="289">
        <v>55.656336600000003</v>
      </c>
      <c r="CG13" s="232">
        <v>76.784922399999999</v>
      </c>
      <c r="CH13" s="289">
        <v>9.453125</v>
      </c>
      <c r="CI13" s="232">
        <v>11.5174672489083</v>
      </c>
      <c r="CJ13" s="289">
        <v>31.305226000000001</v>
      </c>
      <c r="CK13" s="232">
        <v>49.9610895</v>
      </c>
      <c r="CL13" s="233">
        <v>76.65518561040949</v>
      </c>
      <c r="CM13" s="290">
        <v>85.467756584922796</v>
      </c>
      <c r="CN13" s="234">
        <v>46.87039764359352</v>
      </c>
      <c r="CO13" s="290">
        <v>69.541451563923474</v>
      </c>
      <c r="CP13" s="234">
        <v>7.1823204419889501</v>
      </c>
      <c r="CQ13" s="290">
        <v>4.2857142857142856</v>
      </c>
      <c r="CR13" s="234">
        <v>23.838080959520241</v>
      </c>
      <c r="CS13" s="290">
        <v>11.330698287220031</v>
      </c>
      <c r="CT13" s="234">
        <v>0.35518243461414301</v>
      </c>
      <c r="CU13" s="290">
        <v>1.46330966214762</v>
      </c>
      <c r="CV13" s="234">
        <v>0.9</v>
      </c>
      <c r="CW13" s="290">
        <v>1.604838709677419</v>
      </c>
      <c r="CX13" s="234">
        <v>0</v>
      </c>
      <c r="CY13" s="290">
        <v>22.08724461623413</v>
      </c>
      <c r="CZ13" s="291">
        <v>0</v>
      </c>
      <c r="DA13" s="235">
        <v>0</v>
      </c>
      <c r="DB13" s="235">
        <v>0.75681130171543898</v>
      </c>
      <c r="DC13" s="235">
        <v>60.951631930790413</v>
      </c>
      <c r="DD13" s="235">
        <v>0.12394645513138321</v>
      </c>
      <c r="DE13" s="235">
        <v>0.99392600773053563</v>
      </c>
      <c r="DF13" s="235">
        <v>41.775983854692228</v>
      </c>
      <c r="DG13" s="292">
        <v>81.55721588674794</v>
      </c>
      <c r="DH13" s="293">
        <v>21.187226712601031</v>
      </c>
      <c r="DI13" s="229">
        <v>15.34097487553549</v>
      </c>
      <c r="DJ13" s="236">
        <v>0.75763106382115608</v>
      </c>
      <c r="DK13" s="229">
        <v>1.15592974024684</v>
      </c>
      <c r="DL13" s="236">
        <v>1.645821494131003</v>
      </c>
      <c r="DM13" s="229">
        <v>8.7849821855207129</v>
      </c>
      <c r="DN13" s="236">
        <v>0.87809213063243741</v>
      </c>
      <c r="DO13" s="229">
        <v>0.53717746765633834</v>
      </c>
      <c r="DP13" s="236">
        <v>0.1407846063375473</v>
      </c>
      <c r="DQ13" s="229">
        <v>9.0242087841033936E-2</v>
      </c>
      <c r="DR13" s="236">
        <v>0.51992929906784102</v>
      </c>
      <c r="DS13" s="294">
        <v>0.39617882495498419</v>
      </c>
      <c r="DT13" s="237">
        <v>55.650857700000003</v>
      </c>
      <c r="DU13" s="295">
        <v>45.8906803</v>
      </c>
      <c r="DV13" s="238">
        <v>63.925328</v>
      </c>
      <c r="DW13" s="295">
        <v>41.525756999999999</v>
      </c>
      <c r="DX13" s="238">
        <v>34.1574168</v>
      </c>
      <c r="DY13" s="295">
        <v>56.272119500000002</v>
      </c>
      <c r="DZ13" s="238">
        <v>0</v>
      </c>
      <c r="EA13" s="295">
        <v>9.0557702926559909</v>
      </c>
      <c r="EB13" s="238">
        <v>6.9491232952264266</v>
      </c>
      <c r="EC13" s="295">
        <v>4.45819184950967</v>
      </c>
      <c r="ED13" s="238">
        <v>23.461150400000001</v>
      </c>
      <c r="EE13" s="295">
        <v>35.627212</v>
      </c>
      <c r="EF13" s="238">
        <v>19.292825081806491</v>
      </c>
      <c r="EG13" s="296">
        <v>18.395743842221311</v>
      </c>
      <c r="EH13" s="239">
        <v>0</v>
      </c>
      <c r="EI13" s="297">
        <v>74.936159337457454</v>
      </c>
      <c r="EJ13" s="240">
        <v>2.1615557217651462</v>
      </c>
      <c r="EK13" s="297">
        <v>1.3724756918474199</v>
      </c>
      <c r="EL13" s="240">
        <v>3.107030382269322E-2</v>
      </c>
      <c r="EM13" s="297">
        <v>0.59848511426828954</v>
      </c>
      <c r="EN13" s="240">
        <v>5.0310244913191991E-3</v>
      </c>
      <c r="EO13" s="297">
        <v>2.853980835856432E-2</v>
      </c>
      <c r="EP13" s="240">
        <v>0</v>
      </c>
      <c r="EQ13" s="298">
        <v>0</v>
      </c>
      <c r="ER13" s="241">
        <v>0.67</v>
      </c>
      <c r="ES13" s="299">
        <v>0.67110481908346009</v>
      </c>
      <c r="ET13" s="241">
        <v>0.34370188465961132</v>
      </c>
      <c r="EU13" s="299">
        <v>0.2247169112631312</v>
      </c>
      <c r="EV13" s="241">
        <v>0</v>
      </c>
      <c r="EW13" s="299">
        <v>4.3070855655778992E-2</v>
      </c>
      <c r="EX13" s="241">
        <v>0</v>
      </c>
      <c r="EY13" s="300">
        <v>0</v>
      </c>
      <c r="EZ13" s="242">
        <v>0</v>
      </c>
      <c r="FA13" s="301">
        <v>0</v>
      </c>
      <c r="FB13" s="243">
        <v>56.855790369397823</v>
      </c>
      <c r="FC13" s="301">
        <v>81.676562054634758</v>
      </c>
      <c r="FD13" s="243">
        <v>0</v>
      </c>
      <c r="FE13" s="301">
        <v>0</v>
      </c>
      <c r="FF13" s="243">
        <v>91.836734693877602</v>
      </c>
      <c r="FG13" s="302">
        <v>96.068152031454801</v>
      </c>
      <c r="FH13" s="244">
        <v>4.0825208114600153</v>
      </c>
      <c r="FI13" s="303">
        <v>7.5218001233086262</v>
      </c>
      <c r="FJ13" s="244">
        <v>522.99646184691596</v>
      </c>
      <c r="FK13" s="303">
        <v>566.30369961347321</v>
      </c>
    </row>
    <row r="14" spans="1:167" s="245" customFormat="1" ht="16.05" customHeight="1" x14ac:dyDescent="0.3">
      <c r="A14" s="216"/>
      <c r="B14" s="217">
        <v>10304</v>
      </c>
      <c r="C14" s="218" t="s">
        <v>20</v>
      </c>
      <c r="D14" s="219">
        <v>0.30537654104537593</v>
      </c>
      <c r="E14" s="220">
        <v>0.1075315974291913</v>
      </c>
      <c r="F14" s="284">
        <v>84.269996643066406</v>
      </c>
      <c r="G14" s="284">
        <v>80.349998474121094</v>
      </c>
      <c r="H14" s="219">
        <v>72.293333333333294</v>
      </c>
      <c r="I14" s="220">
        <v>61.209239130434803</v>
      </c>
      <c r="J14" s="284">
        <v>39.377389404696892</v>
      </c>
      <c r="K14" s="284">
        <v>43.111954459203027</v>
      </c>
      <c r="L14" s="221">
        <v>10.00856607650009</v>
      </c>
      <c r="M14" s="222">
        <v>26.256622212168121</v>
      </c>
      <c r="N14" s="285">
        <v>48.100414986419217</v>
      </c>
      <c r="O14" s="285">
        <v>16.733613731706139</v>
      </c>
      <c r="P14" s="222">
        <v>8.2947107284977104</v>
      </c>
      <c r="Q14" s="222">
        <v>5.4158579936234519</v>
      </c>
      <c r="R14" s="285">
        <v>31.072319860230881</v>
      </c>
      <c r="S14" s="285">
        <v>66.19509335456199</v>
      </c>
      <c r="T14" s="222">
        <v>0.61323825515560371</v>
      </c>
      <c r="U14" s="222">
        <v>1.754992671263659</v>
      </c>
      <c r="V14" s="285">
        <v>2.1134682974118468</v>
      </c>
      <c r="W14" s="285">
        <v>4.1939559217091071</v>
      </c>
      <c r="X14" s="222">
        <v>0.54179601359167173</v>
      </c>
      <c r="Y14" s="222">
        <v>0.3436532730935804</v>
      </c>
      <c r="Z14" s="223">
        <v>76.106194690265482</v>
      </c>
      <c r="AA14" s="224">
        <v>92.822966507177028</v>
      </c>
      <c r="AB14" s="225">
        <v>12.754518336550269</v>
      </c>
      <c r="AC14" s="225">
        <v>8.3624686168038771</v>
      </c>
      <c r="AD14" s="286">
        <v>18.226300938048151</v>
      </c>
      <c r="AE14" s="286">
        <v>6.8501072712116864</v>
      </c>
      <c r="AF14" s="225">
        <v>42.87796929937398</v>
      </c>
      <c r="AG14" s="225">
        <v>0</v>
      </c>
      <c r="AH14" s="286">
        <v>16.105698736805749</v>
      </c>
      <c r="AI14" s="286">
        <v>53.966666666666661</v>
      </c>
      <c r="AJ14" s="225">
        <v>6.4842958459979741E-2</v>
      </c>
      <c r="AK14" s="225">
        <v>0.13026825900635911</v>
      </c>
      <c r="AL14" s="286">
        <v>0.230414746543779</v>
      </c>
      <c r="AM14" s="286">
        <v>0.23507462686567199</v>
      </c>
      <c r="AN14" s="226">
        <v>8.1178400372734956</v>
      </c>
      <c r="AO14" s="227">
        <v>7.8168239758597737</v>
      </c>
      <c r="AP14" s="287">
        <v>8.3246114804898426</v>
      </c>
      <c r="AQ14" s="287">
        <v>4.9809488692232051</v>
      </c>
      <c r="AR14" s="227">
        <v>36.813186813186817</v>
      </c>
      <c r="AS14" s="227">
        <v>74.803149606299215</v>
      </c>
      <c r="AT14" s="287">
        <v>35.802469135802468</v>
      </c>
      <c r="AU14" s="287">
        <v>75.572519083969468</v>
      </c>
      <c r="AV14" s="227">
        <v>6.6557734204793029</v>
      </c>
      <c r="AW14" s="227">
        <v>10.418250950570339</v>
      </c>
      <c r="AX14" s="287">
        <v>5.7711670480549202</v>
      </c>
      <c r="AY14" s="287">
        <v>10.19305555555556</v>
      </c>
      <c r="AZ14" s="227">
        <v>7.4409250879839117</v>
      </c>
      <c r="BA14" s="227">
        <v>9.2892561983471076</v>
      </c>
      <c r="BB14" s="287">
        <v>5.9194565744784082</v>
      </c>
      <c r="BC14" s="287">
        <v>9.406952965235174</v>
      </c>
      <c r="BD14" s="227">
        <v>75.611298482293421</v>
      </c>
      <c r="BE14" s="227">
        <v>82.215917575033586</v>
      </c>
      <c r="BF14" s="287">
        <v>80</v>
      </c>
      <c r="BG14" s="287">
        <v>100</v>
      </c>
      <c r="BH14" s="227">
        <v>78.944722543105286</v>
      </c>
      <c r="BI14" s="227">
        <v>91.013731956885167</v>
      </c>
      <c r="BJ14" s="228">
        <v>1.356137387387387</v>
      </c>
      <c r="BK14" s="230">
        <v>2.0858585858585861</v>
      </c>
      <c r="BL14" s="230">
        <v>0.96707646653080614</v>
      </c>
      <c r="BM14" s="230">
        <v>0.9988999916928597</v>
      </c>
      <c r="BN14" s="230">
        <v>0.86709187399581289</v>
      </c>
      <c r="BO14" s="230">
        <v>0.97838452960259537</v>
      </c>
      <c r="BP14" s="230">
        <v>0.54635348875614664</v>
      </c>
      <c r="BQ14" s="230">
        <v>0.77711406118190296</v>
      </c>
      <c r="BR14" s="230">
        <v>7.368936316021342E-2</v>
      </c>
      <c r="BS14" s="230">
        <v>0.83796296296296302</v>
      </c>
      <c r="BT14" s="230">
        <v>60</v>
      </c>
      <c r="BU14" s="230">
        <v>60</v>
      </c>
      <c r="BV14" s="230">
        <v>0</v>
      </c>
      <c r="BW14" s="230">
        <v>48.684210526315788</v>
      </c>
      <c r="BX14" s="231">
        <v>78.3</v>
      </c>
      <c r="BY14" s="288">
        <v>87.1</v>
      </c>
      <c r="BZ14" s="288">
        <v>36.577666710509</v>
      </c>
      <c r="CA14" s="288">
        <v>50.2958579881657</v>
      </c>
      <c r="CB14" s="288">
        <v>0</v>
      </c>
      <c r="CC14" s="288">
        <v>0</v>
      </c>
      <c r="CD14" s="369">
        <v>35.514452352059699</v>
      </c>
      <c r="CE14" s="232">
        <v>44.227198283155388</v>
      </c>
      <c r="CF14" s="289">
        <v>56.306721000000003</v>
      </c>
      <c r="CG14" s="232">
        <v>75.772518099999999</v>
      </c>
      <c r="CH14" s="289">
        <v>10.60371517027864</v>
      </c>
      <c r="CI14" s="232">
        <v>10.42780748663102</v>
      </c>
      <c r="CJ14" s="289">
        <v>15.0395778</v>
      </c>
      <c r="CK14" s="232">
        <v>26.311130800000001</v>
      </c>
      <c r="CL14" s="233">
        <v>73.269307723089241</v>
      </c>
      <c r="CM14" s="290">
        <v>88.518843120070116</v>
      </c>
      <c r="CN14" s="234">
        <v>39.960474308300398</v>
      </c>
      <c r="CO14" s="290">
        <v>68.789237668161434</v>
      </c>
      <c r="CP14" s="234">
        <v>7.1320182094081943</v>
      </c>
      <c r="CQ14" s="290">
        <v>7.569296375266525</v>
      </c>
      <c r="CR14" s="234">
        <v>28.670120898100169</v>
      </c>
      <c r="CS14" s="290">
        <v>13.754227733934609</v>
      </c>
      <c r="CT14" s="234">
        <v>0.402930402930403</v>
      </c>
      <c r="CU14" s="290">
        <v>1.34228187919463</v>
      </c>
      <c r="CV14" s="234">
        <v>0.9</v>
      </c>
      <c r="CW14" s="290">
        <v>2.601047904191617</v>
      </c>
      <c r="CX14" s="234">
        <v>0</v>
      </c>
      <c r="CY14" s="290">
        <v>10.922992900054609</v>
      </c>
      <c r="CZ14" s="291">
        <v>0</v>
      </c>
      <c r="DA14" s="235">
        <v>0</v>
      </c>
      <c r="DB14" s="235">
        <v>0.38230475150191162</v>
      </c>
      <c r="DC14" s="235">
        <v>52.371916508538902</v>
      </c>
      <c r="DD14" s="235">
        <v>0.12863390789812201</v>
      </c>
      <c r="DE14" s="235">
        <v>1.2015292190060081</v>
      </c>
      <c r="DF14" s="235">
        <v>37.902785363189508</v>
      </c>
      <c r="DG14" s="292">
        <v>76.432637571157485</v>
      </c>
      <c r="DH14" s="293">
        <v>38.567907995618839</v>
      </c>
      <c r="DI14" s="229">
        <v>28.697721863311799</v>
      </c>
      <c r="DJ14" s="236">
        <v>0.26366336873848578</v>
      </c>
      <c r="DK14" s="229">
        <v>1.139880697494779</v>
      </c>
      <c r="DL14" s="236">
        <v>2.7127091793827391</v>
      </c>
      <c r="DM14" s="229">
        <v>2.3166340394810461</v>
      </c>
      <c r="DN14" s="236">
        <v>0.86348453623991461</v>
      </c>
      <c r="DO14" s="229">
        <v>0.72267623026059824</v>
      </c>
      <c r="DP14" s="236">
        <v>0.15232932567596441</v>
      </c>
      <c r="DQ14" s="229">
        <v>9.7357086837291718E-2</v>
      </c>
      <c r="DR14" s="236">
        <v>0.59821826236925402</v>
      </c>
      <c r="DS14" s="294">
        <v>0.4584442653787022</v>
      </c>
      <c r="DT14" s="237">
        <v>52.430365899999998</v>
      </c>
      <c r="DU14" s="295">
        <v>41.783681199999997</v>
      </c>
      <c r="DV14" s="238">
        <v>45.111960699999997</v>
      </c>
      <c r="DW14" s="295">
        <v>47.9696395</v>
      </c>
      <c r="DX14" s="238">
        <v>47.351174200000003</v>
      </c>
      <c r="DY14" s="295">
        <v>52.409867200000001</v>
      </c>
      <c r="DZ14" s="238">
        <v>0</v>
      </c>
      <c r="EA14" s="295">
        <v>0</v>
      </c>
      <c r="EB14" s="238">
        <v>4.6005923530906241</v>
      </c>
      <c r="EC14" s="295">
        <v>2.3785308984263982</v>
      </c>
      <c r="ED14" s="238">
        <v>6.7176406999999996</v>
      </c>
      <c r="EE14" s="295">
        <v>9.7912713999999994</v>
      </c>
      <c r="EF14" s="238">
        <v>19.357420859396189</v>
      </c>
      <c r="EG14" s="296">
        <v>16.677287582226871</v>
      </c>
      <c r="EH14" s="239">
        <v>0.98400984009840098</v>
      </c>
      <c r="EI14" s="297">
        <v>53.978373498547967</v>
      </c>
      <c r="EJ14" s="240">
        <v>1.8579545454545461</v>
      </c>
      <c r="EK14" s="297">
        <v>1.8579545454545461</v>
      </c>
      <c r="EL14" s="240">
        <v>-8.6092391077250956E-3</v>
      </c>
      <c r="EM14" s="297">
        <v>-1.2554191618442611E-2</v>
      </c>
      <c r="EN14" s="240">
        <v>2.5760822052034549E-3</v>
      </c>
      <c r="EO14" s="297">
        <v>5.0445769839002673E-4</v>
      </c>
      <c r="EP14" s="240">
        <v>0</v>
      </c>
      <c r="EQ14" s="298">
        <v>0</v>
      </c>
      <c r="ER14" s="241">
        <v>0</v>
      </c>
      <c r="ES14" s="299">
        <v>0</v>
      </c>
      <c r="ET14" s="241">
        <v>0.70364711629405585</v>
      </c>
      <c r="EU14" s="299">
        <v>6.0282913951337148E-2</v>
      </c>
      <c r="EV14" s="241">
        <v>0</v>
      </c>
      <c r="EW14" s="299">
        <v>0</v>
      </c>
      <c r="EX14" s="241">
        <v>0</v>
      </c>
      <c r="EY14" s="300">
        <v>0</v>
      </c>
      <c r="EZ14" s="242">
        <v>0</v>
      </c>
      <c r="FA14" s="301">
        <v>0</v>
      </c>
      <c r="FB14" s="243">
        <v>64.142481796248475</v>
      </c>
      <c r="FC14" s="301">
        <v>85.628203326386298</v>
      </c>
      <c r="FD14" s="243">
        <v>0</v>
      </c>
      <c r="FE14" s="301">
        <v>0</v>
      </c>
      <c r="FF14" s="243">
        <v>88.235294117647101</v>
      </c>
      <c r="FG14" s="302">
        <v>98.4509466437177</v>
      </c>
      <c r="FH14" s="244">
        <v>0.88203527925460246</v>
      </c>
      <c r="FI14" s="303">
        <v>1.6837953462049231</v>
      </c>
      <c r="FJ14" s="244">
        <v>387.99832315247329</v>
      </c>
      <c r="FK14" s="303">
        <v>4.9153468050245763</v>
      </c>
    </row>
    <row r="15" spans="1:167" s="245" customFormat="1" ht="16.05" customHeight="1" x14ac:dyDescent="0.3">
      <c r="A15" s="216"/>
      <c r="B15" s="217">
        <v>10401</v>
      </c>
      <c r="C15" s="218" t="s">
        <v>21</v>
      </c>
      <c r="D15" s="219">
        <v>0.31160401809285188</v>
      </c>
      <c r="E15" s="220">
        <v>6.6153923205440737E-2</v>
      </c>
      <c r="F15" s="284">
        <v>59.939998626708977</v>
      </c>
      <c r="G15" s="284">
        <v>51.310001373291023</v>
      </c>
      <c r="H15" s="219">
        <v>70.997702986118</v>
      </c>
      <c r="I15" s="220">
        <v>49.501735527936397</v>
      </c>
      <c r="J15" s="284">
        <v>33.45195729537366</v>
      </c>
      <c r="K15" s="284">
        <v>52.354048964218457</v>
      </c>
      <c r="L15" s="221">
        <v>11.009422684150101</v>
      </c>
      <c r="M15" s="222">
        <v>25.62078617157076</v>
      </c>
      <c r="N15" s="285">
        <v>40.580301401962167</v>
      </c>
      <c r="O15" s="285">
        <v>14.181559620453591</v>
      </c>
      <c r="P15" s="222">
        <v>8.4658650035296379</v>
      </c>
      <c r="Q15" s="222">
        <v>6.6482665681724322</v>
      </c>
      <c r="R15" s="285">
        <v>29.76728242610119</v>
      </c>
      <c r="S15" s="285">
        <v>63.138820058809983</v>
      </c>
      <c r="T15" s="222">
        <v>1.7937840661724389</v>
      </c>
      <c r="U15" s="222">
        <v>1.9487548547295559</v>
      </c>
      <c r="V15" s="285">
        <v>3.3227835473240561</v>
      </c>
      <c r="W15" s="285">
        <v>2.8032990193293519</v>
      </c>
      <c r="X15" s="222">
        <v>0.44774734148753143</v>
      </c>
      <c r="Y15" s="222">
        <v>0.43661278068837223</v>
      </c>
      <c r="Z15" s="223">
        <v>95.780590717299575</v>
      </c>
      <c r="AA15" s="224">
        <v>98.360655737704917</v>
      </c>
      <c r="AB15" s="225">
        <v>33.360608444794117</v>
      </c>
      <c r="AC15" s="225">
        <v>4.4590286425902859</v>
      </c>
      <c r="AD15" s="286">
        <v>27.2414605418139</v>
      </c>
      <c r="AE15" s="286">
        <v>6.0876809482172343</v>
      </c>
      <c r="AF15" s="225">
        <v>0</v>
      </c>
      <c r="AG15" s="225">
        <v>36.263417464461853</v>
      </c>
      <c r="AH15" s="286">
        <v>13.924720239973411</v>
      </c>
      <c r="AI15" s="286">
        <v>35.9</v>
      </c>
      <c r="AJ15" s="225">
        <v>0.14381390841047431</v>
      </c>
      <c r="AK15" s="225">
        <v>3.6556852677470678E-2</v>
      </c>
      <c r="AL15" s="286">
        <v>0.318493150684932</v>
      </c>
      <c r="AM15" s="286">
        <v>0.15</v>
      </c>
      <c r="AN15" s="226">
        <v>7.7962824941563866</v>
      </c>
      <c r="AO15" s="227">
        <v>3.4361576785343741</v>
      </c>
      <c r="AP15" s="287">
        <v>2.628986168368022</v>
      </c>
      <c r="AQ15" s="287">
        <v>2.1476626464233322</v>
      </c>
      <c r="AR15" s="227">
        <v>40.31413612565445</v>
      </c>
      <c r="AS15" s="227">
        <v>84.93150684931507</v>
      </c>
      <c r="AT15" s="287">
        <v>39.644970414201183</v>
      </c>
      <c r="AU15" s="287">
        <v>86.013986013986013</v>
      </c>
      <c r="AV15" s="227">
        <v>7.5226390685640361</v>
      </c>
      <c r="AW15" s="227">
        <v>10.323404255319151</v>
      </c>
      <c r="AX15" s="287">
        <v>7.2141843971631214</v>
      </c>
      <c r="AY15" s="287">
        <v>11.2768</v>
      </c>
      <c r="AZ15" s="227">
        <v>12.995807803934211</v>
      </c>
      <c r="BA15" s="227">
        <v>21.386384830587509</v>
      </c>
      <c r="BB15" s="287">
        <v>12.655253440751929</v>
      </c>
      <c r="BC15" s="287">
        <v>25.917505683663531</v>
      </c>
      <c r="BD15" s="227">
        <v>86.943275787030316</v>
      </c>
      <c r="BE15" s="227">
        <v>89.294617979175825</v>
      </c>
      <c r="BF15" s="287">
        <v>75</v>
      </c>
      <c r="BG15" s="287">
        <v>100</v>
      </c>
      <c r="BH15" s="227">
        <v>72.058746393915555</v>
      </c>
      <c r="BI15" s="227">
        <v>78.146735433948209</v>
      </c>
      <c r="BJ15" s="228">
        <v>3.020833333333333</v>
      </c>
      <c r="BK15" s="230">
        <v>1.416666666666667</v>
      </c>
      <c r="BL15" s="230">
        <v>0.71638681446055086</v>
      </c>
      <c r="BM15" s="230">
        <v>0.53511392741503505</v>
      </c>
      <c r="BN15" s="230">
        <v>0.9589964813425782</v>
      </c>
      <c r="BO15" s="230">
        <v>1.092352844187964</v>
      </c>
      <c r="BP15" s="230">
        <v>0.62954771739901372</v>
      </c>
      <c r="BQ15" s="230">
        <v>0.79411616811282359</v>
      </c>
      <c r="BR15" s="230">
        <v>1.610916891784523E-2</v>
      </c>
      <c r="BS15" s="230">
        <v>0.6472491909385113</v>
      </c>
      <c r="BT15" s="230">
        <v>40</v>
      </c>
      <c r="BU15" s="230">
        <v>40</v>
      </c>
      <c r="BV15" s="230">
        <v>46.596765594455313</v>
      </c>
      <c r="BW15" s="230">
        <v>40</v>
      </c>
      <c r="BX15" s="231">
        <v>64.8</v>
      </c>
      <c r="BY15" s="288">
        <v>88.7</v>
      </c>
      <c r="BZ15" s="288">
        <v>16.892761659570301</v>
      </c>
      <c r="CA15" s="288">
        <v>45.837933318613402</v>
      </c>
      <c r="CB15" s="288">
        <v>0</v>
      </c>
      <c r="CC15" s="288">
        <v>0</v>
      </c>
      <c r="CD15" s="369">
        <v>108.6660323190182</v>
      </c>
      <c r="CE15" s="232">
        <v>154.87826367520171</v>
      </c>
      <c r="CF15" s="289">
        <v>48.480047499999998</v>
      </c>
      <c r="CG15" s="232">
        <v>81.143740300000005</v>
      </c>
      <c r="CH15" s="289">
        <v>8.9014084507042259</v>
      </c>
      <c r="CI15" s="232">
        <v>10.861694424330199</v>
      </c>
      <c r="CJ15" s="289">
        <v>32.821994199999999</v>
      </c>
      <c r="CK15" s="232">
        <v>49.404828100000003</v>
      </c>
      <c r="CL15" s="233">
        <v>84.536912751677846</v>
      </c>
      <c r="CM15" s="290">
        <v>86.397268070574839</v>
      </c>
      <c r="CN15" s="234">
        <v>53.201692524682663</v>
      </c>
      <c r="CO15" s="290">
        <v>68.609467455621299</v>
      </c>
      <c r="CP15" s="234">
        <v>7.4527252502780863</v>
      </c>
      <c r="CQ15" s="290">
        <v>5.9970014992503744</v>
      </c>
      <c r="CR15" s="234">
        <v>23.181257706535138</v>
      </c>
      <c r="CS15" s="290">
        <v>11.739745403111741</v>
      </c>
      <c r="CT15" s="234">
        <v>0.729470612755315</v>
      </c>
      <c r="CU15" s="290">
        <v>2.48657250845435</v>
      </c>
      <c r="CV15" s="234">
        <v>0.5</v>
      </c>
      <c r="CW15" s="290">
        <v>2.7936161505933712</v>
      </c>
      <c r="CX15" s="234">
        <v>38.524511220263904</v>
      </c>
      <c r="CY15" s="290">
        <v>76.153176675369892</v>
      </c>
      <c r="CZ15" s="291">
        <v>1</v>
      </c>
      <c r="DA15" s="235">
        <v>1</v>
      </c>
      <c r="DB15" s="235">
        <v>1.9572953736654799</v>
      </c>
      <c r="DC15" s="235">
        <v>67.043314500941619</v>
      </c>
      <c r="DD15" s="235">
        <v>0.67417894635461817</v>
      </c>
      <c r="DE15" s="235">
        <v>1.196692776327241</v>
      </c>
      <c r="DF15" s="235">
        <v>39.537366548042712</v>
      </c>
      <c r="DG15" s="292">
        <v>85.404896421845578</v>
      </c>
      <c r="DH15" s="293">
        <v>3.8898556658818721</v>
      </c>
      <c r="DI15" s="229">
        <v>2.2722108611679159</v>
      </c>
      <c r="DJ15" s="236">
        <v>0.7298056684761981</v>
      </c>
      <c r="DK15" s="229">
        <v>1.1741316597325</v>
      </c>
      <c r="DL15" s="236">
        <v>1.6534302317247931</v>
      </c>
      <c r="DM15" s="229">
        <v>2.3668628660950182</v>
      </c>
      <c r="DN15" s="236">
        <v>0.99502317318287881</v>
      </c>
      <c r="DO15" s="229">
        <v>0.68131181977535427</v>
      </c>
      <c r="DP15" s="236">
        <v>0.1369142830371857</v>
      </c>
      <c r="DQ15" s="229">
        <v>8.7557114660739899E-2</v>
      </c>
      <c r="DR15" s="236">
        <v>0.48708337288725118</v>
      </c>
      <c r="DS15" s="294">
        <v>0.44367103292320609</v>
      </c>
      <c r="DT15" s="237">
        <v>48.398576499999997</v>
      </c>
      <c r="DU15" s="295">
        <v>31.293157600000001</v>
      </c>
      <c r="DV15" s="238">
        <v>61.245551599999999</v>
      </c>
      <c r="DW15" s="295">
        <v>39.767733800000002</v>
      </c>
      <c r="DX15" s="238">
        <v>42.099644099999999</v>
      </c>
      <c r="DY15" s="295">
        <v>63.025737599999999</v>
      </c>
      <c r="DZ15" s="238">
        <v>0</v>
      </c>
      <c r="EA15" s="295">
        <v>32.093124456048741</v>
      </c>
      <c r="EB15" s="238">
        <v>10.177195514215351</v>
      </c>
      <c r="EC15" s="295">
        <v>5.5974304962312962</v>
      </c>
      <c r="ED15" s="238">
        <v>30.391459099999999</v>
      </c>
      <c r="EE15" s="295">
        <v>45.354676699999999</v>
      </c>
      <c r="EF15" s="238">
        <v>17.454460712578701</v>
      </c>
      <c r="EG15" s="296">
        <v>16.14393903358728</v>
      </c>
      <c r="EH15" s="239">
        <v>0</v>
      </c>
      <c r="EI15" s="297">
        <v>39.877432829422332</v>
      </c>
      <c r="EJ15" s="240">
        <v>1.9832775919732459</v>
      </c>
      <c r="EK15" s="297">
        <v>1.2296544035674459</v>
      </c>
      <c r="EL15" s="240">
        <v>2.4456752076789461</v>
      </c>
      <c r="EM15" s="297">
        <v>9.1970682494254152</v>
      </c>
      <c r="EN15" s="240">
        <v>5.0976600047686546E-3</v>
      </c>
      <c r="EO15" s="297">
        <v>0.13258227318384391</v>
      </c>
      <c r="EP15" s="240">
        <v>0.43452369594188811</v>
      </c>
      <c r="EQ15" s="298">
        <v>3.2310148721082061</v>
      </c>
      <c r="ER15" s="241">
        <v>34.74</v>
      </c>
      <c r="ES15" s="299">
        <v>34.735984129977112</v>
      </c>
      <c r="ET15" s="241">
        <v>0.31768442444417361</v>
      </c>
      <c r="EU15" s="299">
        <v>0.47438046555050428</v>
      </c>
      <c r="EV15" s="241">
        <v>0.19479729905615789</v>
      </c>
      <c r="EW15" s="299">
        <v>0.23206315750459661</v>
      </c>
      <c r="EX15" s="241">
        <v>0</v>
      </c>
      <c r="EY15" s="300">
        <v>0</v>
      </c>
      <c r="EZ15" s="242">
        <v>3.4055305816646229</v>
      </c>
      <c r="FA15" s="301">
        <v>3.6263417464461849</v>
      </c>
      <c r="FB15" s="243">
        <v>75.266040992414048</v>
      </c>
      <c r="FC15" s="301">
        <v>82.328058043019567</v>
      </c>
      <c r="FD15" s="243">
        <v>1</v>
      </c>
      <c r="FE15" s="301">
        <v>1</v>
      </c>
      <c r="FF15" s="243">
        <v>89.468405215646897</v>
      </c>
      <c r="FG15" s="302">
        <v>97.664233576642303</v>
      </c>
      <c r="FH15" s="244">
        <v>4.8786828606382207</v>
      </c>
      <c r="FI15" s="303">
        <v>13.83203651324393</v>
      </c>
      <c r="FJ15" s="244">
        <v>267.09133205218973</v>
      </c>
      <c r="FK15" s="303">
        <v>0</v>
      </c>
    </row>
    <row r="16" spans="1:167" s="245" customFormat="1" ht="16.05" customHeight="1" x14ac:dyDescent="0.3">
      <c r="A16" s="133"/>
      <c r="B16" s="246">
        <v>10402</v>
      </c>
      <c r="C16" s="247" t="s">
        <v>22</v>
      </c>
      <c r="D16" s="219">
        <v>0.31689220723798289</v>
      </c>
      <c r="E16" s="220">
        <v>6.422501275981457E-2</v>
      </c>
      <c r="F16" s="284">
        <v>71.830001831054688</v>
      </c>
      <c r="G16" s="284">
        <v>58.849998474121087</v>
      </c>
      <c r="H16" s="219">
        <v>74.978681934462202</v>
      </c>
      <c r="I16" s="220">
        <v>55.914107485604603</v>
      </c>
      <c r="J16" s="284">
        <v>28.064363464268808</v>
      </c>
      <c r="K16" s="284">
        <v>58.314757021845743</v>
      </c>
      <c r="L16" s="221">
        <v>10.00856607650009</v>
      </c>
      <c r="M16" s="222">
        <v>25.94863913000377</v>
      </c>
      <c r="N16" s="285">
        <v>48.100414986419217</v>
      </c>
      <c r="O16" s="285">
        <v>15.49746252156819</v>
      </c>
      <c r="P16" s="222">
        <v>8.2947107284977104</v>
      </c>
      <c r="Q16" s="222">
        <v>6.0128058969206144</v>
      </c>
      <c r="R16" s="285">
        <v>31.072319860230881</v>
      </c>
      <c r="S16" s="285">
        <v>64.71471097693211</v>
      </c>
      <c r="T16" s="222">
        <v>0.68410602550188304</v>
      </c>
      <c r="U16" s="222">
        <v>1.737363223929246</v>
      </c>
      <c r="V16" s="285">
        <v>2.5754542506350542</v>
      </c>
      <c r="W16" s="285">
        <v>3.8212200749641032</v>
      </c>
      <c r="X16" s="222">
        <v>0.29619388931129131</v>
      </c>
      <c r="Y16" s="222">
        <v>0.24094356231140879</v>
      </c>
      <c r="Z16" s="223">
        <v>93.684210526315795</v>
      </c>
      <c r="AA16" s="224">
        <v>98.104265402843609</v>
      </c>
      <c r="AB16" s="225">
        <v>26.86178861788618</v>
      </c>
      <c r="AC16" s="225">
        <v>4.778115095913261</v>
      </c>
      <c r="AD16" s="286">
        <v>31.988078666523901</v>
      </c>
      <c r="AE16" s="286">
        <v>7.4552150432689182</v>
      </c>
      <c r="AF16" s="225">
        <v>39.009167154281258</v>
      </c>
      <c r="AG16" s="225">
        <v>195.88945717781391</v>
      </c>
      <c r="AH16" s="286">
        <v>26.769607654622561</v>
      </c>
      <c r="AI16" s="286">
        <v>44.3</v>
      </c>
      <c r="AJ16" s="225">
        <v>0.1291462396932106</v>
      </c>
      <c r="AK16" s="225">
        <v>0.26325441802018451</v>
      </c>
      <c r="AL16" s="286">
        <v>0.34586466165413499</v>
      </c>
      <c r="AM16" s="286">
        <v>0.17669172932330801</v>
      </c>
      <c r="AN16" s="226">
        <v>5.5442030269122524</v>
      </c>
      <c r="AO16" s="227">
        <v>3.8572678307484121</v>
      </c>
      <c r="AP16" s="287">
        <v>4.2970474060557988</v>
      </c>
      <c r="AQ16" s="287">
        <v>3.007132772246365</v>
      </c>
      <c r="AR16" s="227">
        <v>50.898203592814383</v>
      </c>
      <c r="AS16" s="227">
        <v>76.229508196721312</v>
      </c>
      <c r="AT16" s="287">
        <v>45.454545454545453</v>
      </c>
      <c r="AU16" s="287">
        <v>79.861111111111114</v>
      </c>
      <c r="AV16" s="227">
        <v>6.88339222614841</v>
      </c>
      <c r="AW16" s="227">
        <v>9.8158253751705313</v>
      </c>
      <c r="AX16" s="287">
        <v>5.7871198568872986</v>
      </c>
      <c r="AY16" s="287">
        <v>9.964757709251101</v>
      </c>
      <c r="AZ16" s="227">
        <v>8.7741393786733823</v>
      </c>
      <c r="BA16" s="227">
        <v>15.199425080848011</v>
      </c>
      <c r="BB16" s="287">
        <v>7.9229122055674521</v>
      </c>
      <c r="BC16" s="287">
        <v>15.905743740795289</v>
      </c>
      <c r="BD16" s="227">
        <v>83.639031548055769</v>
      </c>
      <c r="BE16" s="227">
        <v>84.345984688059943</v>
      </c>
      <c r="BF16" s="287">
        <v>88.888888888888872</v>
      </c>
      <c r="BG16" s="287">
        <v>100</v>
      </c>
      <c r="BH16" s="227">
        <v>79.232804232804241</v>
      </c>
      <c r="BI16" s="227">
        <v>73.156462585034021</v>
      </c>
      <c r="BJ16" s="228">
        <v>1.4333333333333329</v>
      </c>
      <c r="BK16" s="230">
        <v>1.25</v>
      </c>
      <c r="BL16" s="230">
        <v>0.82314334807372724</v>
      </c>
      <c r="BM16" s="230">
        <v>0.93074973239838266</v>
      </c>
      <c r="BN16" s="230">
        <v>0.84073661165251823</v>
      </c>
      <c r="BO16" s="230">
        <v>1.01517267559153</v>
      </c>
      <c r="BP16" s="230">
        <v>0.51866422415087532</v>
      </c>
      <c r="BQ16" s="230">
        <v>0.83252411581642105</v>
      </c>
      <c r="BR16" s="230">
        <v>2.3313004131418451E-2</v>
      </c>
      <c r="BS16" s="230">
        <v>0.72330097087378631</v>
      </c>
      <c r="BT16" s="230">
        <v>60</v>
      </c>
      <c r="BU16" s="230">
        <v>20</v>
      </c>
      <c r="BV16" s="230">
        <v>47.366541688984107</v>
      </c>
      <c r="BW16" s="230">
        <v>0</v>
      </c>
      <c r="BX16" s="231">
        <v>86.2</v>
      </c>
      <c r="BY16" s="288">
        <v>91.1</v>
      </c>
      <c r="BZ16" s="288">
        <v>20.862358875810699</v>
      </c>
      <c r="CA16" s="288">
        <v>59.081221880180003</v>
      </c>
      <c r="CB16" s="288">
        <v>0</v>
      </c>
      <c r="CC16" s="288">
        <v>0</v>
      </c>
      <c r="CD16" s="369">
        <v>69.928109120277441</v>
      </c>
      <c r="CE16" s="232">
        <v>92.993066171513192</v>
      </c>
      <c r="CF16" s="289">
        <v>48.510689399999997</v>
      </c>
      <c r="CG16" s="232">
        <v>90.930617999999996</v>
      </c>
      <c r="CH16" s="289">
        <v>8.5910652920962196</v>
      </c>
      <c r="CI16" s="232">
        <v>12.47563352826511</v>
      </c>
      <c r="CJ16" s="289">
        <v>20.971836100000001</v>
      </c>
      <c r="CK16" s="232">
        <v>33.068343599999999</v>
      </c>
      <c r="CL16" s="233">
        <v>83.075866803982152</v>
      </c>
      <c r="CM16" s="290">
        <v>87.555839183152514</v>
      </c>
      <c r="CN16" s="234">
        <v>43.070362473347537</v>
      </c>
      <c r="CO16" s="290">
        <v>72.892347600518804</v>
      </c>
      <c r="CP16" s="234">
        <v>7.8005115089514074</v>
      </c>
      <c r="CQ16" s="290">
        <v>6.6499372647427846</v>
      </c>
      <c r="CR16" s="234">
        <v>30.520393811533051</v>
      </c>
      <c r="CS16" s="290">
        <v>12.57861635220126</v>
      </c>
      <c r="CT16" s="234">
        <v>0.49853372434017601</v>
      </c>
      <c r="CU16" s="290">
        <v>1.6474112109542101</v>
      </c>
      <c r="CV16" s="234">
        <v>1.1000000000000001</v>
      </c>
      <c r="CW16" s="290">
        <v>2.5211910454249078</v>
      </c>
      <c r="CX16" s="234">
        <v>0</v>
      </c>
      <c r="CY16" s="290">
        <v>35.256786931484307</v>
      </c>
      <c r="CZ16" s="291">
        <v>1</v>
      </c>
      <c r="DA16" s="235">
        <v>1</v>
      </c>
      <c r="DB16" s="235">
        <v>1.1831519167061051</v>
      </c>
      <c r="DC16" s="235">
        <v>63.575568435131522</v>
      </c>
      <c r="DD16" s="235">
        <v>0.23546032493524841</v>
      </c>
      <c r="DE16" s="235">
        <v>0.82265836173463391</v>
      </c>
      <c r="DF16" s="235">
        <v>37.150970184571698</v>
      </c>
      <c r="DG16" s="292">
        <v>81.899242086491313</v>
      </c>
      <c r="DH16" s="293">
        <v>23.064333375299011</v>
      </c>
      <c r="DI16" s="229">
        <v>13.564939847778049</v>
      </c>
      <c r="DJ16" s="236">
        <v>0.47651187299239889</v>
      </c>
      <c r="DK16" s="229">
        <v>0.83732411692450071</v>
      </c>
      <c r="DL16" s="236">
        <v>2.492190764842436</v>
      </c>
      <c r="DM16" s="229">
        <v>3.2389767561514189</v>
      </c>
      <c r="DN16" s="236">
        <v>0.92355617182075878</v>
      </c>
      <c r="DO16" s="229">
        <v>0.85236545733375157</v>
      </c>
      <c r="DP16" s="236">
        <v>0.14059989154338839</v>
      </c>
      <c r="DQ16" s="229">
        <v>9.1626204550266266E-2</v>
      </c>
      <c r="DR16" s="236">
        <v>0.54680243569951381</v>
      </c>
      <c r="DS16" s="294">
        <v>0.47297117302266528</v>
      </c>
      <c r="DT16" s="237">
        <v>53.005205899999993</v>
      </c>
      <c r="DU16" s="295">
        <v>39.500668700000013</v>
      </c>
      <c r="DV16" s="238">
        <v>57.643161399999997</v>
      </c>
      <c r="DW16" s="295">
        <v>34.819438300000002</v>
      </c>
      <c r="DX16" s="238">
        <v>38.381448200000001</v>
      </c>
      <c r="DY16" s="295">
        <v>65.581810099999998</v>
      </c>
      <c r="DZ16" s="238">
        <v>0</v>
      </c>
      <c r="EA16" s="295">
        <v>18.09848395816195</v>
      </c>
      <c r="EB16" s="238">
        <v>7.3157485497505874</v>
      </c>
      <c r="EC16" s="295">
        <v>2.418761036580257</v>
      </c>
      <c r="ED16" s="238">
        <v>19.782299999999999</v>
      </c>
      <c r="EE16" s="295">
        <v>29.380294299999999</v>
      </c>
      <c r="EF16" s="238">
        <v>17.972199399390821</v>
      </c>
      <c r="EG16" s="296">
        <v>16.348358154296879</v>
      </c>
      <c r="EH16" s="239">
        <v>4.7971962291717398</v>
      </c>
      <c r="EI16" s="297">
        <v>91.882983191688709</v>
      </c>
      <c r="EJ16" s="240">
        <v>2.045303867403315</v>
      </c>
      <c r="EK16" s="297">
        <v>2.0022099447513821</v>
      </c>
      <c r="EL16" s="240">
        <v>4.8650626059440337E-2</v>
      </c>
      <c r="EM16" s="297">
        <v>0.86879203140506933</v>
      </c>
      <c r="EN16" s="240">
        <v>6.9039278476463071E-3</v>
      </c>
      <c r="EO16" s="297">
        <v>0.14446913073069551</v>
      </c>
      <c r="EP16" s="240">
        <v>0</v>
      </c>
      <c r="EQ16" s="298">
        <v>0</v>
      </c>
      <c r="ER16" s="241">
        <v>0</v>
      </c>
      <c r="ES16" s="299">
        <v>0</v>
      </c>
      <c r="ET16" s="241">
        <v>0.49419932032440173</v>
      </c>
      <c r="EU16" s="299">
        <v>0.29080848530400188</v>
      </c>
      <c r="EV16" s="241">
        <v>0</v>
      </c>
      <c r="EW16" s="299">
        <v>0</v>
      </c>
      <c r="EX16" s="241">
        <v>0</v>
      </c>
      <c r="EY16" s="300">
        <v>0</v>
      </c>
      <c r="EZ16" s="242">
        <v>0</v>
      </c>
      <c r="FA16" s="301">
        <v>0</v>
      </c>
      <c r="FB16" s="243">
        <v>77.832618472289482</v>
      </c>
      <c r="FC16" s="301">
        <v>87.814249203915168</v>
      </c>
      <c r="FD16" s="243">
        <v>0.66666666666666663</v>
      </c>
      <c r="FE16" s="301">
        <v>0</v>
      </c>
      <c r="FF16" s="243">
        <v>90.415335463258799</v>
      </c>
      <c r="FG16" s="302">
        <v>97.9166666666667</v>
      </c>
      <c r="FH16" s="244">
        <v>0.65154906668333512</v>
      </c>
      <c r="FI16" s="303">
        <v>4.4661393701228738</v>
      </c>
      <c r="FJ16" s="244">
        <v>379.52882352941168</v>
      </c>
      <c r="FK16" s="303">
        <v>261.98378187801148</v>
      </c>
    </row>
    <row r="17" spans="1:167" s="245" customFormat="1" ht="16.05" customHeight="1" x14ac:dyDescent="0.3">
      <c r="A17" s="133"/>
      <c r="B17" s="246">
        <v>10403</v>
      </c>
      <c r="C17" s="247" t="s">
        <v>23</v>
      </c>
      <c r="D17" s="219">
        <v>0.37395011166232728</v>
      </c>
      <c r="E17" s="220">
        <v>0.14741825220930699</v>
      </c>
      <c r="F17" s="284">
        <v>71.910003662109375</v>
      </c>
      <c r="G17" s="284">
        <v>71.099998474121094</v>
      </c>
      <c r="H17" s="219">
        <v>79.1337471783296</v>
      </c>
      <c r="I17" s="220">
        <v>64.832393948383299</v>
      </c>
      <c r="J17" s="284">
        <v>26.766169154228859</v>
      </c>
      <c r="K17" s="284">
        <v>40.776233828461898</v>
      </c>
      <c r="L17" s="221">
        <v>10.66870554112031</v>
      </c>
      <c r="M17" s="222">
        <v>26.22255956713612</v>
      </c>
      <c r="N17" s="285">
        <v>43.140340069011373</v>
      </c>
      <c r="O17" s="285">
        <v>16.596896547174751</v>
      </c>
      <c r="P17" s="222">
        <v>8.4075997184123867</v>
      </c>
      <c r="Q17" s="222">
        <v>5.4818798815457184</v>
      </c>
      <c r="R17" s="285">
        <v>30.21155048878364</v>
      </c>
      <c r="S17" s="285">
        <v>66.03136442800384</v>
      </c>
      <c r="T17" s="222">
        <v>0.41353621440220278</v>
      </c>
      <c r="U17" s="222">
        <v>2.0514976854061988</v>
      </c>
      <c r="V17" s="285">
        <v>1.79392287173336</v>
      </c>
      <c r="W17" s="285">
        <v>4.223888645199767</v>
      </c>
      <c r="X17" s="222">
        <v>0.3277546110614642</v>
      </c>
      <c r="Y17" s="222">
        <v>0.20593342537868831</v>
      </c>
      <c r="Z17" s="223">
        <v>79.577464788732399</v>
      </c>
      <c r="AA17" s="224">
        <v>93.377483443708613</v>
      </c>
      <c r="AB17" s="225">
        <v>13.74324068822083</v>
      </c>
      <c r="AC17" s="225">
        <v>2.0280940243557062</v>
      </c>
      <c r="AD17" s="286">
        <v>9.8195962418166385</v>
      </c>
      <c r="AE17" s="286">
        <v>4.746603035726122</v>
      </c>
      <c r="AF17" s="225">
        <v>411.44903088491759</v>
      </c>
      <c r="AG17" s="225">
        <v>47.803432286438174</v>
      </c>
      <c r="AH17" s="286">
        <v>55.45445770337367</v>
      </c>
      <c r="AI17" s="286">
        <v>16.5</v>
      </c>
      <c r="AJ17" s="225">
        <v>4.0526849037487338E-3</v>
      </c>
      <c r="AK17" s="225">
        <v>4.3260940475541559E-3</v>
      </c>
      <c r="AL17" s="286">
        <v>0.32240437158469898</v>
      </c>
      <c r="AM17" s="286">
        <v>0.17938931297709901</v>
      </c>
      <c r="AN17" s="226">
        <v>10.830179378566481</v>
      </c>
      <c r="AO17" s="227">
        <v>4.0849996877664863</v>
      </c>
      <c r="AP17" s="287">
        <v>9.5727009850464011</v>
      </c>
      <c r="AQ17" s="287">
        <v>2.8830885271933311</v>
      </c>
      <c r="AR17" s="227">
        <v>32.278481012658233</v>
      </c>
      <c r="AS17" s="227">
        <v>75.630252100840337</v>
      </c>
      <c r="AT17" s="287">
        <v>29.940119760479039</v>
      </c>
      <c r="AU17" s="287">
        <v>73.94957983193278</v>
      </c>
      <c r="AV17" s="227">
        <v>6.6324951644100576</v>
      </c>
      <c r="AW17" s="227">
        <v>9.4900398406374507</v>
      </c>
      <c r="AX17" s="287">
        <v>5.732394366197183</v>
      </c>
      <c r="AY17" s="287">
        <v>9.3041666666666671</v>
      </c>
      <c r="AZ17" s="227">
        <v>8.7693074240159437</v>
      </c>
      <c r="BA17" s="227">
        <v>13.36898395721925</v>
      </c>
      <c r="BB17" s="287">
        <v>10.33283656234476</v>
      </c>
      <c r="BC17" s="287">
        <v>13.898756660746001</v>
      </c>
      <c r="BD17" s="227">
        <v>80.061082024432807</v>
      </c>
      <c r="BE17" s="227">
        <v>79.507545671167591</v>
      </c>
      <c r="BF17" s="287">
        <v>88.888888888888872</v>
      </c>
      <c r="BG17" s="287">
        <v>75</v>
      </c>
      <c r="BH17" s="227">
        <v>79.146301726946888</v>
      </c>
      <c r="BI17" s="227">
        <v>75.054466230936811</v>
      </c>
      <c r="BJ17" s="228">
        <v>1.3651563691838291</v>
      </c>
      <c r="BK17" s="230">
        <v>1.198484848484848</v>
      </c>
      <c r="BL17" s="230">
        <v>0.8199504971191468</v>
      </c>
      <c r="BM17" s="230">
        <v>0.75835675965635085</v>
      </c>
      <c r="BN17" s="230">
        <v>0.8642892643114447</v>
      </c>
      <c r="BO17" s="230">
        <v>0.98041386789812479</v>
      </c>
      <c r="BP17" s="230">
        <v>0.44065239643870729</v>
      </c>
      <c r="BQ17" s="230">
        <v>0.80311793944871213</v>
      </c>
      <c r="BR17" s="230">
        <v>2.715678919729932E-2</v>
      </c>
      <c r="BS17" s="230">
        <v>1.060402684563758</v>
      </c>
      <c r="BT17" s="230">
        <v>60</v>
      </c>
      <c r="BU17" s="230">
        <v>25</v>
      </c>
      <c r="BV17" s="230">
        <v>41.714813958862948</v>
      </c>
      <c r="BW17" s="230">
        <v>40.54054054054054</v>
      </c>
      <c r="BX17" s="231">
        <v>63.8</v>
      </c>
      <c r="BY17" s="288">
        <v>77.2</v>
      </c>
      <c r="BZ17" s="288">
        <v>16.9595536959554</v>
      </c>
      <c r="CA17" s="288">
        <v>41.950441964932601</v>
      </c>
      <c r="CB17" s="288">
        <v>0</v>
      </c>
      <c r="CC17" s="288">
        <v>0</v>
      </c>
      <c r="CD17" s="369">
        <v>56.99958261378648</v>
      </c>
      <c r="CE17" s="232">
        <v>82.024488619994244</v>
      </c>
      <c r="CF17" s="289">
        <v>36.485355599999998</v>
      </c>
      <c r="CG17" s="232">
        <v>68.381394</v>
      </c>
      <c r="CH17" s="289">
        <v>5.0125313283208017</v>
      </c>
      <c r="CI17" s="232">
        <v>13.74045801526718</v>
      </c>
      <c r="CJ17" s="289">
        <v>23.467674200000001</v>
      </c>
      <c r="CK17" s="232">
        <v>31.388242099999999</v>
      </c>
      <c r="CL17" s="233">
        <v>83.051546391752566</v>
      </c>
      <c r="CM17" s="290">
        <v>87.160299330445056</v>
      </c>
      <c r="CN17" s="234">
        <v>36.572143452877398</v>
      </c>
      <c r="CO17" s="290">
        <v>70</v>
      </c>
      <c r="CP17" s="234">
        <v>7.441860465116279</v>
      </c>
      <c r="CQ17" s="290">
        <v>6.092124814264487</v>
      </c>
      <c r="CR17" s="234">
        <v>35.543278084714537</v>
      </c>
      <c r="CS17" s="290">
        <v>15.993537964458801</v>
      </c>
      <c r="CT17" s="234">
        <v>0.51775147928994103</v>
      </c>
      <c r="CU17" s="290">
        <v>2.0468623754376498</v>
      </c>
      <c r="CV17" s="234">
        <v>0.8</v>
      </c>
      <c r="CW17" s="290">
        <v>1.939058171745152</v>
      </c>
      <c r="CX17" s="234">
        <v>13.676148796498911</v>
      </c>
      <c r="CY17" s="290">
        <v>28.810141169691729</v>
      </c>
      <c r="CZ17" s="291">
        <v>0</v>
      </c>
      <c r="DA17" s="235">
        <v>0</v>
      </c>
      <c r="DB17" s="235">
        <v>1.293532338308458</v>
      </c>
      <c r="DC17" s="235">
        <v>58.840440824149503</v>
      </c>
      <c r="DD17" s="235">
        <v>0.54704595185995619</v>
      </c>
      <c r="DE17" s="235">
        <v>1.2964563526361279</v>
      </c>
      <c r="DF17" s="235">
        <v>29.303482587064678</v>
      </c>
      <c r="DG17" s="292">
        <v>80.067081935792999</v>
      </c>
      <c r="DH17" s="293">
        <v>33.181818181818187</v>
      </c>
      <c r="DI17" s="229">
        <v>22.98071127185051</v>
      </c>
      <c r="DJ17" s="236">
        <v>0.52662604396511314</v>
      </c>
      <c r="DK17" s="229">
        <v>0.61376638539854422</v>
      </c>
      <c r="DL17" s="236">
        <v>2.5264978867964332</v>
      </c>
      <c r="DM17" s="229">
        <v>3.1603010084916212</v>
      </c>
      <c r="DN17" s="236">
        <v>0.89332989913125938</v>
      </c>
      <c r="DO17" s="229">
        <v>0.73521057451871052</v>
      </c>
      <c r="DP17" s="236">
        <v>0.13968451321125031</v>
      </c>
      <c r="DQ17" s="229">
        <v>0.10425236076116561</v>
      </c>
      <c r="DR17" s="236">
        <v>0.59451765581670646</v>
      </c>
      <c r="DS17" s="294">
        <v>0.51871521932402698</v>
      </c>
      <c r="DT17" s="237">
        <v>47.860696500000003</v>
      </c>
      <c r="DU17" s="295">
        <v>35.7930043</v>
      </c>
      <c r="DV17" s="238">
        <v>67.263681599999998</v>
      </c>
      <c r="DW17" s="295">
        <v>53.617632999999998</v>
      </c>
      <c r="DX17" s="238">
        <v>31.691542299999998</v>
      </c>
      <c r="DY17" s="295">
        <v>46.574029699999997</v>
      </c>
      <c r="DZ17" s="238">
        <v>0</v>
      </c>
      <c r="EA17" s="295">
        <v>20.023048112935751</v>
      </c>
      <c r="EB17" s="238">
        <v>0</v>
      </c>
      <c r="EC17" s="295">
        <v>0</v>
      </c>
      <c r="ED17" s="238">
        <v>27.7114428</v>
      </c>
      <c r="EE17" s="295">
        <v>31.672256900000001</v>
      </c>
      <c r="EF17" s="238">
        <v>17.450052385322149</v>
      </c>
      <c r="EG17" s="296">
        <v>15.43127666872598</v>
      </c>
      <c r="EH17" s="239">
        <v>4.6324655436447166</v>
      </c>
      <c r="EI17" s="297">
        <v>134.69140446706501</v>
      </c>
      <c r="EJ17" s="240">
        <v>1.8290076335877861</v>
      </c>
      <c r="EK17" s="297">
        <v>1.8290076335877861</v>
      </c>
      <c r="EL17" s="240">
        <v>6.5449327534731386E-2</v>
      </c>
      <c r="EM17" s="297">
        <v>1.015808897334056</v>
      </c>
      <c r="EN17" s="240">
        <v>2.165660380136822E-3</v>
      </c>
      <c r="EO17" s="297">
        <v>6.1757601272825563E-2</v>
      </c>
      <c r="EP17" s="240">
        <v>0</v>
      </c>
      <c r="EQ17" s="298">
        <v>2.617168484316167E-3</v>
      </c>
      <c r="ER17" s="241">
        <v>0</v>
      </c>
      <c r="ES17" s="299">
        <v>0</v>
      </c>
      <c r="ET17" s="241">
        <v>0.43736672905813928</v>
      </c>
      <c r="EU17" s="299">
        <v>0.89766044505917175</v>
      </c>
      <c r="EV17" s="241">
        <v>1.6537723437808391E-2</v>
      </c>
      <c r="EW17" s="299">
        <v>9.7079219527689053E-2</v>
      </c>
      <c r="EX17" s="241">
        <v>0</v>
      </c>
      <c r="EY17" s="300">
        <v>0</v>
      </c>
      <c r="EZ17" s="242">
        <v>0</v>
      </c>
      <c r="FA17" s="301">
        <v>0</v>
      </c>
      <c r="FB17" s="243">
        <v>66.359377853048699</v>
      </c>
      <c r="FC17" s="301">
        <v>77.55227197333808</v>
      </c>
      <c r="FD17" s="243">
        <v>0</v>
      </c>
      <c r="FE17" s="301">
        <v>0</v>
      </c>
      <c r="FF17" s="243">
        <v>89.683470105509997</v>
      </c>
      <c r="FG17" s="302">
        <v>97.237569060773495</v>
      </c>
      <c r="FH17" s="244">
        <v>1.970452220167582</v>
      </c>
      <c r="FI17" s="303">
        <v>7.0579518753224306</v>
      </c>
      <c r="FJ17" s="244">
        <v>500.5129924559933</v>
      </c>
      <c r="FK17" s="303">
        <v>401.65182944396429</v>
      </c>
    </row>
    <row r="18" spans="1:167" s="245" customFormat="1" ht="16.05" customHeight="1" x14ac:dyDescent="0.3">
      <c r="A18" s="133"/>
      <c r="B18" s="246">
        <v>10404</v>
      </c>
      <c r="C18" s="247" t="s">
        <v>24</v>
      </c>
      <c r="D18" s="219">
        <v>0.27754793174635728</v>
      </c>
      <c r="E18" s="220">
        <v>3.4256301955166213E-2</v>
      </c>
      <c r="F18" s="284">
        <v>77.540000915527344</v>
      </c>
      <c r="G18" s="284">
        <v>64.819999694824219</v>
      </c>
      <c r="H18" s="219">
        <v>65.1947510935222</v>
      </c>
      <c r="I18" s="220">
        <v>41.847081392162202</v>
      </c>
      <c r="J18" s="284">
        <v>22.761194029850749</v>
      </c>
      <c r="K18" s="284">
        <v>59.714045416316232</v>
      </c>
      <c r="L18" s="221">
        <v>10.00856607650009</v>
      </c>
      <c r="M18" s="222">
        <v>26.256622212168121</v>
      </c>
      <c r="N18" s="285">
        <v>48.100414986419217</v>
      </c>
      <c r="O18" s="285">
        <v>16.733613731706139</v>
      </c>
      <c r="P18" s="222">
        <v>8.2947107284977104</v>
      </c>
      <c r="Q18" s="222">
        <v>5.4158579936234519</v>
      </c>
      <c r="R18" s="285">
        <v>31.072319860230881</v>
      </c>
      <c r="S18" s="285">
        <v>66.19509335456199</v>
      </c>
      <c r="T18" s="222">
        <v>0.41990020993990451</v>
      </c>
      <c r="U18" s="222">
        <v>1.058887809619067</v>
      </c>
      <c r="V18" s="285">
        <v>1.344504774807824</v>
      </c>
      <c r="W18" s="285">
        <v>2.0025277272189101</v>
      </c>
      <c r="X18" s="222">
        <v>0.59174389523981641</v>
      </c>
      <c r="Y18" s="222">
        <v>0.54193671561402079</v>
      </c>
      <c r="Z18" s="223">
        <v>93.103448275862064</v>
      </c>
      <c r="AA18" s="224">
        <v>97.260273972602747</v>
      </c>
      <c r="AB18" s="225">
        <v>0</v>
      </c>
      <c r="AC18" s="225">
        <v>4.2550207961972664</v>
      </c>
      <c r="AD18" s="286">
        <v>9.8963118374558299</v>
      </c>
      <c r="AE18" s="286">
        <v>9.9585593102489227</v>
      </c>
      <c r="AF18" s="225">
        <v>0</v>
      </c>
      <c r="AG18" s="225">
        <v>84.238901524724113</v>
      </c>
      <c r="AH18" s="286">
        <v>0</v>
      </c>
      <c r="AI18" s="286">
        <v>0</v>
      </c>
      <c r="AJ18" s="225">
        <v>8.453274956984376E-2</v>
      </c>
      <c r="AK18" s="225">
        <v>2.6781597297373599E-2</v>
      </c>
      <c r="AL18" s="286">
        <v>0.20279720279720301</v>
      </c>
      <c r="AM18" s="286">
        <v>0.13793103448275901</v>
      </c>
      <c r="AN18" s="226">
        <v>4.6957031010737422</v>
      </c>
      <c r="AO18" s="227">
        <v>3.066965909703526</v>
      </c>
      <c r="AP18" s="287">
        <v>6.0419752098093369</v>
      </c>
      <c r="AQ18" s="287">
        <v>1.926149476300373</v>
      </c>
      <c r="AR18" s="227">
        <v>42.857142857142847</v>
      </c>
      <c r="AS18" s="227">
        <v>72.916666666666657</v>
      </c>
      <c r="AT18" s="287">
        <v>41.666666666666671</v>
      </c>
      <c r="AU18" s="287">
        <v>78.84615384615384</v>
      </c>
      <c r="AV18" s="227">
        <v>9.0024213075060526</v>
      </c>
      <c r="AW18" s="227">
        <v>12.295731707317071</v>
      </c>
      <c r="AX18" s="287">
        <v>8.6579572446555826</v>
      </c>
      <c r="AY18" s="287">
        <v>13.193650793650789</v>
      </c>
      <c r="AZ18" s="227">
        <v>20.38512616201859</v>
      </c>
      <c r="BA18" s="227">
        <v>29.66101694915254</v>
      </c>
      <c r="BB18" s="287">
        <v>20.542372881355931</v>
      </c>
      <c r="BC18" s="287">
        <v>33.28173374613003</v>
      </c>
      <c r="BD18" s="227">
        <v>89.14252268071408</v>
      </c>
      <c r="BE18" s="227">
        <v>87.410586552217453</v>
      </c>
      <c r="BF18" s="287">
        <v>50</v>
      </c>
      <c r="BG18" s="287">
        <v>82.222222222222214</v>
      </c>
      <c r="BH18" s="227">
        <v>63.845410628019323</v>
      </c>
      <c r="BI18" s="227">
        <v>72.947454844006572</v>
      </c>
      <c r="BJ18" s="228">
        <v>1.0777777777777779</v>
      </c>
      <c r="BK18" s="230">
        <v>2.166666666666667</v>
      </c>
      <c r="BL18" s="230">
        <v>0.67823116747912571</v>
      </c>
      <c r="BM18" s="230">
        <v>0.86734392614853018</v>
      </c>
      <c r="BN18" s="230">
        <v>0.96173650942516298</v>
      </c>
      <c r="BO18" s="230">
        <v>1.073026893210379</v>
      </c>
      <c r="BP18" s="230">
        <v>0.61495056426645367</v>
      </c>
      <c r="BQ18" s="230">
        <v>0.78712120193312773</v>
      </c>
      <c r="BR18" s="230">
        <v>4.048509986024075E-2</v>
      </c>
      <c r="BS18" s="230">
        <v>0.92063492063492047</v>
      </c>
      <c r="BT18" s="230">
        <v>40</v>
      </c>
      <c r="BU18" s="230">
        <v>60</v>
      </c>
      <c r="BV18" s="230">
        <v>44.653179190751437</v>
      </c>
      <c r="BW18" s="230">
        <v>44.444444444444443</v>
      </c>
      <c r="BX18" s="231">
        <v>85.2</v>
      </c>
      <c r="BY18" s="288">
        <v>93.8</v>
      </c>
      <c r="BZ18" s="288">
        <v>17.107985105502699</v>
      </c>
      <c r="CA18" s="288">
        <v>56.230031948881802</v>
      </c>
      <c r="CB18" s="288">
        <v>0</v>
      </c>
      <c r="CC18" s="288">
        <v>0</v>
      </c>
      <c r="CD18" s="369">
        <v>53.089964763622262</v>
      </c>
      <c r="CE18" s="232">
        <v>91.65923574978126</v>
      </c>
      <c r="CF18" s="289">
        <v>49.8138188</v>
      </c>
      <c r="CG18" s="232">
        <v>93.583599599999999</v>
      </c>
      <c r="CH18" s="289">
        <v>10</v>
      </c>
      <c r="CI18" s="232">
        <v>15.113122171945699</v>
      </c>
      <c r="CJ18" s="289">
        <v>30.2340029</v>
      </c>
      <c r="CK18" s="232">
        <v>43.521239600000001</v>
      </c>
      <c r="CL18" s="233">
        <v>75.63676633444075</v>
      </c>
      <c r="CM18" s="290">
        <v>82.402826855123678</v>
      </c>
      <c r="CN18" s="234">
        <v>46.462931522354268</v>
      </c>
      <c r="CO18" s="290">
        <v>64.861012116892368</v>
      </c>
      <c r="CP18" s="234">
        <v>13.67837338262477</v>
      </c>
      <c r="CQ18" s="290">
        <v>5.5737704918032787</v>
      </c>
      <c r="CR18" s="234">
        <v>28.06236080178174</v>
      </c>
      <c r="CS18" s="290">
        <v>12</v>
      </c>
      <c r="CT18" s="234">
        <v>0.9</v>
      </c>
      <c r="CU18" s="290">
        <v>2.4517475221700602</v>
      </c>
      <c r="CV18" s="234">
        <v>1</v>
      </c>
      <c r="CW18" s="290">
        <v>3.6850477200424181</v>
      </c>
      <c r="CX18" s="234">
        <v>40.799673602611179</v>
      </c>
      <c r="CY18" s="290">
        <v>26.53927813163482</v>
      </c>
      <c r="CZ18" s="291">
        <v>0</v>
      </c>
      <c r="DA18" s="235">
        <v>0</v>
      </c>
      <c r="DB18" s="235">
        <v>0.74626865671641784</v>
      </c>
      <c r="DC18" s="235">
        <v>65.937762825904116</v>
      </c>
      <c r="DD18" s="235">
        <v>0.40799673602611181</v>
      </c>
      <c r="DE18" s="235">
        <v>1.3269639065817409</v>
      </c>
      <c r="DF18" s="235">
        <v>37.220149253731343</v>
      </c>
      <c r="DG18" s="292">
        <v>87.300252312867954</v>
      </c>
      <c r="DH18" s="293">
        <v>3.8935756002595721</v>
      </c>
      <c r="DI18" s="229">
        <v>1.623555310952119</v>
      </c>
      <c r="DJ18" s="236">
        <v>0.88367414009630385</v>
      </c>
      <c r="DK18" s="229">
        <v>0.54134635422557376</v>
      </c>
      <c r="DL18" s="236">
        <v>1.5405931374877631</v>
      </c>
      <c r="DM18" s="229">
        <v>2.082512284731878</v>
      </c>
      <c r="DN18" s="236">
        <v>0.85241343698944105</v>
      </c>
      <c r="DO18" s="229">
        <v>0.78237081190804214</v>
      </c>
      <c r="DP18" s="236">
        <v>0.1442519277334213</v>
      </c>
      <c r="DQ18" s="229">
        <v>6.5089143812656403E-2</v>
      </c>
      <c r="DR18" s="236">
        <v>0.4699300576546106</v>
      </c>
      <c r="DS18" s="294">
        <v>0.40989893182958359</v>
      </c>
      <c r="DT18" s="237">
        <v>57.276119399999999</v>
      </c>
      <c r="DU18" s="295">
        <v>32.043734200000003</v>
      </c>
      <c r="DV18" s="238">
        <v>74.906716399999993</v>
      </c>
      <c r="DW18" s="295">
        <v>38.603868800000001</v>
      </c>
      <c r="DX18" s="238">
        <v>37.779850699999997</v>
      </c>
      <c r="DY18" s="295">
        <v>68.460891500000002</v>
      </c>
      <c r="DZ18" s="238">
        <v>0</v>
      </c>
      <c r="EA18" s="295">
        <v>0</v>
      </c>
      <c r="EB18" s="238">
        <v>2.7048049924508848</v>
      </c>
      <c r="EC18" s="295">
        <v>21.111987592111461</v>
      </c>
      <c r="ED18" s="238">
        <v>20.802238899999999</v>
      </c>
      <c r="EE18" s="295">
        <v>44.827586199999999</v>
      </c>
      <c r="EF18" s="238">
        <v>17.559514403042431</v>
      </c>
      <c r="EG18" s="296">
        <v>15.48671755310143</v>
      </c>
      <c r="EH18" s="239">
        <v>0.94508301404853123</v>
      </c>
      <c r="EI18" s="297">
        <v>111.0329988065904</v>
      </c>
      <c r="EJ18" s="240">
        <v>1.740223463687151</v>
      </c>
      <c r="EK18" s="297">
        <v>1.681564245810055</v>
      </c>
      <c r="EL18" s="240">
        <v>2.0256992860123071E-2</v>
      </c>
      <c r="EM18" s="297">
        <v>0.32357252694296079</v>
      </c>
      <c r="EN18" s="240">
        <v>0</v>
      </c>
      <c r="EO18" s="297">
        <v>0</v>
      </c>
      <c r="EP18" s="240">
        <v>0</v>
      </c>
      <c r="EQ18" s="298">
        <v>1.989301690478736E-3</v>
      </c>
      <c r="ER18" s="241">
        <v>0</v>
      </c>
      <c r="ES18" s="299">
        <v>0</v>
      </c>
      <c r="ET18" s="241">
        <v>0.35251743428615218</v>
      </c>
      <c r="EU18" s="299">
        <v>0.41601436344328507</v>
      </c>
      <c r="EV18" s="241">
        <v>0</v>
      </c>
      <c r="EW18" s="299">
        <v>0</v>
      </c>
      <c r="EX18" s="241">
        <v>0</v>
      </c>
      <c r="EY18" s="300">
        <v>0</v>
      </c>
      <c r="EZ18" s="242">
        <v>0</v>
      </c>
      <c r="FA18" s="301">
        <v>0</v>
      </c>
      <c r="FB18" s="243">
        <v>59.000817647792339</v>
      </c>
      <c r="FC18" s="301">
        <v>79.352814169169108</v>
      </c>
      <c r="FD18" s="243">
        <v>0</v>
      </c>
      <c r="FE18" s="301">
        <v>0</v>
      </c>
      <c r="FF18" s="243">
        <v>87.272727272727295</v>
      </c>
      <c r="FG18" s="302">
        <v>97.854077253218904</v>
      </c>
      <c r="FH18" s="244">
        <v>0.52482172162915952</v>
      </c>
      <c r="FI18" s="303">
        <v>4.8958126988758064</v>
      </c>
      <c r="FJ18" s="244">
        <v>9.7803611738148977</v>
      </c>
      <c r="FK18" s="303">
        <v>44.548566878980893</v>
      </c>
    </row>
    <row r="19" spans="1:167" s="245" customFormat="1" ht="16.05" customHeight="1" x14ac:dyDescent="0.3">
      <c r="A19" s="133"/>
      <c r="B19" s="246">
        <v>10405</v>
      </c>
      <c r="C19" s="247" t="s">
        <v>25</v>
      </c>
      <c r="D19" s="219">
        <v>0.33887858154077499</v>
      </c>
      <c r="E19" s="220">
        <v>8.9673112033423555E-2</v>
      </c>
      <c r="F19" s="284">
        <v>83.959999084472656</v>
      </c>
      <c r="G19" s="284">
        <v>66.029998779296875</v>
      </c>
      <c r="H19" s="219">
        <v>77.291861552853106</v>
      </c>
      <c r="I19" s="220">
        <v>62.024638457418298</v>
      </c>
      <c r="J19" s="284">
        <v>22.112211221122109</v>
      </c>
      <c r="K19" s="284">
        <v>49.895760945100761</v>
      </c>
      <c r="L19" s="221">
        <v>10.00856607650009</v>
      </c>
      <c r="M19" s="222">
        <v>26.256622212168121</v>
      </c>
      <c r="N19" s="285">
        <v>48.100414986419217</v>
      </c>
      <c r="O19" s="285">
        <v>16.733613731706139</v>
      </c>
      <c r="P19" s="222">
        <v>8.2947107284977104</v>
      </c>
      <c r="Q19" s="222">
        <v>5.4158579936234519</v>
      </c>
      <c r="R19" s="285">
        <v>31.072319860230881</v>
      </c>
      <c r="S19" s="285">
        <v>66.19509335456199</v>
      </c>
      <c r="T19" s="222">
        <v>1.065667418990395</v>
      </c>
      <c r="U19" s="222">
        <v>0.98931389169417761</v>
      </c>
      <c r="V19" s="285">
        <v>2.315954925848156</v>
      </c>
      <c r="W19" s="285">
        <v>2.1072849846656831</v>
      </c>
      <c r="X19" s="222">
        <v>0.59971539396339324</v>
      </c>
      <c r="Y19" s="222">
        <v>0.46411496907380762</v>
      </c>
      <c r="Z19" s="223">
        <v>92.045454545454547</v>
      </c>
      <c r="AA19" s="224">
        <v>99.152542372881356</v>
      </c>
      <c r="AB19" s="225">
        <v>25.693884764934602</v>
      </c>
      <c r="AC19" s="225">
        <v>10.272476241707009</v>
      </c>
      <c r="AD19" s="286">
        <v>64.254314538843644</v>
      </c>
      <c r="AE19" s="286">
        <v>6.0104914180200586</v>
      </c>
      <c r="AF19" s="225">
        <v>0</v>
      </c>
      <c r="AG19" s="225">
        <v>0</v>
      </c>
      <c r="AH19" s="286">
        <v>0</v>
      </c>
      <c r="AI19" s="286">
        <v>8.3333333333333339</v>
      </c>
      <c r="AJ19" s="225">
        <v>0.18135764944275579</v>
      </c>
      <c r="AK19" s="225">
        <v>0.12970234350937079</v>
      </c>
      <c r="AL19" s="286">
        <v>0.162337662337662</v>
      </c>
      <c r="AM19" s="286">
        <v>0.109090909090909</v>
      </c>
      <c r="AN19" s="226">
        <v>3.166074245513927</v>
      </c>
      <c r="AO19" s="227">
        <v>3.133558456420193</v>
      </c>
      <c r="AP19" s="287">
        <v>1.9979591821443321</v>
      </c>
      <c r="AQ19" s="287">
        <v>1.0648874934589221</v>
      </c>
      <c r="AR19" s="227">
        <v>28.16901408450704</v>
      </c>
      <c r="AS19" s="227">
        <v>88.043478260869563</v>
      </c>
      <c r="AT19" s="287">
        <v>34.939759036144579</v>
      </c>
      <c r="AU19" s="287">
        <v>86.813186813186817</v>
      </c>
      <c r="AV19" s="227">
        <v>7.8170347003154577</v>
      </c>
      <c r="AW19" s="227">
        <v>10.68449197860962</v>
      </c>
      <c r="AX19" s="287">
        <v>6.9022801302931596</v>
      </c>
      <c r="AY19" s="287">
        <v>11.84239130434783</v>
      </c>
      <c r="AZ19" s="227">
        <v>10.874357090374721</v>
      </c>
      <c r="BA19" s="227">
        <v>18.59140341791818</v>
      </c>
      <c r="BB19" s="287">
        <v>9.2930897537728363</v>
      </c>
      <c r="BC19" s="287">
        <v>22.86780383795309</v>
      </c>
      <c r="BD19" s="227">
        <v>83.504471679364016</v>
      </c>
      <c r="BE19" s="227">
        <v>87.958743103861835</v>
      </c>
      <c r="BF19" s="287">
        <v>77.777777777777771</v>
      </c>
      <c r="BG19" s="287">
        <v>82.222222222222214</v>
      </c>
      <c r="BH19" s="227">
        <v>72.599067599067595</v>
      </c>
      <c r="BI19" s="227">
        <v>80.618686868686865</v>
      </c>
      <c r="BJ19" s="228">
        <v>1.666666666666667</v>
      </c>
      <c r="BK19" s="230">
        <v>3.5</v>
      </c>
      <c r="BL19" s="230">
        <v>0.85300283485548334</v>
      </c>
      <c r="BM19" s="230">
        <v>0.93055026935403651</v>
      </c>
      <c r="BN19" s="230">
        <v>0.88297933870174794</v>
      </c>
      <c r="BO19" s="230">
        <v>1.108371958915437</v>
      </c>
      <c r="BP19" s="230">
        <v>0.65190483429613877</v>
      </c>
      <c r="BQ19" s="230">
        <v>0.7676877018462881</v>
      </c>
      <c r="BR19" s="230">
        <v>8.4223101620249388E-2</v>
      </c>
      <c r="BS19" s="230">
        <v>0.98863636363636376</v>
      </c>
      <c r="BT19" s="230">
        <v>60</v>
      </c>
      <c r="BU19" s="230">
        <v>40</v>
      </c>
      <c r="BV19" s="230">
        <v>53.608247422680407</v>
      </c>
      <c r="BW19" s="230">
        <v>46.153846153846153</v>
      </c>
      <c r="BX19" s="231">
        <v>62.9</v>
      </c>
      <c r="BY19" s="288">
        <v>85</v>
      </c>
      <c r="BZ19" s="288">
        <v>22.4001857010214</v>
      </c>
      <c r="CA19" s="288">
        <v>45.043447419755303</v>
      </c>
      <c r="CB19" s="288">
        <v>0</v>
      </c>
      <c r="CC19" s="288">
        <v>0</v>
      </c>
      <c r="CD19" s="369">
        <v>45.426866895982272</v>
      </c>
      <c r="CE19" s="232">
        <v>63.304386300841607</v>
      </c>
      <c r="CF19" s="289">
        <v>35.538533000000001</v>
      </c>
      <c r="CG19" s="232">
        <v>76.077318700000006</v>
      </c>
      <c r="CH19" s="289">
        <v>20.346820809248559</v>
      </c>
      <c r="CI19" s="232">
        <v>13.50330500472143</v>
      </c>
      <c r="CJ19" s="289">
        <v>18.9586738</v>
      </c>
      <c r="CK19" s="232">
        <v>23.275248900000001</v>
      </c>
      <c r="CL19" s="233">
        <v>79.224712295578442</v>
      </c>
      <c r="CM19" s="290">
        <v>84.242709313264342</v>
      </c>
      <c r="CN19" s="234">
        <v>51.581027667984188</v>
      </c>
      <c r="CO19" s="290">
        <v>64.672091910004795</v>
      </c>
      <c r="CP19" s="234">
        <v>12.114537444933919</v>
      </c>
      <c r="CQ19" s="290">
        <v>8.1589958158995817</v>
      </c>
      <c r="CR19" s="234">
        <v>24.202127659574469</v>
      </c>
      <c r="CS19" s="290">
        <v>15.111111111111111</v>
      </c>
      <c r="CT19" s="234">
        <v>0.60240963855421703</v>
      </c>
      <c r="CU19" s="290">
        <v>1.7329255861366</v>
      </c>
      <c r="CV19" s="234">
        <v>0.5</v>
      </c>
      <c r="CW19" s="290">
        <v>1.1048586329947849</v>
      </c>
      <c r="CX19" s="234">
        <v>0</v>
      </c>
      <c r="CY19" s="290">
        <v>17.686593562079938</v>
      </c>
      <c r="CZ19" s="291">
        <v>0</v>
      </c>
      <c r="DA19" s="235">
        <v>0</v>
      </c>
      <c r="DB19" s="235">
        <v>0.16501650165016499</v>
      </c>
      <c r="DC19" s="235">
        <v>56.845031271716472</v>
      </c>
      <c r="DD19" s="235">
        <v>0.44792833146696531</v>
      </c>
      <c r="DE19" s="235">
        <v>1.5917934205871951</v>
      </c>
      <c r="DF19" s="235">
        <v>26.980198019801978</v>
      </c>
      <c r="DG19" s="292">
        <v>79.708130646282143</v>
      </c>
      <c r="DH19" s="293">
        <v>3.5427491733585259</v>
      </c>
      <c r="DI19" s="229">
        <v>1.606944957517547</v>
      </c>
      <c r="DJ19" s="236">
        <v>0.90034997220393809</v>
      </c>
      <c r="DK19" s="229">
        <v>0.91920462204935893</v>
      </c>
      <c r="DL19" s="236">
        <v>1.991407597244724</v>
      </c>
      <c r="DM19" s="229">
        <v>3.8764776028941279</v>
      </c>
      <c r="DN19" s="236">
        <v>0.85159668104433073</v>
      </c>
      <c r="DO19" s="229">
        <v>0.6979104240166103</v>
      </c>
      <c r="DP19" s="236">
        <v>0.13309662044048309</v>
      </c>
      <c r="DQ19" s="229">
        <v>9.513380378484726E-2</v>
      </c>
      <c r="DR19" s="236">
        <v>0.5331535249829884</v>
      </c>
      <c r="DS19" s="294">
        <v>0.39650325366805661</v>
      </c>
      <c r="DT19" s="237">
        <v>47.524752399999997</v>
      </c>
      <c r="DU19" s="295">
        <v>49.339819300000002</v>
      </c>
      <c r="DV19" s="238">
        <v>61.633663400000003</v>
      </c>
      <c r="DW19" s="295">
        <v>44.614315499999996</v>
      </c>
      <c r="DX19" s="238">
        <v>29.950495</v>
      </c>
      <c r="DY19" s="295">
        <v>48.436414200000002</v>
      </c>
      <c r="DZ19" s="238">
        <v>0</v>
      </c>
      <c r="EA19" s="295">
        <v>0</v>
      </c>
      <c r="EB19" s="238">
        <v>6.789574166291434</v>
      </c>
      <c r="EC19" s="295">
        <v>2.9398976826256389</v>
      </c>
      <c r="ED19" s="238">
        <v>16.1716172</v>
      </c>
      <c r="EE19" s="295">
        <v>19.5969424</v>
      </c>
      <c r="EF19" s="238">
        <v>16.27681944828241</v>
      </c>
      <c r="EG19" s="296">
        <v>15.035014915426251</v>
      </c>
      <c r="EH19" s="239">
        <v>29.25590560860249</v>
      </c>
      <c r="EI19" s="297">
        <v>195.8246667523664</v>
      </c>
      <c r="EJ19" s="240">
        <v>1.810613943808532</v>
      </c>
      <c r="EK19" s="297">
        <v>1.7929240374609781</v>
      </c>
      <c r="EL19" s="240">
        <v>0.6405088826338563</v>
      </c>
      <c r="EM19" s="297">
        <v>3.5373304225153031</v>
      </c>
      <c r="EN19" s="240">
        <v>9.5104138662153157E-4</v>
      </c>
      <c r="EO19" s="297">
        <v>7.4777237125427066E-4</v>
      </c>
      <c r="EP19" s="240">
        <v>3.5720531504095598E-2</v>
      </c>
      <c r="EQ19" s="298">
        <v>2.1871125224742749</v>
      </c>
      <c r="ER19" s="241">
        <v>8.24</v>
      </c>
      <c r="ES19" s="299">
        <v>11.134795233532749</v>
      </c>
      <c r="ET19" s="241">
        <v>0.39239950046254568</v>
      </c>
      <c r="EU19" s="299">
        <v>0.37117575360788713</v>
      </c>
      <c r="EV19" s="241">
        <v>4.0182564096648887E-2</v>
      </c>
      <c r="EW19" s="299">
        <v>0.1582803222245602</v>
      </c>
      <c r="EX19" s="241">
        <v>0</v>
      </c>
      <c r="EY19" s="300">
        <v>0</v>
      </c>
      <c r="EZ19" s="242">
        <v>0</v>
      </c>
      <c r="FA19" s="301">
        <v>0</v>
      </c>
      <c r="FB19" s="243">
        <v>63.74965177837214</v>
      </c>
      <c r="FC19" s="301">
        <v>74.988303707997645</v>
      </c>
      <c r="FD19" s="243">
        <v>0</v>
      </c>
      <c r="FE19" s="301">
        <v>0</v>
      </c>
      <c r="FF19" s="243">
        <v>95.744680851063805</v>
      </c>
      <c r="FG19" s="302">
        <v>96.713615023474205</v>
      </c>
      <c r="FH19" s="244">
        <v>0.9864612374001408</v>
      </c>
      <c r="FI19" s="303">
        <v>7.5295505598968484</v>
      </c>
      <c r="FJ19" s="244">
        <v>262.65100806451608</v>
      </c>
      <c r="FK19" s="303">
        <v>835.33975946232761</v>
      </c>
    </row>
    <row r="20" spans="1:167" s="245" customFormat="1" ht="16.05" customHeight="1" x14ac:dyDescent="0.3">
      <c r="A20" s="133"/>
      <c r="B20" s="246">
        <v>10501</v>
      </c>
      <c r="C20" s="247" t="s">
        <v>26</v>
      </c>
      <c r="D20" s="219">
        <v>0.21192886727529889</v>
      </c>
      <c r="E20" s="220">
        <v>4.3022914765262717E-2</v>
      </c>
      <c r="F20" s="284">
        <v>42.439998626708977</v>
      </c>
      <c r="G20" s="284">
        <v>35.409999847412109</v>
      </c>
      <c r="H20" s="219">
        <v>56.414473684210499</v>
      </c>
      <c r="I20" s="220">
        <v>35.9984714024882</v>
      </c>
      <c r="J20" s="284">
        <v>46.718210231946053</v>
      </c>
      <c r="K20" s="284">
        <v>65.990700077499355</v>
      </c>
      <c r="L20" s="221">
        <v>11.42822083912422</v>
      </c>
      <c r="M20" s="222">
        <v>25.508663298340419</v>
      </c>
      <c r="N20" s="285">
        <v>37.433587207047488</v>
      </c>
      <c r="O20" s="285">
        <v>13.73153222137111</v>
      </c>
      <c r="P20" s="222">
        <v>8.5374827498195938</v>
      </c>
      <c r="Q20" s="222">
        <v>6.8655886159165611</v>
      </c>
      <c r="R20" s="285">
        <v>29.221202932387349</v>
      </c>
      <c r="S20" s="285">
        <v>62.599879008889417</v>
      </c>
      <c r="T20" s="222">
        <v>1.153178845618607</v>
      </c>
      <c r="U20" s="222">
        <v>1.3227704899574479</v>
      </c>
      <c r="V20" s="285">
        <v>2.8063051324513708</v>
      </c>
      <c r="W20" s="285">
        <v>2.5255943982431992</v>
      </c>
      <c r="X20" s="222">
        <v>0.27283817336321692</v>
      </c>
      <c r="Y20" s="222">
        <v>0.40840714492805291</v>
      </c>
      <c r="Z20" s="223">
        <v>93.613138686131393</v>
      </c>
      <c r="AA20" s="224">
        <v>97.986577181208062</v>
      </c>
      <c r="AB20" s="225">
        <v>31.72518613607188</v>
      </c>
      <c r="AC20" s="225">
        <v>5.5642579642579646</v>
      </c>
      <c r="AD20" s="286">
        <v>28.001353914822388</v>
      </c>
      <c r="AE20" s="286">
        <v>3.9791679295225388</v>
      </c>
      <c r="AF20" s="225">
        <v>0</v>
      </c>
      <c r="AG20" s="225">
        <v>108.7614464913862</v>
      </c>
      <c r="AH20" s="286">
        <v>39.499227389632154</v>
      </c>
      <c r="AI20" s="286">
        <v>37.033333333333331</v>
      </c>
      <c r="AJ20" s="225">
        <v>0.2021037200572777</v>
      </c>
      <c r="AK20" s="225">
        <v>0.42879790949645341</v>
      </c>
      <c r="AL20" s="286">
        <v>0.28449328449328398</v>
      </c>
      <c r="AM20" s="286">
        <v>0.14336917562724</v>
      </c>
      <c r="AN20" s="226">
        <v>6.6944400146314322</v>
      </c>
      <c r="AO20" s="227">
        <v>2.7959181094895058</v>
      </c>
      <c r="AP20" s="287">
        <v>4.353964665176262</v>
      </c>
      <c r="AQ20" s="287">
        <v>2.1330166104588519</v>
      </c>
      <c r="AR20" s="227">
        <v>51.345291479820631</v>
      </c>
      <c r="AS20" s="227">
        <v>86.027397260273972</v>
      </c>
      <c r="AT20" s="287">
        <v>48.484848484848477</v>
      </c>
      <c r="AU20" s="287">
        <v>88.442211055276388</v>
      </c>
      <c r="AV20" s="227">
        <v>8.6400456360524807</v>
      </c>
      <c r="AW20" s="227">
        <v>11.82066728452271</v>
      </c>
      <c r="AX20" s="287">
        <v>8.7535799522673035</v>
      </c>
      <c r="AY20" s="287">
        <v>12.53488372093023</v>
      </c>
      <c r="AZ20" s="227">
        <v>15.58238636363636</v>
      </c>
      <c r="BA20" s="227">
        <v>26.066176470588239</v>
      </c>
      <c r="BB20" s="287">
        <v>16.149160600207988</v>
      </c>
      <c r="BC20" s="287">
        <v>30.18722749422929</v>
      </c>
      <c r="BD20" s="227">
        <v>89.638076351016366</v>
      </c>
      <c r="BE20" s="227">
        <v>90</v>
      </c>
      <c r="BF20" s="287">
        <v>69.465329991645788</v>
      </c>
      <c r="BG20" s="287">
        <v>72.068511198945984</v>
      </c>
      <c r="BH20" s="227">
        <v>73.136010175252508</v>
      </c>
      <c r="BI20" s="227">
        <v>74.010469526200538</v>
      </c>
      <c r="BJ20" s="228">
        <v>1.677152876654538</v>
      </c>
      <c r="BK20" s="230">
        <v>1.720854700854701</v>
      </c>
      <c r="BL20" s="230">
        <v>0.85102507843719888</v>
      </c>
      <c r="BM20" s="230">
        <v>0.72736717381946636</v>
      </c>
      <c r="BN20" s="230">
        <v>1.0131404764508509</v>
      </c>
      <c r="BO20" s="230">
        <v>1.0604209914056779</v>
      </c>
      <c r="BP20" s="230">
        <v>0.60653560535324924</v>
      </c>
      <c r="BQ20" s="230">
        <v>0.79329161519025349</v>
      </c>
      <c r="BR20" s="230">
        <v>3.1663413576230759E-2</v>
      </c>
      <c r="BS20" s="230">
        <v>0.82115869017632248</v>
      </c>
      <c r="BT20" s="230">
        <v>42.857142857142847</v>
      </c>
      <c r="BU20" s="230">
        <v>42.857142857142847</v>
      </c>
      <c r="BV20" s="230">
        <v>45.161290322580641</v>
      </c>
      <c r="BW20" s="230">
        <v>50.385208012326657</v>
      </c>
      <c r="BX20" s="231">
        <v>78.8</v>
      </c>
      <c r="BY20" s="288">
        <v>89.2</v>
      </c>
      <c r="BZ20" s="288">
        <v>24.798421684680001</v>
      </c>
      <c r="CA20" s="288">
        <v>59.777391592188003</v>
      </c>
      <c r="CB20" s="288">
        <v>0</v>
      </c>
      <c r="CC20" s="288">
        <v>0</v>
      </c>
      <c r="CD20" s="369">
        <v>157.654322583941</v>
      </c>
      <c r="CE20" s="232">
        <v>211.2995192680772</v>
      </c>
      <c r="CF20" s="289">
        <v>68.759649999999993</v>
      </c>
      <c r="CG20" s="232">
        <v>87.773088400000006</v>
      </c>
      <c r="CH20" s="289">
        <v>4.2787000233808747</v>
      </c>
      <c r="CI20" s="232">
        <v>6.2862374122673179</v>
      </c>
      <c r="CJ20" s="289">
        <v>51.787719099999997</v>
      </c>
      <c r="CK20" s="232">
        <v>67.513641899999996</v>
      </c>
      <c r="CL20" s="233">
        <v>80.274699907663887</v>
      </c>
      <c r="CM20" s="290">
        <v>85.640911121036183</v>
      </c>
      <c r="CN20" s="234">
        <v>48.665942291440302</v>
      </c>
      <c r="CO20" s="290">
        <v>67.938216709571734</v>
      </c>
      <c r="CP20" s="234">
        <v>6.7505241090146741</v>
      </c>
      <c r="CQ20" s="290">
        <v>3.6998436685773841</v>
      </c>
      <c r="CR20" s="234">
        <v>25.205479452054799</v>
      </c>
      <c r="CS20" s="290">
        <v>9.3275488069414312</v>
      </c>
      <c r="CT20" s="234">
        <v>1.2426614481409</v>
      </c>
      <c r="CU20" s="290">
        <v>2.9732961339178998</v>
      </c>
      <c r="CV20" s="234">
        <v>4.9000000000000004</v>
      </c>
      <c r="CW20" s="290">
        <v>4.7485153009116239</v>
      </c>
      <c r="CX20" s="234">
        <v>28.80302843270378</v>
      </c>
      <c r="CY20" s="290">
        <v>69.257720198810404</v>
      </c>
      <c r="CZ20" s="291">
        <v>1</v>
      </c>
      <c r="DA20" s="235">
        <v>1</v>
      </c>
      <c r="DB20" s="235">
        <v>5.1159730218785979</v>
      </c>
      <c r="DC20" s="235">
        <v>69.943167140273829</v>
      </c>
      <c r="DD20" s="235">
        <v>0.37032465127761999</v>
      </c>
      <c r="DE20" s="235">
        <v>1.140715391509818</v>
      </c>
      <c r="DF20" s="235">
        <v>50.600427701924659</v>
      </c>
      <c r="DG20" s="292">
        <v>84.009299922500645</v>
      </c>
      <c r="DH20" s="293">
        <v>3.3251555244019979</v>
      </c>
      <c r="DI20" s="229">
        <v>3.230182280627385</v>
      </c>
      <c r="DJ20" s="236">
        <v>0.74525056778387788</v>
      </c>
      <c r="DK20" s="229">
        <v>0.81100555399233398</v>
      </c>
      <c r="DL20" s="236">
        <v>1.4625053311048539</v>
      </c>
      <c r="DM20" s="229">
        <v>1.8428469633865781</v>
      </c>
      <c r="DN20" s="236">
        <v>0.77816042996543744</v>
      </c>
      <c r="DO20" s="229">
        <v>0.49620860262226218</v>
      </c>
      <c r="DP20" s="236">
        <v>0.14516523480415339</v>
      </c>
      <c r="DQ20" s="229">
        <v>9.5543839037418365E-2</v>
      </c>
      <c r="DR20" s="236">
        <v>0.46427098460607619</v>
      </c>
      <c r="DS20" s="294">
        <v>0.39849809655453439</v>
      </c>
      <c r="DT20" s="237">
        <v>46.899160999999999</v>
      </c>
      <c r="DU20" s="295">
        <v>30.560578700000001</v>
      </c>
      <c r="DV20" s="238">
        <v>44.793551600000001</v>
      </c>
      <c r="DW20" s="295">
        <v>21.7902351</v>
      </c>
      <c r="DX20" s="238">
        <v>51.126830099999999</v>
      </c>
      <c r="DY20" s="295">
        <v>71.196073400000003</v>
      </c>
      <c r="DZ20" s="238">
        <v>53.162161050076122</v>
      </c>
      <c r="EA20" s="295">
        <v>160.84087020288439</v>
      </c>
      <c r="EB20" s="238">
        <v>14.38782014788803</v>
      </c>
      <c r="EC20" s="295">
        <v>19.194411679856991</v>
      </c>
      <c r="ED20" s="238">
        <v>40.269781199999997</v>
      </c>
      <c r="EE20" s="295">
        <v>51.834151400000003</v>
      </c>
      <c r="EF20" s="238">
        <v>16.349185784657799</v>
      </c>
      <c r="EG20" s="296">
        <v>15.719254060225049</v>
      </c>
      <c r="EH20" s="239">
        <v>2.334571698835286</v>
      </c>
      <c r="EI20" s="297">
        <v>71.128027015996182</v>
      </c>
      <c r="EJ20" s="240">
        <v>0.93473451327433621</v>
      </c>
      <c r="EK20" s="297">
        <v>0.61227876106194656</v>
      </c>
      <c r="EL20" s="240">
        <v>4.5877154035202752</v>
      </c>
      <c r="EM20" s="297">
        <v>7.104669657835994</v>
      </c>
      <c r="EN20" s="240">
        <v>0.2842966510495526</v>
      </c>
      <c r="EO20" s="297">
        <v>0.41259417670772081</v>
      </c>
      <c r="EP20" s="240">
        <v>3.7013947730272938</v>
      </c>
      <c r="EQ20" s="298">
        <v>6.5134401859670001</v>
      </c>
      <c r="ER20" s="241">
        <v>38.32</v>
      </c>
      <c r="ES20" s="299">
        <v>71.540889833868761</v>
      </c>
      <c r="ET20" s="241">
        <v>0.45725800682237622</v>
      </c>
      <c r="EU20" s="299">
        <v>0.61325090903677448</v>
      </c>
      <c r="EV20" s="241">
        <v>0.26667014194493788</v>
      </c>
      <c r="EW20" s="299">
        <v>0.76170425796877783</v>
      </c>
      <c r="EX20" s="241">
        <v>1.931855171063715E-2</v>
      </c>
      <c r="EY20" s="300">
        <v>0</v>
      </c>
      <c r="EZ20" s="242">
        <v>1.365896301152816</v>
      </c>
      <c r="FA20" s="301">
        <v>2.7193130102243308</v>
      </c>
      <c r="FB20" s="243">
        <v>61.185175923987693</v>
      </c>
      <c r="FC20" s="301">
        <v>76.766476799256552</v>
      </c>
      <c r="FD20" s="243">
        <v>0.66666666666666663</v>
      </c>
      <c r="FE20" s="301">
        <v>5.666666666666667</v>
      </c>
      <c r="FF20" s="243">
        <v>91.292246520874798</v>
      </c>
      <c r="FG20" s="302">
        <v>98.306074766355096</v>
      </c>
      <c r="FH20" s="244">
        <v>5.7358654385070151</v>
      </c>
      <c r="FI20" s="303">
        <v>18.261287494836068</v>
      </c>
      <c r="FJ20" s="244">
        <v>60.479839370594988</v>
      </c>
      <c r="FK20" s="303">
        <v>435.01645889350613</v>
      </c>
    </row>
    <row r="21" spans="1:167" s="245" customFormat="1" ht="16.05" customHeight="1" x14ac:dyDescent="0.3">
      <c r="A21" s="133"/>
      <c r="B21" s="246">
        <v>10502</v>
      </c>
      <c r="C21" s="247" t="s">
        <v>27</v>
      </c>
      <c r="D21" s="219">
        <v>0.34601871239622511</v>
      </c>
      <c r="E21" s="220">
        <v>7.0712792920640963E-2</v>
      </c>
      <c r="F21" s="284">
        <v>55.680000305175781</v>
      </c>
      <c r="G21" s="284">
        <v>50.209999084472663</v>
      </c>
      <c r="H21" s="219">
        <v>75.671924290220801</v>
      </c>
      <c r="I21" s="220">
        <v>53.8635677633565</v>
      </c>
      <c r="J21" s="284">
        <v>26.936026936026931</v>
      </c>
      <c r="K21" s="284">
        <v>48.41373315949587</v>
      </c>
      <c r="L21" s="221">
        <v>10.00856607650009</v>
      </c>
      <c r="M21" s="222">
        <v>26.256622212168121</v>
      </c>
      <c r="N21" s="285">
        <v>48.100414986419217</v>
      </c>
      <c r="O21" s="285">
        <v>16.733613731706139</v>
      </c>
      <c r="P21" s="222">
        <v>8.2947107284977104</v>
      </c>
      <c r="Q21" s="222">
        <v>5.4158579936234519</v>
      </c>
      <c r="R21" s="285">
        <v>31.072319860230881</v>
      </c>
      <c r="S21" s="285">
        <v>66.19509335456199</v>
      </c>
      <c r="T21" s="222">
        <v>1.3856351070717841</v>
      </c>
      <c r="U21" s="222">
        <v>2.0881692156527691</v>
      </c>
      <c r="V21" s="285">
        <v>1.9652586285781191</v>
      </c>
      <c r="W21" s="285">
        <v>2.1373788362968269</v>
      </c>
      <c r="X21" s="222">
        <v>0.27361399905085998</v>
      </c>
      <c r="Y21" s="222">
        <v>0.44289678142408601</v>
      </c>
      <c r="Z21" s="223">
        <v>83.443708609271525</v>
      </c>
      <c r="AA21" s="224">
        <v>98.148148148148152</v>
      </c>
      <c r="AB21" s="225">
        <v>10.679988245665591</v>
      </c>
      <c r="AC21" s="225">
        <v>7.4031918330425794</v>
      </c>
      <c r="AD21" s="286">
        <v>15.261782110775259</v>
      </c>
      <c r="AE21" s="286">
        <v>7.5803958928760444</v>
      </c>
      <c r="AF21" s="225">
        <v>0</v>
      </c>
      <c r="AG21" s="225">
        <v>0</v>
      </c>
      <c r="AH21" s="286">
        <v>19.91694211373845</v>
      </c>
      <c r="AI21" s="286">
        <v>20.233333333333331</v>
      </c>
      <c r="AJ21" s="225">
        <v>0.1704138666549995</v>
      </c>
      <c r="AK21" s="225">
        <v>0.42075785393270099</v>
      </c>
      <c r="AL21" s="286">
        <v>0.51530612244898</v>
      </c>
      <c r="AM21" s="286">
        <v>0.32026143790849698</v>
      </c>
      <c r="AN21" s="226">
        <v>22.485796417754841</v>
      </c>
      <c r="AO21" s="227">
        <v>4.744179046250772</v>
      </c>
      <c r="AP21" s="287">
        <v>13.77480616387296</v>
      </c>
      <c r="AQ21" s="287">
        <v>3.360184977996568</v>
      </c>
      <c r="AR21" s="227">
        <v>50</v>
      </c>
      <c r="AS21" s="227">
        <v>89.147286821705436</v>
      </c>
      <c r="AT21" s="287">
        <v>45.070422535211272</v>
      </c>
      <c r="AU21" s="287">
        <v>85.245901639344254</v>
      </c>
      <c r="AV21" s="227">
        <v>8.0340715502555362</v>
      </c>
      <c r="AW21" s="227">
        <v>10.95870736086176</v>
      </c>
      <c r="AX21" s="287">
        <v>7.2380038387715926</v>
      </c>
      <c r="AY21" s="287">
        <v>11.00416666666667</v>
      </c>
      <c r="AZ21" s="227">
        <v>11.36643414033648</v>
      </c>
      <c r="BA21" s="227">
        <v>17.347368421052629</v>
      </c>
      <c r="BB21" s="287">
        <v>9.8850574712643677</v>
      </c>
      <c r="BC21" s="287">
        <v>17.786187322611159</v>
      </c>
      <c r="BD21" s="227">
        <v>86.689419795221852</v>
      </c>
      <c r="BE21" s="227">
        <v>85.664834046019138</v>
      </c>
      <c r="BF21" s="287">
        <v>66.666666666666657</v>
      </c>
      <c r="BG21" s="287">
        <v>63.333333333333343</v>
      </c>
      <c r="BH21" s="227">
        <v>71.036451471234088</v>
      </c>
      <c r="BI21" s="227">
        <v>75.444104018047668</v>
      </c>
      <c r="BJ21" s="228">
        <v>1.942358961128311</v>
      </c>
      <c r="BK21" s="230">
        <v>1.3253968253968249</v>
      </c>
      <c r="BL21" s="230">
        <v>0.93828909556541362</v>
      </c>
      <c r="BM21" s="230">
        <v>0.97478729814238885</v>
      </c>
      <c r="BN21" s="230">
        <v>0.90091353972835575</v>
      </c>
      <c r="BO21" s="230">
        <v>1.0041482361293139</v>
      </c>
      <c r="BP21" s="230">
        <v>0.57771631129491374</v>
      </c>
      <c r="BQ21" s="230">
        <v>0.72493604806661771</v>
      </c>
      <c r="BR21" s="230">
        <v>4.4560200108306039E-2</v>
      </c>
      <c r="BS21" s="230">
        <v>0.92857142857142849</v>
      </c>
      <c r="BT21" s="230">
        <v>40</v>
      </c>
      <c r="BU21" s="230">
        <v>100</v>
      </c>
      <c r="BV21" s="230">
        <v>49.275362318840592</v>
      </c>
      <c r="BW21" s="230">
        <v>60</v>
      </c>
      <c r="BX21" s="231">
        <v>64</v>
      </c>
      <c r="BY21" s="288">
        <v>87.4</v>
      </c>
      <c r="BZ21" s="288">
        <v>14.7534860557769</v>
      </c>
      <c r="CA21" s="288">
        <v>44.442871301146802</v>
      </c>
      <c r="CB21" s="288">
        <v>0</v>
      </c>
      <c r="CC21" s="288">
        <v>0</v>
      </c>
      <c r="CD21" s="369">
        <v>87.396685895488858</v>
      </c>
      <c r="CE21" s="232">
        <v>154.37069447199499</v>
      </c>
      <c r="CF21" s="289">
        <v>48.095119500000003</v>
      </c>
      <c r="CG21" s="232">
        <v>83.576384000000004</v>
      </c>
      <c r="CH21" s="289">
        <v>3.1968031968031969</v>
      </c>
      <c r="CI21" s="232">
        <v>7.3277967757694187</v>
      </c>
      <c r="CJ21" s="289">
        <v>24.9843063</v>
      </c>
      <c r="CK21" s="232">
        <v>37.742303300000003</v>
      </c>
      <c r="CL21" s="233">
        <v>80.796252927400474</v>
      </c>
      <c r="CM21" s="290">
        <v>85.424636572302987</v>
      </c>
      <c r="CN21" s="234">
        <v>46.651270207852193</v>
      </c>
      <c r="CO21" s="290">
        <v>61.927398444252383</v>
      </c>
      <c r="CP21" s="234">
        <v>5.668016194331984</v>
      </c>
      <c r="CQ21" s="290">
        <v>4.3999999999999986</v>
      </c>
      <c r="CR21" s="234">
        <v>30.729166666666671</v>
      </c>
      <c r="CS21" s="290">
        <v>16.6270783847981</v>
      </c>
      <c r="CT21" s="234">
        <v>0.80071174377224197</v>
      </c>
      <c r="CU21" s="290">
        <v>1.6666666666666701</v>
      </c>
      <c r="CV21" s="234">
        <v>0.6</v>
      </c>
      <c r="CW21" s="290">
        <v>1.7953940153532819</v>
      </c>
      <c r="CX21" s="234">
        <v>11.97748233321356</v>
      </c>
      <c r="CY21" s="290">
        <v>27.777777777777779</v>
      </c>
      <c r="CZ21" s="291">
        <v>0</v>
      </c>
      <c r="DA21" s="235">
        <v>0</v>
      </c>
      <c r="DB21" s="235">
        <v>0.52910052910052907</v>
      </c>
      <c r="DC21" s="235">
        <v>59.495871360278137</v>
      </c>
      <c r="DD21" s="235">
        <v>0.35932446999640683</v>
      </c>
      <c r="DE21" s="235">
        <v>1.944444444444444</v>
      </c>
      <c r="DF21" s="235">
        <v>26.743626743626741</v>
      </c>
      <c r="DG21" s="292">
        <v>78.487614080834419</v>
      </c>
      <c r="DH21" s="293">
        <v>6.0332602810364833</v>
      </c>
      <c r="DI21" s="229">
        <v>6.7066920486161958</v>
      </c>
      <c r="DJ21" s="236">
        <v>0.68093461073801398</v>
      </c>
      <c r="DK21" s="229">
        <v>0.39731218400008628</v>
      </c>
      <c r="DL21" s="236">
        <v>1.1844948414821499</v>
      </c>
      <c r="DM21" s="229">
        <v>2.6166289673221068</v>
      </c>
      <c r="DN21" s="236">
        <v>1.014587998902905</v>
      </c>
      <c r="DO21" s="229">
        <v>0.66015280144598032</v>
      </c>
      <c r="DP21" s="236">
        <v>0.1405617743730545</v>
      </c>
      <c r="DQ21" s="229">
        <v>7.9523928463459015E-2</v>
      </c>
      <c r="DR21" s="236">
        <v>0.48856949073101608</v>
      </c>
      <c r="DS21" s="294">
        <v>0.42692778799267672</v>
      </c>
      <c r="DT21" s="237">
        <v>49.062049000000002</v>
      </c>
      <c r="DU21" s="295">
        <v>34.072142600000006</v>
      </c>
      <c r="DV21" s="238">
        <v>67.340067300000001</v>
      </c>
      <c r="DW21" s="295">
        <v>46.675358500000002</v>
      </c>
      <c r="DX21" s="238">
        <v>36.411736400000002</v>
      </c>
      <c r="DY21" s="295">
        <v>55.410691</v>
      </c>
      <c r="DZ21" s="238">
        <v>0</v>
      </c>
      <c r="EA21" s="295">
        <v>0</v>
      </c>
      <c r="EB21" s="238">
        <v>9.9645761127249823</v>
      </c>
      <c r="EC21" s="295">
        <v>14.1354784535142</v>
      </c>
      <c r="ED21" s="238">
        <v>17.989418000000001</v>
      </c>
      <c r="EE21" s="295">
        <v>30.769230700000001</v>
      </c>
      <c r="EF21" s="238">
        <v>15.28958529834663</v>
      </c>
      <c r="EG21" s="296">
        <v>14.623841125765169</v>
      </c>
      <c r="EH21" s="239">
        <v>23.00567067366844</v>
      </c>
      <c r="EI21" s="297">
        <v>41.078431372549034</v>
      </c>
      <c r="EJ21" s="240">
        <v>1.4058898847631229</v>
      </c>
      <c r="EK21" s="297">
        <v>1.3911651728553129</v>
      </c>
      <c r="EL21" s="240">
        <v>6.3392745286119414</v>
      </c>
      <c r="EM21" s="297">
        <v>44.283589536560811</v>
      </c>
      <c r="EN21" s="240">
        <v>1.0121160955023579E-3</v>
      </c>
      <c r="EO21" s="297">
        <v>1.2828639524335259E-3</v>
      </c>
      <c r="EP21" s="240">
        <v>3.7808843042527212</v>
      </c>
      <c r="EQ21" s="298">
        <v>11.770980665937509</v>
      </c>
      <c r="ER21" s="241">
        <v>1.07</v>
      </c>
      <c r="ES21" s="299">
        <v>68.093096300295073</v>
      </c>
      <c r="ET21" s="241">
        <v>0.18203425801165021</v>
      </c>
      <c r="EU21" s="299">
        <v>0.67781243464338004</v>
      </c>
      <c r="EV21" s="241">
        <v>0.1217987809597724</v>
      </c>
      <c r="EW21" s="299">
        <v>0.96496854963153256</v>
      </c>
      <c r="EX21" s="241">
        <v>0</v>
      </c>
      <c r="EY21" s="300">
        <v>0</v>
      </c>
      <c r="EZ21" s="242">
        <v>0</v>
      </c>
      <c r="FA21" s="301">
        <v>0</v>
      </c>
      <c r="FB21" s="243">
        <v>55.098317320606668</v>
      </c>
      <c r="FC21" s="301">
        <v>88.40085783665306</v>
      </c>
      <c r="FD21" s="243">
        <v>0</v>
      </c>
      <c r="FE21" s="301">
        <v>2</v>
      </c>
      <c r="FF21" s="243">
        <v>90.992835209825998</v>
      </c>
      <c r="FG21" s="302">
        <v>95.394736842105303</v>
      </c>
      <c r="FH21" s="244">
        <v>3.4329625077030572</v>
      </c>
      <c r="FI21" s="303">
        <v>2.7480526587090361</v>
      </c>
      <c r="FJ21" s="244">
        <v>1526.1687420584501</v>
      </c>
      <c r="FK21" s="303">
        <v>770.33652777777775</v>
      </c>
    </row>
    <row r="22" spans="1:167" s="245" customFormat="1" ht="16.05" customHeight="1" x14ac:dyDescent="0.3">
      <c r="A22" s="133"/>
      <c r="B22" s="246">
        <v>10601</v>
      </c>
      <c r="C22" s="247" t="s">
        <v>28</v>
      </c>
      <c r="D22" s="219">
        <v>0.34942859813347188</v>
      </c>
      <c r="E22" s="220">
        <v>9.0521213181362747E-2</v>
      </c>
      <c r="F22" s="284">
        <v>80.080001831054688</v>
      </c>
      <c r="G22" s="284">
        <v>77.069999694824219</v>
      </c>
      <c r="H22" s="219">
        <v>81.632529390376902</v>
      </c>
      <c r="I22" s="220">
        <v>61.4533965244866</v>
      </c>
      <c r="J22" s="284">
        <v>19.33424532603739</v>
      </c>
      <c r="K22" s="284">
        <v>44.543117550829628</v>
      </c>
      <c r="L22" s="221">
        <v>10.565780570830061</v>
      </c>
      <c r="M22" s="222">
        <v>25.944381299374768</v>
      </c>
      <c r="N22" s="285">
        <v>43.913685083015821</v>
      </c>
      <c r="O22" s="285">
        <v>15.48037287350177</v>
      </c>
      <c r="P22" s="222">
        <v>8.3899987468665493</v>
      </c>
      <c r="Q22" s="222">
        <v>6.0210586329108979</v>
      </c>
      <c r="R22" s="285">
        <v>30.3457564660523</v>
      </c>
      <c r="S22" s="285">
        <v>64.694244861112338</v>
      </c>
      <c r="T22" s="222">
        <v>0.65265632182561339</v>
      </c>
      <c r="U22" s="222">
        <v>1.4893254976772821</v>
      </c>
      <c r="V22" s="285">
        <v>2.2169268433616112</v>
      </c>
      <c r="W22" s="285">
        <v>2.5856432634250019</v>
      </c>
      <c r="X22" s="222">
        <v>0.42526619555761208</v>
      </c>
      <c r="Y22" s="222">
        <v>0.40581819546568848</v>
      </c>
      <c r="Z22" s="223">
        <v>74.576271186440678</v>
      </c>
      <c r="AA22" s="224">
        <v>88</v>
      </c>
      <c r="AB22" s="225">
        <v>37.293551187939073</v>
      </c>
      <c r="AC22" s="225">
        <v>15.82652896425687</v>
      </c>
      <c r="AD22" s="286">
        <v>47.143595549304138</v>
      </c>
      <c r="AE22" s="286">
        <v>14.24646633443745</v>
      </c>
      <c r="AF22" s="225">
        <v>118.8355025255977</v>
      </c>
      <c r="AG22" s="225">
        <v>219.17057232480951</v>
      </c>
      <c r="AH22" s="286">
        <v>49.552111627744537</v>
      </c>
      <c r="AI22" s="286">
        <v>47.866666666666667</v>
      </c>
      <c r="AJ22" s="225">
        <v>0.16133160801284091</v>
      </c>
      <c r="AK22" s="225">
        <v>0.22641231732840361</v>
      </c>
      <c r="AL22" s="286">
        <v>0.28927680798005001</v>
      </c>
      <c r="AM22" s="286">
        <v>0.21407624633431099</v>
      </c>
      <c r="AN22" s="226">
        <v>6.9494780417803934</v>
      </c>
      <c r="AO22" s="227">
        <v>6.3809523809523823</v>
      </c>
      <c r="AP22" s="287">
        <v>7.705276453635217</v>
      </c>
      <c r="AQ22" s="287">
        <v>4.514260426161508</v>
      </c>
      <c r="AR22" s="227">
        <v>35.294117647058833</v>
      </c>
      <c r="AS22" s="227">
        <v>72.395833333333343</v>
      </c>
      <c r="AT22" s="287">
        <v>32.102272727272727</v>
      </c>
      <c r="AU22" s="287">
        <v>74.345549738219901</v>
      </c>
      <c r="AV22" s="227">
        <v>6.2140309155766946</v>
      </c>
      <c r="AW22" s="227">
        <v>10.45691906005222</v>
      </c>
      <c r="AX22" s="287">
        <v>5.5634920634920633</v>
      </c>
      <c r="AY22" s="287">
        <v>9.9184993531694694</v>
      </c>
      <c r="AZ22" s="227">
        <v>7.0735090152565876</v>
      </c>
      <c r="BA22" s="227">
        <v>11.47540983606557</v>
      </c>
      <c r="BB22" s="287">
        <v>6.2950402713013984</v>
      </c>
      <c r="BC22" s="287">
        <v>10.520412741139531</v>
      </c>
      <c r="BD22" s="227">
        <v>73.775885426746655</v>
      </c>
      <c r="BE22" s="227">
        <v>76.267873675547776</v>
      </c>
      <c r="BF22" s="287">
        <v>69.722222222222214</v>
      </c>
      <c r="BG22" s="287">
        <v>88.425925925925924</v>
      </c>
      <c r="BH22" s="227">
        <v>78.525540896674912</v>
      </c>
      <c r="BI22" s="227">
        <v>82.541663515114848</v>
      </c>
      <c r="BJ22" s="228">
        <v>1.223270539480189</v>
      </c>
      <c r="BK22" s="230">
        <v>1.4918395780464739</v>
      </c>
      <c r="BL22" s="230">
        <v>0.80939350979389291</v>
      </c>
      <c r="BM22" s="230">
        <v>0.96070678037850654</v>
      </c>
      <c r="BN22" s="230">
        <v>0.89531129456502589</v>
      </c>
      <c r="BO22" s="230">
        <v>0.94851067472257344</v>
      </c>
      <c r="BP22" s="230">
        <v>0.58698741142450295</v>
      </c>
      <c r="BQ22" s="230">
        <v>0.82390575907248553</v>
      </c>
      <c r="BR22" s="230">
        <v>8.4169045393689829E-2</v>
      </c>
      <c r="BS22" s="230">
        <v>0.8027777777777777</v>
      </c>
      <c r="BT22" s="230">
        <v>42.857142857142847</v>
      </c>
      <c r="BU22" s="230">
        <v>42.857142857142847</v>
      </c>
      <c r="BV22" s="230">
        <v>49.090909090909093</v>
      </c>
      <c r="BW22" s="230">
        <v>43.079096045197737</v>
      </c>
      <c r="BX22" s="231">
        <v>66.400000000000006</v>
      </c>
      <c r="BY22" s="288">
        <v>86</v>
      </c>
      <c r="BZ22" s="288">
        <v>11.853048525100199</v>
      </c>
      <c r="CA22" s="288">
        <v>46.399513344992798</v>
      </c>
      <c r="CB22" s="288">
        <v>0</v>
      </c>
      <c r="CC22" s="288">
        <v>0</v>
      </c>
      <c r="CD22" s="369">
        <v>42.43470802821524</v>
      </c>
      <c r="CE22" s="232">
        <v>63.158823109081098</v>
      </c>
      <c r="CF22" s="289">
        <v>51.774068100000001</v>
      </c>
      <c r="CG22" s="232">
        <v>87.080830399999996</v>
      </c>
      <c r="CH22" s="289">
        <v>8.7099424815119146</v>
      </c>
      <c r="CI22" s="232">
        <v>15.743756786102059</v>
      </c>
      <c r="CJ22" s="289">
        <v>27.388878900000002</v>
      </c>
      <c r="CK22" s="232">
        <v>45.5148741</v>
      </c>
      <c r="CL22" s="233">
        <v>76.589322769288813</v>
      </c>
      <c r="CM22" s="290">
        <v>88.713318284424375</v>
      </c>
      <c r="CN22" s="234">
        <v>44.923185590676319</v>
      </c>
      <c r="CO22" s="290">
        <v>73.091413840967675</v>
      </c>
      <c r="CP22" s="234">
        <v>9.6319498825371976</v>
      </c>
      <c r="CQ22" s="290">
        <v>4.0731504571903576</v>
      </c>
      <c r="CR22" s="234">
        <v>29.74789915966387</v>
      </c>
      <c r="CS22" s="290">
        <v>10.696095076400679</v>
      </c>
      <c r="CT22" s="234">
        <v>0.241935483870968</v>
      </c>
      <c r="CU22" s="290">
        <v>1.4971675209063899</v>
      </c>
      <c r="CV22" s="234">
        <v>0.6</v>
      </c>
      <c r="CW22" s="290">
        <v>5.2602076941232001</v>
      </c>
      <c r="CX22" s="234">
        <v>0</v>
      </c>
      <c r="CY22" s="290">
        <v>15.011634016362679</v>
      </c>
      <c r="CZ22" s="291">
        <v>1</v>
      </c>
      <c r="DA22" s="235">
        <v>1</v>
      </c>
      <c r="DB22" s="235">
        <v>0.7067943456452348</v>
      </c>
      <c r="DC22" s="235">
        <v>56.531899976630051</v>
      </c>
      <c r="DD22" s="235">
        <v>0.3541076487252125</v>
      </c>
      <c r="DE22" s="235">
        <v>0.90069804098176087</v>
      </c>
      <c r="DF22" s="235">
        <v>33.926128590971267</v>
      </c>
      <c r="DG22" s="292">
        <v>77.237672353353588</v>
      </c>
      <c r="DH22" s="293">
        <v>44.562151319501027</v>
      </c>
      <c r="DI22" s="229">
        <v>29.764972280783951</v>
      </c>
      <c r="DJ22" s="236">
        <v>0.48914436451197968</v>
      </c>
      <c r="DK22" s="229">
        <v>0.90926001898076581</v>
      </c>
      <c r="DL22" s="236">
        <v>1.8210071210390779</v>
      </c>
      <c r="DM22" s="229">
        <v>1.2743770741906311</v>
      </c>
      <c r="DN22" s="236">
        <v>1.016939394301215</v>
      </c>
      <c r="DO22" s="229">
        <v>0.7865462748560067</v>
      </c>
      <c r="DP22" s="236">
        <v>0.14756779372692111</v>
      </c>
      <c r="DQ22" s="229">
        <v>9.1709040105342865E-2</v>
      </c>
      <c r="DR22" s="236">
        <v>0.59486246250500474</v>
      </c>
      <c r="DS22" s="294">
        <v>0.52496073180975689</v>
      </c>
      <c r="DT22" s="237">
        <v>47.925216599999999</v>
      </c>
      <c r="DU22" s="295">
        <v>30.217340499999999</v>
      </c>
      <c r="DV22" s="238">
        <v>74.008207900000002</v>
      </c>
      <c r="DW22" s="295">
        <v>49.707875700000002</v>
      </c>
      <c r="DX22" s="238">
        <v>31.851345200000001</v>
      </c>
      <c r="DY22" s="295">
        <v>57.139518600000002</v>
      </c>
      <c r="DZ22" s="238">
        <v>1.7115203021718599</v>
      </c>
      <c r="EA22" s="295">
        <v>2.176686932372589</v>
      </c>
      <c r="EB22" s="238">
        <v>3.1827478348453129</v>
      </c>
      <c r="EC22" s="295">
        <v>8.8701763455755884</v>
      </c>
      <c r="ED22" s="238">
        <v>20.269037900000001</v>
      </c>
      <c r="EE22" s="295">
        <v>25.052582399999999</v>
      </c>
      <c r="EF22" s="238">
        <v>19.937420845031738</v>
      </c>
      <c r="EG22" s="296">
        <v>17.60737373828298</v>
      </c>
      <c r="EH22" s="239">
        <v>3.8719004026614812</v>
      </c>
      <c r="EI22" s="297">
        <v>59.41918434561893</v>
      </c>
      <c r="EJ22" s="240">
        <v>1.890833333333332</v>
      </c>
      <c r="EK22" s="297">
        <v>1.890833333333332</v>
      </c>
      <c r="EL22" s="240">
        <v>-5.7282680566660164E-3</v>
      </c>
      <c r="EM22" s="297">
        <v>-1.426756044039479E-2</v>
      </c>
      <c r="EN22" s="240">
        <v>1.033490925293167E-2</v>
      </c>
      <c r="EO22" s="297">
        <v>8.0588355752853925E-3</v>
      </c>
      <c r="EP22" s="240">
        <v>0</v>
      </c>
      <c r="EQ22" s="298">
        <v>0</v>
      </c>
      <c r="ER22" s="241">
        <v>0</v>
      </c>
      <c r="ES22" s="299">
        <v>0</v>
      </c>
      <c r="ET22" s="241">
        <v>0.6895200783545542</v>
      </c>
      <c r="EU22" s="299">
        <v>0.13907933398628791</v>
      </c>
      <c r="EV22" s="241">
        <v>0</v>
      </c>
      <c r="EW22" s="299">
        <v>0</v>
      </c>
      <c r="EX22" s="241">
        <v>0</v>
      </c>
      <c r="EY22" s="300">
        <v>0</v>
      </c>
      <c r="EZ22" s="242">
        <v>0</v>
      </c>
      <c r="FA22" s="301">
        <v>0</v>
      </c>
      <c r="FB22" s="243">
        <v>81.008687148348656</v>
      </c>
      <c r="FC22" s="301">
        <v>70.514825469125654</v>
      </c>
      <c r="FD22" s="243">
        <v>3</v>
      </c>
      <c r="FE22" s="301">
        <v>2.666666666666667</v>
      </c>
      <c r="FF22" s="243">
        <v>91.977715877437305</v>
      </c>
      <c r="FG22" s="302">
        <v>98.434004474272896</v>
      </c>
      <c r="FH22" s="244">
        <v>2.2997629584578152</v>
      </c>
      <c r="FI22" s="303">
        <v>3.9936955915295829</v>
      </c>
      <c r="FJ22" s="244">
        <v>311.20518302559123</v>
      </c>
      <c r="FK22" s="303">
        <v>652.958718006455</v>
      </c>
    </row>
    <row r="23" spans="1:167" s="245" customFormat="1" ht="16.05" customHeight="1" x14ac:dyDescent="0.3">
      <c r="A23" s="133"/>
      <c r="B23" s="246">
        <v>10602</v>
      </c>
      <c r="C23" s="247" t="s">
        <v>29</v>
      </c>
      <c r="D23" s="219">
        <v>0.31788594112347512</v>
      </c>
      <c r="E23" s="220">
        <v>7.0245538019183248E-2</v>
      </c>
      <c r="F23" s="284">
        <v>81.30999755859375</v>
      </c>
      <c r="G23" s="284">
        <v>73.769996643066406</v>
      </c>
      <c r="H23" s="219">
        <v>76.669052244146798</v>
      </c>
      <c r="I23" s="220">
        <v>56.570572819168902</v>
      </c>
      <c r="J23" s="284">
        <v>20.711864406779661</v>
      </c>
      <c r="K23" s="284">
        <v>44.868035190615842</v>
      </c>
      <c r="L23" s="221">
        <v>10.00856607650009</v>
      </c>
      <c r="M23" s="222">
        <v>26.256622212168121</v>
      </c>
      <c r="N23" s="285">
        <v>48.100414986419217</v>
      </c>
      <c r="O23" s="285">
        <v>16.733613731706139</v>
      </c>
      <c r="P23" s="222">
        <v>8.2947107284977104</v>
      </c>
      <c r="Q23" s="222">
        <v>5.4158579936234519</v>
      </c>
      <c r="R23" s="285">
        <v>31.072319860230881</v>
      </c>
      <c r="S23" s="285">
        <v>66.19509335456199</v>
      </c>
      <c r="T23" s="222">
        <v>0.39325120963774779</v>
      </c>
      <c r="U23" s="222">
        <v>1.3034417454563669</v>
      </c>
      <c r="V23" s="285">
        <v>1.6537739577425381</v>
      </c>
      <c r="W23" s="285">
        <v>2.468977402950872</v>
      </c>
      <c r="X23" s="222">
        <v>0.57417478493921548</v>
      </c>
      <c r="Y23" s="222">
        <v>0.55174823844308329</v>
      </c>
      <c r="Z23" s="223">
        <v>89.759036144578303</v>
      </c>
      <c r="AA23" s="224">
        <v>95.705521472392647</v>
      </c>
      <c r="AB23" s="225">
        <v>11.663671373555839</v>
      </c>
      <c r="AC23" s="225">
        <v>5.6610276679841904</v>
      </c>
      <c r="AD23" s="286">
        <v>25.001208852520001</v>
      </c>
      <c r="AE23" s="286">
        <v>9.9369102682701218</v>
      </c>
      <c r="AF23" s="225">
        <v>132.7685415364806</v>
      </c>
      <c r="AG23" s="225">
        <v>77.394708702700839</v>
      </c>
      <c r="AH23" s="286">
        <v>14.357462895918641</v>
      </c>
      <c r="AI23" s="286">
        <v>62.9</v>
      </c>
      <c r="AJ23" s="225">
        <v>0.26950354609929078</v>
      </c>
      <c r="AK23" s="225">
        <v>7.9385775527540475E-2</v>
      </c>
      <c r="AL23" s="286">
        <v>0.25471698113207503</v>
      </c>
      <c r="AM23" s="286">
        <v>0.18229166666666699</v>
      </c>
      <c r="AN23" s="226">
        <v>8.8827285323746388</v>
      </c>
      <c r="AO23" s="227">
        <v>5.3933640212915508</v>
      </c>
      <c r="AP23" s="287">
        <v>7.0080388648675509</v>
      </c>
      <c r="AQ23" s="287">
        <v>3.3007021210288001</v>
      </c>
      <c r="AR23" s="227">
        <v>50.980392156862742</v>
      </c>
      <c r="AS23" s="227">
        <v>86.40776699029125</v>
      </c>
      <c r="AT23" s="287">
        <v>50.246305418719217</v>
      </c>
      <c r="AU23" s="287">
        <v>90.909090909090907</v>
      </c>
      <c r="AV23" s="227">
        <v>7.4415156507413496</v>
      </c>
      <c r="AW23" s="227">
        <v>10.562401263823061</v>
      </c>
      <c r="AX23" s="287">
        <v>6.977739726027397</v>
      </c>
      <c r="AY23" s="287">
        <v>10.306306306306309</v>
      </c>
      <c r="AZ23" s="227">
        <v>7.3784427065623941</v>
      </c>
      <c r="BA23" s="227">
        <v>10.74718526100307</v>
      </c>
      <c r="BB23" s="287">
        <v>7.536041939711664</v>
      </c>
      <c r="BC23" s="287">
        <v>10.89678510998308</v>
      </c>
      <c r="BD23" s="227">
        <v>81.167384523986343</v>
      </c>
      <c r="BE23" s="227">
        <v>84.287949921752741</v>
      </c>
      <c r="BF23" s="287">
        <v>76.388888888888886</v>
      </c>
      <c r="BG23" s="287">
        <v>100</v>
      </c>
      <c r="BH23" s="227">
        <v>89.421960153667484</v>
      </c>
      <c r="BI23" s="227">
        <v>81.124497991967857</v>
      </c>
      <c r="BJ23" s="228">
        <v>1.465686274509804</v>
      </c>
      <c r="BK23" s="230">
        <v>1.44047619047619</v>
      </c>
      <c r="BL23" s="230">
        <v>1.01759604595745</v>
      </c>
      <c r="BM23" s="230">
        <v>1.054682332517306</v>
      </c>
      <c r="BN23" s="230">
        <v>0.93767722242608598</v>
      </c>
      <c r="BO23" s="230">
        <v>0.97575409690276582</v>
      </c>
      <c r="BP23" s="230">
        <v>0.51538876889848806</v>
      </c>
      <c r="BQ23" s="230">
        <v>0.81580779944289694</v>
      </c>
      <c r="BR23" s="230">
        <v>8.4736556219445952E-2</v>
      </c>
      <c r="BS23" s="230">
        <v>0.67010309278350511</v>
      </c>
      <c r="BT23" s="230">
        <v>40</v>
      </c>
      <c r="BU23" s="230">
        <v>60</v>
      </c>
      <c r="BV23" s="230">
        <v>42.089552238805972</v>
      </c>
      <c r="BW23" s="230">
        <v>0</v>
      </c>
      <c r="BX23" s="231">
        <v>50.5</v>
      </c>
      <c r="BY23" s="288">
        <v>75.7</v>
      </c>
      <c r="BZ23" s="288">
        <v>19.133866234948901</v>
      </c>
      <c r="CA23" s="288">
        <v>45.0035604082601</v>
      </c>
      <c r="CB23" s="288">
        <v>0</v>
      </c>
      <c r="CC23" s="288">
        <v>0</v>
      </c>
      <c r="CD23" s="369">
        <v>44.837357505067722</v>
      </c>
      <c r="CE23" s="232">
        <v>67.536792473523121</v>
      </c>
      <c r="CF23" s="289">
        <v>52.817970299999999</v>
      </c>
      <c r="CG23" s="232">
        <v>86.387372400000004</v>
      </c>
      <c r="CH23" s="289">
        <v>11.366245694603901</v>
      </c>
      <c r="CI23" s="232">
        <v>17.92242532322782</v>
      </c>
      <c r="CJ23" s="289">
        <v>30.3516975</v>
      </c>
      <c r="CK23" s="232">
        <v>54.1930853</v>
      </c>
      <c r="CL23" s="233">
        <v>79.76564732780794</v>
      </c>
      <c r="CM23" s="290">
        <v>90.059579805581691</v>
      </c>
      <c r="CN23" s="234">
        <v>41.071428571428569</v>
      </c>
      <c r="CO23" s="290">
        <v>73.471307619943559</v>
      </c>
      <c r="CP23" s="234">
        <v>9.8859315589353614</v>
      </c>
      <c r="CQ23" s="290">
        <v>5.3398058252427179</v>
      </c>
      <c r="CR23" s="234">
        <v>29.585798816568051</v>
      </c>
      <c r="CS23" s="290">
        <v>9.7879282218597066</v>
      </c>
      <c r="CT23" s="234">
        <v>9.9378881987577605E-2</v>
      </c>
      <c r="CU23" s="290">
        <v>1.4032191498142801</v>
      </c>
      <c r="CV23" s="234">
        <v>0.5</v>
      </c>
      <c r="CW23" s="290">
        <v>1.452145214521452</v>
      </c>
      <c r="CX23" s="234">
        <v>0</v>
      </c>
      <c r="CY23" s="290">
        <v>11.79245283018868</v>
      </c>
      <c r="CZ23" s="291">
        <v>1</v>
      </c>
      <c r="DA23" s="235">
        <v>1</v>
      </c>
      <c r="DB23" s="235">
        <v>0.2711864406779661</v>
      </c>
      <c r="DC23" s="235">
        <v>56.109481915933522</v>
      </c>
      <c r="DD23" s="235">
        <v>0.39560874295321929</v>
      </c>
      <c r="DE23" s="235">
        <v>1.179245283018868</v>
      </c>
      <c r="DF23" s="235">
        <v>35.084745762711869</v>
      </c>
      <c r="DG23" s="292">
        <v>82.860866731834477</v>
      </c>
      <c r="DH23" s="293">
        <v>30.507763323541749</v>
      </c>
      <c r="DI23" s="229">
        <v>21.832884097035041</v>
      </c>
      <c r="DJ23" s="236">
        <v>0.60549010809652593</v>
      </c>
      <c r="DK23" s="229">
        <v>0.6147694502221045</v>
      </c>
      <c r="DL23" s="236">
        <v>1.209977947142395</v>
      </c>
      <c r="DM23" s="229">
        <v>1.5081606481163321</v>
      </c>
      <c r="DN23" s="236">
        <v>1.0158493064595291</v>
      </c>
      <c r="DO23" s="229">
        <v>0.70001591477052982</v>
      </c>
      <c r="DP23" s="236">
        <v>0.13570526242256159</v>
      </c>
      <c r="DQ23" s="229">
        <v>8.4084302186965942E-2</v>
      </c>
      <c r="DR23" s="236">
        <v>0.51420219871863293</v>
      </c>
      <c r="DS23" s="294">
        <v>0.42765436297787662</v>
      </c>
      <c r="DT23" s="237">
        <v>41.220339000000003</v>
      </c>
      <c r="DU23" s="295">
        <v>32.779406999999999</v>
      </c>
      <c r="DV23" s="238">
        <v>69.2542373</v>
      </c>
      <c r="DW23" s="295">
        <v>48.354512900000003</v>
      </c>
      <c r="DX23" s="238">
        <v>34.169491499999999</v>
      </c>
      <c r="DY23" s="295">
        <v>54.578038399999997</v>
      </c>
      <c r="DZ23" s="238">
        <v>9.7913163880921772</v>
      </c>
      <c r="EA23" s="295">
        <v>66.39150943396227</v>
      </c>
      <c r="EB23" s="238">
        <v>0.61572628195885104</v>
      </c>
      <c r="EC23" s="295">
        <v>0.69650112587589208</v>
      </c>
      <c r="ED23" s="238">
        <v>6.6779660999999999</v>
      </c>
      <c r="EE23" s="295">
        <v>17.204301000000001</v>
      </c>
      <c r="EF23" s="238">
        <v>20.447023807847369</v>
      </c>
      <c r="EG23" s="296">
        <v>17.466260683299421</v>
      </c>
      <c r="EH23" s="239">
        <v>9.4129919834606834</v>
      </c>
      <c r="EI23" s="297">
        <v>219.8322695875506</v>
      </c>
      <c r="EJ23" s="240">
        <v>2.0262793914246209</v>
      </c>
      <c r="EK23" s="297">
        <v>2.0262793914246209</v>
      </c>
      <c r="EL23" s="240" t="s">
        <v>771</v>
      </c>
      <c r="EM23" s="297" t="s">
        <v>771</v>
      </c>
      <c r="EN23" s="240">
        <v>3.9511342418569781E-2</v>
      </c>
      <c r="EO23" s="297">
        <v>0.1416745430971337</v>
      </c>
      <c r="EP23" s="240">
        <v>0</v>
      </c>
      <c r="EQ23" s="298">
        <v>0</v>
      </c>
      <c r="ER23" s="241">
        <v>0</v>
      </c>
      <c r="ES23" s="299">
        <v>0</v>
      </c>
      <c r="ET23" s="241" t="s">
        <v>771</v>
      </c>
      <c r="EU23" s="299" t="s">
        <v>771</v>
      </c>
      <c r="EV23" s="241" t="s">
        <v>771</v>
      </c>
      <c r="EW23" s="299" t="s">
        <v>771</v>
      </c>
      <c r="EX23" s="241">
        <v>0</v>
      </c>
      <c r="EY23" s="300">
        <v>0</v>
      </c>
      <c r="EZ23" s="242">
        <v>0</v>
      </c>
      <c r="FA23" s="301">
        <v>3.9308176100628929</v>
      </c>
      <c r="FB23" s="243">
        <v>79.969283833953071</v>
      </c>
      <c r="FC23" s="301">
        <v>79.281029597967276</v>
      </c>
      <c r="FD23" s="243">
        <v>1.333333333333333</v>
      </c>
      <c r="FE23" s="301">
        <v>0.66666666666666663</v>
      </c>
      <c r="FF23" s="243">
        <v>95.126903553299499</v>
      </c>
      <c r="FG23" s="302">
        <v>98.876404494382001</v>
      </c>
      <c r="FH23" s="244">
        <v>0.85231013739608008</v>
      </c>
      <c r="FI23" s="303">
        <v>3.9336325713588409</v>
      </c>
      <c r="FJ23" s="244">
        <v>123.5336655709893</v>
      </c>
      <c r="FK23" s="303">
        <v>949.09386792452835</v>
      </c>
    </row>
    <row r="24" spans="1:167" s="245" customFormat="1" ht="16.05" customHeight="1" x14ac:dyDescent="0.3">
      <c r="A24" s="133"/>
      <c r="B24" s="246">
        <v>10701</v>
      </c>
      <c r="C24" s="247" t="s">
        <v>30</v>
      </c>
      <c r="D24" s="219">
        <v>0.19787133783459379</v>
      </c>
      <c r="E24" s="220">
        <v>4.4806375997509473E-2</v>
      </c>
      <c r="F24" s="284">
        <v>63.459999084472663</v>
      </c>
      <c r="G24" s="284">
        <v>54.740001678466797</v>
      </c>
      <c r="H24" s="219">
        <v>62.475600726930097</v>
      </c>
      <c r="I24" s="220">
        <v>44.185879994271801</v>
      </c>
      <c r="J24" s="284">
        <v>42.01156069364162</v>
      </c>
      <c r="K24" s="284">
        <v>53.279175747969077</v>
      </c>
      <c r="L24" s="221">
        <v>11.17268298185188</v>
      </c>
      <c r="M24" s="222">
        <v>25.740005429182759</v>
      </c>
      <c r="N24" s="285">
        <v>39.353616207334397</v>
      </c>
      <c r="O24" s="285">
        <v>14.66006976631345</v>
      </c>
      <c r="P24" s="222">
        <v>8.4937837859816536</v>
      </c>
      <c r="Q24" s="222">
        <v>6.4171899604445004</v>
      </c>
      <c r="R24" s="285">
        <v>29.554403979399179</v>
      </c>
      <c r="S24" s="285">
        <v>63.71187130176348</v>
      </c>
      <c r="T24" s="222">
        <v>0.2222622338230969</v>
      </c>
      <c r="U24" s="222">
        <v>1.174978179193741</v>
      </c>
      <c r="V24" s="285">
        <v>1.7263293689933841</v>
      </c>
      <c r="W24" s="285">
        <v>4.3197774942932634</v>
      </c>
      <c r="X24" s="222">
        <v>0.57559873662828898</v>
      </c>
      <c r="Y24" s="222">
        <v>0.62124639190410702</v>
      </c>
      <c r="Z24" s="223">
        <v>86.36363636363636</v>
      </c>
      <c r="AA24" s="224">
        <v>96.078431372549019</v>
      </c>
      <c r="AB24" s="225">
        <v>9.2659131469363487</v>
      </c>
      <c r="AC24" s="225">
        <v>11.644227642276419</v>
      </c>
      <c r="AD24" s="286">
        <v>19.861587520468841</v>
      </c>
      <c r="AE24" s="286">
        <v>12.387476215187689</v>
      </c>
      <c r="AF24" s="225">
        <v>192.02999131243709</v>
      </c>
      <c r="AG24" s="225">
        <v>67.728155276990364</v>
      </c>
      <c r="AH24" s="286">
        <v>50.573331570098809</v>
      </c>
      <c r="AI24" s="286">
        <v>34.333333333333343</v>
      </c>
      <c r="AJ24" s="225">
        <v>7.6246809352390796E-2</v>
      </c>
      <c r="AK24" s="225">
        <v>8.3172152519086259E-2</v>
      </c>
      <c r="AL24" s="286">
        <v>0.27790432801822301</v>
      </c>
      <c r="AM24" s="286">
        <v>0.12972972972972999</v>
      </c>
      <c r="AN24" s="226">
        <v>7.4669667583498134</v>
      </c>
      <c r="AO24" s="227">
        <v>3.772607042466797</v>
      </c>
      <c r="AP24" s="287">
        <v>5.7971139863771484</v>
      </c>
      <c r="AQ24" s="287">
        <v>3.499021765712889</v>
      </c>
      <c r="AR24" s="227">
        <v>33.333333333333329</v>
      </c>
      <c r="AS24" s="227">
        <v>75.688073394495419</v>
      </c>
      <c r="AT24" s="287">
        <v>29.83050847457627</v>
      </c>
      <c r="AU24" s="287">
        <v>75.117370892018769</v>
      </c>
      <c r="AV24" s="227">
        <v>8.729370008873115</v>
      </c>
      <c r="AW24" s="227">
        <v>10.42137271937446</v>
      </c>
      <c r="AX24" s="287">
        <v>8.3656195462478191</v>
      </c>
      <c r="AY24" s="287">
        <v>11.0787269681742</v>
      </c>
      <c r="AZ24" s="227">
        <v>16.631774831356129</v>
      </c>
      <c r="BA24" s="227">
        <v>23.45626072041166</v>
      </c>
      <c r="BB24" s="287">
        <v>14.282555825779349</v>
      </c>
      <c r="BC24" s="287">
        <v>25.55488902219556</v>
      </c>
      <c r="BD24" s="227">
        <v>88.630541871921181</v>
      </c>
      <c r="BE24" s="227">
        <v>92.017675817976681</v>
      </c>
      <c r="BF24" s="287">
        <v>100</v>
      </c>
      <c r="BG24" s="287">
        <v>100</v>
      </c>
      <c r="BH24" s="227">
        <v>75.441840376297307</v>
      </c>
      <c r="BI24" s="227">
        <v>73.125410714544842</v>
      </c>
      <c r="BJ24" s="228">
        <v>1.266944444444444</v>
      </c>
      <c r="BK24" s="230">
        <v>1.3099591230026011</v>
      </c>
      <c r="BL24" s="230">
        <v>0.86141139537786626</v>
      </c>
      <c r="BM24" s="230">
        <v>0.91978349212824839</v>
      </c>
      <c r="BN24" s="230">
        <v>0.95833027328941778</v>
      </c>
      <c r="BO24" s="230">
        <v>1.0630775106601511</v>
      </c>
      <c r="BP24" s="230">
        <v>0.59624754831934357</v>
      </c>
      <c r="BQ24" s="230">
        <v>0.8475696987731185</v>
      </c>
      <c r="BR24" s="230">
        <v>5.2398895433460747E-2</v>
      </c>
      <c r="BS24" s="230">
        <v>0.92802056555269929</v>
      </c>
      <c r="BT24" s="230">
        <v>57.142857142857139</v>
      </c>
      <c r="BU24" s="230">
        <v>57.142857142857139</v>
      </c>
      <c r="BV24" s="230">
        <v>45.542846188254842</v>
      </c>
      <c r="BW24" s="230">
        <v>66.071428571428569</v>
      </c>
      <c r="BX24" s="231">
        <v>82.5</v>
      </c>
      <c r="BY24" s="288">
        <v>88.3</v>
      </c>
      <c r="BZ24" s="288">
        <v>25.1265654143352</v>
      </c>
      <c r="CA24" s="288">
        <v>50.594156298056802</v>
      </c>
      <c r="CB24" s="288">
        <v>0</v>
      </c>
      <c r="CC24" s="288">
        <v>0</v>
      </c>
      <c r="CD24" s="369">
        <v>106.7568037420448</v>
      </c>
      <c r="CE24" s="232">
        <v>140.92972201661911</v>
      </c>
      <c r="CF24" s="289">
        <v>71.835864599999994</v>
      </c>
      <c r="CG24" s="232">
        <v>88.599189199999998</v>
      </c>
      <c r="CH24" s="289">
        <v>10.78129375525063</v>
      </c>
      <c r="CI24" s="232">
        <v>15.91412129260735</v>
      </c>
      <c r="CJ24" s="289">
        <v>46.411355100000002</v>
      </c>
      <c r="CK24" s="232">
        <v>60.292566299999997</v>
      </c>
      <c r="CL24" s="233">
        <v>81.132075471698116</v>
      </c>
      <c r="CM24" s="290">
        <v>85.530113527034828</v>
      </c>
      <c r="CN24" s="234">
        <v>48.346573064843888</v>
      </c>
      <c r="CO24" s="290">
        <v>72.492732558139537</v>
      </c>
      <c r="CP24" s="234">
        <v>6.651884700665188</v>
      </c>
      <c r="CQ24" s="290">
        <v>3.886010362694301</v>
      </c>
      <c r="CR24" s="234">
        <v>30.9190031152648</v>
      </c>
      <c r="CS24" s="290">
        <v>7.9964061096136572</v>
      </c>
      <c r="CT24" s="234">
        <v>0.564883100580574</v>
      </c>
      <c r="CU24" s="290">
        <v>2.95015259409969</v>
      </c>
      <c r="CV24" s="234">
        <v>8.4</v>
      </c>
      <c r="CW24" s="290">
        <v>4.4004944375772546</v>
      </c>
      <c r="CX24" s="234">
        <v>25.56890820761954</v>
      </c>
      <c r="CY24" s="290">
        <v>74.763814313872089</v>
      </c>
      <c r="CZ24" s="291">
        <v>1</v>
      </c>
      <c r="DA24" s="235">
        <v>1</v>
      </c>
      <c r="DB24" s="235">
        <v>3.6300578034682078</v>
      </c>
      <c r="DC24" s="235">
        <v>66.078858727957197</v>
      </c>
      <c r="DD24" s="235">
        <v>0.38353362311429301</v>
      </c>
      <c r="DE24" s="235">
        <v>0.95153945490382652</v>
      </c>
      <c r="DF24" s="235">
        <v>52.739884393063583</v>
      </c>
      <c r="DG24" s="292">
        <v>86.05111947691698</v>
      </c>
      <c r="DH24" s="293">
        <v>7.8925845147219187</v>
      </c>
      <c r="DI24" s="229">
        <v>3.6393187760582291</v>
      </c>
      <c r="DJ24" s="236">
        <v>0.50213370807026614</v>
      </c>
      <c r="DK24" s="229">
        <v>0.60162769210955758</v>
      </c>
      <c r="DL24" s="236">
        <v>1.9039523560176239</v>
      </c>
      <c r="DM24" s="229">
        <v>1.495609188405236</v>
      </c>
      <c r="DN24" s="236">
        <v>1.0169297896147711</v>
      </c>
      <c r="DO24" s="229">
        <v>0.73281749551483621</v>
      </c>
      <c r="DP24" s="236">
        <v>0.1428837776184082</v>
      </c>
      <c r="DQ24" s="229">
        <v>7.9825319349765778E-2</v>
      </c>
      <c r="DR24" s="236">
        <v>0.44508038598118599</v>
      </c>
      <c r="DS24" s="294">
        <v>0.37565833561658829</v>
      </c>
      <c r="DT24" s="237">
        <v>40.947976799999999</v>
      </c>
      <c r="DU24" s="295">
        <v>27.818505999999999</v>
      </c>
      <c r="DV24" s="238">
        <v>53.271676300000003</v>
      </c>
      <c r="DW24" s="295">
        <v>37.051713900000003</v>
      </c>
      <c r="DX24" s="238">
        <v>43.098265900000001</v>
      </c>
      <c r="DY24" s="295">
        <v>59.480879700000003</v>
      </c>
      <c r="DZ24" s="238">
        <v>5.3055484530810526</v>
      </c>
      <c r="EA24" s="295">
        <v>12.23407870590634</v>
      </c>
      <c r="EB24" s="238">
        <v>11.2230387982372</v>
      </c>
      <c r="EC24" s="295">
        <v>17.626961211705488</v>
      </c>
      <c r="ED24" s="238">
        <v>33.017341100000003</v>
      </c>
      <c r="EE24" s="295">
        <v>38.022587599999987</v>
      </c>
      <c r="EF24" s="238">
        <v>14.55905510721049</v>
      </c>
      <c r="EG24" s="296">
        <v>14.01502084732056</v>
      </c>
      <c r="EH24" s="239">
        <v>18.633994531384989</v>
      </c>
      <c r="EI24" s="297">
        <v>54.589280288864018</v>
      </c>
      <c r="EJ24" s="240">
        <v>1.912454873646209</v>
      </c>
      <c r="EK24" s="297">
        <v>1.1317689530685919</v>
      </c>
      <c r="EL24" s="240" t="s">
        <v>771</v>
      </c>
      <c r="EM24" s="297" t="s">
        <v>771</v>
      </c>
      <c r="EN24" s="240">
        <v>4.3775320118879989E-2</v>
      </c>
      <c r="EO24" s="297">
        <v>8.3183927356628037E-2</v>
      </c>
      <c r="EP24" s="240">
        <v>8.8161678849956557E-2</v>
      </c>
      <c r="EQ24" s="298">
        <v>2.3852746951305861E-3</v>
      </c>
      <c r="ER24" s="241">
        <v>0</v>
      </c>
      <c r="ES24" s="299">
        <v>0</v>
      </c>
      <c r="ET24" s="241" t="s">
        <v>771</v>
      </c>
      <c r="EU24" s="299" t="s">
        <v>771</v>
      </c>
      <c r="EV24" s="241" t="s">
        <v>771</v>
      </c>
      <c r="EW24" s="299" t="s">
        <v>771</v>
      </c>
      <c r="EX24" s="241">
        <v>0</v>
      </c>
      <c r="EY24" s="300">
        <v>0</v>
      </c>
      <c r="EZ24" s="242">
        <v>4.3698654081454293</v>
      </c>
      <c r="FA24" s="301">
        <v>4.5075215252171636</v>
      </c>
      <c r="FB24" s="243">
        <v>66.736926429991641</v>
      </c>
      <c r="FC24" s="301">
        <v>82.393218196258388</v>
      </c>
      <c r="FD24" s="243">
        <v>1.333333333333333</v>
      </c>
      <c r="FE24" s="301">
        <v>2.333333333333333</v>
      </c>
      <c r="FF24" s="243">
        <v>92.024169184290002</v>
      </c>
      <c r="FG24" s="302">
        <v>97.077244258872696</v>
      </c>
      <c r="FH24" s="244">
        <v>5.2246823094316719</v>
      </c>
      <c r="FI24" s="303">
        <v>11.289946826100261</v>
      </c>
      <c r="FJ24" s="244">
        <v>279.63889617199789</v>
      </c>
      <c r="FK24" s="303">
        <v>850.20362944334943</v>
      </c>
    </row>
    <row r="25" spans="1:167" s="245" customFormat="1" ht="16.05" customHeight="1" x14ac:dyDescent="0.3">
      <c r="A25" s="133"/>
      <c r="B25" s="246">
        <v>10702</v>
      </c>
      <c r="C25" s="247" t="s">
        <v>31</v>
      </c>
      <c r="D25" s="219">
        <v>0.39567877393546302</v>
      </c>
      <c r="E25" s="220">
        <v>0.12585102526615119</v>
      </c>
      <c r="F25" s="284">
        <v>85.760002136230469</v>
      </c>
      <c r="G25" s="284">
        <v>81.989997863769531</v>
      </c>
      <c r="H25" s="219">
        <v>84.891335294675898</v>
      </c>
      <c r="I25" s="220">
        <v>65.4501027809021</v>
      </c>
      <c r="J25" s="284">
        <v>16.058941058941059</v>
      </c>
      <c r="K25" s="284">
        <v>33.452780025430577</v>
      </c>
      <c r="L25" s="221">
        <v>10.00856607650009</v>
      </c>
      <c r="M25" s="222">
        <v>26.118952355163781</v>
      </c>
      <c r="N25" s="285">
        <v>48.100414986419217</v>
      </c>
      <c r="O25" s="285">
        <v>16.181048444225119</v>
      </c>
      <c r="P25" s="222">
        <v>8.2947107284977104</v>
      </c>
      <c r="Q25" s="222">
        <v>5.6826964573092802</v>
      </c>
      <c r="R25" s="285">
        <v>31.072319860230881</v>
      </c>
      <c r="S25" s="285">
        <v>65.533355609722818</v>
      </c>
      <c r="T25" s="222">
        <v>0.28316684792889518</v>
      </c>
      <c r="U25" s="222">
        <v>1.216778768386277</v>
      </c>
      <c r="V25" s="285">
        <v>0.92738469051353511</v>
      </c>
      <c r="W25" s="285">
        <v>2.2877304908450471</v>
      </c>
      <c r="X25" s="222">
        <v>0.53200251933812004</v>
      </c>
      <c r="Y25" s="222">
        <v>0.57885410861373621</v>
      </c>
      <c r="Z25" s="223">
        <v>65.845070422535215</v>
      </c>
      <c r="AA25" s="224">
        <v>88.108108108108112</v>
      </c>
      <c r="AB25" s="225">
        <v>27.97942401231759</v>
      </c>
      <c r="AC25" s="225">
        <v>13.853991761311519</v>
      </c>
      <c r="AD25" s="286">
        <v>38.165403470704838</v>
      </c>
      <c r="AE25" s="286">
        <v>12.85788670437203</v>
      </c>
      <c r="AF25" s="225">
        <v>0</v>
      </c>
      <c r="AG25" s="225">
        <v>222.1660986963729</v>
      </c>
      <c r="AH25" s="286">
        <v>46.449535089086282</v>
      </c>
      <c r="AI25" s="286">
        <v>56.233333333333327</v>
      </c>
      <c r="AJ25" s="225">
        <v>5.9011607495438677E-2</v>
      </c>
      <c r="AK25" s="225">
        <v>0.29451434207327609</v>
      </c>
      <c r="AL25" s="286">
        <v>0.36778523489932902</v>
      </c>
      <c r="AM25" s="286">
        <v>0.25925925925925902</v>
      </c>
      <c r="AN25" s="226">
        <v>9.5473532844399287</v>
      </c>
      <c r="AO25" s="227">
        <v>5.7126733804483996</v>
      </c>
      <c r="AP25" s="287">
        <v>12.376433769923199</v>
      </c>
      <c r="AQ25" s="287">
        <v>5.5866850956000924</v>
      </c>
      <c r="AR25" s="227">
        <v>37.150127226463113</v>
      </c>
      <c r="AS25" s="227">
        <v>79.113924050632917</v>
      </c>
      <c r="AT25" s="287">
        <v>36.086404066073698</v>
      </c>
      <c r="AU25" s="287">
        <v>73.398058252427191</v>
      </c>
      <c r="AV25" s="227">
        <v>7.4262926292629263</v>
      </c>
      <c r="AW25" s="227">
        <v>10.5927442949093</v>
      </c>
      <c r="AX25" s="287">
        <v>5.7678476996298258</v>
      </c>
      <c r="AY25" s="287">
        <v>9.9294532627865966</v>
      </c>
      <c r="AZ25" s="227">
        <v>8.0323379840917983</v>
      </c>
      <c r="BA25" s="227">
        <v>12.98064173959162</v>
      </c>
      <c r="BB25" s="287">
        <v>5.384079832907867</v>
      </c>
      <c r="BC25" s="287">
        <v>11.279296875</v>
      </c>
      <c r="BD25" s="227">
        <v>83.927626706168653</v>
      </c>
      <c r="BE25" s="227">
        <v>85.957851193470844</v>
      </c>
      <c r="BF25" s="287">
        <v>100</v>
      </c>
      <c r="BG25" s="287">
        <v>82.045855379188723</v>
      </c>
      <c r="BH25" s="227">
        <v>58.869299401336008</v>
      </c>
      <c r="BI25" s="227">
        <v>71.109261228939133</v>
      </c>
      <c r="BJ25" s="228">
        <v>1.03253929535289</v>
      </c>
      <c r="BK25" s="230">
        <v>1.20650769002582</v>
      </c>
      <c r="BL25" s="230">
        <v>0.8291385397089599</v>
      </c>
      <c r="BM25" s="230">
        <v>0.83677177464912045</v>
      </c>
      <c r="BN25" s="230">
        <v>0.77667929175076089</v>
      </c>
      <c r="BO25" s="230">
        <v>0.93738251262786798</v>
      </c>
      <c r="BP25" s="230">
        <v>0.68528374058569119</v>
      </c>
      <c r="BQ25" s="230">
        <v>0.85768363369314815</v>
      </c>
      <c r="BR25" s="230">
        <v>6.4050496235481411E-2</v>
      </c>
      <c r="BS25" s="230">
        <v>0.95020188425302832</v>
      </c>
      <c r="BT25" s="230">
        <v>57.142857142857139</v>
      </c>
      <c r="BU25" s="230">
        <v>50</v>
      </c>
      <c r="BV25" s="230">
        <v>36.84210526315789</v>
      </c>
      <c r="BW25" s="230">
        <v>38.461538461538467</v>
      </c>
      <c r="BX25" s="231">
        <v>44.3</v>
      </c>
      <c r="BY25" s="288">
        <v>72.099999999999994</v>
      </c>
      <c r="BZ25" s="288">
        <v>12.1845217769224</v>
      </c>
      <c r="CA25" s="288">
        <v>33.362153221562302</v>
      </c>
      <c r="CB25" s="288">
        <v>0</v>
      </c>
      <c r="CC25" s="288">
        <v>0</v>
      </c>
      <c r="CD25" s="369">
        <v>34.859408253762282</v>
      </c>
      <c r="CE25" s="232">
        <v>56.065131961480517</v>
      </c>
      <c r="CF25" s="289">
        <v>42.787073499999998</v>
      </c>
      <c r="CG25" s="232">
        <v>78.043004300000007</v>
      </c>
      <c r="CH25" s="289">
        <v>17.57146603724102</v>
      </c>
      <c r="CI25" s="232">
        <v>23.201438848920859</v>
      </c>
      <c r="CJ25" s="289">
        <v>24.463318999999998</v>
      </c>
      <c r="CK25" s="232">
        <v>43.809164600000003</v>
      </c>
      <c r="CL25" s="233">
        <v>77.980115122972265</v>
      </c>
      <c r="CM25" s="290">
        <v>86.482820976491865</v>
      </c>
      <c r="CN25" s="234">
        <v>53.383027522935777</v>
      </c>
      <c r="CO25" s="290">
        <v>74.174900147151561</v>
      </c>
      <c r="CP25" s="234">
        <v>6.7796610169491522</v>
      </c>
      <c r="CQ25" s="290">
        <v>4.5056867891513557</v>
      </c>
      <c r="CR25" s="234">
        <v>24.654286843145002</v>
      </c>
      <c r="CS25" s="290">
        <v>11.38316151202749</v>
      </c>
      <c r="CT25" s="234">
        <v>0.24469820554649299</v>
      </c>
      <c r="CU25" s="290">
        <v>1.40704945992041</v>
      </c>
      <c r="CV25" s="234">
        <v>0.4</v>
      </c>
      <c r="CW25" s="290">
        <v>0.67806631889144264</v>
      </c>
      <c r="CX25" s="234">
        <v>3.0750307503075032</v>
      </c>
      <c r="CY25" s="290">
        <v>18.716077110237691</v>
      </c>
      <c r="CZ25" s="291">
        <v>1</v>
      </c>
      <c r="DA25" s="235">
        <v>1</v>
      </c>
      <c r="DB25" s="235">
        <v>0.53696303696303704</v>
      </c>
      <c r="DC25" s="235">
        <v>57.79678649867067</v>
      </c>
      <c r="DD25" s="235">
        <v>0.21525215252152519</v>
      </c>
      <c r="DE25" s="235">
        <v>0.89837170129140931</v>
      </c>
      <c r="DF25" s="235">
        <v>26.93556443556443</v>
      </c>
      <c r="DG25" s="292">
        <v>80.476245520749046</v>
      </c>
      <c r="DH25" s="293">
        <v>33.207158747551219</v>
      </c>
      <c r="DI25" s="229">
        <v>20.076399007600521</v>
      </c>
      <c r="DJ25" s="236">
        <v>0.5490329247288972</v>
      </c>
      <c r="DK25" s="229">
        <v>0.7652941276594748</v>
      </c>
      <c r="DL25" s="236">
        <v>2.0256972785886571</v>
      </c>
      <c r="DM25" s="229">
        <v>1.865752899532821</v>
      </c>
      <c r="DN25" s="236">
        <v>0.88917281352623401</v>
      </c>
      <c r="DO25" s="229">
        <v>0.63886244200535602</v>
      </c>
      <c r="DP25" s="236">
        <v>0.14728206396102911</v>
      </c>
      <c r="DQ25" s="229">
        <v>0.1057264804840088</v>
      </c>
      <c r="DR25" s="236">
        <v>0.50774654450516321</v>
      </c>
      <c r="DS25" s="294">
        <v>0.42117935957387581</v>
      </c>
      <c r="DT25" s="237">
        <v>52.522477499999987</v>
      </c>
      <c r="DU25" s="295">
        <v>34.816784200000001</v>
      </c>
      <c r="DV25" s="238">
        <v>77.122877099999997</v>
      </c>
      <c r="DW25" s="295">
        <v>60.848456800000001</v>
      </c>
      <c r="DX25" s="238">
        <v>18.194305700000001</v>
      </c>
      <c r="DY25" s="295">
        <v>37.221130500000001</v>
      </c>
      <c r="DZ25" s="238">
        <v>0.43050430504305037</v>
      </c>
      <c r="EA25" s="295">
        <v>16.807037244993449</v>
      </c>
      <c r="EB25" s="238">
        <v>0.6822635906217448</v>
      </c>
      <c r="EC25" s="295">
        <v>2.574190610345783</v>
      </c>
      <c r="ED25" s="238">
        <v>9.2782218000000007</v>
      </c>
      <c r="EE25" s="295">
        <v>23.696682500000001</v>
      </c>
      <c r="EF25" s="238">
        <v>17.383816242218021</v>
      </c>
      <c r="EG25" s="296">
        <v>14.037653764088949</v>
      </c>
      <c r="EH25" s="239">
        <v>10.206688261667781</v>
      </c>
      <c r="EI25" s="297">
        <v>109.60268797232681</v>
      </c>
      <c r="EJ25" s="240">
        <v>1.8177172061328779</v>
      </c>
      <c r="EK25" s="297">
        <v>1.811389632513994</v>
      </c>
      <c r="EL25" s="240">
        <v>2.0836287822427281E-2</v>
      </c>
      <c r="EM25" s="297">
        <v>-3.3866119443319673E-2</v>
      </c>
      <c r="EN25" s="240">
        <v>7.9026906626821769E-3</v>
      </c>
      <c r="EO25" s="297">
        <v>2.3404476288809411E-2</v>
      </c>
      <c r="EP25" s="240">
        <v>0</v>
      </c>
      <c r="EQ25" s="298">
        <v>0.38656659293358908</v>
      </c>
      <c r="ER25" s="241">
        <v>0</v>
      </c>
      <c r="ES25" s="299">
        <v>0</v>
      </c>
      <c r="ET25" s="241">
        <v>0.29974939349668339</v>
      </c>
      <c r="EU25" s="299">
        <v>0.703640205851636</v>
      </c>
      <c r="EV25" s="241">
        <v>2.0662212661597991E-2</v>
      </c>
      <c r="EW25" s="299">
        <v>2.5105398480569589E-2</v>
      </c>
      <c r="EX25" s="241">
        <v>0</v>
      </c>
      <c r="EY25" s="300">
        <v>0</v>
      </c>
      <c r="EZ25" s="242">
        <v>1.107382921940578</v>
      </c>
      <c r="FA25" s="301">
        <v>2.4296436704434878</v>
      </c>
      <c r="FB25" s="243">
        <v>74.753347245113588</v>
      </c>
      <c r="FC25" s="301">
        <v>83.236537900614465</v>
      </c>
      <c r="FD25" s="243">
        <v>2.333333333333333</v>
      </c>
      <c r="FE25" s="301">
        <v>3.666666666666667</v>
      </c>
      <c r="FF25" s="243">
        <v>87.550295857988203</v>
      </c>
      <c r="FG25" s="302">
        <v>95.895196506550207</v>
      </c>
      <c r="FH25" s="244">
        <v>6.0073875952068088</v>
      </c>
      <c r="FI25" s="303">
        <v>8.3986377693490724</v>
      </c>
      <c r="FJ25" s="244">
        <v>180.92289292714531</v>
      </c>
      <c r="FK25" s="303">
        <v>468.2405390230208</v>
      </c>
    </row>
    <row r="26" spans="1:167" s="245" customFormat="1" ht="16.05" customHeight="1" x14ac:dyDescent="0.3">
      <c r="A26" s="133"/>
      <c r="B26" s="246">
        <v>10703</v>
      </c>
      <c r="C26" s="247" t="s">
        <v>32</v>
      </c>
      <c r="D26" s="219">
        <v>0.4622412491823068</v>
      </c>
      <c r="E26" s="220">
        <v>0.190984092391252</v>
      </c>
      <c r="F26" s="284">
        <v>87.510002136230469</v>
      </c>
      <c r="G26" s="284">
        <v>85.760002136230469</v>
      </c>
      <c r="H26" s="219">
        <v>87.969094922737298</v>
      </c>
      <c r="I26" s="220">
        <v>73.080859774820894</v>
      </c>
      <c r="J26" s="284">
        <v>13.781935948182801</v>
      </c>
      <c r="K26" s="284">
        <v>27.880127732743802</v>
      </c>
      <c r="L26" s="221">
        <v>10.00856607650009</v>
      </c>
      <c r="M26" s="222">
        <v>26.01818369694411</v>
      </c>
      <c r="N26" s="285">
        <v>48.100414986419217</v>
      </c>
      <c r="O26" s="285">
        <v>15.77659343998644</v>
      </c>
      <c r="P26" s="222">
        <v>8.2947107284977104</v>
      </c>
      <c r="Q26" s="222">
        <v>5.8780112090793191</v>
      </c>
      <c r="R26" s="285">
        <v>31.072319860230881</v>
      </c>
      <c r="S26" s="285">
        <v>65.048990868654982</v>
      </c>
      <c r="T26" s="222">
        <v>0.59327207703142537</v>
      </c>
      <c r="U26" s="222">
        <v>1.046918500868683</v>
      </c>
      <c r="V26" s="285">
        <v>2.9254267474217119</v>
      </c>
      <c r="W26" s="285">
        <v>4.074109042772359</v>
      </c>
      <c r="X26" s="222">
        <v>0.36961239409819618</v>
      </c>
      <c r="Y26" s="222">
        <v>0.32034877297944958</v>
      </c>
      <c r="Z26" s="223">
        <v>63.271604938271608</v>
      </c>
      <c r="AA26" s="224">
        <v>80.061349693251543</v>
      </c>
      <c r="AB26" s="225">
        <v>23.464562410329979</v>
      </c>
      <c r="AC26" s="225">
        <v>13.32858721572733</v>
      </c>
      <c r="AD26" s="286">
        <v>27.94252754105176</v>
      </c>
      <c r="AE26" s="286">
        <v>11.210547093015339</v>
      </c>
      <c r="AF26" s="225">
        <v>0</v>
      </c>
      <c r="AG26" s="225">
        <v>204.35854980213961</v>
      </c>
      <c r="AH26" s="286">
        <v>63.846394167045872</v>
      </c>
      <c r="AI26" s="286">
        <v>63.466666666666661</v>
      </c>
      <c r="AJ26" s="225">
        <v>9.3153945716865583E-2</v>
      </c>
      <c r="AK26" s="225">
        <v>2.5189339871366439E-2</v>
      </c>
      <c r="AL26" s="286">
        <v>0.39787798408488101</v>
      </c>
      <c r="AM26" s="286">
        <v>0.27373068432671099</v>
      </c>
      <c r="AN26" s="226">
        <v>15.275453759051709</v>
      </c>
      <c r="AO26" s="227">
        <v>7.2495879258045974</v>
      </c>
      <c r="AP26" s="287">
        <v>16.238054020707949</v>
      </c>
      <c r="AQ26" s="287">
        <v>6.0293571163136388</v>
      </c>
      <c r="AR26" s="227">
        <v>25.460122699386499</v>
      </c>
      <c r="AS26" s="227">
        <v>64.367816091954026</v>
      </c>
      <c r="AT26" s="287">
        <v>25.641025641025639</v>
      </c>
      <c r="AU26" s="287">
        <v>66.153846153846146</v>
      </c>
      <c r="AV26" s="227">
        <v>6.5880597014925373</v>
      </c>
      <c r="AW26" s="227">
        <v>9.6098052384150439</v>
      </c>
      <c r="AX26" s="287">
        <v>6.138427464008859</v>
      </c>
      <c r="AY26" s="287">
        <v>9.2788161993769478</v>
      </c>
      <c r="AZ26" s="227">
        <v>7.4812967581047376</v>
      </c>
      <c r="BA26" s="227">
        <v>11.00253347810351</v>
      </c>
      <c r="BB26" s="287">
        <v>7.1782178217821766</v>
      </c>
      <c r="BC26" s="287">
        <v>11.1353279175748</v>
      </c>
      <c r="BD26" s="227">
        <v>84.978428552751993</v>
      </c>
      <c r="BE26" s="227">
        <v>86.689507494646676</v>
      </c>
      <c r="BF26" s="287">
        <v>75.13227513227514</v>
      </c>
      <c r="BG26" s="287">
        <v>52.331002331002331</v>
      </c>
      <c r="BH26" s="227">
        <v>72.666040100250626</v>
      </c>
      <c r="BI26" s="227">
        <v>84.489821642402475</v>
      </c>
      <c r="BJ26" s="228">
        <v>1.13659651894946</v>
      </c>
      <c r="BK26" s="230">
        <v>1.232258064516129</v>
      </c>
      <c r="BL26" s="230">
        <v>0.9461484897689435</v>
      </c>
      <c r="BM26" s="230">
        <v>0.88893561685111755</v>
      </c>
      <c r="BN26" s="230">
        <v>0.93175043064928309</v>
      </c>
      <c r="BO26" s="230">
        <v>0.96555715429955102</v>
      </c>
      <c r="BP26" s="230">
        <v>0.58975562130948034</v>
      </c>
      <c r="BQ26" s="230">
        <v>0.83224256977757294</v>
      </c>
      <c r="BR26" s="230">
        <v>4.2536835361947467E-2</v>
      </c>
      <c r="BS26" s="230">
        <v>0.90399999999999991</v>
      </c>
      <c r="BT26" s="230">
        <v>20</v>
      </c>
      <c r="BU26" s="230">
        <v>60</v>
      </c>
      <c r="BV26" s="230">
        <v>42.038834951456309</v>
      </c>
      <c r="BW26" s="230">
        <v>53.153153153153163</v>
      </c>
      <c r="BX26" s="231">
        <v>46.4</v>
      </c>
      <c r="BY26" s="288">
        <v>65</v>
      </c>
      <c r="BZ26" s="288">
        <v>6.0443407234539102</v>
      </c>
      <c r="CA26" s="288">
        <v>29.257533395464399</v>
      </c>
      <c r="CB26" s="288">
        <v>0</v>
      </c>
      <c r="CC26" s="288">
        <v>0</v>
      </c>
      <c r="CD26" s="369">
        <v>22.18639346005768</v>
      </c>
      <c r="CE26" s="232">
        <v>25.855678233438489</v>
      </c>
      <c r="CF26" s="289">
        <v>31.559704400000001</v>
      </c>
      <c r="CG26" s="232">
        <v>63.355079199999999</v>
      </c>
      <c r="CH26" s="289">
        <v>7.6761303890641432</v>
      </c>
      <c r="CI26" s="232">
        <v>10.736842105263159</v>
      </c>
      <c r="CJ26" s="289">
        <v>20.281734</v>
      </c>
      <c r="CK26" s="232">
        <v>37.220517299999997</v>
      </c>
      <c r="CL26" s="233">
        <v>82.29524276606179</v>
      </c>
      <c r="CM26" s="290">
        <v>88.095622678081085</v>
      </c>
      <c r="CN26" s="234">
        <v>48.409717004758328</v>
      </c>
      <c r="CO26" s="290">
        <v>73.316927403761639</v>
      </c>
      <c r="CP26" s="234">
        <v>10.239162929745889</v>
      </c>
      <c r="CQ26" s="290">
        <v>4.7138047138047137</v>
      </c>
      <c r="CR26" s="234">
        <v>32.449799196787147</v>
      </c>
      <c r="CS26" s="290">
        <v>12.98527443105756</v>
      </c>
      <c r="CT26" s="234">
        <v>0.16086869093102801</v>
      </c>
      <c r="CU26" s="290">
        <v>0.73975930219719599</v>
      </c>
      <c r="CV26" s="234">
        <v>0.2</v>
      </c>
      <c r="CW26" s="290">
        <v>1.1367611052815669</v>
      </c>
      <c r="CX26" s="234">
        <v>0</v>
      </c>
      <c r="CY26" s="290">
        <v>6.066488716330988</v>
      </c>
      <c r="CZ26" s="291">
        <v>0</v>
      </c>
      <c r="DA26" s="235">
        <v>0</v>
      </c>
      <c r="DB26" s="235">
        <v>0.4318100035984167</v>
      </c>
      <c r="DC26" s="235">
        <v>45.762711864406782</v>
      </c>
      <c r="DD26" s="235">
        <v>0</v>
      </c>
      <c r="DE26" s="235">
        <v>0.60664887163309877</v>
      </c>
      <c r="DF26" s="235">
        <v>20.79884850665707</v>
      </c>
      <c r="DG26" s="292">
        <v>69.835421272414649</v>
      </c>
      <c r="DH26" s="293">
        <v>14.97540231801884</v>
      </c>
      <c r="DI26" s="229">
        <v>9.0264921800191509</v>
      </c>
      <c r="DJ26" s="236">
        <v>0.47162455922998031</v>
      </c>
      <c r="DK26" s="229">
        <v>0.64382472706734661</v>
      </c>
      <c r="DL26" s="236">
        <v>1.982940608538075</v>
      </c>
      <c r="DM26" s="229">
        <v>2.7923176917403412</v>
      </c>
      <c r="DN26" s="236">
        <v>0.98543803667915808</v>
      </c>
      <c r="DO26" s="229">
        <v>0.8165974196938911</v>
      </c>
      <c r="DP26" s="236">
        <v>0.1564160883426666</v>
      </c>
      <c r="DQ26" s="229">
        <v>0.1241088360548019</v>
      </c>
      <c r="DR26" s="236">
        <v>0.46523843498619638</v>
      </c>
      <c r="DS26" s="294">
        <v>0.42267114533191741</v>
      </c>
      <c r="DT26" s="237">
        <v>63.871896399999997</v>
      </c>
      <c r="DU26" s="295">
        <v>51.412429400000001</v>
      </c>
      <c r="DV26" s="238">
        <v>83.087441499999997</v>
      </c>
      <c r="DW26" s="295">
        <v>66.740358599999993</v>
      </c>
      <c r="DX26" s="238">
        <v>14.609571799999999</v>
      </c>
      <c r="DY26" s="295">
        <v>29.894374800000001</v>
      </c>
      <c r="DZ26" s="238">
        <v>0</v>
      </c>
      <c r="EA26" s="295">
        <v>0</v>
      </c>
      <c r="EB26" s="238">
        <v>4.3888776878481979</v>
      </c>
      <c r="EC26" s="295">
        <v>4.7419971346319389</v>
      </c>
      <c r="ED26" s="238">
        <v>9.9316300999999996</v>
      </c>
      <c r="EE26" s="295">
        <v>18.349299999999999</v>
      </c>
      <c r="EF26" s="238">
        <v>14.117644297947081</v>
      </c>
      <c r="EG26" s="296">
        <v>12.970855311542859</v>
      </c>
      <c r="EH26" s="239">
        <v>7.7690908097228366</v>
      </c>
      <c r="EI26" s="297">
        <v>384.78455992450552</v>
      </c>
      <c r="EJ26" s="240">
        <v>1.7017994858611829</v>
      </c>
      <c r="EK26" s="297">
        <v>1.700085689802914</v>
      </c>
      <c r="EL26" s="240">
        <v>0.83900304112634705</v>
      </c>
      <c r="EM26" s="297">
        <v>3.7386084995250939</v>
      </c>
      <c r="EN26" s="240">
        <v>1.4654314653322899E-2</v>
      </c>
      <c r="EO26" s="297">
        <v>9.0211568653170721E-3</v>
      </c>
      <c r="EP26" s="240">
        <v>1.364971630671822</v>
      </c>
      <c r="EQ26" s="298">
        <v>4.1420575487450551</v>
      </c>
      <c r="ER26" s="241">
        <v>0.61</v>
      </c>
      <c r="ES26" s="299">
        <v>0.68064290329735289</v>
      </c>
      <c r="ET26" s="241">
        <v>0.30463167565863808</v>
      </c>
      <c r="EU26" s="299">
        <v>0.82280171724860207</v>
      </c>
      <c r="EV26" s="241">
        <v>3.5601174618167961E-2</v>
      </c>
      <c r="EW26" s="299">
        <v>0.51389688159019431</v>
      </c>
      <c r="EX26" s="241">
        <v>0.1226447429452301</v>
      </c>
      <c r="EY26" s="300">
        <v>0.20243615590916841</v>
      </c>
      <c r="EZ26" s="242">
        <v>0</v>
      </c>
      <c r="FA26" s="301">
        <v>4.044325810887325</v>
      </c>
      <c r="FB26" s="243">
        <v>66.024444028150967</v>
      </c>
      <c r="FC26" s="301">
        <v>77.945538696416222</v>
      </c>
      <c r="FD26" s="243">
        <v>0</v>
      </c>
      <c r="FE26" s="301">
        <v>0</v>
      </c>
      <c r="FF26" s="243">
        <v>79.852857951329895</v>
      </c>
      <c r="FG26" s="302">
        <v>96.3944076526858</v>
      </c>
      <c r="FH26" s="244">
        <v>2.236813925087644</v>
      </c>
      <c r="FI26" s="303">
        <v>1.701071761105589</v>
      </c>
      <c r="FJ26" s="244">
        <v>143.2894228113781</v>
      </c>
      <c r="FK26" s="303">
        <v>93.365869934481921</v>
      </c>
    </row>
    <row r="27" spans="1:167" s="245" customFormat="1" ht="16.05" customHeight="1" x14ac:dyDescent="0.3">
      <c r="A27" s="133"/>
      <c r="B27" s="246">
        <v>10704</v>
      </c>
      <c r="C27" s="247" t="s">
        <v>33</v>
      </c>
      <c r="D27" s="219">
        <v>0.4042078526262497</v>
      </c>
      <c r="E27" s="220">
        <v>0.15111142778394929</v>
      </c>
      <c r="F27" s="284">
        <v>83.449996948242188</v>
      </c>
      <c r="G27" s="284">
        <v>80.19000244140625</v>
      </c>
      <c r="H27" s="219">
        <v>88.065870196964795</v>
      </c>
      <c r="I27" s="220">
        <v>67.487046632124304</v>
      </c>
      <c r="J27" s="284">
        <v>15.8273381294964</v>
      </c>
      <c r="K27" s="284">
        <v>36.65</v>
      </c>
      <c r="L27" s="221">
        <v>10.406069410034849</v>
      </c>
      <c r="M27" s="222">
        <v>25.994055990046441</v>
      </c>
      <c r="N27" s="285">
        <v>45.11370320819514</v>
      </c>
      <c r="O27" s="285">
        <v>15.67975210094337</v>
      </c>
      <c r="P27" s="222">
        <v>8.3626868944678385</v>
      </c>
      <c r="Q27" s="222">
        <v>5.9247767130242588</v>
      </c>
      <c r="R27" s="285">
        <v>30.55400712043469</v>
      </c>
      <c r="S27" s="285">
        <v>64.933016212342963</v>
      </c>
      <c r="T27" s="222">
        <v>1.028404379304692</v>
      </c>
      <c r="U27" s="222">
        <v>1.438220064875257</v>
      </c>
      <c r="V27" s="285">
        <v>3.366168687944624</v>
      </c>
      <c r="W27" s="285">
        <v>3.5009733131863698</v>
      </c>
      <c r="X27" s="222">
        <v>0.3282108807257596</v>
      </c>
      <c r="Y27" s="222">
        <v>0.40375463744786849</v>
      </c>
      <c r="Z27" s="223">
        <v>67.945205479452056</v>
      </c>
      <c r="AA27" s="224">
        <v>89.518413597733712</v>
      </c>
      <c r="AB27" s="225">
        <v>36.844653825511358</v>
      </c>
      <c r="AC27" s="225">
        <v>7.7195831836148026</v>
      </c>
      <c r="AD27" s="286">
        <v>37.16561120374611</v>
      </c>
      <c r="AE27" s="286">
        <v>8.0298264794101986</v>
      </c>
      <c r="AF27" s="225">
        <v>0</v>
      </c>
      <c r="AG27" s="225">
        <v>0</v>
      </c>
      <c r="AH27" s="286">
        <v>94.029606321871725</v>
      </c>
      <c r="AI27" s="286">
        <v>76.866666666666674</v>
      </c>
      <c r="AJ27" s="225">
        <v>6.4068739507345929E-2</v>
      </c>
      <c r="AK27" s="225">
        <v>0.33333333333333331</v>
      </c>
      <c r="AL27" s="286">
        <v>0.45927601809954699</v>
      </c>
      <c r="AM27" s="286">
        <v>0.19636363636363599</v>
      </c>
      <c r="AN27" s="226">
        <v>10.54766734279919</v>
      </c>
      <c r="AO27" s="227">
        <v>8.2269571281424358</v>
      </c>
      <c r="AP27" s="287">
        <v>14.508928571428569</v>
      </c>
      <c r="AQ27" s="287">
        <v>6.4666192790469577</v>
      </c>
      <c r="AR27" s="227">
        <v>28.981723237597912</v>
      </c>
      <c r="AS27" s="227">
        <v>66.956521739130437</v>
      </c>
      <c r="AT27" s="287">
        <v>27.611940298507459</v>
      </c>
      <c r="AU27" s="287">
        <v>67.063492063492063</v>
      </c>
      <c r="AV27" s="227">
        <v>6.2136752136752138</v>
      </c>
      <c r="AW27" s="227">
        <v>9.4298245614035086</v>
      </c>
      <c r="AX27" s="287">
        <v>5.5109361329833773</v>
      </c>
      <c r="AY27" s="287">
        <v>9.2751371115173669</v>
      </c>
      <c r="AZ27" s="227">
        <v>5.0111634830066976</v>
      </c>
      <c r="BA27" s="227">
        <v>11.029061457837059</v>
      </c>
      <c r="BB27" s="287">
        <v>4.4839857651245554</v>
      </c>
      <c r="BC27" s="287">
        <v>11.29326047358834</v>
      </c>
      <c r="BD27" s="227">
        <v>85.459476374256809</v>
      </c>
      <c r="BE27" s="227">
        <v>87.133666904932099</v>
      </c>
      <c r="BF27" s="287" t="s">
        <v>771</v>
      </c>
      <c r="BG27" s="287">
        <v>71.464646464646464</v>
      </c>
      <c r="BH27" s="227">
        <v>60</v>
      </c>
      <c r="BI27" s="227">
        <v>78.936373915148934</v>
      </c>
      <c r="BJ27" s="228">
        <v>0.8</v>
      </c>
      <c r="BK27" s="230">
        <v>1.353774157825171</v>
      </c>
      <c r="BL27" s="230">
        <v>0.88145581829587882</v>
      </c>
      <c r="BM27" s="230">
        <v>0.80145543102601546</v>
      </c>
      <c r="BN27" s="230">
        <v>0.88690443955853526</v>
      </c>
      <c r="BO27" s="230">
        <v>0.98359593554695801</v>
      </c>
      <c r="BP27" s="230">
        <v>0.56172666275480265</v>
      </c>
      <c r="BQ27" s="230">
        <v>0.83722104432258881</v>
      </c>
      <c r="BR27" s="230">
        <v>3.1097851534174489E-2</v>
      </c>
      <c r="BS27" s="230">
        <v>0.87728459530026126</v>
      </c>
      <c r="BT27" s="230">
        <v>42.857142857142847</v>
      </c>
      <c r="BU27" s="230">
        <v>42.857142857142847</v>
      </c>
      <c r="BV27" s="230">
        <v>0</v>
      </c>
      <c r="BW27" s="230">
        <v>47.008547008546998</v>
      </c>
      <c r="BX27" s="231">
        <v>51.2</v>
      </c>
      <c r="BY27" s="288">
        <v>71.2</v>
      </c>
      <c r="BZ27" s="288">
        <v>12.6872808415684</v>
      </c>
      <c r="CA27" s="288">
        <v>31.538948701709899</v>
      </c>
      <c r="CB27" s="288">
        <v>0</v>
      </c>
      <c r="CC27" s="288">
        <v>0</v>
      </c>
      <c r="CD27" s="369">
        <v>30.940189972446639</v>
      </c>
      <c r="CE27" s="232">
        <v>46.602226593333818</v>
      </c>
      <c r="CF27" s="289">
        <v>39.419827900000001</v>
      </c>
      <c r="CG27" s="232">
        <v>74.836394299999995</v>
      </c>
      <c r="CH27" s="289">
        <v>9.4226579520697165</v>
      </c>
      <c r="CI27" s="232">
        <v>13.47169811320755</v>
      </c>
      <c r="CJ27" s="289">
        <v>31.432038800000001</v>
      </c>
      <c r="CK27" s="232">
        <v>49.848002800000003</v>
      </c>
      <c r="CL27" s="233">
        <v>84.195577196185837</v>
      </c>
      <c r="CM27" s="290">
        <v>86.992864424057075</v>
      </c>
      <c r="CN27" s="234">
        <v>47.251461988304087</v>
      </c>
      <c r="CO27" s="290">
        <v>72.832256801722451</v>
      </c>
      <c r="CP27" s="234">
        <v>8.6705202312138727</v>
      </c>
      <c r="CQ27" s="290">
        <v>6.6712995135510766</v>
      </c>
      <c r="CR27" s="234">
        <v>38.107928047968016</v>
      </c>
      <c r="CS27" s="290">
        <v>13.41874578556979</v>
      </c>
      <c r="CT27" s="234">
        <v>9.7513408093612905E-2</v>
      </c>
      <c r="CU27" s="290">
        <v>1.3938198553583201</v>
      </c>
      <c r="CV27" s="234">
        <v>0.4</v>
      </c>
      <c r="CW27" s="290">
        <v>0.95628867343899948</v>
      </c>
      <c r="CX27" s="234">
        <v>0</v>
      </c>
      <c r="CY27" s="290">
        <v>21.00546141996919</v>
      </c>
      <c r="CZ27" s="291">
        <v>0</v>
      </c>
      <c r="DA27" s="235">
        <v>0</v>
      </c>
      <c r="DB27" s="235">
        <v>0.20143884892086331</v>
      </c>
      <c r="DC27" s="235">
        <v>60.7</v>
      </c>
      <c r="DD27" s="235">
        <v>6.1919504643962849E-2</v>
      </c>
      <c r="DE27" s="235">
        <v>0.42010922839938381</v>
      </c>
      <c r="DF27" s="235">
        <v>25.32374100719424</v>
      </c>
      <c r="DG27" s="292">
        <v>77.5</v>
      </c>
      <c r="DH27" s="293">
        <v>19.59164483847136</v>
      </c>
      <c r="DI27" s="229">
        <v>11.326860841423951</v>
      </c>
      <c r="DJ27" s="236">
        <v>0.50812316030043791</v>
      </c>
      <c r="DK27" s="229">
        <v>0.51801664547319637</v>
      </c>
      <c r="DL27" s="236">
        <v>1.5288486666142811</v>
      </c>
      <c r="DM27" s="229">
        <v>1.4661602631812569</v>
      </c>
      <c r="DN27" s="236">
        <v>0.8803138646520986</v>
      </c>
      <c r="DO27" s="229">
        <v>0.69967516775506078</v>
      </c>
      <c r="DP27" s="236">
        <v>0.15249362587928769</v>
      </c>
      <c r="DQ27" s="229">
        <v>0.12852916121482849</v>
      </c>
      <c r="DR27" s="236">
        <v>0.44672324620521381</v>
      </c>
      <c r="DS27" s="294">
        <v>0.40497145818318248</v>
      </c>
      <c r="DT27" s="237">
        <v>64.057553999999996</v>
      </c>
      <c r="DU27" s="295">
        <v>42.9</v>
      </c>
      <c r="DV27" s="238">
        <v>78.733812900000004</v>
      </c>
      <c r="DW27" s="295">
        <v>60.15</v>
      </c>
      <c r="DX27" s="238">
        <v>14.4172662</v>
      </c>
      <c r="DY27" s="295">
        <v>38.674999999999997</v>
      </c>
      <c r="DZ27" s="238">
        <v>0</v>
      </c>
      <c r="EA27" s="295">
        <v>0</v>
      </c>
      <c r="EB27" s="238">
        <v>6.718645555981257</v>
      </c>
      <c r="EC27" s="295">
        <v>16.558920937414889</v>
      </c>
      <c r="ED27" s="238">
        <v>15.280575600000001</v>
      </c>
      <c r="EE27" s="295">
        <v>29.55</v>
      </c>
      <c r="EF27" s="238">
        <v>14.02886581504298</v>
      </c>
      <c r="EG27" s="296">
        <v>13.17126560211182</v>
      </c>
      <c r="EH27" s="239">
        <v>19.393741521391402</v>
      </c>
      <c r="EI27" s="297">
        <v>114.66731895086269</v>
      </c>
      <c r="EJ27" s="240">
        <v>1.7743190661478609</v>
      </c>
      <c r="EK27" s="297">
        <v>1.7652399481193251</v>
      </c>
      <c r="EL27" s="240">
        <v>1.862755524963147E-3</v>
      </c>
      <c r="EM27" s="297">
        <v>-2.9974371274880951E-2</v>
      </c>
      <c r="EN27" s="240">
        <v>0</v>
      </c>
      <c r="EO27" s="297">
        <v>0</v>
      </c>
      <c r="EP27" s="240">
        <v>0</v>
      </c>
      <c r="EQ27" s="298">
        <v>2.1662100038649029E-2</v>
      </c>
      <c r="ER27" s="241">
        <v>0</v>
      </c>
      <c r="ES27" s="299">
        <v>0</v>
      </c>
      <c r="ET27" s="241">
        <v>0.39859444481687561</v>
      </c>
      <c r="EU27" s="299">
        <v>0.13686844986704211</v>
      </c>
      <c r="EV27" s="241">
        <v>0</v>
      </c>
      <c r="EW27" s="299">
        <v>4.3592966867757037E-2</v>
      </c>
      <c r="EX27" s="241">
        <v>0</v>
      </c>
      <c r="EY27" s="300">
        <v>0.657030601944666</v>
      </c>
      <c r="EZ27" s="242">
        <v>0</v>
      </c>
      <c r="FA27" s="301">
        <v>2.3087223530498222</v>
      </c>
      <c r="FB27" s="243">
        <v>62.782534980451388</v>
      </c>
      <c r="FC27" s="301">
        <v>84.264040070531777</v>
      </c>
      <c r="FD27" s="243">
        <v>0</v>
      </c>
      <c r="FE27" s="301">
        <v>0</v>
      </c>
      <c r="FF27" s="243">
        <v>86.868686868686893</v>
      </c>
      <c r="FG27" s="302">
        <v>92.570951585976601</v>
      </c>
      <c r="FH27" s="244">
        <v>0.36759918960567572</v>
      </c>
      <c r="FI27" s="303">
        <v>6.0163962535704609</v>
      </c>
      <c r="FJ27" s="244">
        <v>37.65456674473068</v>
      </c>
      <c r="FK27" s="303">
        <v>71.899453858003085</v>
      </c>
    </row>
    <row r="28" spans="1:167" s="245" customFormat="1" ht="16.05" customHeight="1" x14ac:dyDescent="0.3">
      <c r="A28" s="133"/>
      <c r="B28" s="246">
        <v>10801</v>
      </c>
      <c r="C28" s="247" t="s">
        <v>34</v>
      </c>
      <c r="D28" s="219">
        <v>0.26660758854488831</v>
      </c>
      <c r="E28" s="220">
        <v>5.5530843547018399E-2</v>
      </c>
      <c r="F28" s="284">
        <v>70.279998779296875</v>
      </c>
      <c r="G28" s="284">
        <v>59.909999847412109</v>
      </c>
      <c r="H28" s="219">
        <v>67.136062669029201</v>
      </c>
      <c r="I28" s="220">
        <v>47.219094798468802</v>
      </c>
      <c r="J28" s="284">
        <v>40.425531914893611</v>
      </c>
      <c r="K28" s="284">
        <v>59.46030749921556</v>
      </c>
      <c r="L28" s="221">
        <v>10.973931315084499</v>
      </c>
      <c r="M28" s="222">
        <v>25.725812660419429</v>
      </c>
      <c r="N28" s="285">
        <v>40.84697209644645</v>
      </c>
      <c r="O28" s="285">
        <v>14.603104272758699</v>
      </c>
      <c r="P28" s="222">
        <v>8.4597957029965922</v>
      </c>
      <c r="Q28" s="222">
        <v>6.4446990804121107</v>
      </c>
      <c r="R28" s="285">
        <v>29.81356034929728</v>
      </c>
      <c r="S28" s="285">
        <v>63.643650915697577</v>
      </c>
      <c r="T28" s="222">
        <v>0.89251587321048964</v>
      </c>
      <c r="U28" s="222">
        <v>2.0490888323400509</v>
      </c>
      <c r="V28" s="285">
        <v>2.6500513175085758</v>
      </c>
      <c r="W28" s="285">
        <v>3.1766868153851351</v>
      </c>
      <c r="X28" s="222">
        <v>0.46177983814201939</v>
      </c>
      <c r="Y28" s="222">
        <v>0.40715973745181028</v>
      </c>
      <c r="Z28" s="223">
        <v>88.584474885844742</v>
      </c>
      <c r="AA28" s="224">
        <v>98.113207547169807</v>
      </c>
      <c r="AB28" s="225">
        <v>4.432195121951219</v>
      </c>
      <c r="AC28" s="225">
        <v>8.5267607310829305</v>
      </c>
      <c r="AD28" s="286">
        <v>19.000918727915199</v>
      </c>
      <c r="AE28" s="286">
        <v>9.9781242597778999</v>
      </c>
      <c r="AF28" s="225">
        <v>29.865902099572921</v>
      </c>
      <c r="AG28" s="225">
        <v>143.73354932772261</v>
      </c>
      <c r="AH28" s="286">
        <v>13.2844465699559</v>
      </c>
      <c r="AI28" s="286">
        <v>26.1</v>
      </c>
      <c r="AJ28" s="225">
        <v>8.7695792341300927E-2</v>
      </c>
      <c r="AK28" s="225">
        <v>2.674798790334635E-2</v>
      </c>
      <c r="AL28" s="286">
        <v>0.33566433566433601</v>
      </c>
      <c r="AM28" s="286">
        <v>0.14661654135338301</v>
      </c>
      <c r="AN28" s="226">
        <v>5.1363056078628881</v>
      </c>
      <c r="AO28" s="227">
        <v>3.0915490623474029</v>
      </c>
      <c r="AP28" s="287">
        <v>4.4381562967605968</v>
      </c>
      <c r="AQ28" s="287">
        <v>1.107673305165066</v>
      </c>
      <c r="AR28" s="227">
        <v>50</v>
      </c>
      <c r="AS28" s="227">
        <v>92.073170731707322</v>
      </c>
      <c r="AT28" s="287">
        <v>44.221105527638187</v>
      </c>
      <c r="AU28" s="287">
        <v>91.17647058823529</v>
      </c>
      <c r="AV28" s="227">
        <v>7.5325264750378214</v>
      </c>
      <c r="AW28" s="227">
        <v>11.19188767550702</v>
      </c>
      <c r="AX28" s="287">
        <v>6.9351851851851851</v>
      </c>
      <c r="AY28" s="287">
        <v>11.33625218914186</v>
      </c>
      <c r="AZ28" s="227">
        <v>16.948111759287691</v>
      </c>
      <c r="BA28" s="227">
        <v>26.958667489204199</v>
      </c>
      <c r="BB28" s="287">
        <v>16.466117796073469</v>
      </c>
      <c r="BC28" s="287">
        <v>25.804311774461031</v>
      </c>
      <c r="BD28" s="227">
        <v>84.994582881906823</v>
      </c>
      <c r="BE28" s="227">
        <v>85.001463271875906</v>
      </c>
      <c r="BF28" s="287">
        <v>95.833333333333329</v>
      </c>
      <c r="BG28" s="287">
        <v>85.714285714285708</v>
      </c>
      <c r="BH28" s="227">
        <v>67.532917532917537</v>
      </c>
      <c r="BI28" s="227">
        <v>70.62844400859251</v>
      </c>
      <c r="BJ28" s="228">
        <v>1.28240970499035</v>
      </c>
      <c r="BK28" s="230">
        <v>2.788095238095238</v>
      </c>
      <c r="BL28" s="230">
        <v>0.79217114590764626</v>
      </c>
      <c r="BM28" s="230">
        <v>0.78549134547259813</v>
      </c>
      <c r="BN28" s="230">
        <v>0.92069841482374115</v>
      </c>
      <c r="BO28" s="230">
        <v>1.0128990316754849</v>
      </c>
      <c r="BP28" s="230">
        <v>0.5857033040937103</v>
      </c>
      <c r="BQ28" s="230">
        <v>0.80130416311795793</v>
      </c>
      <c r="BR28" s="230">
        <v>5.8900062757343372E-2</v>
      </c>
      <c r="BS28" s="230">
        <v>1.080597014925373</v>
      </c>
      <c r="BT28" s="230">
        <v>60</v>
      </c>
      <c r="BU28" s="230">
        <v>40</v>
      </c>
      <c r="BV28" s="230">
        <v>41.221774899352347</v>
      </c>
      <c r="BW28" s="230">
        <v>59.375</v>
      </c>
      <c r="BX28" s="231">
        <v>77.900000000000006</v>
      </c>
      <c r="BY28" s="288">
        <v>91.1</v>
      </c>
      <c r="BZ28" s="288">
        <v>21.985880627120199</v>
      </c>
      <c r="CA28" s="288">
        <v>55.8830071174377</v>
      </c>
      <c r="CB28" s="288">
        <v>0</v>
      </c>
      <c r="CC28" s="288">
        <v>0</v>
      </c>
      <c r="CD28" s="369">
        <v>90.923921411621151</v>
      </c>
      <c r="CE28" s="232">
        <v>146.51092568252281</v>
      </c>
      <c r="CF28" s="289">
        <v>60.997524499999997</v>
      </c>
      <c r="CG28" s="232">
        <v>87.711298900000003</v>
      </c>
      <c r="CH28" s="289">
        <v>10.93189964157706</v>
      </c>
      <c r="CI28" s="232">
        <v>15.68862275449102</v>
      </c>
      <c r="CJ28" s="289">
        <v>31.463773400000001</v>
      </c>
      <c r="CK28" s="232">
        <v>44.838385000000002</v>
      </c>
      <c r="CL28" s="233">
        <v>76.639035418236617</v>
      </c>
      <c r="CM28" s="290">
        <v>80.329670329670336</v>
      </c>
      <c r="CN28" s="234">
        <v>44.880858863576847</v>
      </c>
      <c r="CO28" s="290">
        <v>64.368499257057948</v>
      </c>
      <c r="CP28" s="234">
        <v>10.60752169720347</v>
      </c>
      <c r="CQ28" s="290">
        <v>2.9003783102143759</v>
      </c>
      <c r="CR28" s="234">
        <v>28.378378378378379</v>
      </c>
      <c r="CS28" s="290">
        <v>10.30478955007257</v>
      </c>
      <c r="CT28" s="234">
        <v>0.59642147117296196</v>
      </c>
      <c r="CU28" s="290">
        <v>2.7054935976869099</v>
      </c>
      <c r="CV28" s="234">
        <v>1.1000000000000001</v>
      </c>
      <c r="CW28" s="290">
        <v>3.9281017097764139</v>
      </c>
      <c r="CX28" s="234">
        <v>17.919541259743749</v>
      </c>
      <c r="CY28" s="290">
        <v>43.922257604040851</v>
      </c>
      <c r="CZ28" s="291">
        <v>0</v>
      </c>
      <c r="DA28" s="235">
        <v>1</v>
      </c>
      <c r="DB28" s="235">
        <v>1.5018773466833539</v>
      </c>
      <c r="DC28" s="235">
        <v>65.171007216818325</v>
      </c>
      <c r="DD28" s="235">
        <v>0.35839082519487497</v>
      </c>
      <c r="DE28" s="235">
        <v>1.0980564401010211</v>
      </c>
      <c r="DF28" s="235">
        <v>45.588235294117638</v>
      </c>
      <c r="DG28" s="292">
        <v>82.930655789143387</v>
      </c>
      <c r="DH28" s="293">
        <v>9.1178155432499519</v>
      </c>
      <c r="DI28" s="229">
        <v>4.2589437819420786</v>
      </c>
      <c r="DJ28" s="236">
        <v>0.74207610031647775</v>
      </c>
      <c r="DK28" s="229">
        <v>0.49033458971580068</v>
      </c>
      <c r="DL28" s="236">
        <v>2.945617689285827</v>
      </c>
      <c r="DM28" s="229">
        <v>2.082706194091136</v>
      </c>
      <c r="DN28" s="236">
        <v>0.97571305542720066</v>
      </c>
      <c r="DO28" s="229">
        <v>0.72530450138017144</v>
      </c>
      <c r="DP28" s="236">
        <v>0.14485882222652441</v>
      </c>
      <c r="DQ28" s="229">
        <v>9.0123303234577179E-2</v>
      </c>
      <c r="DR28" s="236">
        <v>0.52023795608900181</v>
      </c>
      <c r="DS28" s="294">
        <v>0.46759468847540359</v>
      </c>
      <c r="DT28" s="237">
        <v>45.775970000000001</v>
      </c>
      <c r="DU28" s="295">
        <v>27.8945717</v>
      </c>
      <c r="DV28" s="238">
        <v>53.222778499999997</v>
      </c>
      <c r="DW28" s="295">
        <v>35.676184499999998</v>
      </c>
      <c r="DX28" s="238">
        <v>47.778473099999999</v>
      </c>
      <c r="DY28" s="295">
        <v>67.649827400000007</v>
      </c>
      <c r="DZ28" s="238">
        <v>1.254367888182063</v>
      </c>
      <c r="EA28" s="295">
        <v>9.1138684528384761</v>
      </c>
      <c r="EB28" s="238">
        <v>14.009362646845821</v>
      </c>
      <c r="EC28" s="295">
        <v>7.9231227125555526</v>
      </c>
      <c r="ED28" s="238">
        <v>29.755945000000001</v>
      </c>
      <c r="EE28" s="295">
        <v>35.017257600000001</v>
      </c>
      <c r="EF28" s="238">
        <v>18.550383567810059</v>
      </c>
      <c r="EG28" s="296">
        <v>17.025991461712689</v>
      </c>
      <c r="EH28" s="239">
        <v>0.75329566854990582</v>
      </c>
      <c r="EI28" s="297">
        <v>31.55416442987466</v>
      </c>
      <c r="EJ28" s="240">
        <v>2.1401515151515129</v>
      </c>
      <c r="EK28" s="297">
        <v>1.383116883116885</v>
      </c>
      <c r="EL28" s="240">
        <v>2.4909774811091241</v>
      </c>
      <c r="EM28" s="297">
        <v>5.4022200313736297</v>
      </c>
      <c r="EN28" s="240">
        <v>2.267461740081839E-2</v>
      </c>
      <c r="EO28" s="297">
        <v>0.1046954662828351</v>
      </c>
      <c r="EP28" s="240">
        <v>0.21149140333175179</v>
      </c>
      <c r="EQ28" s="298">
        <v>1.545877285022327</v>
      </c>
      <c r="ER28" s="241">
        <v>19.920000000000002</v>
      </c>
      <c r="ES28" s="299">
        <v>19.915816308143089</v>
      </c>
      <c r="ET28" s="241">
        <v>0.5743715568165233</v>
      </c>
      <c r="EU28" s="299">
        <v>0.59192297160530916</v>
      </c>
      <c r="EV28" s="241">
        <v>5.9650784786605453E-2</v>
      </c>
      <c r="EW28" s="299">
        <v>0.26834664352797888</v>
      </c>
      <c r="EX28" s="241">
        <v>0</v>
      </c>
      <c r="EY28" s="300">
        <v>0</v>
      </c>
      <c r="EZ28" s="242">
        <v>0</v>
      </c>
      <c r="FA28" s="301">
        <v>0</v>
      </c>
      <c r="FB28" s="243">
        <v>81.275517360915373</v>
      </c>
      <c r="FC28" s="301">
        <v>84.287387300794137</v>
      </c>
      <c r="FD28" s="243">
        <v>0</v>
      </c>
      <c r="FE28" s="301">
        <v>0</v>
      </c>
      <c r="FF28" s="243">
        <v>92.1929824561403</v>
      </c>
      <c r="FG28" s="302">
        <v>98.185117967332104</v>
      </c>
      <c r="FH28" s="244">
        <v>2.161017223778368</v>
      </c>
      <c r="FI28" s="303">
        <v>6.2257223818819396</v>
      </c>
      <c r="FJ28" s="244">
        <v>191.65453663270259</v>
      </c>
      <c r="FK28" s="303">
        <v>93.061930383221693</v>
      </c>
    </row>
    <row r="29" spans="1:167" s="245" customFormat="1" ht="16.05" customHeight="1" x14ac:dyDescent="0.3">
      <c r="A29" s="133"/>
      <c r="B29" s="246">
        <v>10901</v>
      </c>
      <c r="C29" s="247" t="s">
        <v>35</v>
      </c>
      <c r="D29" s="219">
        <v>0.29393550884359643</v>
      </c>
      <c r="E29" s="220">
        <v>5.1819671335245558E-2</v>
      </c>
      <c r="F29" s="284">
        <v>77.470001220703125</v>
      </c>
      <c r="G29" s="284">
        <v>68.610000610351563</v>
      </c>
      <c r="H29" s="219">
        <v>75.632530120481903</v>
      </c>
      <c r="I29" s="220">
        <v>49.057329742208502</v>
      </c>
      <c r="J29" s="284">
        <v>26.73575129533678</v>
      </c>
      <c r="K29" s="284">
        <v>44.566010211524443</v>
      </c>
      <c r="L29" s="221">
        <v>10.00856607650009</v>
      </c>
      <c r="M29" s="222">
        <v>25.684653631005759</v>
      </c>
      <c r="N29" s="285">
        <v>48.100414986419217</v>
      </c>
      <c r="O29" s="285">
        <v>14.437904341449951</v>
      </c>
      <c r="P29" s="222">
        <v>8.2947107284977104</v>
      </c>
      <c r="Q29" s="222">
        <v>6.5244755283181819</v>
      </c>
      <c r="R29" s="285">
        <v>31.072319860230881</v>
      </c>
      <c r="S29" s="285">
        <v>63.445811796106497</v>
      </c>
      <c r="T29" s="222">
        <v>0.25481492454181631</v>
      </c>
      <c r="U29" s="222">
        <v>0.52034476513512873</v>
      </c>
      <c r="V29" s="285">
        <v>2.571102979416299</v>
      </c>
      <c r="W29" s="285">
        <v>3.6480312151575092</v>
      </c>
      <c r="X29" s="222">
        <v>0.68956951070804817</v>
      </c>
      <c r="Y29" s="222">
        <v>0.63619478163154297</v>
      </c>
      <c r="Z29" s="223">
        <v>88.75</v>
      </c>
      <c r="AA29" s="224">
        <v>96.460176991150433</v>
      </c>
      <c r="AB29" s="225">
        <v>13.43089430894309</v>
      </c>
      <c r="AC29" s="225">
        <v>2.8647664766476639</v>
      </c>
      <c r="AD29" s="286">
        <v>9.5964235999571681</v>
      </c>
      <c r="AE29" s="286">
        <v>3.3523863024600331</v>
      </c>
      <c r="AF29" s="225">
        <v>0</v>
      </c>
      <c r="AG29" s="225">
        <v>0</v>
      </c>
      <c r="AH29" s="286">
        <v>143.4161915314229</v>
      </c>
      <c r="AI29" s="286">
        <v>20.2</v>
      </c>
      <c r="AJ29" s="225">
        <v>3.64741641337386E-2</v>
      </c>
      <c r="AK29" s="225">
        <v>0.18302841468348549</v>
      </c>
      <c r="AL29" s="286">
        <v>0.25547445255474499</v>
      </c>
      <c r="AM29" s="286">
        <v>0.108974358974359</v>
      </c>
      <c r="AN29" s="226">
        <v>7.9869839673761236</v>
      </c>
      <c r="AO29" s="227">
        <v>3.093220338983051</v>
      </c>
      <c r="AP29" s="287">
        <v>3.609855575339755</v>
      </c>
      <c r="AQ29" s="287">
        <v>1.5151515151515149</v>
      </c>
      <c r="AR29" s="227">
        <v>48.333333333333343</v>
      </c>
      <c r="AS29" s="227">
        <v>91.891891891891902</v>
      </c>
      <c r="AT29" s="287">
        <v>50.602409638554207</v>
      </c>
      <c r="AU29" s="287">
        <v>94.20289855072464</v>
      </c>
      <c r="AV29" s="227">
        <v>8.7540983606557372</v>
      </c>
      <c r="AW29" s="227">
        <v>11.090384615384609</v>
      </c>
      <c r="AX29" s="287">
        <v>7.6290909090909089</v>
      </c>
      <c r="AY29" s="287">
        <v>11.422131147540981</v>
      </c>
      <c r="AZ29" s="227">
        <v>16.508538899430739</v>
      </c>
      <c r="BA29" s="227">
        <v>21.777290181020291</v>
      </c>
      <c r="BB29" s="287">
        <v>11.93181818181818</v>
      </c>
      <c r="BC29" s="287">
        <v>23.848684210526319</v>
      </c>
      <c r="BD29" s="227">
        <v>89.983235540653823</v>
      </c>
      <c r="BE29" s="227">
        <v>92.93532338308458</v>
      </c>
      <c r="BF29" s="287">
        <v>100</v>
      </c>
      <c r="BG29" s="287">
        <v>80</v>
      </c>
      <c r="BH29" s="227">
        <v>61.673414304993251</v>
      </c>
      <c r="BI29" s="227">
        <v>87.111569774108474</v>
      </c>
      <c r="BJ29" s="228">
        <v>1.6349206349206351</v>
      </c>
      <c r="BK29" s="230">
        <v>1.291666666666667</v>
      </c>
      <c r="BL29" s="230">
        <v>1.000081417662614</v>
      </c>
      <c r="BM29" s="230">
        <v>1.0720688316774201</v>
      </c>
      <c r="BN29" s="230">
        <v>0.87148791283622751</v>
      </c>
      <c r="BO29" s="230">
        <v>1.029912987120047</v>
      </c>
      <c r="BP29" s="230">
        <v>0.55542261383867952</v>
      </c>
      <c r="BQ29" s="230">
        <v>0.78370059697958783</v>
      </c>
      <c r="BR29" s="230">
        <v>4.7902364607170102E-2</v>
      </c>
      <c r="BS29" s="230">
        <v>0.84239130434782605</v>
      </c>
      <c r="BT29" s="230">
        <v>60</v>
      </c>
      <c r="BU29" s="230">
        <v>60</v>
      </c>
      <c r="BV29" s="230">
        <v>45.634920634920633</v>
      </c>
      <c r="BW29" s="230">
        <v>0</v>
      </c>
      <c r="BX29" s="231">
        <v>63.8</v>
      </c>
      <c r="BY29" s="288">
        <v>89.8</v>
      </c>
      <c r="BZ29" s="288">
        <v>14.942187963237499</v>
      </c>
      <c r="CA29" s="288">
        <v>41.216471477143898</v>
      </c>
      <c r="CB29" s="288">
        <v>0</v>
      </c>
      <c r="CC29" s="288">
        <v>0</v>
      </c>
      <c r="CD29" s="369">
        <v>54.710329063610011</v>
      </c>
      <c r="CE29" s="232">
        <v>65.220093036030619</v>
      </c>
      <c r="CF29" s="289">
        <v>47.376222900000002</v>
      </c>
      <c r="CG29" s="232">
        <v>88.137514199999998</v>
      </c>
      <c r="CH29" s="289">
        <v>11.878787878787881</v>
      </c>
      <c r="CI29" s="232">
        <v>17.68518518518519</v>
      </c>
      <c r="CJ29" s="289">
        <v>27.240250100000001</v>
      </c>
      <c r="CK29" s="232">
        <v>50.304182500000003</v>
      </c>
      <c r="CL29" s="233">
        <v>87.397708674304425</v>
      </c>
      <c r="CM29" s="290">
        <v>84.795321637426895</v>
      </c>
      <c r="CN29" s="234">
        <v>48.548387096774192</v>
      </c>
      <c r="CO29" s="290">
        <v>66.454144188327618</v>
      </c>
      <c r="CP29" s="234">
        <v>8.115942028985506</v>
      </c>
      <c r="CQ29" s="290">
        <v>4.8681541582150096</v>
      </c>
      <c r="CR29" s="234">
        <v>30.891719745222929</v>
      </c>
      <c r="CS29" s="290">
        <v>14.38053097345133</v>
      </c>
      <c r="CT29" s="234">
        <v>1.0018785222291799</v>
      </c>
      <c r="CU29" s="290">
        <v>2.7845457709711101</v>
      </c>
      <c r="CV29" s="234">
        <v>1</v>
      </c>
      <c r="CW29" s="290">
        <v>3.8143176733780759</v>
      </c>
      <c r="CX29" s="234">
        <v>28.45759817871372</v>
      </c>
      <c r="CY29" s="290">
        <v>37.20930232558139</v>
      </c>
      <c r="CZ29" s="291">
        <v>1</v>
      </c>
      <c r="DA29" s="235">
        <v>1</v>
      </c>
      <c r="DB29" s="235">
        <v>1.7616580310880829</v>
      </c>
      <c r="DC29" s="235">
        <v>69.730123997082416</v>
      </c>
      <c r="DD29" s="235">
        <v>0.56915196357427433</v>
      </c>
      <c r="DE29" s="235">
        <v>1.1162790697674421</v>
      </c>
      <c r="DF29" s="235">
        <v>36.891191709844563</v>
      </c>
      <c r="DG29" s="292">
        <v>85.922684172137139</v>
      </c>
      <c r="DH29" s="293">
        <v>0.8544400366188587</v>
      </c>
      <c r="DI29" s="229">
        <v>0.93041287071137824</v>
      </c>
      <c r="DJ29" s="236">
        <v>0.83190999995367609</v>
      </c>
      <c r="DK29" s="229">
        <v>0.41876786961763562</v>
      </c>
      <c r="DL29" s="236">
        <v>1.4884010360105939</v>
      </c>
      <c r="DM29" s="229">
        <v>0.8349358018944748</v>
      </c>
      <c r="DN29" s="236">
        <v>1.0099039120340909</v>
      </c>
      <c r="DO29" s="229">
        <v>0.69230406962647695</v>
      </c>
      <c r="DP29" s="236">
        <v>0.13054424524307251</v>
      </c>
      <c r="DQ29" s="229">
        <v>8.5400998592376709E-2</v>
      </c>
      <c r="DR29" s="236">
        <v>0.45299184302870482</v>
      </c>
      <c r="DS29" s="294">
        <v>0.34689626230275628</v>
      </c>
      <c r="DT29" s="237">
        <v>44.352331599999999</v>
      </c>
      <c r="DU29" s="295">
        <v>44.347191799999997</v>
      </c>
      <c r="DV29" s="238">
        <v>67.1502591</v>
      </c>
      <c r="DW29" s="295">
        <v>37.199124699999999</v>
      </c>
      <c r="DX29" s="238">
        <v>25.077720200000002</v>
      </c>
      <c r="DY29" s="295">
        <v>49.598832999999999</v>
      </c>
      <c r="DZ29" s="238">
        <v>0</v>
      </c>
      <c r="EA29" s="295">
        <v>0</v>
      </c>
      <c r="EB29" s="238">
        <v>6.5189090622554264</v>
      </c>
      <c r="EC29" s="295">
        <v>10.677206096663889</v>
      </c>
      <c r="ED29" s="238">
        <v>24.2487046</v>
      </c>
      <c r="EE29" s="295">
        <v>38.220277199999998</v>
      </c>
      <c r="EF29" s="238">
        <v>13.298772841397669</v>
      </c>
      <c r="EG29" s="296">
        <v>12.79798873254537</v>
      </c>
      <c r="EH29" s="239">
        <v>36.050734021216748</v>
      </c>
      <c r="EI29" s="297">
        <v>76.647566473307734</v>
      </c>
      <c r="EJ29" s="240">
        <v>1.552989130434782</v>
      </c>
      <c r="EK29" s="297">
        <v>0.93206521739130477</v>
      </c>
      <c r="EL29" s="240" t="s">
        <v>771</v>
      </c>
      <c r="EM29" s="297" t="s">
        <v>771</v>
      </c>
      <c r="EN29" s="240">
        <v>4.7436071398804106E-3</v>
      </c>
      <c r="EO29" s="297">
        <v>2.656264992285576E-3</v>
      </c>
      <c r="EP29" s="240">
        <v>0</v>
      </c>
      <c r="EQ29" s="298">
        <v>0</v>
      </c>
      <c r="ER29" s="241">
        <v>0</v>
      </c>
      <c r="ES29" s="299">
        <v>52.545735357864963</v>
      </c>
      <c r="ET29" s="241" t="s">
        <v>771</v>
      </c>
      <c r="EU29" s="299" t="s">
        <v>771</v>
      </c>
      <c r="EV29" s="241" t="s">
        <v>771</v>
      </c>
      <c r="EW29" s="299" t="s">
        <v>771</v>
      </c>
      <c r="EX29" s="241">
        <v>0</v>
      </c>
      <c r="EY29" s="300">
        <v>0</v>
      </c>
      <c r="EZ29" s="242">
        <v>0</v>
      </c>
      <c r="FA29" s="301">
        <v>0</v>
      </c>
      <c r="FB29" s="243">
        <v>73.897684595815193</v>
      </c>
      <c r="FC29" s="301">
        <v>83.679813829073296</v>
      </c>
      <c r="FD29" s="243">
        <v>0</v>
      </c>
      <c r="FE29" s="301">
        <v>0</v>
      </c>
      <c r="FF29" s="243">
        <v>94.416243654822296</v>
      </c>
      <c r="FG29" s="302">
        <v>94.397759103641405</v>
      </c>
      <c r="FH29" s="244">
        <v>3.1227628052325471</v>
      </c>
      <c r="FI29" s="303">
        <v>6.5145864849801196</v>
      </c>
      <c r="FJ29" s="244">
        <v>136.68687339706219</v>
      </c>
      <c r="FK29" s="303">
        <v>0</v>
      </c>
    </row>
    <row r="30" spans="1:167" s="245" customFormat="1" ht="16.05" customHeight="1" x14ac:dyDescent="0.3">
      <c r="A30" s="133"/>
      <c r="B30" s="246">
        <v>10902</v>
      </c>
      <c r="C30" s="247" t="s">
        <v>36</v>
      </c>
      <c r="D30" s="219">
        <v>0.35637382506420501</v>
      </c>
      <c r="E30" s="220">
        <v>0.12052616468756031</v>
      </c>
      <c r="F30" s="284">
        <v>80.860000610351563</v>
      </c>
      <c r="G30" s="284">
        <v>75.010002136230469</v>
      </c>
      <c r="H30" s="219">
        <v>84.049858618500807</v>
      </c>
      <c r="I30" s="220">
        <v>65.687896333057594</v>
      </c>
      <c r="J30" s="284">
        <v>26.455026455026449</v>
      </c>
      <c r="K30" s="284">
        <v>40.429184549356222</v>
      </c>
      <c r="L30" s="221">
        <v>10.512543517231659</v>
      </c>
      <c r="M30" s="222">
        <v>25.940123468745771</v>
      </c>
      <c r="N30" s="285">
        <v>44.313691124742263</v>
      </c>
      <c r="O30" s="285">
        <v>15.46328322543534</v>
      </c>
      <c r="P30" s="222">
        <v>8.3808947960669791</v>
      </c>
      <c r="Q30" s="222">
        <v>6.0293113689011806</v>
      </c>
      <c r="R30" s="285">
        <v>30.41517335084643</v>
      </c>
      <c r="S30" s="285">
        <v>64.67377874529258</v>
      </c>
      <c r="T30" s="222">
        <v>1.77784393796273</v>
      </c>
      <c r="U30" s="222">
        <v>2.7885567513584331</v>
      </c>
      <c r="V30" s="285">
        <v>4.6592253102561481</v>
      </c>
      <c r="W30" s="285">
        <v>4.5415394229436084</v>
      </c>
      <c r="X30" s="222">
        <v>0.48411339762393479</v>
      </c>
      <c r="Y30" s="222">
        <v>0.53361416305020626</v>
      </c>
      <c r="Z30" s="223">
        <v>75.206611570247944</v>
      </c>
      <c r="AA30" s="224">
        <v>86.713286713286706</v>
      </c>
      <c r="AB30" s="225">
        <v>15.134324806662701</v>
      </c>
      <c r="AC30" s="225">
        <v>13.033397033397041</v>
      </c>
      <c r="AD30" s="286">
        <v>16.992691545290011</v>
      </c>
      <c r="AE30" s="286">
        <v>13.21826791330338</v>
      </c>
      <c r="AF30" s="225">
        <v>0</v>
      </c>
      <c r="AG30" s="225">
        <v>0</v>
      </c>
      <c r="AH30" s="286">
        <v>36.645998581849177</v>
      </c>
      <c r="AI30" s="286">
        <v>53.933333333333337</v>
      </c>
      <c r="AJ30" s="225">
        <v>0.1114911350318958</v>
      </c>
      <c r="AK30" s="225">
        <v>0.13443178343008871</v>
      </c>
      <c r="AL30" s="286">
        <v>0.40295358649788998</v>
      </c>
      <c r="AM30" s="286">
        <v>0.230425055928412</v>
      </c>
      <c r="AN30" s="226">
        <v>16.373389925428121</v>
      </c>
      <c r="AO30" s="227">
        <v>6.378260903071669</v>
      </c>
      <c r="AP30" s="287">
        <v>12.667223005979681</v>
      </c>
      <c r="AQ30" s="287">
        <v>4.7161746266955431</v>
      </c>
      <c r="AR30" s="227">
        <v>44.705882352941181</v>
      </c>
      <c r="AS30" s="227">
        <v>72.796934865900383</v>
      </c>
      <c r="AT30" s="287">
        <v>34.814814814814817</v>
      </c>
      <c r="AU30" s="287">
        <v>78.571428571428569</v>
      </c>
      <c r="AV30" s="227">
        <v>6.5567765567765566</v>
      </c>
      <c r="AW30" s="227">
        <v>9.5065055762081787</v>
      </c>
      <c r="AX30" s="287">
        <v>6.1672473867595823</v>
      </c>
      <c r="AY30" s="287">
        <v>9.6610837438423651</v>
      </c>
      <c r="AZ30" s="227">
        <v>7.2185878637491543</v>
      </c>
      <c r="BA30" s="227">
        <v>12.180484552122691</v>
      </c>
      <c r="BB30" s="287">
        <v>7.3976489663558977</v>
      </c>
      <c r="BC30" s="287">
        <v>12.60093497662559</v>
      </c>
      <c r="BD30" s="227">
        <v>84.197416974169741</v>
      </c>
      <c r="BE30" s="227">
        <v>86.846183649748156</v>
      </c>
      <c r="BF30" s="287">
        <v>56.576756576756587</v>
      </c>
      <c r="BG30" s="287">
        <v>68.75</v>
      </c>
      <c r="BH30" s="227">
        <v>67.862472272635614</v>
      </c>
      <c r="BI30" s="227">
        <v>85.932601880877755</v>
      </c>
      <c r="BJ30" s="228">
        <v>1.3522283851505861</v>
      </c>
      <c r="BK30" s="230">
        <v>1.3062678062678059</v>
      </c>
      <c r="BL30" s="230">
        <v>0.89364895808519251</v>
      </c>
      <c r="BM30" s="230">
        <v>1.0331113526494291</v>
      </c>
      <c r="BN30" s="230">
        <v>0.94059136122087483</v>
      </c>
      <c r="BO30" s="230">
        <v>1.016260251087534</v>
      </c>
      <c r="BP30" s="230">
        <v>0.63670669785337441</v>
      </c>
      <c r="BQ30" s="230">
        <v>0.86333256348966059</v>
      </c>
      <c r="BR30" s="230">
        <v>4.2573327183587022E-2</v>
      </c>
      <c r="BS30" s="230">
        <v>0.82282282282282271</v>
      </c>
      <c r="BT30" s="230">
        <v>42.857142857142847</v>
      </c>
      <c r="BU30" s="230">
        <v>42.857142857142847</v>
      </c>
      <c r="BV30" s="230">
        <v>42.854124854758638</v>
      </c>
      <c r="BW30" s="230">
        <v>37.5</v>
      </c>
      <c r="BX30" s="231">
        <v>56.6</v>
      </c>
      <c r="BY30" s="288">
        <v>79.099999999999994</v>
      </c>
      <c r="BZ30" s="288">
        <v>20.2120383036936</v>
      </c>
      <c r="CA30" s="288">
        <v>41.7595783498885</v>
      </c>
      <c r="CB30" s="288">
        <v>0</v>
      </c>
      <c r="CC30" s="288">
        <v>0</v>
      </c>
      <c r="CD30" s="369">
        <v>46.712723252089773</v>
      </c>
      <c r="CE30" s="232">
        <v>68.083917034083399</v>
      </c>
      <c r="CF30" s="289">
        <v>56.731646099999999</v>
      </c>
      <c r="CG30" s="232">
        <v>72.295425399999999</v>
      </c>
      <c r="CH30" s="289">
        <v>8.6715079026057236</v>
      </c>
      <c r="CI30" s="232">
        <v>10.21468144044321</v>
      </c>
      <c r="CJ30" s="289">
        <v>29.878362200000002</v>
      </c>
      <c r="CK30" s="232">
        <v>49.143824000000002</v>
      </c>
      <c r="CL30" s="233">
        <v>84.857405703771846</v>
      </c>
      <c r="CM30" s="290">
        <v>88.608831574833928</v>
      </c>
      <c r="CN30" s="234">
        <v>53.901661352575942</v>
      </c>
      <c r="CO30" s="290">
        <v>76.498889711324949</v>
      </c>
      <c r="CP30" s="234">
        <v>9.3937375083277814</v>
      </c>
      <c r="CQ30" s="290">
        <v>5.4794520547945202</v>
      </c>
      <c r="CR30" s="234">
        <v>31.582537517053201</v>
      </c>
      <c r="CS30" s="290">
        <v>11.3562091503268</v>
      </c>
      <c r="CT30" s="234">
        <v>0.20202020202020199</v>
      </c>
      <c r="CU30" s="290">
        <v>0.97122738861235902</v>
      </c>
      <c r="CV30" s="234">
        <v>0.3</v>
      </c>
      <c r="CW30" s="290">
        <v>0.90440428833907138</v>
      </c>
      <c r="CX30" s="234">
        <v>16.91951948564661</v>
      </c>
      <c r="CY30" s="290">
        <v>33.674568965517253</v>
      </c>
      <c r="CZ30" s="291">
        <v>0</v>
      </c>
      <c r="DA30" s="235">
        <v>0</v>
      </c>
      <c r="DB30" s="235">
        <v>1.1502185415228889</v>
      </c>
      <c r="DC30" s="235">
        <v>59.678111587982833</v>
      </c>
      <c r="DD30" s="235">
        <v>0.16919519485646611</v>
      </c>
      <c r="DE30" s="235">
        <v>0.67349137931034486</v>
      </c>
      <c r="DF30" s="235">
        <v>32.758224062571891</v>
      </c>
      <c r="DG30" s="292">
        <v>77.682403433476395</v>
      </c>
      <c r="DH30" s="293">
        <v>4.1425877486465108</v>
      </c>
      <c r="DI30" s="229">
        <v>2.3877001558736008</v>
      </c>
      <c r="DJ30" s="236">
        <v>0.72240594060680952</v>
      </c>
      <c r="DK30" s="229">
        <v>0.63492494065858884</v>
      </c>
      <c r="DL30" s="236">
        <v>1.5781420744429231</v>
      </c>
      <c r="DM30" s="229">
        <v>1.866312298092395</v>
      </c>
      <c r="DN30" s="236">
        <v>0.94868332685688073</v>
      </c>
      <c r="DO30" s="229">
        <v>0.91251997018955699</v>
      </c>
      <c r="DP30" s="236">
        <v>0.15400370955467221</v>
      </c>
      <c r="DQ30" s="229">
        <v>0.10779737681150441</v>
      </c>
      <c r="DR30" s="236">
        <v>0.46859779809228569</v>
      </c>
      <c r="DS30" s="294">
        <v>0.40723308092713179</v>
      </c>
      <c r="DT30" s="237">
        <v>52.5649874</v>
      </c>
      <c r="DU30" s="295">
        <v>35.300429200000004</v>
      </c>
      <c r="DV30" s="238">
        <v>61.927766300000002</v>
      </c>
      <c r="DW30" s="295">
        <v>50.515021500000003</v>
      </c>
      <c r="DX30" s="238">
        <v>24.9827467</v>
      </c>
      <c r="DY30" s="295">
        <v>40.4935622</v>
      </c>
      <c r="DZ30" s="238">
        <v>0.78957757599684164</v>
      </c>
      <c r="EA30" s="295">
        <v>0</v>
      </c>
      <c r="EB30" s="238">
        <v>9.110439522980414</v>
      </c>
      <c r="EC30" s="295">
        <v>16.349767955497711</v>
      </c>
      <c r="ED30" s="238">
        <v>16.333103300000001</v>
      </c>
      <c r="EE30" s="295">
        <v>22.381974199999998</v>
      </c>
      <c r="EF30" s="238">
        <v>14.25777467091878</v>
      </c>
      <c r="EG30" s="296">
        <v>13.768115806579591</v>
      </c>
      <c r="EH30" s="239">
        <v>3.681650495959472</v>
      </c>
      <c r="EI30" s="297">
        <v>140.45490951115369</v>
      </c>
      <c r="EJ30" s="240">
        <v>1.137330754352031</v>
      </c>
      <c r="EK30" s="297">
        <v>1.132978723404255</v>
      </c>
      <c r="EL30" s="240">
        <v>4.1650466050123418</v>
      </c>
      <c r="EM30" s="297">
        <v>16.254155699536309</v>
      </c>
      <c r="EN30" s="240">
        <v>3.3485601136072567E-2</v>
      </c>
      <c r="EO30" s="297">
        <v>3.4372592910694631E-2</v>
      </c>
      <c r="EP30" s="240">
        <v>2.2399461871722619</v>
      </c>
      <c r="EQ30" s="298">
        <v>21.364516034161571</v>
      </c>
      <c r="ER30" s="241">
        <v>34.78</v>
      </c>
      <c r="ES30" s="299">
        <v>34.786501785279562</v>
      </c>
      <c r="ET30" s="241">
        <v>0.26972635529220312</v>
      </c>
      <c r="EU30" s="299">
        <v>0.5425688502693593</v>
      </c>
      <c r="EV30" s="241">
        <v>0.1165817072274983</v>
      </c>
      <c r="EW30" s="299">
        <v>0.30145265123628567</v>
      </c>
      <c r="EX30" s="241">
        <v>0</v>
      </c>
      <c r="EY30" s="300">
        <v>9.2839464651852657E-4</v>
      </c>
      <c r="EZ30" s="242">
        <v>0</v>
      </c>
      <c r="FA30" s="301">
        <v>0</v>
      </c>
      <c r="FB30" s="243">
        <v>79.566951032579482</v>
      </c>
      <c r="FC30" s="301">
        <v>75.207095639249943</v>
      </c>
      <c r="FD30" s="243">
        <v>0.33333333333333331</v>
      </c>
      <c r="FE30" s="301">
        <v>1</v>
      </c>
      <c r="FF30" s="243">
        <v>85.321528424976705</v>
      </c>
      <c r="FG30" s="302">
        <v>95.440494590417302</v>
      </c>
      <c r="FH30" s="244">
        <v>2.2672805312503641</v>
      </c>
      <c r="FI30" s="303">
        <v>4.8397991614192213</v>
      </c>
      <c r="FJ30" s="244">
        <v>294.05366001209921</v>
      </c>
      <c r="FK30" s="303">
        <v>395.31802262931029</v>
      </c>
    </row>
    <row r="31" spans="1:167" s="245" customFormat="1" ht="16.05" customHeight="1" x14ac:dyDescent="0.3">
      <c r="A31" s="133"/>
      <c r="B31" s="246">
        <v>10903</v>
      </c>
      <c r="C31" s="247" t="s">
        <v>37</v>
      </c>
      <c r="D31" s="219">
        <v>0.22323823023605441</v>
      </c>
      <c r="E31" s="220">
        <v>5.8088417350348052E-2</v>
      </c>
      <c r="F31" s="284">
        <v>71.30999755859375</v>
      </c>
      <c r="G31" s="284">
        <v>59.470001220703132</v>
      </c>
      <c r="H31" s="219">
        <v>71.813977389517007</v>
      </c>
      <c r="I31" s="220">
        <v>52.240016217311997</v>
      </c>
      <c r="J31" s="284">
        <v>35.969868173258</v>
      </c>
      <c r="K31" s="284">
        <v>61.406249999999993</v>
      </c>
      <c r="L31" s="221">
        <v>10.00856607650009</v>
      </c>
      <c r="M31" s="222">
        <v>26.256622212168121</v>
      </c>
      <c r="N31" s="285">
        <v>48.100414986419217</v>
      </c>
      <c r="O31" s="285">
        <v>16.733613731706139</v>
      </c>
      <c r="P31" s="222">
        <v>8.2947107284977104</v>
      </c>
      <c r="Q31" s="222">
        <v>5.4158579936234519</v>
      </c>
      <c r="R31" s="285">
        <v>31.072319860230881</v>
      </c>
      <c r="S31" s="285">
        <v>66.19509335456199</v>
      </c>
      <c r="T31" s="222">
        <v>1.735615502496771</v>
      </c>
      <c r="U31" s="222">
        <v>1.5302652667196379</v>
      </c>
      <c r="V31" s="285">
        <v>8.3787518893707116</v>
      </c>
      <c r="W31" s="285">
        <v>7.2097496033437523</v>
      </c>
      <c r="X31" s="222">
        <v>0.50230346780329005</v>
      </c>
      <c r="Y31" s="222">
        <v>0.4726881592392379</v>
      </c>
      <c r="Z31" s="223">
        <v>91.397849462365585</v>
      </c>
      <c r="AA31" s="224">
        <v>93.975903614457835</v>
      </c>
      <c r="AB31" s="225">
        <v>12.846942382467301</v>
      </c>
      <c r="AC31" s="225">
        <v>3.616767676767676</v>
      </c>
      <c r="AD31" s="286">
        <v>9.179187791263379</v>
      </c>
      <c r="AE31" s="286">
        <v>8.4647754137115836</v>
      </c>
      <c r="AF31" s="225">
        <v>0</v>
      </c>
      <c r="AG31" s="225">
        <v>66.454013822434874</v>
      </c>
      <c r="AH31" s="286">
        <v>74.881233248270647</v>
      </c>
      <c r="AI31" s="286">
        <v>43.666666666666657</v>
      </c>
      <c r="AJ31" s="225">
        <v>0.1276595744680851</v>
      </c>
      <c r="AK31" s="225">
        <v>0.2057535725069714</v>
      </c>
      <c r="AL31" s="286">
        <v>0.419047619047619</v>
      </c>
      <c r="AM31" s="286">
        <v>0.13445378151260501</v>
      </c>
      <c r="AN31" s="226">
        <v>11.13905762974086</v>
      </c>
      <c r="AO31" s="227">
        <v>2.259887005649718</v>
      </c>
      <c r="AP31" s="287">
        <v>5.4422710538506278</v>
      </c>
      <c r="AQ31" s="287">
        <v>1.2987012987012989</v>
      </c>
      <c r="AR31" s="227">
        <v>52.459016393442617</v>
      </c>
      <c r="AS31" s="227">
        <v>71.186440677966104</v>
      </c>
      <c r="AT31" s="287">
        <v>58.333333333333343</v>
      </c>
      <c r="AU31" s="287">
        <v>79.365079365079367</v>
      </c>
      <c r="AV31" s="227">
        <v>8.342679127725857</v>
      </c>
      <c r="AW31" s="227">
        <v>10.9</v>
      </c>
      <c r="AX31" s="287">
        <v>8.140575079872205</v>
      </c>
      <c r="AY31" s="287">
        <v>11.359728506787331</v>
      </c>
      <c r="AZ31" s="227">
        <v>12.18944099378882</v>
      </c>
      <c r="BA31" s="227">
        <v>20.4582651391162</v>
      </c>
      <c r="BB31" s="287">
        <v>13.322759714512291</v>
      </c>
      <c r="BC31" s="287">
        <v>21.581920903954799</v>
      </c>
      <c r="BD31" s="227">
        <v>89.352818371607512</v>
      </c>
      <c r="BE31" s="227">
        <v>93.122102009273561</v>
      </c>
      <c r="BF31" s="287">
        <v>33.333333333333343</v>
      </c>
      <c r="BG31" s="287">
        <v>80</v>
      </c>
      <c r="BH31" s="227">
        <v>75.185185185185176</v>
      </c>
      <c r="BI31" s="227">
        <v>80</v>
      </c>
      <c r="BJ31" s="228">
        <v>2.566666666666666</v>
      </c>
      <c r="BK31" s="230">
        <v>4</v>
      </c>
      <c r="BL31" s="230">
        <v>1.027995130727259</v>
      </c>
      <c r="BM31" s="230">
        <v>1.43616929906848</v>
      </c>
      <c r="BN31" s="230">
        <v>0.97577468283755697</v>
      </c>
      <c r="BO31" s="230">
        <v>1.042176927228196</v>
      </c>
      <c r="BP31" s="230">
        <v>0.66261990336762411</v>
      </c>
      <c r="BQ31" s="230">
        <v>0.7658858660481066</v>
      </c>
      <c r="BR31" s="230">
        <v>0</v>
      </c>
      <c r="BS31" s="230">
        <v>1.2</v>
      </c>
      <c r="BT31" s="230">
        <v>60</v>
      </c>
      <c r="BU31" s="230">
        <v>60</v>
      </c>
      <c r="BV31" s="230">
        <v>54.029850746268657</v>
      </c>
      <c r="BW31" s="230">
        <v>19.512195121951219</v>
      </c>
      <c r="BX31" s="231">
        <v>74.5</v>
      </c>
      <c r="BY31" s="288">
        <v>76.400000000000006</v>
      </c>
      <c r="BZ31" s="288">
        <v>30.226060452120901</v>
      </c>
      <c r="CA31" s="288">
        <v>66.439043984735903</v>
      </c>
      <c r="CB31" s="288">
        <v>0</v>
      </c>
      <c r="CC31" s="288">
        <v>0</v>
      </c>
      <c r="CD31" s="369">
        <v>60.267341335733839</v>
      </c>
      <c r="CE31" s="232">
        <v>72.491228106679714</v>
      </c>
      <c r="CF31" s="289">
        <v>64.465328900000003</v>
      </c>
      <c r="CG31" s="232">
        <v>92.046595699999997</v>
      </c>
      <c r="CH31" s="289">
        <v>11.180904522613069</v>
      </c>
      <c r="CI31" s="232">
        <v>19.057171514543629</v>
      </c>
      <c r="CJ31" s="289">
        <v>25.019108299999999</v>
      </c>
      <c r="CK31" s="232">
        <v>40.721963100000004</v>
      </c>
      <c r="CL31" s="233">
        <v>85.883125410374262</v>
      </c>
      <c r="CM31" s="290">
        <v>82.535767143561912</v>
      </c>
      <c r="CN31" s="234">
        <v>56.926257753273603</v>
      </c>
      <c r="CO31" s="290">
        <v>63.212977498691778</v>
      </c>
      <c r="CP31" s="234">
        <v>5.6338028169014089</v>
      </c>
      <c r="CQ31" s="290">
        <v>5.6133056133056138</v>
      </c>
      <c r="CR31" s="234">
        <v>28.348909657320871</v>
      </c>
      <c r="CS31" s="290">
        <v>16.19318181818182</v>
      </c>
      <c r="CT31" s="234">
        <v>0.58422590068159697</v>
      </c>
      <c r="CU31" s="290">
        <v>1.74461766889384</v>
      </c>
      <c r="CV31" s="234">
        <v>0.4</v>
      </c>
      <c r="CW31" s="290">
        <v>0.82625392761550098</v>
      </c>
      <c r="CX31" s="234">
        <v>0</v>
      </c>
      <c r="CY31" s="290">
        <v>19.936204146730461</v>
      </c>
      <c r="CZ31" s="291">
        <v>2</v>
      </c>
      <c r="DA31" s="235">
        <v>2</v>
      </c>
      <c r="DB31" s="235">
        <v>0.6591337099811676</v>
      </c>
      <c r="DC31" s="235">
        <v>66.09375</v>
      </c>
      <c r="DD31" s="235">
        <v>0</v>
      </c>
      <c r="DE31" s="235">
        <v>0.79744816586921852</v>
      </c>
      <c r="DF31" s="235">
        <v>34.369114877589453</v>
      </c>
      <c r="DG31" s="292">
        <v>82.1875</v>
      </c>
      <c r="DH31" s="293">
        <v>1.2432012432012429</v>
      </c>
      <c r="DI31" s="229">
        <v>0.88806278397356464</v>
      </c>
      <c r="DJ31" s="236">
        <v>1.0034579550305101</v>
      </c>
      <c r="DK31" s="229">
        <v>1.714114681149383</v>
      </c>
      <c r="DL31" s="236">
        <v>1.09260079673355</v>
      </c>
      <c r="DM31" s="229">
        <v>1.784213134526315</v>
      </c>
      <c r="DN31" s="236">
        <v>1.116301011943204</v>
      </c>
      <c r="DO31" s="229">
        <v>0.64448525798682599</v>
      </c>
      <c r="DP31" s="236">
        <v>0.1417487561702728</v>
      </c>
      <c r="DQ31" s="229">
        <v>9.6946589648723602E-2</v>
      </c>
      <c r="DR31" s="236">
        <v>0.44550326954737951</v>
      </c>
      <c r="DS31" s="294">
        <v>0.3577834677784828</v>
      </c>
      <c r="DT31" s="237">
        <v>45.762711899999999</v>
      </c>
      <c r="DU31" s="295">
        <v>41.875</v>
      </c>
      <c r="DV31" s="238">
        <v>48.210922799999999</v>
      </c>
      <c r="DW31" s="295">
        <v>24.765625</v>
      </c>
      <c r="DX31" s="238">
        <v>31.638418099999999</v>
      </c>
      <c r="DY31" s="295">
        <v>54.84375</v>
      </c>
      <c r="DZ31" s="238">
        <v>0</v>
      </c>
      <c r="EA31" s="295">
        <v>0</v>
      </c>
      <c r="EB31" s="238">
        <v>2.3788882084001641</v>
      </c>
      <c r="EC31" s="295">
        <v>3.479367508188576</v>
      </c>
      <c r="ED31" s="238">
        <v>14.689265600000001</v>
      </c>
      <c r="EE31" s="295">
        <v>16.25</v>
      </c>
      <c r="EF31" s="238">
        <v>13.48484568873911</v>
      </c>
      <c r="EG31" s="296">
        <v>12.476338178387101</v>
      </c>
      <c r="EH31" s="239">
        <v>22.87382584412288</v>
      </c>
      <c r="EI31" s="297">
        <v>107.69938780490391</v>
      </c>
      <c r="EJ31" s="240">
        <v>1.7489919354838701</v>
      </c>
      <c r="EK31" s="297">
        <v>1.736895161290323</v>
      </c>
      <c r="EL31" s="240" t="s">
        <v>771</v>
      </c>
      <c r="EM31" s="297" t="s">
        <v>771</v>
      </c>
      <c r="EN31" s="240">
        <v>2.0451181914532272E-2</v>
      </c>
      <c r="EO31" s="297">
        <v>1.298469719768537E-2</v>
      </c>
      <c r="EP31" s="240">
        <v>0</v>
      </c>
      <c r="EQ31" s="298">
        <v>0</v>
      </c>
      <c r="ER31" s="241">
        <v>0</v>
      </c>
      <c r="ES31" s="299">
        <v>0.64405337452070421</v>
      </c>
      <c r="ET31" s="241" t="s">
        <v>771</v>
      </c>
      <c r="EU31" s="299" t="s">
        <v>771</v>
      </c>
      <c r="EV31" s="241" t="s">
        <v>771</v>
      </c>
      <c r="EW31" s="299" t="s">
        <v>771</v>
      </c>
      <c r="EX31" s="241">
        <v>0</v>
      </c>
      <c r="EY31" s="300">
        <v>0</v>
      </c>
      <c r="EZ31" s="242">
        <v>0</v>
      </c>
      <c r="FA31" s="301">
        <v>0</v>
      </c>
      <c r="FB31" s="243">
        <v>44.802245523682437</v>
      </c>
      <c r="FC31" s="301">
        <v>76.871116567339342</v>
      </c>
      <c r="FD31" s="243">
        <v>0</v>
      </c>
      <c r="FE31" s="301">
        <v>0</v>
      </c>
      <c r="FF31" s="243">
        <v>91.9270833333333</v>
      </c>
      <c r="FG31" s="302">
        <v>98.692810457516302</v>
      </c>
      <c r="FH31" s="244">
        <v>2.9956772168219201</v>
      </c>
      <c r="FI31" s="303">
        <v>6.7044306831887814</v>
      </c>
      <c r="FJ31" s="244">
        <v>123.04156424581009</v>
      </c>
      <c r="FK31" s="303">
        <v>2325.197767145135</v>
      </c>
    </row>
    <row r="32" spans="1:167" s="245" customFormat="1" ht="16.05" customHeight="1" x14ac:dyDescent="0.3">
      <c r="A32" s="133"/>
      <c r="B32" s="246">
        <v>11001</v>
      </c>
      <c r="C32" s="247" t="s">
        <v>38</v>
      </c>
      <c r="D32" s="219">
        <v>0.26060282515930971</v>
      </c>
      <c r="E32" s="220">
        <v>7.962928331781649E-2</v>
      </c>
      <c r="F32" s="284">
        <v>52.659999847412109</v>
      </c>
      <c r="G32" s="284">
        <v>41.319999694824219</v>
      </c>
      <c r="H32" s="219">
        <v>67.307069616837595</v>
      </c>
      <c r="I32" s="220">
        <v>49.553062000760697</v>
      </c>
      <c r="J32" s="284">
        <v>39.889415481832543</v>
      </c>
      <c r="K32" s="284">
        <v>55.389030612244888</v>
      </c>
      <c r="L32" s="221">
        <v>11.037815779402591</v>
      </c>
      <c r="M32" s="222">
        <v>25.705942784150761</v>
      </c>
      <c r="N32" s="285">
        <v>40.366964846374707</v>
      </c>
      <c r="O32" s="285">
        <v>14.52335258178206</v>
      </c>
      <c r="P32" s="222">
        <v>8.4707204439560773</v>
      </c>
      <c r="Q32" s="222">
        <v>6.4832118483667651</v>
      </c>
      <c r="R32" s="285">
        <v>29.73026008754432</v>
      </c>
      <c r="S32" s="285">
        <v>63.548142375205337</v>
      </c>
      <c r="T32" s="222">
        <v>2.05680666218037</v>
      </c>
      <c r="U32" s="222">
        <v>1.6092185234201259</v>
      </c>
      <c r="V32" s="285">
        <v>2.5066474318344558</v>
      </c>
      <c r="W32" s="285">
        <v>2.0958638507464551</v>
      </c>
      <c r="X32" s="222">
        <v>0.33470751155047579</v>
      </c>
      <c r="Y32" s="222">
        <v>0.42574047188690889</v>
      </c>
      <c r="Z32" s="223">
        <v>89.952153110047846</v>
      </c>
      <c r="AA32" s="224">
        <v>93.427230046948367</v>
      </c>
      <c r="AB32" s="225">
        <v>17.212408240587258</v>
      </c>
      <c r="AC32" s="225">
        <v>5.4678692436172742</v>
      </c>
      <c r="AD32" s="286">
        <v>21.522076229030159</v>
      </c>
      <c r="AE32" s="286">
        <v>7.1983916904004026</v>
      </c>
      <c r="AF32" s="225">
        <v>33.27676283651126</v>
      </c>
      <c r="AG32" s="225">
        <v>102.1354322710816</v>
      </c>
      <c r="AH32" s="286">
        <v>56.684696616888139</v>
      </c>
      <c r="AI32" s="286">
        <v>14.1</v>
      </c>
      <c r="AJ32" s="225">
        <v>0.29511368678135819</v>
      </c>
      <c r="AK32" s="225">
        <v>0.66666666666666663</v>
      </c>
      <c r="AL32" s="286">
        <v>0.37593984962406002</v>
      </c>
      <c r="AM32" s="286">
        <v>0.122395833333333</v>
      </c>
      <c r="AN32" s="226">
        <v>4.0356425294619784</v>
      </c>
      <c r="AO32" s="227">
        <v>4.1604010025062657</v>
      </c>
      <c r="AP32" s="287">
        <v>3.2971305980155541</v>
      </c>
      <c r="AQ32" s="287">
        <v>3.961120401337793</v>
      </c>
      <c r="AR32" s="227">
        <v>44.791666666666671</v>
      </c>
      <c r="AS32" s="227">
        <v>86.610878661087867</v>
      </c>
      <c r="AT32" s="287">
        <v>42.222222222222221</v>
      </c>
      <c r="AU32" s="287">
        <v>83.606557377049185</v>
      </c>
      <c r="AV32" s="227">
        <v>8.7614424410540916</v>
      </c>
      <c r="AW32" s="227">
        <v>11.676910953506701</v>
      </c>
      <c r="AX32" s="287">
        <v>8.1932515337423322</v>
      </c>
      <c r="AY32" s="287">
        <v>12.205076142131981</v>
      </c>
      <c r="AZ32" s="227">
        <v>16.64397549353302</v>
      </c>
      <c r="BA32" s="227">
        <v>33.709540034071551</v>
      </c>
      <c r="BB32" s="287">
        <v>16.283599532528239</v>
      </c>
      <c r="BC32" s="287">
        <v>32.794520547945197</v>
      </c>
      <c r="BD32" s="227">
        <v>89.122257053291534</v>
      </c>
      <c r="BE32" s="227">
        <v>89.009584664536746</v>
      </c>
      <c r="BF32" s="287">
        <v>71.428571428571431</v>
      </c>
      <c r="BG32" s="287">
        <v>73.611111111111114</v>
      </c>
      <c r="BH32" s="227">
        <v>71.349868717179291</v>
      </c>
      <c r="BI32" s="227">
        <v>82.170657940403586</v>
      </c>
      <c r="BJ32" s="228">
        <v>1.4788359788359791</v>
      </c>
      <c r="BK32" s="230">
        <v>1.471428571428572</v>
      </c>
      <c r="BL32" s="230">
        <v>0.69144054284290601</v>
      </c>
      <c r="BM32" s="230">
        <v>0.62862471900981232</v>
      </c>
      <c r="BN32" s="230">
        <v>0.93514870283809104</v>
      </c>
      <c r="BO32" s="230">
        <v>1.045231584853926</v>
      </c>
      <c r="BP32" s="230">
        <v>0.53658122786304596</v>
      </c>
      <c r="BQ32" s="230">
        <v>0.80839137990463605</v>
      </c>
      <c r="BR32" s="230">
        <v>1.9632498891908039E-2</v>
      </c>
      <c r="BS32" s="230">
        <v>1.200899550224888</v>
      </c>
      <c r="BT32" s="230">
        <v>20</v>
      </c>
      <c r="BU32" s="230">
        <v>60</v>
      </c>
      <c r="BV32" s="230">
        <v>40.596627756160828</v>
      </c>
      <c r="BW32" s="230">
        <v>50.24154589371981</v>
      </c>
      <c r="BX32" s="231">
        <v>84.5</v>
      </c>
      <c r="BY32" s="288">
        <v>89</v>
      </c>
      <c r="BZ32" s="288">
        <v>21.615837346174398</v>
      </c>
      <c r="CA32" s="288">
        <v>47.3293210457025</v>
      </c>
      <c r="CB32" s="288">
        <v>0</v>
      </c>
      <c r="CC32" s="288">
        <v>0</v>
      </c>
      <c r="CD32" s="369">
        <v>67.088750286650097</v>
      </c>
      <c r="CE32" s="232">
        <v>138.9466194924847</v>
      </c>
      <c r="CF32" s="289">
        <v>57.806313500000002</v>
      </c>
      <c r="CG32" s="232">
        <v>81.295843500000004</v>
      </c>
      <c r="CH32" s="289">
        <v>1.652173913043478</v>
      </c>
      <c r="CI32" s="232">
        <v>5.3563111318118306</v>
      </c>
      <c r="CJ32" s="289">
        <v>36.6905693</v>
      </c>
      <c r="CK32" s="232">
        <v>47.160282100000003</v>
      </c>
      <c r="CL32" s="233">
        <v>77.433751743375183</v>
      </c>
      <c r="CM32" s="290">
        <v>76.689576174112261</v>
      </c>
      <c r="CN32" s="234">
        <v>41.461038961038959</v>
      </c>
      <c r="CO32" s="290">
        <v>61.995192307692307</v>
      </c>
      <c r="CP32" s="234">
        <v>13.125590179414541</v>
      </c>
      <c r="CQ32" s="290">
        <v>2.075471698113208</v>
      </c>
      <c r="CR32" s="234">
        <v>34.355828220858903</v>
      </c>
      <c r="CS32" s="290">
        <v>9.6308186195826657</v>
      </c>
      <c r="CT32" s="234">
        <v>0.775193798449612</v>
      </c>
      <c r="CU32" s="290">
        <v>2.4852071005917198</v>
      </c>
      <c r="CV32" s="234">
        <v>0.5</v>
      </c>
      <c r="CW32" s="290">
        <v>1.5140150568102899</v>
      </c>
      <c r="CX32" s="234">
        <v>20.5761316872428</v>
      </c>
      <c r="CY32" s="290">
        <v>7.5289865984038551</v>
      </c>
      <c r="CZ32" s="291">
        <v>1</v>
      </c>
      <c r="DA32" s="235">
        <v>1</v>
      </c>
      <c r="DB32" s="235">
        <v>2.2511848341232228</v>
      </c>
      <c r="DC32" s="235">
        <v>60.682397959183668</v>
      </c>
      <c r="DD32" s="235">
        <v>0.20576131687242799</v>
      </c>
      <c r="DE32" s="235">
        <v>1.0540581237765401</v>
      </c>
      <c r="DF32" s="235">
        <v>35.347551342811997</v>
      </c>
      <c r="DG32" s="292">
        <v>78.188775510204081</v>
      </c>
      <c r="DH32" s="293">
        <v>8.7982359426681374</v>
      </c>
      <c r="DI32" s="229">
        <v>6.9422776911076438</v>
      </c>
      <c r="DJ32" s="236">
        <v>0.53266851750760846</v>
      </c>
      <c r="DK32" s="229">
        <v>0.38897434202833198</v>
      </c>
      <c r="DL32" s="236">
        <v>1.882697998944812</v>
      </c>
      <c r="DM32" s="229">
        <v>2.2027692798834271</v>
      </c>
      <c r="DN32" s="236">
        <v>0.91957629079875003</v>
      </c>
      <c r="DO32" s="229">
        <v>0.98543301446182441</v>
      </c>
      <c r="DP32" s="236">
        <v>0.1474370360374451</v>
      </c>
      <c r="DQ32" s="229">
        <v>0.1084787771105766</v>
      </c>
      <c r="DR32" s="236">
        <v>0.48474993191667498</v>
      </c>
      <c r="DS32" s="294">
        <v>0.41415928419871978</v>
      </c>
      <c r="DT32" s="237">
        <v>46.563980999999998</v>
      </c>
      <c r="DU32" s="295">
        <v>39.923469400000002</v>
      </c>
      <c r="DV32" s="238">
        <v>46.721958899999997</v>
      </c>
      <c r="DW32" s="295">
        <v>31.058673500000001</v>
      </c>
      <c r="DX32" s="238">
        <v>45.458135900000002</v>
      </c>
      <c r="DY32" s="295">
        <v>57.079081600000002</v>
      </c>
      <c r="DZ32" s="238">
        <v>0</v>
      </c>
      <c r="EA32" s="295">
        <v>0</v>
      </c>
      <c r="EB32" s="238">
        <v>2.8968229135964898</v>
      </c>
      <c r="EC32" s="295">
        <v>7.2765753637432766</v>
      </c>
      <c r="ED32" s="238">
        <v>33.372827800000003</v>
      </c>
      <c r="EE32" s="295">
        <v>36.926020399999999</v>
      </c>
      <c r="EF32" s="238">
        <v>16.946173667907711</v>
      </c>
      <c r="EG32" s="296">
        <v>15.95013999938965</v>
      </c>
      <c r="EH32" s="239">
        <v>3.2311126777111969</v>
      </c>
      <c r="EI32" s="297">
        <v>120.5761969250558</v>
      </c>
      <c r="EJ32" s="240">
        <v>0.88525798525798505</v>
      </c>
      <c r="EK32" s="297">
        <v>0.86953316953316928</v>
      </c>
      <c r="EL32" s="240">
        <v>4.9586704406504616</v>
      </c>
      <c r="EM32" s="297">
        <v>16.598432555363321</v>
      </c>
      <c r="EN32" s="240">
        <v>4.3269802889264759E-3</v>
      </c>
      <c r="EO32" s="297">
        <v>2.8453146457304121E-3</v>
      </c>
      <c r="EP32" s="240">
        <v>0.83697836891916089</v>
      </c>
      <c r="EQ32" s="298">
        <v>18.22532396809352</v>
      </c>
      <c r="ER32" s="241">
        <v>40.270000000000003</v>
      </c>
      <c r="ES32" s="299">
        <v>81.278718378680978</v>
      </c>
      <c r="ET32" s="241">
        <v>0.2862443177758493</v>
      </c>
      <c r="EU32" s="299">
        <v>0.38343090144891939</v>
      </c>
      <c r="EV32" s="241">
        <v>0.1650768048088318</v>
      </c>
      <c r="EW32" s="299">
        <v>0.21933961051032219</v>
      </c>
      <c r="EX32" s="241">
        <v>0</v>
      </c>
      <c r="EY32" s="300">
        <v>0</v>
      </c>
      <c r="EZ32" s="242">
        <v>0</v>
      </c>
      <c r="FA32" s="301">
        <v>0</v>
      </c>
      <c r="FB32" s="243">
        <v>60.508460239143197</v>
      </c>
      <c r="FC32" s="301">
        <v>85.151040364934786</v>
      </c>
      <c r="FD32" s="243">
        <v>0.66666666666666663</v>
      </c>
      <c r="FE32" s="301">
        <v>4.333333333333333</v>
      </c>
      <c r="FF32" s="243">
        <v>88.268156424580994</v>
      </c>
      <c r="FG32" s="302">
        <v>97.167487684729096</v>
      </c>
      <c r="FH32" s="244">
        <v>9.5051395553727964</v>
      </c>
      <c r="FI32" s="303">
        <v>9.3471484802472364</v>
      </c>
      <c r="FJ32" s="244">
        <v>178.95260621206711</v>
      </c>
      <c r="FK32" s="303">
        <v>0</v>
      </c>
    </row>
    <row r="33" spans="1:167" s="245" customFormat="1" ht="16.05" customHeight="1" x14ac:dyDescent="0.3">
      <c r="A33" s="133"/>
      <c r="B33" s="246">
        <v>11002</v>
      </c>
      <c r="C33" s="247" t="s">
        <v>39</v>
      </c>
      <c r="D33" s="219">
        <v>0.29829377253735789</v>
      </c>
      <c r="E33" s="220">
        <v>2.9375712229474691E-2</v>
      </c>
      <c r="F33" s="284">
        <v>56.540000915527337</v>
      </c>
      <c r="G33" s="284">
        <v>91.319999694824219</v>
      </c>
      <c r="H33" s="219">
        <v>82.755775577557799</v>
      </c>
      <c r="I33" s="220">
        <v>45.447284345047898</v>
      </c>
      <c r="J33" s="284">
        <v>23.217247097844108</v>
      </c>
      <c r="K33" s="284">
        <v>68.215158924205383</v>
      </c>
      <c r="L33" s="221">
        <v>10.00856607650009</v>
      </c>
      <c r="M33" s="222">
        <v>26.256622212168121</v>
      </c>
      <c r="N33" s="285">
        <v>48.100414986419217</v>
      </c>
      <c r="O33" s="285">
        <v>16.733613731706139</v>
      </c>
      <c r="P33" s="222">
        <v>8.2947107284977104</v>
      </c>
      <c r="Q33" s="222">
        <v>5.4158579936234519</v>
      </c>
      <c r="R33" s="285">
        <v>31.072319860230881</v>
      </c>
      <c r="S33" s="285">
        <v>66.19509335456199</v>
      </c>
      <c r="T33" s="222">
        <v>0.48013176768962768</v>
      </c>
      <c r="U33" s="222">
        <v>1.1809953497447769</v>
      </c>
      <c r="V33" s="285">
        <v>0.99565977859449184</v>
      </c>
      <c r="W33" s="285">
        <v>1.96711033772426</v>
      </c>
      <c r="X33" s="222">
        <v>0.55744124091639757</v>
      </c>
      <c r="Y33" s="222">
        <v>0.59855985278262103</v>
      </c>
      <c r="Z33" s="223">
        <v>91.111111111111114</v>
      </c>
      <c r="AA33" s="224">
        <v>93.61702127659575</v>
      </c>
      <c r="AB33" s="225">
        <v>15.02439024390244</v>
      </c>
      <c r="AC33" s="225">
        <v>15.59324986390854</v>
      </c>
      <c r="AD33" s="286">
        <v>10.73498233215548</v>
      </c>
      <c r="AE33" s="286">
        <v>9.1237100267549991</v>
      </c>
      <c r="AF33" s="225">
        <v>0</v>
      </c>
      <c r="AG33" s="225">
        <v>0</v>
      </c>
      <c r="AH33" s="286">
        <v>0</v>
      </c>
      <c r="AI33" s="286">
        <v>66.733333333333334</v>
      </c>
      <c r="AJ33" s="225">
        <v>0.3292806484295846</v>
      </c>
      <c r="AK33" s="225">
        <v>0.66666666666666663</v>
      </c>
      <c r="AL33" s="286">
        <v>0.63265306122449005</v>
      </c>
      <c r="AM33" s="286">
        <v>0.27272727272727298</v>
      </c>
      <c r="AN33" s="226">
        <v>12.731784765440191</v>
      </c>
      <c r="AO33" s="227">
        <v>3.262228717515562</v>
      </c>
      <c r="AP33" s="287">
        <v>9.1411889925243859</v>
      </c>
      <c r="AQ33" s="287">
        <v>1.5625</v>
      </c>
      <c r="AR33" s="227">
        <v>70.588235294117652</v>
      </c>
      <c r="AS33" s="227">
        <v>93.478260869565219</v>
      </c>
      <c r="AT33" s="287">
        <v>60</v>
      </c>
      <c r="AU33" s="287">
        <v>91.803278688524586</v>
      </c>
      <c r="AV33" s="227">
        <v>9.1676300578034677</v>
      </c>
      <c r="AW33" s="227">
        <v>10.710407239819</v>
      </c>
      <c r="AX33" s="287">
        <v>8.5070422535211261</v>
      </c>
      <c r="AY33" s="287">
        <v>11.15591397849462</v>
      </c>
      <c r="AZ33" s="227">
        <v>11.80371352785146</v>
      </c>
      <c r="BA33" s="227">
        <v>18.115942028985511</v>
      </c>
      <c r="BB33" s="287">
        <v>13.122923588039869</v>
      </c>
      <c r="BC33" s="287">
        <v>20.17543859649123</v>
      </c>
      <c r="BD33" s="227">
        <v>94.076874606175181</v>
      </c>
      <c r="BE33" s="227">
        <v>94.431418522860483</v>
      </c>
      <c r="BF33" s="287">
        <v>88.888888888888872</v>
      </c>
      <c r="BG33" s="287">
        <v>55.555555555555543</v>
      </c>
      <c r="BH33" s="227">
        <v>80.586080586080584</v>
      </c>
      <c r="BI33" s="227">
        <v>83.333333333333329</v>
      </c>
      <c r="BJ33" s="228">
        <v>2.1468253968253972</v>
      </c>
      <c r="BK33" s="230">
        <v>2.833333333333333</v>
      </c>
      <c r="BL33" s="230">
        <v>0.86248890629978725</v>
      </c>
      <c r="BM33" s="230">
        <v>0.9687780313772143</v>
      </c>
      <c r="BN33" s="230">
        <v>0.92794344883931579</v>
      </c>
      <c r="BO33" s="230">
        <v>1.0415956862050331</v>
      </c>
      <c r="BP33" s="230">
        <v>0.53516535848383606</v>
      </c>
      <c r="BQ33" s="230">
        <v>0.7624903794193264</v>
      </c>
      <c r="BR33" s="230">
        <v>7.7302008336491104E-2</v>
      </c>
      <c r="BS33" s="230">
        <v>0.84782608695652184</v>
      </c>
      <c r="BT33" s="230">
        <v>60</v>
      </c>
      <c r="BU33" s="230">
        <v>60</v>
      </c>
      <c r="BV33" s="230">
        <v>46.428571428571431</v>
      </c>
      <c r="BW33" s="230">
        <v>50</v>
      </c>
      <c r="BX33" s="231">
        <v>79</v>
      </c>
      <c r="BY33" s="288">
        <v>92.8</v>
      </c>
      <c r="BZ33" s="288">
        <v>26.512968299711801</v>
      </c>
      <c r="CA33" s="288">
        <v>70.606776989755701</v>
      </c>
      <c r="CB33" s="288">
        <v>0</v>
      </c>
      <c r="CC33" s="288">
        <v>0</v>
      </c>
      <c r="CD33" s="369">
        <v>74.309870298668031</v>
      </c>
      <c r="CE33" s="232">
        <v>34.513152728700433</v>
      </c>
      <c r="CF33" s="289">
        <v>42.527789200000001</v>
      </c>
      <c r="CG33" s="232">
        <v>90.5437352</v>
      </c>
      <c r="CH33" s="289">
        <v>7.6045627376425857</v>
      </c>
      <c r="CI33" s="232">
        <v>11.428571428571431</v>
      </c>
      <c r="CJ33" s="289">
        <v>10.8947804</v>
      </c>
      <c r="CK33" s="232">
        <v>33.4914986</v>
      </c>
      <c r="CL33" s="233">
        <v>77.481323372465312</v>
      </c>
      <c r="CM33" s="290">
        <v>86.527929901423875</v>
      </c>
      <c r="CN33" s="234">
        <v>41.426611796982172</v>
      </c>
      <c r="CO33" s="290">
        <v>65.976714100905568</v>
      </c>
      <c r="CP33" s="234">
        <v>14.65201465201465</v>
      </c>
      <c r="CQ33" s="290">
        <v>6.25</v>
      </c>
      <c r="CR33" s="234">
        <v>30.3921568627451</v>
      </c>
      <c r="CS33" s="290">
        <v>14.009661835748791</v>
      </c>
      <c r="CT33" s="234">
        <v>0.107991360691145</v>
      </c>
      <c r="CU33" s="290">
        <v>2.8386050283860502</v>
      </c>
      <c r="CV33" s="234">
        <v>0</v>
      </c>
      <c r="CW33" s="290">
        <v>2.9194807216956341E-2</v>
      </c>
      <c r="CX33" s="234">
        <v>0</v>
      </c>
      <c r="CY33" s="290">
        <v>39.261876717707111</v>
      </c>
      <c r="CZ33" s="291">
        <v>0</v>
      </c>
      <c r="DA33" s="235">
        <v>0</v>
      </c>
      <c r="DB33" s="235">
        <v>0.49751243781094528</v>
      </c>
      <c r="DC33" s="235">
        <v>51.222493887530561</v>
      </c>
      <c r="DD33" s="235">
        <v>0</v>
      </c>
      <c r="DE33" s="235">
        <v>3.140950137416568</v>
      </c>
      <c r="DF33" s="235">
        <v>29.35323383084577</v>
      </c>
      <c r="DG33" s="292">
        <v>76.161369193154044</v>
      </c>
      <c r="DH33" s="293">
        <v>2.9698769622401362</v>
      </c>
      <c r="DI33" s="229">
        <v>2.6326614561908679</v>
      </c>
      <c r="DJ33" s="236">
        <v>0.87954335114585736</v>
      </c>
      <c r="DK33" s="229">
        <v>1.79692400712676</v>
      </c>
      <c r="DL33" s="236">
        <v>0.99864916062342823</v>
      </c>
      <c r="DM33" s="229">
        <v>3.3105218080091521</v>
      </c>
      <c r="DN33" s="236">
        <v>0.91519187721736794</v>
      </c>
      <c r="DO33" s="229">
        <v>0.55179392190163934</v>
      </c>
      <c r="DP33" s="236">
        <v>0.13257808983325961</v>
      </c>
      <c r="DQ33" s="229">
        <v>7.4695117771625519E-2</v>
      </c>
      <c r="DR33" s="236">
        <v>0.43125760496714061</v>
      </c>
      <c r="DS33" s="294">
        <v>0.36202546305871047</v>
      </c>
      <c r="DT33" s="237">
        <v>52.570481000000001</v>
      </c>
      <c r="DU33" s="295">
        <v>33.129584399999999</v>
      </c>
      <c r="DV33" s="238">
        <v>57.379767800000003</v>
      </c>
      <c r="DW33" s="295">
        <v>23.105134499999998</v>
      </c>
      <c r="DX33" s="238">
        <v>24.543946900000002</v>
      </c>
      <c r="DY33" s="295">
        <v>61.858190700000002</v>
      </c>
      <c r="DZ33" s="238">
        <v>0</v>
      </c>
      <c r="EA33" s="295">
        <v>0</v>
      </c>
      <c r="EB33" s="238">
        <v>8.4989181811303016</v>
      </c>
      <c r="EC33" s="295">
        <v>5.8904380072747324</v>
      </c>
      <c r="ED33" s="238">
        <v>3.9800995000000001</v>
      </c>
      <c r="EE33" s="295">
        <v>5.0122249999999999</v>
      </c>
      <c r="EF33" s="238">
        <v>14.94267317956287</v>
      </c>
      <c r="EG33" s="296">
        <v>15.11238079413476</v>
      </c>
      <c r="EH33" s="239">
        <v>283.85631930269989</v>
      </c>
      <c r="EI33" s="297">
        <v>163.89347986137301</v>
      </c>
      <c r="EJ33" s="240">
        <v>0.95540935672514604</v>
      </c>
      <c r="EK33" s="297">
        <v>0.98684210526315796</v>
      </c>
      <c r="EL33" s="240">
        <v>1.110744632402191</v>
      </c>
      <c r="EM33" s="297">
        <v>34.034577219996393</v>
      </c>
      <c r="EN33" s="240">
        <v>0</v>
      </c>
      <c r="EO33" s="297">
        <v>0</v>
      </c>
      <c r="EP33" s="240">
        <v>0.38617811248852618</v>
      </c>
      <c r="EQ33" s="298">
        <v>0.43689443489911228</v>
      </c>
      <c r="ER33" s="241">
        <v>0</v>
      </c>
      <c r="ES33" s="299">
        <v>73.490549625447215</v>
      </c>
      <c r="ET33" s="241">
        <v>7.7970830753870415E-2</v>
      </c>
      <c r="EU33" s="299">
        <v>0.14501833117708771</v>
      </c>
      <c r="EV33" s="241">
        <v>3.1519295226187953E-2</v>
      </c>
      <c r="EW33" s="299">
        <v>0.15987730149709611</v>
      </c>
      <c r="EX33" s="241">
        <v>0</v>
      </c>
      <c r="EY33" s="300">
        <v>0</v>
      </c>
      <c r="EZ33" s="242">
        <v>0</v>
      </c>
      <c r="FA33" s="301">
        <v>0</v>
      </c>
      <c r="FB33" s="243">
        <v>61.581750334812853</v>
      </c>
      <c r="FC33" s="301">
        <v>63.673793141551727</v>
      </c>
      <c r="FD33" s="243">
        <v>0</v>
      </c>
      <c r="FE33" s="301">
        <v>0</v>
      </c>
      <c r="FF33" s="243">
        <v>88.815789473684205</v>
      </c>
      <c r="FG33" s="302">
        <v>96.172248803827799</v>
      </c>
      <c r="FH33" s="244">
        <v>39.263802831210278</v>
      </c>
      <c r="FI33" s="303">
        <v>2.4442214610132811</v>
      </c>
      <c r="FJ33" s="244">
        <v>1963.4952830188679</v>
      </c>
      <c r="FK33" s="303">
        <v>0</v>
      </c>
    </row>
    <row r="34" spans="1:167" s="245" customFormat="1" ht="16.05" customHeight="1" x14ac:dyDescent="0.3">
      <c r="A34" s="133"/>
      <c r="B34" s="246">
        <v>11003</v>
      </c>
      <c r="C34" s="247" t="s">
        <v>40</v>
      </c>
      <c r="D34" s="219">
        <v>0.2287145579548949</v>
      </c>
      <c r="E34" s="220">
        <v>3.1272826915923799E-2</v>
      </c>
      <c r="F34" s="284">
        <v>46.599998474121087</v>
      </c>
      <c r="G34" s="284">
        <v>40.580001831054688</v>
      </c>
      <c r="H34" s="219">
        <v>68.799640341675399</v>
      </c>
      <c r="I34" s="220">
        <v>47.653772986683599</v>
      </c>
      <c r="J34" s="284">
        <v>35.408338092518562</v>
      </c>
      <c r="K34" s="284">
        <v>67.48251748251748</v>
      </c>
      <c r="L34" s="221">
        <v>10.00856607650009</v>
      </c>
      <c r="M34" s="222">
        <v>26.256622212168121</v>
      </c>
      <c r="N34" s="285">
        <v>48.100414986419217</v>
      </c>
      <c r="O34" s="285">
        <v>16.733613731706139</v>
      </c>
      <c r="P34" s="222">
        <v>8.2947107284977104</v>
      </c>
      <c r="Q34" s="222">
        <v>5.4158579936234519</v>
      </c>
      <c r="R34" s="285">
        <v>31.072319860230881</v>
      </c>
      <c r="S34" s="285">
        <v>66.19509335456199</v>
      </c>
      <c r="T34" s="222">
        <v>0.53778460243310622</v>
      </c>
      <c r="U34" s="222">
        <v>0.95484881474836458</v>
      </c>
      <c r="V34" s="285">
        <v>1.252689886958448</v>
      </c>
      <c r="W34" s="285">
        <v>1.895845918499163</v>
      </c>
      <c r="X34" s="222">
        <v>0.4923830764622083</v>
      </c>
      <c r="Y34" s="222">
        <v>0.48879540197078458</v>
      </c>
      <c r="Z34" s="223">
        <v>90.116279069767444</v>
      </c>
      <c r="AA34" s="224">
        <v>95.774647887323937</v>
      </c>
      <c r="AB34" s="225">
        <v>6.198874296435271</v>
      </c>
      <c r="AC34" s="225">
        <v>16.111818884904729</v>
      </c>
      <c r="AD34" s="286">
        <v>8.8582371691912325</v>
      </c>
      <c r="AE34" s="286">
        <v>11.78391008869362</v>
      </c>
      <c r="AF34" s="225">
        <v>44.935741889098587</v>
      </c>
      <c r="AG34" s="225">
        <v>91.852779913373908</v>
      </c>
      <c r="AH34" s="286">
        <v>11.42026568222971</v>
      </c>
      <c r="AI34" s="286">
        <v>74.600000000000009</v>
      </c>
      <c r="AJ34" s="225">
        <v>0.63905405456181741</v>
      </c>
      <c r="AK34" s="225">
        <v>0.66666666666666663</v>
      </c>
      <c r="AL34" s="286">
        <v>0.41666666666666702</v>
      </c>
      <c r="AM34" s="286">
        <v>0.28346456692913402</v>
      </c>
      <c r="AN34" s="226">
        <v>8.4285323773596694</v>
      </c>
      <c r="AO34" s="227">
        <v>4.5473657693771541</v>
      </c>
      <c r="AP34" s="287">
        <v>8.5005664446435016</v>
      </c>
      <c r="AQ34" s="287">
        <v>2.2346600331674962</v>
      </c>
      <c r="AR34" s="227">
        <v>65.600000000000009</v>
      </c>
      <c r="AS34" s="227">
        <v>77.235772357723576</v>
      </c>
      <c r="AT34" s="287">
        <v>58.273381294964032</v>
      </c>
      <c r="AU34" s="287">
        <v>82.524271844660191</v>
      </c>
      <c r="AV34" s="227">
        <v>9.3969465648854964</v>
      </c>
      <c r="AW34" s="227">
        <v>10.97476340694006</v>
      </c>
      <c r="AX34" s="287">
        <v>8.7561436672967865</v>
      </c>
      <c r="AY34" s="287">
        <v>11.40643863179074</v>
      </c>
      <c r="AZ34" s="227">
        <v>15.194195475885619</v>
      </c>
      <c r="BA34" s="227">
        <v>22.787783868441661</v>
      </c>
      <c r="BB34" s="287">
        <v>14.05263157894737</v>
      </c>
      <c r="BC34" s="287">
        <v>23.025689819219789</v>
      </c>
      <c r="BD34" s="227">
        <v>94.963295269168029</v>
      </c>
      <c r="BE34" s="227">
        <v>95.451939613988159</v>
      </c>
      <c r="BF34" s="287">
        <v>38.888888888888893</v>
      </c>
      <c r="BG34" s="287">
        <v>63.333333333333343</v>
      </c>
      <c r="BH34" s="227">
        <v>66.390168970814116</v>
      </c>
      <c r="BI34" s="227">
        <v>82.859709921704521</v>
      </c>
      <c r="BJ34" s="228">
        <v>1.095634920634921</v>
      </c>
      <c r="BK34" s="230">
        <v>2.1225071225071228</v>
      </c>
      <c r="BL34" s="230">
        <v>0.88127956588658907</v>
      </c>
      <c r="BM34" s="230">
        <v>0.69386777934523425</v>
      </c>
      <c r="BN34" s="230">
        <v>0.93180732771395536</v>
      </c>
      <c r="BO34" s="230">
        <v>1.0393334424483089</v>
      </c>
      <c r="BP34" s="230">
        <v>0.55739758325965216</v>
      </c>
      <c r="BQ34" s="230">
        <v>0.80179085768649239</v>
      </c>
      <c r="BR34" s="230">
        <v>5.4847745549832842E-2</v>
      </c>
      <c r="BS34" s="230">
        <v>1.68421052631579</v>
      </c>
      <c r="BT34" s="230">
        <v>20</v>
      </c>
      <c r="BU34" s="230">
        <v>60</v>
      </c>
      <c r="BV34" s="230">
        <v>42.857142857142847</v>
      </c>
      <c r="BW34" s="230">
        <v>45.945945945945951</v>
      </c>
      <c r="BX34" s="231">
        <v>56</v>
      </c>
      <c r="BY34" s="288">
        <v>94</v>
      </c>
      <c r="BZ34" s="288">
        <v>29.037520391517099</v>
      </c>
      <c r="CA34" s="288">
        <v>77.663965754471803</v>
      </c>
      <c r="CB34" s="288">
        <v>0</v>
      </c>
      <c r="CC34" s="288">
        <v>0</v>
      </c>
      <c r="CD34" s="369">
        <v>122.98858220980129</v>
      </c>
      <c r="CE34" s="232">
        <v>448.29302001721129</v>
      </c>
      <c r="CF34" s="289">
        <v>60.032626399999998</v>
      </c>
      <c r="CG34" s="232">
        <v>79.131631200000001</v>
      </c>
      <c r="CH34" s="289">
        <v>6.5554231227651956</v>
      </c>
      <c r="CI34" s="232">
        <v>7.349896480331263</v>
      </c>
      <c r="CJ34" s="289">
        <v>31.263063599999999</v>
      </c>
      <c r="CK34" s="232">
        <v>52.204069099999998</v>
      </c>
      <c r="CL34" s="233">
        <v>79.524807826694627</v>
      </c>
      <c r="CM34" s="290">
        <v>74.31578947368422</v>
      </c>
      <c r="CN34" s="234">
        <v>44.270833333333329</v>
      </c>
      <c r="CO34" s="290">
        <v>59.585720581754067</v>
      </c>
      <c r="CP34" s="234">
        <v>13.940092165898619</v>
      </c>
      <c r="CQ34" s="290">
        <v>10.949720670391059</v>
      </c>
      <c r="CR34" s="234">
        <v>30.971993410214161</v>
      </c>
      <c r="CS34" s="290">
        <v>15.38461538461539</v>
      </c>
      <c r="CT34" s="234">
        <v>0.90786819098856797</v>
      </c>
      <c r="CU34" s="290">
        <v>2.2886204704386501</v>
      </c>
      <c r="CV34" s="234">
        <v>0.4</v>
      </c>
      <c r="CW34" s="290">
        <v>0.89019865325006498</v>
      </c>
      <c r="CX34" s="234">
        <v>0</v>
      </c>
      <c r="CY34" s="290">
        <v>27.643400138217</v>
      </c>
      <c r="CZ34" s="291">
        <v>2</v>
      </c>
      <c r="DA34" s="235">
        <v>2</v>
      </c>
      <c r="DB34" s="235">
        <v>1.1993146773272421</v>
      </c>
      <c r="DC34" s="235">
        <v>57.604895104895107</v>
      </c>
      <c r="DD34" s="235">
        <v>0.53922890266918311</v>
      </c>
      <c r="DE34" s="235">
        <v>1.520387007601935</v>
      </c>
      <c r="DF34" s="235">
        <v>45.97372929754426</v>
      </c>
      <c r="DG34" s="292">
        <v>79.020979020979027</v>
      </c>
      <c r="DH34" s="293">
        <v>3.8239538239538242</v>
      </c>
      <c r="DI34" s="229">
        <v>4.9192152336987887</v>
      </c>
      <c r="DJ34" s="236">
        <v>0.71780595795716051</v>
      </c>
      <c r="DK34" s="229">
        <v>0.79661360619764987</v>
      </c>
      <c r="DL34" s="236">
        <v>1.26247416059789</v>
      </c>
      <c r="DM34" s="229">
        <v>0.5054144723535644</v>
      </c>
      <c r="DN34" s="236">
        <v>0.94721895259227162</v>
      </c>
      <c r="DO34" s="229">
        <v>0.97768779929737415</v>
      </c>
      <c r="DP34" s="236">
        <v>0.13777092099189761</v>
      </c>
      <c r="DQ34" s="229">
        <v>7.7307641506195068E-2</v>
      </c>
      <c r="DR34" s="236">
        <v>0.40210740550384211</v>
      </c>
      <c r="DS34" s="294">
        <v>0.35792674379185141</v>
      </c>
      <c r="DT34" s="237">
        <v>44.146202199999998</v>
      </c>
      <c r="DU34" s="295">
        <v>27.3601399</v>
      </c>
      <c r="DV34" s="238">
        <v>32.2672758</v>
      </c>
      <c r="DW34" s="295">
        <v>16.695804200000001</v>
      </c>
      <c r="DX34" s="238">
        <v>36.550542499999999</v>
      </c>
      <c r="DY34" s="295">
        <v>62.5874126</v>
      </c>
      <c r="DZ34" s="238">
        <v>0</v>
      </c>
      <c r="EA34" s="295">
        <v>0</v>
      </c>
      <c r="EB34" s="238">
        <v>9.8173133286508421</v>
      </c>
      <c r="EC34" s="295">
        <v>9.9659575710098363</v>
      </c>
      <c r="ED34" s="238">
        <v>17.3043975</v>
      </c>
      <c r="EE34" s="295">
        <v>26.180069899999999</v>
      </c>
      <c r="EF34" s="238">
        <v>16.051565647125241</v>
      </c>
      <c r="EG34" s="296">
        <v>16.369233131408691</v>
      </c>
      <c r="EH34" s="239">
        <v>44.9567884196778</v>
      </c>
      <c r="EI34" s="297">
        <v>129.65718608093809</v>
      </c>
      <c r="EJ34" s="240">
        <v>0.98432601880877713</v>
      </c>
      <c r="EK34" s="297">
        <v>1.0099059561128521</v>
      </c>
      <c r="EL34" s="240">
        <v>2.6604921465654199</v>
      </c>
      <c r="EM34" s="297">
        <v>88.695680080050465</v>
      </c>
      <c r="EN34" s="240">
        <v>8.0774400140806012E-3</v>
      </c>
      <c r="EO34" s="297">
        <v>5.6298166434620919E-3</v>
      </c>
      <c r="EP34" s="240">
        <v>1.7117997663663289</v>
      </c>
      <c r="EQ34" s="298">
        <v>13.84998237754227</v>
      </c>
      <c r="ER34" s="241">
        <v>0.04</v>
      </c>
      <c r="ES34" s="299">
        <v>45.266313712581159</v>
      </c>
      <c r="ET34" s="241">
        <v>0.10887430129394279</v>
      </c>
      <c r="EU34" s="299">
        <v>0.71832050795787394</v>
      </c>
      <c r="EV34" s="241">
        <v>0.1303880831274849</v>
      </c>
      <c r="EW34" s="299">
        <v>0.50109780542339077</v>
      </c>
      <c r="EX34" s="241">
        <v>0</v>
      </c>
      <c r="EY34" s="300">
        <v>0.20970336489201519</v>
      </c>
      <c r="EZ34" s="242">
        <v>0</v>
      </c>
      <c r="FA34" s="301">
        <v>9.1751536838242043</v>
      </c>
      <c r="FB34" s="243">
        <v>62.63094370156773</v>
      </c>
      <c r="FC34" s="301">
        <v>76.740156180164504</v>
      </c>
      <c r="FD34" s="243">
        <v>1.666666666666667</v>
      </c>
      <c r="FE34" s="301">
        <v>0.33333333333333331</v>
      </c>
      <c r="FF34" s="243">
        <v>92.400482509046995</v>
      </c>
      <c r="FG34" s="302">
        <v>89.443378119001906</v>
      </c>
      <c r="FH34" s="244">
        <v>2.9051951661441211</v>
      </c>
      <c r="FI34" s="303">
        <v>8.0934775277474422</v>
      </c>
      <c r="FJ34" s="244">
        <v>633.77880686461458</v>
      </c>
      <c r="FK34" s="303">
        <v>479.31651693158261</v>
      </c>
    </row>
    <row r="35" spans="1:167" s="245" customFormat="1" ht="16.05" customHeight="1" x14ac:dyDescent="0.3">
      <c r="A35" s="133"/>
      <c r="B35" s="246">
        <v>20101</v>
      </c>
      <c r="C35" s="247" t="s">
        <v>41</v>
      </c>
      <c r="D35" s="219">
        <v>1.7618269886789301E-2</v>
      </c>
      <c r="E35" s="220">
        <v>2.6261830068218641E-3</v>
      </c>
      <c r="F35" s="284">
        <v>13.689999580383301</v>
      </c>
      <c r="G35" s="284">
        <v>17.840000152587891</v>
      </c>
      <c r="H35" s="219">
        <v>14.3192049399387</v>
      </c>
      <c r="I35" s="220">
        <v>7.2365538640148701</v>
      </c>
      <c r="J35" s="284">
        <v>89.065522083565156</v>
      </c>
      <c r="K35" s="284">
        <v>92.319004028996019</v>
      </c>
      <c r="L35" s="221">
        <v>17.675388724394232</v>
      </c>
      <c r="M35" s="222">
        <v>22.1337836911888</v>
      </c>
      <c r="N35" s="285">
        <v>21.225472627595892</v>
      </c>
      <c r="O35" s="285">
        <v>14.230977522699421</v>
      </c>
      <c r="P35" s="222">
        <v>8.3964203376013984</v>
      </c>
      <c r="Q35" s="222">
        <v>11.716506447563249</v>
      </c>
      <c r="R35" s="285">
        <v>48.449183191249432</v>
      </c>
      <c r="S35" s="285">
        <v>52.276676373496201</v>
      </c>
      <c r="T35" s="222" t="s">
        <v>771</v>
      </c>
      <c r="U35" s="222" t="s">
        <v>771</v>
      </c>
      <c r="V35" s="285" t="s">
        <v>771</v>
      </c>
      <c r="W35" s="285" t="s">
        <v>771</v>
      </c>
      <c r="X35" s="222" t="s">
        <v>771</v>
      </c>
      <c r="Y35" s="222" t="s">
        <v>771</v>
      </c>
      <c r="Z35" s="223">
        <v>95.768078943492569</v>
      </c>
      <c r="AA35" s="224">
        <v>98.542478565861259</v>
      </c>
      <c r="AB35" s="225">
        <v>58.008954024519191</v>
      </c>
      <c r="AC35" s="225">
        <v>11.710428994082839</v>
      </c>
      <c r="AD35" s="286">
        <v>48.644905538349029</v>
      </c>
      <c r="AE35" s="286">
        <v>12.12647567068163</v>
      </c>
      <c r="AF35" s="225">
        <v>207.76604065135419</v>
      </c>
      <c r="AG35" s="225">
        <v>393.48390175342541</v>
      </c>
      <c r="AH35" s="286">
        <v>35.273777214076183</v>
      </c>
      <c r="AI35" s="286">
        <v>46.933333333333337</v>
      </c>
      <c r="AJ35" s="225">
        <v>0</v>
      </c>
      <c r="AK35" s="225">
        <v>0</v>
      </c>
      <c r="AL35" s="286">
        <v>0.13355093784479599</v>
      </c>
      <c r="AM35" s="286">
        <v>2.87284071332123E-2</v>
      </c>
      <c r="AN35" s="226">
        <v>4.9211644218428541</v>
      </c>
      <c r="AO35" s="227">
        <v>1.6957712908866229</v>
      </c>
      <c r="AP35" s="287">
        <v>3.0998759939732858</v>
      </c>
      <c r="AQ35" s="287">
        <v>1.1911483087842201</v>
      </c>
      <c r="AR35" s="227">
        <v>68.191945158526138</v>
      </c>
      <c r="AS35" s="227">
        <v>95.435109210678377</v>
      </c>
      <c r="AT35" s="287">
        <v>67.045454545454547</v>
      </c>
      <c r="AU35" s="287">
        <v>95.385444743935309</v>
      </c>
      <c r="AV35" s="227">
        <v>13.62883794988884</v>
      </c>
      <c r="AW35" s="227">
        <v>14.500601099152741</v>
      </c>
      <c r="AX35" s="287">
        <v>13.18187476321914</v>
      </c>
      <c r="AY35" s="287">
        <v>14.85587644959857</v>
      </c>
      <c r="AZ35" s="227">
        <v>50.127680356263369</v>
      </c>
      <c r="BA35" s="227">
        <v>60.785675520791827</v>
      </c>
      <c r="BB35" s="287">
        <v>44.68787961200254</v>
      </c>
      <c r="BC35" s="287">
        <v>59.5094677663485</v>
      </c>
      <c r="BD35" s="227">
        <v>98.187401536465842</v>
      </c>
      <c r="BE35" s="227">
        <v>98.68000915140604</v>
      </c>
      <c r="BF35" s="287">
        <v>88.11273797921551</v>
      </c>
      <c r="BG35" s="287">
        <v>87.370991903440782</v>
      </c>
      <c r="BH35" s="227">
        <v>90.338075873230665</v>
      </c>
      <c r="BI35" s="227">
        <v>86.550801053731618</v>
      </c>
      <c r="BJ35" s="228">
        <v>1.6303740958368911</v>
      </c>
      <c r="BK35" s="230">
        <v>1.461028139563264</v>
      </c>
      <c r="BL35" s="230">
        <v>1.147698232820348</v>
      </c>
      <c r="BM35" s="230">
        <v>1.1206639509811851</v>
      </c>
      <c r="BN35" s="230">
        <v>0.96720460039857237</v>
      </c>
      <c r="BO35" s="230">
        <v>1.0245007326259461</v>
      </c>
      <c r="BP35" s="230">
        <v>0.80355771213144722</v>
      </c>
      <c r="BQ35" s="230">
        <v>0.86676988615556694</v>
      </c>
      <c r="BR35" s="230">
        <v>0.19063494500496569</v>
      </c>
      <c r="BS35" s="230">
        <v>0.99126062492517653</v>
      </c>
      <c r="BT35" s="230">
        <v>36.363636363636367</v>
      </c>
      <c r="BU35" s="230">
        <v>54.54545454545454</v>
      </c>
      <c r="BV35" s="230">
        <v>33.333333333333329</v>
      </c>
      <c r="BW35" s="230">
        <v>41.592920353982301</v>
      </c>
      <c r="BX35" s="231">
        <v>95.4</v>
      </c>
      <c r="BY35" s="288">
        <v>97</v>
      </c>
      <c r="BZ35" s="288">
        <v>61.100552267611903</v>
      </c>
      <c r="CA35" s="288">
        <v>83.359721472732105</v>
      </c>
      <c r="CB35" s="288">
        <v>0</v>
      </c>
      <c r="CC35" s="288">
        <v>0</v>
      </c>
      <c r="CD35" s="369">
        <v>576.57658897553108</v>
      </c>
      <c r="CE35" s="232">
        <v>566.9618328384189</v>
      </c>
      <c r="CF35" s="289">
        <v>98.860714200000004</v>
      </c>
      <c r="CG35" s="232">
        <v>99.228489300000007</v>
      </c>
      <c r="CH35" s="289">
        <v>4.398383615961194</v>
      </c>
      <c r="CI35" s="232">
        <v>5.9893116785158318</v>
      </c>
      <c r="CJ35" s="289">
        <v>99.174540500000006</v>
      </c>
      <c r="CK35" s="232">
        <v>99.329853099999994</v>
      </c>
      <c r="CL35" s="233">
        <v>70.86180706926703</v>
      </c>
      <c r="CM35" s="290">
        <v>75.503450655624576</v>
      </c>
      <c r="CN35" s="234">
        <v>56.914109114409207</v>
      </c>
      <c r="CO35" s="290">
        <v>65.444117329128176</v>
      </c>
      <c r="CP35" s="234">
        <v>22.876980114593859</v>
      </c>
      <c r="CQ35" s="290">
        <v>5.261765849863866</v>
      </c>
      <c r="CR35" s="234">
        <v>27.036515912897819</v>
      </c>
      <c r="CS35" s="290">
        <v>5.0427559247495726</v>
      </c>
      <c r="CT35" s="234">
        <v>2.90556247094288</v>
      </c>
      <c r="CU35" s="290">
        <v>6.6070628878510602</v>
      </c>
      <c r="CV35" s="234">
        <v>6.8</v>
      </c>
      <c r="CW35" s="290">
        <v>4.1264945078750523</v>
      </c>
      <c r="CX35" s="234">
        <v>90.936607921009099</v>
      </c>
      <c r="CY35" s="290">
        <v>224.17883609200049</v>
      </c>
      <c r="CZ35" s="291">
        <v>3</v>
      </c>
      <c r="DA35" s="235">
        <v>4</v>
      </c>
      <c r="DB35" s="235">
        <v>22.25313303129057</v>
      </c>
      <c r="DC35" s="235">
        <v>89.835452773870102</v>
      </c>
      <c r="DD35" s="235">
        <v>0.4827337866681975</v>
      </c>
      <c r="DE35" s="235">
        <v>0.87004624843715139</v>
      </c>
      <c r="DF35" s="235">
        <v>89.36314901659469</v>
      </c>
      <c r="DG35" s="292">
        <v>96.179029294905774</v>
      </c>
      <c r="DH35" s="293">
        <v>2.3225742891272492</v>
      </c>
      <c r="DI35" s="229">
        <v>0.92213629372613382</v>
      </c>
      <c r="DJ35" s="236">
        <v>0.25778877191395072</v>
      </c>
      <c r="DK35" s="229">
        <v>0.17623712266277311</v>
      </c>
      <c r="DL35" s="236">
        <v>0.74866114790109484</v>
      </c>
      <c r="DM35" s="229">
        <v>0.38564261557484059</v>
      </c>
      <c r="DN35" s="236">
        <v>1.1916111913069809</v>
      </c>
      <c r="DO35" s="229">
        <v>1.0319617281691309</v>
      </c>
      <c r="DP35" s="236">
        <v>0.1003299504518509</v>
      </c>
      <c r="DQ35" s="229">
        <v>5.9935055673122413E-2</v>
      </c>
      <c r="DR35" s="236">
        <v>0.21146351034546451</v>
      </c>
      <c r="DS35" s="294">
        <v>0.1963546851176412</v>
      </c>
      <c r="DT35" s="237">
        <v>25.5416016</v>
      </c>
      <c r="DU35" s="295">
        <v>16.218402600000001</v>
      </c>
      <c r="DV35" s="238">
        <v>6.6679031000000002</v>
      </c>
      <c r="DW35" s="295">
        <v>3.2801846000000001</v>
      </c>
      <c r="DX35" s="238">
        <v>87.070008599999994</v>
      </c>
      <c r="DY35" s="295">
        <v>93.188167300000003</v>
      </c>
      <c r="DZ35" s="238">
        <v>540.82884086485024</v>
      </c>
      <c r="EA35" s="295">
        <v>745.71941206525742</v>
      </c>
      <c r="EB35" s="238">
        <v>84.310499021623954</v>
      </c>
      <c r="EC35" s="295">
        <v>287.65354537048557</v>
      </c>
      <c r="ED35" s="238">
        <v>96.547704199999998</v>
      </c>
      <c r="EE35" s="295">
        <v>98.277215600000005</v>
      </c>
      <c r="EF35" s="238">
        <v>20.575046677520309</v>
      </c>
      <c r="EG35" s="296">
        <v>21.854958724975589</v>
      </c>
      <c r="EH35" s="239">
        <v>0.2064047046301386</v>
      </c>
      <c r="EI35" s="297">
        <v>6.6529173042379072E-4</v>
      </c>
      <c r="EJ35" s="240">
        <v>6.6485753052917221E-2</v>
      </c>
      <c r="EK35" s="297">
        <v>6.4224332881049312E-2</v>
      </c>
      <c r="EL35" s="240">
        <v>1.165873814720343E-2</v>
      </c>
      <c r="EM35" s="297">
        <v>5.0979386221243053E-2</v>
      </c>
      <c r="EN35" s="240">
        <v>1.6583171138277599</v>
      </c>
      <c r="EO35" s="297">
        <v>1.7660391227508461</v>
      </c>
      <c r="EP35" s="240">
        <v>3.8057555491074792E-3</v>
      </c>
      <c r="EQ35" s="298">
        <v>1.742357788471376E-2</v>
      </c>
      <c r="ER35" s="241">
        <v>19.55</v>
      </c>
      <c r="ES35" s="299">
        <v>30.495323266121389</v>
      </c>
      <c r="ET35" s="241">
        <v>0.1088526590106397</v>
      </c>
      <c r="EU35" s="299">
        <v>0.37536336579893609</v>
      </c>
      <c r="EV35" s="241">
        <v>2.1683699808528599E-2</v>
      </c>
      <c r="EW35" s="299">
        <v>0.1176625916513577</v>
      </c>
      <c r="EX35" s="241">
        <v>3.6457196058442748E-2</v>
      </c>
      <c r="EY35" s="300">
        <v>0</v>
      </c>
      <c r="EZ35" s="242">
        <v>5.9917581800331883</v>
      </c>
      <c r="FA35" s="301">
        <v>2.4615012291360521</v>
      </c>
      <c r="FB35" s="243">
        <v>76.485613714341426</v>
      </c>
      <c r="FC35" s="301">
        <v>81.318487603180472</v>
      </c>
      <c r="FD35" s="243">
        <v>73.666666666666671</v>
      </c>
      <c r="FE35" s="301">
        <v>126</v>
      </c>
      <c r="FF35" s="243">
        <v>95.768843739517905</v>
      </c>
      <c r="FG35" s="302">
        <v>98.463732242789504</v>
      </c>
      <c r="FH35" s="244">
        <v>38.400825117261363</v>
      </c>
      <c r="FI35" s="303">
        <v>52.413545566354479</v>
      </c>
      <c r="FJ35" s="244">
        <v>415.40959849377799</v>
      </c>
      <c r="FK35" s="303">
        <v>341.28782159695072</v>
      </c>
    </row>
    <row r="36" spans="1:167" s="245" customFormat="1" ht="16.05" customHeight="1" x14ac:dyDescent="0.3">
      <c r="A36" s="133"/>
      <c r="B36" s="246">
        <v>20102</v>
      </c>
      <c r="C36" s="247" t="s">
        <v>43</v>
      </c>
      <c r="D36" s="219">
        <v>0.2225255154278416</v>
      </c>
      <c r="E36" s="220">
        <v>5.5783885040285412E-2</v>
      </c>
      <c r="F36" s="284">
        <v>69.199996948242188</v>
      </c>
      <c r="G36" s="284">
        <v>56.970001220703132</v>
      </c>
      <c r="H36" s="219">
        <v>87.323256947830302</v>
      </c>
      <c r="I36" s="220">
        <v>65.311096243907102</v>
      </c>
      <c r="J36" s="284">
        <v>15.516175561508341</v>
      </c>
      <c r="K36" s="284">
        <v>32.762030323005931</v>
      </c>
      <c r="L36" s="221">
        <v>13.07570729349206</v>
      </c>
      <c r="M36" s="222">
        <v>23.385208354482749</v>
      </c>
      <c r="N36" s="285">
        <v>47.16445861110352</v>
      </c>
      <c r="O36" s="285">
        <v>21.46520999893686</v>
      </c>
      <c r="P36" s="222">
        <v>7.8282070638906944</v>
      </c>
      <c r="Q36" s="222">
        <v>7.7961544803177514</v>
      </c>
      <c r="R36" s="285">
        <v>56.848202765845897</v>
      </c>
      <c r="S36" s="285">
        <v>58.216440764545467</v>
      </c>
      <c r="T36" s="222">
        <v>0.25061748477500412</v>
      </c>
      <c r="U36" s="222">
        <v>0.41755240233671248</v>
      </c>
      <c r="V36" s="285">
        <v>9.5032098395217819</v>
      </c>
      <c r="W36" s="285">
        <v>3.6747407751217942</v>
      </c>
      <c r="X36" s="222">
        <v>0.43040328464951488</v>
      </c>
      <c r="Y36" s="222">
        <v>0.67964062518978807</v>
      </c>
      <c r="Z36" s="223">
        <v>45.762711864406782</v>
      </c>
      <c r="AA36" s="224">
        <v>76.939655172413794</v>
      </c>
      <c r="AB36" s="225">
        <v>113.522695035461</v>
      </c>
      <c r="AC36" s="225">
        <v>19.844420114768951</v>
      </c>
      <c r="AD36" s="286">
        <v>126.71759047049881</v>
      </c>
      <c r="AE36" s="286">
        <v>22.13589407955519</v>
      </c>
      <c r="AF36" s="225">
        <v>0</v>
      </c>
      <c r="AG36" s="225">
        <v>170.90442153696549</v>
      </c>
      <c r="AH36" s="286">
        <v>18.519485543839171</v>
      </c>
      <c r="AI36" s="286">
        <v>91.266666666666666</v>
      </c>
      <c r="AJ36" s="225">
        <v>6.3829787234042548E-2</v>
      </c>
      <c r="AK36" s="225">
        <v>2.1460808694851251E-2</v>
      </c>
      <c r="AL36" s="286">
        <v>0.48492462311557799</v>
      </c>
      <c r="AM36" s="286">
        <v>0.22111553784860599</v>
      </c>
      <c r="AN36" s="226">
        <v>8.1834355466999487</v>
      </c>
      <c r="AO36" s="227">
        <v>4.2423381449773458</v>
      </c>
      <c r="AP36" s="287">
        <v>6.5811871791137024</v>
      </c>
      <c r="AQ36" s="287">
        <v>3.2781292374210418</v>
      </c>
      <c r="AR36" s="227">
        <v>39.402985074626869</v>
      </c>
      <c r="AS36" s="227">
        <v>88.365650969529085</v>
      </c>
      <c r="AT36" s="287">
        <v>35.093167701863351</v>
      </c>
      <c r="AU36" s="287">
        <v>88.029925187032418</v>
      </c>
      <c r="AV36" s="227">
        <v>8.3076923076923084</v>
      </c>
      <c r="AW36" s="227">
        <v>10.95558153126826</v>
      </c>
      <c r="AX36" s="287">
        <v>6.2200532386867788</v>
      </c>
      <c r="AY36" s="287">
        <v>10.358974358974359</v>
      </c>
      <c r="AZ36" s="227">
        <v>3.8955902709116081</v>
      </c>
      <c r="BA36" s="227">
        <v>7.7660037741326748</v>
      </c>
      <c r="BB36" s="287">
        <v>3.201347935973041</v>
      </c>
      <c r="BC36" s="287">
        <v>8.5131195335276963</v>
      </c>
      <c r="BD36" s="227">
        <v>91.026892695482388</v>
      </c>
      <c r="BE36" s="227">
        <v>94.079164739311437</v>
      </c>
      <c r="BF36" s="287">
        <v>79.124579124579128</v>
      </c>
      <c r="BG36" s="287">
        <v>82.570806100217865</v>
      </c>
      <c r="BH36" s="227">
        <v>61.527811917120921</v>
      </c>
      <c r="BI36" s="227">
        <v>77.380759466320967</v>
      </c>
      <c r="BJ36" s="228">
        <v>1.3926041280435051</v>
      </c>
      <c r="BK36" s="230">
        <v>1.3086653847523411</v>
      </c>
      <c r="BL36" s="230">
        <v>1.1341031280856819</v>
      </c>
      <c r="BM36" s="230">
        <v>1.256344331910076</v>
      </c>
      <c r="BN36" s="230">
        <v>0.74871011206414928</v>
      </c>
      <c r="BO36" s="230">
        <v>0.94554308499360518</v>
      </c>
      <c r="BP36" s="230">
        <v>0.87175877907838195</v>
      </c>
      <c r="BQ36" s="230">
        <v>0.90511986178051307</v>
      </c>
      <c r="BR36" s="230">
        <v>7.1797797838594205E-2</v>
      </c>
      <c r="BS36" s="230">
        <v>0.78407079646017708</v>
      </c>
      <c r="BT36" s="230">
        <v>42.857142857142847</v>
      </c>
      <c r="BU36" s="230">
        <v>42.857142857142847</v>
      </c>
      <c r="BV36" s="230">
        <v>0</v>
      </c>
      <c r="BW36" s="230">
        <v>47.185493010955803</v>
      </c>
      <c r="BX36" s="231">
        <v>67.3</v>
      </c>
      <c r="BY36" s="288">
        <v>71.5</v>
      </c>
      <c r="BZ36" s="288">
        <v>12.161834283634599</v>
      </c>
      <c r="CA36" s="288">
        <v>36.416531978757803</v>
      </c>
      <c r="CB36" s="288">
        <v>0</v>
      </c>
      <c r="CC36" s="288">
        <v>0</v>
      </c>
      <c r="CD36" s="369">
        <v>68.97102165009251</v>
      </c>
      <c r="CE36" s="232">
        <v>92.375166785607831</v>
      </c>
      <c r="CF36" s="289">
        <v>85.423996099999997</v>
      </c>
      <c r="CG36" s="232">
        <v>90.514892599999996</v>
      </c>
      <c r="CH36" s="289">
        <v>8.4018022793532996</v>
      </c>
      <c r="CI36" s="232">
        <v>9.3836246550137989</v>
      </c>
      <c r="CJ36" s="289">
        <v>34.950452900000002</v>
      </c>
      <c r="CK36" s="232">
        <v>67.669102899999999</v>
      </c>
      <c r="CL36" s="233">
        <v>85.65987746315615</v>
      </c>
      <c r="CM36" s="290">
        <v>90.182829888712249</v>
      </c>
      <c r="CN36" s="234">
        <v>74.649859943977589</v>
      </c>
      <c r="CO36" s="290">
        <v>81.626270523846756</v>
      </c>
      <c r="CP36" s="234">
        <v>4.4219835754895769</v>
      </c>
      <c r="CQ36" s="290">
        <v>4.2186571598336302</v>
      </c>
      <c r="CR36" s="234">
        <v>16.88741721854305</v>
      </c>
      <c r="CS36" s="290">
        <v>8.0106100795755975</v>
      </c>
      <c r="CT36" s="234">
        <v>0.21975607076145501</v>
      </c>
      <c r="CU36" s="290">
        <v>1.1970826066275599</v>
      </c>
      <c r="CV36" s="234">
        <v>12.1</v>
      </c>
      <c r="CW36" s="290">
        <v>0.94877617966187211</v>
      </c>
      <c r="CX36" s="234">
        <v>0</v>
      </c>
      <c r="CY36" s="290">
        <v>36.817156795066502</v>
      </c>
      <c r="CZ36" s="291">
        <v>0</v>
      </c>
      <c r="DA36" s="235">
        <v>0</v>
      </c>
      <c r="DB36" s="235">
        <v>0.20605810838656499</v>
      </c>
      <c r="DC36" s="235">
        <v>52.155570204350688</v>
      </c>
      <c r="DD36" s="235">
        <v>0.12032246420406691</v>
      </c>
      <c r="DE36" s="235">
        <v>0.41419301394449809</v>
      </c>
      <c r="DF36" s="235">
        <v>53.884195343086752</v>
      </c>
      <c r="DG36" s="292">
        <v>82.689518787079763</v>
      </c>
      <c r="DH36" s="293">
        <v>18.00089302800281</v>
      </c>
      <c r="DI36" s="229">
        <v>9.6755504055619923</v>
      </c>
      <c r="DJ36" s="236">
        <v>0.69580251520383929</v>
      </c>
      <c r="DK36" s="229">
        <v>1.180423574377663</v>
      </c>
      <c r="DL36" s="236">
        <v>1.0553285242682711</v>
      </c>
      <c r="DM36" s="229">
        <v>1.265172618638911</v>
      </c>
      <c r="DN36" s="236">
        <v>0.93859984057301327</v>
      </c>
      <c r="DO36" s="229">
        <v>0.71039583849741339</v>
      </c>
      <c r="DP36" s="236">
        <v>0.12043314427137369</v>
      </c>
      <c r="DQ36" s="229">
        <v>7.5635522603988647E-2</v>
      </c>
      <c r="DR36" s="236">
        <v>0.40523414522031082</v>
      </c>
      <c r="DS36" s="294">
        <v>0.32383366733968932</v>
      </c>
      <c r="DT36" s="237">
        <v>41.932824999999987</v>
      </c>
      <c r="DU36" s="295">
        <v>33.487145699999999</v>
      </c>
      <c r="DV36" s="238">
        <v>78.672985800000006</v>
      </c>
      <c r="DW36" s="295">
        <v>55.121951199999998</v>
      </c>
      <c r="DX36" s="238">
        <v>28.291778300000001</v>
      </c>
      <c r="DY36" s="295">
        <v>44.943968400000003</v>
      </c>
      <c r="DZ36" s="238">
        <v>0.84225724942846825</v>
      </c>
      <c r="EA36" s="295">
        <v>256.29343273965668</v>
      </c>
      <c r="EB36" s="238">
        <v>0.38629983837592119</v>
      </c>
      <c r="EC36" s="295">
        <v>1.980450434287905</v>
      </c>
      <c r="ED36" s="238">
        <v>0.57696269999999994</v>
      </c>
      <c r="EE36" s="295">
        <v>10.613052</v>
      </c>
      <c r="EF36" s="238">
        <v>19.175125215420302</v>
      </c>
      <c r="EG36" s="296">
        <v>18.186617722010169</v>
      </c>
      <c r="EH36" s="239">
        <v>5.2188816090768686</v>
      </c>
      <c r="EI36" s="297">
        <v>0</v>
      </c>
      <c r="EJ36" s="240">
        <v>1.380315917375456</v>
      </c>
      <c r="EK36" s="297">
        <v>1.380315917375456</v>
      </c>
      <c r="EL36" s="240">
        <v>-3.9293684086421837E-2</v>
      </c>
      <c r="EM36" s="297">
        <v>3.6432602500558943E-2</v>
      </c>
      <c r="EN36" s="240">
        <v>1.344756394217745E-2</v>
      </c>
      <c r="EO36" s="297">
        <v>0.61837443780837043</v>
      </c>
      <c r="EP36" s="240">
        <v>2.2431146999259119E-4</v>
      </c>
      <c r="EQ36" s="298">
        <v>2.711395958033716E-2</v>
      </c>
      <c r="ER36" s="241">
        <v>0.46</v>
      </c>
      <c r="ES36" s="299">
        <v>0.86197669952981348</v>
      </c>
      <c r="ET36" s="241">
        <v>1.5795514896095659</v>
      </c>
      <c r="EU36" s="299">
        <v>5.8607870346576201</v>
      </c>
      <c r="EV36" s="241">
        <v>0</v>
      </c>
      <c r="EW36" s="299">
        <v>0.27024208276048661</v>
      </c>
      <c r="EX36" s="241">
        <v>0</v>
      </c>
      <c r="EY36" s="300">
        <v>0</v>
      </c>
      <c r="EZ36" s="242">
        <v>1.7382839660686971</v>
      </c>
      <c r="FA36" s="301">
        <v>0</v>
      </c>
      <c r="FB36" s="243">
        <v>55.135570280306403</v>
      </c>
      <c r="FC36" s="301">
        <v>76.636080241379076</v>
      </c>
      <c r="FD36" s="243">
        <v>0</v>
      </c>
      <c r="FE36" s="301">
        <v>0</v>
      </c>
      <c r="FF36" s="243">
        <v>86.602870813397104</v>
      </c>
      <c r="FG36" s="302">
        <v>96.604414261460093</v>
      </c>
      <c r="FH36" s="244">
        <v>9.295576231083988</v>
      </c>
      <c r="FI36" s="303">
        <v>48.01981420624773</v>
      </c>
      <c r="FJ36" s="244">
        <v>82.567679999999996</v>
      </c>
      <c r="FK36" s="303">
        <v>450.46610520502549</v>
      </c>
    </row>
    <row r="37" spans="1:167" s="245" customFormat="1" ht="16.05" customHeight="1" x14ac:dyDescent="0.3">
      <c r="A37" s="133"/>
      <c r="B37" s="246">
        <v>20103</v>
      </c>
      <c r="C37" s="247" t="s">
        <v>44</v>
      </c>
      <c r="D37" s="219">
        <v>0.16741823228286079</v>
      </c>
      <c r="E37" s="220">
        <v>3.0294099141488399E-2</v>
      </c>
      <c r="F37" s="284">
        <v>52.209999084472663</v>
      </c>
      <c r="G37" s="284">
        <v>42.700000762939453</v>
      </c>
      <c r="H37" s="219">
        <v>62.666240409207198</v>
      </c>
      <c r="I37" s="220">
        <v>42.146649303816503</v>
      </c>
      <c r="J37" s="284">
        <v>32.439228834870079</v>
      </c>
      <c r="K37" s="284">
        <v>56.504599211563743</v>
      </c>
      <c r="L37" s="221">
        <v>13.07570729349206</v>
      </c>
      <c r="M37" s="222">
        <v>23.385208354482749</v>
      </c>
      <c r="N37" s="285">
        <v>47.16445861110352</v>
      </c>
      <c r="O37" s="285">
        <v>21.46520999893686</v>
      </c>
      <c r="P37" s="222">
        <v>7.8282070638906944</v>
      </c>
      <c r="Q37" s="222">
        <v>7.7961544803177514</v>
      </c>
      <c r="R37" s="285">
        <v>56.848202765845897</v>
      </c>
      <c r="S37" s="285">
        <v>58.216440764545467</v>
      </c>
      <c r="T37" s="222">
        <v>0.24567466490972389</v>
      </c>
      <c r="U37" s="222">
        <v>0.21080408765552219</v>
      </c>
      <c r="V37" s="285">
        <v>12.662847199411679</v>
      </c>
      <c r="W37" s="285">
        <v>2.762839593517358</v>
      </c>
      <c r="X37" s="222">
        <v>0.20904751966978391</v>
      </c>
      <c r="Y37" s="222">
        <v>0.73124925947027741</v>
      </c>
      <c r="Z37" s="223">
        <v>69.971671388101981</v>
      </c>
      <c r="AA37" s="224">
        <v>88.770053475935825</v>
      </c>
      <c r="AB37" s="225">
        <v>69.673522283226987</v>
      </c>
      <c r="AC37" s="225">
        <v>13.899406017491581</v>
      </c>
      <c r="AD37" s="286">
        <v>84.841930286821565</v>
      </c>
      <c r="AE37" s="286">
        <v>17.014566184744918</v>
      </c>
      <c r="AF37" s="225">
        <v>0</v>
      </c>
      <c r="AG37" s="225">
        <v>83.400890418878518</v>
      </c>
      <c r="AH37" s="286">
        <v>44.464815348917767</v>
      </c>
      <c r="AI37" s="286">
        <v>32.866666666666667</v>
      </c>
      <c r="AJ37" s="225">
        <v>2.7355623100303952E-2</v>
      </c>
      <c r="AK37" s="225">
        <v>1.0784153549091889E-3</v>
      </c>
      <c r="AL37" s="286">
        <v>0.28923076923076901</v>
      </c>
      <c r="AM37" s="286">
        <v>7.7889447236180895E-2</v>
      </c>
      <c r="AN37" s="226">
        <v>5.4442665450624306</v>
      </c>
      <c r="AO37" s="227">
        <v>2.167669367429887</v>
      </c>
      <c r="AP37" s="287">
        <v>4.4702414472504399</v>
      </c>
      <c r="AQ37" s="287">
        <v>2.8942358002441719</v>
      </c>
      <c r="AR37" s="227">
        <v>61.003861003860997</v>
      </c>
      <c r="AS37" s="227">
        <v>89.6875</v>
      </c>
      <c r="AT37" s="287">
        <v>52.631578947368418</v>
      </c>
      <c r="AU37" s="287">
        <v>91.746031746031747</v>
      </c>
      <c r="AV37" s="227">
        <v>10.46880415944541</v>
      </c>
      <c r="AW37" s="227">
        <v>12.409175449473031</v>
      </c>
      <c r="AX37" s="287">
        <v>8.8119658119658126</v>
      </c>
      <c r="AY37" s="287">
        <v>12.26956521739131</v>
      </c>
      <c r="AZ37" s="227">
        <v>17.35015772870662</v>
      </c>
      <c r="BA37" s="227">
        <v>27.73515203182723</v>
      </c>
      <c r="BB37" s="287">
        <v>14.233724221593199</v>
      </c>
      <c r="BC37" s="287">
        <v>27.078014184397169</v>
      </c>
      <c r="BD37" s="227">
        <v>93.989166521055395</v>
      </c>
      <c r="BE37" s="227">
        <v>95.93149156768817</v>
      </c>
      <c r="BF37" s="287">
        <v>79.292929292929301</v>
      </c>
      <c r="BG37" s="287">
        <v>100</v>
      </c>
      <c r="BH37" s="227">
        <v>69.272346838739892</v>
      </c>
      <c r="BI37" s="227">
        <v>76.16238235707263</v>
      </c>
      <c r="BJ37" s="228">
        <v>1.30990675990676</v>
      </c>
      <c r="BK37" s="230">
        <v>1.304202898550725</v>
      </c>
      <c r="BL37" s="230">
        <v>1.129345860461868</v>
      </c>
      <c r="BM37" s="230">
        <v>1.3155145271606341</v>
      </c>
      <c r="BN37" s="230">
        <v>0.84173566319084081</v>
      </c>
      <c r="BO37" s="230">
        <v>0.98874943523442116</v>
      </c>
      <c r="BP37" s="230">
        <v>0.88239467104677616</v>
      </c>
      <c r="BQ37" s="230">
        <v>0.91147685739519047</v>
      </c>
      <c r="BR37" s="230">
        <v>9.3033898859141567E-2</v>
      </c>
      <c r="BS37" s="230">
        <v>0.88977955911823658</v>
      </c>
      <c r="BT37" s="230">
        <v>42.857142857142847</v>
      </c>
      <c r="BU37" s="230">
        <v>71.428571428571431</v>
      </c>
      <c r="BV37" s="230">
        <v>66.666666666666657</v>
      </c>
      <c r="BW37" s="230">
        <v>42.313485289687719</v>
      </c>
      <c r="BX37" s="231">
        <v>55</v>
      </c>
      <c r="BY37" s="288">
        <v>89.1</v>
      </c>
      <c r="BZ37" s="288">
        <v>30.587488091457601</v>
      </c>
      <c r="CA37" s="288">
        <v>55.330123796423699</v>
      </c>
      <c r="CB37" s="288">
        <v>0</v>
      </c>
      <c r="CC37" s="288">
        <v>0</v>
      </c>
      <c r="CD37" s="369">
        <v>187.7547061776028</v>
      </c>
      <c r="CE37" s="232">
        <v>349.04010562622472</v>
      </c>
      <c r="CF37" s="289">
        <v>87.348364599999996</v>
      </c>
      <c r="CG37" s="232">
        <v>93.019257199999998</v>
      </c>
      <c r="CH37" s="289">
        <v>10.552423900789179</v>
      </c>
      <c r="CI37" s="232">
        <v>11.82766562796369</v>
      </c>
      <c r="CJ37" s="289">
        <v>67.416517999999996</v>
      </c>
      <c r="CK37" s="232">
        <v>80.098863100000003</v>
      </c>
      <c r="CL37" s="233">
        <v>84.105960264900659</v>
      </c>
      <c r="CM37" s="290">
        <v>87.33732431025507</v>
      </c>
      <c r="CN37" s="234">
        <v>74.212328767123296</v>
      </c>
      <c r="CO37" s="290">
        <v>79.605949895615865</v>
      </c>
      <c r="CP37" s="234">
        <v>5.1178451178451176</v>
      </c>
      <c r="CQ37" s="290">
        <v>2.488231338264963</v>
      </c>
      <c r="CR37" s="234">
        <v>11.243851018974</v>
      </c>
      <c r="CS37" s="290">
        <v>5.3184504267892319</v>
      </c>
      <c r="CT37" s="234">
        <v>1.03510351035104</v>
      </c>
      <c r="CU37" s="290">
        <v>3.2769205243072799</v>
      </c>
      <c r="CV37" s="234">
        <v>1.3</v>
      </c>
      <c r="CW37" s="290">
        <v>5.7630360378498082</v>
      </c>
      <c r="CX37" s="234">
        <v>0</v>
      </c>
      <c r="CY37" s="290">
        <v>78.254915386872739</v>
      </c>
      <c r="CZ37" s="291">
        <v>0</v>
      </c>
      <c r="DA37" s="235">
        <v>0</v>
      </c>
      <c r="DB37" s="235">
        <v>5.8256496227996646</v>
      </c>
      <c r="DC37" s="235">
        <v>67.163089502117103</v>
      </c>
      <c r="DD37" s="235">
        <v>0.69470759125931536</v>
      </c>
      <c r="DE37" s="235">
        <v>1.027095764452705</v>
      </c>
      <c r="DF37" s="235">
        <v>61.022632020117349</v>
      </c>
      <c r="DG37" s="292">
        <v>89.502117097386474</v>
      </c>
      <c r="DH37" s="293">
        <v>11.46551724137931</v>
      </c>
      <c r="DI37" s="229">
        <v>5.2327935222672064</v>
      </c>
      <c r="DJ37" s="236">
        <v>0.26370178328259453</v>
      </c>
      <c r="DK37" s="229">
        <v>0.2406181866001503</v>
      </c>
      <c r="DL37" s="236">
        <v>2.5079667218280011</v>
      </c>
      <c r="DM37" s="229">
        <v>2.49451079181976</v>
      </c>
      <c r="DN37" s="236">
        <v>0.85495295255129922</v>
      </c>
      <c r="DO37" s="229">
        <v>0.6222640512858153</v>
      </c>
      <c r="DP37" s="236">
        <v>0.1232557520270348</v>
      </c>
      <c r="DQ37" s="229">
        <v>6.843876838684082E-2</v>
      </c>
      <c r="DR37" s="236">
        <v>0.37686619454156611</v>
      </c>
      <c r="DS37" s="294">
        <v>0.30974064333034051</v>
      </c>
      <c r="DT37" s="237">
        <v>31.6219614</v>
      </c>
      <c r="DU37" s="295">
        <v>25.507373300000001</v>
      </c>
      <c r="DV37" s="238">
        <v>56.642916999999997</v>
      </c>
      <c r="DW37" s="295">
        <v>37.319316700000002</v>
      </c>
      <c r="DX37" s="238">
        <v>44.698239700000002</v>
      </c>
      <c r="DY37" s="295">
        <v>69.7620091</v>
      </c>
      <c r="DZ37" s="238">
        <v>0</v>
      </c>
      <c r="EA37" s="295">
        <v>80.65147217059571</v>
      </c>
      <c r="EB37" s="238">
        <v>4.0879404775615056</v>
      </c>
      <c r="EC37" s="295">
        <v>13.691146263007919</v>
      </c>
      <c r="ED37" s="238">
        <v>11.2321878</v>
      </c>
      <c r="EE37" s="295">
        <v>51.978391000000002</v>
      </c>
      <c r="EF37" s="238">
        <v>19.06773240225656</v>
      </c>
      <c r="EG37" s="296">
        <v>18.84638595581055</v>
      </c>
      <c r="EH37" s="239">
        <v>15.5634317365224</v>
      </c>
      <c r="EI37" s="297">
        <v>13.12991269516867</v>
      </c>
      <c r="EJ37" s="240">
        <v>1.336666666666666</v>
      </c>
      <c r="EK37" s="297">
        <v>1.336666666666666</v>
      </c>
      <c r="EL37" s="240" t="s">
        <v>771</v>
      </c>
      <c r="EM37" s="297" t="s">
        <v>771</v>
      </c>
      <c r="EN37" s="240">
        <v>3.411673721282444E-2</v>
      </c>
      <c r="EO37" s="297">
        <v>0.26468328939779068</v>
      </c>
      <c r="EP37" s="240">
        <v>0</v>
      </c>
      <c r="EQ37" s="298">
        <v>0</v>
      </c>
      <c r="ER37" s="241">
        <v>0</v>
      </c>
      <c r="ES37" s="299">
        <v>0</v>
      </c>
      <c r="ET37" s="241" t="s">
        <v>771</v>
      </c>
      <c r="EU37" s="299" t="s">
        <v>771</v>
      </c>
      <c r="EV37" s="241" t="s">
        <v>771</v>
      </c>
      <c r="EW37" s="299" t="s">
        <v>771</v>
      </c>
      <c r="EX37" s="241">
        <v>0</v>
      </c>
      <c r="EY37" s="300">
        <v>0</v>
      </c>
      <c r="EZ37" s="242">
        <v>1.87729969212285</v>
      </c>
      <c r="FA37" s="301">
        <v>1.6940251732140741</v>
      </c>
      <c r="FB37" s="243">
        <v>32.179296063221919</v>
      </c>
      <c r="FC37" s="301">
        <v>84.436029176028356</v>
      </c>
      <c r="FD37" s="243">
        <v>0</v>
      </c>
      <c r="FE37" s="301">
        <v>0</v>
      </c>
      <c r="FF37" s="243">
        <v>92.759146341463406</v>
      </c>
      <c r="FG37" s="302">
        <v>98.449612403100801</v>
      </c>
      <c r="FH37" s="244">
        <v>7.2070723470636127</v>
      </c>
      <c r="FI37" s="303">
        <v>38.963354500012898</v>
      </c>
      <c r="FJ37" s="244">
        <v>80.009574228429827</v>
      </c>
      <c r="FK37" s="303">
        <v>102.9318693142913</v>
      </c>
    </row>
    <row r="38" spans="1:167" s="245" customFormat="1" ht="16.05" customHeight="1" x14ac:dyDescent="0.3">
      <c r="A38" s="133"/>
      <c r="B38" s="246">
        <v>20104</v>
      </c>
      <c r="C38" s="247" t="s">
        <v>45</v>
      </c>
      <c r="D38" s="219">
        <v>0.19516630678707059</v>
      </c>
      <c r="E38" s="220">
        <v>4.3011715984385017E-2</v>
      </c>
      <c r="F38" s="284">
        <v>56.900001525878913</v>
      </c>
      <c r="G38" s="284">
        <v>53.830001831054688</v>
      </c>
      <c r="H38" s="219">
        <v>71.419489601307802</v>
      </c>
      <c r="I38" s="220">
        <v>43.240839964431501</v>
      </c>
      <c r="J38" s="284">
        <v>6.7263319815410432</v>
      </c>
      <c r="K38" s="284">
        <v>14.057802049456949</v>
      </c>
      <c r="L38" s="221">
        <v>16.697029065200319</v>
      </c>
      <c r="M38" s="222">
        <v>22.296848117011962</v>
      </c>
      <c r="N38" s="285">
        <v>26.74273678336213</v>
      </c>
      <c r="O38" s="285">
        <v>15.17361993626975</v>
      </c>
      <c r="P38" s="222">
        <v>8.2755604578101067</v>
      </c>
      <c r="Q38" s="222">
        <v>11.20567270637671</v>
      </c>
      <c r="R38" s="285">
        <v>50.235668201571883</v>
      </c>
      <c r="S38" s="285">
        <v>53.050645672935957</v>
      </c>
      <c r="T38" s="222">
        <v>0.30715112633662128</v>
      </c>
      <c r="U38" s="222">
        <v>0.14723809511394209</v>
      </c>
      <c r="V38" s="285">
        <v>10.8980358269744</v>
      </c>
      <c r="W38" s="285">
        <v>3.7850764537037951</v>
      </c>
      <c r="X38" s="222">
        <v>2.4783424021169651E-2</v>
      </c>
      <c r="Y38" s="222">
        <v>0.33139263116080558</v>
      </c>
      <c r="Z38" s="223">
        <v>74.497991967871485</v>
      </c>
      <c r="AA38" s="224">
        <v>92.741061755146262</v>
      </c>
      <c r="AB38" s="225">
        <v>99.349532942308272</v>
      </c>
      <c r="AC38" s="225">
        <v>15.0051879626046</v>
      </c>
      <c r="AD38" s="286">
        <v>137.5123577436118</v>
      </c>
      <c r="AE38" s="286">
        <v>19.26055910841011</v>
      </c>
      <c r="AF38" s="225">
        <v>0</v>
      </c>
      <c r="AG38" s="225">
        <v>96.849046171204535</v>
      </c>
      <c r="AH38" s="286">
        <v>13.873717008348869</v>
      </c>
      <c r="AI38" s="286">
        <v>93.033333333333346</v>
      </c>
      <c r="AJ38" s="225">
        <v>0</v>
      </c>
      <c r="AK38" s="225">
        <v>0</v>
      </c>
      <c r="AL38" s="286">
        <v>0.27205882352941202</v>
      </c>
      <c r="AM38" s="286">
        <v>8.6476540938362503E-2</v>
      </c>
      <c r="AN38" s="226">
        <v>7.4944007103847676</v>
      </c>
      <c r="AO38" s="227">
        <v>2.459206051199891</v>
      </c>
      <c r="AP38" s="287">
        <v>5.2504411105129618</v>
      </c>
      <c r="AQ38" s="287">
        <v>1.750098113419112</v>
      </c>
      <c r="AR38" s="227">
        <v>45.431472081218267</v>
      </c>
      <c r="AS38" s="227">
        <v>89.703808180535972</v>
      </c>
      <c r="AT38" s="287">
        <v>48.018648018648022</v>
      </c>
      <c r="AU38" s="287">
        <v>88.522427440633251</v>
      </c>
      <c r="AV38" s="227">
        <v>10.647277227722769</v>
      </c>
      <c r="AW38" s="227">
        <v>12.64781746031746</v>
      </c>
      <c r="AX38" s="287">
        <v>8.6933560477001706</v>
      </c>
      <c r="AY38" s="287">
        <v>12.345785876993171</v>
      </c>
      <c r="AZ38" s="227">
        <v>15.3050357523201</v>
      </c>
      <c r="BA38" s="227">
        <v>26.969453376205792</v>
      </c>
      <c r="BB38" s="287">
        <v>11.27711535698894</v>
      </c>
      <c r="BC38" s="287">
        <v>25.731816438706382</v>
      </c>
      <c r="BD38" s="227">
        <v>94.883268482490266</v>
      </c>
      <c r="BE38" s="227">
        <v>96.469924588801135</v>
      </c>
      <c r="BF38" s="287">
        <v>85.449735449735456</v>
      </c>
      <c r="BG38" s="287">
        <v>100</v>
      </c>
      <c r="BH38" s="227">
        <v>70.452511174462401</v>
      </c>
      <c r="BI38" s="227">
        <v>70.235130509199834</v>
      </c>
      <c r="BJ38" s="228">
        <v>1.478370367149338</v>
      </c>
      <c r="BK38" s="230">
        <v>1.3710488505747129</v>
      </c>
      <c r="BL38" s="230">
        <v>1.2736949291116819</v>
      </c>
      <c r="BM38" s="230">
        <v>1.298529110598782</v>
      </c>
      <c r="BN38" s="230">
        <v>0.8164863055378051</v>
      </c>
      <c r="BO38" s="230">
        <v>0.97611986540192253</v>
      </c>
      <c r="BP38" s="230">
        <v>0.79256941453699514</v>
      </c>
      <c r="BQ38" s="230">
        <v>0.86264886278070363</v>
      </c>
      <c r="BR38" s="230">
        <v>9.1079370597196507E-2</v>
      </c>
      <c r="BS38" s="230">
        <v>0.97491289198606279</v>
      </c>
      <c r="BT38" s="230">
        <v>42.857142857142847</v>
      </c>
      <c r="BU38" s="230">
        <v>50</v>
      </c>
      <c r="BV38" s="230">
        <v>0</v>
      </c>
      <c r="BW38" s="230">
        <v>44.444444444444443</v>
      </c>
      <c r="BX38" s="231">
        <v>45.3</v>
      </c>
      <c r="BY38" s="288">
        <v>71.3</v>
      </c>
      <c r="BZ38" s="288">
        <v>5.8223181368582004</v>
      </c>
      <c r="CA38" s="288">
        <v>17.7982595467663</v>
      </c>
      <c r="CB38" s="288">
        <v>0</v>
      </c>
      <c r="CC38" s="288">
        <v>0</v>
      </c>
      <c r="CD38" s="369">
        <v>109.2494235622114</v>
      </c>
      <c r="CE38" s="232">
        <v>142.99395947560839</v>
      </c>
      <c r="CF38" s="289">
        <v>84.349429000000001</v>
      </c>
      <c r="CG38" s="232">
        <v>89.707165399999994</v>
      </c>
      <c r="CH38" s="289">
        <v>13.54872329338197</v>
      </c>
      <c r="CI38" s="232">
        <v>16.934163118244349</v>
      </c>
      <c r="CJ38" s="289">
        <v>85.688248999999999</v>
      </c>
      <c r="CK38" s="232">
        <v>94.579071400000004</v>
      </c>
      <c r="CL38" s="233">
        <v>78.54164033868318</v>
      </c>
      <c r="CM38" s="290">
        <v>84.483697295989359</v>
      </c>
      <c r="CN38" s="234">
        <v>62.232490272373539</v>
      </c>
      <c r="CO38" s="290">
        <v>72.879765395894424</v>
      </c>
      <c r="CP38" s="234">
        <v>10.23546371936569</v>
      </c>
      <c r="CQ38" s="290">
        <v>3.5866566340606978</v>
      </c>
      <c r="CR38" s="234">
        <v>18.623290900518629</v>
      </c>
      <c r="CS38" s="290">
        <v>8.2536487166582795</v>
      </c>
      <c r="CT38" s="234">
        <v>1.1217641418983699</v>
      </c>
      <c r="CU38" s="290">
        <v>5.0732668390592304</v>
      </c>
      <c r="CV38" s="234">
        <v>1.5</v>
      </c>
      <c r="CW38" s="290">
        <v>4.7430504000659903</v>
      </c>
      <c r="CX38" s="234">
        <v>8.9162320003566489</v>
      </c>
      <c r="CY38" s="290">
        <v>28.145838745994631</v>
      </c>
      <c r="CZ38" s="291">
        <v>0</v>
      </c>
      <c r="DA38" s="235">
        <v>0</v>
      </c>
      <c r="DB38" s="235">
        <v>3.663823241504685</v>
      </c>
      <c r="DC38" s="235">
        <v>68.859299257532058</v>
      </c>
      <c r="DD38" s="235">
        <v>0.178324640007133</v>
      </c>
      <c r="DE38" s="235">
        <v>0.41136225859530617</v>
      </c>
      <c r="DF38" s="235">
        <v>59.460215354495872</v>
      </c>
      <c r="DG38" s="292">
        <v>87.887341228446957</v>
      </c>
      <c r="DH38" s="293">
        <v>7.5138536676998218</v>
      </c>
      <c r="DI38" s="229">
        <v>2.8610138873207629</v>
      </c>
      <c r="DJ38" s="236">
        <v>0.81329300609030497</v>
      </c>
      <c r="DK38" s="229">
        <v>0.77519053181130171</v>
      </c>
      <c r="DL38" s="236">
        <v>0.78808509222787815</v>
      </c>
      <c r="DM38" s="229">
        <v>0.79431771558277853</v>
      </c>
      <c r="DN38" s="236">
        <v>0.99092851761657974</v>
      </c>
      <c r="DO38" s="229">
        <v>0.56971347392651339</v>
      </c>
      <c r="DP38" s="236">
        <v>0.1069025918841362</v>
      </c>
      <c r="DQ38" s="229">
        <v>5.5403966456651688E-2</v>
      </c>
      <c r="DR38" s="236">
        <v>0.36406996179141071</v>
      </c>
      <c r="DS38" s="294">
        <v>0.28758415588875169</v>
      </c>
      <c r="DT38" s="237">
        <v>32.079429400000002</v>
      </c>
      <c r="DU38" s="295">
        <v>28.680125100000001</v>
      </c>
      <c r="DV38" s="238">
        <v>66.787861800000002</v>
      </c>
      <c r="DW38" s="295">
        <v>33.484690399999998</v>
      </c>
      <c r="DX38" s="238">
        <v>26.7654873</v>
      </c>
      <c r="DY38" s="295">
        <v>47.4565871</v>
      </c>
      <c r="DZ38" s="238">
        <v>3.2012263853194458</v>
      </c>
      <c r="EA38" s="295">
        <v>2970.9015328656792</v>
      </c>
      <c r="EB38" s="238">
        <v>12.99662025168197</v>
      </c>
      <c r="EC38" s="295">
        <v>28.386495034626321</v>
      </c>
      <c r="ED38" s="238">
        <v>11.718640799999999</v>
      </c>
      <c r="EE38" s="295">
        <v>76.191937200000012</v>
      </c>
      <c r="EF38" s="238">
        <v>20.94715969379132</v>
      </c>
      <c r="EG38" s="296">
        <v>19.948141831618091</v>
      </c>
      <c r="EH38" s="239">
        <v>7.2796098129140271E-2</v>
      </c>
      <c r="EI38" s="297">
        <v>9.2284924447525061</v>
      </c>
      <c r="EJ38" s="240">
        <v>8.7155963302752285E-2</v>
      </c>
      <c r="EK38" s="297">
        <v>8.7155963302752285E-2</v>
      </c>
      <c r="EL38" s="240" t="s">
        <v>771</v>
      </c>
      <c r="EM38" s="297" t="s">
        <v>771</v>
      </c>
      <c r="EN38" s="240">
        <v>0.48269013659228249</v>
      </c>
      <c r="EO38" s="297">
        <v>5.3008192759637982</v>
      </c>
      <c r="EP38" s="240">
        <v>0</v>
      </c>
      <c r="EQ38" s="298">
        <v>0</v>
      </c>
      <c r="ER38" s="241">
        <v>0</v>
      </c>
      <c r="ES38" s="299">
        <v>0</v>
      </c>
      <c r="ET38" s="241" t="s">
        <v>771</v>
      </c>
      <c r="EU38" s="299" t="s">
        <v>771</v>
      </c>
      <c r="EV38" s="241" t="s">
        <v>771</v>
      </c>
      <c r="EW38" s="299" t="s">
        <v>771</v>
      </c>
      <c r="EX38" s="241">
        <v>0</v>
      </c>
      <c r="EY38" s="300">
        <v>0</v>
      </c>
      <c r="EZ38" s="242">
        <v>7.8977905853986181</v>
      </c>
      <c r="FA38" s="301">
        <v>0</v>
      </c>
      <c r="FB38" s="243">
        <v>69.951195172752122</v>
      </c>
      <c r="FC38" s="301">
        <v>73.830672991287827</v>
      </c>
      <c r="FD38" s="243">
        <v>0.33333333333333331</v>
      </c>
      <c r="FE38" s="301">
        <v>0.66666666666666663</v>
      </c>
      <c r="FF38" s="243">
        <v>93.228421554601795</v>
      </c>
      <c r="FG38" s="302">
        <v>98.584615384615404</v>
      </c>
      <c r="FH38" s="244">
        <v>17.495684769495231</v>
      </c>
      <c r="FI38" s="303">
        <v>65.466679378225663</v>
      </c>
      <c r="FJ38" s="244">
        <v>121.24948963810699</v>
      </c>
      <c r="FK38" s="303">
        <v>23.670650385381489</v>
      </c>
    </row>
    <row r="39" spans="1:167" s="245" customFormat="1" ht="16.05" customHeight="1" x14ac:dyDescent="0.3">
      <c r="A39" s="133"/>
      <c r="B39" s="246">
        <v>20105</v>
      </c>
      <c r="C39" s="247" t="s">
        <v>46</v>
      </c>
      <c r="D39" s="219">
        <v>5.3281489826848293E-2</v>
      </c>
      <c r="E39" s="220">
        <v>5.5888749659766144E-3</v>
      </c>
      <c r="F39" s="284">
        <v>29.20000076293945</v>
      </c>
      <c r="G39" s="284">
        <v>23.940000534057621</v>
      </c>
      <c r="H39" s="219">
        <v>36.033150642536597</v>
      </c>
      <c r="I39" s="220">
        <v>16.868864386343802</v>
      </c>
      <c r="J39" s="284">
        <v>63.026957158207843</v>
      </c>
      <c r="K39" s="284">
        <v>84.334235208024225</v>
      </c>
      <c r="L39" s="221">
        <v>17.698572602574181</v>
      </c>
      <c r="M39" s="222">
        <v>22.122407103340681</v>
      </c>
      <c r="N39" s="285">
        <v>21.094731770824179</v>
      </c>
      <c r="O39" s="285">
        <v>14.165211772915439</v>
      </c>
      <c r="P39" s="222">
        <v>8.3992843157955033</v>
      </c>
      <c r="Q39" s="222">
        <v>11.752146010901839</v>
      </c>
      <c r="R39" s="285">
        <v>48.406849423232323</v>
      </c>
      <c r="S39" s="285">
        <v>52.222678515395756</v>
      </c>
      <c r="T39" s="222" t="s">
        <v>771</v>
      </c>
      <c r="U39" s="222" t="s">
        <v>771</v>
      </c>
      <c r="V39" s="285" t="s">
        <v>771</v>
      </c>
      <c r="W39" s="285" t="s">
        <v>771</v>
      </c>
      <c r="X39" s="222" t="s">
        <v>771</v>
      </c>
      <c r="Y39" s="222" t="s">
        <v>771</v>
      </c>
      <c r="Z39" s="223">
        <v>85.13337534131486</v>
      </c>
      <c r="AA39" s="224">
        <v>94.212974796789524</v>
      </c>
      <c r="AB39" s="225">
        <v>55.596193254836571</v>
      </c>
      <c r="AC39" s="225">
        <v>15.146673737252319</v>
      </c>
      <c r="AD39" s="286">
        <v>63.029559477087531</v>
      </c>
      <c r="AE39" s="286">
        <v>16.01930637429302</v>
      </c>
      <c r="AF39" s="225">
        <v>135.97852108081301</v>
      </c>
      <c r="AG39" s="225">
        <v>441.82853520785261</v>
      </c>
      <c r="AH39" s="286">
        <v>40.774580115196358</v>
      </c>
      <c r="AI39" s="286">
        <v>47.066666666666663</v>
      </c>
      <c r="AJ39" s="225">
        <v>0</v>
      </c>
      <c r="AK39" s="225">
        <v>0</v>
      </c>
      <c r="AL39" s="286">
        <v>0.20096456451547001</v>
      </c>
      <c r="AM39" s="286">
        <v>5.0831275720164597E-2</v>
      </c>
      <c r="AN39" s="226">
        <v>5.0235922089628282</v>
      </c>
      <c r="AO39" s="227">
        <v>1.742344315737776</v>
      </c>
      <c r="AP39" s="287">
        <v>3.254784046389199</v>
      </c>
      <c r="AQ39" s="287">
        <v>1.283382943833034</v>
      </c>
      <c r="AR39" s="227">
        <v>48.802892023231003</v>
      </c>
      <c r="AS39" s="227">
        <v>91.371092107107813</v>
      </c>
      <c r="AT39" s="287">
        <v>47.620422779253794</v>
      </c>
      <c r="AU39" s="287">
        <v>91.106919086438054</v>
      </c>
      <c r="AV39" s="227">
        <v>11.791701912844159</v>
      </c>
      <c r="AW39" s="227">
        <v>13.43804236635518</v>
      </c>
      <c r="AX39" s="287">
        <v>10.523937370809479</v>
      </c>
      <c r="AY39" s="287">
        <v>13.46565654423615</v>
      </c>
      <c r="AZ39" s="227">
        <v>26.059311939917102</v>
      </c>
      <c r="BA39" s="227">
        <v>39.195749580164708</v>
      </c>
      <c r="BB39" s="287">
        <v>21.878260869565221</v>
      </c>
      <c r="BC39" s="287">
        <v>38.35358649512844</v>
      </c>
      <c r="BD39" s="227">
        <v>96.973547316771416</v>
      </c>
      <c r="BE39" s="227">
        <v>97.610449968747872</v>
      </c>
      <c r="BF39" s="287">
        <v>61.906578997384813</v>
      </c>
      <c r="BG39" s="287">
        <v>55.66648375272387</v>
      </c>
      <c r="BH39" s="227">
        <v>78.563609713358531</v>
      </c>
      <c r="BI39" s="227">
        <v>78.301495864840746</v>
      </c>
      <c r="BJ39" s="228">
        <v>1.581335807616201</v>
      </c>
      <c r="BK39" s="230">
        <v>1.4563785977017769</v>
      </c>
      <c r="BL39" s="230">
        <v>1.2128847959602089</v>
      </c>
      <c r="BM39" s="230">
        <v>1.3029962042659089</v>
      </c>
      <c r="BN39" s="230">
        <v>0.8924867206273448</v>
      </c>
      <c r="BO39" s="230">
        <v>1.0020549256452791</v>
      </c>
      <c r="BP39" s="230">
        <v>0.74876644932017211</v>
      </c>
      <c r="BQ39" s="230">
        <v>0.84305694996446401</v>
      </c>
      <c r="BR39" s="230">
        <v>0.12909254282434729</v>
      </c>
      <c r="BS39" s="230">
        <v>0.89150256685311458</v>
      </c>
      <c r="BT39" s="230">
        <v>45.454545454545453</v>
      </c>
      <c r="BU39" s="230">
        <v>54.54545454545454</v>
      </c>
      <c r="BV39" s="230">
        <v>66.666666666666657</v>
      </c>
      <c r="BW39" s="230">
        <v>51.00401606425703</v>
      </c>
      <c r="BX39" s="231">
        <v>95.6</v>
      </c>
      <c r="BY39" s="288">
        <v>98</v>
      </c>
      <c r="BZ39" s="288">
        <v>32.953905333547702</v>
      </c>
      <c r="CA39" s="288">
        <v>75.209706257400001</v>
      </c>
      <c r="CB39" s="288">
        <v>26.44</v>
      </c>
      <c r="CC39" s="288">
        <v>39.619999999999997</v>
      </c>
      <c r="CD39" s="369">
        <v>283.707560595156</v>
      </c>
      <c r="CE39" s="232">
        <v>337.47794880824881</v>
      </c>
      <c r="CF39" s="289">
        <v>94.515919699999998</v>
      </c>
      <c r="CG39" s="232">
        <v>98.334657100000001</v>
      </c>
      <c r="CH39" s="289">
        <v>7.7712815804350219</v>
      </c>
      <c r="CI39" s="232">
        <v>7.5545089944739834</v>
      </c>
      <c r="CJ39" s="289">
        <v>99.238099800000001</v>
      </c>
      <c r="CK39" s="232">
        <v>99.650861500000005</v>
      </c>
      <c r="CL39" s="233">
        <v>73.864733608462728</v>
      </c>
      <c r="CM39" s="290">
        <v>78.958493776160907</v>
      </c>
      <c r="CN39" s="234">
        <v>55.264369874755339</v>
      </c>
      <c r="CO39" s="290">
        <v>66.566506936718326</v>
      </c>
      <c r="CP39" s="234">
        <v>14.621201767573231</v>
      </c>
      <c r="CQ39" s="290">
        <v>4.3761768603110403</v>
      </c>
      <c r="CR39" s="234">
        <v>24.756977939851382</v>
      </c>
      <c r="CS39" s="290">
        <v>7.1981329075052214</v>
      </c>
      <c r="CT39" s="234">
        <v>1.8706251856637299</v>
      </c>
      <c r="CU39" s="290">
        <v>6.3234787115643103</v>
      </c>
      <c r="CV39" s="234">
        <v>3.4</v>
      </c>
      <c r="CW39" s="290">
        <v>6.8897030020511512</v>
      </c>
      <c r="CX39" s="234">
        <v>32.76555420931296</v>
      </c>
      <c r="CY39" s="290">
        <v>115.14689696046059</v>
      </c>
      <c r="CZ39" s="291">
        <v>4</v>
      </c>
      <c r="DA39" s="235">
        <v>4</v>
      </c>
      <c r="DB39" s="235">
        <v>5.0760749380966468</v>
      </c>
      <c r="DC39" s="235">
        <v>84.120067942718649</v>
      </c>
      <c r="DD39" s="235">
        <v>0.18857872926223279</v>
      </c>
      <c r="DE39" s="235">
        <v>0.41543194197499511</v>
      </c>
      <c r="DF39" s="235">
        <v>78.262189899241591</v>
      </c>
      <c r="DG39" s="292">
        <v>94.216141095274224</v>
      </c>
      <c r="DH39" s="293">
        <v>4.5172800514981741</v>
      </c>
      <c r="DI39" s="229">
        <v>1.4457842673240979</v>
      </c>
      <c r="DJ39" s="236">
        <v>0.51464290528484957</v>
      </c>
      <c r="DK39" s="229">
        <v>0.52521796546701216</v>
      </c>
      <c r="DL39" s="236">
        <v>0.61281714736078785</v>
      </c>
      <c r="DM39" s="229">
        <v>0.45244049774409562</v>
      </c>
      <c r="DN39" s="236">
        <v>1.261768199044971</v>
      </c>
      <c r="DO39" s="229">
        <v>0.87680426497156039</v>
      </c>
      <c r="DP39" s="236">
        <v>9.7474284470081329E-2</v>
      </c>
      <c r="DQ39" s="229">
        <v>5.3517833352088928E-2</v>
      </c>
      <c r="DR39" s="236">
        <v>0.30393764156932451</v>
      </c>
      <c r="DS39" s="294">
        <v>0.25532969169257907</v>
      </c>
      <c r="DT39" s="237">
        <v>32.981639299999998</v>
      </c>
      <c r="DU39" s="295">
        <v>22.453994300000002</v>
      </c>
      <c r="DV39" s="238">
        <v>21.381573800000002</v>
      </c>
      <c r="DW39" s="295">
        <v>6.2930935999999997</v>
      </c>
      <c r="DX39" s="238">
        <v>68.454207100000005</v>
      </c>
      <c r="DY39" s="295">
        <v>87.061007500000002</v>
      </c>
      <c r="DZ39" s="238">
        <v>540.61750104896919</v>
      </c>
      <c r="EA39" s="295">
        <v>555.5250754945954</v>
      </c>
      <c r="EB39" s="238">
        <v>30.971494297919051</v>
      </c>
      <c r="EC39" s="295">
        <v>183.77925437902121</v>
      </c>
      <c r="ED39" s="238">
        <v>82.764004200000002</v>
      </c>
      <c r="EE39" s="295">
        <v>93.651518300000006</v>
      </c>
      <c r="EF39" s="238">
        <v>20.2151292831667</v>
      </c>
      <c r="EG39" s="296">
        <v>21.600615017230691</v>
      </c>
      <c r="EH39" s="239">
        <v>7.3049479966987976E-2</v>
      </c>
      <c r="EI39" s="297">
        <v>0.30168825606483712</v>
      </c>
      <c r="EJ39" s="240">
        <v>6.5882352941176503E-2</v>
      </c>
      <c r="EK39" s="297">
        <v>6.352941176470589E-2</v>
      </c>
      <c r="EL39" s="240" t="s">
        <v>771</v>
      </c>
      <c r="EM39" s="297" t="s">
        <v>771</v>
      </c>
      <c r="EN39" s="240">
        <v>0.79438527648568469</v>
      </c>
      <c r="EO39" s="297">
        <v>0.86709018001288096</v>
      </c>
      <c r="EP39" s="240">
        <v>0</v>
      </c>
      <c r="EQ39" s="298">
        <v>0</v>
      </c>
      <c r="ER39" s="241">
        <v>7.65</v>
      </c>
      <c r="ES39" s="299">
        <v>7.6774815383750994</v>
      </c>
      <c r="ET39" s="241" t="s">
        <v>771</v>
      </c>
      <c r="EU39" s="299" t="s">
        <v>771</v>
      </c>
      <c r="EV39" s="241" t="s">
        <v>771</v>
      </c>
      <c r="EW39" s="299" t="s">
        <v>771</v>
      </c>
      <c r="EX39" s="241">
        <v>0</v>
      </c>
      <c r="EY39" s="300">
        <v>0</v>
      </c>
      <c r="EZ39" s="242">
        <v>11.780467198309349</v>
      </c>
      <c r="FA39" s="301">
        <v>2.9102655749087609</v>
      </c>
      <c r="FB39" s="243">
        <v>59.786893691127489</v>
      </c>
      <c r="FC39" s="301">
        <v>87.04279251367177</v>
      </c>
      <c r="FD39" s="243">
        <v>24</v>
      </c>
      <c r="FE39" s="301">
        <v>27.333333333333329</v>
      </c>
      <c r="FF39" s="243">
        <v>93.207817745282298</v>
      </c>
      <c r="FG39" s="302">
        <v>98.023864547469699</v>
      </c>
      <c r="FH39" s="244">
        <v>17.304050554562139</v>
      </c>
      <c r="FI39" s="303">
        <v>33.371374891009367</v>
      </c>
      <c r="FJ39" s="244">
        <v>370.87348615316239</v>
      </c>
      <c r="FK39" s="303">
        <v>363.39873338413338</v>
      </c>
    </row>
    <row r="40" spans="1:167" s="245" customFormat="1" ht="16.05" customHeight="1" x14ac:dyDescent="0.3">
      <c r="A40" s="133"/>
      <c r="B40" s="246">
        <v>20201</v>
      </c>
      <c r="C40" s="247" t="s">
        <v>47</v>
      </c>
      <c r="D40" s="219">
        <v>0.16186500261882281</v>
      </c>
      <c r="E40" s="220">
        <v>3.4733367024402169E-2</v>
      </c>
      <c r="F40" s="284">
        <v>78.790000915527344</v>
      </c>
      <c r="G40" s="284">
        <v>72.620002746582031</v>
      </c>
      <c r="H40" s="219">
        <v>70.524640180407204</v>
      </c>
      <c r="I40" s="220">
        <v>45.488372093023301</v>
      </c>
      <c r="J40" s="284">
        <v>38.180921863445903</v>
      </c>
      <c r="K40" s="284">
        <v>58.637257043022487</v>
      </c>
      <c r="L40" s="221">
        <v>13.947421113058191</v>
      </c>
      <c r="M40" s="222">
        <v>23.133659356507501</v>
      </c>
      <c r="N40" s="285">
        <v>42.248602396487151</v>
      </c>
      <c r="O40" s="285">
        <v>20.011056198157821</v>
      </c>
      <c r="P40" s="222">
        <v>7.9358926439890931</v>
      </c>
      <c r="Q40" s="222">
        <v>8.5841848252489168</v>
      </c>
      <c r="R40" s="285">
        <v>55.256453088402218</v>
      </c>
      <c r="S40" s="285">
        <v>57.022488124324461</v>
      </c>
      <c r="T40" s="222">
        <v>0.4685057811642504</v>
      </c>
      <c r="U40" s="222">
        <v>0.76581225063551306</v>
      </c>
      <c r="V40" s="285">
        <v>7.3660578710565572</v>
      </c>
      <c r="W40" s="285">
        <v>3.4414046561205112</v>
      </c>
      <c r="X40" s="222">
        <v>0.29410010330739889</v>
      </c>
      <c r="Y40" s="222">
        <v>0.45418779338852677</v>
      </c>
      <c r="Z40" s="223">
        <v>54.060324825986093</v>
      </c>
      <c r="AA40" s="224">
        <v>82.833787465940063</v>
      </c>
      <c r="AB40" s="225">
        <v>7.0297321036451459</v>
      </c>
      <c r="AC40" s="225">
        <v>18.845999063961251</v>
      </c>
      <c r="AD40" s="286">
        <v>95.469488999622627</v>
      </c>
      <c r="AE40" s="286">
        <v>21.208632919359911</v>
      </c>
      <c r="AF40" s="225">
        <v>477.05049235348508</v>
      </c>
      <c r="AG40" s="225">
        <v>155.50941146808319</v>
      </c>
      <c r="AH40" s="286">
        <v>75.088581732738405</v>
      </c>
      <c r="AI40" s="286">
        <v>35.466666666666669</v>
      </c>
      <c r="AJ40" s="225">
        <v>0</v>
      </c>
      <c r="AK40" s="225">
        <v>0</v>
      </c>
      <c r="AL40" s="286">
        <v>0.29258517034068099</v>
      </c>
      <c r="AM40" s="286">
        <v>0.13128834355828201</v>
      </c>
      <c r="AN40" s="226">
        <v>4.6398488009068677</v>
      </c>
      <c r="AO40" s="227">
        <v>1.612877856598592</v>
      </c>
      <c r="AP40" s="287">
        <v>5.3546780829160854</v>
      </c>
      <c r="AQ40" s="287">
        <v>1.828475525694887</v>
      </c>
      <c r="AR40" s="227">
        <v>48.626373626373628</v>
      </c>
      <c r="AS40" s="227">
        <v>89.779874213836479</v>
      </c>
      <c r="AT40" s="287">
        <v>47.368421052631582</v>
      </c>
      <c r="AU40" s="287">
        <v>90.159189580318383</v>
      </c>
      <c r="AV40" s="227">
        <v>11.029840142095919</v>
      </c>
      <c r="AW40" s="227">
        <v>12.98650201033889</v>
      </c>
      <c r="AX40" s="287">
        <v>8.7494267933180474</v>
      </c>
      <c r="AY40" s="287">
        <v>12.3004160887656</v>
      </c>
      <c r="AZ40" s="227">
        <v>18.161699616406018</v>
      </c>
      <c r="BA40" s="227">
        <v>25.363014136761979</v>
      </c>
      <c r="BB40" s="287">
        <v>7.3597975223125083</v>
      </c>
      <c r="BC40" s="287">
        <v>15.876129339039471</v>
      </c>
      <c r="BD40" s="227">
        <v>88.040905504642836</v>
      </c>
      <c r="BE40" s="227">
        <v>91.382187402777376</v>
      </c>
      <c r="BF40" s="287">
        <v>73.316498316498325</v>
      </c>
      <c r="BG40" s="287">
        <v>93.381642512077292</v>
      </c>
      <c r="BH40" s="227">
        <v>74.834419127767248</v>
      </c>
      <c r="BI40" s="227">
        <v>86.479014037954997</v>
      </c>
      <c r="BJ40" s="228">
        <v>0.95197420634920638</v>
      </c>
      <c r="BK40" s="230">
        <v>0.97702532077532078</v>
      </c>
      <c r="BL40" s="230">
        <v>1.1826186660979101</v>
      </c>
      <c r="BM40" s="230">
        <v>1.5399921159846</v>
      </c>
      <c r="BN40" s="230">
        <v>0.79325055309962644</v>
      </c>
      <c r="BO40" s="230">
        <v>0.94716930540440591</v>
      </c>
      <c r="BP40" s="230">
        <v>0.87255644807596155</v>
      </c>
      <c r="BQ40" s="230">
        <v>0.92922676411022975</v>
      </c>
      <c r="BR40" s="230">
        <v>0.137739113403408</v>
      </c>
      <c r="BS40" s="230">
        <v>0.96561210453920221</v>
      </c>
      <c r="BT40" s="230">
        <v>14.285714285714279</v>
      </c>
      <c r="BU40" s="230">
        <v>42.857142857142847</v>
      </c>
      <c r="BV40" s="230">
        <v>100</v>
      </c>
      <c r="BW40" s="230">
        <v>46.545259775040172</v>
      </c>
      <c r="BX40" s="231">
        <v>73.2</v>
      </c>
      <c r="BY40" s="288">
        <v>87.2</v>
      </c>
      <c r="BZ40" s="288">
        <v>29.7610966343311</v>
      </c>
      <c r="CA40" s="288">
        <v>63.872306737702502</v>
      </c>
      <c r="CB40" s="288">
        <v>0</v>
      </c>
      <c r="CC40" s="288">
        <v>0</v>
      </c>
      <c r="CD40" s="369">
        <v>81.891084399715169</v>
      </c>
      <c r="CE40" s="232">
        <v>80.456059427840742</v>
      </c>
      <c r="CF40" s="289">
        <v>81.288457699999995</v>
      </c>
      <c r="CG40" s="232">
        <v>88.133598599999999</v>
      </c>
      <c r="CH40" s="289">
        <v>9.2137260199945956</v>
      </c>
      <c r="CI40" s="232">
        <v>12.58360896729144</v>
      </c>
      <c r="CJ40" s="289">
        <v>55.707722199999999</v>
      </c>
      <c r="CK40" s="232">
        <v>79.968399599999998</v>
      </c>
      <c r="CL40" s="233">
        <v>76.413951798474017</v>
      </c>
      <c r="CM40" s="290">
        <v>85.904595695171622</v>
      </c>
      <c r="CN40" s="234">
        <v>66.576561356084923</v>
      </c>
      <c r="CO40" s="290">
        <v>79.824849480021896</v>
      </c>
      <c r="CP40" s="234">
        <v>13.56270810210877</v>
      </c>
      <c r="CQ40" s="290">
        <v>5.4775667492430502</v>
      </c>
      <c r="CR40" s="234">
        <v>15.670103092783499</v>
      </c>
      <c r="CS40" s="290">
        <v>5.8985667034178606</v>
      </c>
      <c r="CT40" s="234">
        <v>0.40697926137593599</v>
      </c>
      <c r="CU40" s="290">
        <v>1.65333523782317</v>
      </c>
      <c r="CV40" s="234">
        <v>0.5</v>
      </c>
      <c r="CW40" s="290">
        <v>3.939896837856022</v>
      </c>
      <c r="CX40" s="234">
        <v>8.6847018976073649</v>
      </c>
      <c r="CY40" s="290">
        <v>25.393063461497771</v>
      </c>
      <c r="CZ40" s="291">
        <v>2</v>
      </c>
      <c r="DA40" s="235">
        <v>2</v>
      </c>
      <c r="DB40" s="235">
        <v>1.004436775942815</v>
      </c>
      <c r="DC40" s="235">
        <v>48.187377156584397</v>
      </c>
      <c r="DD40" s="235">
        <v>0.10855877372009209</v>
      </c>
      <c r="DE40" s="235">
        <v>0.23276974839706291</v>
      </c>
      <c r="DF40" s="235">
        <v>51.035247719990139</v>
      </c>
      <c r="DG40" s="292">
        <v>82.468879668049794</v>
      </c>
      <c r="DH40" s="293">
        <v>24.666697001410569</v>
      </c>
      <c r="DI40" s="229">
        <v>12.362108212222029</v>
      </c>
      <c r="DJ40" s="236">
        <v>0.62489099621257227</v>
      </c>
      <c r="DK40" s="229">
        <v>0.69459444293109529</v>
      </c>
      <c r="DL40" s="236">
        <v>1.114033782221209</v>
      </c>
      <c r="DM40" s="229">
        <v>0.90735792572697016</v>
      </c>
      <c r="DN40" s="236">
        <v>0.87447624494238485</v>
      </c>
      <c r="DO40" s="229">
        <v>0.66458322949430082</v>
      </c>
      <c r="DP40" s="236">
        <v>0.1149020418524742</v>
      </c>
      <c r="DQ40" s="229">
        <v>7.0053458213806152E-2</v>
      </c>
      <c r="DR40" s="236">
        <v>0.41146585619413251</v>
      </c>
      <c r="DS40" s="294">
        <v>0.33026717523596488</v>
      </c>
      <c r="DT40" s="237">
        <v>28.956125199999999</v>
      </c>
      <c r="DU40" s="295">
        <v>23.1819174</v>
      </c>
      <c r="DV40" s="238">
        <v>50.363569099999999</v>
      </c>
      <c r="DW40" s="295">
        <v>30.339593799999999</v>
      </c>
      <c r="DX40" s="238">
        <v>45.409169300000002</v>
      </c>
      <c r="DY40" s="295">
        <v>63.643808700000001</v>
      </c>
      <c r="DZ40" s="238">
        <v>0</v>
      </c>
      <c r="EA40" s="295">
        <v>138.32871320650909</v>
      </c>
      <c r="EB40" s="238">
        <v>11.88577988256506</v>
      </c>
      <c r="EC40" s="295">
        <v>17.218603074834931</v>
      </c>
      <c r="ED40" s="238">
        <v>17.174020200000001</v>
      </c>
      <c r="EE40" s="295">
        <v>21.511247000000001</v>
      </c>
      <c r="EF40" s="238">
        <v>18.30838775634766</v>
      </c>
      <c r="EG40" s="296">
        <v>18.426717758178711</v>
      </c>
      <c r="EH40" s="239">
        <v>18.75036433268107</v>
      </c>
      <c r="EI40" s="297">
        <v>36.820756140399247</v>
      </c>
      <c r="EJ40" s="240">
        <v>1.280701754385964</v>
      </c>
      <c r="EK40" s="297">
        <v>1.280701754385964</v>
      </c>
      <c r="EL40" s="240" t="s">
        <v>771</v>
      </c>
      <c r="EM40" s="297" t="s">
        <v>771</v>
      </c>
      <c r="EN40" s="240">
        <v>2.075718216912377E-2</v>
      </c>
      <c r="EO40" s="297">
        <v>0.29542960863951812</v>
      </c>
      <c r="EP40" s="240">
        <v>0</v>
      </c>
      <c r="EQ40" s="298">
        <v>1.505299484945122E-2</v>
      </c>
      <c r="ER40" s="241">
        <v>0</v>
      </c>
      <c r="ES40" s="299">
        <v>4.9922619939094404E-4</v>
      </c>
      <c r="ET40" s="241" t="s">
        <v>771</v>
      </c>
      <c r="EU40" s="299" t="s">
        <v>771</v>
      </c>
      <c r="EV40" s="241" t="s">
        <v>771</v>
      </c>
      <c r="EW40" s="299" t="s">
        <v>771</v>
      </c>
      <c r="EX40" s="241">
        <v>0</v>
      </c>
      <c r="EY40" s="300">
        <v>1.011862167624741E-2</v>
      </c>
      <c r="EZ40" s="242">
        <v>3.569066640911239</v>
      </c>
      <c r="FA40" s="301">
        <v>3.5342996046717339</v>
      </c>
      <c r="FB40" s="243">
        <v>53.673563887367102</v>
      </c>
      <c r="FC40" s="301">
        <v>72.757127569142042</v>
      </c>
      <c r="FD40" s="243">
        <v>0.33333333333333331</v>
      </c>
      <c r="FE40" s="301">
        <v>1.666666666666667</v>
      </c>
      <c r="FF40" s="243">
        <v>91.774662787622304</v>
      </c>
      <c r="FG40" s="302">
        <v>97.920338385618606</v>
      </c>
      <c r="FH40" s="244">
        <v>1.158543063763614</v>
      </c>
      <c r="FI40" s="303">
        <v>3.6990176823883378</v>
      </c>
      <c r="FJ40" s="244">
        <v>727.90927445337002</v>
      </c>
      <c r="FK40" s="303">
        <v>0</v>
      </c>
    </row>
    <row r="41" spans="1:167" s="245" customFormat="1" ht="16.05" customHeight="1" x14ac:dyDescent="0.3">
      <c r="A41" s="133"/>
      <c r="B41" s="246">
        <v>20202</v>
      </c>
      <c r="C41" s="247" t="s">
        <v>48</v>
      </c>
      <c r="D41" s="219">
        <v>0.23305902212373</v>
      </c>
      <c r="E41" s="220">
        <v>6.4411380818660588E-2</v>
      </c>
      <c r="F41" s="284">
        <v>86.129997253417969</v>
      </c>
      <c r="G41" s="284">
        <v>89.620002746582031</v>
      </c>
      <c r="H41" s="219">
        <v>88.491087891825401</v>
      </c>
      <c r="I41" s="220">
        <v>71.093508261649802</v>
      </c>
      <c r="J41" s="284">
        <v>14.44201312910285</v>
      </c>
      <c r="K41" s="284">
        <v>39.290485379248921</v>
      </c>
      <c r="L41" s="221">
        <v>13.07570729349206</v>
      </c>
      <c r="M41" s="222">
        <v>23.385208354482749</v>
      </c>
      <c r="N41" s="285">
        <v>47.16445861110352</v>
      </c>
      <c r="O41" s="285">
        <v>21.46520999893686</v>
      </c>
      <c r="P41" s="222">
        <v>7.8282070638906944</v>
      </c>
      <c r="Q41" s="222">
        <v>7.7961544803177514</v>
      </c>
      <c r="R41" s="285">
        <v>56.848202765845897</v>
      </c>
      <c r="S41" s="285">
        <v>58.216440764545467</v>
      </c>
      <c r="T41" s="222">
        <v>0.37307604536382788</v>
      </c>
      <c r="U41" s="222">
        <v>0.28949473864708558</v>
      </c>
      <c r="V41" s="285">
        <v>7.4929049678104329</v>
      </c>
      <c r="W41" s="285">
        <v>2.077846679188911</v>
      </c>
      <c r="X41" s="222">
        <v>0.25446438872624921</v>
      </c>
      <c r="Y41" s="222">
        <v>0.66765307898988735</v>
      </c>
      <c r="Z41" s="223">
        <v>37.61904761904762</v>
      </c>
      <c r="AA41" s="224">
        <v>69.66824644549763</v>
      </c>
      <c r="AB41" s="225">
        <v>59.591490493285463</v>
      </c>
      <c r="AC41" s="225">
        <v>15.39044200318561</v>
      </c>
      <c r="AD41" s="286">
        <v>194.80239077515051</v>
      </c>
      <c r="AE41" s="286">
        <v>24.90012335075642</v>
      </c>
      <c r="AF41" s="225">
        <v>0</v>
      </c>
      <c r="AG41" s="225">
        <v>40.076144674882279</v>
      </c>
      <c r="AH41" s="286">
        <v>23.856326375743411</v>
      </c>
      <c r="AI41" s="286">
        <v>17.666666666666671</v>
      </c>
      <c r="AJ41" s="225">
        <v>0</v>
      </c>
      <c r="AK41" s="225">
        <v>0</v>
      </c>
      <c r="AL41" s="286">
        <v>0.30705394190871399</v>
      </c>
      <c r="AM41" s="286">
        <v>0.118466898954704</v>
      </c>
      <c r="AN41" s="226">
        <v>5.8067222274969206</v>
      </c>
      <c r="AO41" s="227">
        <v>1.961774133710569</v>
      </c>
      <c r="AP41" s="287">
        <v>8.4075805642925179</v>
      </c>
      <c r="AQ41" s="287">
        <v>3.4813303539622402</v>
      </c>
      <c r="AR41" s="227">
        <v>43.930635838150287</v>
      </c>
      <c r="AS41" s="227">
        <v>88.353413654618478</v>
      </c>
      <c r="AT41" s="287">
        <v>38.613861386138623</v>
      </c>
      <c r="AU41" s="287">
        <v>88.259109311740886</v>
      </c>
      <c r="AV41" s="227">
        <v>9.8555555555555561</v>
      </c>
      <c r="AW41" s="227">
        <v>12.15722738799662</v>
      </c>
      <c r="AX41" s="287">
        <v>6.9985507246376812</v>
      </c>
      <c r="AY41" s="287">
        <v>11.087533156498671</v>
      </c>
      <c r="AZ41" s="227">
        <v>7.707222491517209</v>
      </c>
      <c r="BA41" s="227">
        <v>14.58654340010272</v>
      </c>
      <c r="BB41" s="287">
        <v>2.8942570647219692</v>
      </c>
      <c r="BC41" s="287">
        <v>8.4739924216327935</v>
      </c>
      <c r="BD41" s="227">
        <v>84.211607601438104</v>
      </c>
      <c r="BE41" s="227">
        <v>89.373753490227358</v>
      </c>
      <c r="BF41" s="287">
        <v>100</v>
      </c>
      <c r="BG41" s="287">
        <v>100</v>
      </c>
      <c r="BH41" s="227">
        <v>64.208375041708379</v>
      </c>
      <c r="BI41" s="227">
        <v>75.376171563341131</v>
      </c>
      <c r="BJ41" s="228">
        <v>0.77703296703296709</v>
      </c>
      <c r="BK41" s="230">
        <v>0.86904761904761896</v>
      </c>
      <c r="BL41" s="230">
        <v>1.2378338124952539</v>
      </c>
      <c r="BM41" s="230">
        <v>1.482569451617969</v>
      </c>
      <c r="BN41" s="230">
        <v>0.71011224939953921</v>
      </c>
      <c r="BO41" s="230">
        <v>0.91201166208718754</v>
      </c>
      <c r="BP41" s="230">
        <v>0.92210943860021699</v>
      </c>
      <c r="BQ41" s="230">
        <v>0.92384984230849276</v>
      </c>
      <c r="BR41" s="230">
        <v>0.23578811369509051</v>
      </c>
      <c r="BS41" s="230">
        <v>1.0455696202531639</v>
      </c>
      <c r="BT41" s="230">
        <v>20</v>
      </c>
      <c r="BU41" s="230">
        <v>20</v>
      </c>
      <c r="BV41" s="230">
        <v>0</v>
      </c>
      <c r="BW41" s="230">
        <v>42.488532110091739</v>
      </c>
      <c r="BX41" s="231">
        <v>53.5</v>
      </c>
      <c r="BY41" s="288">
        <v>84.5</v>
      </c>
      <c r="BZ41" s="288">
        <v>28.028739585721901</v>
      </c>
      <c r="CA41" s="288">
        <v>42.830043274645803</v>
      </c>
      <c r="CB41" s="288">
        <v>0</v>
      </c>
      <c r="CC41" s="288">
        <v>0</v>
      </c>
      <c r="CD41" s="369">
        <v>42.060174837814543</v>
      </c>
      <c r="CE41" s="232">
        <v>27.784993801455592</v>
      </c>
      <c r="CF41" s="289">
        <v>74.5929833</v>
      </c>
      <c r="CG41" s="232">
        <v>78.937696399999993</v>
      </c>
      <c r="CH41" s="289">
        <v>21.349009900990101</v>
      </c>
      <c r="CI41" s="232">
        <v>16.355983162958509</v>
      </c>
      <c r="CJ41" s="289">
        <v>17.291730699999999</v>
      </c>
      <c r="CK41" s="232">
        <v>42.989418000000001</v>
      </c>
      <c r="CL41" s="233">
        <v>81.195186620436459</v>
      </c>
      <c r="CM41" s="290">
        <v>87.486174751145512</v>
      </c>
      <c r="CN41" s="234">
        <v>74.849602173491164</v>
      </c>
      <c r="CO41" s="290">
        <v>80.824088748019022</v>
      </c>
      <c r="CP41" s="234">
        <v>4.6511627906976747</v>
      </c>
      <c r="CQ41" s="290">
        <v>3.720930232558139</v>
      </c>
      <c r="CR41" s="234">
        <v>9.2237442922374431</v>
      </c>
      <c r="CS41" s="290">
        <v>7.2014585232452148</v>
      </c>
      <c r="CT41" s="234">
        <v>0.15864621893178199</v>
      </c>
      <c r="CU41" s="290">
        <v>1.16589269834997</v>
      </c>
      <c r="CV41" s="234">
        <v>0.3</v>
      </c>
      <c r="CW41" s="290">
        <v>0.94921911530908065</v>
      </c>
      <c r="CX41" s="234">
        <v>0</v>
      </c>
      <c r="CY41" s="290">
        <v>23.594644015808409</v>
      </c>
      <c r="CZ41" s="291">
        <v>1</v>
      </c>
      <c r="DA41" s="235">
        <v>1</v>
      </c>
      <c r="DB41" s="235">
        <v>0.15914064054107821</v>
      </c>
      <c r="DC41" s="235">
        <v>33.605462371975662</v>
      </c>
      <c r="DD41" s="235">
        <v>0.15225334957369061</v>
      </c>
      <c r="DE41" s="235">
        <v>0.53087949035568927</v>
      </c>
      <c r="DF41" s="235">
        <v>39.02924209269942</v>
      </c>
      <c r="DG41" s="292">
        <v>76.859136113997323</v>
      </c>
      <c r="DH41" s="293">
        <v>30.165026975563311</v>
      </c>
      <c r="DI41" s="229">
        <v>16.30977004501764</v>
      </c>
      <c r="DJ41" s="236">
        <v>0.61792374261720939</v>
      </c>
      <c r="DK41" s="229">
        <v>0.94172061792757378</v>
      </c>
      <c r="DL41" s="236">
        <v>0.905899105251457</v>
      </c>
      <c r="DM41" s="229">
        <v>0.88934781581168454</v>
      </c>
      <c r="DN41" s="236">
        <v>0.93721145385766125</v>
      </c>
      <c r="DO41" s="229">
        <v>0.96048490430498101</v>
      </c>
      <c r="DP41" s="236">
        <v>0.1111675500869751</v>
      </c>
      <c r="DQ41" s="229">
        <v>7.1559645235538483E-2</v>
      </c>
      <c r="DR41" s="236">
        <v>0.47766811038780133</v>
      </c>
      <c r="DS41" s="294">
        <v>0.35033732774690929</v>
      </c>
      <c r="DT41" s="237">
        <v>27.889397299999999</v>
      </c>
      <c r="DU41" s="295">
        <v>27.534510999999998</v>
      </c>
      <c r="DV41" s="238">
        <v>66.262184199999993</v>
      </c>
      <c r="DW41" s="295">
        <v>51.565978899999998</v>
      </c>
      <c r="DX41" s="238">
        <v>26.695842500000001</v>
      </c>
      <c r="DY41" s="295">
        <v>42.392756400000003</v>
      </c>
      <c r="DZ41" s="238">
        <v>0</v>
      </c>
      <c r="EA41" s="295">
        <v>285.96708547159801</v>
      </c>
      <c r="EB41" s="238">
        <v>0.6166681028968094</v>
      </c>
      <c r="EC41" s="295">
        <v>1.63938021255741</v>
      </c>
      <c r="ED41" s="238">
        <v>1.2930177</v>
      </c>
      <c r="EE41" s="295">
        <v>4.4975508</v>
      </c>
      <c r="EF41" s="238">
        <v>16.815175462257528</v>
      </c>
      <c r="EG41" s="296">
        <v>17.383923281042161</v>
      </c>
      <c r="EH41" s="239">
        <v>24.9588306088359</v>
      </c>
      <c r="EI41" s="297">
        <v>3.826508146191105</v>
      </c>
      <c r="EJ41" s="240">
        <v>1.0060422960725079</v>
      </c>
      <c r="EK41" s="297">
        <v>1.0060422960725079</v>
      </c>
      <c r="EL41" s="240" t="s">
        <v>771</v>
      </c>
      <c r="EM41" s="297" t="s">
        <v>771</v>
      </c>
      <c r="EN41" s="240">
        <v>0</v>
      </c>
      <c r="EO41" s="297">
        <v>0.51546401133295716</v>
      </c>
      <c r="EP41" s="240">
        <v>0</v>
      </c>
      <c r="EQ41" s="298">
        <v>2.4435663980833688E-2</v>
      </c>
      <c r="ER41" s="241">
        <v>0</v>
      </c>
      <c r="ES41" s="299">
        <v>0</v>
      </c>
      <c r="ET41" s="241" t="s">
        <v>771</v>
      </c>
      <c r="EU41" s="299" t="s">
        <v>771</v>
      </c>
      <c r="EV41" s="241" t="s">
        <v>771</v>
      </c>
      <c r="EW41" s="299" t="s">
        <v>771</v>
      </c>
      <c r="EX41" s="241">
        <v>0</v>
      </c>
      <c r="EY41" s="300">
        <v>0</v>
      </c>
      <c r="EZ41" s="242">
        <v>2.2155754957350169</v>
      </c>
      <c r="FA41" s="301">
        <v>0</v>
      </c>
      <c r="FB41" s="243">
        <v>61.308198977243883</v>
      </c>
      <c r="FC41" s="301">
        <v>83.245707404007703</v>
      </c>
      <c r="FD41" s="243">
        <v>0</v>
      </c>
      <c r="FE41" s="301">
        <v>0</v>
      </c>
      <c r="FF41" s="243">
        <v>92.857142857142904</v>
      </c>
      <c r="FG41" s="302">
        <v>98.483316481294196</v>
      </c>
      <c r="FH41" s="244">
        <v>0.34896811384205229</v>
      </c>
      <c r="FI41" s="303">
        <v>1.9207935396155791</v>
      </c>
      <c r="FJ41" s="244">
        <v>0</v>
      </c>
      <c r="FK41" s="303">
        <v>120.04595056922081</v>
      </c>
    </row>
    <row r="42" spans="1:167" s="245" customFormat="1" ht="16.05" customHeight="1" x14ac:dyDescent="0.3">
      <c r="A42" s="133"/>
      <c r="B42" s="246">
        <v>20203</v>
      </c>
      <c r="C42" s="247" t="s">
        <v>50</v>
      </c>
      <c r="D42" s="219">
        <v>0.18065578358160389</v>
      </c>
      <c r="E42" s="220">
        <v>3.5741359903913118E-2</v>
      </c>
      <c r="F42" s="284">
        <v>83.300003051757813</v>
      </c>
      <c r="G42" s="284">
        <v>79.699996948242188</v>
      </c>
      <c r="H42" s="219">
        <v>66.056952816462299</v>
      </c>
      <c r="I42" s="220">
        <v>41.101569440331701</v>
      </c>
      <c r="J42" s="284">
        <v>22.596299666363361</v>
      </c>
      <c r="K42" s="284">
        <v>49.410870391486128</v>
      </c>
      <c r="L42" s="221">
        <v>13.07570729349206</v>
      </c>
      <c r="M42" s="222">
        <v>23.385208354482749</v>
      </c>
      <c r="N42" s="285">
        <v>47.16445861110352</v>
      </c>
      <c r="O42" s="285">
        <v>21.46520999893686</v>
      </c>
      <c r="P42" s="222">
        <v>7.8282070638906944</v>
      </c>
      <c r="Q42" s="222">
        <v>7.7961544803177514</v>
      </c>
      <c r="R42" s="285">
        <v>56.848202765845897</v>
      </c>
      <c r="S42" s="285">
        <v>58.216440764545467</v>
      </c>
      <c r="T42" s="222" t="s">
        <v>771</v>
      </c>
      <c r="U42" s="222" t="s">
        <v>771</v>
      </c>
      <c r="V42" s="285" t="s">
        <v>771</v>
      </c>
      <c r="W42" s="285" t="s">
        <v>771</v>
      </c>
      <c r="X42" s="222" t="s">
        <v>771</v>
      </c>
      <c r="Y42" s="222" t="s">
        <v>771</v>
      </c>
      <c r="Z42" s="223">
        <v>55.384615384615387</v>
      </c>
      <c r="AA42" s="224">
        <v>88.118811881188122</v>
      </c>
      <c r="AB42" s="225">
        <v>56.237856829161167</v>
      </c>
      <c r="AC42" s="225">
        <v>20.697056322056319</v>
      </c>
      <c r="AD42" s="286">
        <v>125.5489170405996</v>
      </c>
      <c r="AE42" s="286">
        <v>22.73718303967415</v>
      </c>
      <c r="AF42" s="225">
        <v>0</v>
      </c>
      <c r="AG42" s="225">
        <v>0</v>
      </c>
      <c r="AH42" s="286">
        <v>4.43675407072186</v>
      </c>
      <c r="AI42" s="286">
        <v>0</v>
      </c>
      <c r="AJ42" s="225">
        <v>0</v>
      </c>
      <c r="AK42" s="225">
        <v>0</v>
      </c>
      <c r="AL42" s="286">
        <v>0.25490196078431399</v>
      </c>
      <c r="AM42" s="286">
        <v>0.13559322033898299</v>
      </c>
      <c r="AN42" s="226">
        <v>5.7291666666666661</v>
      </c>
      <c r="AO42" s="227">
        <v>0.7670512042096741</v>
      </c>
      <c r="AP42" s="287">
        <v>8.235294117647058</v>
      </c>
      <c r="AQ42" s="287">
        <v>1.3191557403261911</v>
      </c>
      <c r="AR42" s="227">
        <v>42.592592592592602</v>
      </c>
      <c r="AS42" s="227">
        <v>88.372093023255815</v>
      </c>
      <c r="AT42" s="287">
        <v>42.424242424242422</v>
      </c>
      <c r="AU42" s="287">
        <v>90.291262135922338</v>
      </c>
      <c r="AV42" s="227">
        <v>10.80482456140351</v>
      </c>
      <c r="AW42" s="227">
        <v>12.990875912408759</v>
      </c>
      <c r="AX42" s="287">
        <v>8.8933901918976552</v>
      </c>
      <c r="AY42" s="287">
        <v>12.77626459143969</v>
      </c>
      <c r="AZ42" s="227">
        <v>17.489589530041641</v>
      </c>
      <c r="BA42" s="227">
        <v>28.826634185952091</v>
      </c>
      <c r="BB42" s="287">
        <v>6.3547082611207397</v>
      </c>
      <c r="BC42" s="287">
        <v>20.285935085007729</v>
      </c>
      <c r="BD42" s="227">
        <v>87.016574585635368</v>
      </c>
      <c r="BE42" s="227">
        <v>92.121848739495789</v>
      </c>
      <c r="BF42" s="287" t="s">
        <v>771</v>
      </c>
      <c r="BG42" s="287" t="s">
        <v>771</v>
      </c>
      <c r="BH42" s="227">
        <v>73.529411764705884</v>
      </c>
      <c r="BI42" s="227">
        <v>85.799035965888038</v>
      </c>
      <c r="BJ42" s="228">
        <v>0.7857142857142857</v>
      </c>
      <c r="BK42" s="230">
        <v>0.83333333333333337</v>
      </c>
      <c r="BL42" s="230">
        <v>1.3261276547551939</v>
      </c>
      <c r="BM42" s="230">
        <v>1.6880621711808621</v>
      </c>
      <c r="BN42" s="230">
        <v>0.82309436320384222</v>
      </c>
      <c r="BO42" s="230">
        <v>0.98347984212796036</v>
      </c>
      <c r="BP42" s="230">
        <v>0.87874781876794572</v>
      </c>
      <c r="BQ42" s="230">
        <v>0.93343764598612033</v>
      </c>
      <c r="BR42" s="230">
        <v>0.1115334067417327</v>
      </c>
      <c r="BS42" s="230">
        <v>1.1200000000000001</v>
      </c>
      <c r="BT42" s="230">
        <v>0</v>
      </c>
      <c r="BU42" s="230">
        <v>20</v>
      </c>
      <c r="BV42" s="230">
        <v>0</v>
      </c>
      <c r="BW42" s="230">
        <v>49.307479224376728</v>
      </c>
      <c r="BX42" s="231">
        <v>88.7</v>
      </c>
      <c r="BY42" s="288">
        <v>92.9</v>
      </c>
      <c r="BZ42" s="288">
        <v>17.4897119341564</v>
      </c>
      <c r="CA42" s="288">
        <v>54.057192625925403</v>
      </c>
      <c r="CB42" s="288">
        <v>0</v>
      </c>
      <c r="CC42" s="288">
        <v>0</v>
      </c>
      <c r="CD42" s="369">
        <v>62.90685932278263</v>
      </c>
      <c r="CE42" s="232">
        <v>39.481737522969588</v>
      </c>
      <c r="CF42" s="289">
        <v>75.925925899999996</v>
      </c>
      <c r="CG42" s="232">
        <v>80.882566400000002</v>
      </c>
      <c r="CH42" s="289">
        <v>13.340807174887891</v>
      </c>
      <c r="CI42" s="232">
        <v>16.289592760180991</v>
      </c>
      <c r="CJ42" s="289">
        <v>52.652299999999997</v>
      </c>
      <c r="CK42" s="232">
        <v>71.864406799999998</v>
      </c>
      <c r="CL42" s="233">
        <v>81.579831932773104</v>
      </c>
      <c r="CM42" s="290">
        <v>80.551575931232094</v>
      </c>
      <c r="CN42" s="234">
        <v>62.493690055527509</v>
      </c>
      <c r="CO42" s="290">
        <v>75.189873417721515</v>
      </c>
      <c r="CP42" s="234">
        <v>8.3472454090150254</v>
      </c>
      <c r="CQ42" s="290">
        <v>15.28571428571429</v>
      </c>
      <c r="CR42" s="234">
        <v>12.101910828025479</v>
      </c>
      <c r="CS42" s="290">
        <v>9.0566037735849054</v>
      </c>
      <c r="CT42" s="234">
        <v>0.77393075356415497</v>
      </c>
      <c r="CU42" s="290">
        <v>2.9847064627528401</v>
      </c>
      <c r="CV42" s="234">
        <v>57.6</v>
      </c>
      <c r="CW42" s="290">
        <v>2.8067713358477331</v>
      </c>
      <c r="CX42" s="234">
        <v>0</v>
      </c>
      <c r="CY42" s="290">
        <v>55.355660116246881</v>
      </c>
      <c r="CZ42" s="291">
        <v>1</v>
      </c>
      <c r="DA42" s="235">
        <v>1</v>
      </c>
      <c r="DB42" s="235">
        <v>0.60661207158022445</v>
      </c>
      <c r="DC42" s="235">
        <v>46.157735085945397</v>
      </c>
      <c r="DD42" s="235">
        <v>0</v>
      </c>
      <c r="DE42" s="235">
        <v>0.41516745087185158</v>
      </c>
      <c r="DF42" s="235">
        <v>46.10251744009706</v>
      </c>
      <c r="DG42" s="292">
        <v>83.048270619536297</v>
      </c>
      <c r="DH42" s="293">
        <v>20.704041720990869</v>
      </c>
      <c r="DI42" s="229">
        <v>10.686297791498459</v>
      </c>
      <c r="DJ42" s="236">
        <v>0.94963754206017337</v>
      </c>
      <c r="DK42" s="229">
        <v>1.3702585467087649</v>
      </c>
      <c r="DL42" s="236">
        <v>0.98482342181406934</v>
      </c>
      <c r="DM42" s="229">
        <v>0.70468864482702265</v>
      </c>
      <c r="DN42" s="236">
        <v>0.9299504748570343</v>
      </c>
      <c r="DO42" s="229">
        <v>0.69274093199439246</v>
      </c>
      <c r="DP42" s="236">
        <v>0.1079092994332314</v>
      </c>
      <c r="DQ42" s="229">
        <v>7.236606627702713E-2</v>
      </c>
      <c r="DR42" s="236">
        <v>0.41899975770908138</v>
      </c>
      <c r="DS42" s="294">
        <v>0.2785161521668813</v>
      </c>
      <c r="DT42" s="237">
        <v>23.375984299999999</v>
      </c>
      <c r="DU42" s="295">
        <v>28.088179400000001</v>
      </c>
      <c r="DV42" s="238">
        <v>65.157480300000003</v>
      </c>
      <c r="DW42" s="295">
        <v>44.621816799999998</v>
      </c>
      <c r="DX42" s="238">
        <v>43.602362200000002</v>
      </c>
      <c r="DY42" s="295">
        <v>57.544659799999998</v>
      </c>
      <c r="DZ42" s="238">
        <v>0</v>
      </c>
      <c r="EA42" s="295">
        <v>373.65070578466651</v>
      </c>
      <c r="EB42" s="238">
        <v>4.3422970751527563</v>
      </c>
      <c r="EC42" s="295">
        <v>5.2164709398187084</v>
      </c>
      <c r="ED42" s="238">
        <v>0.88582680000000003</v>
      </c>
      <c r="EE42" s="295">
        <v>22.767008799999999</v>
      </c>
      <c r="EF42" s="238">
        <v>20.008934304788738</v>
      </c>
      <c r="EG42" s="296">
        <v>18.124171728882391</v>
      </c>
      <c r="EH42" s="239">
        <v>2.4875621890547261</v>
      </c>
      <c r="EI42" s="297">
        <v>67.792537362622454</v>
      </c>
      <c r="EJ42" s="240">
        <v>1.0823529411764701</v>
      </c>
      <c r="EK42" s="297">
        <v>1.0823529411764701</v>
      </c>
      <c r="EL42" s="240" t="s">
        <v>771</v>
      </c>
      <c r="EM42" s="297" t="s">
        <v>771</v>
      </c>
      <c r="EN42" s="240">
        <v>0</v>
      </c>
      <c r="EO42" s="297">
        <v>0.54496732522560554</v>
      </c>
      <c r="EP42" s="240">
        <v>0</v>
      </c>
      <c r="EQ42" s="298">
        <v>8.310861450610961E-2</v>
      </c>
      <c r="ER42" s="241">
        <v>0</v>
      </c>
      <c r="ES42" s="299">
        <v>0</v>
      </c>
      <c r="ET42" s="241" t="s">
        <v>771</v>
      </c>
      <c r="EU42" s="299" t="s">
        <v>771</v>
      </c>
      <c r="EV42" s="241" t="s">
        <v>771</v>
      </c>
      <c r="EW42" s="299" t="s">
        <v>771</v>
      </c>
      <c r="EX42" s="241">
        <v>0</v>
      </c>
      <c r="EY42" s="300">
        <v>0</v>
      </c>
      <c r="EZ42" s="242">
        <v>0</v>
      </c>
      <c r="FA42" s="301">
        <v>0</v>
      </c>
      <c r="FB42" s="243">
        <v>35.833961343222853</v>
      </c>
      <c r="FC42" s="301">
        <v>69.223440598778168</v>
      </c>
      <c r="FD42" s="243">
        <v>0</v>
      </c>
      <c r="FE42" s="301">
        <v>0</v>
      </c>
      <c r="FF42" s="243">
        <v>95.412844036697294</v>
      </c>
      <c r="FG42" s="302">
        <v>98.704663212435193</v>
      </c>
      <c r="FH42" s="244" t="s">
        <v>771</v>
      </c>
      <c r="FI42" s="303">
        <v>4.2001303099491167</v>
      </c>
      <c r="FJ42" s="244">
        <v>0</v>
      </c>
      <c r="FK42" s="303">
        <v>67.443122059230561</v>
      </c>
    </row>
    <row r="43" spans="1:167" s="245" customFormat="1" ht="16.05" customHeight="1" x14ac:dyDescent="0.3">
      <c r="A43" s="133"/>
      <c r="B43" s="246">
        <v>20204</v>
      </c>
      <c r="C43" s="247" t="s">
        <v>49</v>
      </c>
      <c r="D43" s="219">
        <v>0.15563639580532021</v>
      </c>
      <c r="E43" s="220">
        <v>3.6480770894292761E-2</v>
      </c>
      <c r="F43" s="284">
        <v>82.150001525878906</v>
      </c>
      <c r="G43" s="284">
        <v>79.900001525878906</v>
      </c>
      <c r="H43" s="219">
        <v>72.792059048103795</v>
      </c>
      <c r="I43" s="220">
        <v>46.661854926019501</v>
      </c>
      <c r="J43" s="284">
        <v>34.737951013958387</v>
      </c>
      <c r="K43" s="284">
        <v>50.707785642062689</v>
      </c>
      <c r="L43" s="221">
        <v>13.07570729349206</v>
      </c>
      <c r="M43" s="222">
        <v>23.385208354482749</v>
      </c>
      <c r="N43" s="285">
        <v>47.16445861110352</v>
      </c>
      <c r="O43" s="285">
        <v>21.46520999893686</v>
      </c>
      <c r="P43" s="222">
        <v>7.8282070638906944</v>
      </c>
      <c r="Q43" s="222">
        <v>7.7961544803177514</v>
      </c>
      <c r="R43" s="285">
        <v>56.848202765845897</v>
      </c>
      <c r="S43" s="285">
        <v>58.216440764545467</v>
      </c>
      <c r="T43" s="222">
        <v>0.90102700347481257</v>
      </c>
      <c r="U43" s="222">
        <v>9.3324389314688339E-2</v>
      </c>
      <c r="V43" s="285">
        <v>10.85803020224443</v>
      </c>
      <c r="W43" s="285">
        <v>1.767209092566822</v>
      </c>
      <c r="X43" s="222">
        <v>0.1387955279421135</v>
      </c>
      <c r="Y43" s="222">
        <v>0.72687838822235562</v>
      </c>
      <c r="Z43" s="223">
        <v>46.341463414634148</v>
      </c>
      <c r="AA43" s="224">
        <v>89.0625</v>
      </c>
      <c r="AB43" s="225">
        <v>67.485428194993403</v>
      </c>
      <c r="AC43" s="225">
        <v>16.488324773312812</v>
      </c>
      <c r="AD43" s="286">
        <v>75.329350224359743</v>
      </c>
      <c r="AE43" s="286">
        <v>25.359030461952351</v>
      </c>
      <c r="AF43" s="225">
        <v>0</v>
      </c>
      <c r="AG43" s="225">
        <v>0</v>
      </c>
      <c r="AH43" s="286">
        <v>10.05682173553034</v>
      </c>
      <c r="AI43" s="286">
        <v>0</v>
      </c>
      <c r="AJ43" s="225">
        <v>0</v>
      </c>
      <c r="AK43" s="225">
        <v>0</v>
      </c>
      <c r="AL43" s="286">
        <v>0.19095477386934701</v>
      </c>
      <c r="AM43" s="286">
        <v>0.14399999999999999</v>
      </c>
      <c r="AN43" s="226">
        <v>5.2631578947368416</v>
      </c>
      <c r="AO43" s="227">
        <v>2.1504643043794558</v>
      </c>
      <c r="AP43" s="287">
        <v>8.524590163934425</v>
      </c>
      <c r="AQ43" s="287">
        <v>1.450747134774409</v>
      </c>
      <c r="AR43" s="227">
        <v>41.509433962264147</v>
      </c>
      <c r="AS43" s="227">
        <v>84.34782608695653</v>
      </c>
      <c r="AT43" s="287">
        <v>42.477876106194692</v>
      </c>
      <c r="AU43" s="287">
        <v>86.776859504132233</v>
      </c>
      <c r="AV43" s="227">
        <v>11.67258883248731</v>
      </c>
      <c r="AW43" s="227">
        <v>13.228282828282831</v>
      </c>
      <c r="AX43" s="287">
        <v>9.9781553398058254</v>
      </c>
      <c r="AY43" s="287">
        <v>12.47294938917975</v>
      </c>
      <c r="AZ43" s="227">
        <v>15.0271107668474</v>
      </c>
      <c r="BA43" s="227">
        <v>23.998606757227449</v>
      </c>
      <c r="BB43" s="287">
        <v>6.8320870156356222</v>
      </c>
      <c r="BC43" s="287">
        <v>15.101070154577879</v>
      </c>
      <c r="BD43" s="227">
        <v>86.876043089060843</v>
      </c>
      <c r="BE43" s="227">
        <v>92.188358045030199</v>
      </c>
      <c r="BF43" s="287" t="s">
        <v>771</v>
      </c>
      <c r="BG43" s="287">
        <v>100</v>
      </c>
      <c r="BH43" s="227">
        <v>76.363636363636374</v>
      </c>
      <c r="BI43" s="227">
        <v>83.050847457627128</v>
      </c>
      <c r="BJ43" s="228">
        <v>0.57692307692307687</v>
      </c>
      <c r="BK43" s="230">
        <v>1.244444444444444</v>
      </c>
      <c r="BL43" s="230">
        <v>1.379653391526541</v>
      </c>
      <c r="BM43" s="230">
        <v>1.904130313170272</v>
      </c>
      <c r="BN43" s="230">
        <v>0.85483653052478692</v>
      </c>
      <c r="BO43" s="230">
        <v>0.94290011417898267</v>
      </c>
      <c r="BP43" s="230">
        <v>0.88539512750199423</v>
      </c>
      <c r="BQ43" s="230">
        <v>0.91672158940177728</v>
      </c>
      <c r="BR43" s="230">
        <v>9.6060606060606069E-2</v>
      </c>
      <c r="BS43" s="230">
        <v>0.8392857142857143</v>
      </c>
      <c r="BT43" s="230">
        <v>40</v>
      </c>
      <c r="BU43" s="230">
        <v>40</v>
      </c>
      <c r="BV43" s="230">
        <v>50</v>
      </c>
      <c r="BW43" s="230">
        <v>53.214478660183687</v>
      </c>
      <c r="BX43" s="231">
        <v>43.6</v>
      </c>
      <c r="BY43" s="288">
        <v>81.5</v>
      </c>
      <c r="BZ43" s="288">
        <v>35.067730092416802</v>
      </c>
      <c r="CA43" s="288">
        <v>58.8194201886133</v>
      </c>
      <c r="CB43" s="288">
        <v>0</v>
      </c>
      <c r="CC43" s="288">
        <v>0</v>
      </c>
      <c r="CD43" s="369">
        <v>62.002929738701368</v>
      </c>
      <c r="CE43" s="232">
        <v>55.472811466733361</v>
      </c>
      <c r="CF43" s="289">
        <v>78.832763600000007</v>
      </c>
      <c r="CG43" s="232">
        <v>84.360446199999998</v>
      </c>
      <c r="CH43" s="289">
        <v>18.160831088880339</v>
      </c>
      <c r="CI43" s="232">
        <v>16.159782115297318</v>
      </c>
      <c r="CJ43" s="289">
        <v>50.159053299999997</v>
      </c>
      <c r="CK43" s="232">
        <v>78.067792600000004</v>
      </c>
      <c r="CL43" s="233">
        <v>79.683216570210163</v>
      </c>
      <c r="CM43" s="290">
        <v>87.814439725579874</v>
      </c>
      <c r="CN43" s="234">
        <v>72.213922916044211</v>
      </c>
      <c r="CO43" s="290">
        <v>80.501392757660156</v>
      </c>
      <c r="CP43" s="234">
        <v>11.36363636363636</v>
      </c>
      <c r="CQ43" s="290">
        <v>2.3605150214592281</v>
      </c>
      <c r="CR43" s="234">
        <v>20.662460567823342</v>
      </c>
      <c r="CS43" s="290">
        <v>4.9149338374291114</v>
      </c>
      <c r="CT43" s="234">
        <v>0.43412198827870602</v>
      </c>
      <c r="CU43" s="290">
        <v>1.68697282099344</v>
      </c>
      <c r="CV43" s="234">
        <v>0.5</v>
      </c>
      <c r="CW43" s="290">
        <v>0.8229821602003784</v>
      </c>
      <c r="CX43" s="234">
        <v>0</v>
      </c>
      <c r="CY43" s="290">
        <v>48.31501389056649</v>
      </c>
      <c r="CZ43" s="291">
        <v>2</v>
      </c>
      <c r="DA43" s="235">
        <v>2</v>
      </c>
      <c r="DB43" s="235">
        <v>0.36871214116407691</v>
      </c>
      <c r="DC43" s="235">
        <v>43.737441393168119</v>
      </c>
      <c r="DD43" s="235">
        <v>0.37745344740815301</v>
      </c>
      <c r="DE43" s="235">
        <v>0.57610323770019589</v>
      </c>
      <c r="DF43" s="235">
        <v>38.97814063734527</v>
      </c>
      <c r="DG43" s="292">
        <v>82.305358948432755</v>
      </c>
      <c r="DH43" s="293">
        <v>17.700508844196751</v>
      </c>
      <c r="DI43" s="229">
        <v>8.0234617087206725</v>
      </c>
      <c r="DJ43" s="236">
        <v>0.64920194094167383</v>
      </c>
      <c r="DK43" s="229">
        <v>0.92547198569361222</v>
      </c>
      <c r="DL43" s="236">
        <v>0.97618177451325205</v>
      </c>
      <c r="DM43" s="229">
        <v>0.98125991141828472</v>
      </c>
      <c r="DN43" s="236">
        <v>1.0563982599462569</v>
      </c>
      <c r="DO43" s="229">
        <v>0.57741044809537989</v>
      </c>
      <c r="DP43" s="236">
        <v>0.1009738147258759</v>
      </c>
      <c r="DQ43" s="229">
        <v>6.0195848345756531E-2</v>
      </c>
      <c r="DR43" s="236">
        <v>0.3856209690805521</v>
      </c>
      <c r="DS43" s="294">
        <v>0.31306334003963232</v>
      </c>
      <c r="DT43" s="237">
        <v>21.747042799999999</v>
      </c>
      <c r="DU43" s="295">
        <v>18.503539</v>
      </c>
      <c r="DV43" s="238">
        <v>50.197148900000002</v>
      </c>
      <c r="DW43" s="295">
        <v>34.732052600000003</v>
      </c>
      <c r="DX43" s="238">
        <v>38.034576899999998</v>
      </c>
      <c r="DY43" s="295">
        <v>58.720930199999998</v>
      </c>
      <c r="DZ43" s="238">
        <v>0</v>
      </c>
      <c r="EA43" s="295">
        <v>1390.4827745131929</v>
      </c>
      <c r="EB43" s="238">
        <v>3.9930423224356728</v>
      </c>
      <c r="EC43" s="295">
        <v>6.9623367876606288</v>
      </c>
      <c r="ED43" s="238">
        <v>1.0615711000000001</v>
      </c>
      <c r="EE43" s="295">
        <v>18.149646099999998</v>
      </c>
      <c r="EF43" s="238">
        <v>19.17900476507992</v>
      </c>
      <c r="EG43" s="296">
        <v>18.214747075166709</v>
      </c>
      <c r="EH43" s="239">
        <v>44.062739580292892</v>
      </c>
      <c r="EI43" s="297">
        <v>61.769198015781399</v>
      </c>
      <c r="EJ43" s="240">
        <v>1.706185567010309</v>
      </c>
      <c r="EK43" s="297">
        <v>1.706185567010309</v>
      </c>
      <c r="EL43" s="240" t="s">
        <v>771</v>
      </c>
      <c r="EM43" s="297" t="s">
        <v>771</v>
      </c>
      <c r="EN43" s="240">
        <v>0</v>
      </c>
      <c r="EO43" s="297">
        <v>2.2962358750578669</v>
      </c>
      <c r="EP43" s="240">
        <v>0</v>
      </c>
      <c r="EQ43" s="298">
        <v>0.1110560261967251</v>
      </c>
      <c r="ER43" s="241">
        <v>0</v>
      </c>
      <c r="ES43" s="299">
        <v>0</v>
      </c>
      <c r="ET43" s="241" t="s">
        <v>771</v>
      </c>
      <c r="EU43" s="299" t="s">
        <v>771</v>
      </c>
      <c r="EV43" s="241" t="s">
        <v>771</v>
      </c>
      <c r="EW43" s="299" t="s">
        <v>771</v>
      </c>
      <c r="EX43" s="241">
        <v>0</v>
      </c>
      <c r="EY43" s="300">
        <v>0</v>
      </c>
      <c r="EZ43" s="242">
        <v>0</v>
      </c>
      <c r="FA43" s="301">
        <v>0</v>
      </c>
      <c r="FB43" s="243">
        <v>43.59791168254629</v>
      </c>
      <c r="FC43" s="301">
        <v>75.015772327851849</v>
      </c>
      <c r="FD43" s="243">
        <v>0.33333333333333331</v>
      </c>
      <c r="FE43" s="301">
        <v>0</v>
      </c>
      <c r="FF43" s="243">
        <v>97.2222222222222</v>
      </c>
      <c r="FG43" s="302">
        <v>98.064516129032299</v>
      </c>
      <c r="FH43" s="244">
        <v>8.0966148726130633</v>
      </c>
      <c r="FI43" s="303">
        <v>16.471887031396498</v>
      </c>
      <c r="FJ43" s="244">
        <v>0</v>
      </c>
      <c r="FK43" s="303">
        <v>425.1723700887199</v>
      </c>
    </row>
    <row r="44" spans="1:167" s="245" customFormat="1" ht="16.05" customHeight="1" x14ac:dyDescent="0.3">
      <c r="A44" s="133"/>
      <c r="B44" s="246">
        <v>20205</v>
      </c>
      <c r="C44" s="247" t="s">
        <v>51</v>
      </c>
      <c r="D44" s="219">
        <v>8.127916819101387E-2</v>
      </c>
      <c r="E44" s="220">
        <v>3.1577554733435848E-2</v>
      </c>
      <c r="F44" s="284">
        <v>88.319999694824219</v>
      </c>
      <c r="G44" s="284">
        <v>84.5</v>
      </c>
      <c r="H44" s="219">
        <v>69.4711824123589</v>
      </c>
      <c r="I44" s="220">
        <v>45.085397579459297</v>
      </c>
      <c r="J44" s="284">
        <v>51.925391095066189</v>
      </c>
      <c r="K44" s="284">
        <v>56.954677383344503</v>
      </c>
      <c r="L44" s="221">
        <v>13.07570729349206</v>
      </c>
      <c r="M44" s="222">
        <v>23.385208354482749</v>
      </c>
      <c r="N44" s="285">
        <v>47.16445861110352</v>
      </c>
      <c r="O44" s="285">
        <v>21.46520999893686</v>
      </c>
      <c r="P44" s="222">
        <v>7.8282070638906944</v>
      </c>
      <c r="Q44" s="222">
        <v>7.7961544803177514</v>
      </c>
      <c r="R44" s="285">
        <v>56.848202765845897</v>
      </c>
      <c r="S44" s="285">
        <v>58.216440764545467</v>
      </c>
      <c r="T44" s="222">
        <v>0.23462709564492609</v>
      </c>
      <c r="U44" s="222">
        <v>0.45717421040522482</v>
      </c>
      <c r="V44" s="285">
        <v>2.9958862971935498</v>
      </c>
      <c r="W44" s="285">
        <v>2.5454820992885998</v>
      </c>
      <c r="X44" s="222">
        <v>0.28325490715523682</v>
      </c>
      <c r="Y44" s="222">
        <v>0.58130452686001233</v>
      </c>
      <c r="Z44" s="223">
        <v>78.333333333333329</v>
      </c>
      <c r="AA44" s="224">
        <v>86.666666666666671</v>
      </c>
      <c r="AB44" s="225">
        <v>0</v>
      </c>
      <c r="AC44" s="225">
        <v>8.3238161295226529</v>
      </c>
      <c r="AD44" s="286">
        <v>250.01551583084921</v>
      </c>
      <c r="AE44" s="286">
        <v>25.60404524902436</v>
      </c>
      <c r="AF44" s="225">
        <v>0</v>
      </c>
      <c r="AG44" s="225">
        <v>0</v>
      </c>
      <c r="AH44" s="286">
        <v>55.913350539470969</v>
      </c>
      <c r="AI44" s="286">
        <v>12.6</v>
      </c>
      <c r="AJ44" s="225">
        <v>0</v>
      </c>
      <c r="AK44" s="225">
        <v>0</v>
      </c>
      <c r="AL44" s="286">
        <v>0.32191780821917798</v>
      </c>
      <c r="AM44" s="286">
        <v>0.17266187050359699</v>
      </c>
      <c r="AN44" s="226">
        <v>3.9024390243902438</v>
      </c>
      <c r="AO44" s="227">
        <v>2.0937845953539611</v>
      </c>
      <c r="AP44" s="287">
        <v>4.8484848484848486</v>
      </c>
      <c r="AQ44" s="287">
        <v>1.5151515151515149</v>
      </c>
      <c r="AR44" s="227">
        <v>56.69291338582677</v>
      </c>
      <c r="AS44" s="227">
        <v>84.042553191489361</v>
      </c>
      <c r="AT44" s="287">
        <v>55.555555555555557</v>
      </c>
      <c r="AU44" s="287">
        <v>85.365853658536579</v>
      </c>
      <c r="AV44" s="227">
        <v>13.55797101449275</v>
      </c>
      <c r="AW44" s="227">
        <v>13.11051693404635</v>
      </c>
      <c r="AX44" s="287">
        <v>12.17279411764706</v>
      </c>
      <c r="AY44" s="287">
        <v>12.608303249097469</v>
      </c>
      <c r="AZ44" s="227">
        <v>29.44444444444445</v>
      </c>
      <c r="BA44" s="227">
        <v>36.090449271050282</v>
      </c>
      <c r="BB44" s="287">
        <v>10.42944785276074</v>
      </c>
      <c r="BC44" s="287">
        <v>18.63247863247863</v>
      </c>
      <c r="BD44" s="227">
        <v>92.033057851239676</v>
      </c>
      <c r="BE44" s="227">
        <v>95.264344775745428</v>
      </c>
      <c r="BF44" s="287" t="s">
        <v>771</v>
      </c>
      <c r="BG44" s="287" t="s">
        <v>771</v>
      </c>
      <c r="BH44" s="227">
        <v>81.216931216931215</v>
      </c>
      <c r="BI44" s="227">
        <v>82.584170632822136</v>
      </c>
      <c r="BJ44" s="228">
        <v>1</v>
      </c>
      <c r="BK44" s="230">
        <v>2.2000000000000002</v>
      </c>
      <c r="BL44" s="230">
        <v>1.5393852570435631</v>
      </c>
      <c r="BM44" s="230">
        <v>1.9256022351945621</v>
      </c>
      <c r="BN44" s="230">
        <v>0.8978330241770679</v>
      </c>
      <c r="BO44" s="230">
        <v>0.96169383042062295</v>
      </c>
      <c r="BP44" s="230">
        <v>0.79005100041278231</v>
      </c>
      <c r="BQ44" s="230">
        <v>0.91509192790607163</v>
      </c>
      <c r="BR44" s="230">
        <v>0.17895400126023939</v>
      </c>
      <c r="BS44" s="230">
        <v>0.94318181818181823</v>
      </c>
      <c r="BT44" s="230">
        <v>50</v>
      </c>
      <c r="BU44" s="230">
        <v>60</v>
      </c>
      <c r="BV44" s="230">
        <v>0</v>
      </c>
      <c r="BW44" s="230">
        <v>50.102429031314017</v>
      </c>
      <c r="BX44" s="231">
        <v>81.5</v>
      </c>
      <c r="BY44" s="288">
        <v>89.4</v>
      </c>
      <c r="BZ44" s="288">
        <v>25.381365876554799</v>
      </c>
      <c r="CA44" s="288">
        <v>58.745803097584698</v>
      </c>
      <c r="CB44" s="288">
        <v>0</v>
      </c>
      <c r="CC44" s="288">
        <v>0</v>
      </c>
      <c r="CD44" s="369">
        <v>45.031803696645873</v>
      </c>
      <c r="CE44" s="232">
        <v>85.713364620887006</v>
      </c>
      <c r="CF44" s="289">
        <v>75.686458599999995</v>
      </c>
      <c r="CG44" s="232">
        <v>84.360446199999998</v>
      </c>
      <c r="CH44" s="289">
        <v>18.974175035868001</v>
      </c>
      <c r="CI44" s="232">
        <v>22.084998183799492</v>
      </c>
      <c r="CJ44" s="289">
        <v>21.178419300000002</v>
      </c>
      <c r="CK44" s="232">
        <v>49.490411000000002</v>
      </c>
      <c r="CL44" s="233">
        <v>72.145214521452147</v>
      </c>
      <c r="CM44" s="290">
        <v>85.100367543115624</v>
      </c>
      <c r="CN44" s="234">
        <v>62.929321600908317</v>
      </c>
      <c r="CO44" s="290">
        <v>77.874659400544957</v>
      </c>
      <c r="CP44" s="234">
        <v>26.086956521739129</v>
      </c>
      <c r="CQ44" s="290">
        <v>4.6728971962616823</v>
      </c>
      <c r="CR44" s="234">
        <v>29.22535211267606</v>
      </c>
      <c r="CS44" s="290">
        <v>6.2827225130890048</v>
      </c>
      <c r="CT44" s="234">
        <v>0.152240104393214</v>
      </c>
      <c r="CU44" s="290">
        <v>1.16948542641238</v>
      </c>
      <c r="CV44" s="234">
        <v>0.4</v>
      </c>
      <c r="CW44" s="290">
        <v>6.3588715893325114</v>
      </c>
      <c r="CX44" s="234">
        <v>0</v>
      </c>
      <c r="CY44" s="290">
        <v>10.767739851405191</v>
      </c>
      <c r="CZ44" s="291">
        <v>0</v>
      </c>
      <c r="DA44" s="235">
        <v>0</v>
      </c>
      <c r="DB44" s="235">
        <v>1.925391095066185</v>
      </c>
      <c r="DC44" s="235">
        <v>52.690314866480669</v>
      </c>
      <c r="DD44" s="235">
        <v>0.35038542396636302</v>
      </c>
      <c r="DE44" s="235">
        <v>0.64606439108431146</v>
      </c>
      <c r="DF44" s="235">
        <v>55.174488567990373</v>
      </c>
      <c r="DG44" s="292">
        <v>80.531368609064529</v>
      </c>
      <c r="DH44" s="293">
        <v>11.184384067528359</v>
      </c>
      <c r="DI44" s="229">
        <v>5.0333535476046087</v>
      </c>
      <c r="DJ44" s="236">
        <v>0.6610270412023298</v>
      </c>
      <c r="DK44" s="229">
        <v>2.1169330873884689</v>
      </c>
      <c r="DL44" s="236">
        <v>0.58371040903198157</v>
      </c>
      <c r="DM44" s="229">
        <v>0.78108818110348655</v>
      </c>
      <c r="DN44" s="236">
        <v>0.88669641474804983</v>
      </c>
      <c r="DO44" s="229">
        <v>0.93925900374464366</v>
      </c>
      <c r="DP44" s="236">
        <v>8.9273363351821899E-2</v>
      </c>
      <c r="DQ44" s="229">
        <v>6.6328190267086029E-2</v>
      </c>
      <c r="DR44" s="236">
        <v>0.29134830816997548</v>
      </c>
      <c r="DS44" s="294">
        <v>0.29562332521555268</v>
      </c>
      <c r="DT44" s="237">
        <v>18.804319199999998</v>
      </c>
      <c r="DU44" s="295">
        <v>16.633177100000001</v>
      </c>
      <c r="DV44" s="238">
        <v>56.992362399999998</v>
      </c>
      <c r="DW44" s="295">
        <v>34.538959599999998</v>
      </c>
      <c r="DX44" s="238">
        <v>44.666842199999998</v>
      </c>
      <c r="DY44" s="295">
        <v>62.670238900000001</v>
      </c>
      <c r="DZ44" s="238">
        <v>0</v>
      </c>
      <c r="EA44" s="295">
        <v>1190.4813179713581</v>
      </c>
      <c r="EB44" s="238">
        <v>1.9194963241645391</v>
      </c>
      <c r="EC44" s="295">
        <v>11.44551725225797</v>
      </c>
      <c r="ED44" s="238">
        <v>5.5570187000000004</v>
      </c>
      <c r="EE44" s="295">
        <v>16.476892100000001</v>
      </c>
      <c r="EF44" s="238">
        <v>18.296833064220799</v>
      </c>
      <c r="EG44" s="296">
        <v>17.928702354431149</v>
      </c>
      <c r="EH44" s="239">
        <v>28.077899946521839</v>
      </c>
      <c r="EI44" s="297">
        <v>20.914674937663449</v>
      </c>
      <c r="EJ44" s="240">
        <v>1</v>
      </c>
      <c r="EK44" s="297">
        <v>1</v>
      </c>
      <c r="EL44" s="240" t="s">
        <v>771</v>
      </c>
      <c r="EM44" s="297" t="s">
        <v>771</v>
      </c>
      <c r="EN44" s="240">
        <v>0</v>
      </c>
      <c r="EO44" s="297">
        <v>2.3773608166529532</v>
      </c>
      <c r="EP44" s="240">
        <v>0</v>
      </c>
      <c r="EQ44" s="298">
        <v>0.56262117207764117</v>
      </c>
      <c r="ER44" s="241">
        <v>0</v>
      </c>
      <c r="ES44" s="299">
        <v>11.50316256114087</v>
      </c>
      <c r="ET44" s="241" t="s">
        <v>771</v>
      </c>
      <c r="EU44" s="299" t="s">
        <v>771</v>
      </c>
      <c r="EV44" s="241" t="s">
        <v>771</v>
      </c>
      <c r="EW44" s="299" t="s">
        <v>771</v>
      </c>
      <c r="EX44" s="241">
        <v>0</v>
      </c>
      <c r="EY44" s="300">
        <v>0.36208929766970499</v>
      </c>
      <c r="EZ44" s="242">
        <v>0</v>
      </c>
      <c r="FA44" s="301">
        <v>10.767739851405191</v>
      </c>
      <c r="FB44" s="243">
        <v>50.141601433063563</v>
      </c>
      <c r="FC44" s="301">
        <v>64.318435494511974</v>
      </c>
      <c r="FD44" s="243">
        <v>0</v>
      </c>
      <c r="FE44" s="301">
        <v>0</v>
      </c>
      <c r="FF44" s="243">
        <v>96.147403685092101</v>
      </c>
      <c r="FG44" s="302">
        <v>97.995545657015597</v>
      </c>
      <c r="FH44" s="244">
        <v>2.050686345207529</v>
      </c>
      <c r="FI44" s="303">
        <v>19.059528247290441</v>
      </c>
      <c r="FJ44" s="244">
        <v>0</v>
      </c>
      <c r="FK44" s="303">
        <v>100.1758371917735</v>
      </c>
    </row>
    <row r="45" spans="1:167" s="245" customFormat="1" ht="16.05" customHeight="1" x14ac:dyDescent="0.3">
      <c r="A45" s="133"/>
      <c r="B45" s="246">
        <v>20206</v>
      </c>
      <c r="C45" s="247" t="s">
        <v>52</v>
      </c>
      <c r="D45" s="219">
        <v>0.14894833475228689</v>
      </c>
      <c r="E45" s="220">
        <v>2.083609287801318E-2</v>
      </c>
      <c r="F45" s="284">
        <v>86.069999694824219</v>
      </c>
      <c r="G45" s="284">
        <v>79.480003356933594</v>
      </c>
      <c r="H45" s="219">
        <v>29.572694111516402</v>
      </c>
      <c r="I45" s="220">
        <v>20.307628351693999</v>
      </c>
      <c r="J45" s="284">
        <v>29.478346456692911</v>
      </c>
      <c r="K45" s="284">
        <v>70.665603826225592</v>
      </c>
      <c r="L45" s="221">
        <v>13.07570729349206</v>
      </c>
      <c r="M45" s="222">
        <v>23.385208354482749</v>
      </c>
      <c r="N45" s="285">
        <v>47.16445861110352</v>
      </c>
      <c r="O45" s="285">
        <v>21.46520999893686</v>
      </c>
      <c r="P45" s="222">
        <v>7.8282070638906944</v>
      </c>
      <c r="Q45" s="222">
        <v>7.7961544803177514</v>
      </c>
      <c r="R45" s="285">
        <v>56.848202765845897</v>
      </c>
      <c r="S45" s="285">
        <v>58.216440764545467</v>
      </c>
      <c r="T45" s="222" t="s">
        <v>771</v>
      </c>
      <c r="U45" s="222" t="s">
        <v>771</v>
      </c>
      <c r="V45" s="285" t="s">
        <v>771</v>
      </c>
      <c r="W45" s="285" t="s">
        <v>771</v>
      </c>
      <c r="X45" s="222" t="s">
        <v>771</v>
      </c>
      <c r="Y45" s="222" t="s">
        <v>771</v>
      </c>
      <c r="Z45" s="223">
        <v>61.643835616438359</v>
      </c>
      <c r="AA45" s="224">
        <v>94.029850746268664</v>
      </c>
      <c r="AB45" s="225">
        <v>50.158088523305913</v>
      </c>
      <c r="AC45" s="225">
        <v>42.770246708079164</v>
      </c>
      <c r="AD45" s="286">
        <v>83.982045858238919</v>
      </c>
      <c r="AE45" s="286">
        <v>12.082152051401311</v>
      </c>
      <c r="AF45" s="225">
        <v>0</v>
      </c>
      <c r="AG45" s="225">
        <v>0</v>
      </c>
      <c r="AH45" s="286">
        <v>0</v>
      </c>
      <c r="AI45" s="286">
        <v>0</v>
      </c>
      <c r="AJ45" s="225">
        <v>0</v>
      </c>
      <c r="AK45" s="225">
        <v>0</v>
      </c>
      <c r="AL45" s="286">
        <v>0.22641509433962301</v>
      </c>
      <c r="AM45" s="286">
        <v>0.169014084507042</v>
      </c>
      <c r="AN45" s="226">
        <v>1.2820512820512819</v>
      </c>
      <c r="AO45" s="227">
        <v>1.074991400068799</v>
      </c>
      <c r="AP45" s="287">
        <v>1.2987012987012989</v>
      </c>
      <c r="AQ45" s="287">
        <v>1.3888888888888891</v>
      </c>
      <c r="AR45" s="227">
        <v>40</v>
      </c>
      <c r="AS45" s="227">
        <v>90.740740740740748</v>
      </c>
      <c r="AT45" s="287">
        <v>47.887323943661968</v>
      </c>
      <c r="AU45" s="287">
        <v>89.552238805970148</v>
      </c>
      <c r="AV45" s="227">
        <v>11.406474820143879</v>
      </c>
      <c r="AW45" s="227">
        <v>14.01197604790419</v>
      </c>
      <c r="AX45" s="287">
        <v>9.522875816993464</v>
      </c>
      <c r="AY45" s="287">
        <v>13.853293413173651</v>
      </c>
      <c r="AZ45" s="227">
        <v>46.929824561403507</v>
      </c>
      <c r="BA45" s="227">
        <v>51.681793913507747</v>
      </c>
      <c r="BB45" s="287">
        <v>20.997191011235959</v>
      </c>
      <c r="BC45" s="287">
        <v>34.607104413347678</v>
      </c>
      <c r="BD45" s="227">
        <v>88.091523660946436</v>
      </c>
      <c r="BE45" s="227">
        <v>94.562096195262029</v>
      </c>
      <c r="BF45" s="287" t="s">
        <v>771</v>
      </c>
      <c r="BG45" s="287" t="s">
        <v>771</v>
      </c>
      <c r="BH45" s="227">
        <v>94.117647058823522</v>
      </c>
      <c r="BI45" s="227">
        <v>85.714285714285708</v>
      </c>
      <c r="BJ45" s="228">
        <v>1</v>
      </c>
      <c r="BK45" s="230">
        <v>0</v>
      </c>
      <c r="BL45" s="230">
        <v>1.2740017048852581</v>
      </c>
      <c r="BM45" s="230">
        <v>2.706217314462116</v>
      </c>
      <c r="BN45" s="230">
        <v>0.83486580798618193</v>
      </c>
      <c r="BO45" s="230">
        <v>0.98867521367521372</v>
      </c>
      <c r="BP45" s="230">
        <v>0.79335071934326706</v>
      </c>
      <c r="BQ45" s="230">
        <v>0.92164418754014132</v>
      </c>
      <c r="BR45" s="230">
        <v>4.3245756800744009E-2</v>
      </c>
      <c r="BS45" s="230">
        <v>1.0236686390532539</v>
      </c>
      <c r="BT45" s="230">
        <v>60</v>
      </c>
      <c r="BU45" s="230">
        <v>80</v>
      </c>
      <c r="BV45" s="230">
        <v>0</v>
      </c>
      <c r="BW45" s="230">
        <v>48.136645962732921</v>
      </c>
      <c r="BX45" s="231">
        <v>87</v>
      </c>
      <c r="BY45" s="288">
        <v>93.1</v>
      </c>
      <c r="BZ45" s="288">
        <v>32.594692089667603</v>
      </c>
      <c r="CA45" s="288">
        <v>68.295589988081005</v>
      </c>
      <c r="CB45" s="288">
        <v>0</v>
      </c>
      <c r="CC45" s="288">
        <v>0</v>
      </c>
      <c r="CD45" s="369">
        <v>43.777520770511167</v>
      </c>
      <c r="CE45" s="232">
        <v>36.268474933614762</v>
      </c>
      <c r="CF45" s="289">
        <v>85.982994099999999</v>
      </c>
      <c r="CG45" s="232">
        <v>87.624155700000003</v>
      </c>
      <c r="CH45" s="289">
        <v>20.17067494181536</v>
      </c>
      <c r="CI45" s="232">
        <v>21.864406779661021</v>
      </c>
      <c r="CJ45" s="289">
        <v>76.115145200000001</v>
      </c>
      <c r="CK45" s="232">
        <v>84.376269800000003</v>
      </c>
      <c r="CL45" s="233">
        <v>71.277132761231698</v>
      </c>
      <c r="CM45" s="290">
        <v>79.236641221374043</v>
      </c>
      <c r="CN45" s="234">
        <v>57.133878064110618</v>
      </c>
      <c r="CO45" s="290">
        <v>73.027989821882954</v>
      </c>
      <c r="CP45" s="234">
        <v>25.889328063241109</v>
      </c>
      <c r="CQ45" s="290">
        <v>10.19830028328612</v>
      </c>
      <c r="CR45" s="234">
        <v>20.43010752688172</v>
      </c>
      <c r="CS45" s="290">
        <v>4.7619047619047619</v>
      </c>
      <c r="CT45" s="234">
        <v>1.6341591987348401</v>
      </c>
      <c r="CU45" s="290">
        <v>2.2930849158007902</v>
      </c>
      <c r="CV45" s="234">
        <v>58.4</v>
      </c>
      <c r="CW45" s="290">
        <v>2.825929210674837</v>
      </c>
      <c r="CX45" s="234">
        <v>0</v>
      </c>
      <c r="CY45" s="290">
        <v>19.5388823759281</v>
      </c>
      <c r="CZ45" s="291">
        <v>1</v>
      </c>
      <c r="DA45" s="235">
        <v>1</v>
      </c>
      <c r="DB45" s="235">
        <v>0.49212598425196852</v>
      </c>
      <c r="DC45" s="235">
        <v>49.2208285822881</v>
      </c>
      <c r="DD45" s="235">
        <v>0</v>
      </c>
      <c r="DE45" s="235">
        <v>0.58616647127784283</v>
      </c>
      <c r="DF45" s="235">
        <v>43.454724409448822</v>
      </c>
      <c r="DG45" s="292">
        <v>81.825428457552803</v>
      </c>
      <c r="DH45" s="293">
        <v>16.330770829004781</v>
      </c>
      <c r="DI45" s="229">
        <v>5.4851118392933467</v>
      </c>
      <c r="DJ45" s="236">
        <v>1.0599551909108</v>
      </c>
      <c r="DK45" s="229">
        <v>0.6315754470665419</v>
      </c>
      <c r="DL45" s="236">
        <v>1.48790524287624</v>
      </c>
      <c r="DM45" s="229">
        <v>0.91548523996514153</v>
      </c>
      <c r="DN45" s="236">
        <v>1.006977598555534</v>
      </c>
      <c r="DO45" s="229">
        <v>0.82317471009340126</v>
      </c>
      <c r="DP45" s="236">
        <v>9.9709078669548035E-2</v>
      </c>
      <c r="DQ45" s="229">
        <v>6.5883554518222809E-2</v>
      </c>
      <c r="DR45" s="236">
        <v>0.39795199871819609</v>
      </c>
      <c r="DS45" s="294">
        <v>0.24351124918692271</v>
      </c>
      <c r="DT45" s="237">
        <v>20.096269599999999</v>
      </c>
      <c r="DU45" s="295">
        <v>16.460741299999999</v>
      </c>
      <c r="DV45" s="238">
        <v>41.877256299999999</v>
      </c>
      <c r="DW45" s="295">
        <v>24.232762099999999</v>
      </c>
      <c r="DX45" s="238">
        <v>68.592057800000006</v>
      </c>
      <c r="DY45" s="295">
        <v>76.644081299999996</v>
      </c>
      <c r="DZ45" s="238">
        <v>0</v>
      </c>
      <c r="EA45" s="295">
        <v>1490.0351699882769</v>
      </c>
      <c r="EB45" s="238">
        <v>0.76435179574193024</v>
      </c>
      <c r="EC45" s="295">
        <v>2.3122557960962742</v>
      </c>
      <c r="ED45" s="238">
        <v>0.2406739</v>
      </c>
      <c r="EE45" s="295">
        <v>63.252291800000002</v>
      </c>
      <c r="EF45" s="238">
        <v>19.887825794943112</v>
      </c>
      <c r="EG45" s="296">
        <v>18.190645217895511</v>
      </c>
      <c r="EH45" s="239">
        <v>0</v>
      </c>
      <c r="EI45" s="297">
        <v>61.356106385513222</v>
      </c>
      <c r="EJ45" s="240">
        <v>1</v>
      </c>
      <c r="EK45" s="297">
        <v>1</v>
      </c>
      <c r="EL45" s="240" t="s">
        <v>771</v>
      </c>
      <c r="EM45" s="297" t="s">
        <v>771</v>
      </c>
      <c r="EN45" s="240">
        <v>0</v>
      </c>
      <c r="EO45" s="297">
        <v>3.2126254715775402</v>
      </c>
      <c r="EP45" s="240">
        <v>0</v>
      </c>
      <c r="EQ45" s="298">
        <v>0</v>
      </c>
      <c r="ER45" s="241">
        <v>0</v>
      </c>
      <c r="ES45" s="299">
        <v>0</v>
      </c>
      <c r="ET45" s="241" t="s">
        <v>771</v>
      </c>
      <c r="EU45" s="299" t="s">
        <v>771</v>
      </c>
      <c r="EV45" s="241" t="s">
        <v>771</v>
      </c>
      <c r="EW45" s="299" t="s">
        <v>771</v>
      </c>
      <c r="EX45" s="241">
        <v>0</v>
      </c>
      <c r="EY45" s="300">
        <v>0</v>
      </c>
      <c r="EZ45" s="242">
        <v>0</v>
      </c>
      <c r="FA45" s="301">
        <v>0</v>
      </c>
      <c r="FB45" s="243">
        <v>70.630793017427536</v>
      </c>
      <c r="FC45" s="301">
        <v>80.86607538006426</v>
      </c>
      <c r="FD45" s="243">
        <v>0</v>
      </c>
      <c r="FE45" s="301">
        <v>0</v>
      </c>
      <c r="FF45" s="243">
        <v>98.240469208211195</v>
      </c>
      <c r="FG45" s="302">
        <v>94.576271186440707</v>
      </c>
      <c r="FH45" s="244">
        <v>2.9263022704928678</v>
      </c>
      <c r="FI45" s="303">
        <v>7.8686106927939008</v>
      </c>
      <c r="FJ45" s="244">
        <v>0</v>
      </c>
      <c r="FK45" s="303">
        <v>921.29972645564669</v>
      </c>
    </row>
    <row r="46" spans="1:167" s="245" customFormat="1" ht="16.05" customHeight="1" x14ac:dyDescent="0.3">
      <c r="A46" s="133"/>
      <c r="B46" s="246">
        <v>20301</v>
      </c>
      <c r="C46" s="247" t="s">
        <v>53</v>
      </c>
      <c r="D46" s="219">
        <v>0.29442458947173222</v>
      </c>
      <c r="E46" s="220">
        <v>8.8988037420469415E-2</v>
      </c>
      <c r="F46" s="284">
        <v>86.550003051757813</v>
      </c>
      <c r="G46" s="284">
        <v>86.150001525878906</v>
      </c>
      <c r="H46" s="219">
        <v>80.511618824448306</v>
      </c>
      <c r="I46" s="220">
        <v>67.616723092669901</v>
      </c>
      <c r="J46" s="284">
        <v>9.3850267379679142</v>
      </c>
      <c r="K46" s="284">
        <v>26.964149504195269</v>
      </c>
      <c r="L46" s="221">
        <v>13.07570729349206</v>
      </c>
      <c r="M46" s="222">
        <v>23.179165707900012</v>
      </c>
      <c r="N46" s="285">
        <v>47.16445861110352</v>
      </c>
      <c r="O46" s="285">
        <v>20.274119197293729</v>
      </c>
      <c r="P46" s="222">
        <v>7.8282070638906944</v>
      </c>
      <c r="Q46" s="222">
        <v>8.4416265718945347</v>
      </c>
      <c r="R46" s="285">
        <v>56.848202765845897</v>
      </c>
      <c r="S46" s="285">
        <v>57.238479556726247</v>
      </c>
      <c r="T46" s="222">
        <v>0.48119389765256942</v>
      </c>
      <c r="U46" s="222">
        <v>0.46868323758289421</v>
      </c>
      <c r="V46" s="285">
        <v>3.3692084308735311</v>
      </c>
      <c r="W46" s="285">
        <v>1.7846390454243819</v>
      </c>
      <c r="X46" s="222">
        <v>1.9513122316626219E-2</v>
      </c>
      <c r="Y46" s="222">
        <v>0.56689163121192332</v>
      </c>
      <c r="Z46" s="223">
        <v>51.758793969849251</v>
      </c>
      <c r="AA46" s="224">
        <v>83.695652173913047</v>
      </c>
      <c r="AB46" s="225">
        <v>20.735746093433729</v>
      </c>
      <c r="AC46" s="225">
        <v>26.305800592537231</v>
      </c>
      <c r="AD46" s="286">
        <v>57.864724334354563</v>
      </c>
      <c r="AE46" s="286">
        <v>32.366640406400258</v>
      </c>
      <c r="AF46" s="225">
        <v>0</v>
      </c>
      <c r="AG46" s="225">
        <v>50.107983947847657</v>
      </c>
      <c r="AH46" s="286">
        <v>21.13492945404413</v>
      </c>
      <c r="AI46" s="286">
        <v>20.3</v>
      </c>
      <c r="AJ46" s="225">
        <v>0</v>
      </c>
      <c r="AK46" s="225">
        <v>0</v>
      </c>
      <c r="AL46" s="286">
        <v>0.42553191489361702</v>
      </c>
      <c r="AM46" s="286">
        <v>0.16517857142857101</v>
      </c>
      <c r="AN46" s="226">
        <v>8.5361646523647128</v>
      </c>
      <c r="AO46" s="227">
        <v>3.3703599057455791</v>
      </c>
      <c r="AP46" s="287">
        <v>10.52705169695461</v>
      </c>
      <c r="AQ46" s="287">
        <v>3.9970821086056341</v>
      </c>
      <c r="AR46" s="227">
        <v>45.945945945945951</v>
      </c>
      <c r="AS46" s="227">
        <v>84.816753926701566</v>
      </c>
      <c r="AT46" s="287">
        <v>42.592592592592602</v>
      </c>
      <c r="AU46" s="287">
        <v>82.027649769585253</v>
      </c>
      <c r="AV46" s="227">
        <v>9.887323943661972</v>
      </c>
      <c r="AW46" s="227">
        <v>12.04175824175824</v>
      </c>
      <c r="AX46" s="287">
        <v>8.6</v>
      </c>
      <c r="AY46" s="287">
        <v>12.024915062287659</v>
      </c>
      <c r="AZ46" s="227">
        <v>11.735728774268329</v>
      </c>
      <c r="BA46" s="227">
        <v>18.08487002888247</v>
      </c>
      <c r="BB46" s="287">
        <v>6.8654861758310037</v>
      </c>
      <c r="BC46" s="287">
        <v>15.255009107468121</v>
      </c>
      <c r="BD46" s="227">
        <v>94.02868318122556</v>
      </c>
      <c r="BE46" s="227">
        <v>95.724944545271228</v>
      </c>
      <c r="BF46" s="287">
        <v>100</v>
      </c>
      <c r="BG46" s="287">
        <v>100</v>
      </c>
      <c r="BH46" s="227">
        <v>64.305120167189145</v>
      </c>
      <c r="BI46" s="227">
        <v>66.221727298147769</v>
      </c>
      <c r="BJ46" s="228">
        <v>1.0512113617376779</v>
      </c>
      <c r="BK46" s="230">
        <v>0.89270152505446632</v>
      </c>
      <c r="BL46" s="230">
        <v>1.1466113201709001</v>
      </c>
      <c r="BM46" s="230">
        <v>1.2614324321286861</v>
      </c>
      <c r="BN46" s="230">
        <v>0.86980056980056975</v>
      </c>
      <c r="BO46" s="230">
        <v>0.99860126908941116</v>
      </c>
      <c r="BP46" s="230">
        <v>0.9069404343844476</v>
      </c>
      <c r="BQ46" s="230">
        <v>0.9781763601595268</v>
      </c>
      <c r="BR46" s="230">
        <v>7.0890950463854366E-2</v>
      </c>
      <c r="BS46" s="230">
        <v>1.3144654088050309</v>
      </c>
      <c r="BT46" s="230">
        <v>40</v>
      </c>
      <c r="BU46" s="230">
        <v>60</v>
      </c>
      <c r="BV46" s="230">
        <v>0</v>
      </c>
      <c r="BW46" s="230">
        <v>54.154727793696281</v>
      </c>
      <c r="BX46" s="231">
        <v>42.2</v>
      </c>
      <c r="BY46" s="288">
        <v>65.400000000000006</v>
      </c>
      <c r="BZ46" s="288">
        <v>10.1362450478307</v>
      </c>
      <c r="CA46" s="288">
        <v>30.860556563823302</v>
      </c>
      <c r="CB46" s="288">
        <v>0</v>
      </c>
      <c r="CC46" s="288">
        <v>0</v>
      </c>
      <c r="CD46" s="369">
        <v>50.546448501036963</v>
      </c>
      <c r="CE46" s="232">
        <v>42.283964270692437</v>
      </c>
      <c r="CF46" s="289">
        <v>56.710793299999999</v>
      </c>
      <c r="CG46" s="232">
        <v>76.875378100000006</v>
      </c>
      <c r="CH46" s="289">
        <v>26.058743169398909</v>
      </c>
      <c r="CI46" s="232">
        <v>26.715945089757131</v>
      </c>
      <c r="CJ46" s="289">
        <v>30.034992200000001</v>
      </c>
      <c r="CK46" s="232">
        <v>49.0077389</v>
      </c>
      <c r="CL46" s="233">
        <v>76.41487094482595</v>
      </c>
      <c r="CM46" s="290">
        <v>83.682088692647341</v>
      </c>
      <c r="CN46" s="234">
        <v>69.283456269757636</v>
      </c>
      <c r="CO46" s="290">
        <v>81.855840927920468</v>
      </c>
      <c r="CP46" s="234">
        <v>20.304568527918779</v>
      </c>
      <c r="CQ46" s="290">
        <v>17.604617604617609</v>
      </c>
      <c r="CR46" s="234">
        <v>12.46913580246914</v>
      </c>
      <c r="CS46" s="290">
        <v>5.7173678532901828</v>
      </c>
      <c r="CT46" s="234">
        <v>0.31158357771261003</v>
      </c>
      <c r="CU46" s="290">
        <v>1.9333502925464301</v>
      </c>
      <c r="CV46" s="234">
        <v>0.3</v>
      </c>
      <c r="CW46" s="290">
        <v>0.84022435542155316</v>
      </c>
      <c r="CX46" s="234">
        <v>0</v>
      </c>
      <c r="CY46" s="290">
        <v>14.759058372075859</v>
      </c>
      <c r="CZ46" s="291">
        <v>0</v>
      </c>
      <c r="DA46" s="235">
        <v>0</v>
      </c>
      <c r="DB46" s="235">
        <v>1.0160427807486629</v>
      </c>
      <c r="DC46" s="235">
        <v>43.344774980930588</v>
      </c>
      <c r="DD46" s="235">
        <v>0.18784634169249551</v>
      </c>
      <c r="DE46" s="235">
        <v>0.36897645930189649</v>
      </c>
      <c r="DF46" s="235">
        <v>36.336898395721917</v>
      </c>
      <c r="DG46" s="292">
        <v>78.01296720061022</v>
      </c>
      <c r="DH46" s="293">
        <v>14.197166469893739</v>
      </c>
      <c r="DI46" s="229">
        <v>6.4167433302667876</v>
      </c>
      <c r="DJ46" s="236">
        <v>0.66464163567948709</v>
      </c>
      <c r="DK46" s="229">
        <v>0.62505648323973917</v>
      </c>
      <c r="DL46" s="236">
        <v>1.6528714513374569</v>
      </c>
      <c r="DM46" s="229">
        <v>1.5595852764417131</v>
      </c>
      <c r="DN46" s="236">
        <v>1.012590300160537</v>
      </c>
      <c r="DO46" s="229">
        <v>1.0381523500086489</v>
      </c>
      <c r="DP46" s="236">
        <v>0.11762576550245291</v>
      </c>
      <c r="DQ46" s="229">
        <v>7.8133329749107361E-2</v>
      </c>
      <c r="DR46" s="236">
        <v>0.3717411513388944</v>
      </c>
      <c r="DS46" s="294">
        <v>0.28828537811223681</v>
      </c>
      <c r="DT46" s="237">
        <v>32.513368999999997</v>
      </c>
      <c r="DU46" s="295">
        <v>32.112890899999996</v>
      </c>
      <c r="DV46" s="238">
        <v>82.352941200000004</v>
      </c>
      <c r="DW46" s="295">
        <v>61.5560641</v>
      </c>
      <c r="DX46" s="238">
        <v>20.695187199999999</v>
      </c>
      <c r="DY46" s="295">
        <v>35.488177</v>
      </c>
      <c r="DZ46" s="238">
        <v>0</v>
      </c>
      <c r="EA46" s="295">
        <v>76.009150616190681</v>
      </c>
      <c r="EB46" s="238">
        <v>0.77225622412366979</v>
      </c>
      <c r="EC46" s="295">
        <v>3.656389974076065</v>
      </c>
      <c r="ED46" s="238">
        <v>7.3529412000000001</v>
      </c>
      <c r="EE46" s="295">
        <v>14.340198300000001</v>
      </c>
      <c r="EF46" s="238">
        <v>23.31544017791748</v>
      </c>
      <c r="EG46" s="296">
        <v>17.01107120513916</v>
      </c>
      <c r="EH46" s="239">
        <v>14.77096968030466</v>
      </c>
      <c r="EI46" s="297">
        <v>39.937658289499318</v>
      </c>
      <c r="EJ46" s="240">
        <v>1.1193910256410271</v>
      </c>
      <c r="EK46" s="297">
        <v>1.113782051282052</v>
      </c>
      <c r="EL46" s="240" t="s">
        <v>771</v>
      </c>
      <c r="EM46" s="297" t="s">
        <v>771</v>
      </c>
      <c r="EN46" s="240">
        <v>1.816810583618637E-3</v>
      </c>
      <c r="EO46" s="297">
        <v>0.1170723991015533</v>
      </c>
      <c r="EP46" s="240">
        <v>0</v>
      </c>
      <c r="EQ46" s="298">
        <v>0.32682439784310902</v>
      </c>
      <c r="ER46" s="241">
        <v>0</v>
      </c>
      <c r="ES46" s="299">
        <v>0</v>
      </c>
      <c r="ET46" s="241" t="s">
        <v>771</v>
      </c>
      <c r="EU46" s="299" t="s">
        <v>771</v>
      </c>
      <c r="EV46" s="241" t="s">
        <v>771</v>
      </c>
      <c r="EW46" s="299" t="s">
        <v>771</v>
      </c>
      <c r="EX46" s="241">
        <v>0</v>
      </c>
      <c r="EY46" s="300">
        <v>1.0793327580466991E-2</v>
      </c>
      <c r="EZ46" s="242">
        <v>2.8112788507492059</v>
      </c>
      <c r="FA46" s="301">
        <v>2.4598430620126441</v>
      </c>
      <c r="FB46" s="243">
        <v>42.30489293549261</v>
      </c>
      <c r="FC46" s="301">
        <v>74.125906042185136</v>
      </c>
      <c r="FD46" s="243">
        <v>0</v>
      </c>
      <c r="FE46" s="301">
        <v>0</v>
      </c>
      <c r="FF46" s="243">
        <v>95.513577331759194</v>
      </c>
      <c r="FG46" s="302">
        <v>98.747152619589997</v>
      </c>
      <c r="FH46" s="244">
        <v>1.0625373799258031</v>
      </c>
      <c r="FI46" s="303">
        <v>2.8772645892002462</v>
      </c>
      <c r="FJ46" s="244">
        <v>0</v>
      </c>
      <c r="FK46" s="303">
        <v>0</v>
      </c>
    </row>
    <row r="47" spans="1:167" s="245" customFormat="1" ht="16.05" customHeight="1" x14ac:dyDescent="0.3">
      <c r="A47" s="133"/>
      <c r="B47" s="246">
        <v>20302</v>
      </c>
      <c r="C47" s="247" t="s">
        <v>54</v>
      </c>
      <c r="D47" s="219">
        <v>0.31881879251436301</v>
      </c>
      <c r="E47" s="220">
        <v>5.4260052274369662E-2</v>
      </c>
      <c r="F47" s="284">
        <v>94.830001831054688</v>
      </c>
      <c r="G47" s="284">
        <v>93.360000610351563</v>
      </c>
      <c r="H47" s="219">
        <v>91.195487687439794</v>
      </c>
      <c r="I47" s="220">
        <v>75.164849952899999</v>
      </c>
      <c r="J47" s="284">
        <v>10.260014054813769</v>
      </c>
      <c r="K47" s="284">
        <v>33.900248423466458</v>
      </c>
      <c r="L47" s="221">
        <v>13.07570729349206</v>
      </c>
      <c r="M47" s="222">
        <v>23.385208354482749</v>
      </c>
      <c r="N47" s="285">
        <v>47.16445861110352</v>
      </c>
      <c r="O47" s="285">
        <v>21.46520999893686</v>
      </c>
      <c r="P47" s="222">
        <v>7.8282070638906944</v>
      </c>
      <c r="Q47" s="222">
        <v>7.7961544803177514</v>
      </c>
      <c r="R47" s="285">
        <v>56.848202765845897</v>
      </c>
      <c r="S47" s="285">
        <v>58.216440764545467</v>
      </c>
      <c r="T47" s="222">
        <v>0.29342689812870881</v>
      </c>
      <c r="U47" s="222">
        <v>0.35529714698645232</v>
      </c>
      <c r="V47" s="285">
        <v>3.2875232773306</v>
      </c>
      <c r="W47" s="285">
        <v>1.5943834319162771</v>
      </c>
      <c r="X47" s="222">
        <v>1.5769464731631409E-2</v>
      </c>
      <c r="Y47" s="222">
        <v>0.50969918551640636</v>
      </c>
      <c r="Z47" s="223">
        <v>45.175438596491233</v>
      </c>
      <c r="AA47" s="224">
        <v>79.411764705882348</v>
      </c>
      <c r="AB47" s="225">
        <v>29.693588405797101</v>
      </c>
      <c r="AC47" s="225">
        <v>17.02904701430645</v>
      </c>
      <c r="AD47" s="286">
        <v>53.860485410417233</v>
      </c>
      <c r="AE47" s="286">
        <v>20.408307148818029</v>
      </c>
      <c r="AF47" s="225">
        <v>0</v>
      </c>
      <c r="AG47" s="225">
        <v>0</v>
      </c>
      <c r="AH47" s="286">
        <v>0</v>
      </c>
      <c r="AI47" s="286">
        <v>9.3000000000000007</v>
      </c>
      <c r="AJ47" s="225">
        <v>0</v>
      </c>
      <c r="AK47" s="225">
        <v>0</v>
      </c>
      <c r="AL47" s="286">
        <v>0.33200000000000002</v>
      </c>
      <c r="AM47" s="286">
        <v>0.19850187265917599</v>
      </c>
      <c r="AN47" s="226">
        <v>7.338900326563242</v>
      </c>
      <c r="AO47" s="227">
        <v>4.9614012509061594</v>
      </c>
      <c r="AP47" s="287">
        <v>8.0530346109327038</v>
      </c>
      <c r="AQ47" s="287">
        <v>3.7134087777174591</v>
      </c>
      <c r="AR47" s="227">
        <v>43.119266055045877</v>
      </c>
      <c r="AS47" s="227">
        <v>85.281385281385283</v>
      </c>
      <c r="AT47" s="287">
        <v>47.826086956521742</v>
      </c>
      <c r="AU47" s="287">
        <v>87.301587301587304</v>
      </c>
      <c r="AV47" s="227">
        <v>10.561883899233299</v>
      </c>
      <c r="AW47" s="227">
        <v>12.548039215686281</v>
      </c>
      <c r="AX47" s="287">
        <v>8.5335731414868103</v>
      </c>
      <c r="AY47" s="287">
        <v>12.090539165818919</v>
      </c>
      <c r="AZ47" s="227">
        <v>13.91666666666667</v>
      </c>
      <c r="BA47" s="227">
        <v>21.466172743224799</v>
      </c>
      <c r="BB47" s="287">
        <v>5.3779377514291768</v>
      </c>
      <c r="BC47" s="287">
        <v>15.433896330809549</v>
      </c>
      <c r="BD47" s="227">
        <v>94.787264018033241</v>
      </c>
      <c r="BE47" s="227">
        <v>97.077747989276148</v>
      </c>
      <c r="BF47" s="287">
        <v>83.333333333333329</v>
      </c>
      <c r="BG47" s="287">
        <v>85.714285714285708</v>
      </c>
      <c r="BH47" s="227">
        <v>63.921415560759819</v>
      </c>
      <c r="BI47" s="227">
        <v>74.206349206349202</v>
      </c>
      <c r="BJ47" s="228">
        <v>1.108653631339181</v>
      </c>
      <c r="BK47" s="230">
        <v>1.6846153846153851</v>
      </c>
      <c r="BL47" s="230">
        <v>1.061198756238702</v>
      </c>
      <c r="BM47" s="230">
        <v>1.312803070465185</v>
      </c>
      <c r="BN47" s="230">
        <v>0.80795937759799408</v>
      </c>
      <c r="BO47" s="230">
        <v>0.96354011634778491</v>
      </c>
      <c r="BP47" s="230">
        <v>0.86954619761389407</v>
      </c>
      <c r="BQ47" s="230">
        <v>0.92229941878756616</v>
      </c>
      <c r="BR47" s="230">
        <v>6.6225690966609477E-2</v>
      </c>
      <c r="BS47" s="230">
        <v>1.0781671159029651</v>
      </c>
      <c r="BT47" s="230">
        <v>60</v>
      </c>
      <c r="BU47" s="230">
        <v>60</v>
      </c>
      <c r="BV47" s="230">
        <v>0</v>
      </c>
      <c r="BW47" s="230">
        <v>50</v>
      </c>
      <c r="BX47" s="231">
        <v>39.4</v>
      </c>
      <c r="BY47" s="288">
        <v>72</v>
      </c>
      <c r="BZ47" s="288">
        <v>19.7552806070135</v>
      </c>
      <c r="CA47" s="288">
        <v>40.069957248348203</v>
      </c>
      <c r="CB47" s="288">
        <v>0</v>
      </c>
      <c r="CC47" s="288">
        <v>0</v>
      </c>
      <c r="CD47" s="369">
        <v>22.5834724270503</v>
      </c>
      <c r="CE47" s="232">
        <v>21.954720619510361</v>
      </c>
      <c r="CF47" s="289">
        <v>44.0494907</v>
      </c>
      <c r="CG47" s="232">
        <v>80.094571799999997</v>
      </c>
      <c r="CH47" s="289">
        <v>27.28358208955224</v>
      </c>
      <c r="CI47" s="232">
        <v>30.045662100456621</v>
      </c>
      <c r="CJ47" s="289">
        <v>12.958133200000001</v>
      </c>
      <c r="CK47" s="232">
        <v>33.859191699999997</v>
      </c>
      <c r="CL47" s="233">
        <v>82.784080677111476</v>
      </c>
      <c r="CM47" s="290">
        <v>88.812664907651723</v>
      </c>
      <c r="CN47" s="234">
        <v>71.944035346097195</v>
      </c>
      <c r="CO47" s="290">
        <v>81.911869225302055</v>
      </c>
      <c r="CP47" s="234">
        <v>6.0017652250661957</v>
      </c>
      <c r="CQ47" s="290">
        <v>2.6291931097008159</v>
      </c>
      <c r="CR47" s="234">
        <v>12.12938005390836</v>
      </c>
      <c r="CS47" s="290">
        <v>5.2231718898385564</v>
      </c>
      <c r="CT47" s="234">
        <v>0.110823790173624</v>
      </c>
      <c r="CU47" s="290">
        <v>1.13137082601054</v>
      </c>
      <c r="CV47" s="234">
        <v>0.4</v>
      </c>
      <c r="CW47" s="290">
        <v>1.3336316849407031</v>
      </c>
      <c r="CX47" s="234">
        <v>0</v>
      </c>
      <c r="CY47" s="290">
        <v>6.422607578676943</v>
      </c>
      <c r="CZ47" s="291">
        <v>2</v>
      </c>
      <c r="DA47" s="235">
        <v>2</v>
      </c>
      <c r="DB47" s="235">
        <v>4.6849379245724992E-2</v>
      </c>
      <c r="DC47" s="235">
        <v>47.353334607299828</v>
      </c>
      <c r="DD47" s="235">
        <v>0.13617484850548109</v>
      </c>
      <c r="DE47" s="235">
        <v>0.449582530507386</v>
      </c>
      <c r="DF47" s="235">
        <v>20.52002810962755</v>
      </c>
      <c r="DG47" s="292">
        <v>79.915918211351041</v>
      </c>
      <c r="DH47" s="293">
        <v>14.115888382687929</v>
      </c>
      <c r="DI47" s="229">
        <v>6.9349143961095194</v>
      </c>
      <c r="DJ47" s="236">
        <v>0.85599293193166981</v>
      </c>
      <c r="DK47" s="229">
        <v>0.80817464457723343</v>
      </c>
      <c r="DL47" s="236">
        <v>1.3988731937866159</v>
      </c>
      <c r="DM47" s="229">
        <v>0.98954076782341827</v>
      </c>
      <c r="DN47" s="236">
        <v>1.054783407434827</v>
      </c>
      <c r="DO47" s="229">
        <v>1.0204652075773439</v>
      </c>
      <c r="DP47" s="236">
        <v>0.1152255088090897</v>
      </c>
      <c r="DQ47" s="229">
        <v>6.3947491347789764E-2</v>
      </c>
      <c r="DR47" s="236">
        <v>0.34500741140460489</v>
      </c>
      <c r="DS47" s="294">
        <v>0.26809989151396318</v>
      </c>
      <c r="DT47" s="237">
        <v>44.670883099999998</v>
      </c>
      <c r="DU47" s="295">
        <v>38.792279800000003</v>
      </c>
      <c r="DV47" s="238">
        <v>63.808854500000002</v>
      </c>
      <c r="DW47" s="295">
        <v>49.111408400000002</v>
      </c>
      <c r="DX47" s="238">
        <v>11.7123448</v>
      </c>
      <c r="DY47" s="295">
        <v>33.174087499999999</v>
      </c>
      <c r="DZ47" s="238">
        <v>0</v>
      </c>
      <c r="EA47" s="295">
        <v>0</v>
      </c>
      <c r="EB47" s="238">
        <v>0</v>
      </c>
      <c r="EC47" s="295">
        <v>1.614830146867609</v>
      </c>
      <c r="ED47" s="238">
        <v>0.89013819999999999</v>
      </c>
      <c r="EE47" s="295">
        <v>6.0386011000000002</v>
      </c>
      <c r="EF47" s="238">
        <v>22.78489717408959</v>
      </c>
      <c r="EG47" s="296">
        <v>17.045907901313541</v>
      </c>
      <c r="EH47" s="239">
        <v>7.7249904731945866</v>
      </c>
      <c r="EI47" s="297">
        <v>38.074821168398351</v>
      </c>
      <c r="EJ47" s="240">
        <v>1.0035026269702281</v>
      </c>
      <c r="EK47" s="297">
        <v>1.0099241097489791</v>
      </c>
      <c r="EL47" s="240" t="s">
        <v>771</v>
      </c>
      <c r="EM47" s="297" t="s">
        <v>771</v>
      </c>
      <c r="EN47" s="240">
        <v>2.3455255533000488E-3</v>
      </c>
      <c r="EO47" s="297">
        <v>2.3140997548949968E-3</v>
      </c>
      <c r="EP47" s="240">
        <v>0</v>
      </c>
      <c r="EQ47" s="298">
        <v>9.321209683817909E-2</v>
      </c>
      <c r="ER47" s="241">
        <v>0</v>
      </c>
      <c r="ES47" s="299">
        <v>0</v>
      </c>
      <c r="ET47" s="241" t="s">
        <v>771</v>
      </c>
      <c r="EU47" s="299" t="s">
        <v>771</v>
      </c>
      <c r="EV47" s="241" t="s">
        <v>771</v>
      </c>
      <c r="EW47" s="299" t="s">
        <v>771</v>
      </c>
      <c r="EX47" s="241">
        <v>0</v>
      </c>
      <c r="EY47" s="300">
        <v>4.7731612188319228E-2</v>
      </c>
      <c r="EZ47" s="242">
        <v>2.1926939437793269</v>
      </c>
      <c r="FA47" s="301">
        <v>0</v>
      </c>
      <c r="FB47" s="243">
        <v>66.709282602036652</v>
      </c>
      <c r="FC47" s="301">
        <v>60.038906172601457</v>
      </c>
      <c r="FD47" s="243">
        <v>0</v>
      </c>
      <c r="FE47" s="301">
        <v>0</v>
      </c>
      <c r="FF47" s="243">
        <v>95.4318936877076</v>
      </c>
      <c r="FG47" s="302">
        <v>97.882579403272402</v>
      </c>
      <c r="FH47" s="244">
        <v>8.8593053129743908E-3</v>
      </c>
      <c r="FI47" s="303">
        <v>2.2281980511602462</v>
      </c>
      <c r="FJ47" s="244">
        <v>0</v>
      </c>
      <c r="FK47" s="303">
        <v>207.27283236994219</v>
      </c>
    </row>
    <row r="48" spans="1:167" s="245" customFormat="1" ht="16.05" customHeight="1" x14ac:dyDescent="0.3">
      <c r="A48" s="133"/>
      <c r="B48" s="246">
        <v>20303</v>
      </c>
      <c r="C48" s="247" t="s">
        <v>55</v>
      </c>
      <c r="D48" s="219">
        <v>0.35865180611744157</v>
      </c>
      <c r="E48" s="220">
        <v>9.7180057561866082E-2</v>
      </c>
      <c r="F48" s="284">
        <v>97.389999389648438</v>
      </c>
      <c r="G48" s="284">
        <v>97.069999694824219</v>
      </c>
      <c r="H48" s="219">
        <v>94.442735568543</v>
      </c>
      <c r="I48" s="220">
        <v>81.021021021020999</v>
      </c>
      <c r="J48" s="284">
        <v>6.057175205208039</v>
      </c>
      <c r="K48" s="284">
        <v>21.769772905246668</v>
      </c>
      <c r="L48" s="221">
        <v>13.07570729349206</v>
      </c>
      <c r="M48" s="222">
        <v>23.385208354482749</v>
      </c>
      <c r="N48" s="285">
        <v>47.16445861110352</v>
      </c>
      <c r="O48" s="285">
        <v>21.46520999893686</v>
      </c>
      <c r="P48" s="222">
        <v>7.8282070638906944</v>
      </c>
      <c r="Q48" s="222">
        <v>7.7961544803177514</v>
      </c>
      <c r="R48" s="285">
        <v>56.848202765845897</v>
      </c>
      <c r="S48" s="285">
        <v>58.216440764545467</v>
      </c>
      <c r="T48" s="222">
        <v>0.1295178211931125</v>
      </c>
      <c r="U48" s="222">
        <v>0.29830517574880722</v>
      </c>
      <c r="V48" s="285">
        <v>2.1009956222769648</v>
      </c>
      <c r="W48" s="285">
        <v>3.300846362732063</v>
      </c>
      <c r="X48" s="222">
        <v>2.4244395475009579E-2</v>
      </c>
      <c r="Y48" s="222">
        <v>0.28038318669321149</v>
      </c>
      <c r="Z48" s="223">
        <v>34.659090909090907</v>
      </c>
      <c r="AA48" s="224">
        <v>82.84023668639054</v>
      </c>
      <c r="AB48" s="225">
        <v>0</v>
      </c>
      <c r="AC48" s="225">
        <v>22.167636639676111</v>
      </c>
      <c r="AD48" s="286">
        <v>47.897274709130471</v>
      </c>
      <c r="AE48" s="286">
        <v>26.56660334109295</v>
      </c>
      <c r="AF48" s="225">
        <v>0</v>
      </c>
      <c r="AG48" s="225">
        <v>28.17933327697467</v>
      </c>
      <c r="AH48" s="286">
        <v>71.153811214195031</v>
      </c>
      <c r="AI48" s="286">
        <v>8.4666666666666668</v>
      </c>
      <c r="AJ48" s="225">
        <v>0</v>
      </c>
      <c r="AK48" s="225">
        <v>0</v>
      </c>
      <c r="AL48" s="286">
        <v>0.41258741258741299</v>
      </c>
      <c r="AM48" s="286">
        <v>0.17289719626168201</v>
      </c>
      <c r="AN48" s="226">
        <v>11.06001082389373</v>
      </c>
      <c r="AO48" s="227">
        <v>6.646324473832645</v>
      </c>
      <c r="AP48" s="287">
        <v>9.5785440613026811</v>
      </c>
      <c r="AQ48" s="287">
        <v>3.4571175950486301</v>
      </c>
      <c r="AR48" s="227">
        <v>47.933884297520663</v>
      </c>
      <c r="AS48" s="227">
        <v>87.654320987654316</v>
      </c>
      <c r="AT48" s="287">
        <v>48.484848484848477</v>
      </c>
      <c r="AU48" s="287">
        <v>85.632183908045974</v>
      </c>
      <c r="AV48" s="227">
        <v>10.40560471976401</v>
      </c>
      <c r="AW48" s="227">
        <v>11.982185273159139</v>
      </c>
      <c r="AX48" s="287">
        <v>8.3149171270718227</v>
      </c>
      <c r="AY48" s="287">
        <v>11.98997493734336</v>
      </c>
      <c r="AZ48" s="227">
        <v>10.18998272884283</v>
      </c>
      <c r="BA48" s="227">
        <v>16.22501162250116</v>
      </c>
      <c r="BB48" s="287">
        <v>3.1132075471698109</v>
      </c>
      <c r="BC48" s="287">
        <v>12.884475659966091</v>
      </c>
      <c r="BD48" s="227">
        <v>95.765827093260725</v>
      </c>
      <c r="BE48" s="227">
        <v>96.691745961495897</v>
      </c>
      <c r="BF48" s="287" t="s">
        <v>771</v>
      </c>
      <c r="BG48" s="287" t="s">
        <v>771</v>
      </c>
      <c r="BH48" s="227">
        <v>46.479163769526728</v>
      </c>
      <c r="BI48" s="227">
        <v>70.817964149356115</v>
      </c>
      <c r="BJ48" s="228">
        <v>1.371428571428571</v>
      </c>
      <c r="BK48" s="230">
        <v>2.7222222222222232</v>
      </c>
      <c r="BL48" s="230">
        <v>0.95776817970703298</v>
      </c>
      <c r="BM48" s="230">
        <v>1.0973401773558229</v>
      </c>
      <c r="BN48" s="230">
        <v>0.7990806253940036</v>
      </c>
      <c r="BO48" s="230">
        <v>1.000650103800486</v>
      </c>
      <c r="BP48" s="230">
        <v>0.86399953415862463</v>
      </c>
      <c r="BQ48" s="230">
        <v>0.89748970741371881</v>
      </c>
      <c r="BR48" s="230">
        <v>0.14128301886792449</v>
      </c>
      <c r="BS48" s="230">
        <v>1.0896551724137931</v>
      </c>
      <c r="BT48" s="230">
        <v>60</v>
      </c>
      <c r="BU48" s="230">
        <v>40</v>
      </c>
      <c r="BV48" s="230">
        <v>0</v>
      </c>
      <c r="BW48" s="230">
        <v>34.523809523809533</v>
      </c>
      <c r="BX48" s="231">
        <v>25.3</v>
      </c>
      <c r="BY48" s="288">
        <v>59.4</v>
      </c>
      <c r="BZ48" s="288">
        <v>12.719298245614</v>
      </c>
      <c r="CA48" s="288">
        <v>38.746204972511698</v>
      </c>
      <c r="CB48" s="288">
        <v>0</v>
      </c>
      <c r="CC48" s="288">
        <v>0</v>
      </c>
      <c r="CD48" s="369">
        <v>12.5055821476522</v>
      </c>
      <c r="CE48" s="232">
        <v>12.849987724036341</v>
      </c>
      <c r="CF48" s="289">
        <v>27.855977200000002</v>
      </c>
      <c r="CG48" s="232">
        <v>57.996225500000001</v>
      </c>
      <c r="CH48" s="289">
        <v>30.680813439434129</v>
      </c>
      <c r="CI48" s="232">
        <v>33.674082982561643</v>
      </c>
      <c r="CJ48" s="289">
        <v>4.6587658000000003</v>
      </c>
      <c r="CK48" s="232">
        <v>16.971043099999999</v>
      </c>
      <c r="CL48" s="233">
        <v>80.918905347727843</v>
      </c>
      <c r="CM48" s="290">
        <v>88.776170947550185</v>
      </c>
      <c r="CN48" s="234">
        <v>69.830696641687481</v>
      </c>
      <c r="CO48" s="290">
        <v>79.675699689027098</v>
      </c>
      <c r="CP48" s="234">
        <v>6.1635220125786168</v>
      </c>
      <c r="CQ48" s="290">
        <v>3.080568720379147</v>
      </c>
      <c r="CR48" s="234">
        <v>10.3988603988604</v>
      </c>
      <c r="CS48" s="290">
        <v>8.1863979848866499</v>
      </c>
      <c r="CT48" s="234">
        <v>0.12903225806451599</v>
      </c>
      <c r="CU48" s="290">
        <v>0.68054988430651997</v>
      </c>
      <c r="CV48" s="234">
        <v>0.2</v>
      </c>
      <c r="CW48" s="290">
        <v>0.78431372549019607</v>
      </c>
      <c r="CX48" s="234">
        <v>0</v>
      </c>
      <c r="CY48" s="290">
        <v>0</v>
      </c>
      <c r="CZ48" s="291">
        <v>0</v>
      </c>
      <c r="DA48" s="235">
        <v>0</v>
      </c>
      <c r="DB48" s="235">
        <v>0.16982734220209461</v>
      </c>
      <c r="DC48" s="235">
        <v>30.24667188723571</v>
      </c>
      <c r="DD48" s="235">
        <v>0.1012248203259439</v>
      </c>
      <c r="DE48" s="235">
        <v>0.73655781978885349</v>
      </c>
      <c r="DF48" s="235">
        <v>11.46334559864138</v>
      </c>
      <c r="DG48" s="292">
        <v>71.143304620203608</v>
      </c>
      <c r="DH48" s="293">
        <v>11.352376936860971</v>
      </c>
      <c r="DI48" s="229">
        <v>6.4127576554415127</v>
      </c>
      <c r="DJ48" s="236">
        <v>0.85770677539101037</v>
      </c>
      <c r="DK48" s="229">
        <v>0.69981391933477488</v>
      </c>
      <c r="DL48" s="236">
        <v>1.113749748970511</v>
      </c>
      <c r="DM48" s="229">
        <v>1.2750581648871699</v>
      </c>
      <c r="DN48" s="236">
        <v>1.0836675378828411</v>
      </c>
      <c r="DO48" s="229">
        <v>1.059009610741052</v>
      </c>
      <c r="DP48" s="236">
        <v>0.10569339990615841</v>
      </c>
      <c r="DQ48" s="229">
        <v>7.0716768503189087E-2</v>
      </c>
      <c r="DR48" s="236">
        <v>0.34036663205468543</v>
      </c>
      <c r="DS48" s="294">
        <v>0.26639644509033311</v>
      </c>
      <c r="DT48" s="237">
        <v>34.673082399999998</v>
      </c>
      <c r="DU48" s="295">
        <v>31.010180099999999</v>
      </c>
      <c r="DV48" s="238">
        <v>63.402207799999999</v>
      </c>
      <c r="DW48" s="295">
        <v>49.256068900000002</v>
      </c>
      <c r="DX48" s="238">
        <v>8.6611945000000006</v>
      </c>
      <c r="DY48" s="295">
        <v>26.115896599999999</v>
      </c>
      <c r="DZ48" s="238">
        <v>6.8832877821641869</v>
      </c>
      <c r="EA48" s="295">
        <v>73.08290367460512</v>
      </c>
      <c r="EB48" s="238">
        <v>0</v>
      </c>
      <c r="EC48" s="295">
        <v>0.1408966663848733</v>
      </c>
      <c r="ED48" s="238">
        <v>1.7831870999999999</v>
      </c>
      <c r="EE48" s="295">
        <v>2.3296789000000002</v>
      </c>
      <c r="EF48" s="238">
        <v>21.854724690631009</v>
      </c>
      <c r="EG48" s="296">
        <v>16.344224115697791</v>
      </c>
      <c r="EH48" s="239">
        <v>22.126879034093179</v>
      </c>
      <c r="EI48" s="297">
        <v>48.05464018970374</v>
      </c>
      <c r="EJ48" s="240">
        <v>1.182104752667313</v>
      </c>
      <c r="EK48" s="297">
        <v>1.185984481086324</v>
      </c>
      <c r="EL48" s="240" t="s">
        <v>771</v>
      </c>
      <c r="EM48" s="297" t="s">
        <v>771</v>
      </c>
      <c r="EN48" s="240">
        <v>5.2939731364683171E-3</v>
      </c>
      <c r="EO48" s="297">
        <v>7.7316368856006873E-2</v>
      </c>
      <c r="EP48" s="240">
        <v>0.40809486764860398</v>
      </c>
      <c r="EQ48" s="298">
        <v>0.18153728540553571</v>
      </c>
      <c r="ER48" s="241">
        <v>0.04</v>
      </c>
      <c r="ES48" s="299">
        <v>4.4165099309950308E-2</v>
      </c>
      <c r="ET48" s="241" t="s">
        <v>771</v>
      </c>
      <c r="EU48" s="299" t="s">
        <v>771</v>
      </c>
      <c r="EV48" s="241" t="s">
        <v>771</v>
      </c>
      <c r="EW48" s="299" t="s">
        <v>771</v>
      </c>
      <c r="EX48" s="241">
        <v>0.10270735228419341</v>
      </c>
      <c r="EY48" s="300">
        <v>0</v>
      </c>
      <c r="EZ48" s="242">
        <v>0</v>
      </c>
      <c r="FA48" s="301">
        <v>0</v>
      </c>
      <c r="FB48" s="243">
        <v>43.221411275486837</v>
      </c>
      <c r="FC48" s="301">
        <v>81.332874323611676</v>
      </c>
      <c r="FD48" s="243">
        <v>0.33333333333333331</v>
      </c>
      <c r="FE48" s="301">
        <v>0.33333333333333331</v>
      </c>
      <c r="FF48" s="243">
        <v>95.577746077032799</v>
      </c>
      <c r="FG48" s="302">
        <v>97.545219638242898</v>
      </c>
      <c r="FH48" s="244">
        <v>0.1660812532601825</v>
      </c>
      <c r="FI48" s="303">
        <v>5.2685380459051698</v>
      </c>
      <c r="FJ48" s="244">
        <v>0</v>
      </c>
      <c r="FK48" s="303">
        <v>0</v>
      </c>
    </row>
    <row r="49" spans="1:167" s="245" customFormat="1" ht="16.05" customHeight="1" x14ac:dyDescent="0.3">
      <c r="A49" s="133"/>
      <c r="B49" s="246">
        <v>20304</v>
      </c>
      <c r="C49" s="247" t="s">
        <v>56</v>
      </c>
      <c r="D49" s="219">
        <v>0.28173572076092268</v>
      </c>
      <c r="E49" s="220">
        <v>3.7689298237310251E-2</v>
      </c>
      <c r="F49" s="284">
        <v>90.860000610351563</v>
      </c>
      <c r="G49" s="284">
        <v>87.879997253417969</v>
      </c>
      <c r="H49" s="219">
        <v>91.417322834645702</v>
      </c>
      <c r="I49" s="220">
        <v>72.716604733033407</v>
      </c>
      <c r="J49" s="284">
        <v>10.52631578947368</v>
      </c>
      <c r="K49" s="284">
        <v>39.896373056994818</v>
      </c>
      <c r="L49" s="221">
        <v>13.07570729349206</v>
      </c>
      <c r="M49" s="222">
        <v>23.385208354482749</v>
      </c>
      <c r="N49" s="285">
        <v>47.16445861110352</v>
      </c>
      <c r="O49" s="285">
        <v>21.46520999893686</v>
      </c>
      <c r="P49" s="222">
        <v>7.8282070638906944</v>
      </c>
      <c r="Q49" s="222">
        <v>7.7961544803177514</v>
      </c>
      <c r="R49" s="285">
        <v>56.848202765845897</v>
      </c>
      <c r="S49" s="285">
        <v>58.216440764545467</v>
      </c>
      <c r="T49" s="222">
        <v>0.65046126177734942</v>
      </c>
      <c r="U49" s="222">
        <v>0.83339349891832804</v>
      </c>
      <c r="V49" s="285">
        <v>3.718509304644372</v>
      </c>
      <c r="W49" s="285">
        <v>2.1454509366437509</v>
      </c>
      <c r="X49" s="222">
        <v>4.6975972509355868E-2</v>
      </c>
      <c r="Y49" s="222">
        <v>0.46156438028462099</v>
      </c>
      <c r="Z49" s="223">
        <v>45.3125</v>
      </c>
      <c r="AA49" s="224">
        <v>83.838383838383834</v>
      </c>
      <c r="AB49" s="225">
        <v>0</v>
      </c>
      <c r="AC49" s="225">
        <v>14.82176291450485</v>
      </c>
      <c r="AD49" s="286">
        <v>45.696113187571171</v>
      </c>
      <c r="AE49" s="286">
        <v>9.7696541318857939</v>
      </c>
      <c r="AF49" s="225">
        <v>0</v>
      </c>
      <c r="AG49" s="225">
        <v>130.14457042946739</v>
      </c>
      <c r="AH49" s="286">
        <v>8.5910652920962196</v>
      </c>
      <c r="AI49" s="286">
        <v>12.3</v>
      </c>
      <c r="AJ49" s="225">
        <v>0</v>
      </c>
      <c r="AK49" s="225">
        <v>0</v>
      </c>
      <c r="AL49" s="286">
        <v>0.233870967741935</v>
      </c>
      <c r="AM49" s="286">
        <v>8.6538461538461495E-2</v>
      </c>
      <c r="AN49" s="226">
        <v>5.9783779864291091</v>
      </c>
      <c r="AO49" s="227">
        <v>3.1607805192710861</v>
      </c>
      <c r="AP49" s="287">
        <v>10.39905310745363</v>
      </c>
      <c r="AQ49" s="287">
        <v>2.0795916438226678</v>
      </c>
      <c r="AR49" s="227">
        <v>48.214285714285722</v>
      </c>
      <c r="AS49" s="227">
        <v>83.870967741935488</v>
      </c>
      <c r="AT49" s="287">
        <v>52.941176470588239</v>
      </c>
      <c r="AU49" s="287">
        <v>84.05797101449275</v>
      </c>
      <c r="AV49" s="227">
        <v>10.234375</v>
      </c>
      <c r="AW49" s="227">
        <v>11.49508196721311</v>
      </c>
      <c r="AX49" s="287">
        <v>8.4174757281553401</v>
      </c>
      <c r="AY49" s="287">
        <v>11.531855955678671</v>
      </c>
      <c r="AZ49" s="227">
        <v>10.10016694490818</v>
      </c>
      <c r="BA49" s="227">
        <v>15.48619447779112</v>
      </c>
      <c r="BB49" s="287">
        <v>4.4298605414273986</v>
      </c>
      <c r="BC49" s="287">
        <v>12.924424972617739</v>
      </c>
      <c r="BD49" s="227">
        <v>91.97508244778308</v>
      </c>
      <c r="BE49" s="227">
        <v>96.045346691273409</v>
      </c>
      <c r="BF49" s="287">
        <v>100</v>
      </c>
      <c r="BG49" s="287">
        <v>100</v>
      </c>
      <c r="BH49" s="227">
        <v>62.258687258687253</v>
      </c>
      <c r="BI49" s="227">
        <v>73.214245590383101</v>
      </c>
      <c r="BJ49" s="228">
        <v>0.73195767195767181</v>
      </c>
      <c r="BK49" s="230">
        <v>1.7222222222222221</v>
      </c>
      <c r="BL49" s="230">
        <v>1.1328194644364089</v>
      </c>
      <c r="BM49" s="230">
        <v>1.6225656724536921</v>
      </c>
      <c r="BN49" s="230">
        <v>0.82247091084265922</v>
      </c>
      <c r="BO49" s="230">
        <v>1.003199106241299</v>
      </c>
      <c r="BP49" s="230">
        <v>0.82220660576247351</v>
      </c>
      <c r="BQ49" s="230">
        <v>0.93783085398460353</v>
      </c>
      <c r="BR49" s="230">
        <v>8.1911262798634824E-2</v>
      </c>
      <c r="BS49" s="230">
        <v>0.83333333333333337</v>
      </c>
      <c r="BT49" s="230">
        <v>60</v>
      </c>
      <c r="BU49" s="230">
        <v>60</v>
      </c>
      <c r="BV49" s="230">
        <v>0</v>
      </c>
      <c r="BW49" s="230">
        <v>49.747048903878593</v>
      </c>
      <c r="BX49" s="231">
        <v>64.099999999999994</v>
      </c>
      <c r="BY49" s="288">
        <v>79.2</v>
      </c>
      <c r="BZ49" s="288">
        <v>16.5106604264171</v>
      </c>
      <c r="CA49" s="288">
        <v>41.098774885145502</v>
      </c>
      <c r="CB49" s="288">
        <v>0</v>
      </c>
      <c r="CC49" s="288">
        <v>0</v>
      </c>
      <c r="CD49" s="369">
        <v>30.191553127358699</v>
      </c>
      <c r="CE49" s="232">
        <v>29.7831233207758</v>
      </c>
      <c r="CF49" s="289">
        <v>45.423817</v>
      </c>
      <c r="CG49" s="232">
        <v>84.609494600000005</v>
      </c>
      <c r="CH49" s="289">
        <v>20.68230277185501</v>
      </c>
      <c r="CI49" s="232">
        <v>26.198630136986299</v>
      </c>
      <c r="CJ49" s="289">
        <v>15.384615399999999</v>
      </c>
      <c r="CK49" s="232">
        <v>41.660186600000003</v>
      </c>
      <c r="CL49" s="233">
        <v>77.873563218390814</v>
      </c>
      <c r="CM49" s="290">
        <v>90.594594594594597</v>
      </c>
      <c r="CN49" s="234">
        <v>63.949402670414607</v>
      </c>
      <c r="CO49" s="290">
        <v>84.962406015037601</v>
      </c>
      <c r="CP49" s="234">
        <v>6.8259385665529013</v>
      </c>
      <c r="CQ49" s="290">
        <v>2.144772117962467</v>
      </c>
      <c r="CR49" s="234">
        <v>15</v>
      </c>
      <c r="CS49" s="290">
        <v>5.9895833333333339</v>
      </c>
      <c r="CT49" s="234">
        <v>0.40858018386108302</v>
      </c>
      <c r="CU49" s="290">
        <v>0.86260012322858903</v>
      </c>
      <c r="CV49" s="234">
        <v>0.5</v>
      </c>
      <c r="CW49" s="290">
        <v>1.4420410427065999</v>
      </c>
      <c r="CX49" s="234">
        <v>0</v>
      </c>
      <c r="CY49" s="290">
        <v>19.091256204658269</v>
      </c>
      <c r="CZ49" s="291">
        <v>1</v>
      </c>
      <c r="DA49" s="235">
        <v>1</v>
      </c>
      <c r="DB49" s="235">
        <v>0.45766590389016021</v>
      </c>
      <c r="DC49" s="235">
        <v>50.207253886010363</v>
      </c>
      <c r="DD49" s="235">
        <v>0.51546391752577325</v>
      </c>
      <c r="DE49" s="235">
        <v>1.1454753722794959</v>
      </c>
      <c r="DF49" s="235">
        <v>25.476735316552251</v>
      </c>
      <c r="DG49" s="292">
        <v>84.145077720207254</v>
      </c>
      <c r="DH49" s="293">
        <v>15.40130151843818</v>
      </c>
      <c r="DI49" s="229">
        <v>5.275731634481386</v>
      </c>
      <c r="DJ49" s="236">
        <v>0.24881268279048621</v>
      </c>
      <c r="DK49" s="229">
        <v>0.66614465691420477</v>
      </c>
      <c r="DL49" s="236">
        <v>0.92254551372940008</v>
      </c>
      <c r="DM49" s="229">
        <v>0.85280238851587853</v>
      </c>
      <c r="DN49" s="236">
        <v>0.93219427216375239</v>
      </c>
      <c r="DO49" s="229">
        <v>1.030827490719487</v>
      </c>
      <c r="DP49" s="236">
        <v>0.1184212788939476</v>
      </c>
      <c r="DQ49" s="229">
        <v>6.0614496469497681E-2</v>
      </c>
      <c r="DR49" s="236">
        <v>0.36541025760894819</v>
      </c>
      <c r="DS49" s="294">
        <v>0.29050118107710138</v>
      </c>
      <c r="DT49" s="237">
        <v>34.019832200000003</v>
      </c>
      <c r="DU49" s="295">
        <v>34.766839400000002</v>
      </c>
      <c r="DV49" s="238">
        <v>74.828375300000005</v>
      </c>
      <c r="DW49" s="295">
        <v>49.6891192</v>
      </c>
      <c r="DX49" s="238">
        <v>16.475972500000001</v>
      </c>
      <c r="DY49" s="295">
        <v>38.7564767</v>
      </c>
      <c r="DZ49" s="238">
        <v>0</v>
      </c>
      <c r="EA49" s="295">
        <v>0</v>
      </c>
      <c r="EB49" s="238">
        <v>0</v>
      </c>
      <c r="EC49" s="295">
        <v>1.633729991886232</v>
      </c>
      <c r="ED49" s="238">
        <v>1.754386</v>
      </c>
      <c r="EE49" s="295">
        <v>2.642487</v>
      </c>
      <c r="EF49" s="238">
        <v>23.146221731889309</v>
      </c>
      <c r="EG49" s="296">
        <v>17.430496556161991</v>
      </c>
      <c r="EH49" s="239">
        <v>1.8679950186799501</v>
      </c>
      <c r="EI49" s="297">
        <v>50.112071725904578</v>
      </c>
      <c r="EJ49" s="240">
        <v>0.99613899613899615</v>
      </c>
      <c r="EK49" s="297">
        <v>0.99420849420849422</v>
      </c>
      <c r="EL49" s="240" t="s">
        <v>771</v>
      </c>
      <c r="EM49" s="297" t="s">
        <v>771</v>
      </c>
      <c r="EN49" s="240">
        <v>0</v>
      </c>
      <c r="EO49" s="297">
        <v>0</v>
      </c>
      <c r="EP49" s="240">
        <v>2.824535306533708E-2</v>
      </c>
      <c r="EQ49" s="298">
        <v>0.13781592640814719</v>
      </c>
      <c r="ER49" s="241">
        <v>1.83</v>
      </c>
      <c r="ES49" s="299">
        <v>1.829690402954899</v>
      </c>
      <c r="ET49" s="241" t="s">
        <v>771</v>
      </c>
      <c r="EU49" s="299" t="s">
        <v>771</v>
      </c>
      <c r="EV49" s="241" t="s">
        <v>771</v>
      </c>
      <c r="EW49" s="299" t="s">
        <v>771</v>
      </c>
      <c r="EX49" s="241">
        <v>0</v>
      </c>
      <c r="EY49" s="300">
        <v>0</v>
      </c>
      <c r="EZ49" s="242">
        <v>0</v>
      </c>
      <c r="FA49" s="301">
        <v>0</v>
      </c>
      <c r="FB49" s="243">
        <v>39.650988517938877</v>
      </c>
      <c r="FC49" s="301">
        <v>68.055517311434713</v>
      </c>
      <c r="FD49" s="243">
        <v>0</v>
      </c>
      <c r="FE49" s="301">
        <v>0</v>
      </c>
      <c r="FF49" s="243">
        <v>93.808049535603701</v>
      </c>
      <c r="FG49" s="302">
        <v>98.663101604278097</v>
      </c>
      <c r="FH49" s="244">
        <v>1.7553385224743241</v>
      </c>
      <c r="FI49" s="303">
        <v>1.3263616897510411</v>
      </c>
      <c r="FJ49" s="244">
        <v>0</v>
      </c>
      <c r="FK49" s="303">
        <v>564.51470026727759</v>
      </c>
    </row>
    <row r="50" spans="1:167" s="245" customFormat="1" ht="16.05" customHeight="1" x14ac:dyDescent="0.3">
      <c r="A50" s="133"/>
      <c r="B50" s="246">
        <v>20305</v>
      </c>
      <c r="C50" s="247" t="s">
        <v>57</v>
      </c>
      <c r="D50" s="219">
        <v>0.31404807392671907</v>
      </c>
      <c r="E50" s="220">
        <v>0.12695718097825551</v>
      </c>
      <c r="F50" s="284">
        <v>91.489997863769531</v>
      </c>
      <c r="G50" s="284">
        <v>91.139999389648438</v>
      </c>
      <c r="H50" s="219">
        <v>84.869739478957896</v>
      </c>
      <c r="I50" s="220">
        <v>69.177377892030805</v>
      </c>
      <c r="J50" s="284">
        <v>9.9223468507333905</v>
      </c>
      <c r="K50" s="284">
        <v>25.315729047072331</v>
      </c>
      <c r="L50" s="221">
        <v>13.07570729349206</v>
      </c>
      <c r="M50" s="222">
        <v>23.385208354482749</v>
      </c>
      <c r="N50" s="285">
        <v>47.16445861110352</v>
      </c>
      <c r="O50" s="285">
        <v>21.46520999893686</v>
      </c>
      <c r="P50" s="222">
        <v>7.8282070638906944</v>
      </c>
      <c r="Q50" s="222">
        <v>7.7961544803177514</v>
      </c>
      <c r="R50" s="285">
        <v>56.848202765845897</v>
      </c>
      <c r="S50" s="285">
        <v>58.216440764545467</v>
      </c>
      <c r="T50" s="222">
        <v>4.5955173295936956E-3</v>
      </c>
      <c r="U50" s="222">
        <v>6.3593450363207092E-3</v>
      </c>
      <c r="V50" s="285">
        <v>2.3571428571428572</v>
      </c>
      <c r="W50" s="285">
        <v>1.774007936507936</v>
      </c>
      <c r="X50" s="222">
        <v>0</v>
      </c>
      <c r="Y50" s="222">
        <v>0</v>
      </c>
      <c r="Z50" s="223">
        <v>57.407407407407398</v>
      </c>
      <c r="AA50" s="224">
        <v>77.966101694915253</v>
      </c>
      <c r="AB50" s="225">
        <v>0</v>
      </c>
      <c r="AC50" s="225">
        <v>29.57991311263843</v>
      </c>
      <c r="AD50" s="286">
        <v>66.824423586125604</v>
      </c>
      <c r="AE50" s="286">
        <v>35.745193765805332</v>
      </c>
      <c r="AF50" s="225">
        <v>0</v>
      </c>
      <c r="AG50" s="225">
        <v>0</v>
      </c>
      <c r="AH50" s="286">
        <v>10.91822251337482</v>
      </c>
      <c r="AI50" s="286">
        <v>14.06666666666667</v>
      </c>
      <c r="AJ50" s="225">
        <v>0</v>
      </c>
      <c r="AK50" s="225">
        <v>0</v>
      </c>
      <c r="AL50" s="286">
        <v>0.16129032258064499</v>
      </c>
      <c r="AM50" s="286">
        <v>0.10989010989011</v>
      </c>
      <c r="AN50" s="226">
        <v>4.0903973882697287</v>
      </c>
      <c r="AO50" s="227">
        <v>1.895925776522791</v>
      </c>
      <c r="AP50" s="287">
        <v>7.8707687894434883</v>
      </c>
      <c r="AQ50" s="287">
        <v>2.8186274509803919</v>
      </c>
      <c r="AR50" s="227">
        <v>42.307692307692307</v>
      </c>
      <c r="AS50" s="227">
        <v>96.078431372549019</v>
      </c>
      <c r="AT50" s="287">
        <v>36.538461538461533</v>
      </c>
      <c r="AU50" s="287">
        <v>80</v>
      </c>
      <c r="AV50" s="227">
        <v>10.17578125</v>
      </c>
      <c r="AW50" s="227">
        <v>12.753926701570681</v>
      </c>
      <c r="AX50" s="287">
        <v>8.8508771929824555</v>
      </c>
      <c r="AY50" s="287">
        <v>12.42739726027397</v>
      </c>
      <c r="AZ50" s="227">
        <v>8.5930122757318212</v>
      </c>
      <c r="BA50" s="227">
        <v>17.631224764468371</v>
      </c>
      <c r="BB50" s="287">
        <v>5.3088803088803083</v>
      </c>
      <c r="BC50" s="287">
        <v>15.5425219941349</v>
      </c>
      <c r="BD50" s="227">
        <v>96.738197424892704</v>
      </c>
      <c r="BE50" s="227">
        <v>98.33172922682067</v>
      </c>
      <c r="BF50" s="287">
        <v>100</v>
      </c>
      <c r="BG50" s="287">
        <v>100</v>
      </c>
      <c r="BH50" s="227">
        <v>80.490196078431367</v>
      </c>
      <c r="BI50" s="227">
        <v>83.523266856600188</v>
      </c>
      <c r="BJ50" s="228">
        <v>0.69047619047619035</v>
      </c>
      <c r="BK50" s="230">
        <v>0.88888888888888884</v>
      </c>
      <c r="BL50" s="230">
        <v>0.97381150897078217</v>
      </c>
      <c r="BM50" s="230">
        <v>0.83518906287725769</v>
      </c>
      <c r="BN50" s="230">
        <v>0.86979829612418758</v>
      </c>
      <c r="BO50" s="230">
        <v>0.97439773264052898</v>
      </c>
      <c r="BP50" s="230">
        <v>0.76833052276559877</v>
      </c>
      <c r="BQ50" s="230">
        <v>0.90500211712592027</v>
      </c>
      <c r="BR50" s="230">
        <v>2.4736521208953931E-2</v>
      </c>
      <c r="BS50" s="230">
        <v>1.024</v>
      </c>
      <c r="BT50" s="230">
        <v>60</v>
      </c>
      <c r="BU50" s="230">
        <v>60</v>
      </c>
      <c r="BV50" s="230">
        <v>0</v>
      </c>
      <c r="BW50" s="230">
        <v>0</v>
      </c>
      <c r="BX50" s="231">
        <v>43.7</v>
      </c>
      <c r="BY50" s="288">
        <v>55.1</v>
      </c>
      <c r="BZ50" s="288">
        <v>11.8582312023849</v>
      </c>
      <c r="CA50" s="288">
        <v>38.636914867814703</v>
      </c>
      <c r="CB50" s="288">
        <v>0</v>
      </c>
      <c r="CC50" s="288">
        <v>0</v>
      </c>
      <c r="CD50" s="369">
        <v>32.566227937203543</v>
      </c>
      <c r="CE50" s="232">
        <v>104.4124615020137</v>
      </c>
      <c r="CF50" s="289">
        <v>42.994368999999999</v>
      </c>
      <c r="CG50" s="232">
        <v>46.107203499999997</v>
      </c>
      <c r="CH50" s="289">
        <v>17.4785100286533</v>
      </c>
      <c r="CI50" s="232">
        <v>16.331658291457291</v>
      </c>
      <c r="CJ50" s="289">
        <v>24.859131600000001</v>
      </c>
      <c r="CK50" s="232">
        <v>37.053245799999999</v>
      </c>
      <c r="CL50" s="233">
        <v>75.370675453047781</v>
      </c>
      <c r="CM50" s="290">
        <v>84.422110552763812</v>
      </c>
      <c r="CN50" s="234">
        <v>57.672849915682967</v>
      </c>
      <c r="CO50" s="290">
        <v>76.402188782489745</v>
      </c>
      <c r="CP50" s="234">
        <v>14.9812734082397</v>
      </c>
      <c r="CQ50" s="290">
        <v>16.15598885793872</v>
      </c>
      <c r="CR50" s="234">
        <v>25.35211267605634</v>
      </c>
      <c r="CS50" s="290">
        <v>9.4936708860759502</v>
      </c>
      <c r="CT50" s="234">
        <v>0.34199726402188801</v>
      </c>
      <c r="CU50" s="290">
        <v>0.863557858376511</v>
      </c>
      <c r="CV50" s="234">
        <v>0.5</v>
      </c>
      <c r="CW50" s="290">
        <v>0.70065508402164622</v>
      </c>
      <c r="CX50" s="234">
        <v>30.807147258163891</v>
      </c>
      <c r="CY50" s="290">
        <v>47.382136934375737</v>
      </c>
      <c r="CZ50" s="291">
        <v>1</v>
      </c>
      <c r="DA50" s="235">
        <v>1</v>
      </c>
      <c r="DB50" s="235">
        <v>0.77653149266609145</v>
      </c>
      <c r="DC50" s="235">
        <v>40.700344431687711</v>
      </c>
      <c r="DD50" s="235">
        <v>0.92421441774491686</v>
      </c>
      <c r="DE50" s="235">
        <v>1.6583747927031509</v>
      </c>
      <c r="DF50" s="235">
        <v>20.96635030198447</v>
      </c>
      <c r="DG50" s="292">
        <v>74.225028702640643</v>
      </c>
      <c r="DH50" s="293">
        <v>6.5336337302864509</v>
      </c>
      <c r="DI50" s="229">
        <v>5.7290386033931648</v>
      </c>
      <c r="DJ50" s="236">
        <v>0.71055301114773251</v>
      </c>
      <c r="DK50" s="229">
        <v>0.81189523415877729</v>
      </c>
      <c r="DL50" s="236">
        <v>1.5401745279614629</v>
      </c>
      <c r="DM50" s="229">
        <v>1.70263506664733</v>
      </c>
      <c r="DN50" s="236">
        <v>0.95412079108499015</v>
      </c>
      <c r="DO50" s="229">
        <v>0.93997011950404297</v>
      </c>
      <c r="DP50" s="236">
        <v>0.1044483035802841</v>
      </c>
      <c r="DQ50" s="229">
        <v>7.7668361365795135E-2</v>
      </c>
      <c r="DR50" s="236">
        <v>0.32290414557694153</v>
      </c>
      <c r="DS50" s="294">
        <v>0.26085014758118058</v>
      </c>
      <c r="DT50" s="237">
        <v>31.9240724</v>
      </c>
      <c r="DU50" s="295">
        <v>27.8989668</v>
      </c>
      <c r="DV50" s="238">
        <v>76.531492700000001</v>
      </c>
      <c r="DW50" s="295">
        <v>50.344431700000001</v>
      </c>
      <c r="DX50" s="238">
        <v>20.707506500000001</v>
      </c>
      <c r="DY50" s="295">
        <v>31.1136625</v>
      </c>
      <c r="DZ50" s="238">
        <v>16.635859519408498</v>
      </c>
      <c r="EA50" s="295">
        <v>275.76403695806681</v>
      </c>
      <c r="EB50" s="238">
        <v>1.0143666226599839</v>
      </c>
      <c r="EC50" s="295">
        <v>0.72486761726832805</v>
      </c>
      <c r="ED50" s="238">
        <v>2.1570318999999998</v>
      </c>
      <c r="EE50" s="295">
        <v>5.9701492999999992</v>
      </c>
      <c r="EF50" s="238">
        <v>17.901350735750189</v>
      </c>
      <c r="EG50" s="296">
        <v>14.44073684493701</v>
      </c>
      <c r="EH50" s="239">
        <v>0</v>
      </c>
      <c r="EI50" s="297">
        <v>17.6256770829849</v>
      </c>
      <c r="EJ50" s="240">
        <v>1.107792653621696</v>
      </c>
      <c r="EK50" s="297">
        <v>1.107792653621696</v>
      </c>
      <c r="EL50" s="240" t="s">
        <v>771</v>
      </c>
      <c r="EM50" s="297" t="s">
        <v>771</v>
      </c>
      <c r="EN50" s="240">
        <v>5.1884664193098994E-3</v>
      </c>
      <c r="EO50" s="297">
        <v>0.35507676482302492</v>
      </c>
      <c r="EP50" s="240">
        <v>0</v>
      </c>
      <c r="EQ50" s="298">
        <v>0</v>
      </c>
      <c r="ER50" s="241">
        <v>0</v>
      </c>
      <c r="ES50" s="299">
        <v>0</v>
      </c>
      <c r="ET50" s="241" t="s">
        <v>771</v>
      </c>
      <c r="EU50" s="299" t="s">
        <v>771</v>
      </c>
      <c r="EV50" s="241" t="s">
        <v>771</v>
      </c>
      <c r="EW50" s="299" t="s">
        <v>771</v>
      </c>
      <c r="EX50" s="241">
        <v>0</v>
      </c>
      <c r="EY50" s="300">
        <v>0</v>
      </c>
      <c r="EZ50" s="242">
        <v>8.7374399301004804</v>
      </c>
      <c r="FA50" s="301">
        <v>0</v>
      </c>
      <c r="FB50" s="243">
        <v>47.966550932571778</v>
      </c>
      <c r="FC50" s="301">
        <v>55.521935803843199</v>
      </c>
      <c r="FD50" s="243">
        <v>0.33333333333333331</v>
      </c>
      <c r="FE50" s="301">
        <v>0</v>
      </c>
      <c r="FF50" s="243">
        <v>97.153024911032006</v>
      </c>
      <c r="FG50" s="302">
        <v>94.346289752650193</v>
      </c>
      <c r="FH50" s="244">
        <v>3.7773795391138299E-4</v>
      </c>
      <c r="FI50" s="303">
        <v>1.8055692064159561E-3</v>
      </c>
      <c r="FJ50" s="244">
        <v>0</v>
      </c>
      <c r="FK50" s="303">
        <v>710.73205401563609</v>
      </c>
    </row>
    <row r="51" spans="1:167" s="245" customFormat="1" ht="16.05" customHeight="1" x14ac:dyDescent="0.3">
      <c r="A51" s="133"/>
      <c r="B51" s="246">
        <v>20306</v>
      </c>
      <c r="C51" s="247" t="s">
        <v>58</v>
      </c>
      <c r="D51" s="219">
        <v>0.28956431662933851</v>
      </c>
      <c r="E51" s="220">
        <v>7.0798567185799272E-2</v>
      </c>
      <c r="F51" s="284">
        <v>91.470001220703125</v>
      </c>
      <c r="G51" s="284">
        <v>100</v>
      </c>
      <c r="H51" s="219">
        <v>91.720386784850902</v>
      </c>
      <c r="I51" s="220">
        <v>55.891608391608401</v>
      </c>
      <c r="J51" s="284">
        <v>3.457943925233645</v>
      </c>
      <c r="K51" s="284">
        <v>28.571428571428569</v>
      </c>
      <c r="L51" s="221">
        <v>14.258085080669529</v>
      </c>
      <c r="M51" s="222">
        <v>22.983235583848931</v>
      </c>
      <c r="N51" s="285">
        <v>40.496674915746219</v>
      </c>
      <c r="O51" s="285">
        <v>19.14148683990301</v>
      </c>
      <c r="P51" s="222">
        <v>7.9742699517901192</v>
      </c>
      <c r="Q51" s="222">
        <v>9.0554190516147894</v>
      </c>
      <c r="R51" s="285">
        <v>54.689180596972818</v>
      </c>
      <c r="S51" s="285">
        <v>56.308516444996329</v>
      </c>
      <c r="T51" s="222">
        <v>0.80202661210567872</v>
      </c>
      <c r="U51" s="222">
        <v>0.76954829886344933</v>
      </c>
      <c r="V51" s="285">
        <v>10.19787059025928</v>
      </c>
      <c r="W51" s="285">
        <v>3.027416029532549</v>
      </c>
      <c r="X51" s="222">
        <v>9.8320865964037409E-3</v>
      </c>
      <c r="Y51" s="222">
        <v>0.41551477737939879</v>
      </c>
      <c r="Z51" s="223">
        <v>35.652173913043477</v>
      </c>
      <c r="AA51" s="224">
        <v>85.074626865671647</v>
      </c>
      <c r="AB51" s="225">
        <v>36.035908259462502</v>
      </c>
      <c r="AC51" s="225">
        <v>36.549119914176728</v>
      </c>
      <c r="AD51" s="286">
        <v>70.392718049462403</v>
      </c>
      <c r="AE51" s="286">
        <v>24.091078938854729</v>
      </c>
      <c r="AF51" s="225">
        <v>0</v>
      </c>
      <c r="AG51" s="225">
        <v>0</v>
      </c>
      <c r="AH51" s="286">
        <v>0</v>
      </c>
      <c r="AI51" s="286">
        <v>0</v>
      </c>
      <c r="AJ51" s="225">
        <v>0</v>
      </c>
      <c r="AK51" s="225">
        <v>0</v>
      </c>
      <c r="AL51" s="286">
        <v>0.26956521739130401</v>
      </c>
      <c r="AM51" s="286">
        <v>0.206349206349206</v>
      </c>
      <c r="AN51" s="226">
        <v>3.8389833437003249</v>
      </c>
      <c r="AO51" s="227">
        <v>3.4482758620689662</v>
      </c>
      <c r="AP51" s="287">
        <v>4.4587641843241181</v>
      </c>
      <c r="AQ51" s="287">
        <v>3.4653465346534662</v>
      </c>
      <c r="AR51" s="227">
        <v>50</v>
      </c>
      <c r="AS51" s="227">
        <v>73.333333333333329</v>
      </c>
      <c r="AT51" s="287">
        <v>50</v>
      </c>
      <c r="AU51" s="287">
        <v>79.729729729729726</v>
      </c>
      <c r="AV51" s="227">
        <v>10.25462962962963</v>
      </c>
      <c r="AW51" s="227">
        <v>12.20358514724712</v>
      </c>
      <c r="AX51" s="287">
        <v>8.9768518518518512</v>
      </c>
      <c r="AY51" s="287">
        <v>12.1741214057508</v>
      </c>
      <c r="AZ51" s="227">
        <v>9.1286307053941904</v>
      </c>
      <c r="BA51" s="227">
        <v>14.8859543817527</v>
      </c>
      <c r="BB51" s="287">
        <v>4.5072574484339194</v>
      </c>
      <c r="BC51" s="287">
        <v>15.857438016528929</v>
      </c>
      <c r="BD51" s="227">
        <v>97.073753359211707</v>
      </c>
      <c r="BE51" s="227">
        <v>98.716356107660459</v>
      </c>
      <c r="BF51" s="287">
        <v>100</v>
      </c>
      <c r="BG51" s="287">
        <v>100</v>
      </c>
      <c r="BH51" s="227">
        <v>76.388888888888886</v>
      </c>
      <c r="BI51" s="227">
        <v>75.054466230936825</v>
      </c>
      <c r="BJ51" s="228">
        <v>1.044444444444445</v>
      </c>
      <c r="BK51" s="230">
        <v>0.9642857142857143</v>
      </c>
      <c r="BL51" s="230">
        <v>1.1353411761279211</v>
      </c>
      <c r="BM51" s="230">
        <v>1.1359249947490231</v>
      </c>
      <c r="BN51" s="230">
        <v>0.87539503386004502</v>
      </c>
      <c r="BO51" s="230">
        <v>0.99758564871381539</v>
      </c>
      <c r="BP51" s="230">
        <v>0.83441212670029519</v>
      </c>
      <c r="BQ51" s="230">
        <v>0.92133299198503438</v>
      </c>
      <c r="BR51" s="230">
        <v>0.12992431014959169</v>
      </c>
      <c r="BS51" s="230">
        <v>1.0518867924528299</v>
      </c>
      <c r="BT51" s="230">
        <v>60</v>
      </c>
      <c r="BU51" s="230">
        <v>40</v>
      </c>
      <c r="BV51" s="230">
        <v>0</v>
      </c>
      <c r="BW51" s="230">
        <v>0</v>
      </c>
      <c r="BX51" s="231">
        <v>48.3</v>
      </c>
      <c r="BY51" s="288">
        <v>82.9</v>
      </c>
      <c r="BZ51" s="288">
        <v>5.0789842031593704</v>
      </c>
      <c r="CA51" s="288">
        <v>32.164031620553402</v>
      </c>
      <c r="CB51" s="288">
        <v>0</v>
      </c>
      <c r="CC51" s="288">
        <v>0</v>
      </c>
      <c r="CD51" s="369">
        <v>10.090645960908899</v>
      </c>
      <c r="CE51" s="232">
        <v>0</v>
      </c>
      <c r="CF51" s="289">
        <v>68.666266699999994</v>
      </c>
      <c r="CG51" s="232">
        <v>78.227931499999997</v>
      </c>
      <c r="CH51" s="289">
        <v>16.981132075471699</v>
      </c>
      <c r="CI51" s="232" t="s">
        <v>771</v>
      </c>
      <c r="CJ51" s="289">
        <v>33.861902899999997</v>
      </c>
      <c r="CK51" s="232">
        <v>80.259222300000005</v>
      </c>
      <c r="CL51" s="233">
        <v>73.221075502444322</v>
      </c>
      <c r="CM51" s="290">
        <v>88.555347091932461</v>
      </c>
      <c r="CN51" s="234">
        <v>60.96224116930572</v>
      </c>
      <c r="CO51" s="290">
        <v>81.588962892483352</v>
      </c>
      <c r="CP51" s="234">
        <v>11.398176291793311</v>
      </c>
      <c r="CQ51" s="290">
        <v>2.6604068857589982</v>
      </c>
      <c r="CR51" s="234">
        <v>15.963302752293581</v>
      </c>
      <c r="CS51" s="290">
        <v>5.5374592833876219</v>
      </c>
      <c r="CT51" s="234">
        <v>0.276370336250576</v>
      </c>
      <c r="CU51" s="290">
        <v>1.32433134250844</v>
      </c>
      <c r="CV51" s="234">
        <v>0.4</v>
      </c>
      <c r="CW51" s="290">
        <v>1.0655061154048171</v>
      </c>
      <c r="CX51" s="234">
        <v>0</v>
      </c>
      <c r="CY51" s="290">
        <v>15.523129462899719</v>
      </c>
      <c r="CZ51" s="291">
        <v>0</v>
      </c>
      <c r="DA51" s="235">
        <v>0</v>
      </c>
      <c r="DB51" s="235">
        <v>9.3457943925233655E-2</v>
      </c>
      <c r="DC51" s="235">
        <v>37.047163362952837</v>
      </c>
      <c r="DD51" s="235">
        <v>0</v>
      </c>
      <c r="DE51" s="235">
        <v>0.31046258925799441</v>
      </c>
      <c r="DF51" s="235">
        <v>32.242990654205613</v>
      </c>
      <c r="DG51" s="292">
        <v>65.686944634313065</v>
      </c>
      <c r="DH51" s="293">
        <v>9.6198277672757815</v>
      </c>
      <c r="DI51" s="229">
        <v>4.6072628379459291</v>
      </c>
      <c r="DJ51" s="236">
        <v>0.75360203270310966</v>
      </c>
      <c r="DK51" s="229">
        <v>0.97085979123177746</v>
      </c>
      <c r="DL51" s="236">
        <v>1.0424667303503881</v>
      </c>
      <c r="DM51" s="229">
        <v>1.3166457322563301</v>
      </c>
      <c r="DN51" s="236">
        <v>1.032623361812544</v>
      </c>
      <c r="DO51" s="229">
        <v>0.89336968810783124</v>
      </c>
      <c r="DP51" s="236">
        <v>0.12871573865413671</v>
      </c>
      <c r="DQ51" s="229">
        <v>7.1170352399349213E-2</v>
      </c>
      <c r="DR51" s="236">
        <v>0.27315832095324583</v>
      </c>
      <c r="DS51" s="294">
        <v>0.1862415812087421</v>
      </c>
      <c r="DT51" s="237">
        <v>68.224299099999996</v>
      </c>
      <c r="DU51" s="295">
        <v>53.041695199999999</v>
      </c>
      <c r="DV51" s="238">
        <v>83.551401900000002</v>
      </c>
      <c r="DW51" s="295">
        <v>60.355434000000002</v>
      </c>
      <c r="DX51" s="238">
        <v>6.4485980999999999</v>
      </c>
      <c r="DY51" s="295">
        <v>30.827067700000001</v>
      </c>
      <c r="DZ51" s="238">
        <v>0</v>
      </c>
      <c r="EA51" s="295">
        <v>52.157714995343063</v>
      </c>
      <c r="EB51" s="238">
        <v>0.38874897084161453</v>
      </c>
      <c r="EC51" s="295">
        <v>4.9469384864509642</v>
      </c>
      <c r="ED51" s="238">
        <v>1.6822429999999999</v>
      </c>
      <c r="EE51" s="295">
        <v>10.731373899999999</v>
      </c>
      <c r="EF51" s="238">
        <v>23.66112984213342</v>
      </c>
      <c r="EG51" s="296">
        <v>17.50099375331687</v>
      </c>
      <c r="EH51" s="239">
        <v>0</v>
      </c>
      <c r="EI51" s="297">
        <v>72.39437658658062</v>
      </c>
      <c r="EJ51" s="240">
        <v>0.39230769230769219</v>
      </c>
      <c r="EK51" s="297">
        <v>0.3615384615384612</v>
      </c>
      <c r="EL51" s="240" t="s">
        <v>771</v>
      </c>
      <c r="EM51" s="297" t="s">
        <v>771</v>
      </c>
      <c r="EN51" s="240">
        <v>0</v>
      </c>
      <c r="EO51" s="297">
        <v>0.1619814883649339</v>
      </c>
      <c r="EP51" s="240">
        <v>0</v>
      </c>
      <c r="EQ51" s="298">
        <v>0</v>
      </c>
      <c r="ER51" s="241">
        <v>0</v>
      </c>
      <c r="ES51" s="299">
        <v>0</v>
      </c>
      <c r="ET51" s="241" t="s">
        <v>771</v>
      </c>
      <c r="EU51" s="299" t="s">
        <v>771</v>
      </c>
      <c r="EV51" s="241" t="s">
        <v>771</v>
      </c>
      <c r="EW51" s="299" t="s">
        <v>771</v>
      </c>
      <c r="EX51" s="241">
        <v>0</v>
      </c>
      <c r="EY51" s="300">
        <v>0</v>
      </c>
      <c r="EZ51" s="242">
        <v>0</v>
      </c>
      <c r="FA51" s="301">
        <v>0</v>
      </c>
      <c r="FB51" s="243">
        <v>69.447313779832825</v>
      </c>
      <c r="FC51" s="301">
        <v>83.200408944770075</v>
      </c>
      <c r="FD51" s="243">
        <v>0</v>
      </c>
      <c r="FE51" s="301">
        <v>0</v>
      </c>
      <c r="FF51" s="243">
        <v>93.798449612403104</v>
      </c>
      <c r="FG51" s="302">
        <v>98.022598870056498</v>
      </c>
      <c r="FH51" s="244">
        <v>1.0936356256016961E-2</v>
      </c>
      <c r="FI51" s="303">
        <v>4.8878431136427496</v>
      </c>
      <c r="FJ51" s="244">
        <v>0</v>
      </c>
      <c r="FK51" s="303">
        <v>162.98990996584911</v>
      </c>
    </row>
    <row r="52" spans="1:167" s="245" customFormat="1" ht="16.05" customHeight="1" x14ac:dyDescent="0.3">
      <c r="A52" s="133"/>
      <c r="B52" s="246">
        <v>20307</v>
      </c>
      <c r="C52" s="247" t="s">
        <v>59</v>
      </c>
      <c r="D52" s="219">
        <v>0.26185185849666598</v>
      </c>
      <c r="E52" s="220">
        <v>7.2027219367140044E-2</v>
      </c>
      <c r="F52" s="284">
        <v>97.150001525878906</v>
      </c>
      <c r="G52" s="284">
        <v>96.540000915527344</v>
      </c>
      <c r="H52" s="219">
        <v>82.804674457429002</v>
      </c>
      <c r="I52" s="220">
        <v>73.719433719433695</v>
      </c>
      <c r="J52" s="284">
        <v>17.647058823529409</v>
      </c>
      <c r="K52" s="284">
        <v>30.58532563891179</v>
      </c>
      <c r="L52" s="221">
        <v>13.07570729349206</v>
      </c>
      <c r="M52" s="222">
        <v>23.385208354482749</v>
      </c>
      <c r="N52" s="285">
        <v>47.16445861110352</v>
      </c>
      <c r="O52" s="285">
        <v>21.46520999893686</v>
      </c>
      <c r="P52" s="222">
        <v>7.8282070638906944</v>
      </c>
      <c r="Q52" s="222">
        <v>7.7961544803177514</v>
      </c>
      <c r="R52" s="285">
        <v>56.848202765845897</v>
      </c>
      <c r="S52" s="285">
        <v>58.216440764545467</v>
      </c>
      <c r="T52" s="222">
        <v>7.5749695933120489E-2</v>
      </c>
      <c r="U52" s="222">
        <v>6.4788879089572912E-2</v>
      </c>
      <c r="V52" s="285">
        <v>2.6527777777777781</v>
      </c>
      <c r="W52" s="285">
        <v>1.751219297376446</v>
      </c>
      <c r="X52" s="222">
        <v>0</v>
      </c>
      <c r="Y52" s="222">
        <v>0</v>
      </c>
      <c r="Z52" s="223">
        <v>38.095238095238088</v>
      </c>
      <c r="AA52" s="224">
        <v>80.281690140845072</v>
      </c>
      <c r="AB52" s="225">
        <v>0</v>
      </c>
      <c r="AC52" s="225">
        <v>5.128065294080919</v>
      </c>
      <c r="AD52" s="286">
        <v>0</v>
      </c>
      <c r="AE52" s="286">
        <v>6.7602517430459743</v>
      </c>
      <c r="AF52" s="225">
        <v>0</v>
      </c>
      <c r="AG52" s="225">
        <v>82.877507044588086</v>
      </c>
      <c r="AH52" s="286">
        <v>0</v>
      </c>
      <c r="AI52" s="286">
        <v>0</v>
      </c>
      <c r="AJ52" s="225">
        <v>0</v>
      </c>
      <c r="AK52" s="225">
        <v>0</v>
      </c>
      <c r="AL52" s="286">
        <v>0.105263157894737</v>
      </c>
      <c r="AM52" s="286">
        <v>0.21538461538461501</v>
      </c>
      <c r="AN52" s="226">
        <v>13.7210615471485</v>
      </c>
      <c r="AO52" s="227">
        <v>2.5641025641025639</v>
      </c>
      <c r="AP52" s="287">
        <v>23.769063180827889</v>
      </c>
      <c r="AQ52" s="287">
        <v>6.0897435897435894</v>
      </c>
      <c r="AR52" s="227">
        <v>20</v>
      </c>
      <c r="AS52" s="227">
        <v>94.642857142857139</v>
      </c>
      <c r="AT52" s="287">
        <v>33.333333333333329</v>
      </c>
      <c r="AU52" s="287">
        <v>91.17647058823529</v>
      </c>
      <c r="AV52" s="227">
        <v>10.53846153846154</v>
      </c>
      <c r="AW52" s="227">
        <v>12.52919708029197</v>
      </c>
      <c r="AX52" s="287">
        <v>9.1739130434782616</v>
      </c>
      <c r="AY52" s="287">
        <v>11.802721088435369</v>
      </c>
      <c r="AZ52" s="227">
        <v>7.7625570776255701</v>
      </c>
      <c r="BA52" s="227">
        <v>16.149562450278442</v>
      </c>
      <c r="BB52" s="287">
        <v>5.8201058201058196</v>
      </c>
      <c r="BC52" s="287">
        <v>11.282843894899541</v>
      </c>
      <c r="BD52" s="227">
        <v>97.61904761904762</v>
      </c>
      <c r="BE52" s="227">
        <v>94.940796555435952</v>
      </c>
      <c r="BF52" s="287">
        <v>50</v>
      </c>
      <c r="BG52" s="287">
        <v>100</v>
      </c>
      <c r="BH52" s="227">
        <v>66.666666666666671</v>
      </c>
      <c r="BI52" s="227">
        <v>44.444444444444443</v>
      </c>
      <c r="BJ52" s="228">
        <v>0.73888888888888893</v>
      </c>
      <c r="BK52" s="230">
        <v>0.66666666666666663</v>
      </c>
      <c r="BL52" s="230">
        <v>1.139077968324834</v>
      </c>
      <c r="BM52" s="230">
        <v>1.1337624254235921</v>
      </c>
      <c r="BN52" s="230">
        <v>0.87051729609647743</v>
      </c>
      <c r="BO52" s="230">
        <v>0.94201735456781033</v>
      </c>
      <c r="BP52" s="230">
        <v>0.76953676079465294</v>
      </c>
      <c r="BQ52" s="230">
        <v>0.92428296058895931</v>
      </c>
      <c r="BR52" s="230">
        <v>0</v>
      </c>
      <c r="BS52" s="230">
        <v>1.107142857142857</v>
      </c>
      <c r="BT52" s="230">
        <v>40</v>
      </c>
      <c r="BU52" s="230">
        <v>60</v>
      </c>
      <c r="BV52" s="230">
        <v>0</v>
      </c>
      <c r="BW52" s="230">
        <v>0</v>
      </c>
      <c r="BX52" s="231">
        <v>64.7</v>
      </c>
      <c r="BY52" s="288">
        <v>75.2</v>
      </c>
      <c r="BZ52" s="288">
        <v>4.8333333333333304</v>
      </c>
      <c r="CA52" s="288">
        <v>47.597709733632101</v>
      </c>
      <c r="CB52" s="288">
        <v>0</v>
      </c>
      <c r="CC52" s="288">
        <v>0</v>
      </c>
      <c r="CD52" s="369">
        <v>5.8539923835619572</v>
      </c>
      <c r="CE52" s="232">
        <v>8.3065638985579309</v>
      </c>
      <c r="CF52" s="289">
        <v>39.5</v>
      </c>
      <c r="CG52" s="232">
        <v>74.906646800000004</v>
      </c>
      <c r="CH52" s="289">
        <v>16.831683168316829</v>
      </c>
      <c r="CI52" s="232">
        <v>23.07692307692308</v>
      </c>
      <c r="CJ52" s="289">
        <v>38.758389299999997</v>
      </c>
      <c r="CK52" s="232">
        <v>42.769545200000003</v>
      </c>
      <c r="CL52" s="233">
        <v>80.078125</v>
      </c>
      <c r="CM52" s="290">
        <v>88.952654232424678</v>
      </c>
      <c r="CN52" s="234">
        <v>61.502347417840383</v>
      </c>
      <c r="CO52" s="290">
        <v>82.217422606191505</v>
      </c>
      <c r="CP52" s="234">
        <v>1.2820512820512819</v>
      </c>
      <c r="CQ52" s="290">
        <v>2.74390243902439</v>
      </c>
      <c r="CR52" s="234">
        <v>27.118644067796609</v>
      </c>
      <c r="CS52" s="290">
        <v>5.9859154929577461</v>
      </c>
      <c r="CT52" s="234">
        <v>0.31152647975077902</v>
      </c>
      <c r="CU52" s="290">
        <v>1.61642638706859</v>
      </c>
      <c r="CV52" s="234">
        <v>2.7</v>
      </c>
      <c r="CW52" s="290">
        <v>8.135349172066233</v>
      </c>
      <c r="CX52" s="234">
        <v>0</v>
      </c>
      <c r="CY52" s="290">
        <v>24.863252113376429</v>
      </c>
      <c r="CZ52" s="291">
        <v>1</v>
      </c>
      <c r="DA52" s="235">
        <v>1</v>
      </c>
      <c r="DB52" s="235">
        <v>0</v>
      </c>
      <c r="DC52" s="235">
        <v>48.2275350370981</v>
      </c>
      <c r="DD52" s="235">
        <v>0</v>
      </c>
      <c r="DE52" s="235">
        <v>0.74589756340129287</v>
      </c>
      <c r="DF52" s="235">
        <v>15.91695501730104</v>
      </c>
      <c r="DG52" s="292">
        <v>76.504534212695802</v>
      </c>
      <c r="DH52" s="293">
        <v>19.761499148211239</v>
      </c>
      <c r="DI52" s="229">
        <v>8.1653746770025837</v>
      </c>
      <c r="DJ52" s="236">
        <v>1.306809738820164</v>
      </c>
      <c r="DK52" s="229">
        <v>0.67785934362700961</v>
      </c>
      <c r="DL52" s="236">
        <v>0.6892504031979112</v>
      </c>
      <c r="DM52" s="229">
        <v>1.0286985437639959</v>
      </c>
      <c r="DN52" s="236">
        <v>1.414546617334187</v>
      </c>
      <c r="DO52" s="229">
        <v>0.99744893454316952</v>
      </c>
      <c r="DP52" s="236">
        <v>9.6348203718662262E-2</v>
      </c>
      <c r="DQ52" s="229">
        <v>6.2964051961898804E-2</v>
      </c>
      <c r="DR52" s="236">
        <v>0.30548488744916052</v>
      </c>
      <c r="DS52" s="294">
        <v>0.26563284685534461</v>
      </c>
      <c r="DT52" s="237">
        <v>23.8754326</v>
      </c>
      <c r="DU52" s="295">
        <v>43.1162408</v>
      </c>
      <c r="DV52" s="238">
        <v>55.017301000000003</v>
      </c>
      <c r="DW52" s="295">
        <v>54.905193699999998</v>
      </c>
      <c r="DX52" s="238">
        <v>24.913494799999999</v>
      </c>
      <c r="DY52" s="295">
        <v>29.431162400000002</v>
      </c>
      <c r="DZ52" s="238">
        <v>0</v>
      </c>
      <c r="EA52" s="295">
        <v>0</v>
      </c>
      <c r="EB52" s="238">
        <v>0</v>
      </c>
      <c r="EC52" s="295">
        <v>0.17204181457228479</v>
      </c>
      <c r="ED52" s="238">
        <v>10.380622799999999</v>
      </c>
      <c r="EE52" s="295">
        <v>5.5234955000000001</v>
      </c>
      <c r="EF52" s="238">
        <v>22.978555679321289</v>
      </c>
      <c r="EG52" s="296">
        <v>17.392568588256839</v>
      </c>
      <c r="EH52" s="239">
        <v>53.784534467984521</v>
      </c>
      <c r="EI52" s="297">
        <v>17.982720822636129</v>
      </c>
      <c r="EJ52" s="240">
        <v>1</v>
      </c>
      <c r="EK52" s="297">
        <v>1</v>
      </c>
      <c r="EL52" s="240" t="s">
        <v>771</v>
      </c>
      <c r="EM52" s="297" t="s">
        <v>771</v>
      </c>
      <c r="EN52" s="240">
        <v>0</v>
      </c>
      <c r="EO52" s="297">
        <v>0</v>
      </c>
      <c r="EP52" s="240">
        <v>0</v>
      </c>
      <c r="EQ52" s="298">
        <v>0</v>
      </c>
      <c r="ER52" s="241">
        <v>0</v>
      </c>
      <c r="ES52" s="299">
        <v>0</v>
      </c>
      <c r="ET52" s="241" t="s">
        <v>771</v>
      </c>
      <c r="EU52" s="299" t="s">
        <v>771</v>
      </c>
      <c r="EV52" s="241" t="s">
        <v>771</v>
      </c>
      <c r="EW52" s="299" t="s">
        <v>771</v>
      </c>
      <c r="EX52" s="241">
        <v>0</v>
      </c>
      <c r="EY52" s="300">
        <v>0</v>
      </c>
      <c r="EZ52" s="242">
        <v>0</v>
      </c>
      <c r="FA52" s="301">
        <v>0</v>
      </c>
      <c r="FB52" s="243">
        <v>40.338372805151103</v>
      </c>
      <c r="FC52" s="301">
        <v>66.244775526509272</v>
      </c>
      <c r="FD52" s="243">
        <v>0</v>
      </c>
      <c r="FE52" s="301">
        <v>0</v>
      </c>
      <c r="FF52" s="243">
        <v>96.491228070175396</v>
      </c>
      <c r="FG52" s="302">
        <v>98.859315589353599</v>
      </c>
      <c r="FH52" s="244">
        <v>0.51925407480249475</v>
      </c>
      <c r="FI52" s="303">
        <v>2.1838543718488439</v>
      </c>
      <c r="FJ52" s="244">
        <v>0</v>
      </c>
      <c r="FK52" s="303">
        <v>406.67876678269522</v>
      </c>
    </row>
    <row r="53" spans="1:167" s="245" customFormat="1" ht="16.05" customHeight="1" x14ac:dyDescent="0.3">
      <c r="A53" s="133"/>
      <c r="B53" s="246">
        <v>20308</v>
      </c>
      <c r="C53" s="247" t="s">
        <v>60</v>
      </c>
      <c r="D53" s="219">
        <v>0.43359723692933222</v>
      </c>
      <c r="E53" s="220">
        <v>0.1334775466382184</v>
      </c>
      <c r="F53" s="284">
        <v>97.080001831054688</v>
      </c>
      <c r="G53" s="284">
        <v>97.349998474121094</v>
      </c>
      <c r="H53" s="219">
        <v>97.301432744470702</v>
      </c>
      <c r="I53" s="220">
        <v>89.824608381309403</v>
      </c>
      <c r="J53" s="284">
        <v>1.0035842293906809</v>
      </c>
      <c r="K53" s="284">
        <v>9.6945923227794903</v>
      </c>
      <c r="L53" s="221">
        <v>13.07570729349206</v>
      </c>
      <c r="M53" s="222">
        <v>23.385208354482749</v>
      </c>
      <c r="N53" s="285">
        <v>47.16445861110352</v>
      </c>
      <c r="O53" s="285">
        <v>21.46520999893686</v>
      </c>
      <c r="P53" s="222">
        <v>7.8282070638906944</v>
      </c>
      <c r="Q53" s="222">
        <v>7.7961544803177514</v>
      </c>
      <c r="R53" s="285">
        <v>56.848202765845897</v>
      </c>
      <c r="S53" s="285">
        <v>58.216440764545467</v>
      </c>
      <c r="T53" s="222">
        <v>0.36084577215130897</v>
      </c>
      <c r="U53" s="222">
        <v>0.69270534654895377</v>
      </c>
      <c r="V53" s="285">
        <v>2.4939894967519631</v>
      </c>
      <c r="W53" s="285">
        <v>3.434662056489258</v>
      </c>
      <c r="X53" s="222">
        <v>4.3027169181549911E-3</v>
      </c>
      <c r="Y53" s="222">
        <v>0.54555059156289787</v>
      </c>
      <c r="Z53" s="223">
        <v>47</v>
      </c>
      <c r="AA53" s="224">
        <v>81</v>
      </c>
      <c r="AB53" s="225">
        <v>0</v>
      </c>
      <c r="AC53" s="225">
        <v>9.8458853646353646</v>
      </c>
      <c r="AD53" s="286">
        <v>82.041866580985882</v>
      </c>
      <c r="AE53" s="286">
        <v>21.63280557774711</v>
      </c>
      <c r="AF53" s="225">
        <v>0</v>
      </c>
      <c r="AG53" s="225">
        <v>83.604943248027254</v>
      </c>
      <c r="AH53" s="286">
        <v>61.581771795548519</v>
      </c>
      <c r="AI53" s="286">
        <v>8.2666666666666657</v>
      </c>
      <c r="AJ53" s="225">
        <v>0</v>
      </c>
      <c r="AK53" s="225">
        <v>0</v>
      </c>
      <c r="AL53" s="286">
        <v>0.27184466019417503</v>
      </c>
      <c r="AM53" s="286">
        <v>0.20481927710843401</v>
      </c>
      <c r="AN53" s="226">
        <v>9.2420088702616585</v>
      </c>
      <c r="AO53" s="227">
        <v>4.1863107652581339</v>
      </c>
      <c r="AP53" s="287">
        <v>13.62582295712995</v>
      </c>
      <c r="AQ53" s="287">
        <v>4.5571945130000584</v>
      </c>
      <c r="AR53" s="227">
        <v>31.81818181818182</v>
      </c>
      <c r="AS53" s="227">
        <v>87.735849056603783</v>
      </c>
      <c r="AT53" s="287">
        <v>45.045045045045043</v>
      </c>
      <c r="AU53" s="287">
        <v>85.263157894736835</v>
      </c>
      <c r="AV53" s="227">
        <v>9.8707627118644066</v>
      </c>
      <c r="AW53" s="227">
        <v>11.902912621359221</v>
      </c>
      <c r="AX53" s="287">
        <v>7.5801526717557248</v>
      </c>
      <c r="AY53" s="287">
        <v>11.56113537117904</v>
      </c>
      <c r="AZ53" s="227">
        <v>6.2709966405375139</v>
      </c>
      <c r="BA53" s="227">
        <v>10.891420911528151</v>
      </c>
      <c r="BB53" s="287">
        <v>3.5585585585585582</v>
      </c>
      <c r="BC53" s="287">
        <v>9.2928544983339503</v>
      </c>
      <c r="BD53" s="227">
        <v>90.394225430316482</v>
      </c>
      <c r="BE53" s="227">
        <v>93.688756020594582</v>
      </c>
      <c r="BF53" s="287">
        <v>100</v>
      </c>
      <c r="BG53" s="287">
        <v>100</v>
      </c>
      <c r="BH53" s="227">
        <v>51.042776878643139</v>
      </c>
      <c r="BI53" s="227">
        <v>71.264367816091962</v>
      </c>
      <c r="BJ53" s="228">
        <v>1.0081093189964161</v>
      </c>
      <c r="BK53" s="230">
        <v>1.091666666666667</v>
      </c>
      <c r="BL53" s="230">
        <v>1.010841741584166</v>
      </c>
      <c r="BM53" s="230">
        <v>1.0982916284706941</v>
      </c>
      <c r="BN53" s="230">
        <v>0.76793991437405074</v>
      </c>
      <c r="BO53" s="230">
        <v>0.97128625059660778</v>
      </c>
      <c r="BP53" s="230">
        <v>0.83915999898338522</v>
      </c>
      <c r="BQ53" s="230">
        <v>0.92013944333045117</v>
      </c>
      <c r="BR53" s="230">
        <v>8.8551549652118922E-2</v>
      </c>
      <c r="BS53" s="230">
        <v>1.012422360248447</v>
      </c>
      <c r="BT53" s="230">
        <v>60</v>
      </c>
      <c r="BU53" s="230">
        <v>80</v>
      </c>
      <c r="BV53" s="230">
        <v>0</v>
      </c>
      <c r="BW53" s="230">
        <v>46.875</v>
      </c>
      <c r="BX53" s="231">
        <v>18.8</v>
      </c>
      <c r="BY53" s="288">
        <v>53.3</v>
      </c>
      <c r="BZ53" s="288">
        <v>4.3220104943385804</v>
      </c>
      <c r="CA53" s="288">
        <v>15.1254211905653</v>
      </c>
      <c r="CB53" s="288">
        <v>0</v>
      </c>
      <c r="CC53" s="288">
        <v>0</v>
      </c>
      <c r="CD53" s="369">
        <v>12.5391350615206</v>
      </c>
      <c r="CE53" s="232">
        <v>13.22856788022966</v>
      </c>
      <c r="CF53" s="289">
        <v>15.5481911</v>
      </c>
      <c r="CG53" s="232">
        <v>61.200549100000003</v>
      </c>
      <c r="CH53" s="289">
        <v>49.63680387409201</v>
      </c>
      <c r="CI53" s="232">
        <v>34.834437086092713</v>
      </c>
      <c r="CJ53" s="289">
        <v>5.2303860999999996</v>
      </c>
      <c r="CK53" s="232">
        <v>16.175917800000001</v>
      </c>
      <c r="CL53" s="233">
        <v>84.577441631042419</v>
      </c>
      <c r="CM53" s="290">
        <v>92.320103259115854</v>
      </c>
      <c r="CN53" s="234">
        <v>70.927021696252467</v>
      </c>
      <c r="CO53" s="290">
        <v>84.94736842105263</v>
      </c>
      <c r="CP53" s="234">
        <v>4.3643263757115749</v>
      </c>
      <c r="CQ53" s="290">
        <v>2.0325203252032522</v>
      </c>
      <c r="CR53" s="234">
        <v>12.74725274725275</v>
      </c>
      <c r="CS53" s="290">
        <v>6.4102564102564097</v>
      </c>
      <c r="CT53" s="234">
        <v>0.31347962382445099</v>
      </c>
      <c r="CU53" s="290">
        <v>0.92812006319115303</v>
      </c>
      <c r="CV53" s="234">
        <v>0.3</v>
      </c>
      <c r="CW53" s="290">
        <v>1.0383912248628879</v>
      </c>
      <c r="CX53" s="234">
        <v>0</v>
      </c>
      <c r="CY53" s="290">
        <v>0</v>
      </c>
      <c r="CZ53" s="291">
        <v>1</v>
      </c>
      <c r="DA53" s="235">
        <v>1</v>
      </c>
      <c r="DB53" s="235">
        <v>0.1075268817204301</v>
      </c>
      <c r="DC53" s="235">
        <v>35.023816195012607</v>
      </c>
      <c r="DD53" s="235">
        <v>0.27438606118809172</v>
      </c>
      <c r="DE53" s="235">
        <v>0.99539629214881187</v>
      </c>
      <c r="DF53" s="235">
        <v>8.8530465949820787</v>
      </c>
      <c r="DG53" s="292">
        <v>72.681423367890162</v>
      </c>
      <c r="DH53" s="293">
        <v>20.291095890410961</v>
      </c>
      <c r="DI53" s="229">
        <v>10.67848882035466</v>
      </c>
      <c r="DJ53" s="236">
        <v>0.78063978912123067</v>
      </c>
      <c r="DK53" s="229">
        <v>0.69966398723588008</v>
      </c>
      <c r="DL53" s="236">
        <v>1.158087444862814</v>
      </c>
      <c r="DM53" s="229">
        <v>0.91325891873327059</v>
      </c>
      <c r="DN53" s="236">
        <v>1.012725943947502</v>
      </c>
      <c r="DO53" s="229">
        <v>0.90994102445138036</v>
      </c>
      <c r="DP53" s="236">
        <v>0.1001642942428589</v>
      </c>
      <c r="DQ53" s="229">
        <v>6.7846223711967468E-2</v>
      </c>
      <c r="DR53" s="236">
        <v>0.38368075247643629</v>
      </c>
      <c r="DS53" s="294">
        <v>0.31236681593250393</v>
      </c>
      <c r="DT53" s="237">
        <v>31.7562724</v>
      </c>
      <c r="DU53" s="295">
        <v>28.9717007</v>
      </c>
      <c r="DV53" s="238">
        <v>88.422939099999994</v>
      </c>
      <c r="DW53" s="295">
        <v>81.899691799999999</v>
      </c>
      <c r="DX53" s="238">
        <v>2.5806452000000002</v>
      </c>
      <c r="DY53" s="295">
        <v>14.7100028</v>
      </c>
      <c r="DZ53" s="238">
        <v>0</v>
      </c>
      <c r="EA53" s="295">
        <v>3.4838870225208409</v>
      </c>
      <c r="EB53" s="238">
        <v>0</v>
      </c>
      <c r="EC53" s="295">
        <v>1.2540219864016491</v>
      </c>
      <c r="ED53" s="238">
        <v>0.1433692</v>
      </c>
      <c r="EE53" s="295">
        <v>0.98066680000000006</v>
      </c>
      <c r="EF53" s="238">
        <v>22.650017239211941</v>
      </c>
      <c r="EG53" s="296">
        <v>16.754843001700969</v>
      </c>
      <c r="EH53" s="239">
        <v>13.531630647596151</v>
      </c>
      <c r="EI53" s="297">
        <v>83.540601424884741</v>
      </c>
      <c r="EJ53" s="240">
        <v>1.4242187500000001</v>
      </c>
      <c r="EK53" s="297">
        <v>1.4242187500000001</v>
      </c>
      <c r="EL53" s="240" t="s">
        <v>771</v>
      </c>
      <c r="EM53" s="297" t="s">
        <v>771</v>
      </c>
      <c r="EN53" s="240">
        <v>0</v>
      </c>
      <c r="EO53" s="297">
        <v>1.567934794664716E-2</v>
      </c>
      <c r="EP53" s="240">
        <v>0</v>
      </c>
      <c r="EQ53" s="298">
        <v>0</v>
      </c>
      <c r="ER53" s="241">
        <v>0</v>
      </c>
      <c r="ES53" s="299">
        <v>0</v>
      </c>
      <c r="ET53" s="241" t="s">
        <v>771</v>
      </c>
      <c r="EU53" s="299" t="s">
        <v>771</v>
      </c>
      <c r="EV53" s="241" t="s">
        <v>771</v>
      </c>
      <c r="EW53" s="299" t="s">
        <v>771</v>
      </c>
      <c r="EX53" s="241">
        <v>0</v>
      </c>
      <c r="EY53" s="300">
        <v>0</v>
      </c>
      <c r="EZ53" s="242">
        <v>4.3149946062567421</v>
      </c>
      <c r="FA53" s="301">
        <v>0</v>
      </c>
      <c r="FB53" s="243">
        <v>59.480224272196381</v>
      </c>
      <c r="FC53" s="301">
        <v>73.513503978314077</v>
      </c>
      <c r="FD53" s="243">
        <v>0</v>
      </c>
      <c r="FE53" s="301">
        <v>0</v>
      </c>
      <c r="FF53" s="243">
        <v>95.094339622641499</v>
      </c>
      <c r="FG53" s="302">
        <v>98.214285714285694</v>
      </c>
      <c r="FH53" s="244">
        <v>0.32761773204101841</v>
      </c>
      <c r="FI53" s="303">
        <v>9.1874263102046374</v>
      </c>
      <c r="FJ53" s="244">
        <v>0</v>
      </c>
      <c r="FK53" s="303">
        <v>201.42789598108749</v>
      </c>
    </row>
    <row r="54" spans="1:167" s="245" customFormat="1" ht="16.05" customHeight="1" x14ac:dyDescent="0.3">
      <c r="A54" s="133"/>
      <c r="B54" s="246">
        <v>20401</v>
      </c>
      <c r="C54" s="247" t="s">
        <v>61</v>
      </c>
      <c r="D54" s="219">
        <v>0.28598131554944822</v>
      </c>
      <c r="E54" s="220">
        <v>9.2568730766898852E-2</v>
      </c>
      <c r="F54" s="284">
        <v>93.900001525878906</v>
      </c>
      <c r="G54" s="284">
        <v>90.839996337890625</v>
      </c>
      <c r="H54" s="219">
        <v>85.885832063804997</v>
      </c>
      <c r="I54" s="220">
        <v>76.100443131462299</v>
      </c>
      <c r="J54" s="284">
        <v>10.99580921971662</v>
      </c>
      <c r="K54" s="284">
        <v>23.273773470623869</v>
      </c>
      <c r="L54" s="221">
        <v>13.07570729349206</v>
      </c>
      <c r="M54" s="222">
        <v>23.385208354482749</v>
      </c>
      <c r="N54" s="285">
        <v>47.16445861110352</v>
      </c>
      <c r="O54" s="285">
        <v>21.46520999893686</v>
      </c>
      <c r="P54" s="222">
        <v>7.8282070638906944</v>
      </c>
      <c r="Q54" s="222">
        <v>7.7961544803177514</v>
      </c>
      <c r="R54" s="285">
        <v>56.848202765845897</v>
      </c>
      <c r="S54" s="285">
        <v>58.216440764545467</v>
      </c>
      <c r="T54" s="222">
        <v>0.28905913310222542</v>
      </c>
      <c r="U54" s="222">
        <v>0.35666777333828059</v>
      </c>
      <c r="V54" s="285">
        <v>4.2238241895884743</v>
      </c>
      <c r="W54" s="285">
        <v>2.1786644540942879</v>
      </c>
      <c r="X54" s="222">
        <v>0.15480304909039239</v>
      </c>
      <c r="Y54" s="222">
        <v>0.54889117089482076</v>
      </c>
      <c r="Z54" s="223">
        <v>41.954022988505749</v>
      </c>
      <c r="AA54" s="224">
        <v>73.796791443850267</v>
      </c>
      <c r="AB54" s="225">
        <v>70.924176128496256</v>
      </c>
      <c r="AC54" s="225">
        <v>14.726751613770849</v>
      </c>
      <c r="AD54" s="286">
        <v>105.55705126980349</v>
      </c>
      <c r="AE54" s="286">
        <v>16.987299251756539</v>
      </c>
      <c r="AF54" s="225">
        <v>0</v>
      </c>
      <c r="AG54" s="225">
        <v>122.1320548921947</v>
      </c>
      <c r="AH54" s="286">
        <v>11.810252179432171</v>
      </c>
      <c r="AI54" s="286">
        <v>14.4</v>
      </c>
      <c r="AJ54" s="225">
        <v>0</v>
      </c>
      <c r="AK54" s="225">
        <v>0</v>
      </c>
      <c r="AL54" s="286">
        <v>0.26086956521739102</v>
      </c>
      <c r="AM54" s="286">
        <v>0.108433734939759</v>
      </c>
      <c r="AN54" s="226">
        <v>5.0791259904798647</v>
      </c>
      <c r="AO54" s="227">
        <v>2.124962436217074</v>
      </c>
      <c r="AP54" s="287">
        <v>8.9357898267323161</v>
      </c>
      <c r="AQ54" s="287">
        <v>3.5594029754099692</v>
      </c>
      <c r="AR54" s="227">
        <v>34.408602150537639</v>
      </c>
      <c r="AS54" s="227">
        <v>81.25</v>
      </c>
      <c r="AT54" s="287">
        <v>45.714285714285722</v>
      </c>
      <c r="AU54" s="287">
        <v>88.144329896907209</v>
      </c>
      <c r="AV54" s="227">
        <v>9.5255102040816322</v>
      </c>
      <c r="AW54" s="227">
        <v>11.878378378378381</v>
      </c>
      <c r="AX54" s="287">
        <v>6.8908045977011492</v>
      </c>
      <c r="AY54" s="287">
        <v>10.756363636363639</v>
      </c>
      <c r="AZ54" s="227">
        <v>10.1185552798456</v>
      </c>
      <c r="BA54" s="227">
        <v>14.859594383775351</v>
      </c>
      <c r="BB54" s="287">
        <v>3.3047098620869111</v>
      </c>
      <c r="BC54" s="287">
        <v>9.1306942510443605</v>
      </c>
      <c r="BD54" s="227">
        <v>83.457402812241526</v>
      </c>
      <c r="BE54" s="227">
        <v>88.854262144821263</v>
      </c>
      <c r="BF54" s="287" t="s">
        <v>771</v>
      </c>
      <c r="BG54" s="287" t="s">
        <v>771</v>
      </c>
      <c r="BH54" s="227">
        <v>63.845874640772358</v>
      </c>
      <c r="BI54" s="227">
        <v>78.786377708978321</v>
      </c>
      <c r="BJ54" s="228">
        <v>0.73865455074534081</v>
      </c>
      <c r="BK54" s="230">
        <v>0.79437229437229429</v>
      </c>
      <c r="BL54" s="230">
        <v>1.101871129552997</v>
      </c>
      <c r="BM54" s="230">
        <v>1.3657250794183331</v>
      </c>
      <c r="BN54" s="230">
        <v>0.72340530324018493</v>
      </c>
      <c r="BO54" s="230">
        <v>0.90554142103630153</v>
      </c>
      <c r="BP54" s="230">
        <v>0.90995408341549955</v>
      </c>
      <c r="BQ54" s="230">
        <v>0.93746786087105738</v>
      </c>
      <c r="BR54" s="230">
        <v>0.1636069114470842</v>
      </c>
      <c r="BS54" s="230">
        <v>1.080357142857143</v>
      </c>
      <c r="BT54" s="230">
        <v>60</v>
      </c>
      <c r="BU54" s="230">
        <v>40</v>
      </c>
      <c r="BV54" s="230">
        <v>0</v>
      </c>
      <c r="BW54" s="230">
        <v>0</v>
      </c>
      <c r="BX54" s="231">
        <v>62.6</v>
      </c>
      <c r="BY54" s="288">
        <v>76.2</v>
      </c>
      <c r="BZ54" s="288">
        <v>8.9630618602581205</v>
      </c>
      <c r="CA54" s="288">
        <v>24.978522336769799</v>
      </c>
      <c r="CB54" s="288">
        <v>0</v>
      </c>
      <c r="CC54" s="288">
        <v>0</v>
      </c>
      <c r="CD54" s="369">
        <v>35.953841127555258</v>
      </c>
      <c r="CE54" s="232">
        <v>35.455466749325772</v>
      </c>
      <c r="CF54" s="289">
        <v>63.854027600000002</v>
      </c>
      <c r="CG54" s="232">
        <v>75.9163803</v>
      </c>
      <c r="CH54" s="289">
        <v>10.851387305207149</v>
      </c>
      <c r="CI54" s="232">
        <v>15.907335907335909</v>
      </c>
      <c r="CJ54" s="289">
        <v>22.379375199999998</v>
      </c>
      <c r="CK54" s="232">
        <v>33.638277799999997</v>
      </c>
      <c r="CL54" s="233">
        <v>84.711895910780669</v>
      </c>
      <c r="CM54" s="290">
        <v>86.749370729953256</v>
      </c>
      <c r="CN54" s="234">
        <v>77.058029689608645</v>
      </c>
      <c r="CO54" s="290">
        <v>81.324747010119594</v>
      </c>
      <c r="CP54" s="234">
        <v>6.1555075593952484</v>
      </c>
      <c r="CQ54" s="290">
        <v>7.0194384449244058</v>
      </c>
      <c r="CR54" s="234">
        <v>8.0445544554455441</v>
      </c>
      <c r="CS54" s="290">
        <v>7.4429771908763502</v>
      </c>
      <c r="CT54" s="234">
        <v>0.13132934481249101</v>
      </c>
      <c r="CU54" s="290">
        <v>0.99423793921590797</v>
      </c>
      <c r="CV54" s="234">
        <v>0.4</v>
      </c>
      <c r="CW54" s="290">
        <v>3.275394822913746</v>
      </c>
      <c r="CX54" s="234">
        <v>8.8573959255978743</v>
      </c>
      <c r="CY54" s="290">
        <v>14.273479874393381</v>
      </c>
      <c r="CZ54" s="291">
        <v>1</v>
      </c>
      <c r="DA54" s="235">
        <v>1</v>
      </c>
      <c r="DB54" s="235">
        <v>7.9824386350029933E-2</v>
      </c>
      <c r="DC54" s="235">
        <v>36.644457904300417</v>
      </c>
      <c r="DD54" s="235">
        <v>0.17714791851195749</v>
      </c>
      <c r="DE54" s="235">
        <v>0.92777619183556947</v>
      </c>
      <c r="DF54" s="235">
        <v>22.969467172221119</v>
      </c>
      <c r="DG54" s="292">
        <v>75.545124167171409</v>
      </c>
      <c r="DH54" s="293">
        <v>27.405435181784799</v>
      </c>
      <c r="DI54" s="229">
        <v>17.113084317898291</v>
      </c>
      <c r="DJ54" s="236">
        <v>0.9442160912608073</v>
      </c>
      <c r="DK54" s="229">
        <v>0.5754264387677156</v>
      </c>
      <c r="DL54" s="236">
        <v>1.176242125527631</v>
      </c>
      <c r="DM54" s="229">
        <v>0.91432819296293921</v>
      </c>
      <c r="DN54" s="236">
        <v>1.008681916964004</v>
      </c>
      <c r="DO54" s="229">
        <v>0.87528178641394527</v>
      </c>
      <c r="DP54" s="236">
        <v>0.1182206273078918</v>
      </c>
      <c r="DQ54" s="229">
        <v>7.5208701193332672E-2</v>
      </c>
      <c r="DR54" s="236">
        <v>0.46613498320491092</v>
      </c>
      <c r="DS54" s="294">
        <v>0.36909867463209972</v>
      </c>
      <c r="DT54" s="237">
        <v>21.572540400000001</v>
      </c>
      <c r="DU54" s="295">
        <v>22.1229558</v>
      </c>
      <c r="DV54" s="238">
        <v>84.214727600000003</v>
      </c>
      <c r="DW54" s="295">
        <v>71.350696499999998</v>
      </c>
      <c r="DX54" s="238">
        <v>22.570345199999998</v>
      </c>
      <c r="DY54" s="295">
        <v>31.5566323</v>
      </c>
      <c r="DZ54" s="238">
        <v>0</v>
      </c>
      <c r="EA54" s="295">
        <v>570.08278618327154</v>
      </c>
      <c r="EB54" s="238">
        <v>1.157725647964573</v>
      </c>
      <c r="EC54" s="295">
        <v>12.543600544395741</v>
      </c>
      <c r="ED54" s="238">
        <v>8.4214726999999989</v>
      </c>
      <c r="EE54" s="295">
        <v>8.1011507999999992</v>
      </c>
      <c r="EF54" s="238">
        <v>15.016690121880879</v>
      </c>
      <c r="EG54" s="296">
        <v>15.64919750006757</v>
      </c>
      <c r="EH54" s="239">
        <v>10.95890410958904</v>
      </c>
      <c r="EI54" s="297">
        <v>87.631692877360251</v>
      </c>
      <c r="EJ54" s="240">
        <v>1</v>
      </c>
      <c r="EK54" s="297">
        <v>1</v>
      </c>
      <c r="EL54" s="240" t="s">
        <v>771</v>
      </c>
      <c r="EM54" s="297" t="s">
        <v>771</v>
      </c>
      <c r="EN54" s="240">
        <v>6.5547469307023426E-3</v>
      </c>
      <c r="EO54" s="297">
        <v>1.082777114496221</v>
      </c>
      <c r="EP54" s="240">
        <v>0</v>
      </c>
      <c r="EQ54" s="298">
        <v>1.210554808014906E-2</v>
      </c>
      <c r="ER54" s="241">
        <v>0</v>
      </c>
      <c r="ES54" s="299">
        <v>0</v>
      </c>
      <c r="ET54" s="241" t="s">
        <v>771</v>
      </c>
      <c r="EU54" s="299" t="s">
        <v>771</v>
      </c>
      <c r="EV54" s="241" t="s">
        <v>771</v>
      </c>
      <c r="EW54" s="299" t="s">
        <v>771</v>
      </c>
      <c r="EX54" s="241">
        <v>0</v>
      </c>
      <c r="EY54" s="300">
        <v>0</v>
      </c>
      <c r="EZ54" s="242">
        <v>0</v>
      </c>
      <c r="FA54" s="301">
        <v>2.418087292951276</v>
      </c>
      <c r="FB54" s="243">
        <v>44.746987776695853</v>
      </c>
      <c r="FC54" s="301">
        <v>66.268388190645496</v>
      </c>
      <c r="FD54" s="243">
        <v>0</v>
      </c>
      <c r="FE54" s="301">
        <v>0</v>
      </c>
      <c r="FF54" s="243">
        <v>92.287917737789201</v>
      </c>
      <c r="FG54" s="302">
        <v>98.186889818688996</v>
      </c>
      <c r="FH54" s="244">
        <v>5.8867954200513099E-2</v>
      </c>
      <c r="FI54" s="303">
        <v>0.45284978953615151</v>
      </c>
      <c r="FJ54" s="244">
        <v>153.6653251770766</v>
      </c>
      <c r="FK54" s="303">
        <v>0</v>
      </c>
    </row>
    <row r="55" spans="1:167" s="245" customFormat="1" ht="16.05" customHeight="1" x14ac:dyDescent="0.3">
      <c r="A55" s="133"/>
      <c r="B55" s="246">
        <v>20402</v>
      </c>
      <c r="C55" s="247" t="s">
        <v>62</v>
      </c>
      <c r="D55" s="219">
        <v>0.26751165741769722</v>
      </c>
      <c r="E55" s="220">
        <v>6.6353326235796456E-2</v>
      </c>
      <c r="F55" s="284">
        <v>93.400001525878906</v>
      </c>
      <c r="G55" s="284">
        <v>92.709999084472656</v>
      </c>
      <c r="H55" s="219">
        <v>90.9291747888239</v>
      </c>
      <c r="I55" s="220">
        <v>76.993015414258196</v>
      </c>
      <c r="J55" s="284">
        <v>16.969421737814109</v>
      </c>
      <c r="K55" s="284">
        <v>34.493947335579684</v>
      </c>
      <c r="L55" s="221">
        <v>13.07570729349206</v>
      </c>
      <c r="M55" s="222">
        <v>23.385208354482749</v>
      </c>
      <c r="N55" s="285">
        <v>47.16445861110352</v>
      </c>
      <c r="O55" s="285">
        <v>21.46520999893686</v>
      </c>
      <c r="P55" s="222">
        <v>7.8282070638906944</v>
      </c>
      <c r="Q55" s="222">
        <v>7.7961544803177514</v>
      </c>
      <c r="R55" s="285">
        <v>56.848202765845897</v>
      </c>
      <c r="S55" s="285">
        <v>58.216440764545467</v>
      </c>
      <c r="T55" s="222">
        <v>0.27126551364687113</v>
      </c>
      <c r="U55" s="222">
        <v>0.26435381045227663</v>
      </c>
      <c r="V55" s="285">
        <v>7.6198949123678181</v>
      </c>
      <c r="W55" s="285">
        <v>1.6979334071079251</v>
      </c>
      <c r="X55" s="222">
        <v>0.20592379724110821</v>
      </c>
      <c r="Y55" s="222">
        <v>0.6713658422863179</v>
      </c>
      <c r="Z55" s="223">
        <v>32.568807339449542</v>
      </c>
      <c r="AA55" s="224">
        <v>68.503937007874015</v>
      </c>
      <c r="AB55" s="225">
        <v>97.310448895402473</v>
      </c>
      <c r="AC55" s="225">
        <v>16.096245712885839</v>
      </c>
      <c r="AD55" s="286">
        <v>131.89689599209061</v>
      </c>
      <c r="AE55" s="286">
        <v>20.25491987215813</v>
      </c>
      <c r="AF55" s="225">
        <v>0</v>
      </c>
      <c r="AG55" s="225">
        <v>37.810042347247418</v>
      </c>
      <c r="AH55" s="286">
        <v>12.61296605008325</v>
      </c>
      <c r="AI55" s="286">
        <v>20.033333333333331</v>
      </c>
      <c r="AJ55" s="225">
        <v>0</v>
      </c>
      <c r="AK55" s="225">
        <v>0</v>
      </c>
      <c r="AL55" s="286">
        <v>0.34275618374558298</v>
      </c>
      <c r="AM55" s="286">
        <v>0.2109375</v>
      </c>
      <c r="AN55" s="226">
        <v>6.7754723792680807</v>
      </c>
      <c r="AO55" s="227">
        <v>3.1801207271155691</v>
      </c>
      <c r="AP55" s="287">
        <v>9.0456425516703902</v>
      </c>
      <c r="AQ55" s="287">
        <v>4.6929956958685093</v>
      </c>
      <c r="AR55" s="227">
        <v>33.6</v>
      </c>
      <c r="AS55" s="227">
        <v>81.854838709677423</v>
      </c>
      <c r="AT55" s="287">
        <v>38.351254480286741</v>
      </c>
      <c r="AU55" s="287">
        <v>85.062240663900411</v>
      </c>
      <c r="AV55" s="227">
        <v>8.6620908130939807</v>
      </c>
      <c r="AW55" s="227">
        <v>11.47122861586314</v>
      </c>
      <c r="AX55" s="287">
        <v>5.5518102372034956</v>
      </c>
      <c r="AY55" s="287">
        <v>10.455482661668229</v>
      </c>
      <c r="AZ55" s="227">
        <v>6.4952638700947221</v>
      </c>
      <c r="BA55" s="227">
        <v>10.84502745576571</v>
      </c>
      <c r="BB55" s="287">
        <v>2.7683134582623512</v>
      </c>
      <c r="BC55" s="287">
        <v>6.8578338227673177</v>
      </c>
      <c r="BD55" s="227">
        <v>81.590848629954777</v>
      </c>
      <c r="BE55" s="227">
        <v>87.35476082692017</v>
      </c>
      <c r="BF55" s="287">
        <v>90.476190476190482</v>
      </c>
      <c r="BG55" s="287">
        <v>100</v>
      </c>
      <c r="BH55" s="227">
        <v>55.85435341532903</v>
      </c>
      <c r="BI55" s="227">
        <v>78.711212649076899</v>
      </c>
      <c r="BJ55" s="228">
        <v>0.95305990373336569</v>
      </c>
      <c r="BK55" s="230">
        <v>0.7525879917184265</v>
      </c>
      <c r="BL55" s="230">
        <v>1.1670350449871001</v>
      </c>
      <c r="BM55" s="230">
        <v>1.6574966428015081</v>
      </c>
      <c r="BN55" s="230">
        <v>0.64093189011723883</v>
      </c>
      <c r="BO55" s="230">
        <v>0.9114527320299175</v>
      </c>
      <c r="BP55" s="230">
        <v>0.92725329764629549</v>
      </c>
      <c r="BQ55" s="230">
        <v>0.93243608500965858</v>
      </c>
      <c r="BR55" s="230">
        <v>0.13012714206744061</v>
      </c>
      <c r="BS55" s="230">
        <v>1.1216617210682489</v>
      </c>
      <c r="BT55" s="230">
        <v>57.142857142857139</v>
      </c>
      <c r="BU55" s="230">
        <v>42.857142857142847</v>
      </c>
      <c r="BV55" s="230">
        <v>0</v>
      </c>
      <c r="BW55" s="230">
        <v>42.41810199257008</v>
      </c>
      <c r="BX55" s="231">
        <v>81.2</v>
      </c>
      <c r="BY55" s="288">
        <v>89</v>
      </c>
      <c r="BZ55" s="288">
        <v>19.031408568308802</v>
      </c>
      <c r="CA55" s="288">
        <v>42.002256063169803</v>
      </c>
      <c r="CB55" s="288">
        <v>0</v>
      </c>
      <c r="CC55" s="288">
        <v>0</v>
      </c>
      <c r="CD55" s="369">
        <v>26.808302828991359</v>
      </c>
      <c r="CE55" s="232">
        <v>21.777721637410782</v>
      </c>
      <c r="CF55" s="289">
        <v>56.317040300000002</v>
      </c>
      <c r="CG55" s="232">
        <v>75.318668900000006</v>
      </c>
      <c r="CH55" s="289">
        <v>13.03048416019127</v>
      </c>
      <c r="CI55" s="232">
        <v>13.59322033898305</v>
      </c>
      <c r="CJ55" s="289">
        <v>12.7063983</v>
      </c>
      <c r="CK55" s="232">
        <v>26.372688499999999</v>
      </c>
      <c r="CL55" s="233">
        <v>83.344155844155836</v>
      </c>
      <c r="CM55" s="290">
        <v>89.578270192994992</v>
      </c>
      <c r="CN55" s="234">
        <v>77.23840345199568</v>
      </c>
      <c r="CO55" s="290">
        <v>83.526011560693647</v>
      </c>
      <c r="CP55" s="234">
        <v>5.2594171997157071</v>
      </c>
      <c r="CQ55" s="290">
        <v>4.4164037854889591</v>
      </c>
      <c r="CR55" s="234">
        <v>9.6006796941376393</v>
      </c>
      <c r="CS55" s="290">
        <v>6.354249404289118</v>
      </c>
      <c r="CT55" s="234">
        <v>0.120945574491479</v>
      </c>
      <c r="CU55" s="290">
        <v>1.03045777858836</v>
      </c>
      <c r="CV55" s="234">
        <v>0.3</v>
      </c>
      <c r="CW55" s="290">
        <v>1.040879986865868</v>
      </c>
      <c r="CX55" s="234">
        <v>6.383657835939994</v>
      </c>
      <c r="CY55" s="290">
        <v>5.6145078883835833</v>
      </c>
      <c r="CZ55" s="291">
        <v>1</v>
      </c>
      <c r="DA55" s="235">
        <v>1</v>
      </c>
      <c r="DB55" s="235">
        <v>7.5688767786860428E-2</v>
      </c>
      <c r="DC55" s="235">
        <v>33.882441033320852</v>
      </c>
      <c r="DD55" s="235">
        <v>0.12767315671879989</v>
      </c>
      <c r="DE55" s="235">
        <v>0.61759586772219421</v>
      </c>
      <c r="DF55" s="235">
        <v>22.101120193763251</v>
      </c>
      <c r="DG55" s="292">
        <v>73.942343691501307</v>
      </c>
      <c r="DH55" s="293">
        <v>30.767174552258751</v>
      </c>
      <c r="DI55" s="229">
        <v>21.604581212401669</v>
      </c>
      <c r="DJ55" s="236">
        <v>0.60907670467668751</v>
      </c>
      <c r="DK55" s="229">
        <v>0.85311330960260434</v>
      </c>
      <c r="DL55" s="236">
        <v>1.0785976621156459</v>
      </c>
      <c r="DM55" s="229">
        <v>1.270147130237075</v>
      </c>
      <c r="DN55" s="236">
        <v>1.078545055900366</v>
      </c>
      <c r="DO55" s="229">
        <v>0.71740953651706729</v>
      </c>
      <c r="DP55" s="236">
        <v>0.1177721545100212</v>
      </c>
      <c r="DQ55" s="229">
        <v>7.624565064907074E-2</v>
      </c>
      <c r="DR55" s="236">
        <v>0.51308746097007019</v>
      </c>
      <c r="DS55" s="294">
        <v>0.39378414893891378</v>
      </c>
      <c r="DT55" s="237">
        <v>23.978201599999998</v>
      </c>
      <c r="DU55" s="295">
        <v>22.750530399999999</v>
      </c>
      <c r="DV55" s="238">
        <v>72.585528299999993</v>
      </c>
      <c r="DW55" s="295">
        <v>57.831024599999999</v>
      </c>
      <c r="DX55" s="238">
        <v>24.371783199999999</v>
      </c>
      <c r="DY55" s="295">
        <v>36.7777362</v>
      </c>
      <c r="DZ55" s="238">
        <v>0</v>
      </c>
      <c r="EA55" s="295">
        <v>10.892145303464151</v>
      </c>
      <c r="EB55" s="238">
        <v>0.42557718906266617</v>
      </c>
      <c r="EC55" s="295">
        <v>5.2783261928139709</v>
      </c>
      <c r="ED55" s="238">
        <v>0.93854070000000001</v>
      </c>
      <c r="EE55" s="295">
        <v>4.7672531999999999</v>
      </c>
      <c r="EF55" s="238">
        <v>15.333903312683111</v>
      </c>
      <c r="EG55" s="296">
        <v>16.456155714503229</v>
      </c>
      <c r="EH55" s="239">
        <v>19.912296344105741</v>
      </c>
      <c r="EI55" s="297">
        <v>18.954855960930288</v>
      </c>
      <c r="EJ55" s="240">
        <v>1.2554644808743169</v>
      </c>
      <c r="EK55" s="297">
        <v>1.2554644808743169</v>
      </c>
      <c r="EL55" s="240">
        <v>7.2367377774104041E-2</v>
      </c>
      <c r="EM55" s="297">
        <v>0.17376470121407539</v>
      </c>
      <c r="EN55" s="240">
        <v>1.456987344018142E-3</v>
      </c>
      <c r="EO55" s="297">
        <v>2.5017488638519509E-2</v>
      </c>
      <c r="EP55" s="240">
        <v>0</v>
      </c>
      <c r="EQ55" s="298">
        <v>0</v>
      </c>
      <c r="ER55" s="241">
        <v>0.09</v>
      </c>
      <c r="ES55" s="299">
        <v>8.8237679802392013E-2</v>
      </c>
      <c r="ET55" s="241">
        <v>1.10711789957073</v>
      </c>
      <c r="EU55" s="299">
        <v>0.67285614455425757</v>
      </c>
      <c r="EV55" s="241">
        <v>1.5376473338976151E-2</v>
      </c>
      <c r="EW55" s="299">
        <v>4.3936349043534967E-2</v>
      </c>
      <c r="EX55" s="241">
        <v>0</v>
      </c>
      <c r="EY55" s="300">
        <v>0</v>
      </c>
      <c r="EZ55" s="242">
        <v>0</v>
      </c>
      <c r="FA55" s="301">
        <v>0</v>
      </c>
      <c r="FB55" s="243">
        <v>56.320262520254317</v>
      </c>
      <c r="FC55" s="301">
        <v>70.310273160632619</v>
      </c>
      <c r="FD55" s="243">
        <v>0</v>
      </c>
      <c r="FE55" s="301">
        <v>0</v>
      </c>
      <c r="FF55" s="243">
        <v>93.555724033358601</v>
      </c>
      <c r="FG55" s="302">
        <v>97.560975609756099</v>
      </c>
      <c r="FH55" s="244">
        <v>3.2320315048636541</v>
      </c>
      <c r="FI55" s="303">
        <v>8.7571919583453219</v>
      </c>
      <c r="FJ55" s="244">
        <v>394.08835074581799</v>
      </c>
      <c r="FK55" s="303">
        <v>237.35545449441361</v>
      </c>
    </row>
    <row r="56" spans="1:167" s="245" customFormat="1" ht="16.05" customHeight="1" x14ac:dyDescent="0.3">
      <c r="A56" s="133"/>
      <c r="B56" s="246">
        <v>20403</v>
      </c>
      <c r="C56" s="247" t="s">
        <v>63</v>
      </c>
      <c r="D56" s="219">
        <v>0.28017673097631429</v>
      </c>
      <c r="E56" s="220">
        <v>6.5516028435588292E-2</v>
      </c>
      <c r="F56" s="284">
        <v>88.099998474121094</v>
      </c>
      <c r="G56" s="284">
        <v>85.279998779296875</v>
      </c>
      <c r="H56" s="219">
        <v>86.626438394611299</v>
      </c>
      <c r="I56" s="220">
        <v>68.933947772657405</v>
      </c>
      <c r="J56" s="284">
        <v>15.93416869272489</v>
      </c>
      <c r="K56" s="284">
        <v>32.469922151450817</v>
      </c>
      <c r="L56" s="221">
        <v>13.07570729349206</v>
      </c>
      <c r="M56" s="222">
        <v>23.385208354482749</v>
      </c>
      <c r="N56" s="285">
        <v>47.16445861110352</v>
      </c>
      <c r="O56" s="285">
        <v>21.46520999893686</v>
      </c>
      <c r="P56" s="222">
        <v>7.8282070638906944</v>
      </c>
      <c r="Q56" s="222">
        <v>7.7961544803177514</v>
      </c>
      <c r="R56" s="285">
        <v>56.848202765845897</v>
      </c>
      <c r="S56" s="285">
        <v>58.216440764545467</v>
      </c>
      <c r="T56" s="222">
        <v>0.28407240776278952</v>
      </c>
      <c r="U56" s="222">
        <v>0.21580564333157171</v>
      </c>
      <c r="V56" s="285">
        <v>7.9439253274008372</v>
      </c>
      <c r="W56" s="285">
        <v>1.6145337687866119</v>
      </c>
      <c r="X56" s="222">
        <v>0.30486964319627952</v>
      </c>
      <c r="Y56" s="222">
        <v>0.63205726852398647</v>
      </c>
      <c r="Z56" s="223">
        <v>37.583892617449663</v>
      </c>
      <c r="AA56" s="224">
        <v>71.304347826086953</v>
      </c>
      <c r="AB56" s="225">
        <v>113.4580343016265</v>
      </c>
      <c r="AC56" s="225">
        <v>23.414475587362279</v>
      </c>
      <c r="AD56" s="286">
        <v>131.168464637395</v>
      </c>
      <c r="AE56" s="286">
        <v>23.60414037859697</v>
      </c>
      <c r="AF56" s="225">
        <v>0</v>
      </c>
      <c r="AG56" s="225">
        <v>38.713012095831907</v>
      </c>
      <c r="AH56" s="286">
        <v>10.24623280768985</v>
      </c>
      <c r="AI56" s="286">
        <v>13.66666666666667</v>
      </c>
      <c r="AJ56" s="225">
        <v>0</v>
      </c>
      <c r="AK56" s="225">
        <v>0</v>
      </c>
      <c r="AL56" s="286">
        <v>0.39583333333333298</v>
      </c>
      <c r="AM56" s="286">
        <v>0.13740458015267201</v>
      </c>
      <c r="AN56" s="226">
        <v>7.1155571850659909</v>
      </c>
      <c r="AO56" s="227">
        <v>3.323850507588419</v>
      </c>
      <c r="AP56" s="287">
        <v>9.458441244052624</v>
      </c>
      <c r="AQ56" s="287">
        <v>2.8322440087145968</v>
      </c>
      <c r="AR56" s="227">
        <v>44.782608695652179</v>
      </c>
      <c r="AS56" s="227">
        <v>91.542288557213936</v>
      </c>
      <c r="AT56" s="287">
        <v>47.619047619047613</v>
      </c>
      <c r="AU56" s="287">
        <v>88.235294117647058</v>
      </c>
      <c r="AV56" s="227">
        <v>9.7871033776867957</v>
      </c>
      <c r="AW56" s="227">
        <v>12.09018567639257</v>
      </c>
      <c r="AX56" s="287">
        <v>7.4033290653008974</v>
      </c>
      <c r="AY56" s="287">
        <v>11.27392120075047</v>
      </c>
      <c r="AZ56" s="227">
        <v>8.689516129032258</v>
      </c>
      <c r="BA56" s="227">
        <v>14.795502688610069</v>
      </c>
      <c r="BB56" s="287">
        <v>4.0552389302937311</v>
      </c>
      <c r="BC56" s="287">
        <v>11.78798829805541</v>
      </c>
      <c r="BD56" s="227">
        <v>86.491015734102973</v>
      </c>
      <c r="BE56" s="227">
        <v>91.269902315206522</v>
      </c>
      <c r="BF56" s="287">
        <v>50</v>
      </c>
      <c r="BG56" s="287">
        <v>44.444444444444443</v>
      </c>
      <c r="BH56" s="227">
        <v>49.982363315696652</v>
      </c>
      <c r="BI56" s="227">
        <v>72.64692378328742</v>
      </c>
      <c r="BJ56" s="228">
        <v>0.9338430332345139</v>
      </c>
      <c r="BK56" s="230">
        <v>1.4190476190476189</v>
      </c>
      <c r="BL56" s="230">
        <v>1.0441756874575241</v>
      </c>
      <c r="BM56" s="230">
        <v>1.4009705525193381</v>
      </c>
      <c r="BN56" s="230">
        <v>0.75643719899591888</v>
      </c>
      <c r="BO56" s="230">
        <v>0.93248536478344157</v>
      </c>
      <c r="BP56" s="230">
        <v>0.89054602544130546</v>
      </c>
      <c r="BQ56" s="230">
        <v>0.91548636989797316</v>
      </c>
      <c r="BR56" s="230">
        <v>6.215538847117795E-2</v>
      </c>
      <c r="BS56" s="230">
        <v>0.96698113207547165</v>
      </c>
      <c r="BT56" s="230">
        <v>60</v>
      </c>
      <c r="BU56" s="230">
        <v>80</v>
      </c>
      <c r="BV56" s="230">
        <v>0</v>
      </c>
      <c r="BW56" s="230">
        <v>49.363399294370303</v>
      </c>
      <c r="BX56" s="231">
        <v>71.8</v>
      </c>
      <c r="BY56" s="288">
        <v>83.3</v>
      </c>
      <c r="BZ56" s="288">
        <v>15.7586327171259</v>
      </c>
      <c r="CA56" s="288">
        <v>37.055301162381099</v>
      </c>
      <c r="CB56" s="288">
        <v>0</v>
      </c>
      <c r="CC56" s="288">
        <v>0</v>
      </c>
      <c r="CD56" s="369">
        <v>40.51989686464929</v>
      </c>
      <c r="CE56" s="232">
        <v>38.860233054713383</v>
      </c>
      <c r="CF56" s="289">
        <v>58.346703900000001</v>
      </c>
      <c r="CG56" s="232">
        <v>81.877421600000005</v>
      </c>
      <c r="CH56" s="289">
        <v>15.62944018186985</v>
      </c>
      <c r="CI56" s="232">
        <v>13.85767790262172</v>
      </c>
      <c r="CJ56" s="289">
        <v>16.9649751</v>
      </c>
      <c r="CK56" s="232">
        <v>34.498489200000002</v>
      </c>
      <c r="CL56" s="233">
        <v>80.926946933149551</v>
      </c>
      <c r="CM56" s="290">
        <v>86.839347207665824</v>
      </c>
      <c r="CN56" s="234">
        <v>72.004542873367399</v>
      </c>
      <c r="CO56" s="290">
        <v>79.500238739455682</v>
      </c>
      <c r="CP56" s="234">
        <v>15.41353383458646</v>
      </c>
      <c r="CQ56" s="290">
        <v>7.7632590315142194</v>
      </c>
      <c r="CR56" s="234">
        <v>11.889400921658989</v>
      </c>
      <c r="CS56" s="290">
        <v>9.3189964157706093</v>
      </c>
      <c r="CT56" s="234">
        <v>0.195360195360195</v>
      </c>
      <c r="CU56" s="290">
        <v>1.2771765623476601</v>
      </c>
      <c r="CV56" s="234">
        <v>0.1</v>
      </c>
      <c r="CW56" s="290">
        <v>0.3745775823459957</v>
      </c>
      <c r="CX56" s="234">
        <v>0</v>
      </c>
      <c r="CY56" s="290">
        <v>11.536686663590221</v>
      </c>
      <c r="CZ56" s="291">
        <v>1</v>
      </c>
      <c r="DA56" s="235">
        <v>1</v>
      </c>
      <c r="DB56" s="235">
        <v>0.1870207593042828</v>
      </c>
      <c r="DC56" s="235">
        <v>37.055909412597309</v>
      </c>
      <c r="DD56" s="235">
        <v>0.13708958804578791</v>
      </c>
      <c r="DE56" s="235">
        <v>0.63451776649746183</v>
      </c>
      <c r="DF56" s="235">
        <v>32.279783055919211</v>
      </c>
      <c r="DG56" s="292">
        <v>78.3722576079264</v>
      </c>
      <c r="DH56" s="293">
        <v>20.8502024291498</v>
      </c>
      <c r="DI56" s="229">
        <v>13.831308077198001</v>
      </c>
      <c r="DJ56" s="236">
        <v>0.51928301661795251</v>
      </c>
      <c r="DK56" s="229">
        <v>0.83563174130667017</v>
      </c>
      <c r="DL56" s="236">
        <v>1.815311507947553</v>
      </c>
      <c r="DM56" s="229">
        <v>1.1219551241165171</v>
      </c>
      <c r="DN56" s="236">
        <v>1.117095910057581</v>
      </c>
      <c r="DO56" s="229">
        <v>0.76310029825931225</v>
      </c>
      <c r="DP56" s="236">
        <v>0.12302201241254811</v>
      </c>
      <c r="DQ56" s="229">
        <v>6.7859768867492676E-2</v>
      </c>
      <c r="DR56" s="236">
        <v>0.44392381243310691</v>
      </c>
      <c r="DS56" s="294">
        <v>0.34663138042156388</v>
      </c>
      <c r="DT56" s="237">
        <v>28.109220100000002</v>
      </c>
      <c r="DU56" s="295">
        <v>24.331210200000001</v>
      </c>
      <c r="DV56" s="238">
        <v>77.538806800000003</v>
      </c>
      <c r="DW56" s="295">
        <v>61.3163482</v>
      </c>
      <c r="DX56" s="238">
        <v>29.100430100000001</v>
      </c>
      <c r="DY56" s="295">
        <v>41.585279499999999</v>
      </c>
      <c r="DZ56" s="238">
        <v>0</v>
      </c>
      <c r="EA56" s="295">
        <v>156.55283802491931</v>
      </c>
      <c r="EB56" s="238">
        <v>2.042224835660742</v>
      </c>
      <c r="EC56" s="295">
        <v>4.5887380798766957</v>
      </c>
      <c r="ED56" s="238">
        <v>1.3465495000000001</v>
      </c>
      <c r="EE56" s="295">
        <v>4.1472045</v>
      </c>
      <c r="EF56" s="238">
        <v>16.258269309997559</v>
      </c>
      <c r="EG56" s="296">
        <v>16.582979202270511</v>
      </c>
      <c r="EH56" s="239">
        <v>4.7476128941966733</v>
      </c>
      <c r="EI56" s="297">
        <v>51.697347610658632</v>
      </c>
      <c r="EJ56" s="240">
        <v>1.05609756097561</v>
      </c>
      <c r="EK56" s="297">
        <v>1.05609756097561</v>
      </c>
      <c r="EL56" s="240" t="s">
        <v>771</v>
      </c>
      <c r="EM56" s="297" t="s">
        <v>771</v>
      </c>
      <c r="EN56" s="240">
        <v>0</v>
      </c>
      <c r="EO56" s="297">
        <v>0.36980887828122522</v>
      </c>
      <c r="EP56" s="240">
        <v>0</v>
      </c>
      <c r="EQ56" s="298">
        <v>5.023102152707954E-2</v>
      </c>
      <c r="ER56" s="241">
        <v>0</v>
      </c>
      <c r="ES56" s="299">
        <v>0</v>
      </c>
      <c r="ET56" s="241" t="s">
        <v>771</v>
      </c>
      <c r="EU56" s="299" t="s">
        <v>771</v>
      </c>
      <c r="EV56" s="241" t="s">
        <v>771</v>
      </c>
      <c r="EW56" s="299" t="s">
        <v>771</v>
      </c>
      <c r="EX56" s="241">
        <v>0</v>
      </c>
      <c r="EY56" s="300">
        <v>0</v>
      </c>
      <c r="EZ56" s="242">
        <v>0</v>
      </c>
      <c r="FA56" s="301">
        <v>0</v>
      </c>
      <c r="FB56" s="243">
        <v>51.484975012733493</v>
      </c>
      <c r="FC56" s="301">
        <v>80.153163508039142</v>
      </c>
      <c r="FD56" s="243">
        <v>0</v>
      </c>
      <c r="FE56" s="301">
        <v>0</v>
      </c>
      <c r="FF56" s="243">
        <v>93.852140077821005</v>
      </c>
      <c r="FG56" s="302">
        <v>97.918834547346506</v>
      </c>
      <c r="FH56" s="244">
        <v>1.5180498148953231E-2</v>
      </c>
      <c r="FI56" s="303">
        <v>1.1994216366434389</v>
      </c>
      <c r="FJ56" s="244">
        <v>111.9486462438032</v>
      </c>
      <c r="FK56" s="303">
        <v>13.64080526072912</v>
      </c>
    </row>
    <row r="57" spans="1:167" s="245" customFormat="1" ht="16.05" customHeight="1" x14ac:dyDescent="0.3">
      <c r="A57" s="133"/>
      <c r="B57" s="246">
        <v>20404</v>
      </c>
      <c r="C57" s="247" t="s">
        <v>64</v>
      </c>
      <c r="D57" s="219">
        <v>0.30807513686670529</v>
      </c>
      <c r="E57" s="220">
        <v>0.1039147472997573</v>
      </c>
      <c r="F57" s="284">
        <v>92.75</v>
      </c>
      <c r="G57" s="284">
        <v>93.790000915527344</v>
      </c>
      <c r="H57" s="219">
        <v>95.030349013657101</v>
      </c>
      <c r="I57" s="220">
        <v>86.083608360836095</v>
      </c>
      <c r="J57" s="284">
        <v>13.42504743833017</v>
      </c>
      <c r="K57" s="284">
        <v>20.41946972694895</v>
      </c>
      <c r="L57" s="221">
        <v>13.07570729349206</v>
      </c>
      <c r="M57" s="222">
        <v>23.385208354482749</v>
      </c>
      <c r="N57" s="285">
        <v>47.16445861110352</v>
      </c>
      <c r="O57" s="285">
        <v>21.46520999893686</v>
      </c>
      <c r="P57" s="222">
        <v>7.8282070638906944</v>
      </c>
      <c r="Q57" s="222">
        <v>7.7961544803177514</v>
      </c>
      <c r="R57" s="285">
        <v>56.848202765845897</v>
      </c>
      <c r="S57" s="285">
        <v>58.216440764545467</v>
      </c>
      <c r="T57" s="222">
        <v>0.44925131271167618</v>
      </c>
      <c r="U57" s="222">
        <v>0.81760590316178428</v>
      </c>
      <c r="V57" s="285">
        <v>3.8286814017394821</v>
      </c>
      <c r="W57" s="285">
        <v>2.8836887802230842</v>
      </c>
      <c r="X57" s="222">
        <v>0.1183177548266989</v>
      </c>
      <c r="Y57" s="222">
        <v>0.52556762592901018</v>
      </c>
      <c r="Z57" s="223">
        <v>11.76470588235294</v>
      </c>
      <c r="AA57" s="224">
        <v>68.75</v>
      </c>
      <c r="AB57" s="225">
        <v>162.16158716758119</v>
      </c>
      <c r="AC57" s="225">
        <v>8.3238161295226512</v>
      </c>
      <c r="AD57" s="286">
        <v>201.12205156989259</v>
      </c>
      <c r="AE57" s="286">
        <v>10.97316224958187</v>
      </c>
      <c r="AF57" s="225">
        <v>0</v>
      </c>
      <c r="AG57" s="225">
        <v>0</v>
      </c>
      <c r="AH57" s="286">
        <v>22.967480788226929</v>
      </c>
      <c r="AI57" s="286">
        <v>9.8666666666666654</v>
      </c>
      <c r="AJ57" s="225">
        <v>0</v>
      </c>
      <c r="AK57" s="225">
        <v>0</v>
      </c>
      <c r="AL57" s="286">
        <v>0.28235294117647097</v>
      </c>
      <c r="AM57" s="286">
        <v>0.229007633587786</v>
      </c>
      <c r="AN57" s="226">
        <v>8.2568807339449553</v>
      </c>
      <c r="AO57" s="227">
        <v>4.5135612348915108</v>
      </c>
      <c r="AP57" s="287">
        <v>12.5</v>
      </c>
      <c r="AQ57" s="287">
        <v>8.1472957422324512</v>
      </c>
      <c r="AR57" s="227">
        <v>20.833333333333339</v>
      </c>
      <c r="AS57" s="227">
        <v>80.882352941176478</v>
      </c>
      <c r="AT57" s="287">
        <v>28.421052631578949</v>
      </c>
      <c r="AU57" s="287">
        <v>74.390243902439025</v>
      </c>
      <c r="AV57" s="227">
        <v>8.2870967741935484</v>
      </c>
      <c r="AW57" s="227">
        <v>11.329081632653059</v>
      </c>
      <c r="AX57" s="287">
        <v>5.3210332103321036</v>
      </c>
      <c r="AY57" s="287">
        <v>10.00287356321839</v>
      </c>
      <c r="AZ57" s="227">
        <v>4.6979865771812079</v>
      </c>
      <c r="BA57" s="227">
        <v>9.5613602759980285</v>
      </c>
      <c r="BB57" s="287">
        <v>1.1459589867310009</v>
      </c>
      <c r="BC57" s="287">
        <v>4.7721179624664876</v>
      </c>
      <c r="BD57" s="227">
        <v>81.383118590586378</v>
      </c>
      <c r="BE57" s="227">
        <v>86.663524976437316</v>
      </c>
      <c r="BF57" s="287" t="s">
        <v>771</v>
      </c>
      <c r="BG57" s="287" t="s">
        <v>771</v>
      </c>
      <c r="BH57" s="227">
        <v>60.606060606060609</v>
      </c>
      <c r="BI57" s="227">
        <v>86.287683031869093</v>
      </c>
      <c r="BJ57" s="228">
        <v>0.79411764705882348</v>
      </c>
      <c r="BK57" s="230">
        <v>0.87777777777777777</v>
      </c>
      <c r="BL57" s="230">
        <v>1.107150944195531</v>
      </c>
      <c r="BM57" s="230">
        <v>1.434372665519462</v>
      </c>
      <c r="BN57" s="230">
        <v>0.64208652985712422</v>
      </c>
      <c r="BO57" s="230">
        <v>0.88293772501274692</v>
      </c>
      <c r="BP57" s="230">
        <v>0.94104721214423903</v>
      </c>
      <c r="BQ57" s="230">
        <v>0.96732557832403387</v>
      </c>
      <c r="BR57" s="230">
        <v>4.028005877776817E-2</v>
      </c>
      <c r="BS57" s="230">
        <v>1.333333333333333</v>
      </c>
      <c r="BT57" s="230">
        <v>40</v>
      </c>
      <c r="BU57" s="230">
        <v>80</v>
      </c>
      <c r="BV57" s="230">
        <v>0</v>
      </c>
      <c r="BW57" s="230">
        <v>54.54545454545454</v>
      </c>
      <c r="BX57" s="231">
        <v>59.9</v>
      </c>
      <c r="BY57" s="288">
        <v>72.8</v>
      </c>
      <c r="BZ57" s="288">
        <v>4.2916041979010497</v>
      </c>
      <c r="CA57" s="288">
        <v>25.942311095381299</v>
      </c>
      <c r="CB57" s="288">
        <v>0</v>
      </c>
      <c r="CC57" s="288">
        <v>0</v>
      </c>
      <c r="CD57" s="369">
        <v>27.529282190090129</v>
      </c>
      <c r="CE57" s="232">
        <v>24.512725345993179</v>
      </c>
      <c r="CF57" s="289">
        <v>71.1206897</v>
      </c>
      <c r="CG57" s="232">
        <v>76.269686800000002</v>
      </c>
      <c r="CH57" s="289">
        <v>12.14788732394366</v>
      </c>
      <c r="CI57" s="232">
        <v>10.008779631255489</v>
      </c>
      <c r="CJ57" s="289">
        <v>11.844843900000001</v>
      </c>
      <c r="CK57" s="232">
        <v>33.703438400000003</v>
      </c>
      <c r="CL57" s="233">
        <v>81.859296482412063</v>
      </c>
      <c r="CM57" s="290">
        <v>92.726461401160194</v>
      </c>
      <c r="CN57" s="234">
        <v>76.903807615230463</v>
      </c>
      <c r="CO57" s="290">
        <v>89.696677900818486</v>
      </c>
      <c r="CP57" s="234">
        <v>3.9761431411530821</v>
      </c>
      <c r="CQ57" s="290">
        <v>3.4246575342465748</v>
      </c>
      <c r="CR57" s="234">
        <v>7.0815450643776829</v>
      </c>
      <c r="CS57" s="290">
        <v>6.7331670822942637</v>
      </c>
      <c r="CT57" s="234">
        <v>9.8554533508541403E-2</v>
      </c>
      <c r="CU57" s="290">
        <v>0.39411455596426698</v>
      </c>
      <c r="CV57" s="234">
        <v>0.2</v>
      </c>
      <c r="CW57" s="290">
        <v>0.51081404195196167</v>
      </c>
      <c r="CX57" s="234">
        <v>0</v>
      </c>
      <c r="CY57" s="290">
        <v>17.6740897843761</v>
      </c>
      <c r="CZ57" s="291">
        <v>1</v>
      </c>
      <c r="DA57" s="235">
        <v>1</v>
      </c>
      <c r="DB57" s="235">
        <v>0.18975332068311199</v>
      </c>
      <c r="DC57" s="235">
        <v>29.402453502176499</v>
      </c>
      <c r="DD57" s="235">
        <v>0.18719580681392739</v>
      </c>
      <c r="DE57" s="235">
        <v>0.88370448921880529</v>
      </c>
      <c r="DF57" s="235">
        <v>22.343453510436429</v>
      </c>
      <c r="DG57" s="292">
        <v>73.16976652156707</v>
      </c>
      <c r="DH57" s="293">
        <v>36.901738620824382</v>
      </c>
      <c r="DI57" s="229">
        <v>21.066082511865641</v>
      </c>
      <c r="DJ57" s="236">
        <v>0.81236513238360619</v>
      </c>
      <c r="DK57" s="229">
        <v>1.055301210837472</v>
      </c>
      <c r="DL57" s="236">
        <v>1.1381034133740251</v>
      </c>
      <c r="DM57" s="229">
        <v>0.82581625801288217</v>
      </c>
      <c r="DN57" s="236">
        <v>0.99459769899853834</v>
      </c>
      <c r="DO57" s="229">
        <v>0.76700893956487626</v>
      </c>
      <c r="DP57" s="236">
        <v>0.1185297146439552</v>
      </c>
      <c r="DQ57" s="229">
        <v>8.8778033852577209E-2</v>
      </c>
      <c r="DR57" s="236">
        <v>0.51305704531929575</v>
      </c>
      <c r="DS57" s="294">
        <v>0.39276818318061252</v>
      </c>
      <c r="DT57" s="237">
        <v>26.138519899999999</v>
      </c>
      <c r="DU57" s="295">
        <v>25.524337200000002</v>
      </c>
      <c r="DV57" s="238">
        <v>78.889943099999996</v>
      </c>
      <c r="DW57" s="295">
        <v>70.834982199999999</v>
      </c>
      <c r="DX57" s="238">
        <v>14.658443999999999</v>
      </c>
      <c r="DY57" s="295">
        <v>22.9916898</v>
      </c>
      <c r="DZ57" s="238">
        <v>0</v>
      </c>
      <c r="EA57" s="295">
        <v>179.74549310710501</v>
      </c>
      <c r="EB57" s="238">
        <v>0</v>
      </c>
      <c r="EC57" s="295">
        <v>4.7856181835123257</v>
      </c>
      <c r="ED57" s="238">
        <v>2.2296014999999998</v>
      </c>
      <c r="EE57" s="295">
        <v>3.7593985000000001</v>
      </c>
      <c r="EF57" s="238">
        <v>15.17001900737853</v>
      </c>
      <c r="EG57" s="296">
        <v>16.108959036691751</v>
      </c>
      <c r="EH57" s="239">
        <v>12.64718709114697</v>
      </c>
      <c r="EI57" s="297">
        <v>74.323062558356682</v>
      </c>
      <c r="EJ57" s="240">
        <v>1.0033222591362121</v>
      </c>
      <c r="EK57" s="297">
        <v>1.0033222591362121</v>
      </c>
      <c r="EL57" s="240" t="s">
        <v>771</v>
      </c>
      <c r="EM57" s="297" t="s">
        <v>771</v>
      </c>
      <c r="EN57" s="240">
        <v>0</v>
      </c>
      <c r="EO57" s="297">
        <v>0.39190100775979558</v>
      </c>
      <c r="EP57" s="240">
        <v>0</v>
      </c>
      <c r="EQ57" s="298">
        <v>1.9077131525000911E-2</v>
      </c>
      <c r="ER57" s="241">
        <v>0</v>
      </c>
      <c r="ES57" s="299">
        <v>0</v>
      </c>
      <c r="ET57" s="241" t="s">
        <v>771</v>
      </c>
      <c r="EU57" s="299" t="s">
        <v>771</v>
      </c>
      <c r="EV57" s="241" t="s">
        <v>771</v>
      </c>
      <c r="EW57" s="299" t="s">
        <v>771</v>
      </c>
      <c r="EX57" s="241">
        <v>0</v>
      </c>
      <c r="EY57" s="300">
        <v>0</v>
      </c>
      <c r="EZ57" s="242">
        <v>0</v>
      </c>
      <c r="FA57" s="301">
        <v>0</v>
      </c>
      <c r="FB57" s="243">
        <v>64.140096450256351</v>
      </c>
      <c r="FC57" s="301">
        <v>77.356011596013289</v>
      </c>
      <c r="FD57" s="243">
        <v>0</v>
      </c>
      <c r="FE57" s="301">
        <v>0</v>
      </c>
      <c r="FF57" s="243">
        <v>88.077858880778606</v>
      </c>
      <c r="FG57" s="302">
        <v>98.837209302325604</v>
      </c>
      <c r="FH57" s="244">
        <v>0.71365354080643018</v>
      </c>
      <c r="FI57" s="303">
        <v>1.407819790748956</v>
      </c>
      <c r="FJ57" s="244">
        <v>80.50913408841798</v>
      </c>
      <c r="FK57" s="303">
        <v>231.79515729939911</v>
      </c>
    </row>
    <row r="58" spans="1:167" s="245" customFormat="1" ht="16.05" customHeight="1" x14ac:dyDescent="0.3">
      <c r="A58" s="133"/>
      <c r="B58" s="246">
        <v>20405</v>
      </c>
      <c r="C58" s="247" t="s">
        <v>65</v>
      </c>
      <c r="D58" s="219">
        <v>0.218584846411261</v>
      </c>
      <c r="E58" s="220">
        <v>8.4165533898881068E-2</v>
      </c>
      <c r="F58" s="284">
        <v>90.019996643066406</v>
      </c>
      <c r="G58" s="284">
        <v>86.75</v>
      </c>
      <c r="H58" s="219">
        <v>83.523608174770999</v>
      </c>
      <c r="I58" s="220">
        <v>68.514150943396203</v>
      </c>
      <c r="J58" s="284">
        <v>9.7125867195242819</v>
      </c>
      <c r="K58" s="284">
        <v>27.81827016520894</v>
      </c>
      <c r="L58" s="221">
        <v>13.07570729349206</v>
      </c>
      <c r="M58" s="222">
        <v>23.385208354482749</v>
      </c>
      <c r="N58" s="285">
        <v>47.16445861110352</v>
      </c>
      <c r="O58" s="285">
        <v>21.46520999893686</v>
      </c>
      <c r="P58" s="222">
        <v>7.8282070638906944</v>
      </c>
      <c r="Q58" s="222">
        <v>7.7961544803177514</v>
      </c>
      <c r="R58" s="285">
        <v>56.848202765845897</v>
      </c>
      <c r="S58" s="285">
        <v>58.216440764545467</v>
      </c>
      <c r="T58" s="222">
        <v>0.3653962297287216</v>
      </c>
      <c r="U58" s="222">
        <v>0.243494299879186</v>
      </c>
      <c r="V58" s="285">
        <v>9.4990493249697465</v>
      </c>
      <c r="W58" s="285">
        <v>2.2151958391732078</v>
      </c>
      <c r="X58" s="222">
        <v>0.15777410834847999</v>
      </c>
      <c r="Y58" s="222">
        <v>0.61099304516374831</v>
      </c>
      <c r="Z58" s="223">
        <v>30.8641975308642</v>
      </c>
      <c r="AA58" s="224">
        <v>79.84496124031007</v>
      </c>
      <c r="AB58" s="225">
        <v>61.861642512077303</v>
      </c>
      <c r="AC58" s="225">
        <v>17.94822852928322</v>
      </c>
      <c r="AD58" s="286">
        <v>264.6989667605975</v>
      </c>
      <c r="AE58" s="286">
        <v>23.660881100660909</v>
      </c>
      <c r="AF58" s="225">
        <v>0</v>
      </c>
      <c r="AG58" s="225">
        <v>0</v>
      </c>
      <c r="AH58" s="286">
        <v>6.2583447225920974</v>
      </c>
      <c r="AI58" s="286">
        <v>9</v>
      </c>
      <c r="AJ58" s="225">
        <v>0</v>
      </c>
      <c r="AK58" s="225">
        <v>0</v>
      </c>
      <c r="AL58" s="286">
        <v>0.27192982456140402</v>
      </c>
      <c r="AM58" s="286">
        <v>0.164383561643836</v>
      </c>
      <c r="AN58" s="226">
        <v>6.369426751592357</v>
      </c>
      <c r="AO58" s="227">
        <v>1.378489185272463</v>
      </c>
      <c r="AP58" s="287">
        <v>7.2664359861591699</v>
      </c>
      <c r="AQ58" s="287">
        <v>2.0356442119032052</v>
      </c>
      <c r="AR58" s="227">
        <v>60</v>
      </c>
      <c r="AS58" s="227">
        <v>91.17647058823529</v>
      </c>
      <c r="AT58" s="287">
        <v>57.608695652173907</v>
      </c>
      <c r="AU58" s="287">
        <v>88.571428571428569</v>
      </c>
      <c r="AV58" s="227">
        <v>11.352941176470591</v>
      </c>
      <c r="AW58" s="227">
        <v>13.31114808652246</v>
      </c>
      <c r="AX58" s="287">
        <v>8.3300492610837438</v>
      </c>
      <c r="AY58" s="287">
        <v>12.13468634686347</v>
      </c>
      <c r="AZ58" s="227">
        <v>14.037985136251031</v>
      </c>
      <c r="BA58" s="227">
        <v>22.298136645962732</v>
      </c>
      <c r="BB58" s="287">
        <v>4.497867390461419</v>
      </c>
      <c r="BC58" s="287">
        <v>11.89509834530128</v>
      </c>
      <c r="BD58" s="227">
        <v>82.985235866042501</v>
      </c>
      <c r="BE58" s="227">
        <v>89.245446660884653</v>
      </c>
      <c r="BF58" s="287" t="s">
        <v>771</v>
      </c>
      <c r="BG58" s="287" t="s">
        <v>771</v>
      </c>
      <c r="BH58" s="227">
        <v>68.518518518518519</v>
      </c>
      <c r="BI58" s="227">
        <v>74.125584200211065</v>
      </c>
      <c r="BJ58" s="228">
        <v>0.95238095238095233</v>
      </c>
      <c r="BK58" s="230">
        <v>0.69166666666666676</v>
      </c>
      <c r="BL58" s="230">
        <v>1.24489517292462</v>
      </c>
      <c r="BM58" s="230">
        <v>1.3576640480955711</v>
      </c>
      <c r="BN58" s="230">
        <v>0.73373490900737637</v>
      </c>
      <c r="BO58" s="230">
        <v>0.91161831180811803</v>
      </c>
      <c r="BP58" s="230">
        <v>0.90287345644323869</v>
      </c>
      <c r="BQ58" s="230">
        <v>0.93246874441766792</v>
      </c>
      <c r="BR58" s="230">
        <v>0.16266666666666671</v>
      </c>
      <c r="BS58" s="230">
        <v>1.0468085106382981</v>
      </c>
      <c r="BT58" s="230">
        <v>20</v>
      </c>
      <c r="BU58" s="230">
        <v>80</v>
      </c>
      <c r="BV58" s="230">
        <v>0</v>
      </c>
      <c r="BW58" s="230">
        <v>0</v>
      </c>
      <c r="BX58" s="231">
        <v>70.2</v>
      </c>
      <c r="BY58" s="288">
        <v>78.3</v>
      </c>
      <c r="BZ58" s="288">
        <v>8.4778959149412394</v>
      </c>
      <c r="CA58" s="288">
        <v>31.2868815251929</v>
      </c>
      <c r="CB58" s="288">
        <v>0</v>
      </c>
      <c r="CC58" s="288">
        <v>0</v>
      </c>
      <c r="CD58" s="369">
        <v>38.224663933399569</v>
      </c>
      <c r="CE58" s="232">
        <v>46.561615921785432</v>
      </c>
      <c r="CF58" s="289">
        <v>71.768326799999997</v>
      </c>
      <c r="CG58" s="232">
        <v>74.784384900000006</v>
      </c>
      <c r="CH58" s="289">
        <v>15.47368421052632</v>
      </c>
      <c r="CI58" s="232">
        <v>10.84394153701084</v>
      </c>
      <c r="CJ58" s="289">
        <v>25.591216200000002</v>
      </c>
      <c r="CK58" s="232">
        <v>49.064279900000002</v>
      </c>
      <c r="CL58" s="233">
        <v>80.178253119429584</v>
      </c>
      <c r="CM58" s="290">
        <v>86.419392523364493</v>
      </c>
      <c r="CN58" s="234">
        <v>72.365259182972892</v>
      </c>
      <c r="CO58" s="290">
        <v>80.583382439599291</v>
      </c>
      <c r="CP58" s="234">
        <v>8.3333333333333321</v>
      </c>
      <c r="CQ58" s="290">
        <v>3.225806451612903</v>
      </c>
      <c r="CR58" s="234">
        <v>14.139344262295079</v>
      </c>
      <c r="CS58" s="290">
        <v>5.244122965641953</v>
      </c>
      <c r="CT58" s="234">
        <v>0.165758939142789</v>
      </c>
      <c r="CU58" s="290">
        <v>1.20036934441367</v>
      </c>
      <c r="CV58" s="234">
        <v>0.6</v>
      </c>
      <c r="CW58" s="290">
        <v>2.3927550047664439</v>
      </c>
      <c r="CX58" s="234">
        <v>27.831895352073481</v>
      </c>
      <c r="CY58" s="290">
        <v>45.264229942288111</v>
      </c>
      <c r="CZ58" s="291">
        <v>1</v>
      </c>
      <c r="DA58" s="235">
        <v>1</v>
      </c>
      <c r="DB58" s="235">
        <v>0.33036009250082587</v>
      </c>
      <c r="DC58" s="235">
        <v>37.12342079689018</v>
      </c>
      <c r="DD58" s="235">
        <v>0.13915947676036741</v>
      </c>
      <c r="DE58" s="235">
        <v>0.45264229942288109</v>
      </c>
      <c r="DF58" s="235">
        <v>37.859266600594651</v>
      </c>
      <c r="DG58" s="292">
        <v>77.648202137998055</v>
      </c>
      <c r="DH58" s="293">
        <v>28.431513754861012</v>
      </c>
      <c r="DI58" s="229">
        <v>14.556667442401681</v>
      </c>
      <c r="DJ58" s="236">
        <v>0.58786479181724927</v>
      </c>
      <c r="DK58" s="229">
        <v>0.85930403914845932</v>
      </c>
      <c r="DL58" s="236">
        <v>1.106520802593868</v>
      </c>
      <c r="DM58" s="229">
        <v>1.0850495840948891</v>
      </c>
      <c r="DN58" s="236">
        <v>0.80454663814387539</v>
      </c>
      <c r="DO58" s="229">
        <v>0.76778780298902471</v>
      </c>
      <c r="DP58" s="236">
        <v>0.10903216898441311</v>
      </c>
      <c r="DQ58" s="229">
        <v>8.0866754055023193E-2</v>
      </c>
      <c r="DR58" s="236">
        <v>0.47321519941905299</v>
      </c>
      <c r="DS58" s="294">
        <v>0.33959596107893669</v>
      </c>
      <c r="DT58" s="237">
        <v>24.578790900000001</v>
      </c>
      <c r="DU58" s="295">
        <v>23.736637500000001</v>
      </c>
      <c r="DV58" s="238">
        <v>87.776676600000002</v>
      </c>
      <c r="DW58" s="295">
        <v>67.444120499999997</v>
      </c>
      <c r="DX58" s="238">
        <v>23.2903865</v>
      </c>
      <c r="DY58" s="295">
        <v>37.366375099999999</v>
      </c>
      <c r="DZ58" s="238">
        <v>0</v>
      </c>
      <c r="EA58" s="295">
        <v>134.66108407830711</v>
      </c>
      <c r="EB58" s="238">
        <v>2.2931816389314101</v>
      </c>
      <c r="EC58" s="295">
        <v>1.1375712861279459</v>
      </c>
      <c r="ED58" s="238">
        <v>8.0938222</v>
      </c>
      <c r="EE58" s="295">
        <v>17.2740525</v>
      </c>
      <c r="EF58" s="238">
        <v>15.611805984459821</v>
      </c>
      <c r="EG58" s="296">
        <v>16.19849074129144</v>
      </c>
      <c r="EH58" s="239">
        <v>36.390470319925022</v>
      </c>
      <c r="EI58" s="297">
        <v>116.32661192197941</v>
      </c>
      <c r="EJ58" s="240">
        <v>1</v>
      </c>
      <c r="EK58" s="297">
        <v>1</v>
      </c>
      <c r="EL58" s="240" t="s">
        <v>771</v>
      </c>
      <c r="EM58" s="297" t="s">
        <v>771</v>
      </c>
      <c r="EN58" s="240">
        <v>0</v>
      </c>
      <c r="EO58" s="297">
        <v>0.12399257005700309</v>
      </c>
      <c r="EP58" s="240">
        <v>0</v>
      </c>
      <c r="EQ58" s="298">
        <v>6.7949142574080024E-2</v>
      </c>
      <c r="ER58" s="241">
        <v>0</v>
      </c>
      <c r="ES58" s="299">
        <v>0</v>
      </c>
      <c r="ET58" s="241" t="s">
        <v>771</v>
      </c>
      <c r="EU58" s="299" t="s">
        <v>771</v>
      </c>
      <c r="EV58" s="241" t="s">
        <v>771</v>
      </c>
      <c r="EW58" s="299" t="s">
        <v>771</v>
      </c>
      <c r="EX58" s="241">
        <v>0</v>
      </c>
      <c r="EY58" s="300">
        <v>0</v>
      </c>
      <c r="EZ58" s="242">
        <v>0</v>
      </c>
      <c r="FA58" s="301">
        <v>0</v>
      </c>
      <c r="FB58" s="243">
        <v>57.0623406387964</v>
      </c>
      <c r="FC58" s="301">
        <v>80.833053412486677</v>
      </c>
      <c r="FD58" s="243">
        <v>0</v>
      </c>
      <c r="FE58" s="301">
        <v>0</v>
      </c>
      <c r="FF58" s="243">
        <v>90.496760259179297</v>
      </c>
      <c r="FG58" s="302">
        <v>96.412556053811699</v>
      </c>
      <c r="FH58" s="244">
        <v>0.1871692066122799</v>
      </c>
      <c r="FI58" s="303">
        <v>8.2380428768729832</v>
      </c>
      <c r="FJ58" s="244">
        <v>0</v>
      </c>
      <c r="FK58" s="303">
        <v>251.4579608464411</v>
      </c>
    </row>
    <row r="59" spans="1:167" s="245" customFormat="1" ht="16.05" customHeight="1" x14ac:dyDescent="0.3">
      <c r="A59" s="133"/>
      <c r="B59" s="246">
        <v>20501</v>
      </c>
      <c r="C59" s="247" t="s">
        <v>66</v>
      </c>
      <c r="D59" s="219">
        <v>0.23322073331292481</v>
      </c>
      <c r="E59" s="220">
        <v>5.4784082128861267E-2</v>
      </c>
      <c r="F59" s="284">
        <v>85.910003662109375</v>
      </c>
      <c r="G59" s="284">
        <v>87.180000305175781</v>
      </c>
      <c r="H59" s="219">
        <v>85.875109938434505</v>
      </c>
      <c r="I59" s="220">
        <v>70.190722863197493</v>
      </c>
      <c r="J59" s="284">
        <v>23.743016759776541</v>
      </c>
      <c r="K59" s="284">
        <v>42.18847839699437</v>
      </c>
      <c r="L59" s="221">
        <v>13.07570729349206</v>
      </c>
      <c r="M59" s="222">
        <v>23.385208354482749</v>
      </c>
      <c r="N59" s="285">
        <v>47.16445861110352</v>
      </c>
      <c r="O59" s="285">
        <v>21.46520999893686</v>
      </c>
      <c r="P59" s="222">
        <v>7.8282070638906944</v>
      </c>
      <c r="Q59" s="222">
        <v>7.7961544803177514</v>
      </c>
      <c r="R59" s="285">
        <v>56.848202765845897</v>
      </c>
      <c r="S59" s="285">
        <v>58.216440764545467</v>
      </c>
      <c r="T59" s="222">
        <v>0.25829337531332353</v>
      </c>
      <c r="U59" s="222">
        <v>0.43294161191164537</v>
      </c>
      <c r="V59" s="285">
        <v>6.0314037604187307</v>
      </c>
      <c r="W59" s="285">
        <v>2.3122260122397988</v>
      </c>
      <c r="X59" s="222">
        <v>0.41846083440596898</v>
      </c>
      <c r="Y59" s="222">
        <v>0.68565035287800313</v>
      </c>
      <c r="Z59" s="223">
        <v>39.195979899497488</v>
      </c>
      <c r="AA59" s="224">
        <v>68.807339449541288</v>
      </c>
      <c r="AB59" s="225">
        <v>55.75512844436151</v>
      </c>
      <c r="AC59" s="225">
        <v>10.12058701210684</v>
      </c>
      <c r="AD59" s="286">
        <v>146.6982517781255</v>
      </c>
      <c r="AE59" s="286">
        <v>15.00954572024304</v>
      </c>
      <c r="AF59" s="225">
        <v>0</v>
      </c>
      <c r="AG59" s="225">
        <v>38.570662069354981</v>
      </c>
      <c r="AH59" s="286">
        <v>23.177651761447571</v>
      </c>
      <c r="AI59" s="286">
        <v>16.866666666666671</v>
      </c>
      <c r="AJ59" s="225">
        <v>0</v>
      </c>
      <c r="AK59" s="225">
        <v>0</v>
      </c>
      <c r="AL59" s="286">
        <v>0.33090909090909099</v>
      </c>
      <c r="AM59" s="286">
        <v>0.229965156794425</v>
      </c>
      <c r="AN59" s="226">
        <v>9.2647091760173783</v>
      </c>
      <c r="AO59" s="227">
        <v>2.760762497025361</v>
      </c>
      <c r="AP59" s="287">
        <v>9.104260251379074</v>
      </c>
      <c r="AQ59" s="287">
        <v>2.7777777777777781</v>
      </c>
      <c r="AR59" s="227">
        <v>47.872340425531917</v>
      </c>
      <c r="AS59" s="227">
        <v>78.326996197718628</v>
      </c>
      <c r="AT59" s="287">
        <v>39.153439153439152</v>
      </c>
      <c r="AU59" s="287">
        <v>78.205128205128204</v>
      </c>
      <c r="AV59" s="227">
        <v>9.1576872536136662</v>
      </c>
      <c r="AW59" s="227">
        <v>11.224855861627161</v>
      </c>
      <c r="AX59" s="287">
        <v>6.7692307692307692</v>
      </c>
      <c r="AY59" s="287">
        <v>10.745677233429401</v>
      </c>
      <c r="AZ59" s="227">
        <v>6.8317909635274896</v>
      </c>
      <c r="BA59" s="227">
        <v>11.06957087126138</v>
      </c>
      <c r="BB59" s="287">
        <v>3.632542779945962</v>
      </c>
      <c r="BC59" s="287">
        <v>9.3783881460065057</v>
      </c>
      <c r="BD59" s="227">
        <v>87.129198332924744</v>
      </c>
      <c r="BE59" s="227">
        <v>90.740448373855386</v>
      </c>
      <c r="BF59" s="287">
        <v>66.666666666666657</v>
      </c>
      <c r="BG59" s="287">
        <v>100</v>
      </c>
      <c r="BH59" s="227">
        <v>69.060846560846571</v>
      </c>
      <c r="BI59" s="227">
        <v>80.303030303030312</v>
      </c>
      <c r="BJ59" s="228">
        <v>1.2322472848788639</v>
      </c>
      <c r="BK59" s="230">
        <v>1.505847953216374</v>
      </c>
      <c r="BL59" s="230">
        <v>1.1910983763520251</v>
      </c>
      <c r="BM59" s="230">
        <v>1.259031556526897</v>
      </c>
      <c r="BN59" s="230">
        <v>0.73918562424804357</v>
      </c>
      <c r="BO59" s="230">
        <v>0.95731093262089295</v>
      </c>
      <c r="BP59" s="230">
        <v>0.88192356742659805</v>
      </c>
      <c r="BQ59" s="230">
        <v>0.94141717164461347</v>
      </c>
      <c r="BR59" s="230">
        <v>0.14199486045538759</v>
      </c>
      <c r="BS59" s="230">
        <v>0.95522388059701491</v>
      </c>
      <c r="BT59" s="230">
        <v>80</v>
      </c>
      <c r="BU59" s="230">
        <v>40</v>
      </c>
      <c r="BV59" s="230">
        <v>50</v>
      </c>
      <c r="BW59" s="230">
        <v>46.441346984087829</v>
      </c>
      <c r="BX59" s="231">
        <v>79.3</v>
      </c>
      <c r="BY59" s="288">
        <v>91.3</v>
      </c>
      <c r="BZ59" s="288">
        <v>16.4861086842565</v>
      </c>
      <c r="CA59" s="288">
        <v>46.196660482374803</v>
      </c>
      <c r="CB59" s="288">
        <v>0</v>
      </c>
      <c r="CC59" s="288">
        <v>0</v>
      </c>
      <c r="CD59" s="369">
        <v>31.99161272352676</v>
      </c>
      <c r="CE59" s="232">
        <v>30.38569826092937</v>
      </c>
      <c r="CF59" s="289">
        <v>70.574873299999993</v>
      </c>
      <c r="CG59" s="232">
        <v>81.587676400000007</v>
      </c>
      <c r="CH59" s="289">
        <v>18.426770969143849</v>
      </c>
      <c r="CI59" s="232">
        <v>13.60164512338425</v>
      </c>
      <c r="CJ59" s="289">
        <v>7.6147030000000004</v>
      </c>
      <c r="CK59" s="232">
        <v>19.824940300000002</v>
      </c>
      <c r="CL59" s="233">
        <v>83.765938069216759</v>
      </c>
      <c r="CM59" s="290">
        <v>87.559737156511346</v>
      </c>
      <c r="CN59" s="234">
        <v>73.855569155446759</v>
      </c>
      <c r="CO59" s="290">
        <v>82.43024010382868</v>
      </c>
      <c r="CP59" s="234">
        <v>3.9861351819757358</v>
      </c>
      <c r="CQ59" s="290">
        <v>5.5481283422459891</v>
      </c>
      <c r="CR59" s="234">
        <v>7.291666666666667</v>
      </c>
      <c r="CS59" s="290">
        <v>8.3333333333333321</v>
      </c>
      <c r="CT59" s="234">
        <v>0.188708916496304</v>
      </c>
      <c r="CU59" s="290">
        <v>0.69431234544416998</v>
      </c>
      <c r="CV59" s="234">
        <v>0.3</v>
      </c>
      <c r="CW59" s="290">
        <v>1.2434836673202929</v>
      </c>
      <c r="CX59" s="234">
        <v>0</v>
      </c>
      <c r="CY59" s="290">
        <v>11.21704991587213</v>
      </c>
      <c r="CZ59" s="291">
        <v>0</v>
      </c>
      <c r="DA59" s="235">
        <v>0</v>
      </c>
      <c r="DB59" s="235">
        <v>0.27932960893854752</v>
      </c>
      <c r="DC59" s="235">
        <v>34.079524107701943</v>
      </c>
      <c r="DD59" s="235">
        <v>0.3486446439466574</v>
      </c>
      <c r="DE59" s="235">
        <v>0.33651149747616382</v>
      </c>
      <c r="DF59" s="235">
        <v>38.979177247333674</v>
      </c>
      <c r="DG59" s="292">
        <v>75.172197871008137</v>
      </c>
      <c r="DH59" s="293">
        <v>29.519955858009929</v>
      </c>
      <c r="DI59" s="229">
        <v>16.12676056338028</v>
      </c>
      <c r="DJ59" s="236">
        <v>0.57764614306874773</v>
      </c>
      <c r="DK59" s="229">
        <v>0.62101615079779238</v>
      </c>
      <c r="DL59" s="236">
        <v>1.170956307020125</v>
      </c>
      <c r="DM59" s="229">
        <v>0.99931419805170241</v>
      </c>
      <c r="DN59" s="236">
        <v>0.99798115306024071</v>
      </c>
      <c r="DO59" s="229">
        <v>0.72462450133234169</v>
      </c>
      <c r="DP59" s="236">
        <v>0.1246514394879341</v>
      </c>
      <c r="DQ59" s="229">
        <v>7.953248918056488E-2</v>
      </c>
      <c r="DR59" s="236">
        <v>0.45105075274614109</v>
      </c>
      <c r="DS59" s="294">
        <v>0.35174638742599579</v>
      </c>
      <c r="DT59" s="237">
        <v>32.7323515</v>
      </c>
      <c r="DU59" s="295">
        <v>32.921102099999999</v>
      </c>
      <c r="DV59" s="238">
        <v>71.889283899999995</v>
      </c>
      <c r="DW59" s="295">
        <v>51.017532899999999</v>
      </c>
      <c r="DX59" s="238">
        <v>26.206195999999998</v>
      </c>
      <c r="DY59" s="295">
        <v>39.182842800000003</v>
      </c>
      <c r="DZ59" s="238">
        <v>0</v>
      </c>
      <c r="EA59" s="295">
        <v>0</v>
      </c>
      <c r="EB59" s="238">
        <v>0.997645609010538</v>
      </c>
      <c r="EC59" s="295">
        <v>1.3881311747588361</v>
      </c>
      <c r="ED59" s="238">
        <v>0.76180800000000004</v>
      </c>
      <c r="EE59" s="295">
        <v>5.8390732999999999</v>
      </c>
      <c r="EF59" s="238">
        <v>15.84070835113525</v>
      </c>
      <c r="EG59" s="296">
        <v>16.779756546020511</v>
      </c>
      <c r="EH59" s="239">
        <v>8.2299373299134846</v>
      </c>
      <c r="EI59" s="297">
        <v>101.3811649782885</v>
      </c>
      <c r="EJ59" s="240">
        <v>1.2885714285714289</v>
      </c>
      <c r="EK59" s="297">
        <v>1.2885714285714289</v>
      </c>
      <c r="EL59" s="240">
        <v>9.4199598090713779E-2</v>
      </c>
      <c r="EM59" s="297">
        <v>0.397497382630082</v>
      </c>
      <c r="EN59" s="240">
        <v>6.2453205031063296E-4</v>
      </c>
      <c r="EO59" s="297">
        <v>4.3771700999832309E-4</v>
      </c>
      <c r="EP59" s="240">
        <v>0</v>
      </c>
      <c r="EQ59" s="298">
        <v>8.0565855810587946E-3</v>
      </c>
      <c r="ER59" s="241">
        <v>0</v>
      </c>
      <c r="ES59" s="299">
        <v>0</v>
      </c>
      <c r="ET59" s="241">
        <v>0.56645625382215448</v>
      </c>
      <c r="EU59" s="299">
        <v>1.1458689635871759</v>
      </c>
      <c r="EV59" s="241">
        <v>0</v>
      </c>
      <c r="EW59" s="299">
        <v>6.2838247555263502E-2</v>
      </c>
      <c r="EX59" s="241">
        <v>0</v>
      </c>
      <c r="EY59" s="300">
        <v>0</v>
      </c>
      <c r="EZ59" s="242">
        <v>0</v>
      </c>
      <c r="FA59" s="301">
        <v>0</v>
      </c>
      <c r="FB59" s="243">
        <v>54.075214044645968</v>
      </c>
      <c r="FC59" s="301">
        <v>66.418124686271071</v>
      </c>
      <c r="FD59" s="243">
        <v>0</v>
      </c>
      <c r="FE59" s="301">
        <v>0</v>
      </c>
      <c r="FF59" s="243">
        <v>89.882121807465595</v>
      </c>
      <c r="FG59" s="302">
        <v>94.8888888888889</v>
      </c>
      <c r="FH59" s="244">
        <v>0.94173509060276206</v>
      </c>
      <c r="FI59" s="303">
        <v>1.500471323052925</v>
      </c>
      <c r="FJ59" s="244">
        <v>0</v>
      </c>
      <c r="FK59" s="303">
        <v>172.9803701626472</v>
      </c>
    </row>
    <row r="60" spans="1:167" s="245" customFormat="1" ht="16.05" customHeight="1" x14ac:dyDescent="0.3">
      <c r="A60" s="133"/>
      <c r="B60" s="246">
        <v>20502</v>
      </c>
      <c r="C60" s="247" t="s">
        <v>67</v>
      </c>
      <c r="D60" s="219">
        <v>0.30319558010868791</v>
      </c>
      <c r="E60" s="220">
        <v>8.2106303728777877E-2</v>
      </c>
      <c r="F60" s="284">
        <v>87.099998474121094</v>
      </c>
      <c r="G60" s="284">
        <v>86.379997253417969</v>
      </c>
      <c r="H60" s="219">
        <v>89.826363414037701</v>
      </c>
      <c r="I60" s="220">
        <v>76.035468440088707</v>
      </c>
      <c r="J60" s="284">
        <v>24.899890789952671</v>
      </c>
      <c r="K60" s="284">
        <v>37.321121923297078</v>
      </c>
      <c r="L60" s="221">
        <v>13.07570729349206</v>
      </c>
      <c r="M60" s="222">
        <v>23.385208354482749</v>
      </c>
      <c r="N60" s="285">
        <v>47.16445861110352</v>
      </c>
      <c r="O60" s="285">
        <v>21.46520999893686</v>
      </c>
      <c r="P60" s="222">
        <v>7.8282070638906944</v>
      </c>
      <c r="Q60" s="222">
        <v>7.7961544803177514</v>
      </c>
      <c r="R60" s="285">
        <v>56.848202765845897</v>
      </c>
      <c r="S60" s="285">
        <v>58.216440764545467</v>
      </c>
      <c r="T60" s="222">
        <v>0.1833006134023446</v>
      </c>
      <c r="U60" s="222">
        <v>1.60208717626252</v>
      </c>
      <c r="V60" s="285">
        <v>1.1590754473115901</v>
      </c>
      <c r="W60" s="285">
        <v>2.5007208877043641</v>
      </c>
      <c r="X60" s="222">
        <v>0.31675588477393551</v>
      </c>
      <c r="Y60" s="222">
        <v>0.49802362122554</v>
      </c>
      <c r="Z60" s="223">
        <v>38.524590163934427</v>
      </c>
      <c r="AA60" s="224">
        <v>60.389610389610397</v>
      </c>
      <c r="AB60" s="225">
        <v>88.796616046043965</v>
      </c>
      <c r="AC60" s="225">
        <v>7.6071961978418932</v>
      </c>
      <c r="AD60" s="286">
        <v>109.0293226931523</v>
      </c>
      <c r="AE60" s="286">
        <v>16.714088194727349</v>
      </c>
      <c r="AF60" s="225">
        <v>0</v>
      </c>
      <c r="AG60" s="225">
        <v>37.344088430801413</v>
      </c>
      <c r="AH60" s="286">
        <v>64.63070641175922</v>
      </c>
      <c r="AI60" s="286">
        <v>31.566666666666659</v>
      </c>
      <c r="AJ60" s="225">
        <v>0</v>
      </c>
      <c r="AK60" s="225">
        <v>0</v>
      </c>
      <c r="AL60" s="286">
        <v>0.269035532994924</v>
      </c>
      <c r="AM60" s="286">
        <v>0.23033707865168501</v>
      </c>
      <c r="AN60" s="226">
        <v>9.2363197805276585</v>
      </c>
      <c r="AO60" s="227">
        <v>4.4348568228931526</v>
      </c>
      <c r="AP60" s="287">
        <v>12.04280980909901</v>
      </c>
      <c r="AQ60" s="287">
        <v>3.179603494623656</v>
      </c>
      <c r="AR60" s="227">
        <v>38</v>
      </c>
      <c r="AS60" s="227">
        <v>80.769230769230774</v>
      </c>
      <c r="AT60" s="287">
        <v>28.75</v>
      </c>
      <c r="AU60" s="287">
        <v>80.536912751677846</v>
      </c>
      <c r="AV60" s="227">
        <v>8.1675675675675681</v>
      </c>
      <c r="AW60" s="227">
        <v>10.78571428571429</v>
      </c>
      <c r="AX60" s="287">
        <v>4.9207708779443253</v>
      </c>
      <c r="AY60" s="287">
        <v>9.4385113268608407</v>
      </c>
      <c r="AZ60" s="227">
        <v>7.6338928856914468</v>
      </c>
      <c r="BA60" s="227">
        <v>8.7114938721430928</v>
      </c>
      <c r="BB60" s="287">
        <v>3.82249560632689</v>
      </c>
      <c r="BC60" s="287">
        <v>6.4213293278257604</v>
      </c>
      <c r="BD60" s="227">
        <v>79.454481048529928</v>
      </c>
      <c r="BE60" s="227">
        <v>87.389240506329116</v>
      </c>
      <c r="BF60" s="287">
        <v>83.333333333333329</v>
      </c>
      <c r="BG60" s="287">
        <v>100</v>
      </c>
      <c r="BH60" s="227">
        <v>73.166891587944221</v>
      </c>
      <c r="BI60" s="227">
        <v>80.955886219044118</v>
      </c>
      <c r="BJ60" s="228">
        <v>1.1005291005291</v>
      </c>
      <c r="BK60" s="230">
        <v>1.942057942057942</v>
      </c>
      <c r="BL60" s="230">
        <v>0.93243053819914168</v>
      </c>
      <c r="BM60" s="230">
        <v>1.2435042657225219</v>
      </c>
      <c r="BN60" s="230">
        <v>0.60247691093295841</v>
      </c>
      <c r="BO60" s="230">
        <v>0.87509376540431627</v>
      </c>
      <c r="BP60" s="230">
        <v>0.88769954748722901</v>
      </c>
      <c r="BQ60" s="230">
        <v>0.92390161016263439</v>
      </c>
      <c r="BR60" s="230">
        <v>7.0567820302708958E-2</v>
      </c>
      <c r="BS60" s="230">
        <v>1.0097087378640781</v>
      </c>
      <c r="BT60" s="230">
        <v>40</v>
      </c>
      <c r="BU60" s="230">
        <v>40</v>
      </c>
      <c r="BV60" s="230">
        <v>0</v>
      </c>
      <c r="BW60" s="230">
        <v>45.273411556342708</v>
      </c>
      <c r="BX60" s="231">
        <v>77.599999999999994</v>
      </c>
      <c r="BY60" s="288">
        <v>79.400000000000006</v>
      </c>
      <c r="BZ60" s="288">
        <v>27.863289298266899</v>
      </c>
      <c r="CA60" s="288">
        <v>45.482796892341803</v>
      </c>
      <c r="CB60" s="288">
        <v>0</v>
      </c>
      <c r="CC60" s="288">
        <v>0</v>
      </c>
      <c r="CD60" s="369">
        <v>32.600278541716179</v>
      </c>
      <c r="CE60" s="232">
        <v>29.573042418872522</v>
      </c>
      <c r="CF60" s="289">
        <v>63.895285399999999</v>
      </c>
      <c r="CG60" s="232">
        <v>85.738068799999994</v>
      </c>
      <c r="CH60" s="289">
        <v>10.762032085561501</v>
      </c>
      <c r="CI60" s="232">
        <v>12.96905859117841</v>
      </c>
      <c r="CJ60" s="289">
        <v>6.3115651000000002</v>
      </c>
      <c r="CK60" s="232">
        <v>19.308647499999999</v>
      </c>
      <c r="CL60" s="233">
        <v>83.925112976113624</v>
      </c>
      <c r="CM60" s="290">
        <v>87.013764213046088</v>
      </c>
      <c r="CN60" s="234">
        <v>74.49567723342939</v>
      </c>
      <c r="CO60" s="290">
        <v>80.392156862745097</v>
      </c>
      <c r="CP60" s="234">
        <v>2.5450689289501591</v>
      </c>
      <c r="CQ60" s="290">
        <v>6.8557919621749406</v>
      </c>
      <c r="CR60" s="234">
        <v>8.3333333333333321</v>
      </c>
      <c r="CS60" s="290">
        <v>9.0584028605482718</v>
      </c>
      <c r="CT60" s="234">
        <v>0.17738359201773801</v>
      </c>
      <c r="CU60" s="290">
        <v>0.65307737977439095</v>
      </c>
      <c r="CV60" s="234">
        <v>0.2</v>
      </c>
      <c r="CW60" s="290">
        <v>0.60537454473865537</v>
      </c>
      <c r="CX60" s="234">
        <v>0</v>
      </c>
      <c r="CY60" s="290">
        <v>11.07542363495404</v>
      </c>
      <c r="CZ60" s="291">
        <v>1</v>
      </c>
      <c r="DA60" s="235">
        <v>1</v>
      </c>
      <c r="DB60" s="235">
        <v>7.2806698216235893E-2</v>
      </c>
      <c r="DC60" s="235">
        <v>24.327418431597021</v>
      </c>
      <c r="DD60" s="235">
        <v>0.23781212841854929</v>
      </c>
      <c r="DE60" s="235">
        <v>0.55377118174770179</v>
      </c>
      <c r="DF60" s="235">
        <v>21.33236257735712</v>
      </c>
      <c r="DG60" s="292">
        <v>69.175729822552938</v>
      </c>
      <c r="DH60" s="293">
        <v>41.511347787498423</v>
      </c>
      <c r="DI60" s="229">
        <v>22.10991053793424</v>
      </c>
      <c r="DJ60" s="236">
        <v>0.34888387062962639</v>
      </c>
      <c r="DK60" s="229">
        <v>0.85444903937814587</v>
      </c>
      <c r="DL60" s="236">
        <v>1.0116251620646231</v>
      </c>
      <c r="DM60" s="229">
        <v>1.4594907273399429</v>
      </c>
      <c r="DN60" s="236">
        <v>1.1486634697441711</v>
      </c>
      <c r="DO60" s="229">
        <v>0.71195577565634793</v>
      </c>
      <c r="DP60" s="236">
        <v>0.12662121653556821</v>
      </c>
      <c r="DQ60" s="229">
        <v>8.7327711284160614E-2</v>
      </c>
      <c r="DR60" s="236">
        <v>0.54991591901232084</v>
      </c>
      <c r="DS60" s="294">
        <v>0.40083654070216967</v>
      </c>
      <c r="DT60" s="237">
        <v>36.476155800000001</v>
      </c>
      <c r="DU60" s="295">
        <v>30.795649699999998</v>
      </c>
      <c r="DV60" s="238">
        <v>65.271204999999995</v>
      </c>
      <c r="DW60" s="295">
        <v>53.692043499999997</v>
      </c>
      <c r="DX60" s="238">
        <v>19.402985099999999</v>
      </c>
      <c r="DY60" s="295">
        <v>28.706353700000001</v>
      </c>
      <c r="DZ60" s="238">
        <v>0</v>
      </c>
      <c r="EA60" s="295">
        <v>0</v>
      </c>
      <c r="EB60" s="238">
        <v>0</v>
      </c>
      <c r="EC60" s="295">
        <v>6.6771959069250926</v>
      </c>
      <c r="ED60" s="238">
        <v>1.1285038000000001</v>
      </c>
      <c r="EE60" s="295">
        <v>3.0623927000000002</v>
      </c>
      <c r="EF60" s="238">
        <v>15.06757831573486</v>
      </c>
      <c r="EG60" s="296">
        <v>17.645880103387121</v>
      </c>
      <c r="EH60" s="239">
        <v>1.6835016835016829</v>
      </c>
      <c r="EI60" s="297">
        <v>54.936407252709579</v>
      </c>
      <c r="EJ60" s="240">
        <v>1.163360560093349</v>
      </c>
      <c r="EK60" s="297">
        <v>1.1785297549591589</v>
      </c>
      <c r="EL60" s="240">
        <v>1.6076960396371081</v>
      </c>
      <c r="EM60" s="297">
        <v>1.643272212731498</v>
      </c>
      <c r="EN60" s="240">
        <v>0</v>
      </c>
      <c r="EO60" s="297">
        <v>0</v>
      </c>
      <c r="EP60" s="240">
        <v>0.14944764169434649</v>
      </c>
      <c r="EQ60" s="298">
        <v>0.17335379814295149</v>
      </c>
      <c r="ER60" s="241">
        <v>0.06</v>
      </c>
      <c r="ES60" s="299">
        <v>6.0456987019640043E-2</v>
      </c>
      <c r="ET60" s="241">
        <v>0.30421203944830882</v>
      </c>
      <c r="EU60" s="299">
        <v>0.70393655951333045</v>
      </c>
      <c r="EV60" s="241">
        <v>2.759763385793949E-2</v>
      </c>
      <c r="EW60" s="299">
        <v>0.1013298216628892</v>
      </c>
      <c r="EX60" s="241">
        <v>0.43290721023739609</v>
      </c>
      <c r="EY60" s="300">
        <v>0</v>
      </c>
      <c r="EZ60" s="242">
        <v>0</v>
      </c>
      <c r="FA60" s="301">
        <v>3.734408843080141</v>
      </c>
      <c r="FB60" s="243">
        <v>60.704708088977277</v>
      </c>
      <c r="FC60" s="301">
        <v>70.061685003869741</v>
      </c>
      <c r="FD60" s="243">
        <v>0</v>
      </c>
      <c r="FE60" s="301">
        <v>0</v>
      </c>
      <c r="FF60" s="243">
        <v>85.437997724687094</v>
      </c>
      <c r="FG60" s="302">
        <v>94.674556213017794</v>
      </c>
      <c r="FH60" s="244">
        <v>8.5761331698374672</v>
      </c>
      <c r="FI60" s="303">
        <v>8.119526439598582</v>
      </c>
      <c r="FJ60" s="244">
        <v>0</v>
      </c>
      <c r="FK60" s="303">
        <v>0</v>
      </c>
    </row>
    <row r="61" spans="1:167" s="245" customFormat="1" ht="16.05" customHeight="1" x14ac:dyDescent="0.3">
      <c r="A61" s="133"/>
      <c r="B61" s="246">
        <v>20503</v>
      </c>
      <c r="C61" s="247" t="s">
        <v>68</v>
      </c>
      <c r="D61" s="219">
        <v>0.29960756235762148</v>
      </c>
      <c r="E61" s="220">
        <v>7.5101606954311784E-2</v>
      </c>
      <c r="F61" s="284">
        <v>83.389999389648438</v>
      </c>
      <c r="G61" s="284">
        <v>68.300003051757813</v>
      </c>
      <c r="H61" s="219">
        <v>89.644254051033698</v>
      </c>
      <c r="I61" s="220">
        <v>69.090025906735704</v>
      </c>
      <c r="J61" s="284">
        <v>17.595459236326111</v>
      </c>
      <c r="K61" s="284">
        <v>33.479999999999997</v>
      </c>
      <c r="L61" s="221">
        <v>13.07570729349206</v>
      </c>
      <c r="M61" s="222">
        <v>23.385208354482749</v>
      </c>
      <c r="N61" s="285">
        <v>47.16445861110352</v>
      </c>
      <c r="O61" s="285">
        <v>21.46520999893686</v>
      </c>
      <c r="P61" s="222">
        <v>7.8282070638906944</v>
      </c>
      <c r="Q61" s="222">
        <v>7.7961544803177514</v>
      </c>
      <c r="R61" s="285">
        <v>56.848202765845897</v>
      </c>
      <c r="S61" s="285">
        <v>58.216440764545467</v>
      </c>
      <c r="T61" s="222">
        <v>0.21645179553116531</v>
      </c>
      <c r="U61" s="222">
        <v>0.26693684395524209</v>
      </c>
      <c r="V61" s="285">
        <v>6.8438632858659298</v>
      </c>
      <c r="W61" s="285">
        <v>2.6781003699839521</v>
      </c>
      <c r="X61" s="222">
        <v>0.12332343792386979</v>
      </c>
      <c r="Y61" s="222">
        <v>0.67469784555932777</v>
      </c>
      <c r="Z61" s="223">
        <v>47.572815533980581</v>
      </c>
      <c r="AA61" s="224">
        <v>70</v>
      </c>
      <c r="AB61" s="225">
        <v>70.69902001380261</v>
      </c>
      <c r="AC61" s="225">
        <v>10.325273041565181</v>
      </c>
      <c r="AD61" s="286">
        <v>128.2392509771839</v>
      </c>
      <c r="AE61" s="286">
        <v>10.208739710846951</v>
      </c>
      <c r="AF61" s="225">
        <v>60.661207158022449</v>
      </c>
      <c r="AG61" s="225">
        <v>99.191588553290671</v>
      </c>
      <c r="AH61" s="286">
        <v>53.455260140126022</v>
      </c>
      <c r="AI61" s="286">
        <v>24.7</v>
      </c>
      <c r="AJ61" s="225">
        <v>0</v>
      </c>
      <c r="AK61" s="225">
        <v>0.1174988974349814</v>
      </c>
      <c r="AL61" s="286">
        <v>0.45864661654135302</v>
      </c>
      <c r="AM61" s="286">
        <v>0.246153846153846</v>
      </c>
      <c r="AN61" s="226">
        <v>3.4893861748985429</v>
      </c>
      <c r="AO61" s="227">
        <v>5.4722797672189119</v>
      </c>
      <c r="AP61" s="287">
        <v>6.1505376344086029</v>
      </c>
      <c r="AQ61" s="287">
        <v>3.9133738601823711</v>
      </c>
      <c r="AR61" s="227">
        <v>17.431192660550462</v>
      </c>
      <c r="AS61" s="227">
        <v>82.142857142857139</v>
      </c>
      <c r="AT61" s="287">
        <v>32.558139534883722</v>
      </c>
      <c r="AU61" s="287">
        <v>79.381443298969074</v>
      </c>
      <c r="AV61" s="227">
        <v>8.0345622119815676</v>
      </c>
      <c r="AW61" s="227">
        <v>10.778085991678219</v>
      </c>
      <c r="AX61" s="287">
        <v>5.5612903225806454</v>
      </c>
      <c r="AY61" s="287">
        <v>9.6103896103896105</v>
      </c>
      <c r="AZ61" s="227">
        <v>4.7398843930635826</v>
      </c>
      <c r="BA61" s="227">
        <v>9.2154420921544205</v>
      </c>
      <c r="BB61" s="287">
        <v>2.7758007117437722</v>
      </c>
      <c r="BC61" s="287">
        <v>8.3688699360341143</v>
      </c>
      <c r="BD61" s="227">
        <v>84.794372294372295</v>
      </c>
      <c r="BE61" s="227">
        <v>89.206484641638227</v>
      </c>
      <c r="BF61" s="287" t="s">
        <v>771</v>
      </c>
      <c r="BG61" s="287">
        <v>100</v>
      </c>
      <c r="BH61" s="227">
        <v>35.115864527629228</v>
      </c>
      <c r="BI61" s="227">
        <v>84.248956261534872</v>
      </c>
      <c r="BJ61" s="228">
        <v>0.76315789473684215</v>
      </c>
      <c r="BK61" s="230">
        <v>1.508333333333334</v>
      </c>
      <c r="BL61" s="230">
        <v>1.0000441289065221</v>
      </c>
      <c r="BM61" s="230">
        <v>1.0896486125334379</v>
      </c>
      <c r="BN61" s="230">
        <v>0.69217092056208773</v>
      </c>
      <c r="BO61" s="230">
        <v>0.89166013500076036</v>
      </c>
      <c r="BP61" s="230">
        <v>0.78698640522257557</v>
      </c>
      <c r="BQ61" s="230">
        <v>0.87377489269346498</v>
      </c>
      <c r="BR61" s="230">
        <v>9.7038614537710455E-2</v>
      </c>
      <c r="BS61" s="230">
        <v>0.92307692307692324</v>
      </c>
      <c r="BT61" s="230">
        <v>60</v>
      </c>
      <c r="BU61" s="230">
        <v>20</v>
      </c>
      <c r="BV61" s="230">
        <v>0</v>
      </c>
      <c r="BW61" s="230">
        <v>30.76923076923077</v>
      </c>
      <c r="BX61" s="231">
        <v>84.5</v>
      </c>
      <c r="BY61" s="288">
        <v>85.8</v>
      </c>
      <c r="BZ61" s="288">
        <v>8.1861662987490806</v>
      </c>
      <c r="CA61" s="288">
        <v>35.895846249225002</v>
      </c>
      <c r="CB61" s="288">
        <v>0</v>
      </c>
      <c r="CC61" s="288">
        <v>0</v>
      </c>
      <c r="CD61" s="369">
        <v>39.92936993884188</v>
      </c>
      <c r="CE61" s="232">
        <v>97.861180824673681</v>
      </c>
      <c r="CF61" s="289">
        <v>74.061810199999996</v>
      </c>
      <c r="CG61" s="232">
        <v>85.306881599999997</v>
      </c>
      <c r="CH61" s="289">
        <v>16.726403823178021</v>
      </c>
      <c r="CI61" s="232">
        <v>8.6816720257234721</v>
      </c>
      <c r="CJ61" s="289">
        <v>19.303445700000001</v>
      </c>
      <c r="CK61" s="232">
        <v>43.000470300000003</v>
      </c>
      <c r="CL61" s="233">
        <v>78.959810874704488</v>
      </c>
      <c r="CM61" s="290">
        <v>89.02579899884482</v>
      </c>
      <c r="CN61" s="234">
        <v>62.108922363847043</v>
      </c>
      <c r="CO61" s="290">
        <v>77.788507967165614</v>
      </c>
      <c r="CP61" s="234">
        <v>5.4365733113673809</v>
      </c>
      <c r="CQ61" s="290">
        <v>4.4262295081967213</v>
      </c>
      <c r="CR61" s="234">
        <v>21.118012422360248</v>
      </c>
      <c r="CS61" s="290">
        <v>13.003663003663011</v>
      </c>
      <c r="CT61" s="234">
        <v>0.26985350809560499</v>
      </c>
      <c r="CU61" s="290">
        <v>1.58687466379774</v>
      </c>
      <c r="CV61" s="234">
        <v>0.8</v>
      </c>
      <c r="CW61" s="290">
        <v>1.298517995765702</v>
      </c>
      <c r="CX61" s="234">
        <v>0</v>
      </c>
      <c r="CY61" s="290">
        <v>14.8787382829936</v>
      </c>
      <c r="CZ61" s="291">
        <v>0</v>
      </c>
      <c r="DA61" s="235">
        <v>0</v>
      </c>
      <c r="DB61" s="235">
        <v>0.30959752321981432</v>
      </c>
      <c r="DC61" s="235">
        <v>38.080000000000013</v>
      </c>
      <c r="DD61" s="235">
        <v>0</v>
      </c>
      <c r="DE61" s="235">
        <v>0.89272429697961619</v>
      </c>
      <c r="DF61" s="235">
        <v>28.586171310629521</v>
      </c>
      <c r="DG61" s="292">
        <v>76.44</v>
      </c>
      <c r="DH61" s="293">
        <v>33.03692248211869</v>
      </c>
      <c r="DI61" s="229">
        <v>14.67544684854186</v>
      </c>
      <c r="DJ61" s="236">
        <v>0.54663320759807743</v>
      </c>
      <c r="DK61" s="229">
        <v>0.9053114210699994</v>
      </c>
      <c r="DL61" s="236">
        <v>1.1399453164696589</v>
      </c>
      <c r="DM61" s="229">
        <v>1.461319913810214</v>
      </c>
      <c r="DN61" s="236">
        <v>0.93028125435764253</v>
      </c>
      <c r="DO61" s="229">
        <v>0.59025334337551527</v>
      </c>
      <c r="DP61" s="236">
        <v>0.12893980741500849</v>
      </c>
      <c r="DQ61" s="229">
        <v>8.3805829286575317E-2</v>
      </c>
      <c r="DR61" s="236">
        <v>0.48971874232223711</v>
      </c>
      <c r="DS61" s="294">
        <v>0.40685836368084088</v>
      </c>
      <c r="DT61" s="237">
        <v>37.1001032</v>
      </c>
      <c r="DU61" s="295">
        <v>35.36</v>
      </c>
      <c r="DV61" s="238">
        <v>75.851393200000004</v>
      </c>
      <c r="DW61" s="295">
        <v>57.92</v>
      </c>
      <c r="DX61" s="238">
        <v>16.511867899999999</v>
      </c>
      <c r="DY61" s="295">
        <v>30.08</v>
      </c>
      <c r="DZ61" s="238">
        <v>0</v>
      </c>
      <c r="EA61" s="295">
        <v>0</v>
      </c>
      <c r="EB61" s="238">
        <v>0</v>
      </c>
      <c r="EC61" s="295">
        <v>0.99957136910039945</v>
      </c>
      <c r="ED61" s="238">
        <v>4.6955624</v>
      </c>
      <c r="EE61" s="295">
        <v>12.28</v>
      </c>
      <c r="EF61" s="238">
        <v>16.527484893798832</v>
      </c>
      <c r="EG61" s="296">
        <v>17.405806102232901</v>
      </c>
      <c r="EH61" s="239">
        <v>0.84925690021231437</v>
      </c>
      <c r="EI61" s="297">
        <v>147.4476439790576</v>
      </c>
      <c r="EJ61" s="240">
        <v>1.270676691729322</v>
      </c>
      <c r="EK61" s="297">
        <v>1.270676691729322</v>
      </c>
      <c r="EL61" s="240">
        <v>1.242577845753513</v>
      </c>
      <c r="EM61" s="297">
        <v>0.93767684933565298</v>
      </c>
      <c r="EN61" s="240">
        <v>0</v>
      </c>
      <c r="EO61" s="297">
        <v>0</v>
      </c>
      <c r="EP61" s="240">
        <v>0</v>
      </c>
      <c r="EQ61" s="298">
        <v>0.58675593801197301</v>
      </c>
      <c r="ER61" s="241">
        <v>0</v>
      </c>
      <c r="ES61" s="299">
        <v>0</v>
      </c>
      <c r="ET61" s="241">
        <v>1.0282689109851699</v>
      </c>
      <c r="EU61" s="299">
        <v>1.252248277734415</v>
      </c>
      <c r="EV61" s="241">
        <v>0</v>
      </c>
      <c r="EW61" s="299">
        <v>0.10453076149346061</v>
      </c>
      <c r="EX61" s="241">
        <v>0</v>
      </c>
      <c r="EY61" s="300">
        <v>0</v>
      </c>
      <c r="EZ61" s="242">
        <v>0</v>
      </c>
      <c r="FA61" s="301">
        <v>0</v>
      </c>
      <c r="FB61" s="243">
        <v>61.136785261963048</v>
      </c>
      <c r="FC61" s="301">
        <v>76.509961778109869</v>
      </c>
      <c r="FD61" s="243">
        <v>0</v>
      </c>
      <c r="FE61" s="301">
        <v>0</v>
      </c>
      <c r="FF61" s="243">
        <v>91.457286432160799</v>
      </c>
      <c r="FG61" s="302">
        <v>97.586206896551701</v>
      </c>
      <c r="FH61" s="244">
        <v>4.0732630630480671</v>
      </c>
      <c r="FI61" s="303">
        <v>20.058034371110381</v>
      </c>
      <c r="FJ61" s="244">
        <v>30.969030969030971</v>
      </c>
      <c r="FK61" s="303">
        <v>0</v>
      </c>
    </row>
    <row r="62" spans="1:167" s="245" customFormat="1" ht="16.05" customHeight="1" x14ac:dyDescent="0.3">
      <c r="A62" s="133"/>
      <c r="B62" s="246">
        <v>20601</v>
      </c>
      <c r="C62" s="247" t="s">
        <v>69</v>
      </c>
      <c r="D62" s="219">
        <v>0.23236001639836959</v>
      </c>
      <c r="E62" s="220">
        <v>5.4069775319340242E-2</v>
      </c>
      <c r="F62" s="284">
        <v>77.040000915527344</v>
      </c>
      <c r="G62" s="284">
        <v>66.629997253417969</v>
      </c>
      <c r="H62" s="219">
        <v>80.300544088435998</v>
      </c>
      <c r="I62" s="220">
        <v>61.210497006821697</v>
      </c>
      <c r="J62" s="284">
        <v>26.210826210826209</v>
      </c>
      <c r="K62" s="284">
        <v>42.857142857142847</v>
      </c>
      <c r="L62" s="221">
        <v>13.622846818538889</v>
      </c>
      <c r="M62" s="222">
        <v>23.220879863343139</v>
      </c>
      <c r="N62" s="285">
        <v>44.078974391291119</v>
      </c>
      <c r="O62" s="285">
        <v>20.515260279834969</v>
      </c>
      <c r="P62" s="222">
        <v>7.8957969492716042</v>
      </c>
      <c r="Q62" s="222">
        <v>8.3109481729863521</v>
      </c>
      <c r="R62" s="285">
        <v>55.849125840641882</v>
      </c>
      <c r="S62" s="285">
        <v>57.436471703094561</v>
      </c>
      <c r="T62" s="222">
        <v>0.2804283318405873</v>
      </c>
      <c r="U62" s="222">
        <v>0.26032042955569018</v>
      </c>
      <c r="V62" s="285">
        <v>10.578837475096019</v>
      </c>
      <c r="W62" s="285">
        <v>2.330143752140069</v>
      </c>
      <c r="X62" s="222">
        <v>0.16742844378181099</v>
      </c>
      <c r="Y62" s="222">
        <v>0.7123969060926848</v>
      </c>
      <c r="Z62" s="223">
        <v>54.946996466431102</v>
      </c>
      <c r="AA62" s="224">
        <v>84.251968503937007</v>
      </c>
      <c r="AB62" s="225">
        <v>80.689098928796469</v>
      </c>
      <c r="AC62" s="225">
        <v>13.442077536824881</v>
      </c>
      <c r="AD62" s="286">
        <v>83.312623753571799</v>
      </c>
      <c r="AE62" s="286">
        <v>14.095844059968201</v>
      </c>
      <c r="AF62" s="225">
        <v>0</v>
      </c>
      <c r="AG62" s="225">
        <v>78.8041006776362</v>
      </c>
      <c r="AH62" s="286">
        <v>122.0179803880671</v>
      </c>
      <c r="AI62" s="286">
        <v>103.8666666666667</v>
      </c>
      <c r="AJ62" s="225">
        <v>0</v>
      </c>
      <c r="AK62" s="225">
        <v>5.2140971707073713E-2</v>
      </c>
      <c r="AL62" s="286">
        <v>0.44322344322344298</v>
      </c>
      <c r="AM62" s="286">
        <v>0.19826086956521699</v>
      </c>
      <c r="AN62" s="226">
        <v>9.0799862068884156</v>
      </c>
      <c r="AO62" s="227">
        <v>3.750892286593265</v>
      </c>
      <c r="AP62" s="287">
        <v>8.1159588975678343</v>
      </c>
      <c r="AQ62" s="287">
        <v>3.473365844183772</v>
      </c>
      <c r="AR62" s="227">
        <v>39.784946236559144</v>
      </c>
      <c r="AS62" s="227">
        <v>88.541666666666657</v>
      </c>
      <c r="AT62" s="287">
        <v>33.769633507853399</v>
      </c>
      <c r="AU62" s="287">
        <v>88.438133874239355</v>
      </c>
      <c r="AV62" s="227">
        <v>9.0730158730158728</v>
      </c>
      <c r="AW62" s="227">
        <v>11.574351479722321</v>
      </c>
      <c r="AX62" s="287">
        <v>7.1862980769230766</v>
      </c>
      <c r="AY62" s="287">
        <v>11.060451565914059</v>
      </c>
      <c r="AZ62" s="227">
        <v>7.8041812751590696</v>
      </c>
      <c r="BA62" s="227">
        <v>15.0609080841639</v>
      </c>
      <c r="BB62" s="287">
        <v>5.565044121833191</v>
      </c>
      <c r="BC62" s="287">
        <v>14.822804314329741</v>
      </c>
      <c r="BD62" s="227">
        <v>89.713666987487969</v>
      </c>
      <c r="BE62" s="227">
        <v>93.942931863821045</v>
      </c>
      <c r="BF62" s="287">
        <v>86.904761904761912</v>
      </c>
      <c r="BG62" s="287">
        <v>97.916666666666671</v>
      </c>
      <c r="BH62" s="227">
        <v>57.965084654343322</v>
      </c>
      <c r="BI62" s="227">
        <v>73.463911656829637</v>
      </c>
      <c r="BJ62" s="228">
        <v>1.177609427609428</v>
      </c>
      <c r="BK62" s="230">
        <v>1.26901455026455</v>
      </c>
      <c r="BL62" s="230">
        <v>0.96562705226165424</v>
      </c>
      <c r="BM62" s="230">
        <v>1.1982776768454999</v>
      </c>
      <c r="BN62" s="230">
        <v>0.79205174745653228</v>
      </c>
      <c r="BO62" s="230">
        <v>0.95560011161674219</v>
      </c>
      <c r="BP62" s="230">
        <v>0.77330786871714274</v>
      </c>
      <c r="BQ62" s="230">
        <v>0.85290315058111021</v>
      </c>
      <c r="BR62" s="230">
        <v>8.1058339566192975E-2</v>
      </c>
      <c r="BS62" s="230">
        <v>0.85935637663885578</v>
      </c>
      <c r="BT62" s="230">
        <v>71.428571428571431</v>
      </c>
      <c r="BU62" s="230">
        <v>42.857142857142847</v>
      </c>
      <c r="BV62" s="230">
        <v>44.444444444444443</v>
      </c>
      <c r="BW62" s="230">
        <v>46.515752138535369</v>
      </c>
      <c r="BX62" s="231">
        <v>65.900000000000006</v>
      </c>
      <c r="BY62" s="288">
        <v>78.2</v>
      </c>
      <c r="BZ62" s="288">
        <v>19.091882630113499</v>
      </c>
      <c r="CA62" s="288">
        <v>45.065601825442101</v>
      </c>
      <c r="CB62" s="288">
        <v>0</v>
      </c>
      <c r="CC62" s="288">
        <v>0</v>
      </c>
      <c r="CD62" s="369">
        <v>71.054470515045381</v>
      </c>
      <c r="CE62" s="232">
        <v>99.246717414136967</v>
      </c>
      <c r="CF62" s="289">
        <v>73.236238999999998</v>
      </c>
      <c r="CG62" s="232">
        <v>84.594476700000001</v>
      </c>
      <c r="CH62" s="289">
        <v>18.863049095607231</v>
      </c>
      <c r="CI62" s="232">
        <v>11.798582398109859</v>
      </c>
      <c r="CJ62" s="289">
        <v>32.520536100000001</v>
      </c>
      <c r="CK62" s="232">
        <v>46.813417899999997</v>
      </c>
      <c r="CL62" s="233">
        <v>83.517341362774616</v>
      </c>
      <c r="CM62" s="290">
        <v>86.71875</v>
      </c>
      <c r="CN62" s="234">
        <v>64.548981571290014</v>
      </c>
      <c r="CO62" s="290">
        <v>73.96269508945565</v>
      </c>
      <c r="CP62" s="234">
        <v>6.6753926701570681</v>
      </c>
      <c r="CQ62" s="290">
        <v>5.3950722175021237</v>
      </c>
      <c r="CR62" s="234">
        <v>22.92250233426704</v>
      </c>
      <c r="CS62" s="290">
        <v>11.30784708249497</v>
      </c>
      <c r="CT62" s="234">
        <v>0.68226120857699801</v>
      </c>
      <c r="CU62" s="290">
        <v>1.86485982470318</v>
      </c>
      <c r="CV62" s="234">
        <v>6.8</v>
      </c>
      <c r="CW62" s="290">
        <v>4.8606115605529059</v>
      </c>
      <c r="CX62" s="234">
        <v>4.2531473290234771</v>
      </c>
      <c r="CY62" s="290">
        <v>23.268955888707911</v>
      </c>
      <c r="CZ62" s="291">
        <v>0</v>
      </c>
      <c r="DA62" s="235">
        <v>0</v>
      </c>
      <c r="DB62" s="235">
        <v>0.50142450142450146</v>
      </c>
      <c r="DC62" s="235">
        <v>51.610088140326383</v>
      </c>
      <c r="DD62" s="235">
        <v>0.29772031303164342</v>
      </c>
      <c r="DE62" s="235">
        <v>0.73131004221653428</v>
      </c>
      <c r="DF62" s="235">
        <v>38.222222222222221</v>
      </c>
      <c r="DG62" s="292">
        <v>80.486953486342614</v>
      </c>
      <c r="DH62" s="293">
        <v>17.53667536675367</v>
      </c>
      <c r="DI62" s="229">
        <v>9.4146697735888427</v>
      </c>
      <c r="DJ62" s="236">
        <v>0.92359203225180009</v>
      </c>
      <c r="DK62" s="229">
        <v>0.93105459523455869</v>
      </c>
      <c r="DL62" s="236">
        <v>1.2661866507119359</v>
      </c>
      <c r="DM62" s="229">
        <v>1.0617306968818241</v>
      </c>
      <c r="DN62" s="236">
        <v>0.95245701735752808</v>
      </c>
      <c r="DO62" s="229">
        <v>0.76672857030474129</v>
      </c>
      <c r="DP62" s="236">
        <v>0.1204381734132767</v>
      </c>
      <c r="DQ62" s="229">
        <v>6.6519588232040405E-2</v>
      </c>
      <c r="DR62" s="236">
        <v>0.41173150846709339</v>
      </c>
      <c r="DS62" s="294">
        <v>0.32512891073688133</v>
      </c>
      <c r="DT62" s="237">
        <v>30.518518499999999</v>
      </c>
      <c r="DU62" s="295">
        <v>30.0462518</v>
      </c>
      <c r="DV62" s="238">
        <v>63.430199399999999</v>
      </c>
      <c r="DW62" s="295">
        <v>39.549698900000003</v>
      </c>
      <c r="DX62" s="238">
        <v>27.6353276</v>
      </c>
      <c r="DY62" s="295">
        <v>44.7333973</v>
      </c>
      <c r="DZ62" s="238">
        <v>4.7635250085062948</v>
      </c>
      <c r="EA62" s="295">
        <v>20.443439816507659</v>
      </c>
      <c r="EB62" s="238">
        <v>2.308577896044322</v>
      </c>
      <c r="EC62" s="295">
        <v>16.865783062590779</v>
      </c>
      <c r="ED62" s="238">
        <v>11.4415955</v>
      </c>
      <c r="EE62" s="295">
        <v>20.7871542</v>
      </c>
      <c r="EF62" s="238">
        <v>16.485851284464189</v>
      </c>
      <c r="EG62" s="296">
        <v>17.644509315490719</v>
      </c>
      <c r="EH62" s="239">
        <v>0</v>
      </c>
      <c r="EI62" s="297">
        <v>36.074658406564588</v>
      </c>
      <c r="EJ62" s="240">
        <v>1.17911176183504</v>
      </c>
      <c r="EK62" s="297">
        <v>1.175695461200585</v>
      </c>
      <c r="EL62" s="240">
        <v>1.014170758310263</v>
      </c>
      <c r="EM62" s="297">
        <v>0.42708976912384511</v>
      </c>
      <c r="EN62" s="240">
        <v>3.6265429687112089E-3</v>
      </c>
      <c r="EO62" s="297">
        <v>9.7708124020478682E-2</v>
      </c>
      <c r="EP62" s="240">
        <v>3.0710220290140242E-2</v>
      </c>
      <c r="EQ62" s="298">
        <v>0.52667813165111299</v>
      </c>
      <c r="ER62" s="241">
        <v>0</v>
      </c>
      <c r="ES62" s="299">
        <v>0</v>
      </c>
      <c r="ET62" s="241">
        <v>0.3752790989151456</v>
      </c>
      <c r="EU62" s="299">
        <v>0.70303875428505014</v>
      </c>
      <c r="EV62" s="241">
        <v>3.4012877581357563E-2</v>
      </c>
      <c r="EW62" s="299">
        <v>0.12053606620267041</v>
      </c>
      <c r="EX62" s="241">
        <v>0.11010542954542089</v>
      </c>
      <c r="EY62" s="300">
        <v>2.8786386076822962E-3</v>
      </c>
      <c r="EZ62" s="242">
        <v>1.26984126984127</v>
      </c>
      <c r="FA62" s="301">
        <v>0</v>
      </c>
      <c r="FB62" s="243">
        <v>34.380149604065132</v>
      </c>
      <c r="FC62" s="301">
        <v>79.998247169485992</v>
      </c>
      <c r="FD62" s="243">
        <v>0</v>
      </c>
      <c r="FE62" s="301">
        <v>0.66666666666666663</v>
      </c>
      <c r="FF62" s="243">
        <v>89.574944071588405</v>
      </c>
      <c r="FG62" s="302">
        <v>96.578605456907795</v>
      </c>
      <c r="FH62" s="244">
        <v>7.9717604567625902</v>
      </c>
      <c r="FI62" s="303">
        <v>42.976801549076548</v>
      </c>
      <c r="FJ62" s="244">
        <v>0</v>
      </c>
      <c r="FK62" s="303">
        <v>0.53259315892696868</v>
      </c>
    </row>
    <row r="63" spans="1:167" s="245" customFormat="1" ht="16.05" customHeight="1" x14ac:dyDescent="0.3">
      <c r="A63" s="133"/>
      <c r="B63" s="246">
        <v>20602</v>
      </c>
      <c r="C63" s="247" t="s">
        <v>70</v>
      </c>
      <c r="D63" s="219">
        <v>0.19857779520094571</v>
      </c>
      <c r="E63" s="220">
        <v>4.6506958115407747E-2</v>
      </c>
      <c r="F63" s="284">
        <v>46.939998626708977</v>
      </c>
      <c r="G63" s="284">
        <v>33.759998321533203</v>
      </c>
      <c r="H63" s="219">
        <v>67.443002455278801</v>
      </c>
      <c r="I63" s="220">
        <v>38.0715197956577</v>
      </c>
      <c r="J63" s="284">
        <v>32.236701559495827</v>
      </c>
      <c r="K63" s="284">
        <v>53.804434519062049</v>
      </c>
      <c r="L63" s="221">
        <v>14.476013535561069</v>
      </c>
      <c r="M63" s="222">
        <v>23.033798196507281</v>
      </c>
      <c r="N63" s="285">
        <v>39.26771086209213</v>
      </c>
      <c r="O63" s="285">
        <v>19.433779061165129</v>
      </c>
      <c r="P63" s="222">
        <v>8.0011913468147196</v>
      </c>
      <c r="Q63" s="222">
        <v>8.8970209923321431</v>
      </c>
      <c r="R63" s="285">
        <v>54.291243177611889</v>
      </c>
      <c r="S63" s="285">
        <v>56.548506925442737</v>
      </c>
      <c r="T63" s="222">
        <v>0.30888923483709052</v>
      </c>
      <c r="U63" s="222">
        <v>0.81670193916916889</v>
      </c>
      <c r="V63" s="285">
        <v>1.911940427471994</v>
      </c>
      <c r="W63" s="285">
        <v>3.7965191290519318</v>
      </c>
      <c r="X63" s="222">
        <v>0.49518985857229331</v>
      </c>
      <c r="Y63" s="222">
        <v>0.63790172747016427</v>
      </c>
      <c r="Z63" s="223">
        <v>78.795811518324612</v>
      </c>
      <c r="AA63" s="224">
        <v>92.351274787535402</v>
      </c>
      <c r="AB63" s="225">
        <v>144.5365479254142</v>
      </c>
      <c r="AC63" s="225">
        <v>21.307846348423919</v>
      </c>
      <c r="AD63" s="286">
        <v>122.6155311284361</v>
      </c>
      <c r="AE63" s="286">
        <v>24.89779056798044</v>
      </c>
      <c r="AF63" s="225">
        <v>112.9634715177848</v>
      </c>
      <c r="AG63" s="225">
        <v>553.4329685397438</v>
      </c>
      <c r="AH63" s="286">
        <v>88.942728425699329</v>
      </c>
      <c r="AI63" s="286">
        <v>172.6333333333333</v>
      </c>
      <c r="AJ63" s="225">
        <v>0.33388472655772339</v>
      </c>
      <c r="AK63" s="225">
        <v>0.33388472655772339</v>
      </c>
      <c r="AL63" s="286">
        <v>0.48285714285714298</v>
      </c>
      <c r="AM63" s="286">
        <v>0.28735632183908</v>
      </c>
      <c r="AN63" s="226">
        <v>12.6635513770274</v>
      </c>
      <c r="AO63" s="227">
        <v>7.0199394905033472</v>
      </c>
      <c r="AP63" s="287">
        <v>9.4545836752025085</v>
      </c>
      <c r="AQ63" s="287">
        <v>4.984817813765182</v>
      </c>
      <c r="AR63" s="227">
        <v>34.042553191489361</v>
      </c>
      <c r="AS63" s="227">
        <v>82.57839721254355</v>
      </c>
      <c r="AT63" s="287">
        <v>37.410071942446052</v>
      </c>
      <c r="AU63" s="287">
        <v>81.72757475083057</v>
      </c>
      <c r="AV63" s="227">
        <v>9.4826311899482629</v>
      </c>
      <c r="AW63" s="227">
        <v>11.234659090909091</v>
      </c>
      <c r="AX63" s="287">
        <v>8.4958979033728355</v>
      </c>
      <c r="AY63" s="287">
        <v>11.38551724137931</v>
      </c>
      <c r="AZ63" s="227">
        <v>9.1419406575781874</v>
      </c>
      <c r="BA63" s="227">
        <v>14.271047227926079</v>
      </c>
      <c r="BB63" s="287">
        <v>7.178543255324743</v>
      </c>
      <c r="BC63" s="287">
        <v>15.890410958904109</v>
      </c>
      <c r="BD63" s="227">
        <v>95.863988864585409</v>
      </c>
      <c r="BE63" s="227">
        <v>97.009938313913636</v>
      </c>
      <c r="BF63" s="287">
        <v>87.5</v>
      </c>
      <c r="BG63" s="287">
        <v>70.513538748832858</v>
      </c>
      <c r="BH63" s="227">
        <v>61.327411327411319</v>
      </c>
      <c r="BI63" s="227">
        <v>80.982647072312986</v>
      </c>
      <c r="BJ63" s="228">
        <v>1.5114583333333329</v>
      </c>
      <c r="BK63" s="230">
        <v>1.5712428107026759</v>
      </c>
      <c r="BL63" s="230">
        <v>0.98692680076932071</v>
      </c>
      <c r="BM63" s="230">
        <v>1.121708712531712</v>
      </c>
      <c r="BN63" s="230">
        <v>0.89594309144687811</v>
      </c>
      <c r="BO63" s="230">
        <v>1.0134279241808319</v>
      </c>
      <c r="BP63" s="230">
        <v>0.71281940762886886</v>
      </c>
      <c r="BQ63" s="230">
        <v>0.78428707308187284</v>
      </c>
      <c r="BR63" s="230">
        <v>5.4325821450023362E-2</v>
      </c>
      <c r="BS63" s="230">
        <v>0.78603603603603611</v>
      </c>
      <c r="BT63" s="230">
        <v>40</v>
      </c>
      <c r="BU63" s="230">
        <v>60</v>
      </c>
      <c r="BV63" s="230">
        <v>25</v>
      </c>
      <c r="BW63" s="230">
        <v>0</v>
      </c>
      <c r="BX63" s="231">
        <v>72.599999999999994</v>
      </c>
      <c r="BY63" s="288">
        <v>82.1</v>
      </c>
      <c r="BZ63" s="288">
        <v>25.350159478574401</v>
      </c>
      <c r="CA63" s="288">
        <v>53.6869662781275</v>
      </c>
      <c r="CB63" s="288">
        <v>0</v>
      </c>
      <c r="CC63" s="288">
        <v>0</v>
      </c>
      <c r="CD63" s="369">
        <v>173.70674224119449</v>
      </c>
      <c r="CE63" s="232">
        <v>347.51037465517709</v>
      </c>
      <c r="CF63" s="289">
        <v>74.323949499999998</v>
      </c>
      <c r="CG63" s="232">
        <v>86.305553799999998</v>
      </c>
      <c r="CH63" s="289">
        <v>7.1890145395799676</v>
      </c>
      <c r="CI63" s="232">
        <v>3.0808729139922981</v>
      </c>
      <c r="CJ63" s="289">
        <v>60.905840300000001</v>
      </c>
      <c r="CK63" s="232">
        <v>81.115744300000003</v>
      </c>
      <c r="CL63" s="233">
        <v>82.933423453869551</v>
      </c>
      <c r="CM63" s="290">
        <v>87.994911750675783</v>
      </c>
      <c r="CN63" s="234">
        <v>59.06701708278581</v>
      </c>
      <c r="CO63" s="290">
        <v>69.013271783035208</v>
      </c>
      <c r="CP63" s="234">
        <v>10.13473930872876</v>
      </c>
      <c r="CQ63" s="290">
        <v>4.4157608695652177</v>
      </c>
      <c r="CR63" s="234">
        <v>26.426426426426421</v>
      </c>
      <c r="CS63" s="290">
        <v>15.56534508076358</v>
      </c>
      <c r="CT63" s="234">
        <v>1.74636174636175</v>
      </c>
      <c r="CU63" s="290">
        <v>4.6563715666627399</v>
      </c>
      <c r="CV63" s="234">
        <v>0.7</v>
      </c>
      <c r="CW63" s="290">
        <v>1.044392653457314</v>
      </c>
      <c r="CX63" s="234">
        <v>13.52447930754666</v>
      </c>
      <c r="CY63" s="290">
        <v>42.71939460515074</v>
      </c>
      <c r="CZ63" s="291">
        <v>1</v>
      </c>
      <c r="DA63" s="235">
        <v>1</v>
      </c>
      <c r="DB63" s="235">
        <v>2.6917325357829531</v>
      </c>
      <c r="DC63" s="235">
        <v>63.13606635827086</v>
      </c>
      <c r="DD63" s="235">
        <v>0.27048958615093321</v>
      </c>
      <c r="DE63" s="235">
        <v>1.2815818381545221</v>
      </c>
      <c r="DF63" s="235">
        <v>44.584490493484303</v>
      </c>
      <c r="DG63" s="292">
        <v>83.107353644919442</v>
      </c>
      <c r="DH63" s="293">
        <v>6.9633054030626989</v>
      </c>
      <c r="DI63" s="229">
        <v>2.8390156370161499</v>
      </c>
      <c r="DJ63" s="236">
        <v>0.53804572286579255</v>
      </c>
      <c r="DK63" s="229">
        <v>0.70909075596999449</v>
      </c>
      <c r="DL63" s="236">
        <v>1.091486115890322</v>
      </c>
      <c r="DM63" s="229">
        <v>1.1726968087860909</v>
      </c>
      <c r="DN63" s="236">
        <v>1.0189485143604089</v>
      </c>
      <c r="DO63" s="229">
        <v>1.108149257681482</v>
      </c>
      <c r="DP63" s="236">
        <v>0.12256719172000891</v>
      </c>
      <c r="DQ63" s="229">
        <v>7.8852593898773193E-2</v>
      </c>
      <c r="DR63" s="236">
        <v>0.33721472584591439</v>
      </c>
      <c r="DS63" s="294">
        <v>0.28243316922086209</v>
      </c>
      <c r="DT63" s="237">
        <v>40.8032471</v>
      </c>
      <c r="DU63" s="295">
        <v>27.0697081</v>
      </c>
      <c r="DV63" s="238">
        <v>56.9963683</v>
      </c>
      <c r="DW63" s="295">
        <v>29.175307100000001</v>
      </c>
      <c r="DX63" s="238">
        <v>28.754539600000001</v>
      </c>
      <c r="DY63" s="295">
        <v>51.012920700000002</v>
      </c>
      <c r="DZ63" s="238">
        <v>0</v>
      </c>
      <c r="EA63" s="295">
        <v>95.447333089222511</v>
      </c>
      <c r="EB63" s="238">
        <v>4.4880428231459586</v>
      </c>
      <c r="EC63" s="295">
        <v>8.8227217455566862</v>
      </c>
      <c r="ED63" s="238">
        <v>16.876735799999999</v>
      </c>
      <c r="EE63" s="295">
        <v>22.427819400000001</v>
      </c>
      <c r="EF63" s="238">
        <v>19.920545094380451</v>
      </c>
      <c r="EG63" s="296">
        <v>19.683188438415531</v>
      </c>
      <c r="EH63" s="239">
        <v>10.19607825692659</v>
      </c>
      <c r="EI63" s="297">
        <v>46.538141037020097</v>
      </c>
      <c r="EJ63" s="240">
        <v>0.39885446498307769</v>
      </c>
      <c r="EK63" s="297">
        <v>0.39026295235615688</v>
      </c>
      <c r="EL63" s="240">
        <v>4.7329924843702562</v>
      </c>
      <c r="EM63" s="297">
        <v>28.000899948310519</v>
      </c>
      <c r="EN63" s="240">
        <v>4.4725454929497354E-3</v>
      </c>
      <c r="EO63" s="297">
        <v>0.20845819545186031</v>
      </c>
      <c r="EP63" s="240">
        <v>1.402889026486678</v>
      </c>
      <c r="EQ63" s="298">
        <v>7.0861328120037923</v>
      </c>
      <c r="ER63" s="241">
        <v>0.23</v>
      </c>
      <c r="ES63" s="299">
        <v>43.174656586442303</v>
      </c>
      <c r="ET63" s="241">
        <v>0.22102849697254601</v>
      </c>
      <c r="EU63" s="299">
        <v>0.88431603516790025</v>
      </c>
      <c r="EV63" s="241">
        <v>7.9021065261737258E-2</v>
      </c>
      <c r="EW63" s="299">
        <v>0.41298978000005981</v>
      </c>
      <c r="EX63" s="241">
        <v>0.18643737813854319</v>
      </c>
      <c r="EY63" s="300">
        <v>0</v>
      </c>
      <c r="EZ63" s="242">
        <v>2.1204410517387622</v>
      </c>
      <c r="FA63" s="301">
        <v>0</v>
      </c>
      <c r="FB63" s="243">
        <v>65.499555756784034</v>
      </c>
      <c r="FC63" s="301">
        <v>76.708610733045518</v>
      </c>
      <c r="FD63" s="243">
        <v>1.333333333333333</v>
      </c>
      <c r="FE63" s="301">
        <v>0.33333333333333331</v>
      </c>
      <c r="FF63" s="243">
        <v>83.467992541951503</v>
      </c>
      <c r="FG63" s="302">
        <v>95.376584638329604</v>
      </c>
      <c r="FH63" s="244">
        <v>7.0216029162028697</v>
      </c>
      <c r="FI63" s="303">
        <v>24.7276970929247</v>
      </c>
      <c r="FJ63" s="244">
        <v>0</v>
      </c>
      <c r="FK63" s="303">
        <v>0</v>
      </c>
    </row>
    <row r="64" spans="1:167" s="245" customFormat="1" ht="16.05" customHeight="1" x14ac:dyDescent="0.3">
      <c r="A64" s="133"/>
      <c r="B64" s="246">
        <v>20603</v>
      </c>
      <c r="C64" s="247" t="s">
        <v>71</v>
      </c>
      <c r="D64" s="219">
        <v>0.25396826037059739</v>
      </c>
      <c r="E64" s="220">
        <v>7.1676302394676511E-2</v>
      </c>
      <c r="F64" s="284">
        <v>63.349998474121087</v>
      </c>
      <c r="G64" s="284">
        <v>55.360000610351563</v>
      </c>
      <c r="H64" s="219">
        <v>80.202460276781096</v>
      </c>
      <c r="I64" s="220">
        <v>62.146892655367203</v>
      </c>
      <c r="J64" s="284">
        <v>21.107382550335569</v>
      </c>
      <c r="K64" s="284">
        <v>37.066473988439313</v>
      </c>
      <c r="L64" s="221">
        <v>13.07570729349206</v>
      </c>
      <c r="M64" s="222">
        <v>23.385208354482749</v>
      </c>
      <c r="N64" s="285">
        <v>47.16445861110352</v>
      </c>
      <c r="O64" s="285">
        <v>21.46520999893686</v>
      </c>
      <c r="P64" s="222">
        <v>7.8282070638906944</v>
      </c>
      <c r="Q64" s="222">
        <v>7.7961544803177514</v>
      </c>
      <c r="R64" s="285">
        <v>56.848202765845897</v>
      </c>
      <c r="S64" s="285">
        <v>58.216440764545467</v>
      </c>
      <c r="T64" s="222">
        <v>0.1051231248824142</v>
      </c>
      <c r="U64" s="222">
        <v>0.4111997156992237</v>
      </c>
      <c r="V64" s="285">
        <v>4.2659748901456354</v>
      </c>
      <c r="W64" s="285">
        <v>4.7310886612306877</v>
      </c>
      <c r="X64" s="222">
        <v>0.52490881905758957</v>
      </c>
      <c r="Y64" s="222">
        <v>0.64200664427752874</v>
      </c>
      <c r="Z64" s="223">
        <v>64.65517241379311</v>
      </c>
      <c r="AA64" s="224">
        <v>83.410138248847929</v>
      </c>
      <c r="AB64" s="225">
        <v>71.378818283166112</v>
      </c>
      <c r="AC64" s="225">
        <v>0</v>
      </c>
      <c r="AD64" s="286">
        <v>79.675274275765148</v>
      </c>
      <c r="AE64" s="286">
        <v>4.6954926835420094</v>
      </c>
      <c r="AF64" s="225">
        <v>0</v>
      </c>
      <c r="AG64" s="225">
        <v>241.87403125683241</v>
      </c>
      <c r="AH64" s="286">
        <v>108.1536782352556</v>
      </c>
      <c r="AI64" s="286">
        <v>73.766666666666666</v>
      </c>
      <c r="AJ64" s="225">
        <v>1.5197568389057749E-2</v>
      </c>
      <c r="AK64" s="225">
        <v>0.19835731656517799</v>
      </c>
      <c r="AL64" s="286">
        <v>0.43406593406593402</v>
      </c>
      <c r="AM64" s="286">
        <v>0.176829268292683</v>
      </c>
      <c r="AN64" s="226">
        <v>9.7490475008166886</v>
      </c>
      <c r="AO64" s="227">
        <v>3.227726373122934</v>
      </c>
      <c r="AP64" s="287">
        <v>9.9369048875548636</v>
      </c>
      <c r="AQ64" s="287">
        <v>1.9786155202821869</v>
      </c>
      <c r="AR64" s="227">
        <v>49.650349650349654</v>
      </c>
      <c r="AS64" s="227">
        <v>88.297872340425528</v>
      </c>
      <c r="AT64" s="287">
        <v>39.743589743589737</v>
      </c>
      <c r="AU64" s="287">
        <v>84</v>
      </c>
      <c r="AV64" s="227">
        <v>9.2167070217917679</v>
      </c>
      <c r="AW64" s="227">
        <v>11.3251953125</v>
      </c>
      <c r="AX64" s="287">
        <v>7.471061093247588</v>
      </c>
      <c r="AY64" s="287">
        <v>11.101995565410199</v>
      </c>
      <c r="AZ64" s="227">
        <v>7.0689039628704027</v>
      </c>
      <c r="BA64" s="227">
        <v>10.29368140017799</v>
      </c>
      <c r="BB64" s="287">
        <v>5.3821800090456806</v>
      </c>
      <c r="BC64" s="287">
        <v>12.736660929432009</v>
      </c>
      <c r="BD64" s="227">
        <v>91.906601123595507</v>
      </c>
      <c r="BE64" s="227">
        <v>94.340444057466257</v>
      </c>
      <c r="BF64" s="287">
        <v>94.444444444444457</v>
      </c>
      <c r="BG64" s="287">
        <v>100</v>
      </c>
      <c r="BH64" s="227">
        <v>52.68336314847943</v>
      </c>
      <c r="BI64" s="227">
        <v>69.393939393939391</v>
      </c>
      <c r="BJ64" s="228">
        <v>1.2321522921522921</v>
      </c>
      <c r="BK64" s="230">
        <v>1.675</v>
      </c>
      <c r="BL64" s="230">
        <v>1.036598704003582</v>
      </c>
      <c r="BM64" s="230">
        <v>1.0681017336513601</v>
      </c>
      <c r="BN64" s="230">
        <v>0.8105998243823076</v>
      </c>
      <c r="BO64" s="230">
        <v>0.98029175295162918</v>
      </c>
      <c r="BP64" s="230">
        <v>0.72249199566655231</v>
      </c>
      <c r="BQ64" s="230">
        <v>0.81321397197730672</v>
      </c>
      <c r="BR64" s="230">
        <v>3.5366344605475053E-2</v>
      </c>
      <c r="BS64" s="230">
        <v>0.8936170212765957</v>
      </c>
      <c r="BT64" s="230">
        <v>40</v>
      </c>
      <c r="BU64" s="230">
        <v>60</v>
      </c>
      <c r="BV64" s="230">
        <v>50</v>
      </c>
      <c r="BW64" s="230">
        <v>42.396313364055302</v>
      </c>
      <c r="BX64" s="231">
        <v>50</v>
      </c>
      <c r="BY64" s="288">
        <v>58.4</v>
      </c>
      <c r="BZ64" s="288">
        <v>16.588637226369698</v>
      </c>
      <c r="CA64" s="288">
        <v>45.885444035733101</v>
      </c>
      <c r="CB64" s="288">
        <v>0</v>
      </c>
      <c r="CC64" s="288">
        <v>0</v>
      </c>
      <c r="CD64" s="369">
        <v>79.552595497909309</v>
      </c>
      <c r="CE64" s="232">
        <v>114.4191169328419</v>
      </c>
      <c r="CF64" s="289">
        <v>69.125648499999997</v>
      </c>
      <c r="CG64" s="232">
        <v>80.294272199999995</v>
      </c>
      <c r="CH64" s="289">
        <v>14.20651420651421</v>
      </c>
      <c r="CI64" s="232">
        <v>12.922252010723859</v>
      </c>
      <c r="CJ64" s="289">
        <v>37.547941700000003</v>
      </c>
      <c r="CK64" s="232">
        <v>47.677131899999999</v>
      </c>
      <c r="CL64" s="233">
        <v>87.127206329884359</v>
      </c>
      <c r="CM64" s="290">
        <v>86.34636264929425</v>
      </c>
      <c r="CN64" s="234">
        <v>62.931696085955487</v>
      </c>
      <c r="CO64" s="290">
        <v>70.218068535825537</v>
      </c>
      <c r="CP64" s="234">
        <v>4.5652173913043477</v>
      </c>
      <c r="CQ64" s="290">
        <v>6.4739884393063578</v>
      </c>
      <c r="CR64" s="234">
        <v>26.56042496679947</v>
      </c>
      <c r="CS64" s="290">
        <v>16.787439613526569</v>
      </c>
      <c r="CT64" s="234">
        <v>0.25688930406352201</v>
      </c>
      <c r="CU64" s="290">
        <v>1.50433944069431</v>
      </c>
      <c r="CV64" s="234">
        <v>0.2</v>
      </c>
      <c r="CW64" s="290">
        <v>0.22304365582164881</v>
      </c>
      <c r="CX64" s="234">
        <v>0</v>
      </c>
      <c r="CY64" s="290">
        <v>10.24485196188915</v>
      </c>
      <c r="CZ64" s="291">
        <v>0</v>
      </c>
      <c r="DA64" s="235">
        <v>0</v>
      </c>
      <c r="DB64" s="235">
        <v>0.13422818791946309</v>
      </c>
      <c r="DC64" s="235">
        <v>52.239884393063583</v>
      </c>
      <c r="DD64" s="235">
        <v>0.2444390124663896</v>
      </c>
      <c r="DE64" s="235">
        <v>0.92203667657002353</v>
      </c>
      <c r="DF64" s="235">
        <v>32.852348993288587</v>
      </c>
      <c r="DG64" s="292">
        <v>81.551059730250486</v>
      </c>
      <c r="DH64" s="293">
        <v>13.175763907025329</v>
      </c>
      <c r="DI64" s="229">
        <v>5.6636217087587326</v>
      </c>
      <c r="DJ64" s="236">
        <v>0.74052027721017455</v>
      </c>
      <c r="DK64" s="229">
        <v>1.2088768401126531</v>
      </c>
      <c r="DL64" s="236">
        <v>0.9346419167359743</v>
      </c>
      <c r="DM64" s="229">
        <v>0.83996869230169635</v>
      </c>
      <c r="DN64" s="236">
        <v>0.88476498865242004</v>
      </c>
      <c r="DO64" s="229">
        <v>0.69001295862523482</v>
      </c>
      <c r="DP64" s="236">
        <v>0.12271213531494141</v>
      </c>
      <c r="DQ64" s="229">
        <v>7.2008930146694183E-2</v>
      </c>
      <c r="DR64" s="236">
        <v>0.38252672361209039</v>
      </c>
      <c r="DS64" s="294">
        <v>0.2995790507883882</v>
      </c>
      <c r="DT64" s="237">
        <v>31.241610699999999</v>
      </c>
      <c r="DU64" s="295">
        <v>26.1560694</v>
      </c>
      <c r="DV64" s="238">
        <v>57.785234899999999</v>
      </c>
      <c r="DW64" s="295">
        <v>34.176300599999998</v>
      </c>
      <c r="DX64" s="238">
        <v>20.5369128</v>
      </c>
      <c r="DY64" s="295">
        <v>36.946050100000001</v>
      </c>
      <c r="DZ64" s="238">
        <v>0</v>
      </c>
      <c r="EA64" s="295">
        <v>0</v>
      </c>
      <c r="EB64" s="238">
        <v>0</v>
      </c>
      <c r="EC64" s="295">
        <v>0</v>
      </c>
      <c r="ED64" s="238">
        <v>4.5637584000000002</v>
      </c>
      <c r="EE64" s="295">
        <v>8.4055876999999999</v>
      </c>
      <c r="EF64" s="238">
        <v>16.883129399983321</v>
      </c>
      <c r="EG64" s="296">
        <v>17.739505308272449</v>
      </c>
      <c r="EH64" s="239">
        <v>0</v>
      </c>
      <c r="EI64" s="297">
        <v>26.572397419077781</v>
      </c>
      <c r="EJ64" s="240">
        <v>1.166299559471367</v>
      </c>
      <c r="EK64" s="297">
        <v>1.166299559471367</v>
      </c>
      <c r="EL64" s="240">
        <v>2.8428379834696709</v>
      </c>
      <c r="EM64" s="297">
        <v>4.7732992208017553</v>
      </c>
      <c r="EN64" s="240">
        <v>0</v>
      </c>
      <c r="EO64" s="297">
        <v>0</v>
      </c>
      <c r="EP64" s="240">
        <v>0.74232701853466032</v>
      </c>
      <c r="EQ64" s="298">
        <v>0.97443132395872356</v>
      </c>
      <c r="ER64" s="241">
        <v>0.04</v>
      </c>
      <c r="ES64" s="299">
        <v>3.6185934490737447E-2</v>
      </c>
      <c r="ET64" s="241">
        <v>0.28849351886809421</v>
      </c>
      <c r="EU64" s="299">
        <v>0.76558932455998407</v>
      </c>
      <c r="EV64" s="241">
        <v>6.6458504158267373E-2</v>
      </c>
      <c r="EW64" s="299">
        <v>0.53526368703467286</v>
      </c>
      <c r="EX64" s="241">
        <v>0.93741233933259915</v>
      </c>
      <c r="EY64" s="300">
        <v>0</v>
      </c>
      <c r="EZ64" s="242">
        <v>0</v>
      </c>
      <c r="FA64" s="301">
        <v>0</v>
      </c>
      <c r="FB64" s="243">
        <v>60.561097928984907</v>
      </c>
      <c r="FC64" s="301">
        <v>57.383164868619019</v>
      </c>
      <c r="FD64" s="243">
        <v>0</v>
      </c>
      <c r="FE64" s="301">
        <v>0</v>
      </c>
      <c r="FF64" s="243">
        <v>84.772727272727295</v>
      </c>
      <c r="FG64" s="302">
        <v>95.471698113207594</v>
      </c>
      <c r="FH64" s="244">
        <v>13.11458101349255</v>
      </c>
      <c r="FI64" s="303">
        <v>5.4338160648893812</v>
      </c>
      <c r="FJ64" s="244">
        <v>99.230769230769226</v>
      </c>
      <c r="FK64" s="303">
        <v>0</v>
      </c>
    </row>
    <row r="65" spans="1:167" s="245" customFormat="1" ht="16.05" customHeight="1" x14ac:dyDescent="0.3">
      <c r="A65" s="133"/>
      <c r="B65" s="246">
        <v>20604</v>
      </c>
      <c r="C65" s="247" t="s">
        <v>72</v>
      </c>
      <c r="D65" s="219">
        <v>0.24737466742261879</v>
      </c>
      <c r="E65" s="220">
        <v>8.9893376384923687E-2</v>
      </c>
      <c r="F65" s="284">
        <v>81.879997253417969</v>
      </c>
      <c r="G65" s="284">
        <v>72.669998168945313</v>
      </c>
      <c r="H65" s="219">
        <v>82.332563510392603</v>
      </c>
      <c r="I65" s="220">
        <v>77.7943368107303</v>
      </c>
      <c r="J65" s="284">
        <v>19.766309639727361</v>
      </c>
      <c r="K65" s="284">
        <v>34.076204169662113</v>
      </c>
      <c r="L65" s="221">
        <v>13.07570729349206</v>
      </c>
      <c r="M65" s="222">
        <v>23.385208354482749</v>
      </c>
      <c r="N65" s="285">
        <v>47.16445861110352</v>
      </c>
      <c r="O65" s="285">
        <v>21.46520999893686</v>
      </c>
      <c r="P65" s="222">
        <v>7.8282070638906944</v>
      </c>
      <c r="Q65" s="222">
        <v>7.7961544803177514</v>
      </c>
      <c r="R65" s="285">
        <v>56.848202765845897</v>
      </c>
      <c r="S65" s="285">
        <v>58.216440764545467</v>
      </c>
      <c r="T65" s="222">
        <v>0.1186451427767774</v>
      </c>
      <c r="U65" s="222">
        <v>0.25455970240715381</v>
      </c>
      <c r="V65" s="285">
        <v>3.1710341034103409</v>
      </c>
      <c r="W65" s="285">
        <v>1.3773564565077661</v>
      </c>
      <c r="X65" s="222">
        <v>0.63973392104878279</v>
      </c>
      <c r="Y65" s="222">
        <v>0.7176107947717697</v>
      </c>
      <c r="Z65" s="223">
        <v>31.03448275862069</v>
      </c>
      <c r="AA65" s="224">
        <v>77.89473684210526</v>
      </c>
      <c r="AB65" s="225">
        <v>175.08012031719991</v>
      </c>
      <c r="AC65" s="225">
        <v>32.131094430045479</v>
      </c>
      <c r="AD65" s="286">
        <v>293.14487705234342</v>
      </c>
      <c r="AE65" s="286">
        <v>23.82634180765853</v>
      </c>
      <c r="AF65" s="225">
        <v>0</v>
      </c>
      <c r="AG65" s="225">
        <v>81.380208333333329</v>
      </c>
      <c r="AH65" s="286">
        <v>58.011076498232043</v>
      </c>
      <c r="AI65" s="286">
        <v>94.933333333333337</v>
      </c>
      <c r="AJ65" s="225">
        <v>0</v>
      </c>
      <c r="AK65" s="225">
        <v>0</v>
      </c>
      <c r="AL65" s="286">
        <v>0.33750000000000002</v>
      </c>
      <c r="AM65" s="286">
        <v>0.47142857142857097</v>
      </c>
      <c r="AN65" s="226">
        <v>7.7629700867544216</v>
      </c>
      <c r="AO65" s="227">
        <v>5.6076763911831469</v>
      </c>
      <c r="AP65" s="287">
        <v>5.5547444475045333</v>
      </c>
      <c r="AQ65" s="287">
        <v>4.8018867924528301</v>
      </c>
      <c r="AR65" s="227">
        <v>45.238095238095241</v>
      </c>
      <c r="AS65" s="227">
        <v>72.5</v>
      </c>
      <c r="AT65" s="287">
        <v>37.288135593220339</v>
      </c>
      <c r="AU65" s="287">
        <v>80.232558139534888</v>
      </c>
      <c r="AV65" s="227">
        <v>7.5810055865921786</v>
      </c>
      <c r="AW65" s="227">
        <v>10.97058823529412</v>
      </c>
      <c r="AX65" s="287">
        <v>6.7763975155279503</v>
      </c>
      <c r="AY65" s="287">
        <v>10.461956521739131</v>
      </c>
      <c r="AZ65" s="227">
        <v>7.8239608801955987</v>
      </c>
      <c r="BA65" s="227">
        <v>9.3214019388516043</v>
      </c>
      <c r="BB65" s="287">
        <v>6.2666666666666666</v>
      </c>
      <c r="BC65" s="287">
        <v>9.811616954474097</v>
      </c>
      <c r="BD65" s="227">
        <v>88.378378378378372</v>
      </c>
      <c r="BE65" s="227">
        <v>91.376336667816489</v>
      </c>
      <c r="BF65" s="287" t="s">
        <v>771</v>
      </c>
      <c r="BG65" s="287" t="s">
        <v>771</v>
      </c>
      <c r="BH65" s="227">
        <v>63.888888888888893</v>
      </c>
      <c r="BI65" s="227">
        <v>81.111111111111114</v>
      </c>
      <c r="BJ65" s="228">
        <v>2.844444444444445</v>
      </c>
      <c r="BK65" s="230">
        <v>1.66031746031746</v>
      </c>
      <c r="BL65" s="230">
        <v>1.1398311456786241</v>
      </c>
      <c r="BM65" s="230">
        <v>1.005356508582063</v>
      </c>
      <c r="BN65" s="230">
        <v>0.89386525812785789</v>
      </c>
      <c r="BO65" s="230">
        <v>0.9536367875043712</v>
      </c>
      <c r="BP65" s="230">
        <v>0.88755042204552825</v>
      </c>
      <c r="BQ65" s="230">
        <v>0.87505169361017088</v>
      </c>
      <c r="BR65" s="230">
        <v>4.5892857142857138E-2</v>
      </c>
      <c r="BS65" s="230">
        <v>1.0180180180180181</v>
      </c>
      <c r="BT65" s="230">
        <v>40</v>
      </c>
      <c r="BU65" s="230">
        <v>60</v>
      </c>
      <c r="BV65" s="230">
        <v>0</v>
      </c>
      <c r="BW65" s="230">
        <v>39.561962850013863</v>
      </c>
      <c r="BX65" s="231">
        <v>49</v>
      </c>
      <c r="BY65" s="288">
        <v>76.7</v>
      </c>
      <c r="BZ65" s="288">
        <v>18.788109756097601</v>
      </c>
      <c r="CA65" s="288">
        <v>38.264442832970801</v>
      </c>
      <c r="CB65" s="288">
        <v>0</v>
      </c>
      <c r="CC65" s="288">
        <v>0</v>
      </c>
      <c r="CD65" s="369">
        <v>52.822646142782929</v>
      </c>
      <c r="CE65" s="232">
        <v>53.535274608568713</v>
      </c>
      <c r="CF65" s="289">
        <v>74.1996951</v>
      </c>
      <c r="CG65" s="232">
        <v>81.290790400000006</v>
      </c>
      <c r="CH65" s="289">
        <v>15.414012738853501</v>
      </c>
      <c r="CI65" s="232">
        <v>9.3552465233881161</v>
      </c>
      <c r="CJ65" s="289">
        <v>18.100775200000001</v>
      </c>
      <c r="CK65" s="232">
        <v>19.503807399999999</v>
      </c>
      <c r="CL65" s="233">
        <v>88.5</v>
      </c>
      <c r="CM65" s="290">
        <v>86.806495263870104</v>
      </c>
      <c r="CN65" s="234">
        <v>78.54821235102925</v>
      </c>
      <c r="CO65" s="290">
        <v>75.960170697012813</v>
      </c>
      <c r="CP65" s="234">
        <v>2.1428571428571428</v>
      </c>
      <c r="CQ65" s="290">
        <v>6.8306010928961758</v>
      </c>
      <c r="CR65" s="234">
        <v>10.894941634241251</v>
      </c>
      <c r="CS65" s="290">
        <v>15.025906735751301</v>
      </c>
      <c r="CT65" s="234">
        <v>0.12936610608020699</v>
      </c>
      <c r="CU65" s="290">
        <v>0.89928057553956797</v>
      </c>
      <c r="CV65" s="234">
        <v>0.1</v>
      </c>
      <c r="CW65" s="290">
        <v>0.38654494613043833</v>
      </c>
      <c r="CX65" s="234">
        <v>0</v>
      </c>
      <c r="CY65" s="290">
        <v>23.674242424242429</v>
      </c>
      <c r="CZ65" s="291">
        <v>0</v>
      </c>
      <c r="DA65" s="235">
        <v>0</v>
      </c>
      <c r="DB65" s="235">
        <v>0.38948393378773127</v>
      </c>
      <c r="DC65" s="235">
        <v>35.370237239396118</v>
      </c>
      <c r="DD65" s="235">
        <v>0.37257824143070051</v>
      </c>
      <c r="DE65" s="235">
        <v>0.94696969696969702</v>
      </c>
      <c r="DF65" s="235">
        <v>46.738072054527748</v>
      </c>
      <c r="DG65" s="292">
        <v>73.759884974838243</v>
      </c>
      <c r="DH65" s="293">
        <v>19.094488188976381</v>
      </c>
      <c r="DI65" s="229">
        <v>13.885414060545409</v>
      </c>
      <c r="DJ65" s="236">
        <v>0.49144002972287298</v>
      </c>
      <c r="DK65" s="229">
        <v>0.59180593233026457</v>
      </c>
      <c r="DL65" s="236">
        <v>1.152983136344403</v>
      </c>
      <c r="DM65" s="229">
        <v>1.230713744038235</v>
      </c>
      <c r="DN65" s="236">
        <v>0.89534222557889886</v>
      </c>
      <c r="DO65" s="229">
        <v>0.71905064552668718</v>
      </c>
      <c r="DP65" s="236">
        <v>0.1197685673832893</v>
      </c>
      <c r="DQ65" s="229">
        <v>8.373706042766571E-2</v>
      </c>
      <c r="DR65" s="236">
        <v>0.47290743361599602</v>
      </c>
      <c r="DS65" s="294">
        <v>0.34491570876186389</v>
      </c>
      <c r="DT65" s="237">
        <v>27.555988299999999</v>
      </c>
      <c r="DU65" s="295">
        <v>43.278217099999999</v>
      </c>
      <c r="DV65" s="238">
        <v>64.070107100000001</v>
      </c>
      <c r="DW65" s="295">
        <v>58.734723199999998</v>
      </c>
      <c r="DX65" s="238">
        <v>23.271664999999999</v>
      </c>
      <c r="DY65" s="295">
        <v>24.7304098</v>
      </c>
      <c r="DZ65" s="238">
        <v>0</v>
      </c>
      <c r="EA65" s="295">
        <v>0</v>
      </c>
      <c r="EB65" s="238">
        <v>2.3705108450871162</v>
      </c>
      <c r="EC65" s="295">
        <v>7.0731649690318434</v>
      </c>
      <c r="ED65" s="238">
        <v>0.48685489999999998</v>
      </c>
      <c r="EE65" s="295">
        <v>6.5420560999999999</v>
      </c>
      <c r="EF65" s="238">
        <v>15.80894695398352</v>
      </c>
      <c r="EG65" s="296">
        <v>17.160160215681259</v>
      </c>
      <c r="EH65" s="239">
        <v>8.9543616406701343</v>
      </c>
      <c r="EI65" s="297">
        <v>11.775614279091331</v>
      </c>
      <c r="EJ65" s="240">
        <v>1.4149659863945581</v>
      </c>
      <c r="EK65" s="297">
        <v>1.4149659863945581</v>
      </c>
      <c r="EL65" s="240" t="s">
        <v>771</v>
      </c>
      <c r="EM65" s="297" t="s">
        <v>771</v>
      </c>
      <c r="EN65" s="240">
        <v>0</v>
      </c>
      <c r="EO65" s="297">
        <v>0</v>
      </c>
      <c r="EP65" s="240">
        <v>0</v>
      </c>
      <c r="EQ65" s="298">
        <v>0</v>
      </c>
      <c r="ER65" s="241">
        <v>0</v>
      </c>
      <c r="ES65" s="299">
        <v>0</v>
      </c>
      <c r="ET65" s="241" t="s">
        <v>771</v>
      </c>
      <c r="EU65" s="299" t="s">
        <v>771</v>
      </c>
      <c r="EV65" s="241" t="s">
        <v>771</v>
      </c>
      <c r="EW65" s="299" t="s">
        <v>771</v>
      </c>
      <c r="EX65" s="241">
        <v>0</v>
      </c>
      <c r="EY65" s="300">
        <v>0</v>
      </c>
      <c r="EZ65" s="242">
        <v>9.6506465933217509</v>
      </c>
      <c r="FA65" s="301">
        <v>0</v>
      </c>
      <c r="FB65" s="243">
        <v>69.722167384446053</v>
      </c>
      <c r="FC65" s="301">
        <v>68.249786810696875</v>
      </c>
      <c r="FD65" s="243">
        <v>0</v>
      </c>
      <c r="FE65" s="301">
        <v>0</v>
      </c>
      <c r="FF65" s="243">
        <v>90.188679245282998</v>
      </c>
      <c r="FG65" s="302">
        <v>96.551724137931004</v>
      </c>
      <c r="FH65" s="244">
        <v>2.0273048127730651E-4</v>
      </c>
      <c r="FI65" s="303">
        <v>0.41724905040686178</v>
      </c>
      <c r="FJ65" s="244">
        <v>0</v>
      </c>
      <c r="FK65" s="303">
        <v>586.35535037878788</v>
      </c>
    </row>
    <row r="66" spans="1:167" s="245" customFormat="1" ht="16.05" customHeight="1" x14ac:dyDescent="0.3">
      <c r="A66" s="133"/>
      <c r="B66" s="246">
        <v>20605</v>
      </c>
      <c r="C66" s="247" t="s">
        <v>73</v>
      </c>
      <c r="D66" s="219">
        <v>0.1989671155773903</v>
      </c>
      <c r="E66" s="220">
        <v>6.5049127883995195E-2</v>
      </c>
      <c r="F66" s="284">
        <v>86.680000305175781</v>
      </c>
      <c r="G66" s="284">
        <v>89.339996337890625</v>
      </c>
      <c r="H66" s="219">
        <v>82.824427480916</v>
      </c>
      <c r="I66" s="220">
        <v>62.891933028919297</v>
      </c>
      <c r="J66" s="284">
        <v>23.74245472837022</v>
      </c>
      <c r="K66" s="284">
        <v>36.491228070175438</v>
      </c>
      <c r="L66" s="221">
        <v>13.07570729349206</v>
      </c>
      <c r="M66" s="222">
        <v>23.385208354482749</v>
      </c>
      <c r="N66" s="285">
        <v>47.16445861110352</v>
      </c>
      <c r="O66" s="285">
        <v>21.46520999893686</v>
      </c>
      <c r="P66" s="222">
        <v>7.8282070638906944</v>
      </c>
      <c r="Q66" s="222">
        <v>7.7961544803177514</v>
      </c>
      <c r="R66" s="285">
        <v>56.848202765845897</v>
      </c>
      <c r="S66" s="285">
        <v>58.216440764545467</v>
      </c>
      <c r="T66" s="222">
        <v>0.20187688263576531</v>
      </c>
      <c r="U66" s="222">
        <v>0.41593704377975599</v>
      </c>
      <c r="V66" s="285">
        <v>3.6673145336663922</v>
      </c>
      <c r="W66" s="285">
        <v>2.460477758603242</v>
      </c>
      <c r="X66" s="222">
        <v>0.37452633496133458</v>
      </c>
      <c r="Y66" s="222">
        <v>0.57371666009360345</v>
      </c>
      <c r="Z66" s="223">
        <v>40.816326530612237</v>
      </c>
      <c r="AA66" s="224">
        <v>79.545454545454547</v>
      </c>
      <c r="AB66" s="225">
        <v>72.778402955385047</v>
      </c>
      <c r="AC66" s="225">
        <v>17.404342816274639</v>
      </c>
      <c r="AD66" s="286">
        <v>101.5469181946026</v>
      </c>
      <c r="AE66" s="286">
        <v>11.47194235183559</v>
      </c>
      <c r="AF66" s="225">
        <v>0</v>
      </c>
      <c r="AG66" s="225">
        <v>0</v>
      </c>
      <c r="AH66" s="286">
        <v>8.934155275618691</v>
      </c>
      <c r="AI66" s="286">
        <v>62.033333333333331</v>
      </c>
      <c r="AJ66" s="225">
        <v>0</v>
      </c>
      <c r="AK66" s="225">
        <v>0</v>
      </c>
      <c r="AL66" s="286">
        <v>0.125</v>
      </c>
      <c r="AM66" s="286">
        <v>0.22727272727272699</v>
      </c>
      <c r="AN66" s="226">
        <v>4.8805882735732409</v>
      </c>
      <c r="AO66" s="227">
        <v>6.6063495001851171</v>
      </c>
      <c r="AP66" s="287">
        <v>4.0941584967320246</v>
      </c>
      <c r="AQ66" s="287">
        <v>9.9819168173598563</v>
      </c>
      <c r="AR66" s="227">
        <v>25.641025641025639</v>
      </c>
      <c r="AS66" s="227">
        <v>85.714285714285708</v>
      </c>
      <c r="AT66" s="287">
        <v>50</v>
      </c>
      <c r="AU66" s="287">
        <v>90</v>
      </c>
      <c r="AV66" s="227">
        <v>10.542857142857139</v>
      </c>
      <c r="AW66" s="227">
        <v>12.40636042402827</v>
      </c>
      <c r="AX66" s="287">
        <v>7.7938144329896906</v>
      </c>
      <c r="AY66" s="287">
        <v>11.395348837209299</v>
      </c>
      <c r="AZ66" s="227">
        <v>10.331825037707389</v>
      </c>
      <c r="BA66" s="227">
        <v>12.981132075471701</v>
      </c>
      <c r="BB66" s="287">
        <v>5.3772070626003217</v>
      </c>
      <c r="BC66" s="287">
        <v>11.86299081035923</v>
      </c>
      <c r="BD66" s="227">
        <v>87.01523545706371</v>
      </c>
      <c r="BE66" s="227">
        <v>91.471135940409681</v>
      </c>
      <c r="BF66" s="287">
        <v>100</v>
      </c>
      <c r="BG66" s="287">
        <v>100</v>
      </c>
      <c r="BH66" s="227">
        <v>59.854096520763193</v>
      </c>
      <c r="BI66" s="227">
        <v>79.770114942528735</v>
      </c>
      <c r="BJ66" s="228">
        <v>1.333333333333333</v>
      </c>
      <c r="BK66" s="230">
        <v>0.72222222222222232</v>
      </c>
      <c r="BL66" s="230">
        <v>1.1302957589806739</v>
      </c>
      <c r="BM66" s="230">
        <v>0.97961451906332075</v>
      </c>
      <c r="BN66" s="230">
        <v>0.73925069147598688</v>
      </c>
      <c r="BO66" s="230">
        <v>0.91850860749935426</v>
      </c>
      <c r="BP66" s="230">
        <v>0.8916145860014002</v>
      </c>
      <c r="BQ66" s="230">
        <v>0.92100041069653349</v>
      </c>
      <c r="BR66" s="230">
        <v>0</v>
      </c>
      <c r="BS66" s="230">
        <v>1.045454545454545</v>
      </c>
      <c r="BT66" s="230">
        <v>40</v>
      </c>
      <c r="BU66" s="230">
        <v>40</v>
      </c>
      <c r="BV66" s="230">
        <v>0</v>
      </c>
      <c r="BW66" s="230">
        <v>33.589087809036663</v>
      </c>
      <c r="BX66" s="231">
        <v>93</v>
      </c>
      <c r="BY66" s="288">
        <v>91.2</v>
      </c>
      <c r="BZ66" s="288">
        <v>18.1842892090242</v>
      </c>
      <c r="CA66" s="288">
        <v>32.357122547625799</v>
      </c>
      <c r="CB66" s="288">
        <v>0</v>
      </c>
      <c r="CC66" s="288">
        <v>0</v>
      </c>
      <c r="CD66" s="369">
        <v>28.596615627235181</v>
      </c>
      <c r="CE66" s="232">
        <v>25.78464154367509</v>
      </c>
      <c r="CF66" s="289">
        <v>77.901603699999995</v>
      </c>
      <c r="CG66" s="232">
        <v>81.461472799999996</v>
      </c>
      <c r="CH66" s="289">
        <v>23.040752351097179</v>
      </c>
      <c r="CI66" s="232">
        <v>17.235494880546071</v>
      </c>
      <c r="CJ66" s="289">
        <v>13.2589164</v>
      </c>
      <c r="CK66" s="232">
        <v>28.970080599999999</v>
      </c>
      <c r="CL66" s="233">
        <v>84.17639429312581</v>
      </c>
      <c r="CM66" s="290">
        <v>88.464311463590491</v>
      </c>
      <c r="CN66" s="234">
        <v>75.034578146611338</v>
      </c>
      <c r="CO66" s="290">
        <v>81.475667189952901</v>
      </c>
      <c r="CP66" s="234">
        <v>5.9659090909090908</v>
      </c>
      <c r="CQ66" s="290">
        <v>3.4042553191489362</v>
      </c>
      <c r="CR66" s="234">
        <v>7.6158940397350996</v>
      </c>
      <c r="CS66" s="290">
        <v>6.3063063063063058</v>
      </c>
      <c r="CT66" s="234">
        <v>0.17241379310344801</v>
      </c>
      <c r="CU66" s="290">
        <v>0.701262272089762</v>
      </c>
      <c r="CV66" s="234">
        <v>0.2</v>
      </c>
      <c r="CW66" s="290">
        <v>0.61268421924159633</v>
      </c>
      <c r="CX66" s="234">
        <v>0</v>
      </c>
      <c r="CY66" s="290">
        <v>0</v>
      </c>
      <c r="CZ66" s="291">
        <v>0</v>
      </c>
      <c r="DA66" s="235">
        <v>0</v>
      </c>
      <c r="DB66" s="235">
        <v>0.30181086519114692</v>
      </c>
      <c r="DC66" s="235">
        <v>37.614035087719301</v>
      </c>
      <c r="DD66" s="235">
        <v>0</v>
      </c>
      <c r="DE66" s="235">
        <v>0.85009917823746106</v>
      </c>
      <c r="DF66" s="235">
        <v>41.247484909456738</v>
      </c>
      <c r="DG66" s="292">
        <v>68.491228070175438</v>
      </c>
      <c r="DH66" s="293">
        <v>19.579646017699119</v>
      </c>
      <c r="DI66" s="229">
        <v>21.288433382137629</v>
      </c>
      <c r="DJ66" s="236">
        <v>0.56416464603180205</v>
      </c>
      <c r="DK66" s="229">
        <v>0.59026411479275664</v>
      </c>
      <c r="DL66" s="236">
        <v>0.90478994447067962</v>
      </c>
      <c r="DM66" s="229">
        <v>2.1066052815023411</v>
      </c>
      <c r="DN66" s="236">
        <v>1.0238159986923201</v>
      </c>
      <c r="DO66" s="229">
        <v>0.87222144562084647</v>
      </c>
      <c r="DP66" s="236">
        <v>0.108230322599411</v>
      </c>
      <c r="DQ66" s="229">
        <v>7.4547439813613892E-2</v>
      </c>
      <c r="DR66" s="236">
        <v>0.41975335644824158</v>
      </c>
      <c r="DS66" s="294">
        <v>0.32327091793607088</v>
      </c>
      <c r="DT66" s="237">
        <v>43.661971800000003</v>
      </c>
      <c r="DU66" s="295">
        <v>27.508771899999999</v>
      </c>
      <c r="DV66" s="238">
        <v>71.327967799999996</v>
      </c>
      <c r="DW66" s="295">
        <v>58.6666667</v>
      </c>
      <c r="DX66" s="238">
        <v>33.199195199999998</v>
      </c>
      <c r="DY66" s="295">
        <v>44.701754399999999</v>
      </c>
      <c r="DZ66" s="238">
        <v>0</v>
      </c>
      <c r="EA66" s="295">
        <v>78.775857183338061</v>
      </c>
      <c r="EB66" s="238">
        <v>0</v>
      </c>
      <c r="EC66" s="295">
        <v>0.56405077805778692</v>
      </c>
      <c r="ED66" s="238">
        <v>0.30181079999999999</v>
      </c>
      <c r="EE66" s="295">
        <v>28.0701754</v>
      </c>
      <c r="EF66" s="238">
        <v>16.67247006855359</v>
      </c>
      <c r="EG66" s="296">
        <v>17.55010315317449</v>
      </c>
      <c r="EH66" s="239">
        <v>15.110305228165609</v>
      </c>
      <c r="EI66" s="297">
        <v>69.032744845236053</v>
      </c>
      <c r="EJ66" s="240">
        <v>1.267241379310345</v>
      </c>
      <c r="EK66" s="297">
        <v>1.267241379310345</v>
      </c>
      <c r="EL66" s="240" t="s">
        <v>771</v>
      </c>
      <c r="EM66" s="297" t="s">
        <v>771</v>
      </c>
      <c r="EN66" s="240">
        <v>0</v>
      </c>
      <c r="EO66" s="297">
        <v>0.29910855744829462</v>
      </c>
      <c r="EP66" s="240">
        <v>0</v>
      </c>
      <c r="EQ66" s="298">
        <v>0.47438684788929553</v>
      </c>
      <c r="ER66" s="241">
        <v>0</v>
      </c>
      <c r="ES66" s="299">
        <v>0</v>
      </c>
      <c r="ET66" s="241" t="s">
        <v>771</v>
      </c>
      <c r="EU66" s="299" t="s">
        <v>771</v>
      </c>
      <c r="EV66" s="241" t="s">
        <v>771</v>
      </c>
      <c r="EW66" s="299" t="s">
        <v>771</v>
      </c>
      <c r="EX66" s="241">
        <v>0</v>
      </c>
      <c r="EY66" s="300">
        <v>0</v>
      </c>
      <c r="EZ66" s="242">
        <v>0</v>
      </c>
      <c r="FA66" s="301">
        <v>0</v>
      </c>
      <c r="FB66" s="243">
        <v>71.215906444731885</v>
      </c>
      <c r="FC66" s="301">
        <v>79.949149372600715</v>
      </c>
      <c r="FD66" s="243">
        <v>0</v>
      </c>
      <c r="FE66" s="301">
        <v>0</v>
      </c>
      <c r="FF66" s="243">
        <v>94.4444444444444</v>
      </c>
      <c r="FG66" s="302">
        <v>98.104265402843595</v>
      </c>
      <c r="FH66" s="244">
        <v>10.15706620772565</v>
      </c>
      <c r="FI66" s="303">
        <v>24.3849292628562</v>
      </c>
      <c r="FJ66" s="244">
        <v>0</v>
      </c>
      <c r="FK66" s="303">
        <v>0</v>
      </c>
    </row>
    <row r="67" spans="1:167" s="245" customFormat="1" ht="16.05" customHeight="1" x14ac:dyDescent="0.3">
      <c r="A67" s="133"/>
      <c r="B67" s="246">
        <v>20606</v>
      </c>
      <c r="C67" s="247" t="s">
        <v>74</v>
      </c>
      <c r="D67" s="219">
        <v>0.1175388418113659</v>
      </c>
      <c r="E67" s="220">
        <v>2.835006233377552E-2</v>
      </c>
      <c r="F67" s="284">
        <v>37.590000152587891</v>
      </c>
      <c r="G67" s="284">
        <v>29.409999847412109</v>
      </c>
      <c r="H67" s="219">
        <v>57.262483200661599</v>
      </c>
      <c r="I67" s="220">
        <v>35.1438994730442</v>
      </c>
      <c r="J67" s="284">
        <v>26.14984090251664</v>
      </c>
      <c r="K67" s="284">
        <v>36.170212765957451</v>
      </c>
      <c r="L67" s="221">
        <v>14.26735863194151</v>
      </c>
      <c r="M67" s="222">
        <v>23.00598875954519</v>
      </c>
      <c r="N67" s="285">
        <v>40.444378573037532</v>
      </c>
      <c r="O67" s="285">
        <v>19.273018339470969</v>
      </c>
      <c r="P67" s="222">
        <v>7.9754155430677622</v>
      </c>
      <c r="Q67" s="222">
        <v>8.9841399249375993</v>
      </c>
      <c r="R67" s="285">
        <v>54.672247089765968</v>
      </c>
      <c r="S67" s="285">
        <v>56.416512161197211</v>
      </c>
      <c r="T67" s="222">
        <v>4.1435622321134978E-2</v>
      </c>
      <c r="U67" s="222">
        <v>0.16754969745895809</v>
      </c>
      <c r="V67" s="285">
        <v>2.516957608815666</v>
      </c>
      <c r="W67" s="285">
        <v>3.976020499910089</v>
      </c>
      <c r="X67" s="222">
        <v>0.50123917006565277</v>
      </c>
      <c r="Y67" s="222">
        <v>0.6687049154563014</v>
      </c>
      <c r="Z67" s="223">
        <v>92.164179104477611</v>
      </c>
      <c r="AA67" s="224">
        <v>98.039215686274503</v>
      </c>
      <c r="AB67" s="225">
        <v>94.242346014492753</v>
      </c>
      <c r="AC67" s="225">
        <v>23.573792695177961</v>
      </c>
      <c r="AD67" s="286">
        <v>101.150250545405</v>
      </c>
      <c r="AE67" s="286">
        <v>26.839208412689981</v>
      </c>
      <c r="AF67" s="225">
        <v>67.410902661328322</v>
      </c>
      <c r="AG67" s="225">
        <v>293.29903407737112</v>
      </c>
      <c r="AH67" s="286">
        <v>340.05362762099861</v>
      </c>
      <c r="AI67" s="286">
        <v>433.36666666666662</v>
      </c>
      <c r="AJ67" s="225">
        <v>5.3699498020800901E-2</v>
      </c>
      <c r="AK67" s="225">
        <v>0.33333333333333331</v>
      </c>
      <c r="AL67" s="286">
        <v>0.36749116607773902</v>
      </c>
      <c r="AM67" s="286">
        <v>0.25624999999999998</v>
      </c>
      <c r="AN67" s="226">
        <v>5.7991044148582267</v>
      </c>
      <c r="AO67" s="227">
        <v>3.2570849717640851</v>
      </c>
      <c r="AP67" s="287">
        <v>5.2842980892516493</v>
      </c>
      <c r="AQ67" s="287">
        <v>1.7030423280423279</v>
      </c>
      <c r="AR67" s="227">
        <v>54.2713567839196</v>
      </c>
      <c r="AS67" s="227">
        <v>81.147540983606561</v>
      </c>
      <c r="AT67" s="287">
        <v>51.612903225806448</v>
      </c>
      <c r="AU67" s="287">
        <v>90.909090909090907</v>
      </c>
      <c r="AV67" s="227">
        <v>9.6582733812949648</v>
      </c>
      <c r="AW67" s="227">
        <v>11.78357235984355</v>
      </c>
      <c r="AX67" s="287">
        <v>8.9608091024020222</v>
      </c>
      <c r="AY67" s="287">
        <v>12.148203592814371</v>
      </c>
      <c r="AZ67" s="227">
        <v>8.56873822975518</v>
      </c>
      <c r="BA67" s="227">
        <v>15.34653465346535</v>
      </c>
      <c r="BB67" s="287">
        <v>9.5183921122487671</v>
      </c>
      <c r="BC67" s="287">
        <v>19.836956521739129</v>
      </c>
      <c r="BD67" s="227">
        <v>96.891425138909753</v>
      </c>
      <c r="BE67" s="227">
        <v>96.852828815717658</v>
      </c>
      <c r="BF67" s="287">
        <v>61.818181818181813</v>
      </c>
      <c r="BG67" s="287">
        <v>61.53846153846154</v>
      </c>
      <c r="BH67" s="227">
        <v>83.299390667811721</v>
      </c>
      <c r="BI67" s="227">
        <v>91.22040072859744</v>
      </c>
      <c r="BJ67" s="228">
        <v>1.1593944099378879</v>
      </c>
      <c r="BK67" s="230">
        <v>2.1333333333333329</v>
      </c>
      <c r="BL67" s="230">
        <v>0.80016054856321905</v>
      </c>
      <c r="BM67" s="230">
        <v>0.95236210650872233</v>
      </c>
      <c r="BN67" s="230">
        <v>0.92778582140326327</v>
      </c>
      <c r="BO67" s="230">
        <v>1.030944031388429</v>
      </c>
      <c r="BP67" s="230">
        <v>0.65674363758762788</v>
      </c>
      <c r="BQ67" s="230">
        <v>0.73059956549385341</v>
      </c>
      <c r="BR67" s="230">
        <v>6.7930303229050526E-2</v>
      </c>
      <c r="BS67" s="230">
        <v>0.90860215053763438</v>
      </c>
      <c r="BT67" s="230">
        <v>40</v>
      </c>
      <c r="BU67" s="230">
        <v>80</v>
      </c>
      <c r="BV67" s="230">
        <v>0</v>
      </c>
      <c r="BW67" s="230">
        <v>0</v>
      </c>
      <c r="BX67" s="231">
        <v>69.2</v>
      </c>
      <c r="BY67" s="288">
        <v>68.7</v>
      </c>
      <c r="BZ67" s="288">
        <v>17.4161896974652</v>
      </c>
      <c r="CA67" s="288">
        <v>41.376122556788197</v>
      </c>
      <c r="CB67" s="288">
        <v>0</v>
      </c>
      <c r="CC67" s="288">
        <v>0</v>
      </c>
      <c r="CD67" s="369">
        <v>157.84126136094281</v>
      </c>
      <c r="CE67" s="232">
        <v>339.32724211412489</v>
      </c>
      <c r="CF67" s="289">
        <v>91.782501999999994</v>
      </c>
      <c r="CG67" s="232">
        <v>95.245641800000001</v>
      </c>
      <c r="CH67" s="289">
        <v>8.8490770901194349</v>
      </c>
      <c r="CI67" s="232">
        <v>5.9030837004405283</v>
      </c>
      <c r="CJ67" s="289">
        <v>92.223277400000001</v>
      </c>
      <c r="CK67" s="232">
        <v>95.196091699999997</v>
      </c>
      <c r="CL67" s="233">
        <v>83.069202324352872</v>
      </c>
      <c r="CM67" s="290">
        <v>87.671232876712324</v>
      </c>
      <c r="CN67" s="234">
        <v>54.522769806612601</v>
      </c>
      <c r="CO67" s="290">
        <v>64.052564646036458</v>
      </c>
      <c r="CP67" s="234">
        <v>5.9067357512953356</v>
      </c>
      <c r="CQ67" s="290">
        <v>5.1948051948051948</v>
      </c>
      <c r="CR67" s="234">
        <v>29.0422245108136</v>
      </c>
      <c r="CS67" s="290">
        <v>17.49049429657795</v>
      </c>
      <c r="CT67" s="234">
        <v>2.71668822768435</v>
      </c>
      <c r="CU67" s="290">
        <v>6.9539925965097797</v>
      </c>
      <c r="CV67" s="234">
        <v>0.7</v>
      </c>
      <c r="CW67" s="290">
        <v>2.8470230418294862</v>
      </c>
      <c r="CX67" s="234">
        <v>0</v>
      </c>
      <c r="CY67" s="290">
        <v>25.920165889061689</v>
      </c>
      <c r="CZ67" s="291">
        <v>0</v>
      </c>
      <c r="DA67" s="235">
        <v>0</v>
      </c>
      <c r="DB67" s="235">
        <v>1.909169800404976</v>
      </c>
      <c r="DC67" s="235">
        <v>72.432932469935238</v>
      </c>
      <c r="DD67" s="235">
        <v>0.40060090135202803</v>
      </c>
      <c r="DE67" s="235">
        <v>1.296008294453084</v>
      </c>
      <c r="DF67" s="235">
        <v>73.474110500433895</v>
      </c>
      <c r="DG67" s="292">
        <v>88.066604995374647</v>
      </c>
      <c r="DH67" s="293">
        <v>4.5566370734837953</v>
      </c>
      <c r="DI67" s="229">
        <v>1.656399726214921</v>
      </c>
      <c r="DJ67" s="236">
        <v>0.7894417566893519</v>
      </c>
      <c r="DK67" s="229">
        <v>0.76013657473840757</v>
      </c>
      <c r="DL67" s="236">
        <v>0.86991857854085952</v>
      </c>
      <c r="DM67" s="229">
        <v>1.035153569313807</v>
      </c>
      <c r="DN67" s="236">
        <v>0.95651875831752264</v>
      </c>
      <c r="DO67" s="229">
        <v>0.54472858385202094</v>
      </c>
      <c r="DP67" s="236">
        <v>0.10707999765872959</v>
      </c>
      <c r="DQ67" s="229">
        <v>5.7257574051618583E-2</v>
      </c>
      <c r="DR67" s="236">
        <v>0.32746902624231677</v>
      </c>
      <c r="DS67" s="294">
        <v>0.26754184118106478</v>
      </c>
      <c r="DT67" s="237">
        <v>36.794908900000003</v>
      </c>
      <c r="DU67" s="295">
        <v>26.703669399999999</v>
      </c>
      <c r="DV67" s="238">
        <v>50.882267900000002</v>
      </c>
      <c r="DW67" s="295">
        <v>24.236817800000001</v>
      </c>
      <c r="DX67" s="238">
        <v>30.633497299999998</v>
      </c>
      <c r="DY67" s="295">
        <v>43.786617300000003</v>
      </c>
      <c r="DZ67" s="238">
        <v>0</v>
      </c>
      <c r="EA67" s="295">
        <v>0</v>
      </c>
      <c r="EB67" s="238">
        <v>3.036725522109049</v>
      </c>
      <c r="EC67" s="295">
        <v>48.431915790844727</v>
      </c>
      <c r="ED67" s="238">
        <v>2.2562915000000001</v>
      </c>
      <c r="EE67" s="295">
        <v>24.329324700000001</v>
      </c>
      <c r="EF67" s="238">
        <v>18.792117863268128</v>
      </c>
      <c r="EG67" s="296">
        <v>19.443209878854798</v>
      </c>
      <c r="EH67" s="239">
        <v>4.209715283477883</v>
      </c>
      <c r="EI67" s="297">
        <v>86.106575164913011</v>
      </c>
      <c r="EJ67" s="240">
        <v>0.98322147651006742</v>
      </c>
      <c r="EK67" s="297">
        <v>0.37919463087248328</v>
      </c>
      <c r="EL67" s="240">
        <v>1.84650416009674</v>
      </c>
      <c r="EM67" s="297">
        <v>5.6909674397849734</v>
      </c>
      <c r="EN67" s="240">
        <v>0</v>
      </c>
      <c r="EO67" s="297">
        <v>0</v>
      </c>
      <c r="EP67" s="240">
        <v>0.1135897832974669</v>
      </c>
      <c r="EQ67" s="298">
        <v>0.16166789104168611</v>
      </c>
      <c r="ER67" s="241">
        <v>0</v>
      </c>
      <c r="ES67" s="299">
        <v>0</v>
      </c>
      <c r="ET67" s="241">
        <v>0.45251262858320379</v>
      </c>
      <c r="EU67" s="299">
        <v>1.175418957076741</v>
      </c>
      <c r="EV67" s="241">
        <v>0.10674090095933141</v>
      </c>
      <c r="EW67" s="299">
        <v>0.47427410898768801</v>
      </c>
      <c r="EX67" s="241">
        <v>0</v>
      </c>
      <c r="EY67" s="300">
        <v>0</v>
      </c>
      <c r="EZ67" s="242">
        <v>0</v>
      </c>
      <c r="FA67" s="301">
        <v>0</v>
      </c>
      <c r="FB67" s="243">
        <v>58.388317729799617</v>
      </c>
      <c r="FC67" s="301">
        <v>77.087035279866441</v>
      </c>
      <c r="FD67" s="243">
        <v>0</v>
      </c>
      <c r="FE67" s="301">
        <v>0.33333333333333331</v>
      </c>
      <c r="FF67" s="243">
        <v>85.570776255707798</v>
      </c>
      <c r="FG67" s="302">
        <v>91.265060240963905</v>
      </c>
      <c r="FH67" s="244">
        <v>7.6123396981783928</v>
      </c>
      <c r="FI67" s="303">
        <v>29.163035700679089</v>
      </c>
      <c r="FJ67" s="244">
        <v>55.309734513274343</v>
      </c>
      <c r="FK67" s="303">
        <v>0</v>
      </c>
    </row>
    <row r="68" spans="1:167" s="245" customFormat="1" ht="16.05" customHeight="1" x14ac:dyDescent="0.3">
      <c r="A68" s="133"/>
      <c r="B68" s="246">
        <v>20607</v>
      </c>
      <c r="C68" s="247" t="s">
        <v>75</v>
      </c>
      <c r="D68" s="219">
        <v>0.11478833033183471</v>
      </c>
      <c r="E68" s="220">
        <v>2.2018785340031901E-2</v>
      </c>
      <c r="F68" s="284">
        <v>40.380001068115227</v>
      </c>
      <c r="G68" s="284">
        <v>18.840000152587891</v>
      </c>
      <c r="H68" s="219">
        <v>69.833729216151994</v>
      </c>
      <c r="I68" s="220">
        <v>36.067841770854699</v>
      </c>
      <c r="J68" s="284">
        <v>21.283950617283949</v>
      </c>
      <c r="K68" s="284">
        <v>60.553783705421857</v>
      </c>
      <c r="L68" s="221">
        <v>14.800587830080371</v>
      </c>
      <c r="M68" s="222">
        <v>22.79109765574724</v>
      </c>
      <c r="N68" s="285">
        <v>37.437338867288162</v>
      </c>
      <c r="O68" s="285">
        <v>18.030776399106959</v>
      </c>
      <c r="P68" s="222">
        <v>8.0412870415322075</v>
      </c>
      <c r="Q68" s="222">
        <v>9.6573316768888464</v>
      </c>
      <c r="R68" s="285">
        <v>53.698570425372218</v>
      </c>
      <c r="S68" s="285">
        <v>55.396552619299861</v>
      </c>
      <c r="T68" s="222">
        <v>0.17063519842909389</v>
      </c>
      <c r="U68" s="222">
        <v>0.22047876780091599</v>
      </c>
      <c r="V68" s="285">
        <v>3.8465969842030439</v>
      </c>
      <c r="W68" s="285">
        <v>5.2471467880004816</v>
      </c>
      <c r="X68" s="222">
        <v>0.64589536074605525</v>
      </c>
      <c r="Y68" s="222">
        <v>0.64141359747353055</v>
      </c>
      <c r="Z68" s="223">
        <v>86.592178770949729</v>
      </c>
      <c r="AA68" s="224">
        <v>93.843594009983363</v>
      </c>
      <c r="AB68" s="225">
        <v>64.508129892273104</v>
      </c>
      <c r="AC68" s="225">
        <v>14.586496836496829</v>
      </c>
      <c r="AD68" s="286">
        <v>74.775457943298278</v>
      </c>
      <c r="AE68" s="286">
        <v>18.027337981455929</v>
      </c>
      <c r="AF68" s="225">
        <v>0</v>
      </c>
      <c r="AG68" s="225">
        <v>0</v>
      </c>
      <c r="AH68" s="286">
        <v>117.6279890471468</v>
      </c>
      <c r="AI68" s="286">
        <v>218.83333333333329</v>
      </c>
      <c r="AJ68" s="225">
        <v>6.9775178363977494E-2</v>
      </c>
      <c r="AK68" s="225">
        <v>0.33333333333333331</v>
      </c>
      <c r="AL68" s="286">
        <v>0.56104651162790697</v>
      </c>
      <c r="AM68" s="286">
        <v>0.37962962962962998</v>
      </c>
      <c r="AN68" s="226">
        <v>11.90679441717948</v>
      </c>
      <c r="AO68" s="227">
        <v>6.2972422541935202</v>
      </c>
      <c r="AP68" s="287">
        <v>8.520410207702092</v>
      </c>
      <c r="AQ68" s="287">
        <v>5.3608247422680417</v>
      </c>
      <c r="AR68" s="227">
        <v>52.218430034129703</v>
      </c>
      <c r="AS68" s="227">
        <v>83.855421686746993</v>
      </c>
      <c r="AT68" s="287">
        <v>39.498432601880879</v>
      </c>
      <c r="AU68" s="287">
        <v>80.352644836272034</v>
      </c>
      <c r="AV68" s="227">
        <v>9.6913303437967109</v>
      </c>
      <c r="AW68" s="227">
        <v>11.381423677198329</v>
      </c>
      <c r="AX68" s="287">
        <v>8.4557438794726938</v>
      </c>
      <c r="AY68" s="287">
        <v>11.362447454460529</v>
      </c>
      <c r="AZ68" s="227">
        <v>7.6905258281213804</v>
      </c>
      <c r="BA68" s="227">
        <v>12.89695398574206</v>
      </c>
      <c r="BB68" s="287">
        <v>6.7923399162178333</v>
      </c>
      <c r="BC68" s="287">
        <v>14.104647383815401</v>
      </c>
      <c r="BD68" s="227">
        <v>96.006264682850428</v>
      </c>
      <c r="BE68" s="227">
        <v>97.508873406073349</v>
      </c>
      <c r="BF68" s="287">
        <v>68.181818181818173</v>
      </c>
      <c r="BG68" s="287">
        <v>79.918546365914779</v>
      </c>
      <c r="BH68" s="227">
        <v>72.33432085465482</v>
      </c>
      <c r="BI68" s="227">
        <v>86.158039779535102</v>
      </c>
      <c r="BJ68" s="228">
        <v>1.4821316789626651</v>
      </c>
      <c r="BK68" s="230">
        <v>1.4955223080223079</v>
      </c>
      <c r="BL68" s="230">
        <v>0.93492074466207808</v>
      </c>
      <c r="BM68" s="230">
        <v>1.1934750706820521</v>
      </c>
      <c r="BN68" s="230">
        <v>0.87250600067359185</v>
      </c>
      <c r="BO68" s="230">
        <v>0.99833270219297698</v>
      </c>
      <c r="BP68" s="230">
        <v>0.60245765067825996</v>
      </c>
      <c r="BQ68" s="230">
        <v>0.7549179384825605</v>
      </c>
      <c r="BR68" s="230">
        <v>3.1984503814990663E-2</v>
      </c>
      <c r="BS68" s="230">
        <v>0.90725806451612911</v>
      </c>
      <c r="BT68" s="230">
        <v>80</v>
      </c>
      <c r="BU68" s="230">
        <v>60</v>
      </c>
      <c r="BV68" s="230">
        <v>41.666666666666671</v>
      </c>
      <c r="BW68" s="230">
        <v>0</v>
      </c>
      <c r="BX68" s="231">
        <v>90.2</v>
      </c>
      <c r="BY68" s="288">
        <v>90.9</v>
      </c>
      <c r="BZ68" s="288">
        <v>11.2142422398052</v>
      </c>
      <c r="CA68" s="288">
        <v>45.365441066719697</v>
      </c>
      <c r="CB68" s="288">
        <v>0</v>
      </c>
      <c r="CC68" s="288">
        <v>0</v>
      </c>
      <c r="CD68" s="369">
        <v>91.695744270520066</v>
      </c>
      <c r="CE68" s="232">
        <v>437.93242680855639</v>
      </c>
      <c r="CF68" s="289">
        <v>92.977784499999999</v>
      </c>
      <c r="CG68" s="232">
        <v>96.537141199999994</v>
      </c>
      <c r="CH68" s="289">
        <v>4.7864127637673697</v>
      </c>
      <c r="CI68" s="232">
        <v>4.3417366946778708</v>
      </c>
      <c r="CJ68" s="289">
        <v>83.245668300000006</v>
      </c>
      <c r="CK68" s="232">
        <v>93.965867500000002</v>
      </c>
      <c r="CL68" s="233">
        <v>86.148518661023459</v>
      </c>
      <c r="CM68" s="290">
        <v>86.606157242732735</v>
      </c>
      <c r="CN68" s="234">
        <v>51.881524641903383</v>
      </c>
      <c r="CO68" s="290">
        <v>65.380541685580269</v>
      </c>
      <c r="CP68" s="234">
        <v>4.724919093851133</v>
      </c>
      <c r="CQ68" s="290">
        <v>10.037002775208141</v>
      </c>
      <c r="CR68" s="234">
        <v>33.23485967503693</v>
      </c>
      <c r="CS68" s="290">
        <v>18.853305785123968</v>
      </c>
      <c r="CT68" s="234">
        <v>1.3722957701001</v>
      </c>
      <c r="CU68" s="290">
        <v>6.1753371868978801</v>
      </c>
      <c r="CV68" s="234">
        <v>0.8</v>
      </c>
      <c r="CW68" s="290">
        <v>2.5099027401357832</v>
      </c>
      <c r="CX68" s="234">
        <v>7.1989057663235192</v>
      </c>
      <c r="CY68" s="290">
        <v>13.734377145996429</v>
      </c>
      <c r="CZ68" s="291">
        <v>1</v>
      </c>
      <c r="DA68" s="235">
        <v>1</v>
      </c>
      <c r="DB68" s="235">
        <v>3.4320987654320989</v>
      </c>
      <c r="DC68" s="235">
        <v>71.600463902580458</v>
      </c>
      <c r="DD68" s="235">
        <v>0.35994528831617589</v>
      </c>
      <c r="DE68" s="235">
        <v>0.54937508583985717</v>
      </c>
      <c r="DF68" s="235">
        <v>70.074074074074076</v>
      </c>
      <c r="DG68" s="292">
        <v>87.909538996810667</v>
      </c>
      <c r="DH68" s="293">
        <v>5.2003742398253543</v>
      </c>
      <c r="DI68" s="229">
        <v>2.052274927395934</v>
      </c>
      <c r="DJ68" s="236">
        <v>0.66460003891082164</v>
      </c>
      <c r="DK68" s="229">
        <v>0.97522506258626496</v>
      </c>
      <c r="DL68" s="236">
        <v>0.92856898903772378</v>
      </c>
      <c r="DM68" s="229">
        <v>0.85050953771799342</v>
      </c>
      <c r="DN68" s="236">
        <v>0.74644167004397832</v>
      </c>
      <c r="DO68" s="229">
        <v>1.043189826189139</v>
      </c>
      <c r="DP68" s="236">
        <v>0.1009620502591133</v>
      </c>
      <c r="DQ68" s="229">
        <v>7.2723850607872009E-2</v>
      </c>
      <c r="DR68" s="236">
        <v>0.33486799079519081</v>
      </c>
      <c r="DS68" s="294">
        <v>0.26382625073523558</v>
      </c>
      <c r="DT68" s="237">
        <v>44.740740799999998</v>
      </c>
      <c r="DU68" s="295">
        <v>35.2276022</v>
      </c>
      <c r="DV68" s="238">
        <v>52.839506200000002</v>
      </c>
      <c r="DW68" s="295">
        <v>17.8602493</v>
      </c>
      <c r="DX68" s="238">
        <v>21.2098765</v>
      </c>
      <c r="DY68" s="295">
        <v>58.002319499999999</v>
      </c>
      <c r="DZ68" s="238">
        <v>0</v>
      </c>
      <c r="EA68" s="295">
        <v>0</v>
      </c>
      <c r="EB68" s="238">
        <v>2.105040882140282</v>
      </c>
      <c r="EC68" s="295">
        <v>32.956542462008038</v>
      </c>
      <c r="ED68" s="238">
        <v>37.0617284</v>
      </c>
      <c r="EE68" s="295">
        <v>49.260655300000003</v>
      </c>
      <c r="EF68" s="238">
        <v>18.580281257629391</v>
      </c>
      <c r="EG68" s="296">
        <v>19.241001605987549</v>
      </c>
      <c r="EH68" s="239">
        <v>3.9019747799191058</v>
      </c>
      <c r="EI68" s="297">
        <v>17.420842395700291</v>
      </c>
      <c r="EJ68" s="240">
        <v>0.9852489244007373</v>
      </c>
      <c r="EK68" s="297">
        <v>0.9852489244007373</v>
      </c>
      <c r="EL68" s="240">
        <v>3.7541368857291721</v>
      </c>
      <c r="EM68" s="297">
        <v>13.39770295088981</v>
      </c>
      <c r="EN68" s="240">
        <v>0</v>
      </c>
      <c r="EO68" s="297">
        <v>0</v>
      </c>
      <c r="EP68" s="240">
        <v>0.54111679945158475</v>
      </c>
      <c r="EQ68" s="298">
        <v>3.9102618051746041</v>
      </c>
      <c r="ER68" s="241">
        <v>27.17</v>
      </c>
      <c r="ES68" s="299">
        <v>27.166384731099271</v>
      </c>
      <c r="ET68" s="241">
        <v>0.33548387661121271</v>
      </c>
      <c r="EU68" s="299">
        <v>1.2854274341442591</v>
      </c>
      <c r="EV68" s="241">
        <v>0.17046200378405571</v>
      </c>
      <c r="EW68" s="299">
        <v>0.66395668374458394</v>
      </c>
      <c r="EX68" s="241">
        <v>5.3713544394265837E-2</v>
      </c>
      <c r="EY68" s="300">
        <v>0</v>
      </c>
      <c r="EZ68" s="242">
        <v>5.7407046488204134</v>
      </c>
      <c r="FA68" s="301">
        <v>0</v>
      </c>
      <c r="FB68" s="243">
        <v>56.240435384826839</v>
      </c>
      <c r="FC68" s="301">
        <v>75.452401035443458</v>
      </c>
      <c r="FD68" s="243">
        <v>0</v>
      </c>
      <c r="FE68" s="301">
        <v>0.66666666666666663</v>
      </c>
      <c r="FF68" s="243">
        <v>79.375696767001102</v>
      </c>
      <c r="FG68" s="302">
        <v>91.277890466531403</v>
      </c>
      <c r="FH68" s="244">
        <v>3.270184188168348</v>
      </c>
      <c r="FI68" s="303">
        <v>33.615309713458963</v>
      </c>
      <c r="FJ68" s="244">
        <v>0</v>
      </c>
      <c r="FK68" s="303">
        <v>0</v>
      </c>
    </row>
    <row r="69" spans="1:167" s="245" customFormat="1" ht="16.05" customHeight="1" x14ac:dyDescent="0.3">
      <c r="A69" s="133"/>
      <c r="B69" s="246">
        <v>20608</v>
      </c>
      <c r="C69" s="247" t="s">
        <v>76</v>
      </c>
      <c r="D69" s="219">
        <v>0.26891345052758642</v>
      </c>
      <c r="E69" s="220">
        <v>8.2739032094263337E-2</v>
      </c>
      <c r="F69" s="284">
        <v>68.129997253417969</v>
      </c>
      <c r="G69" s="284">
        <v>52.490001678466797</v>
      </c>
      <c r="H69" s="219">
        <v>78.285328532853299</v>
      </c>
      <c r="I69" s="220">
        <v>56.739113127935703</v>
      </c>
      <c r="J69" s="284">
        <v>23.343848580441641</v>
      </c>
      <c r="K69" s="284">
        <v>34.528465884398088</v>
      </c>
      <c r="L69" s="221">
        <v>13.07570729349206</v>
      </c>
      <c r="M69" s="222">
        <v>23.128603095241669</v>
      </c>
      <c r="N69" s="285">
        <v>47.16445861110352</v>
      </c>
      <c r="O69" s="285">
        <v>19.981826976031609</v>
      </c>
      <c r="P69" s="222">
        <v>7.8282070638906944</v>
      </c>
      <c r="Q69" s="222">
        <v>8.6000246311771829</v>
      </c>
      <c r="R69" s="285">
        <v>56.848202765845897</v>
      </c>
      <c r="S69" s="285">
        <v>56.998489076279817</v>
      </c>
      <c r="T69" s="222">
        <v>1.312177353973772</v>
      </c>
      <c r="U69" s="222">
        <v>2.4734133813369419</v>
      </c>
      <c r="V69" s="285">
        <v>2.5099763744025769</v>
      </c>
      <c r="W69" s="285">
        <v>4.7220655864009169</v>
      </c>
      <c r="X69" s="222">
        <v>0.43899935992869132</v>
      </c>
      <c r="Y69" s="222">
        <v>0.58027569357584408</v>
      </c>
      <c r="Z69" s="223">
        <v>77.41935483870968</v>
      </c>
      <c r="AA69" s="224">
        <v>92.99363057324841</v>
      </c>
      <c r="AB69" s="225">
        <v>70.475288937809566</v>
      </c>
      <c r="AC69" s="225">
        <v>18.56713296132747</v>
      </c>
      <c r="AD69" s="286">
        <v>91.777847583476287</v>
      </c>
      <c r="AE69" s="286">
        <v>23.660881100660909</v>
      </c>
      <c r="AF69" s="225">
        <v>0</v>
      </c>
      <c r="AG69" s="225">
        <v>0</v>
      </c>
      <c r="AH69" s="286">
        <v>102.49370290886451</v>
      </c>
      <c r="AI69" s="286">
        <v>131.80000000000001</v>
      </c>
      <c r="AJ69" s="225">
        <v>0.169991685156311</v>
      </c>
      <c r="AK69" s="225">
        <v>0.33333333333333331</v>
      </c>
      <c r="AL69" s="286">
        <v>0.47843137254902002</v>
      </c>
      <c r="AM69" s="286">
        <v>0.27826086956521701</v>
      </c>
      <c r="AN69" s="226">
        <v>13.864896112589079</v>
      </c>
      <c r="AO69" s="227">
        <v>5.3768101003634543</v>
      </c>
      <c r="AP69" s="287">
        <v>10.191899539158619</v>
      </c>
      <c r="AQ69" s="287">
        <v>3.7838679539084401</v>
      </c>
      <c r="AR69" s="227">
        <v>38.297872340425528</v>
      </c>
      <c r="AS69" s="227">
        <v>74.519230769230774</v>
      </c>
      <c r="AT69" s="287">
        <v>44.508670520231213</v>
      </c>
      <c r="AU69" s="287">
        <v>75.63636363636364</v>
      </c>
      <c r="AV69" s="227">
        <v>9.5710814094775216</v>
      </c>
      <c r="AW69" s="227">
        <v>11.02439024390244</v>
      </c>
      <c r="AX69" s="287">
        <v>8.4710252600297178</v>
      </c>
      <c r="AY69" s="287">
        <v>11.14805825242718</v>
      </c>
      <c r="AZ69" s="227">
        <v>8.6817746568783907</v>
      </c>
      <c r="BA69" s="227">
        <v>12.8338898163606</v>
      </c>
      <c r="BB69" s="287">
        <v>7.104557640750671</v>
      </c>
      <c r="BC69" s="287">
        <v>14.556118368435079</v>
      </c>
      <c r="BD69" s="227">
        <v>96.454689984101748</v>
      </c>
      <c r="BE69" s="227">
        <v>96.942446043165461</v>
      </c>
      <c r="BF69" s="287">
        <v>69.841269841269835</v>
      </c>
      <c r="BG69" s="287">
        <v>95.833333333333329</v>
      </c>
      <c r="BH69" s="227">
        <v>49.389527458492978</v>
      </c>
      <c r="BI69" s="227">
        <v>80.421810140120002</v>
      </c>
      <c r="BJ69" s="228">
        <v>1.474154589371981</v>
      </c>
      <c r="BK69" s="230">
        <v>1.447712418300654</v>
      </c>
      <c r="BL69" s="230">
        <v>0.93743347590100712</v>
      </c>
      <c r="BM69" s="230">
        <v>0.91958831340270319</v>
      </c>
      <c r="BN69" s="230">
        <v>0.88506459172330298</v>
      </c>
      <c r="BO69" s="230">
        <v>1.0112176733396341</v>
      </c>
      <c r="BP69" s="230">
        <v>0.78964075748366358</v>
      </c>
      <c r="BQ69" s="230">
        <v>0.83467222249441753</v>
      </c>
      <c r="BR69" s="230">
        <v>4.0779178838277821E-2</v>
      </c>
      <c r="BS69" s="230">
        <v>0.78246753246753253</v>
      </c>
      <c r="BT69" s="230">
        <v>40</v>
      </c>
      <c r="BU69" s="230">
        <v>60</v>
      </c>
      <c r="BV69" s="230">
        <v>15</v>
      </c>
      <c r="BW69" s="230">
        <v>44.148936170212757</v>
      </c>
      <c r="BX69" s="231">
        <v>52.8</v>
      </c>
      <c r="BY69" s="288">
        <v>73.7</v>
      </c>
      <c r="BZ69" s="288">
        <v>30.408839779005501</v>
      </c>
      <c r="CA69" s="288">
        <v>43.214644319147297</v>
      </c>
      <c r="CB69" s="288">
        <v>0</v>
      </c>
      <c r="CC69" s="288">
        <v>0</v>
      </c>
      <c r="CD69" s="369">
        <v>114.1464645216038</v>
      </c>
      <c r="CE69" s="232">
        <v>376.06861489100152</v>
      </c>
      <c r="CF69" s="289">
        <v>52.928176800000003</v>
      </c>
      <c r="CG69" s="232">
        <v>71.591874599999997</v>
      </c>
      <c r="CH69" s="289">
        <v>7.2100313479623823</v>
      </c>
      <c r="CI69" s="232">
        <v>9.4539527302363489</v>
      </c>
      <c r="CJ69" s="289">
        <v>43.5494652</v>
      </c>
      <c r="CK69" s="232">
        <v>61.9066148</v>
      </c>
      <c r="CL69" s="233">
        <v>87.490081988891831</v>
      </c>
      <c r="CM69" s="290">
        <v>89.653838715915683</v>
      </c>
      <c r="CN69" s="234">
        <v>69.085734614016374</v>
      </c>
      <c r="CO69" s="290">
        <v>74.831568816169394</v>
      </c>
      <c r="CP69" s="234">
        <v>4.7069271758436946</v>
      </c>
      <c r="CQ69" s="290">
        <v>6.1633281972265026</v>
      </c>
      <c r="CR69" s="234">
        <v>17.170626349892011</v>
      </c>
      <c r="CS69" s="290">
        <v>14.66666666666667</v>
      </c>
      <c r="CT69" s="234">
        <v>0.76320546294436598</v>
      </c>
      <c r="CU69" s="290">
        <v>3.2670652022799902</v>
      </c>
      <c r="CV69" s="234">
        <v>0.6</v>
      </c>
      <c r="CW69" s="290">
        <v>1.0526315789473679</v>
      </c>
      <c r="CX69" s="234">
        <v>0</v>
      </c>
      <c r="CY69" s="290">
        <v>7.4744001793856043</v>
      </c>
      <c r="CZ69" s="291">
        <v>1</v>
      </c>
      <c r="DA69" s="235">
        <v>1</v>
      </c>
      <c r="DB69" s="235">
        <v>1.6919988528821339</v>
      </c>
      <c r="DC69" s="235">
        <v>58.691873098652763</v>
      </c>
      <c r="DD69" s="235">
        <v>0.21392662316825331</v>
      </c>
      <c r="DE69" s="235">
        <v>0.74744001793856041</v>
      </c>
      <c r="DF69" s="235">
        <v>32.49211356466877</v>
      </c>
      <c r="DG69" s="292">
        <v>82.898739678400688</v>
      </c>
      <c r="DH69" s="293">
        <v>6.0855639441775331</v>
      </c>
      <c r="DI69" s="229">
        <v>2.7339146830073058</v>
      </c>
      <c r="DJ69" s="236">
        <v>0.65841647073723319</v>
      </c>
      <c r="DK69" s="229">
        <v>0.86719213826427632</v>
      </c>
      <c r="DL69" s="236">
        <v>1.125195862532395</v>
      </c>
      <c r="DM69" s="229">
        <v>0.82923675367531946</v>
      </c>
      <c r="DN69" s="236">
        <v>1.3397877247792811</v>
      </c>
      <c r="DO69" s="229">
        <v>0.90096951468653608</v>
      </c>
      <c r="DP69" s="236">
        <v>0.1052004992961884</v>
      </c>
      <c r="DQ69" s="229">
        <v>7.4918173253536224E-2</v>
      </c>
      <c r="DR69" s="236">
        <v>0.33989882378901548</v>
      </c>
      <c r="DS69" s="294">
        <v>0.27850913523918058</v>
      </c>
      <c r="DT69" s="237">
        <v>30.6567249</v>
      </c>
      <c r="DU69" s="295">
        <v>34.245980000000003</v>
      </c>
      <c r="DV69" s="238">
        <v>61.313450000000003</v>
      </c>
      <c r="DW69" s="295">
        <v>38.657105600000001</v>
      </c>
      <c r="DX69" s="238">
        <v>16.317751600000001</v>
      </c>
      <c r="DY69" s="295">
        <v>34.593654899999997</v>
      </c>
      <c r="DZ69" s="238">
        <v>0</v>
      </c>
      <c r="EA69" s="295">
        <v>0</v>
      </c>
      <c r="EB69" s="238">
        <v>2.2966075345719479</v>
      </c>
      <c r="EC69" s="295">
        <v>3.8351202824515331</v>
      </c>
      <c r="ED69" s="238">
        <v>10.1806711</v>
      </c>
      <c r="EE69" s="295">
        <v>10.495436700000001</v>
      </c>
      <c r="EF69" s="238">
        <v>19.91292031706849</v>
      </c>
      <c r="EG69" s="296">
        <v>20.11606399739572</v>
      </c>
      <c r="EH69" s="239">
        <v>6.4751712581333942</v>
      </c>
      <c r="EI69" s="297">
        <v>42.799992932987053</v>
      </c>
      <c r="EJ69" s="240">
        <v>1.50660501981506</v>
      </c>
      <c r="EK69" s="297">
        <v>1.5026420079260241</v>
      </c>
      <c r="EL69" s="240">
        <v>16.199123545780971</v>
      </c>
      <c r="EM69" s="297">
        <v>40.519697139096444</v>
      </c>
      <c r="EN69" s="240">
        <v>0</v>
      </c>
      <c r="EO69" s="297">
        <v>0</v>
      </c>
      <c r="EP69" s="240">
        <v>0.88172170375766934</v>
      </c>
      <c r="EQ69" s="298">
        <v>4.3780475077575867</v>
      </c>
      <c r="ER69" s="241">
        <v>0</v>
      </c>
      <c r="ES69" s="299">
        <v>49.292328866093477</v>
      </c>
      <c r="ET69" s="241">
        <v>0.68208220269070363</v>
      </c>
      <c r="EU69" s="299">
        <v>1.7069623185817251</v>
      </c>
      <c r="EV69" s="241">
        <v>0.36882097159719568</v>
      </c>
      <c r="EW69" s="299">
        <v>0.7411263994972267</v>
      </c>
      <c r="EX69" s="241">
        <v>0</v>
      </c>
      <c r="EY69" s="300">
        <v>5.4442918868135362E-2</v>
      </c>
      <c r="EZ69" s="242">
        <v>2.8490028490028489</v>
      </c>
      <c r="FA69" s="301">
        <v>0</v>
      </c>
      <c r="FB69" s="243">
        <v>53.499298180892588</v>
      </c>
      <c r="FC69" s="301">
        <v>63.559732266689707</v>
      </c>
      <c r="FD69" s="243">
        <v>0</v>
      </c>
      <c r="FE69" s="301">
        <v>0</v>
      </c>
      <c r="FF69" s="243">
        <v>88.931665062560199</v>
      </c>
      <c r="FG69" s="302">
        <v>93.504273504273499</v>
      </c>
      <c r="FH69" s="244">
        <v>2.157271744960195</v>
      </c>
      <c r="FI69" s="303">
        <v>7.0341318152045353</v>
      </c>
      <c r="FJ69" s="244">
        <v>45.339136742836423</v>
      </c>
      <c r="FK69" s="303">
        <v>645.07982659391587</v>
      </c>
    </row>
    <row r="70" spans="1:167" s="245" customFormat="1" ht="16.05" customHeight="1" x14ac:dyDescent="0.3">
      <c r="A70" s="133"/>
      <c r="B70" s="246">
        <v>20701</v>
      </c>
      <c r="C70" s="247" t="s">
        <v>77</v>
      </c>
      <c r="D70" s="219">
        <v>0.2676153663363659</v>
      </c>
      <c r="E70" s="220">
        <v>8.5805545730823662E-2</v>
      </c>
      <c r="F70" s="284">
        <v>72.489997863769531</v>
      </c>
      <c r="G70" s="284">
        <v>47.979999542236328</v>
      </c>
      <c r="H70" s="219">
        <v>77.694317439581994</v>
      </c>
      <c r="I70" s="220">
        <v>66.769455034761194</v>
      </c>
      <c r="J70" s="284">
        <v>26.356756756756759</v>
      </c>
      <c r="K70" s="284">
        <v>35.64243997404283</v>
      </c>
      <c r="L70" s="221">
        <v>14.271995407577499</v>
      </c>
      <c r="M70" s="222">
        <v>23.009780955494559</v>
      </c>
      <c r="N70" s="285">
        <v>40.418230401683189</v>
      </c>
      <c r="O70" s="285">
        <v>19.29494025606563</v>
      </c>
      <c r="P70" s="222">
        <v>7.9759883387065829</v>
      </c>
      <c r="Q70" s="222">
        <v>8.9722600704914015</v>
      </c>
      <c r="R70" s="285">
        <v>54.663780336162553</v>
      </c>
      <c r="S70" s="285">
        <v>56.434511447230697</v>
      </c>
      <c r="T70" s="222">
        <v>0.83818499162365423</v>
      </c>
      <c r="U70" s="222">
        <v>2.5657977581623959</v>
      </c>
      <c r="V70" s="285">
        <v>6.2178265765314782</v>
      </c>
      <c r="W70" s="285">
        <v>8.4931581824543141</v>
      </c>
      <c r="X70" s="222">
        <v>0.24781785022321881</v>
      </c>
      <c r="Y70" s="222">
        <v>0.37363207554365269</v>
      </c>
      <c r="Z70" s="223">
        <v>59.07692307692308</v>
      </c>
      <c r="AA70" s="224">
        <v>81.047381546134673</v>
      </c>
      <c r="AB70" s="225">
        <v>81.623000536768643</v>
      </c>
      <c r="AC70" s="225">
        <v>20.179629914004909</v>
      </c>
      <c r="AD70" s="286">
        <v>112.6888717187326</v>
      </c>
      <c r="AE70" s="286">
        <v>21.486637972492069</v>
      </c>
      <c r="AF70" s="225">
        <v>0</v>
      </c>
      <c r="AG70" s="225">
        <v>121.1144812373912</v>
      </c>
      <c r="AH70" s="286">
        <v>55.532826204435828</v>
      </c>
      <c r="AI70" s="286">
        <v>36.466666666666669</v>
      </c>
      <c r="AJ70" s="225">
        <v>9.2470808516504025E-3</v>
      </c>
      <c r="AK70" s="225">
        <v>0.25664707801696679</v>
      </c>
      <c r="AL70" s="286">
        <v>0.49391727493917298</v>
      </c>
      <c r="AM70" s="286">
        <v>0.376744186046512</v>
      </c>
      <c r="AN70" s="226">
        <v>14.3713727635227</v>
      </c>
      <c r="AO70" s="227">
        <v>7.3752389109632404</v>
      </c>
      <c r="AP70" s="287">
        <v>9.8751572432153978</v>
      </c>
      <c r="AQ70" s="287">
        <v>4.4042041859333168</v>
      </c>
      <c r="AR70" s="227">
        <v>41.031941031941031</v>
      </c>
      <c r="AS70" s="227">
        <v>69.436997319034859</v>
      </c>
      <c r="AT70" s="287">
        <v>38.235294117647058</v>
      </c>
      <c r="AU70" s="287">
        <v>65.803108808290162</v>
      </c>
      <c r="AV70" s="227">
        <v>9.1474358974358978</v>
      </c>
      <c r="AW70" s="227">
        <v>11.12931618144888</v>
      </c>
      <c r="AX70" s="287">
        <v>8.0122605363984682</v>
      </c>
      <c r="AY70" s="287">
        <v>11.01780415430267</v>
      </c>
      <c r="AZ70" s="227">
        <v>8.9175171490714416</v>
      </c>
      <c r="BA70" s="227">
        <v>13.00033636057854</v>
      </c>
      <c r="BB70" s="287">
        <v>6.0348403152218992</v>
      </c>
      <c r="BC70" s="287">
        <v>12.109061748195669</v>
      </c>
      <c r="BD70" s="227">
        <v>93.213371596990612</v>
      </c>
      <c r="BE70" s="227">
        <v>92.895091586710009</v>
      </c>
      <c r="BF70" s="287">
        <v>87.830687830687836</v>
      </c>
      <c r="BG70" s="287">
        <v>57.037037037037038</v>
      </c>
      <c r="BH70" s="227">
        <v>50.520454504333337</v>
      </c>
      <c r="BI70" s="227">
        <v>81.885369532428356</v>
      </c>
      <c r="BJ70" s="228">
        <v>1.6630466755466751</v>
      </c>
      <c r="BK70" s="230">
        <v>1.63372992134707</v>
      </c>
      <c r="BL70" s="230">
        <v>0.81672338739264527</v>
      </c>
      <c r="BM70" s="230">
        <v>0.8512951247189684</v>
      </c>
      <c r="BN70" s="230">
        <v>0.87590234315218007</v>
      </c>
      <c r="BO70" s="230">
        <v>0.98998033434146748</v>
      </c>
      <c r="BP70" s="230">
        <v>0.79847019287921639</v>
      </c>
      <c r="BQ70" s="230">
        <v>0.87625881937417127</v>
      </c>
      <c r="BR70" s="230">
        <v>8.4525119178584518E-2</v>
      </c>
      <c r="BS70" s="230">
        <v>1.0068965517241379</v>
      </c>
      <c r="BT70" s="230">
        <v>57.142857142857139</v>
      </c>
      <c r="BU70" s="230">
        <v>57.142857142857139</v>
      </c>
      <c r="BV70" s="230">
        <v>0</v>
      </c>
      <c r="BW70" s="230">
        <v>20</v>
      </c>
      <c r="BX70" s="231">
        <v>70.3</v>
      </c>
      <c r="BY70" s="288">
        <v>85</v>
      </c>
      <c r="BZ70" s="288">
        <v>18.767900567414198</v>
      </c>
      <c r="CA70" s="288">
        <v>36.065396275443902</v>
      </c>
      <c r="CB70" s="288">
        <v>0</v>
      </c>
      <c r="CC70" s="288">
        <v>0</v>
      </c>
      <c r="CD70" s="369">
        <v>53.78162020491871</v>
      </c>
      <c r="CE70" s="232">
        <v>143.93552934165089</v>
      </c>
      <c r="CF70" s="289">
        <v>68.748986799999997</v>
      </c>
      <c r="CG70" s="232">
        <v>81.983542700000001</v>
      </c>
      <c r="CH70" s="289">
        <v>8.8835119253370198</v>
      </c>
      <c r="CI70" s="232">
        <v>7.5648414985590779</v>
      </c>
      <c r="CJ70" s="289">
        <v>34.602414899999999</v>
      </c>
      <c r="CK70" s="232">
        <v>44.841853100000002</v>
      </c>
      <c r="CL70" s="233">
        <v>74.247311827956992</v>
      </c>
      <c r="CM70" s="290">
        <v>82.351216652008205</v>
      </c>
      <c r="CN70" s="234">
        <v>59.103034344781591</v>
      </c>
      <c r="CO70" s="290">
        <v>72.160979877515302</v>
      </c>
      <c r="CP70" s="234">
        <v>17.615511551155119</v>
      </c>
      <c r="CQ70" s="290">
        <v>14.72906403940887</v>
      </c>
      <c r="CR70" s="234">
        <v>20.227765726681131</v>
      </c>
      <c r="CS70" s="290">
        <v>14.108425865447421</v>
      </c>
      <c r="CT70" s="234">
        <v>0.65429455151082605</v>
      </c>
      <c r="CU70" s="290">
        <v>2.5244831338411302</v>
      </c>
      <c r="CV70" s="234">
        <v>0.6</v>
      </c>
      <c r="CW70" s="290">
        <v>1.233698646911161</v>
      </c>
      <c r="CX70" s="234">
        <v>4.9241678156391568</v>
      </c>
      <c r="CY70" s="290">
        <v>15.66088953852579</v>
      </c>
      <c r="CZ70" s="291">
        <v>1</v>
      </c>
      <c r="DA70" s="235">
        <v>2</v>
      </c>
      <c r="DB70" s="235">
        <v>1.9891891891891891</v>
      </c>
      <c r="DC70" s="235">
        <v>51.52498377676833</v>
      </c>
      <c r="DD70" s="235">
        <v>9.8483356312783141E-2</v>
      </c>
      <c r="DE70" s="235">
        <v>1.096262267696805</v>
      </c>
      <c r="DF70" s="235">
        <v>39.610810810810811</v>
      </c>
      <c r="DG70" s="292">
        <v>78.780012978585333</v>
      </c>
      <c r="DH70" s="293">
        <v>15.63788183067329</v>
      </c>
      <c r="DI70" s="229">
        <v>6.6947461760141884</v>
      </c>
      <c r="DJ70" s="236">
        <v>0.52873279493059211</v>
      </c>
      <c r="DK70" s="229">
        <v>0.51554352878697229</v>
      </c>
      <c r="DL70" s="236">
        <v>1.3698374831913009</v>
      </c>
      <c r="DM70" s="229">
        <v>1.156139073891018</v>
      </c>
      <c r="DN70" s="236">
        <v>0.83918913262409522</v>
      </c>
      <c r="DO70" s="229">
        <v>0.72510632663197094</v>
      </c>
      <c r="DP70" s="236">
        <v>0.1485556960105896</v>
      </c>
      <c r="DQ70" s="229">
        <v>0.10155221074819561</v>
      </c>
      <c r="DR70" s="236">
        <v>0.39594083020438142</v>
      </c>
      <c r="DS70" s="294">
        <v>0.33093216606705522</v>
      </c>
      <c r="DT70" s="237">
        <v>51.394594599999998</v>
      </c>
      <c r="DU70" s="295">
        <v>37.540558099999998</v>
      </c>
      <c r="DV70" s="238">
        <v>62.897297299999998</v>
      </c>
      <c r="DW70" s="295">
        <v>51.914341299999997</v>
      </c>
      <c r="DX70" s="238">
        <v>26.6378378</v>
      </c>
      <c r="DY70" s="295">
        <v>37.881245900000003</v>
      </c>
      <c r="DZ70" s="238">
        <v>0</v>
      </c>
      <c r="EA70" s="295">
        <v>0</v>
      </c>
      <c r="EB70" s="238">
        <v>1.6123035811209401</v>
      </c>
      <c r="EC70" s="295">
        <v>27.303541561240731</v>
      </c>
      <c r="ED70" s="238">
        <v>26.378378399999999</v>
      </c>
      <c r="EE70" s="295">
        <v>31.748864399999999</v>
      </c>
      <c r="EF70" s="238">
        <v>17.29237699508667</v>
      </c>
      <c r="EG70" s="296">
        <v>18.619366836547851</v>
      </c>
      <c r="EH70" s="239">
        <v>1.643142411077587</v>
      </c>
      <c r="EI70" s="297">
        <v>99.796715171349732</v>
      </c>
      <c r="EJ70" s="240">
        <v>0.57987919183503411</v>
      </c>
      <c r="EK70" s="297">
        <v>0.58223981115045509</v>
      </c>
      <c r="EL70" s="240">
        <v>8.4768587523661711</v>
      </c>
      <c r="EM70" s="297">
        <v>31.484779653809881</v>
      </c>
      <c r="EN70" s="240">
        <v>0</v>
      </c>
      <c r="EO70" s="297">
        <v>7.5753281069066833E-3</v>
      </c>
      <c r="EP70" s="240">
        <v>0.67334870021860027</v>
      </c>
      <c r="EQ70" s="298">
        <v>7.6666261364595973</v>
      </c>
      <c r="ER70" s="241">
        <v>75.98</v>
      </c>
      <c r="ES70" s="299">
        <v>78.083849724373806</v>
      </c>
      <c r="ET70" s="241">
        <v>0.28708433667026528</v>
      </c>
      <c r="EU70" s="299">
        <v>0.20508519113806309</v>
      </c>
      <c r="EV70" s="241">
        <v>1.9631196595943201E-2</v>
      </c>
      <c r="EW70" s="299">
        <v>0.28107352990037893</v>
      </c>
      <c r="EX70" s="241">
        <v>3.3596674732711988E-2</v>
      </c>
      <c r="EY70" s="300">
        <v>0.42623136415601398</v>
      </c>
      <c r="EZ70" s="242">
        <v>0</v>
      </c>
      <c r="FA70" s="301">
        <v>0</v>
      </c>
      <c r="FB70" s="243">
        <v>59.985022993842698</v>
      </c>
      <c r="FC70" s="301">
        <v>66.80868312667576</v>
      </c>
      <c r="FD70" s="243">
        <v>0</v>
      </c>
      <c r="FE70" s="301">
        <v>3</v>
      </c>
      <c r="FF70" s="243">
        <v>86.448220064724893</v>
      </c>
      <c r="FG70" s="302">
        <v>92.218717139852799</v>
      </c>
      <c r="FH70" s="244">
        <v>6.9384303892039414</v>
      </c>
      <c r="FI70" s="303">
        <v>40.332570490723903</v>
      </c>
      <c r="FJ70" s="244">
        <v>0</v>
      </c>
      <c r="FK70" s="303">
        <v>156.60884318229279</v>
      </c>
    </row>
    <row r="71" spans="1:167" s="245" customFormat="1" ht="16.05" customHeight="1" x14ac:dyDescent="0.3">
      <c r="A71" s="133"/>
      <c r="B71" s="246">
        <v>20702</v>
      </c>
      <c r="C71" s="247" t="s">
        <v>78</v>
      </c>
      <c r="D71" s="219">
        <v>0.33359294745310131</v>
      </c>
      <c r="E71" s="220">
        <v>5.2185182121199117E-2</v>
      </c>
      <c r="F71" s="284">
        <v>82.069999694824219</v>
      </c>
      <c r="G71" s="284">
        <v>74.779998779296875</v>
      </c>
      <c r="H71" s="219">
        <v>83.469110658519995</v>
      </c>
      <c r="I71" s="220">
        <v>56.100258016955401</v>
      </c>
      <c r="J71" s="284">
        <v>10.40358744394619</v>
      </c>
      <c r="K71" s="284">
        <v>44.882659713168188</v>
      </c>
      <c r="L71" s="221">
        <v>13.07570729349206</v>
      </c>
      <c r="M71" s="222">
        <v>23.385208354482749</v>
      </c>
      <c r="N71" s="285">
        <v>47.16445861110352</v>
      </c>
      <c r="O71" s="285">
        <v>21.46520999893686</v>
      </c>
      <c r="P71" s="222">
        <v>7.8282070638906944</v>
      </c>
      <c r="Q71" s="222">
        <v>7.7961544803177514</v>
      </c>
      <c r="R71" s="285">
        <v>56.848202765845897</v>
      </c>
      <c r="S71" s="285">
        <v>58.216440764545467</v>
      </c>
      <c r="T71" s="222">
        <v>7.7200449785219075E-2</v>
      </c>
      <c r="U71" s="222">
        <v>7.2074646802347389E-2</v>
      </c>
      <c r="V71" s="285">
        <v>6.4015860286910806</v>
      </c>
      <c r="W71" s="285">
        <v>3.2948273281311802</v>
      </c>
      <c r="X71" s="222">
        <v>3.457416846038306E-2</v>
      </c>
      <c r="Y71" s="222">
        <v>0.39446375461917138</v>
      </c>
      <c r="Z71" s="223">
        <v>44.848484848484851</v>
      </c>
      <c r="AA71" s="224">
        <v>66.844919786096256</v>
      </c>
      <c r="AB71" s="225">
        <v>83.812547919588596</v>
      </c>
      <c r="AC71" s="225">
        <v>11.602895210849759</v>
      </c>
      <c r="AD71" s="286">
        <v>86.871750661963276</v>
      </c>
      <c r="AE71" s="286">
        <v>16.570583397095849</v>
      </c>
      <c r="AF71" s="225">
        <v>0</v>
      </c>
      <c r="AG71" s="225">
        <v>36.791758646063279</v>
      </c>
      <c r="AH71" s="286">
        <v>34.789699033316971</v>
      </c>
      <c r="AI71" s="286">
        <v>8.9666666666666668</v>
      </c>
      <c r="AJ71" s="225">
        <v>0</v>
      </c>
      <c r="AK71" s="225">
        <v>0</v>
      </c>
      <c r="AL71" s="286">
        <v>0.38255033557047002</v>
      </c>
      <c r="AM71" s="286">
        <v>0.2</v>
      </c>
      <c r="AN71" s="226">
        <v>6.7561825708898438</v>
      </c>
      <c r="AO71" s="227">
        <v>1.9788936614266279</v>
      </c>
      <c r="AP71" s="287">
        <v>8.3304756461548219</v>
      </c>
      <c r="AQ71" s="287">
        <v>1.126634270507926</v>
      </c>
      <c r="AR71" s="227">
        <v>23.770491803278691</v>
      </c>
      <c r="AS71" s="227">
        <v>88.157894736842096</v>
      </c>
      <c r="AT71" s="287">
        <v>32.167832167832167</v>
      </c>
      <c r="AU71" s="287">
        <v>73.202614379084963</v>
      </c>
      <c r="AV71" s="227">
        <v>9.0768094534711956</v>
      </c>
      <c r="AW71" s="227">
        <v>11.17701342281879</v>
      </c>
      <c r="AX71" s="287">
        <v>6.7453416149068319</v>
      </c>
      <c r="AY71" s="287">
        <v>10.06743002544529</v>
      </c>
      <c r="AZ71" s="227">
        <v>6.8794032324906764</v>
      </c>
      <c r="BA71" s="227">
        <v>11.493288590604029</v>
      </c>
      <c r="BB71" s="287">
        <v>4.2565947242206237</v>
      </c>
      <c r="BC71" s="287">
        <v>10.65749892565535</v>
      </c>
      <c r="BD71" s="227">
        <v>91.645299145299148</v>
      </c>
      <c r="BE71" s="227">
        <v>94.962917181705805</v>
      </c>
      <c r="BF71" s="287">
        <v>93.333333333333329</v>
      </c>
      <c r="BG71" s="287">
        <v>92.5</v>
      </c>
      <c r="BH71" s="227">
        <v>52.746806039488973</v>
      </c>
      <c r="BI71" s="227">
        <v>76.169188669188671</v>
      </c>
      <c r="BJ71" s="228">
        <v>1.192592592592592</v>
      </c>
      <c r="BK71" s="230">
        <v>1.9428571428571431</v>
      </c>
      <c r="BL71" s="230">
        <v>1.065788084743341</v>
      </c>
      <c r="BM71" s="230">
        <v>1.192757932293145</v>
      </c>
      <c r="BN71" s="230">
        <v>0.74314015838762015</v>
      </c>
      <c r="BO71" s="230">
        <v>0.90072630716286028</v>
      </c>
      <c r="BP71" s="230">
        <v>0.72758993353690138</v>
      </c>
      <c r="BQ71" s="230">
        <v>0.85963436681264926</v>
      </c>
      <c r="BR71" s="230">
        <v>4.4781414994720173E-2</v>
      </c>
      <c r="BS71" s="230">
        <v>0.95754716981132071</v>
      </c>
      <c r="BT71" s="230">
        <v>80</v>
      </c>
      <c r="BU71" s="230">
        <v>50</v>
      </c>
      <c r="BV71" s="230">
        <v>45.833333333333329</v>
      </c>
      <c r="BW71" s="230">
        <v>0</v>
      </c>
      <c r="BX71" s="231">
        <v>36.4</v>
      </c>
      <c r="BY71" s="288">
        <v>75</v>
      </c>
      <c r="BZ71" s="288">
        <v>24.115487316421898</v>
      </c>
      <c r="CA71" s="288">
        <v>51.560843444457497</v>
      </c>
      <c r="CB71" s="288">
        <v>0</v>
      </c>
      <c r="CC71" s="288">
        <v>0</v>
      </c>
      <c r="CD71" s="369">
        <v>56.062334135662653</v>
      </c>
      <c r="CE71" s="232">
        <v>67.971964701806215</v>
      </c>
      <c r="CF71" s="289">
        <v>55.5073431</v>
      </c>
      <c r="CG71" s="232">
        <v>84.085286800000006</v>
      </c>
      <c r="CH71" s="289">
        <v>14.70281543274244</v>
      </c>
      <c r="CI71" s="232">
        <v>10.006027727546719</v>
      </c>
      <c r="CJ71" s="289">
        <v>49.263721599999997</v>
      </c>
      <c r="CK71" s="232">
        <v>85.173314300000001</v>
      </c>
      <c r="CL71" s="233">
        <v>81.2783793223891</v>
      </c>
      <c r="CM71" s="290">
        <v>87.997930677703053</v>
      </c>
      <c r="CN71" s="234">
        <v>59.02217741935484</v>
      </c>
      <c r="CO71" s="290">
        <v>75.646045418950663</v>
      </c>
      <c r="CP71" s="234">
        <v>11.087645195353749</v>
      </c>
      <c r="CQ71" s="290">
        <v>9.1316025067144135</v>
      </c>
      <c r="CR71" s="234">
        <v>24.27843803056027</v>
      </c>
      <c r="CS71" s="290">
        <v>13.06990881458966</v>
      </c>
      <c r="CT71" s="234">
        <v>0.31065548306927598</v>
      </c>
      <c r="CU71" s="290">
        <v>1.75585284280936</v>
      </c>
      <c r="CV71" s="234">
        <v>0.3</v>
      </c>
      <c r="CW71" s="290">
        <v>1.254748634334359</v>
      </c>
      <c r="CX71" s="234">
        <v>14.749262536873159</v>
      </c>
      <c r="CY71" s="290">
        <v>11.037527593818981</v>
      </c>
      <c r="CZ71" s="291">
        <v>0</v>
      </c>
      <c r="DA71" s="235">
        <v>0</v>
      </c>
      <c r="DB71" s="235">
        <v>0.22421524663677131</v>
      </c>
      <c r="DC71" s="235">
        <v>44.687092568448499</v>
      </c>
      <c r="DD71" s="235">
        <v>0.14749262536873159</v>
      </c>
      <c r="DE71" s="235">
        <v>1.2141280353200881</v>
      </c>
      <c r="DF71" s="235">
        <v>15.06726457399103</v>
      </c>
      <c r="DG71" s="292">
        <v>76.955671447196877</v>
      </c>
      <c r="DH71" s="293">
        <v>24.287974683544299</v>
      </c>
      <c r="DI71" s="229">
        <v>9.8485724193734825</v>
      </c>
      <c r="DJ71" s="236">
        <v>0.59919384205927761</v>
      </c>
      <c r="DK71" s="229">
        <v>1.2393702574866221</v>
      </c>
      <c r="DL71" s="236">
        <v>1.433928993630907</v>
      </c>
      <c r="DM71" s="229">
        <v>0.93096442146482028</v>
      </c>
      <c r="DN71" s="236">
        <v>0.90645274160293254</v>
      </c>
      <c r="DO71" s="229">
        <v>0.73760275355206306</v>
      </c>
      <c r="DP71" s="236">
        <v>0.13205406069755549</v>
      </c>
      <c r="DQ71" s="229">
        <v>6.9998860359191895E-2</v>
      </c>
      <c r="DR71" s="236">
        <v>0.43126562584533251</v>
      </c>
      <c r="DS71" s="294">
        <v>0.31517671090003718</v>
      </c>
      <c r="DT71" s="237">
        <v>34.708520200000002</v>
      </c>
      <c r="DU71" s="295">
        <v>35.853976500000002</v>
      </c>
      <c r="DV71" s="238">
        <v>64.349775800000003</v>
      </c>
      <c r="DW71" s="295">
        <v>31.681877400000001</v>
      </c>
      <c r="DX71" s="238">
        <v>17.488789199999999</v>
      </c>
      <c r="DY71" s="295">
        <v>47.099087400000002</v>
      </c>
      <c r="DZ71" s="238">
        <v>0</v>
      </c>
      <c r="EA71" s="295">
        <v>18.101545253863129</v>
      </c>
      <c r="EB71" s="238">
        <v>0</v>
      </c>
      <c r="EC71" s="295">
        <v>0</v>
      </c>
      <c r="ED71" s="238">
        <v>16.950672699999998</v>
      </c>
      <c r="EE71" s="295">
        <v>20.4693611</v>
      </c>
      <c r="EF71" s="238">
        <v>15.99959556131923</v>
      </c>
      <c r="EG71" s="296">
        <v>17.253784833141172</v>
      </c>
      <c r="EH71" s="239">
        <v>10.05866520696447</v>
      </c>
      <c r="EI71" s="297">
        <v>36.340335356411877</v>
      </c>
      <c r="EJ71" s="240">
        <v>1.0217659137577011</v>
      </c>
      <c r="EK71" s="297">
        <v>1.0217659137577011</v>
      </c>
      <c r="EL71" s="240">
        <v>7.8321578494565083</v>
      </c>
      <c r="EM71" s="297">
        <v>1.7826822298388769</v>
      </c>
      <c r="EN71" s="240">
        <v>0</v>
      </c>
      <c r="EO71" s="297">
        <v>0.12150504788742671</v>
      </c>
      <c r="EP71" s="240">
        <v>0.33226214929807613</v>
      </c>
      <c r="EQ71" s="298">
        <v>0.40237899237546659</v>
      </c>
      <c r="ER71" s="241">
        <v>99.5</v>
      </c>
      <c r="ES71" s="299">
        <v>99.837450147720659</v>
      </c>
      <c r="ET71" s="241">
        <v>0.64602022041692297</v>
      </c>
      <c r="EU71" s="299">
        <v>0.1709975210418547</v>
      </c>
      <c r="EV71" s="241">
        <v>1.015594454329528E-2</v>
      </c>
      <c r="EW71" s="299">
        <v>9.6314991364647551E-2</v>
      </c>
      <c r="EX71" s="241">
        <v>0.51089399903515198</v>
      </c>
      <c r="EY71" s="300">
        <v>0.2034479237658231</v>
      </c>
      <c r="EZ71" s="242">
        <v>0</v>
      </c>
      <c r="FA71" s="301">
        <v>3.8402457757296471</v>
      </c>
      <c r="FB71" s="243">
        <v>56.310453144018567</v>
      </c>
      <c r="FC71" s="301">
        <v>45.778172735498877</v>
      </c>
      <c r="FD71" s="243">
        <v>0</v>
      </c>
      <c r="FE71" s="301">
        <v>0</v>
      </c>
      <c r="FF71" s="243">
        <v>90.243902439024396</v>
      </c>
      <c r="FG71" s="302">
        <v>96.197183098591594</v>
      </c>
      <c r="FH71" s="244">
        <v>20.48711943612394</v>
      </c>
      <c r="FI71" s="303">
        <v>38.206149546182672</v>
      </c>
      <c r="FJ71" s="244">
        <v>223.84618369987061</v>
      </c>
      <c r="FK71" s="303">
        <v>0</v>
      </c>
    </row>
    <row r="72" spans="1:167" s="245" customFormat="1" ht="16.05" customHeight="1" x14ac:dyDescent="0.3">
      <c r="A72" s="133"/>
      <c r="B72" s="246">
        <v>20801</v>
      </c>
      <c r="C72" s="247" t="s">
        <v>79</v>
      </c>
      <c r="D72" s="219">
        <v>0.12702343070145899</v>
      </c>
      <c r="E72" s="220">
        <v>2.1674479957672962E-2</v>
      </c>
      <c r="F72" s="284">
        <v>53.560001373291023</v>
      </c>
      <c r="G72" s="284">
        <v>48.580001831054688</v>
      </c>
      <c r="H72" s="219">
        <v>53.445069952937303</v>
      </c>
      <c r="I72" s="220">
        <v>27.503637078990899</v>
      </c>
      <c r="J72" s="284">
        <v>29.29366046936909</v>
      </c>
      <c r="K72" s="284">
        <v>54.681576500321881</v>
      </c>
      <c r="L72" s="221">
        <v>16.432732853948881</v>
      </c>
      <c r="M72" s="222">
        <v>22.372692035999471</v>
      </c>
      <c r="N72" s="285">
        <v>28.233182550559651</v>
      </c>
      <c r="O72" s="285">
        <v>15.612058268162929</v>
      </c>
      <c r="P72" s="222">
        <v>8.2429111063972975</v>
      </c>
      <c r="Q72" s="222">
        <v>10.968075617452749</v>
      </c>
      <c r="R72" s="285">
        <v>50.71827315696703</v>
      </c>
      <c r="S72" s="285">
        <v>53.410631393605613</v>
      </c>
      <c r="T72" s="222">
        <v>0.198470388725074</v>
      </c>
      <c r="U72" s="222">
        <v>0.24719028406891211</v>
      </c>
      <c r="V72" s="285">
        <v>5.277908562809027</v>
      </c>
      <c r="W72" s="285">
        <v>2.9922252075751761</v>
      </c>
      <c r="X72" s="222">
        <v>1.7526710236878271E-2</v>
      </c>
      <c r="Y72" s="222">
        <v>0.47749221345310411</v>
      </c>
      <c r="Z72" s="223">
        <v>82.882882882882882</v>
      </c>
      <c r="AA72" s="224">
        <v>93.967093235831811</v>
      </c>
      <c r="AB72" s="225">
        <v>70.216052457218581</v>
      </c>
      <c r="AC72" s="225">
        <v>15.962761311679509</v>
      </c>
      <c r="AD72" s="286">
        <v>72.934486488903246</v>
      </c>
      <c r="AE72" s="286">
        <v>18.12655283000549</v>
      </c>
      <c r="AF72" s="225">
        <v>32.552316384842193</v>
      </c>
      <c r="AG72" s="225">
        <v>137.23844631789771</v>
      </c>
      <c r="AH72" s="286">
        <v>14.57527188173267</v>
      </c>
      <c r="AI72" s="286">
        <v>56.866666666666667</v>
      </c>
      <c r="AJ72" s="225">
        <v>0</v>
      </c>
      <c r="AK72" s="225">
        <v>0</v>
      </c>
      <c r="AL72" s="286">
        <v>0.27595628415300499</v>
      </c>
      <c r="AM72" s="286">
        <v>9.1026053393374107E-2</v>
      </c>
      <c r="AN72" s="226">
        <v>5.1899601492881224</v>
      </c>
      <c r="AO72" s="227">
        <v>1.803419835409569</v>
      </c>
      <c r="AP72" s="287">
        <v>3.7416665836173881</v>
      </c>
      <c r="AQ72" s="287">
        <v>1.37550528765669</v>
      </c>
      <c r="AR72" s="227">
        <v>48.950575490859848</v>
      </c>
      <c r="AS72" s="227">
        <v>84.968803176403867</v>
      </c>
      <c r="AT72" s="287">
        <v>45.877659574468083</v>
      </c>
      <c r="AU72" s="287">
        <v>84.871244635193136</v>
      </c>
      <c r="AV72" s="227">
        <v>11.16865577889447</v>
      </c>
      <c r="AW72" s="227">
        <v>12.690497557084459</v>
      </c>
      <c r="AX72" s="287">
        <v>9.730731294913344</v>
      </c>
      <c r="AY72" s="287">
        <v>12.59816390934302</v>
      </c>
      <c r="AZ72" s="227">
        <v>19.566878980891719</v>
      </c>
      <c r="BA72" s="227">
        <v>27.908587257617729</v>
      </c>
      <c r="BB72" s="287">
        <v>14.98018597716483</v>
      </c>
      <c r="BC72" s="287">
        <v>27.234448240247879</v>
      </c>
      <c r="BD72" s="227">
        <v>96.149144254278724</v>
      </c>
      <c r="BE72" s="227">
        <v>97.097892706273043</v>
      </c>
      <c r="BF72" s="287">
        <v>83.729005167958647</v>
      </c>
      <c r="BG72" s="287">
        <v>93.135333433840898</v>
      </c>
      <c r="BH72" s="227">
        <v>73.146237596471281</v>
      </c>
      <c r="BI72" s="227">
        <v>76.45262727033105</v>
      </c>
      <c r="BJ72" s="228">
        <v>1.4656192469097691</v>
      </c>
      <c r="BK72" s="230">
        <v>1.3977878977878979</v>
      </c>
      <c r="BL72" s="230">
        <v>1.2018034267041999</v>
      </c>
      <c r="BM72" s="230">
        <v>1.3136677380221691</v>
      </c>
      <c r="BN72" s="230">
        <v>0.87125357675554926</v>
      </c>
      <c r="BO72" s="230">
        <v>0.99272419010160184</v>
      </c>
      <c r="BP72" s="230">
        <v>0.74976714764382835</v>
      </c>
      <c r="BQ72" s="230">
        <v>0.84763265567229651</v>
      </c>
      <c r="BR72" s="230">
        <v>9.1082107584476046E-2</v>
      </c>
      <c r="BS72" s="230">
        <v>0.93574007220216604</v>
      </c>
      <c r="BT72" s="230">
        <v>45.454545454545453</v>
      </c>
      <c r="BU72" s="230">
        <v>50</v>
      </c>
      <c r="BV72" s="230">
        <v>44.661921708185062</v>
      </c>
      <c r="BW72" s="230">
        <v>51.089291193617669</v>
      </c>
      <c r="BX72" s="231">
        <v>74.099999999999994</v>
      </c>
      <c r="BY72" s="288">
        <v>91.8</v>
      </c>
      <c r="BZ72" s="288">
        <v>21.3895731227304</v>
      </c>
      <c r="CA72" s="288">
        <v>56.852640967198496</v>
      </c>
      <c r="CB72" s="288">
        <v>0</v>
      </c>
      <c r="CC72" s="288">
        <v>117.07</v>
      </c>
      <c r="CD72" s="369">
        <v>168.10077787502169</v>
      </c>
      <c r="CE72" s="232">
        <v>202.41444601215539</v>
      </c>
      <c r="CF72" s="289">
        <v>82.936336600000004</v>
      </c>
      <c r="CG72" s="232">
        <v>92.518085400000004</v>
      </c>
      <c r="CH72" s="289">
        <v>15.017125101514781</v>
      </c>
      <c r="CI72" s="232">
        <v>16.016340678385738</v>
      </c>
      <c r="CJ72" s="289">
        <v>86.117114299999997</v>
      </c>
      <c r="CK72" s="232">
        <v>95.030168700000004</v>
      </c>
      <c r="CL72" s="233">
        <v>75.182559754924654</v>
      </c>
      <c r="CM72" s="290">
        <v>81.09713660767548</v>
      </c>
      <c r="CN72" s="234">
        <v>56.332886805090418</v>
      </c>
      <c r="CO72" s="290">
        <v>68.740581270182986</v>
      </c>
      <c r="CP72" s="234">
        <v>16.195109461016511</v>
      </c>
      <c r="CQ72" s="290">
        <v>7.2773250913177856</v>
      </c>
      <c r="CR72" s="234">
        <v>24.311986435372379</v>
      </c>
      <c r="CS72" s="290">
        <v>8.2310324008854909</v>
      </c>
      <c r="CT72" s="234">
        <v>1.0817169746355999</v>
      </c>
      <c r="CU72" s="290">
        <v>5.0563190705582297</v>
      </c>
      <c r="CV72" s="234">
        <v>1.6</v>
      </c>
      <c r="CW72" s="290">
        <v>3.5837154322153721</v>
      </c>
      <c r="CX72" s="234">
        <v>11.149100639215099</v>
      </c>
      <c r="CY72" s="290">
        <v>50.196382337918529</v>
      </c>
      <c r="CZ72" s="291">
        <v>3</v>
      </c>
      <c r="DA72" s="235">
        <v>3</v>
      </c>
      <c r="DB72" s="235">
        <v>2.293508076805852</v>
      </c>
      <c r="DC72" s="235">
        <v>69.364106721346658</v>
      </c>
      <c r="DD72" s="235">
        <v>0.17343045438779051</v>
      </c>
      <c r="DE72" s="235">
        <v>0.33464254891945677</v>
      </c>
      <c r="DF72" s="235">
        <v>60.659859798841822</v>
      </c>
      <c r="DG72" s="292">
        <v>89.366014162752435</v>
      </c>
      <c r="DH72" s="293">
        <v>7.9180159545059636</v>
      </c>
      <c r="DI72" s="229">
        <v>2.775609173654674</v>
      </c>
      <c r="DJ72" s="236">
        <v>0.65034186464129917</v>
      </c>
      <c r="DK72" s="229">
        <v>0.74302307203180451</v>
      </c>
      <c r="DL72" s="236">
        <v>0.74749239520591615</v>
      </c>
      <c r="DM72" s="229">
        <v>0.61545805121401909</v>
      </c>
      <c r="DN72" s="236">
        <v>0.98112330347844112</v>
      </c>
      <c r="DO72" s="229">
        <v>0.62013670651465325</v>
      </c>
      <c r="DP72" s="236">
        <v>0.10598573833703991</v>
      </c>
      <c r="DQ72" s="229">
        <v>5.8063820004463203E-2</v>
      </c>
      <c r="DR72" s="236">
        <v>0.32948082382656357</v>
      </c>
      <c r="DS72" s="294">
        <v>0.27562790425981037</v>
      </c>
      <c r="DT72" s="237">
        <v>31.709082599999999</v>
      </c>
      <c r="DU72" s="295">
        <v>24.870651599999999</v>
      </c>
      <c r="DV72" s="238">
        <v>45.675860999999998</v>
      </c>
      <c r="DW72" s="295">
        <v>20.922247899999999</v>
      </c>
      <c r="DX72" s="238">
        <v>43.911917099999997</v>
      </c>
      <c r="DY72" s="295">
        <v>69.938723400000001</v>
      </c>
      <c r="DZ72" s="238">
        <v>230.67489222536051</v>
      </c>
      <c r="EA72" s="295">
        <v>323.26470225619528</v>
      </c>
      <c r="EB72" s="238">
        <v>19.017921895383711</v>
      </c>
      <c r="EC72" s="295">
        <v>31.902277356005978</v>
      </c>
      <c r="ED72" s="238">
        <v>61.738037200000001</v>
      </c>
      <c r="EE72" s="295">
        <v>73.648696999999999</v>
      </c>
      <c r="EF72" s="238">
        <v>20.582403818766281</v>
      </c>
      <c r="EG72" s="296">
        <v>19.279655148906091</v>
      </c>
      <c r="EH72" s="239">
        <v>8.6683775306529806E-2</v>
      </c>
      <c r="EI72" s="297">
        <v>5.1300718390066633</v>
      </c>
      <c r="EJ72" s="240">
        <v>5.4956896551724102E-2</v>
      </c>
      <c r="EK72" s="297">
        <v>5.4956896551724102E-2</v>
      </c>
      <c r="EL72" s="240" t="s">
        <v>771</v>
      </c>
      <c r="EM72" s="297" t="s">
        <v>771</v>
      </c>
      <c r="EN72" s="240">
        <v>0.5624315207969991</v>
      </c>
      <c r="EO72" s="297">
        <v>0.81527544123112872</v>
      </c>
      <c r="EP72" s="240">
        <v>0</v>
      </c>
      <c r="EQ72" s="298">
        <v>0</v>
      </c>
      <c r="ER72" s="241">
        <v>0</v>
      </c>
      <c r="ES72" s="299">
        <v>0</v>
      </c>
      <c r="ET72" s="241" t="s">
        <v>771</v>
      </c>
      <c r="EU72" s="299" t="s">
        <v>771</v>
      </c>
      <c r="EV72" s="241" t="s">
        <v>771</v>
      </c>
      <c r="EW72" s="299" t="s">
        <v>771</v>
      </c>
      <c r="EX72" s="241">
        <v>0</v>
      </c>
      <c r="EY72" s="300">
        <v>0</v>
      </c>
      <c r="EZ72" s="242">
        <v>11.447681039086911</v>
      </c>
      <c r="FA72" s="301">
        <v>5.1309195635287299</v>
      </c>
      <c r="FB72" s="243">
        <v>59.388923326909207</v>
      </c>
      <c r="FC72" s="301">
        <v>85.213621478753907</v>
      </c>
      <c r="FD72" s="243">
        <v>1.333333333333333</v>
      </c>
      <c r="FE72" s="301">
        <v>3.666666666666667</v>
      </c>
      <c r="FF72" s="243">
        <v>94.901621086499205</v>
      </c>
      <c r="FG72" s="302">
        <v>98.4132796289515</v>
      </c>
      <c r="FH72" s="244">
        <v>0.87617219098567389</v>
      </c>
      <c r="FI72" s="303">
        <v>3.901859855070632</v>
      </c>
      <c r="FJ72" s="244">
        <v>141.2031079520778</v>
      </c>
      <c r="FK72" s="303">
        <v>284.78786304313371</v>
      </c>
    </row>
    <row r="73" spans="1:167" s="245" customFormat="1" ht="16.05" customHeight="1" x14ac:dyDescent="0.3">
      <c r="A73" s="133"/>
      <c r="B73" s="246">
        <v>20802</v>
      </c>
      <c r="C73" s="247" t="s">
        <v>80</v>
      </c>
      <c r="D73" s="219">
        <v>0.1502316173087318</v>
      </c>
      <c r="E73" s="220">
        <v>2.832244080947895E-2</v>
      </c>
      <c r="F73" s="284">
        <v>75.180000305175781</v>
      </c>
      <c r="G73" s="284">
        <v>74.360000610351563</v>
      </c>
      <c r="H73" s="219">
        <v>69.827338129496397</v>
      </c>
      <c r="I73" s="220">
        <v>44.589998740395501</v>
      </c>
      <c r="J73" s="284">
        <v>27.352618088612228</v>
      </c>
      <c r="K73" s="284">
        <v>60.434782608695649</v>
      </c>
      <c r="L73" s="221">
        <v>13.07570729349206</v>
      </c>
      <c r="M73" s="222">
        <v>23.385208354482749</v>
      </c>
      <c r="N73" s="285">
        <v>47.16445861110352</v>
      </c>
      <c r="O73" s="285">
        <v>21.46520999893686</v>
      </c>
      <c r="P73" s="222">
        <v>7.8282070638906944</v>
      </c>
      <c r="Q73" s="222">
        <v>7.7961544803177514</v>
      </c>
      <c r="R73" s="285">
        <v>56.848202765845897</v>
      </c>
      <c r="S73" s="285">
        <v>58.216440764545467</v>
      </c>
      <c r="T73" s="222">
        <v>0.15809440752743881</v>
      </c>
      <c r="U73" s="222">
        <v>1.501299811493235</v>
      </c>
      <c r="V73" s="285">
        <v>2.0400682204232372</v>
      </c>
      <c r="W73" s="285">
        <v>3.3648490450606241</v>
      </c>
      <c r="X73" s="222">
        <v>0.42604578883073518</v>
      </c>
      <c r="Y73" s="222">
        <v>0.51744605935510046</v>
      </c>
      <c r="Z73" s="223">
        <v>68.478260869565219</v>
      </c>
      <c r="AA73" s="224">
        <v>89.075630252100851</v>
      </c>
      <c r="AB73" s="225">
        <v>84.356785243741754</v>
      </c>
      <c r="AC73" s="225">
        <v>26.901326132883518</v>
      </c>
      <c r="AD73" s="286">
        <v>94.161687780449697</v>
      </c>
      <c r="AE73" s="286">
        <v>30.144073346041051</v>
      </c>
      <c r="AF73" s="225">
        <v>45.643342918435337</v>
      </c>
      <c r="AG73" s="225">
        <v>0</v>
      </c>
      <c r="AH73" s="286">
        <v>20.5210799539114</v>
      </c>
      <c r="AI73" s="286">
        <v>12.9</v>
      </c>
      <c r="AJ73" s="225">
        <v>0</v>
      </c>
      <c r="AK73" s="225">
        <v>0</v>
      </c>
      <c r="AL73" s="286">
        <v>0.34821428571428598</v>
      </c>
      <c r="AM73" s="286">
        <v>0.18124999999999999</v>
      </c>
      <c r="AN73" s="226">
        <v>4.7956093966069027</v>
      </c>
      <c r="AO73" s="227">
        <v>1.7516434183100851</v>
      </c>
      <c r="AP73" s="287">
        <v>8.0873876230334023</v>
      </c>
      <c r="AQ73" s="287">
        <v>1.217940851638238</v>
      </c>
      <c r="AR73" s="227">
        <v>46.153846153846153</v>
      </c>
      <c r="AS73" s="227">
        <v>88.63636363636364</v>
      </c>
      <c r="AT73" s="287">
        <v>51.485148514851488</v>
      </c>
      <c r="AU73" s="287">
        <v>92.660550458715591</v>
      </c>
      <c r="AV73" s="227">
        <v>10.72033898305085</v>
      </c>
      <c r="AW73" s="227">
        <v>12.694949494949491</v>
      </c>
      <c r="AX73" s="287">
        <v>8.9011764705882346</v>
      </c>
      <c r="AY73" s="287">
        <v>12.13368983957219</v>
      </c>
      <c r="AZ73" s="227">
        <v>9.7276264591439698</v>
      </c>
      <c r="BA73" s="227">
        <v>20.586206896551719</v>
      </c>
      <c r="BB73" s="287">
        <v>6.0185185185185182</v>
      </c>
      <c r="BC73" s="287">
        <v>14.77707006369427</v>
      </c>
      <c r="BD73" s="227">
        <v>88.72126436781609</v>
      </c>
      <c r="BE73" s="227">
        <v>93.296173546248866</v>
      </c>
      <c r="BF73" s="287">
        <v>58.333333333333343</v>
      </c>
      <c r="BG73" s="287">
        <v>100</v>
      </c>
      <c r="BH73" s="227">
        <v>78.002582213108539</v>
      </c>
      <c r="BI73" s="227">
        <v>73.449131513647657</v>
      </c>
      <c r="BJ73" s="228">
        <v>0.6306513409961686</v>
      </c>
      <c r="BK73" s="230">
        <v>1.5</v>
      </c>
      <c r="BL73" s="230">
        <v>1.3393915106016601</v>
      </c>
      <c r="BM73" s="230">
        <v>1.451756863462826</v>
      </c>
      <c r="BN73" s="230">
        <v>0.8303073703789815</v>
      </c>
      <c r="BO73" s="230">
        <v>0.95578874452390761</v>
      </c>
      <c r="BP73" s="230">
        <v>0.91362413815185595</v>
      </c>
      <c r="BQ73" s="230">
        <v>1.0084109262609771</v>
      </c>
      <c r="BR73" s="230">
        <v>0.17760487144790249</v>
      </c>
      <c r="BS73" s="230">
        <v>1.037037037037037</v>
      </c>
      <c r="BT73" s="230">
        <v>40</v>
      </c>
      <c r="BU73" s="230">
        <v>60</v>
      </c>
      <c r="BV73" s="230">
        <v>45.993662290629253</v>
      </c>
      <c r="BW73" s="230">
        <v>54.657428791377981</v>
      </c>
      <c r="BX73" s="231">
        <v>79.099999999999994</v>
      </c>
      <c r="BY73" s="288">
        <v>92.4</v>
      </c>
      <c r="BZ73" s="288">
        <v>25.356938892061699</v>
      </c>
      <c r="CA73" s="288">
        <v>67.034313725490193</v>
      </c>
      <c r="CB73" s="288">
        <v>0</v>
      </c>
      <c r="CC73" s="288">
        <v>0</v>
      </c>
      <c r="CD73" s="369">
        <v>74.990280118112238</v>
      </c>
      <c r="CE73" s="232">
        <v>76.93621972597289</v>
      </c>
      <c r="CF73" s="289">
        <v>83.852084500000004</v>
      </c>
      <c r="CG73" s="232">
        <v>87.965686300000002</v>
      </c>
      <c r="CH73" s="289">
        <v>28.9873417721519</v>
      </c>
      <c r="CI73" s="232">
        <v>19.984773505900272</v>
      </c>
      <c r="CJ73" s="289">
        <v>52.912482099999998</v>
      </c>
      <c r="CK73" s="232">
        <v>86.505576199999993</v>
      </c>
      <c r="CL73" s="233">
        <v>67.712045616536003</v>
      </c>
      <c r="CM73" s="290">
        <v>79.91606714628297</v>
      </c>
      <c r="CN73" s="234">
        <v>61.821247892074197</v>
      </c>
      <c r="CO73" s="290">
        <v>80.588235294117652</v>
      </c>
      <c r="CP73" s="234">
        <v>33.152909336941818</v>
      </c>
      <c r="CQ73" s="290">
        <v>37.990196078431367</v>
      </c>
      <c r="CR73" s="234">
        <v>13.33333333333333</v>
      </c>
      <c r="CS73" s="290">
        <v>4.4176706827309236</v>
      </c>
      <c r="CT73" s="234">
        <v>0.37768739105171401</v>
      </c>
      <c r="CU73" s="290">
        <v>3.2089696501063201</v>
      </c>
      <c r="CV73" s="234">
        <v>0.7</v>
      </c>
      <c r="CW73" s="290">
        <v>8.0675539929683566</v>
      </c>
      <c r="CX73" s="234">
        <v>0</v>
      </c>
      <c r="CY73" s="290">
        <v>11.638733705772809</v>
      </c>
      <c r="CZ73" s="291">
        <v>1</v>
      </c>
      <c r="DA73" s="235">
        <v>1</v>
      </c>
      <c r="DB73" s="235">
        <v>0.98864884657634566</v>
      </c>
      <c r="DC73" s="235">
        <v>48.850931677018643</v>
      </c>
      <c r="DD73" s="235">
        <v>0.13740038472107721</v>
      </c>
      <c r="DE73" s="235">
        <v>0.46554934823091249</v>
      </c>
      <c r="DF73" s="235">
        <v>50.274624679604543</v>
      </c>
      <c r="DG73" s="292">
        <v>82.701863354037258</v>
      </c>
      <c r="DH73" s="293">
        <v>14.630339151411951</v>
      </c>
      <c r="DI73" s="229">
        <v>6.1224489795918364</v>
      </c>
      <c r="DJ73" s="236">
        <v>0.94210933949420905</v>
      </c>
      <c r="DK73" s="229">
        <v>0.77586446734112047</v>
      </c>
      <c r="DL73" s="236">
        <v>1.298910881662557</v>
      </c>
      <c r="DM73" s="229">
        <v>1.5047295646478971</v>
      </c>
      <c r="DN73" s="236">
        <v>0.99972702047837325</v>
      </c>
      <c r="DO73" s="229">
        <v>0.73190336910871168</v>
      </c>
      <c r="DP73" s="236">
        <v>0.10403025150299069</v>
      </c>
      <c r="DQ73" s="229">
        <v>6.8887136876583099E-2</v>
      </c>
      <c r="DR73" s="236">
        <v>0.42464392527613493</v>
      </c>
      <c r="DS73" s="294">
        <v>0.3135559731023021</v>
      </c>
      <c r="DT73" s="237">
        <v>23.471256</v>
      </c>
      <c r="DU73" s="295">
        <v>24.875776399999999</v>
      </c>
      <c r="DV73" s="238">
        <v>66.239472699999993</v>
      </c>
      <c r="DW73" s="295">
        <v>32.546583900000002</v>
      </c>
      <c r="DX73" s="238">
        <v>45.477846900000003</v>
      </c>
      <c r="DY73" s="295">
        <v>64.565217399999995</v>
      </c>
      <c r="DZ73" s="238">
        <v>0</v>
      </c>
      <c r="EA73" s="295">
        <v>510.24208566108013</v>
      </c>
      <c r="EB73" s="238">
        <v>4.0880682993831163</v>
      </c>
      <c r="EC73" s="295">
        <v>6.5501452377565927</v>
      </c>
      <c r="ED73" s="238">
        <v>3.1490296999999998</v>
      </c>
      <c r="EE73" s="295">
        <v>10.4968944</v>
      </c>
      <c r="EF73" s="238">
        <v>23.625732726165062</v>
      </c>
      <c r="EG73" s="296">
        <v>18.093644536369052</v>
      </c>
      <c r="EH73" s="239">
        <v>14.736102098204629</v>
      </c>
      <c r="EI73" s="297">
        <v>43.051246205967168</v>
      </c>
      <c r="EJ73" s="240">
        <v>0.96391752577319589</v>
      </c>
      <c r="EK73" s="297">
        <v>0.96391752577319589</v>
      </c>
      <c r="EL73" s="240" t="s">
        <v>771</v>
      </c>
      <c r="EM73" s="297" t="s">
        <v>771</v>
      </c>
      <c r="EN73" s="240">
        <v>5.8197551070275017E-3</v>
      </c>
      <c r="EO73" s="297">
        <v>0.87277840520650374</v>
      </c>
      <c r="EP73" s="240">
        <v>0.20397068562528789</v>
      </c>
      <c r="EQ73" s="298">
        <v>0.27322239035202989</v>
      </c>
      <c r="ER73" s="241">
        <v>0</v>
      </c>
      <c r="ES73" s="299">
        <v>0</v>
      </c>
      <c r="ET73" s="241" t="s">
        <v>771</v>
      </c>
      <c r="EU73" s="299" t="s">
        <v>771</v>
      </c>
      <c r="EV73" s="241" t="s">
        <v>771</v>
      </c>
      <c r="EW73" s="299" t="s">
        <v>771</v>
      </c>
      <c r="EX73" s="241">
        <v>0</v>
      </c>
      <c r="EY73" s="300">
        <v>0</v>
      </c>
      <c r="EZ73" s="242">
        <v>0</v>
      </c>
      <c r="FA73" s="301">
        <v>0</v>
      </c>
      <c r="FB73" s="243">
        <v>80.092175612105834</v>
      </c>
      <c r="FC73" s="301">
        <v>76.830241508454492</v>
      </c>
      <c r="FD73" s="243">
        <v>0</v>
      </c>
      <c r="FE73" s="301">
        <v>0.33333333333333331</v>
      </c>
      <c r="FF73" s="243">
        <v>93.497757847533606</v>
      </c>
      <c r="FG73" s="302">
        <v>97.510373443983397</v>
      </c>
      <c r="FH73" s="244">
        <v>24.846104543752439</v>
      </c>
      <c r="FI73" s="303">
        <v>3.631827964681539</v>
      </c>
      <c r="FJ73" s="244">
        <v>0</v>
      </c>
      <c r="FK73" s="303">
        <v>609.80086126629419</v>
      </c>
    </row>
    <row r="74" spans="1:167" s="245" customFormat="1" ht="16.05" customHeight="1" x14ac:dyDescent="0.3">
      <c r="A74" s="133"/>
      <c r="B74" s="246">
        <v>20803</v>
      </c>
      <c r="C74" s="247" t="s">
        <v>81</v>
      </c>
      <c r="D74" s="219">
        <v>0.20519395095076909</v>
      </c>
      <c r="E74" s="220">
        <v>7.6042713657996266E-2</v>
      </c>
      <c r="F74" s="284">
        <v>79.279998779296875</v>
      </c>
      <c r="G74" s="284">
        <v>78.739997863769531</v>
      </c>
      <c r="H74" s="219">
        <v>82.390564000332304</v>
      </c>
      <c r="I74" s="220">
        <v>58.188416754876798</v>
      </c>
      <c r="J74" s="284">
        <v>27.545909849749581</v>
      </c>
      <c r="K74" s="284">
        <v>45.47603696539867</v>
      </c>
      <c r="L74" s="221">
        <v>13.56720551090701</v>
      </c>
      <c r="M74" s="222">
        <v>23.367511440052329</v>
      </c>
      <c r="N74" s="285">
        <v>44.392752447543231</v>
      </c>
      <c r="O74" s="285">
        <v>21.36290772149512</v>
      </c>
      <c r="P74" s="222">
        <v>7.8889234016057497</v>
      </c>
      <c r="Q74" s="222">
        <v>7.8515938010666781</v>
      </c>
      <c r="R74" s="285">
        <v>55.950726883882957</v>
      </c>
      <c r="S74" s="285">
        <v>58.132444096389221</v>
      </c>
      <c r="T74" s="222">
        <v>0.34746265662109432</v>
      </c>
      <c r="U74" s="222">
        <v>1.3469617869902131</v>
      </c>
      <c r="V74" s="285">
        <v>4.444283882633453</v>
      </c>
      <c r="W74" s="285">
        <v>3.619555766015472</v>
      </c>
      <c r="X74" s="222">
        <v>0.1054275389098617</v>
      </c>
      <c r="Y74" s="222">
        <v>0.44661713104965312</v>
      </c>
      <c r="Z74" s="223">
        <v>37.313432835820898</v>
      </c>
      <c r="AA74" s="224">
        <v>83.544303797468359</v>
      </c>
      <c r="AB74" s="225">
        <v>86.869540548874497</v>
      </c>
      <c r="AC74" s="225">
        <v>10.24306545365463</v>
      </c>
      <c r="AD74" s="286">
        <v>88.151367283825252</v>
      </c>
      <c r="AE74" s="286">
        <v>15.432319902596671</v>
      </c>
      <c r="AF74" s="225">
        <v>0</v>
      </c>
      <c r="AG74" s="225">
        <v>148.08797689941511</v>
      </c>
      <c r="AH74" s="286">
        <v>12.33188829298118</v>
      </c>
      <c r="AI74" s="286">
        <v>30.733333333333331</v>
      </c>
      <c r="AJ74" s="225">
        <v>0</v>
      </c>
      <c r="AK74" s="225">
        <v>0</v>
      </c>
      <c r="AL74" s="286">
        <v>0.336666666666667</v>
      </c>
      <c r="AM74" s="286">
        <v>0.174242424242424</v>
      </c>
      <c r="AN74" s="226">
        <v>5.1187078329674716</v>
      </c>
      <c r="AO74" s="227">
        <v>1.783466690149208</v>
      </c>
      <c r="AP74" s="287">
        <v>5.3824327012132729</v>
      </c>
      <c r="AQ74" s="287">
        <v>2.7090398100022979</v>
      </c>
      <c r="AR74" s="227">
        <v>39.393939393939391</v>
      </c>
      <c r="AS74" s="227">
        <v>80.487804878048792</v>
      </c>
      <c r="AT74" s="287">
        <v>42.58064516129032</v>
      </c>
      <c r="AU74" s="287">
        <v>83.5</v>
      </c>
      <c r="AV74" s="227">
        <v>9.7914507772020727</v>
      </c>
      <c r="AW74" s="227">
        <v>12.38219895287958</v>
      </c>
      <c r="AX74" s="287">
        <v>8.0817535545023702</v>
      </c>
      <c r="AY74" s="287">
        <v>11.79627906976744</v>
      </c>
      <c r="AZ74" s="227">
        <v>9.551760939167556</v>
      </c>
      <c r="BA74" s="227">
        <v>15.835294117647059</v>
      </c>
      <c r="BB74" s="287">
        <v>4.5534591194968552</v>
      </c>
      <c r="BC74" s="287">
        <v>12.45112162996501</v>
      </c>
      <c r="BD74" s="227">
        <v>90.015462778882267</v>
      </c>
      <c r="BE74" s="227">
        <v>92.815278900565886</v>
      </c>
      <c r="BF74" s="287">
        <v>87.830687830687836</v>
      </c>
      <c r="BG74" s="287">
        <v>88.888888888888872</v>
      </c>
      <c r="BH74" s="227">
        <v>66.877840149692602</v>
      </c>
      <c r="BI74" s="227">
        <v>70.617319787131109</v>
      </c>
      <c r="BJ74" s="228">
        <v>1.048412698412698</v>
      </c>
      <c r="BK74" s="230">
        <v>0.81481481481481477</v>
      </c>
      <c r="BL74" s="230">
        <v>1.0825536870217001</v>
      </c>
      <c r="BM74" s="230">
        <v>1.258056506805628</v>
      </c>
      <c r="BN74" s="230">
        <v>0.82538877418651013</v>
      </c>
      <c r="BO74" s="230">
        <v>0.95268046609961166</v>
      </c>
      <c r="BP74" s="230">
        <v>0.81480070218917799</v>
      </c>
      <c r="BQ74" s="230">
        <v>0.94086670509571402</v>
      </c>
      <c r="BR74" s="230">
        <v>0.18628115890296859</v>
      </c>
      <c r="BS74" s="230">
        <v>0.89265536723163841</v>
      </c>
      <c r="BT74" s="230">
        <v>40</v>
      </c>
      <c r="BU74" s="230">
        <v>60</v>
      </c>
      <c r="BV74" s="230">
        <v>48.639412732565503</v>
      </c>
      <c r="BW74" s="230">
        <v>0</v>
      </c>
      <c r="BX74" s="231">
        <v>62.3</v>
      </c>
      <c r="BY74" s="288">
        <v>75.8</v>
      </c>
      <c r="BZ74" s="288">
        <v>20.453229674964899</v>
      </c>
      <c r="CA74" s="288">
        <v>52.213493869759901</v>
      </c>
      <c r="CB74" s="288">
        <v>0</v>
      </c>
      <c r="CC74" s="288">
        <v>0</v>
      </c>
      <c r="CD74" s="369">
        <v>50.989349143385553</v>
      </c>
      <c r="CE74" s="232">
        <v>61.090123078747617</v>
      </c>
      <c r="CF74" s="289">
        <v>78.149036499999994</v>
      </c>
      <c r="CG74" s="232">
        <v>81.704720699999996</v>
      </c>
      <c r="CH74" s="289">
        <v>17.903930131004369</v>
      </c>
      <c r="CI74" s="232">
        <v>17.55627009646302</v>
      </c>
      <c r="CJ74" s="289">
        <v>32.672692599999998</v>
      </c>
      <c r="CK74" s="232">
        <v>68.243496500000006</v>
      </c>
      <c r="CL74" s="233">
        <v>71.046915725456131</v>
      </c>
      <c r="CM74" s="290">
        <v>89.521980367050787</v>
      </c>
      <c r="CN74" s="234">
        <v>57.666666666666657</v>
      </c>
      <c r="CO74" s="290">
        <v>84.22825070159027</v>
      </c>
      <c r="CP74" s="234">
        <v>12.2969837587007</v>
      </c>
      <c r="CQ74" s="290">
        <v>4.048582995951417</v>
      </c>
      <c r="CR74" s="234">
        <v>21.68284789644013</v>
      </c>
      <c r="CS74" s="290">
        <v>5.4460093896713611</v>
      </c>
      <c r="CT74" s="234">
        <v>0.87288597926895795</v>
      </c>
      <c r="CU74" s="290">
        <v>1.71503957783641</v>
      </c>
      <c r="CV74" s="234">
        <v>46.8</v>
      </c>
      <c r="CW74" s="290">
        <v>7.2032113388011991</v>
      </c>
      <c r="CX74" s="234">
        <v>0</v>
      </c>
      <c r="CY74" s="290">
        <v>14.654161781946071</v>
      </c>
      <c r="CZ74" s="291">
        <v>1</v>
      </c>
      <c r="DA74" s="235">
        <v>1</v>
      </c>
      <c r="DB74" s="235">
        <v>0.75125208681135225</v>
      </c>
      <c r="DC74" s="235">
        <v>43.477326456049859</v>
      </c>
      <c r="DD74" s="235">
        <v>0.16408236934941339</v>
      </c>
      <c r="DE74" s="235">
        <v>0.29308323563892141</v>
      </c>
      <c r="DF74" s="235">
        <v>52.281580411797442</v>
      </c>
      <c r="DG74" s="292">
        <v>79.282183537502675</v>
      </c>
      <c r="DH74" s="293">
        <v>16.49774295204838</v>
      </c>
      <c r="DI74" s="229">
        <v>9.8484271460126429</v>
      </c>
      <c r="DJ74" s="236">
        <v>0.51637173776851875</v>
      </c>
      <c r="DK74" s="229">
        <v>0.50358858644069515</v>
      </c>
      <c r="DL74" s="236">
        <v>1.436964718332568</v>
      </c>
      <c r="DM74" s="229">
        <v>1.765050075917739</v>
      </c>
      <c r="DN74" s="236">
        <v>1.0162396822775379</v>
      </c>
      <c r="DO74" s="229">
        <v>1.0683512635501109</v>
      </c>
      <c r="DP74" s="236">
        <v>0.12083924561738971</v>
      </c>
      <c r="DQ74" s="229">
        <v>8.7605014443397522E-2</v>
      </c>
      <c r="DR74" s="236">
        <v>0.40241698522363301</v>
      </c>
      <c r="DS74" s="294">
        <v>0.2962240558209901</v>
      </c>
      <c r="DT74" s="237">
        <v>37.033945500000002</v>
      </c>
      <c r="DU74" s="295">
        <v>32.903503200000003</v>
      </c>
      <c r="DV74" s="238">
        <v>58.6811352</v>
      </c>
      <c r="DW74" s="295">
        <v>45.110681300000003</v>
      </c>
      <c r="DX74" s="238">
        <v>35.169727299999998</v>
      </c>
      <c r="DY74" s="295">
        <v>52.224371400000003</v>
      </c>
      <c r="DZ74" s="238">
        <v>0</v>
      </c>
      <c r="EA74" s="295">
        <v>208.2356389214537</v>
      </c>
      <c r="EB74" s="238">
        <v>17.940499684991028</v>
      </c>
      <c r="EC74" s="295">
        <v>12.05250404533945</v>
      </c>
      <c r="ED74" s="238">
        <v>3.0050083000000001</v>
      </c>
      <c r="EE74" s="295">
        <v>19.2778852</v>
      </c>
      <c r="EF74" s="238">
        <v>22.940642674764</v>
      </c>
      <c r="EG74" s="296">
        <v>18.21844387054443</v>
      </c>
      <c r="EH74" s="239">
        <v>3.5017508754377191</v>
      </c>
      <c r="EI74" s="297">
        <v>22.037383177570099</v>
      </c>
      <c r="EJ74" s="240">
        <v>1</v>
      </c>
      <c r="EK74" s="297">
        <v>1</v>
      </c>
      <c r="EL74" s="240" t="s">
        <v>771</v>
      </c>
      <c r="EM74" s="297" t="s">
        <v>771</v>
      </c>
      <c r="EN74" s="240">
        <v>2.344155082437653E-4</v>
      </c>
      <c r="EO74" s="297">
        <v>0.16994505077808961</v>
      </c>
      <c r="EP74" s="240">
        <v>0</v>
      </c>
      <c r="EQ74" s="298">
        <v>0</v>
      </c>
      <c r="ER74" s="241">
        <v>0</v>
      </c>
      <c r="ES74" s="299">
        <v>0</v>
      </c>
      <c r="ET74" s="241" t="s">
        <v>771</v>
      </c>
      <c r="EU74" s="299" t="s">
        <v>771</v>
      </c>
      <c r="EV74" s="241" t="s">
        <v>771</v>
      </c>
      <c r="EW74" s="299" t="s">
        <v>771</v>
      </c>
      <c r="EX74" s="241">
        <v>0</v>
      </c>
      <c r="EY74" s="300">
        <v>0</v>
      </c>
      <c r="EZ74" s="242">
        <v>2.580179064427071</v>
      </c>
      <c r="FA74" s="301">
        <v>4.8847205939820233</v>
      </c>
      <c r="FB74" s="243">
        <v>63.328861075196862</v>
      </c>
      <c r="FC74" s="301">
        <v>71.46110879886686</v>
      </c>
      <c r="FD74" s="243">
        <v>0</v>
      </c>
      <c r="FE74" s="301">
        <v>0</v>
      </c>
      <c r="FF74" s="243">
        <v>93.928128872366798</v>
      </c>
      <c r="FG74" s="302">
        <v>97.791798107255502</v>
      </c>
      <c r="FH74" s="244">
        <v>8.5076731259767104</v>
      </c>
      <c r="FI74" s="303">
        <v>24.524794793396861</v>
      </c>
      <c r="FJ74" s="244">
        <v>45.093850121122138</v>
      </c>
      <c r="FK74" s="303">
        <v>346.73519929660017</v>
      </c>
    </row>
    <row r="75" spans="1:167" s="245" customFormat="1" ht="16.05" customHeight="1" x14ac:dyDescent="0.3">
      <c r="A75" s="133"/>
      <c r="B75" s="246">
        <v>20804</v>
      </c>
      <c r="C75" s="247" t="s">
        <v>82</v>
      </c>
      <c r="D75" s="219">
        <v>0.100449185463723</v>
      </c>
      <c r="E75" s="220">
        <v>1.3640202444637459E-2</v>
      </c>
      <c r="F75" s="284">
        <v>57.360000610351563</v>
      </c>
      <c r="G75" s="284">
        <v>50.950000762939453</v>
      </c>
      <c r="H75" s="219">
        <v>60.475482912332801</v>
      </c>
      <c r="I75" s="220">
        <v>35.304098146698003</v>
      </c>
      <c r="J75" s="284">
        <v>28.8</v>
      </c>
      <c r="K75" s="284">
        <v>63.738317757009341</v>
      </c>
      <c r="L75" s="221">
        <v>15.54247193183879</v>
      </c>
      <c r="M75" s="222">
        <v>22.604015988911371</v>
      </c>
      <c r="N75" s="285">
        <v>33.253631450593382</v>
      </c>
      <c r="O75" s="285">
        <v>16.949295180437119</v>
      </c>
      <c r="P75" s="222">
        <v>8.1329343437436119</v>
      </c>
      <c r="Q75" s="222">
        <v>10.243404496234641</v>
      </c>
      <c r="R75" s="285">
        <v>52.343889848824404</v>
      </c>
      <c r="S75" s="285">
        <v>54.508587841648051</v>
      </c>
      <c r="T75" s="222">
        <v>0.1217194184112871</v>
      </c>
      <c r="U75" s="222">
        <v>0.29871462250725239</v>
      </c>
      <c r="V75" s="285">
        <v>3.3680516027136149</v>
      </c>
      <c r="W75" s="285">
        <v>2.6860705113423649</v>
      </c>
      <c r="X75" s="222">
        <v>0.1783929174178974</v>
      </c>
      <c r="Y75" s="222">
        <v>0.54679246108614488</v>
      </c>
      <c r="Z75" s="223">
        <v>68.345323741007192</v>
      </c>
      <c r="AA75" s="224">
        <v>87.5</v>
      </c>
      <c r="AB75" s="225">
        <v>87.187549849236461</v>
      </c>
      <c r="AC75" s="225">
        <v>18.908421825088489</v>
      </c>
      <c r="AD75" s="286">
        <v>55.61227197771526</v>
      </c>
      <c r="AE75" s="286">
        <v>24.92668955460573</v>
      </c>
      <c r="AF75" s="225">
        <v>0</v>
      </c>
      <c r="AG75" s="225">
        <v>43.038519474930069</v>
      </c>
      <c r="AH75" s="286">
        <v>4.3504742016879847</v>
      </c>
      <c r="AI75" s="286">
        <v>22.333333333333329</v>
      </c>
      <c r="AJ75" s="225">
        <v>0</v>
      </c>
      <c r="AK75" s="225">
        <v>0</v>
      </c>
      <c r="AL75" s="286">
        <v>0.23703703703703699</v>
      </c>
      <c r="AM75" s="286">
        <v>9.8265895953757204E-2</v>
      </c>
      <c r="AN75" s="226">
        <v>4.702762342298235</v>
      </c>
      <c r="AO75" s="227">
        <v>1.2807059642842731</v>
      </c>
      <c r="AP75" s="287">
        <v>3.4069052409663758</v>
      </c>
      <c r="AQ75" s="287">
        <v>1.45661678157054</v>
      </c>
      <c r="AR75" s="227">
        <v>53.793103448275858</v>
      </c>
      <c r="AS75" s="227">
        <v>86.915887850467286</v>
      </c>
      <c r="AT75" s="287">
        <v>45.185185185185183</v>
      </c>
      <c r="AU75" s="287">
        <v>93.63636363636364</v>
      </c>
      <c r="AV75" s="227">
        <v>10.778827977315689</v>
      </c>
      <c r="AW75" s="227">
        <v>12.498366013071889</v>
      </c>
      <c r="AX75" s="287">
        <v>8.6617375231053604</v>
      </c>
      <c r="AY75" s="287">
        <v>12.11212121212121</v>
      </c>
      <c r="AZ75" s="227">
        <v>9.9724264705882355</v>
      </c>
      <c r="BA75" s="227">
        <v>19.634525660964229</v>
      </c>
      <c r="BB75" s="287">
        <v>6.7944977073780732</v>
      </c>
      <c r="BC75" s="287">
        <v>15.72212065813528</v>
      </c>
      <c r="BD75" s="227">
        <v>92.268041237113408</v>
      </c>
      <c r="BE75" s="227">
        <v>95.189829926129534</v>
      </c>
      <c r="BF75" s="287">
        <v>36.111111111111107</v>
      </c>
      <c r="BG75" s="287">
        <v>100</v>
      </c>
      <c r="BH75" s="227">
        <v>66.148904006046862</v>
      </c>
      <c r="BI75" s="227">
        <v>78.232618583495778</v>
      </c>
      <c r="BJ75" s="228">
        <v>2.1944444444444442</v>
      </c>
      <c r="BK75" s="230">
        <v>1.1000000000000001</v>
      </c>
      <c r="BL75" s="230">
        <v>1.322361867354789</v>
      </c>
      <c r="BM75" s="230">
        <v>1.7265995601907871</v>
      </c>
      <c r="BN75" s="230">
        <v>0.80358806554239492</v>
      </c>
      <c r="BO75" s="230">
        <v>0.96909637623456424</v>
      </c>
      <c r="BP75" s="230">
        <v>0.82815682778099564</v>
      </c>
      <c r="BQ75" s="230">
        <v>0.85822108255503471</v>
      </c>
      <c r="BR75" s="230">
        <v>9.4726401058026113E-2</v>
      </c>
      <c r="BS75" s="230">
        <v>1.0801687763713079</v>
      </c>
      <c r="BT75" s="230">
        <v>60</v>
      </c>
      <c r="BU75" s="230">
        <v>40</v>
      </c>
      <c r="BV75" s="230">
        <v>0</v>
      </c>
      <c r="BW75" s="230">
        <v>55.096418732782368</v>
      </c>
      <c r="BX75" s="231">
        <v>94.4</v>
      </c>
      <c r="BY75" s="288">
        <v>95.7</v>
      </c>
      <c r="BZ75" s="288">
        <v>16.1705908485118</v>
      </c>
      <c r="CA75" s="288">
        <v>59.062218214607803</v>
      </c>
      <c r="CB75" s="288">
        <v>0</v>
      </c>
      <c r="CC75" s="288">
        <v>0</v>
      </c>
      <c r="CD75" s="369">
        <v>114.4742113678255</v>
      </c>
      <c r="CE75" s="232">
        <v>136.21565156540299</v>
      </c>
      <c r="CF75" s="289">
        <v>90.285798900000003</v>
      </c>
      <c r="CG75" s="232">
        <v>95.452788900000002</v>
      </c>
      <c r="CH75" s="289">
        <v>21.523915461624028</v>
      </c>
      <c r="CI75" s="232">
        <v>11.87298665439485</v>
      </c>
      <c r="CJ75" s="289">
        <v>75.4110613</v>
      </c>
      <c r="CK75" s="232">
        <v>91.319625200000004</v>
      </c>
      <c r="CL75" s="233">
        <v>83.09294871794873</v>
      </c>
      <c r="CM75" s="290">
        <v>82.906282906282897</v>
      </c>
      <c r="CN75" s="234">
        <v>68.740685543964233</v>
      </c>
      <c r="CO75" s="290">
        <v>71.151919866444075</v>
      </c>
      <c r="CP75" s="234">
        <v>8.9353612167300387</v>
      </c>
      <c r="CQ75" s="290">
        <v>6.7453625632377738</v>
      </c>
      <c r="CR75" s="234">
        <v>24.781849912739961</v>
      </c>
      <c r="CS75" s="290">
        <v>8.8768115942028984</v>
      </c>
      <c r="CT75" s="234">
        <v>3.2670841274162798</v>
      </c>
      <c r="CU75" s="290">
        <v>6.6745843230403796</v>
      </c>
      <c r="CV75" s="234">
        <v>28.3</v>
      </c>
      <c r="CW75" s="290">
        <v>8.3300627943485086</v>
      </c>
      <c r="CX75" s="234">
        <v>42.936882782310008</v>
      </c>
      <c r="CY75" s="290">
        <v>63.315182980878816</v>
      </c>
      <c r="CZ75" s="291">
        <v>1</v>
      </c>
      <c r="DA75" s="235">
        <v>1</v>
      </c>
      <c r="DB75" s="235">
        <v>0.97777777777777775</v>
      </c>
      <c r="DC75" s="235">
        <v>60.89719626168224</v>
      </c>
      <c r="DD75" s="235">
        <v>0.57249177043080002</v>
      </c>
      <c r="DE75" s="235">
        <v>0.75978219577054584</v>
      </c>
      <c r="DF75" s="235">
        <v>64.533333333333331</v>
      </c>
      <c r="DG75" s="292">
        <v>88.822429906542055</v>
      </c>
      <c r="DH75" s="293">
        <v>8.7862318840579707</v>
      </c>
      <c r="DI75" s="229">
        <v>3.9274924471299091</v>
      </c>
      <c r="DJ75" s="236">
        <v>0.60051872753706059</v>
      </c>
      <c r="DK75" s="229">
        <v>0.64006653100375177</v>
      </c>
      <c r="DL75" s="236">
        <v>1.200276904277729</v>
      </c>
      <c r="DM75" s="229">
        <v>0.79534294394364702</v>
      </c>
      <c r="DN75" s="236">
        <v>0.80334353417012661</v>
      </c>
      <c r="DO75" s="229">
        <v>0.59522547862311725</v>
      </c>
      <c r="DP75" s="236">
        <v>9.3124702572822571E-2</v>
      </c>
      <c r="DQ75" s="229">
        <v>5.3266830742359161E-2</v>
      </c>
      <c r="DR75" s="236">
        <v>0.34358141000655168</v>
      </c>
      <c r="DS75" s="294">
        <v>0.28836672755641829</v>
      </c>
      <c r="DT75" s="237">
        <v>28.311111100000002</v>
      </c>
      <c r="DU75" s="295">
        <v>27.140187000000001</v>
      </c>
      <c r="DV75" s="238">
        <v>63.022222200000002</v>
      </c>
      <c r="DW75" s="295">
        <v>26.654205600000001</v>
      </c>
      <c r="DX75" s="238">
        <v>50.266666700000002</v>
      </c>
      <c r="DY75" s="295">
        <v>72.037383199999994</v>
      </c>
      <c r="DZ75" s="238">
        <v>4.1505653356233001</v>
      </c>
      <c r="EA75" s="295">
        <v>1948.4614410535651</v>
      </c>
      <c r="EB75" s="238">
        <v>11.860321343074309</v>
      </c>
      <c r="EC75" s="295">
        <v>36.602654172930187</v>
      </c>
      <c r="ED75" s="238">
        <v>30.7111111</v>
      </c>
      <c r="EE75" s="295">
        <v>51.4392523</v>
      </c>
      <c r="EF75" s="238">
        <v>21.770825777888351</v>
      </c>
      <c r="EG75" s="296">
        <v>17.967673741440631</v>
      </c>
      <c r="EH75" s="239">
        <v>0</v>
      </c>
      <c r="EI75" s="297">
        <v>78.783338327839374</v>
      </c>
      <c r="EJ75" s="240">
        <v>6.3291139240506306E-2</v>
      </c>
      <c r="EK75" s="297">
        <v>6.3291139240506306E-2</v>
      </c>
      <c r="EL75" s="240" t="s">
        <v>771</v>
      </c>
      <c r="EM75" s="297" t="s">
        <v>771</v>
      </c>
      <c r="EN75" s="240">
        <v>6.44586173231504E-3</v>
      </c>
      <c r="EO75" s="297">
        <v>3.63380025570111</v>
      </c>
      <c r="EP75" s="240">
        <v>0</v>
      </c>
      <c r="EQ75" s="298">
        <v>0.15113725468900821</v>
      </c>
      <c r="ER75" s="241">
        <v>0</v>
      </c>
      <c r="ES75" s="299">
        <v>0</v>
      </c>
      <c r="ET75" s="241" t="s">
        <v>771</v>
      </c>
      <c r="EU75" s="299" t="s">
        <v>771</v>
      </c>
      <c r="EV75" s="241" t="s">
        <v>771</v>
      </c>
      <c r="EW75" s="299" t="s">
        <v>771</v>
      </c>
      <c r="EX75" s="241">
        <v>0</v>
      </c>
      <c r="EY75" s="300">
        <v>0</v>
      </c>
      <c r="EZ75" s="242">
        <v>13.346689316836111</v>
      </c>
      <c r="FA75" s="301">
        <v>16.92506617466104</v>
      </c>
      <c r="FB75" s="243">
        <v>73.987156994137464</v>
      </c>
      <c r="FC75" s="301">
        <v>83.762402724503701</v>
      </c>
      <c r="FD75" s="243">
        <v>0.33333333333333331</v>
      </c>
      <c r="FE75" s="301">
        <v>3.333333333333333</v>
      </c>
      <c r="FF75" s="243">
        <v>90.895061728395106</v>
      </c>
      <c r="FG75" s="302">
        <v>96.317829457364297</v>
      </c>
      <c r="FH75" s="244">
        <v>0.83099104988499006</v>
      </c>
      <c r="FI75" s="303">
        <v>10.609555637899239</v>
      </c>
      <c r="FJ75" s="244">
        <v>448.53909856095572</v>
      </c>
      <c r="FK75" s="303">
        <v>284.90895276687348</v>
      </c>
    </row>
    <row r="76" spans="1:167" s="245" customFormat="1" ht="16.05" customHeight="1" x14ac:dyDescent="0.3">
      <c r="A76" s="133"/>
      <c r="B76" s="246">
        <v>20805</v>
      </c>
      <c r="C76" s="247" t="s">
        <v>83</v>
      </c>
      <c r="D76" s="219">
        <v>0.28959053517603361</v>
      </c>
      <c r="E76" s="220">
        <v>5.7150115696857642E-2</v>
      </c>
      <c r="F76" s="284">
        <v>95.870002746582031</v>
      </c>
      <c r="G76" s="284">
        <v>100</v>
      </c>
      <c r="H76" s="219">
        <v>90.763052208835305</v>
      </c>
      <c r="I76" s="220">
        <v>74.736008447729702</v>
      </c>
      <c r="J76" s="284">
        <v>10.664993726474281</v>
      </c>
      <c r="K76" s="284">
        <v>33.236994219653177</v>
      </c>
      <c r="L76" s="221">
        <v>13.07570729349206</v>
      </c>
      <c r="M76" s="222">
        <v>23.385208354482749</v>
      </c>
      <c r="N76" s="285">
        <v>47.16445861110352</v>
      </c>
      <c r="O76" s="285">
        <v>21.46520999893686</v>
      </c>
      <c r="P76" s="222">
        <v>7.8282070638906944</v>
      </c>
      <c r="Q76" s="222">
        <v>7.7961544803177514</v>
      </c>
      <c r="R76" s="285">
        <v>56.848202765845897</v>
      </c>
      <c r="S76" s="285">
        <v>58.216440764545467</v>
      </c>
      <c r="T76" s="222">
        <v>0.18252022137115029</v>
      </c>
      <c r="U76" s="222">
        <v>2.026118853201889</v>
      </c>
      <c r="V76" s="285">
        <v>1.907976543319148</v>
      </c>
      <c r="W76" s="285">
        <v>2.880776883908025</v>
      </c>
      <c r="X76" s="222">
        <v>0</v>
      </c>
      <c r="Y76" s="222">
        <v>0</v>
      </c>
      <c r="Z76" s="223">
        <v>35</v>
      </c>
      <c r="AA76" s="224">
        <v>80.373831775700936</v>
      </c>
      <c r="AB76" s="225">
        <v>24.41906941266209</v>
      </c>
      <c r="AC76" s="225">
        <v>15.522792241542239</v>
      </c>
      <c r="AD76" s="286">
        <v>54.51466134657614</v>
      </c>
      <c r="AE76" s="286">
        <v>12.27807884142404</v>
      </c>
      <c r="AF76" s="225">
        <v>0</v>
      </c>
      <c r="AG76" s="225">
        <v>0</v>
      </c>
      <c r="AH76" s="286">
        <v>3.8202204267186222</v>
      </c>
      <c r="AI76" s="286">
        <v>11.133333333333329</v>
      </c>
      <c r="AJ76" s="225">
        <v>0</v>
      </c>
      <c r="AK76" s="225">
        <v>0</v>
      </c>
      <c r="AL76" s="286">
        <v>0.20437956204379601</v>
      </c>
      <c r="AM76" s="286">
        <v>9.7222222222222196E-2</v>
      </c>
      <c r="AN76" s="226">
        <v>9.5332745332745343</v>
      </c>
      <c r="AO76" s="227">
        <v>5.0822510822510827</v>
      </c>
      <c r="AP76" s="287">
        <v>7.5513450114254281</v>
      </c>
      <c r="AQ76" s="287">
        <v>2.1143537820131031</v>
      </c>
      <c r="AR76" s="227">
        <v>30.64516129032258</v>
      </c>
      <c r="AS76" s="227">
        <v>90.4</v>
      </c>
      <c r="AT76" s="287">
        <v>41.791044776119399</v>
      </c>
      <c r="AU76" s="287">
        <v>93.805309734513273</v>
      </c>
      <c r="AV76" s="227">
        <v>10.87948717948718</v>
      </c>
      <c r="AW76" s="227">
        <v>12.61038961038961</v>
      </c>
      <c r="AX76" s="287">
        <v>8.734375</v>
      </c>
      <c r="AY76" s="287">
        <v>12.11717171717172</v>
      </c>
      <c r="AZ76" s="227">
        <v>13.49129593810445</v>
      </c>
      <c r="BA76" s="227">
        <v>19.787234042553191</v>
      </c>
      <c r="BB76" s="287">
        <v>4.9495434887073522</v>
      </c>
      <c r="BC76" s="287">
        <v>12.097669256381799</v>
      </c>
      <c r="BD76" s="227">
        <v>91.282499453790692</v>
      </c>
      <c r="BE76" s="227">
        <v>95.30960013497554</v>
      </c>
      <c r="BF76" s="287" t="s">
        <v>771</v>
      </c>
      <c r="BG76" s="287" t="s">
        <v>771</v>
      </c>
      <c r="BH76" s="227">
        <v>44.45976002341235</v>
      </c>
      <c r="BI76" s="227">
        <v>75.799086757990878</v>
      </c>
      <c r="BJ76" s="228">
        <v>1.5608465608465609</v>
      </c>
      <c r="BK76" s="230">
        <v>2.1851851851851851</v>
      </c>
      <c r="BL76" s="230">
        <v>1.1378923163650749</v>
      </c>
      <c r="BM76" s="230">
        <v>1.0094642777576841</v>
      </c>
      <c r="BN76" s="230">
        <v>0.80282966061748762</v>
      </c>
      <c r="BO76" s="230">
        <v>0.96088797345234001</v>
      </c>
      <c r="BP76" s="230">
        <v>0.89624060488467294</v>
      </c>
      <c r="BQ76" s="230">
        <v>0.9503988810352898</v>
      </c>
      <c r="BR76" s="230">
        <v>0.49537070788073201</v>
      </c>
      <c r="BS76" s="230">
        <v>0.87064676616915426</v>
      </c>
      <c r="BT76" s="230">
        <v>60</v>
      </c>
      <c r="BU76" s="230">
        <v>60</v>
      </c>
      <c r="BV76" s="230">
        <v>100</v>
      </c>
      <c r="BW76" s="230">
        <v>71.428571428571431</v>
      </c>
      <c r="BX76" s="231">
        <v>39.5</v>
      </c>
      <c r="BY76" s="288">
        <v>64.7</v>
      </c>
      <c r="BZ76" s="288">
        <v>19.717151784245999</v>
      </c>
      <c r="CA76" s="288">
        <v>52.768605537211101</v>
      </c>
      <c r="CB76" s="288">
        <v>0</v>
      </c>
      <c r="CC76" s="288">
        <v>0</v>
      </c>
      <c r="CD76" s="369">
        <v>24.889646903870041</v>
      </c>
      <c r="CE76" s="232">
        <v>0</v>
      </c>
      <c r="CF76" s="289">
        <v>33.7280053</v>
      </c>
      <c r="CG76" s="232">
        <v>76.200152399999993</v>
      </c>
      <c r="CH76" s="289">
        <v>22.80580511402902</v>
      </c>
      <c r="CI76" s="232" t="s">
        <v>771</v>
      </c>
      <c r="CJ76" s="289">
        <v>14.754368599999999</v>
      </c>
      <c r="CK76" s="232">
        <v>40.465235200000002</v>
      </c>
      <c r="CL76" s="233">
        <v>78.101582014987514</v>
      </c>
      <c r="CM76" s="290">
        <v>90.484030293052356</v>
      </c>
      <c r="CN76" s="234">
        <v>69.874476987447693</v>
      </c>
      <c r="CO76" s="290">
        <v>85.995921142080221</v>
      </c>
      <c r="CP76" s="234">
        <v>9.0909090909090917</v>
      </c>
      <c r="CQ76" s="290">
        <v>1.9230769230769229</v>
      </c>
      <c r="CR76" s="234">
        <v>12.80353200883002</v>
      </c>
      <c r="CS76" s="290">
        <v>5.2930056710775046</v>
      </c>
      <c r="CT76" s="234">
        <v>5.9119125036949501E-2</v>
      </c>
      <c r="CU76" s="290">
        <v>1.1539213768824601</v>
      </c>
      <c r="CV76" s="234">
        <v>0.3</v>
      </c>
      <c r="CW76" s="290">
        <v>1.182237600922722</v>
      </c>
      <c r="CX76" s="234">
        <v>0</v>
      </c>
      <c r="CY76" s="290">
        <v>0</v>
      </c>
      <c r="CZ76" s="291">
        <v>1</v>
      </c>
      <c r="DA76" s="235">
        <v>1</v>
      </c>
      <c r="DB76" s="235">
        <v>0.12547051442910909</v>
      </c>
      <c r="DC76" s="235">
        <v>42.035966602440588</v>
      </c>
      <c r="DD76" s="235">
        <v>0</v>
      </c>
      <c r="DE76" s="235">
        <v>0.37802419354838712</v>
      </c>
      <c r="DF76" s="235">
        <v>20.86992890004182</v>
      </c>
      <c r="DG76" s="292">
        <v>78.965960179833019</v>
      </c>
      <c r="DH76" s="293">
        <v>16.49854676012994</v>
      </c>
      <c r="DI76" s="229">
        <v>8.2131254061078636</v>
      </c>
      <c r="DJ76" s="236">
        <v>0.87315056994557705</v>
      </c>
      <c r="DK76" s="229">
        <v>1.097651874829574</v>
      </c>
      <c r="DL76" s="236">
        <v>0.96892143885719539</v>
      </c>
      <c r="DM76" s="229">
        <v>1.376237623319768</v>
      </c>
      <c r="DN76" s="236">
        <v>0.97724079684714904</v>
      </c>
      <c r="DO76" s="229">
        <v>1.0814612574473339</v>
      </c>
      <c r="DP76" s="236">
        <v>0.11227003484964369</v>
      </c>
      <c r="DQ76" s="229">
        <v>6.9311626255512238E-2</v>
      </c>
      <c r="DR76" s="236">
        <v>0.37263800578041167</v>
      </c>
      <c r="DS76" s="294">
        <v>0.27656946648959752</v>
      </c>
      <c r="DT76" s="237">
        <v>28.481806800000001</v>
      </c>
      <c r="DU76" s="295">
        <v>32.0166988</v>
      </c>
      <c r="DV76" s="238">
        <v>46.131325799999999</v>
      </c>
      <c r="DW76" s="295">
        <v>39.242132300000002</v>
      </c>
      <c r="DX76" s="238">
        <v>16.436637399999999</v>
      </c>
      <c r="DY76" s="295">
        <v>34.810533100000001</v>
      </c>
      <c r="DZ76" s="238">
        <v>0</v>
      </c>
      <c r="EA76" s="295">
        <v>128.90625</v>
      </c>
      <c r="EB76" s="238">
        <v>0</v>
      </c>
      <c r="EC76" s="295">
        <v>1.720990471460166</v>
      </c>
      <c r="ED76" s="238">
        <v>2.0493516999999999</v>
      </c>
      <c r="EE76" s="295">
        <v>5.3307643000000002</v>
      </c>
      <c r="EF76" s="238">
        <v>22.684192111114751</v>
      </c>
      <c r="EG76" s="296">
        <v>17.02408309825589</v>
      </c>
      <c r="EH76" s="239">
        <v>33.029693580152298</v>
      </c>
      <c r="EI76" s="297">
        <v>64.742105317570974</v>
      </c>
      <c r="EJ76" s="240">
        <v>0.99559193954659908</v>
      </c>
      <c r="EK76" s="297">
        <v>0.99811083123425703</v>
      </c>
      <c r="EL76" s="240" t="s">
        <v>771</v>
      </c>
      <c r="EM76" s="297" t="s">
        <v>771</v>
      </c>
      <c r="EN76" s="240">
        <v>0</v>
      </c>
      <c r="EO76" s="297">
        <v>8.7223781959989116E-2</v>
      </c>
      <c r="EP76" s="240">
        <v>0</v>
      </c>
      <c r="EQ76" s="298">
        <v>0</v>
      </c>
      <c r="ER76" s="241">
        <v>0</v>
      </c>
      <c r="ES76" s="299">
        <v>0</v>
      </c>
      <c r="ET76" s="241" t="s">
        <v>771</v>
      </c>
      <c r="EU76" s="299" t="s">
        <v>771</v>
      </c>
      <c r="EV76" s="241" t="s">
        <v>771</v>
      </c>
      <c r="EW76" s="299" t="s">
        <v>771</v>
      </c>
      <c r="EX76" s="241">
        <v>0</v>
      </c>
      <c r="EY76" s="300">
        <v>5.8676555771875777E-2</v>
      </c>
      <c r="EZ76" s="242">
        <v>0</v>
      </c>
      <c r="FA76" s="301">
        <v>0</v>
      </c>
      <c r="FB76" s="243">
        <v>69.416646993353666</v>
      </c>
      <c r="FC76" s="301">
        <v>82.040879012206872</v>
      </c>
      <c r="FD76" s="243">
        <v>0</v>
      </c>
      <c r="FE76" s="301">
        <v>0</v>
      </c>
      <c r="FF76" s="243">
        <v>89.830508474576305</v>
      </c>
      <c r="FG76" s="302">
        <v>97.598253275109201</v>
      </c>
      <c r="FH76" s="244">
        <v>1.958431434808434</v>
      </c>
      <c r="FI76" s="303">
        <v>5.2174597873019302</v>
      </c>
      <c r="FJ76" s="244">
        <v>0</v>
      </c>
      <c r="FK76" s="303">
        <v>367.44732862903231</v>
      </c>
    </row>
    <row r="77" spans="1:167" s="245" customFormat="1" ht="16.05" customHeight="1" x14ac:dyDescent="0.3">
      <c r="A77" s="133"/>
      <c r="B77" s="246">
        <v>20806</v>
      </c>
      <c r="C77" s="247" t="s">
        <v>84</v>
      </c>
      <c r="D77" s="219">
        <v>0.1940993143724615</v>
      </c>
      <c r="E77" s="220">
        <v>4.5341836076332298E-2</v>
      </c>
      <c r="F77" s="284">
        <v>91.660003662109375</v>
      </c>
      <c r="G77" s="284">
        <v>100</v>
      </c>
      <c r="H77" s="219">
        <v>86.682480515079604</v>
      </c>
      <c r="I77" s="220">
        <v>60.8339899387842</v>
      </c>
      <c r="J77" s="284">
        <v>27.944433259512781</v>
      </c>
      <c r="K77" s="284">
        <v>48.496687616782737</v>
      </c>
      <c r="L77" s="221">
        <v>13.07570729349206</v>
      </c>
      <c r="M77" s="222">
        <v>23.385208354482749</v>
      </c>
      <c r="N77" s="285">
        <v>47.16445861110352</v>
      </c>
      <c r="O77" s="285">
        <v>21.46520999893686</v>
      </c>
      <c r="P77" s="222">
        <v>7.8282070638906944</v>
      </c>
      <c r="Q77" s="222">
        <v>7.7961544803177514</v>
      </c>
      <c r="R77" s="285">
        <v>56.848202765845897</v>
      </c>
      <c r="S77" s="285">
        <v>58.216440764545467</v>
      </c>
      <c r="T77" s="222">
        <v>0.21174275604701831</v>
      </c>
      <c r="U77" s="222">
        <v>0.65874608306367699</v>
      </c>
      <c r="V77" s="285">
        <v>3.4129984268179889</v>
      </c>
      <c r="W77" s="285">
        <v>2.5624459911335999</v>
      </c>
      <c r="X77" s="222">
        <v>0.1384410113307174</v>
      </c>
      <c r="Y77" s="222">
        <v>0.50039350282552342</v>
      </c>
      <c r="Z77" s="223">
        <v>48.412698412698411</v>
      </c>
      <c r="AA77" s="224">
        <v>79.324894514767934</v>
      </c>
      <c r="AB77" s="225">
        <v>72.620189035916823</v>
      </c>
      <c r="AC77" s="225">
        <v>6.9871449262416423</v>
      </c>
      <c r="AD77" s="286">
        <v>76.557546151930836</v>
      </c>
      <c r="AE77" s="286">
        <v>11.05325832439634</v>
      </c>
      <c r="AF77" s="225">
        <v>0</v>
      </c>
      <c r="AG77" s="225">
        <v>0</v>
      </c>
      <c r="AH77" s="286">
        <v>35.983309259912957</v>
      </c>
      <c r="AI77" s="286">
        <v>13.96666666666667</v>
      </c>
      <c r="AJ77" s="225">
        <v>0</v>
      </c>
      <c r="AK77" s="225">
        <v>0</v>
      </c>
      <c r="AL77" s="286">
        <v>0.358333333333333</v>
      </c>
      <c r="AM77" s="286">
        <v>0.135458167330677</v>
      </c>
      <c r="AN77" s="226">
        <v>4.7124153810817502</v>
      </c>
      <c r="AO77" s="227">
        <v>3.6610886727555672</v>
      </c>
      <c r="AP77" s="287">
        <v>7.3375431932925288</v>
      </c>
      <c r="AQ77" s="287">
        <v>3.5551506495415932</v>
      </c>
      <c r="AR77" s="227">
        <v>54.418604651162788</v>
      </c>
      <c r="AS77" s="227">
        <v>84.862385321100916</v>
      </c>
      <c r="AT77" s="287">
        <v>47.131147540983612</v>
      </c>
      <c r="AU77" s="287">
        <v>92.280701754385959</v>
      </c>
      <c r="AV77" s="227">
        <v>10.63588110403397</v>
      </c>
      <c r="AW77" s="227">
        <v>12.49287510477787</v>
      </c>
      <c r="AX77" s="287">
        <v>9.037403740374037</v>
      </c>
      <c r="AY77" s="287">
        <v>12.0091059602649</v>
      </c>
      <c r="AZ77" s="227">
        <v>11.12791702679343</v>
      </c>
      <c r="BA77" s="227">
        <v>17.741935483870972</v>
      </c>
      <c r="BB77" s="287">
        <v>4.3800123380629241</v>
      </c>
      <c r="BC77" s="287">
        <v>12.76187150837989</v>
      </c>
      <c r="BD77" s="227">
        <v>94.241223624804206</v>
      </c>
      <c r="BE77" s="227">
        <v>95.383867832847429</v>
      </c>
      <c r="BF77" s="287">
        <v>88.8888888888889</v>
      </c>
      <c r="BG77" s="287">
        <v>100</v>
      </c>
      <c r="BH77" s="227">
        <v>70.100529100529101</v>
      </c>
      <c r="BI77" s="227">
        <v>79.037605442895952</v>
      </c>
      <c r="BJ77" s="228">
        <v>0.74510266080033516</v>
      </c>
      <c r="BK77" s="230">
        <v>1.1708333333333329</v>
      </c>
      <c r="BL77" s="230">
        <v>1.1469843455463431</v>
      </c>
      <c r="BM77" s="230">
        <v>1.2689244683318619</v>
      </c>
      <c r="BN77" s="230">
        <v>0.84970898527121896</v>
      </c>
      <c r="BO77" s="230">
        <v>0.96127639630944883</v>
      </c>
      <c r="BP77" s="230">
        <v>0.87010964398937307</v>
      </c>
      <c r="BQ77" s="230">
        <v>0.92460955800766231</v>
      </c>
      <c r="BR77" s="230">
        <v>0.10620161101118331</v>
      </c>
      <c r="BS77" s="230">
        <v>1.0340909090909089</v>
      </c>
      <c r="BT77" s="230">
        <v>57.142857142857139</v>
      </c>
      <c r="BU77" s="230">
        <v>57.142857142857139</v>
      </c>
      <c r="BV77" s="230">
        <v>0</v>
      </c>
      <c r="BW77" s="230">
        <v>0</v>
      </c>
      <c r="BX77" s="231">
        <v>54</v>
      </c>
      <c r="BY77" s="288">
        <v>79.900000000000006</v>
      </c>
      <c r="BZ77" s="288">
        <v>24.0146960587842</v>
      </c>
      <c r="CA77" s="288">
        <v>64.883693470303498</v>
      </c>
      <c r="CB77" s="288">
        <v>0</v>
      </c>
      <c r="CC77" s="288">
        <v>0</v>
      </c>
      <c r="CD77" s="369">
        <v>25.569754128530288</v>
      </c>
      <c r="CE77" s="232">
        <v>0</v>
      </c>
      <c r="CF77" s="289">
        <v>60.941883799999999</v>
      </c>
      <c r="CG77" s="232">
        <v>78.562994500000002</v>
      </c>
      <c r="CH77" s="289">
        <v>17.45268849504356</v>
      </c>
      <c r="CI77" s="232" t="s">
        <v>771</v>
      </c>
      <c r="CJ77" s="289">
        <v>20.464587000000002</v>
      </c>
      <c r="CK77" s="232">
        <v>48.973134299999998</v>
      </c>
      <c r="CL77" s="233">
        <v>78.822684852835607</v>
      </c>
      <c r="CM77" s="290">
        <v>88.48150551589876</v>
      </c>
      <c r="CN77" s="234">
        <v>68.508002065049041</v>
      </c>
      <c r="CO77" s="290">
        <v>81.810845706907685</v>
      </c>
      <c r="CP77" s="234">
        <v>7.578008915304606</v>
      </c>
      <c r="CQ77" s="290">
        <v>2.38290879211175</v>
      </c>
      <c r="CR77" s="234">
        <v>11.782032400589101</v>
      </c>
      <c r="CS77" s="290">
        <v>3.6348267117497892</v>
      </c>
      <c r="CT77" s="234">
        <v>0.10094637223974801</v>
      </c>
      <c r="CU77" s="290">
        <v>1.4207650273224</v>
      </c>
      <c r="CV77" s="234">
        <v>0.4</v>
      </c>
      <c r="CW77" s="290">
        <v>1.657342657342658</v>
      </c>
      <c r="CX77" s="234">
        <v>0</v>
      </c>
      <c r="CY77" s="290">
        <v>11.753643629525151</v>
      </c>
      <c r="CZ77" s="291">
        <v>1</v>
      </c>
      <c r="DA77" s="235">
        <v>1</v>
      </c>
      <c r="DB77" s="235">
        <v>0.16106301590497279</v>
      </c>
      <c r="DC77" s="235">
        <v>41.107525055206381</v>
      </c>
      <c r="DD77" s="235">
        <v>6.6493782831305276E-2</v>
      </c>
      <c r="DE77" s="235">
        <v>0.35260930888575459</v>
      </c>
      <c r="DF77" s="235">
        <v>34.084960740889883</v>
      </c>
      <c r="DG77" s="292">
        <v>76.541532189570233</v>
      </c>
      <c r="DH77" s="293">
        <v>15.76941730755907</v>
      </c>
      <c r="DI77" s="229">
        <v>8.4275499602762327</v>
      </c>
      <c r="DJ77" s="236">
        <v>0.65675270995939561</v>
      </c>
      <c r="DK77" s="229">
        <v>0.73384815585659646</v>
      </c>
      <c r="DL77" s="236">
        <v>0.95453461337974843</v>
      </c>
      <c r="DM77" s="229">
        <v>0.95505472115768542</v>
      </c>
      <c r="DN77" s="236">
        <v>1.0665985546364081</v>
      </c>
      <c r="DO77" s="229">
        <v>0.98136187849520085</v>
      </c>
      <c r="DP77" s="236">
        <v>0.1078195422887802</v>
      </c>
      <c r="DQ77" s="229">
        <v>7.3944650590419769E-2</v>
      </c>
      <c r="DR77" s="236">
        <v>0.35207284774007119</v>
      </c>
      <c r="DS77" s="294">
        <v>0.25508076420699571</v>
      </c>
      <c r="DT77" s="237">
        <v>37.869941599999997</v>
      </c>
      <c r="DU77" s="295">
        <v>34.7375574</v>
      </c>
      <c r="DV77" s="238">
        <v>37.829675899999998</v>
      </c>
      <c r="DW77" s="295">
        <v>32.987939500000003</v>
      </c>
      <c r="DX77" s="238">
        <v>27.8035031</v>
      </c>
      <c r="DY77" s="295">
        <v>43.893324300000003</v>
      </c>
      <c r="DZ77" s="238">
        <v>0</v>
      </c>
      <c r="EA77" s="295">
        <v>4.1137752703338037</v>
      </c>
      <c r="EB77" s="238">
        <v>0.2204450492719951</v>
      </c>
      <c r="EC77" s="295">
        <v>1.342872815503747</v>
      </c>
      <c r="ED77" s="238">
        <v>3.7447151000000001</v>
      </c>
      <c r="EE77" s="295">
        <v>9.1048071999999998</v>
      </c>
      <c r="EF77" s="238">
        <v>23.069885494443309</v>
      </c>
      <c r="EG77" s="296">
        <v>17.5704231262207</v>
      </c>
      <c r="EH77" s="239">
        <v>4.1203624551205333</v>
      </c>
      <c r="EI77" s="297">
        <v>36.924449952388727</v>
      </c>
      <c r="EJ77" s="240">
        <v>0.99358974358974395</v>
      </c>
      <c r="EK77" s="297">
        <v>0.99358974358974395</v>
      </c>
      <c r="EL77" s="240" t="s">
        <v>771</v>
      </c>
      <c r="EM77" s="297" t="s">
        <v>771</v>
      </c>
      <c r="EN77" s="240">
        <v>1.7351654883795E-2</v>
      </c>
      <c r="EO77" s="297">
        <v>1.7660800930324731E-2</v>
      </c>
      <c r="EP77" s="240">
        <v>0.1445570074191197</v>
      </c>
      <c r="EQ77" s="298">
        <v>0</v>
      </c>
      <c r="ER77" s="241">
        <v>0</v>
      </c>
      <c r="ES77" s="299">
        <v>0</v>
      </c>
      <c r="ET77" s="241" t="s">
        <v>771</v>
      </c>
      <c r="EU77" s="299" t="s">
        <v>771</v>
      </c>
      <c r="EV77" s="241" t="s">
        <v>771</v>
      </c>
      <c r="EW77" s="299" t="s">
        <v>771</v>
      </c>
      <c r="EX77" s="241">
        <v>0</v>
      </c>
      <c r="EY77" s="300">
        <v>0.17018862639957091</v>
      </c>
      <c r="EZ77" s="242">
        <v>0</v>
      </c>
      <c r="FA77" s="301">
        <v>0</v>
      </c>
      <c r="FB77" s="243">
        <v>57.87493317514123</v>
      </c>
      <c r="FC77" s="301">
        <v>74.883334487040656</v>
      </c>
      <c r="FD77" s="243">
        <v>0</v>
      </c>
      <c r="FE77" s="301">
        <v>0</v>
      </c>
      <c r="FF77" s="243">
        <v>94.930069930069905</v>
      </c>
      <c r="FG77" s="302">
        <v>98.239436619718305</v>
      </c>
      <c r="FH77" s="244">
        <v>0.46797382933041298</v>
      </c>
      <c r="FI77" s="303">
        <v>4.4924202681648318</v>
      </c>
      <c r="FJ77" s="244">
        <v>207.6072621824371</v>
      </c>
      <c r="FK77" s="303">
        <v>680.2476492712741</v>
      </c>
    </row>
    <row r="78" spans="1:167" s="245" customFormat="1" ht="16.05" customHeight="1" x14ac:dyDescent="0.3">
      <c r="A78" s="133"/>
      <c r="B78" s="246">
        <v>20807</v>
      </c>
      <c r="C78" s="247" t="s">
        <v>85</v>
      </c>
      <c r="D78" s="219">
        <v>0.16907771594977841</v>
      </c>
      <c r="E78" s="220">
        <v>4.1416854106339829E-2</v>
      </c>
      <c r="F78" s="284">
        <v>81.839996337890625</v>
      </c>
      <c r="G78" s="284">
        <v>82.110000610351563</v>
      </c>
      <c r="H78" s="219">
        <v>85.322506511414105</v>
      </c>
      <c r="I78" s="220">
        <v>59.184235910155699</v>
      </c>
      <c r="J78" s="284">
        <v>19.351291918636608</v>
      </c>
      <c r="K78" s="284">
        <v>43.832943013270878</v>
      </c>
      <c r="L78" s="221">
        <v>13.07570729349206</v>
      </c>
      <c r="M78" s="222">
        <v>23.385208354482749</v>
      </c>
      <c r="N78" s="285">
        <v>47.16445861110352</v>
      </c>
      <c r="O78" s="285">
        <v>21.46520999893686</v>
      </c>
      <c r="P78" s="222">
        <v>7.8282070638906944</v>
      </c>
      <c r="Q78" s="222">
        <v>7.7961544803177514</v>
      </c>
      <c r="R78" s="285">
        <v>56.848202765845897</v>
      </c>
      <c r="S78" s="285">
        <v>58.216440764545467</v>
      </c>
      <c r="T78" s="222">
        <v>0.26452128404397618</v>
      </c>
      <c r="U78" s="222">
        <v>0.93351269224976574</v>
      </c>
      <c r="V78" s="285">
        <v>2.6012018322834192</v>
      </c>
      <c r="W78" s="285">
        <v>3.1291104446767188</v>
      </c>
      <c r="X78" s="222">
        <v>0.49991972184318417</v>
      </c>
      <c r="Y78" s="222">
        <v>0.62570931072446567</v>
      </c>
      <c r="Z78" s="223">
        <v>58.241758241758248</v>
      </c>
      <c r="AA78" s="224">
        <v>80</v>
      </c>
      <c r="AB78" s="225">
        <v>21.331600866233551</v>
      </c>
      <c r="AC78" s="225">
        <v>5.7868343872751939</v>
      </c>
      <c r="AD78" s="286">
        <v>71.433004523099783</v>
      </c>
      <c r="AE78" s="286">
        <v>9.5358714763368884</v>
      </c>
      <c r="AF78" s="225">
        <v>0</v>
      </c>
      <c r="AG78" s="225">
        <v>0</v>
      </c>
      <c r="AH78" s="286">
        <v>29.10502033458576</v>
      </c>
      <c r="AI78" s="286">
        <v>15.366666666666671</v>
      </c>
      <c r="AJ78" s="225">
        <v>0</v>
      </c>
      <c r="AK78" s="225">
        <v>0</v>
      </c>
      <c r="AL78" s="286">
        <v>0.37362637362637402</v>
      </c>
      <c r="AM78" s="286">
        <v>0.13131313131313099</v>
      </c>
      <c r="AN78" s="226">
        <v>5.6617185256962381</v>
      </c>
      <c r="AO78" s="227">
        <v>2.7697698952360059</v>
      </c>
      <c r="AP78" s="287">
        <v>8.4888647939817048</v>
      </c>
      <c r="AQ78" s="287">
        <v>3.002104796720948</v>
      </c>
      <c r="AR78" s="227">
        <v>45.588235294117638</v>
      </c>
      <c r="AS78" s="227">
        <v>91.891891891891902</v>
      </c>
      <c r="AT78" s="287">
        <v>43.820224719101127</v>
      </c>
      <c r="AU78" s="287">
        <v>82.407407407407405</v>
      </c>
      <c r="AV78" s="227">
        <v>10.38095238095238</v>
      </c>
      <c r="AW78" s="227">
        <v>12.190265486725661</v>
      </c>
      <c r="AX78" s="287">
        <v>8.1397849462365599</v>
      </c>
      <c r="AY78" s="287">
        <v>11.7882096069869</v>
      </c>
      <c r="AZ78" s="227">
        <v>6.6083150984682719</v>
      </c>
      <c r="BA78" s="227">
        <v>12.12708252615265</v>
      </c>
      <c r="BB78" s="287">
        <v>2.1940928270042201</v>
      </c>
      <c r="BC78" s="287">
        <v>10.052173913043481</v>
      </c>
      <c r="BD78" s="227">
        <v>88.653172440638386</v>
      </c>
      <c r="BE78" s="227">
        <v>92.078865444482886</v>
      </c>
      <c r="BF78" s="287" t="s">
        <v>771</v>
      </c>
      <c r="BG78" s="287" t="s">
        <v>771</v>
      </c>
      <c r="BH78" s="227">
        <v>62.667323193638993</v>
      </c>
      <c r="BI78" s="227">
        <v>72.222222222222214</v>
      </c>
      <c r="BJ78" s="228">
        <v>0.87746031746031738</v>
      </c>
      <c r="BK78" s="230">
        <v>2.75</v>
      </c>
      <c r="BL78" s="230">
        <v>1.138570805161079</v>
      </c>
      <c r="BM78" s="230">
        <v>2.054241596196257</v>
      </c>
      <c r="BN78" s="230">
        <v>0.78410772417875119</v>
      </c>
      <c r="BO78" s="230">
        <v>0.96701828354956054</v>
      </c>
      <c r="BP78" s="230">
        <v>0.89789745907330232</v>
      </c>
      <c r="BQ78" s="230">
        <v>0.91413691470485614</v>
      </c>
      <c r="BR78" s="230">
        <v>0.35020080321285141</v>
      </c>
      <c r="BS78" s="230">
        <v>0.94890510948905105</v>
      </c>
      <c r="BT78" s="230">
        <v>60</v>
      </c>
      <c r="BU78" s="230">
        <v>60</v>
      </c>
      <c r="BV78" s="230">
        <v>47.521636506687649</v>
      </c>
      <c r="BW78" s="230">
        <v>44.444444444444443</v>
      </c>
      <c r="BX78" s="231">
        <v>70.3</v>
      </c>
      <c r="BY78" s="288">
        <v>88</v>
      </c>
      <c r="BZ78" s="288">
        <v>24.684026191563898</v>
      </c>
      <c r="CA78" s="288">
        <v>46.8187919463087</v>
      </c>
      <c r="CB78" s="288">
        <v>0</v>
      </c>
      <c r="CC78" s="288">
        <v>0</v>
      </c>
      <c r="CD78" s="369">
        <v>36.499783110909497</v>
      </c>
      <c r="CE78" s="232">
        <v>37.21167108854501</v>
      </c>
      <c r="CF78" s="289">
        <v>84.2850617</v>
      </c>
      <c r="CG78" s="232">
        <v>87.543624199999996</v>
      </c>
      <c r="CH78" s="289">
        <v>21.559322033898301</v>
      </c>
      <c r="CI78" s="232">
        <v>21.143847487001729</v>
      </c>
      <c r="CJ78" s="289">
        <v>59.883898600000002</v>
      </c>
      <c r="CK78" s="232">
        <v>90.754716999999999</v>
      </c>
      <c r="CL78" s="233">
        <v>80.807311500380806</v>
      </c>
      <c r="CM78" s="290">
        <v>89.555475243946518</v>
      </c>
      <c r="CN78" s="234">
        <v>72.464312546957174</v>
      </c>
      <c r="CO78" s="290">
        <v>81.865965834428394</v>
      </c>
      <c r="CP78" s="234">
        <v>9.236947791164658</v>
      </c>
      <c r="CQ78" s="290">
        <v>4.3577981651376154</v>
      </c>
      <c r="CR78" s="234">
        <v>10.32110091743119</v>
      </c>
      <c r="CS78" s="290">
        <v>7.8556263269639066</v>
      </c>
      <c r="CT78" s="234">
        <v>0.154162384378212</v>
      </c>
      <c r="CU78" s="290">
        <v>1.06494048861975</v>
      </c>
      <c r="CV78" s="234">
        <v>0.2</v>
      </c>
      <c r="CW78" s="290">
        <v>0.6384831188932959</v>
      </c>
      <c r="CX78" s="234">
        <v>0</v>
      </c>
      <c r="CY78" s="290">
        <v>0</v>
      </c>
      <c r="CZ78" s="291">
        <v>0</v>
      </c>
      <c r="DA78" s="235">
        <v>0</v>
      </c>
      <c r="DB78" s="235">
        <v>0.21990104452996151</v>
      </c>
      <c r="DC78" s="235">
        <v>44.028103044496483</v>
      </c>
      <c r="DD78" s="235">
        <v>0.15144631228229591</v>
      </c>
      <c r="DE78" s="235">
        <v>0.66312997347480107</v>
      </c>
      <c r="DF78" s="235">
        <v>53.545904343045628</v>
      </c>
      <c r="DG78" s="292">
        <v>84.348165495706482</v>
      </c>
      <c r="DH78" s="293">
        <v>16.947040498442369</v>
      </c>
      <c r="DI78" s="229">
        <v>8.6164383561643838</v>
      </c>
      <c r="DJ78" s="236">
        <v>1.0404849428039289</v>
      </c>
      <c r="DK78" s="229">
        <v>0.95375924726527139</v>
      </c>
      <c r="DL78" s="236">
        <v>0.79292583821356055</v>
      </c>
      <c r="DM78" s="229">
        <v>0.88196558912136513</v>
      </c>
      <c r="DN78" s="236">
        <v>1.124725570538202</v>
      </c>
      <c r="DO78" s="229">
        <v>0.76698166875469498</v>
      </c>
      <c r="DP78" s="236">
        <v>0.1079737544059753</v>
      </c>
      <c r="DQ78" s="229">
        <v>5.8452870696783073E-2</v>
      </c>
      <c r="DR78" s="236">
        <v>0.41032598839700268</v>
      </c>
      <c r="DS78" s="294">
        <v>0.31902248615139711</v>
      </c>
      <c r="DT78" s="237">
        <v>42.990654200000002</v>
      </c>
      <c r="DU78" s="295">
        <v>34.426229499999998</v>
      </c>
      <c r="DV78" s="238">
        <v>70.368334200000007</v>
      </c>
      <c r="DW78" s="295">
        <v>50.117095999999997</v>
      </c>
      <c r="DX78" s="238">
        <v>24.354040699999999</v>
      </c>
      <c r="DY78" s="295">
        <v>49.648711900000002</v>
      </c>
      <c r="DZ78" s="238">
        <v>0</v>
      </c>
      <c r="EA78" s="295">
        <v>1173.740053050398</v>
      </c>
      <c r="EB78" s="238">
        <v>0</v>
      </c>
      <c r="EC78" s="295">
        <v>7.9292490013450889</v>
      </c>
      <c r="ED78" s="238">
        <v>0.27487630000000002</v>
      </c>
      <c r="EE78" s="295">
        <v>6.5964090000000004</v>
      </c>
      <c r="EF78" s="238">
        <v>22.44734965545549</v>
      </c>
      <c r="EG78" s="296">
        <v>18.060070964503421</v>
      </c>
      <c r="EH78" s="239">
        <v>6.2167709404887868</v>
      </c>
      <c r="EI78" s="297">
        <v>114.0091787439614</v>
      </c>
      <c r="EJ78" s="240">
        <v>1</v>
      </c>
      <c r="EK78" s="297">
        <v>1</v>
      </c>
      <c r="EL78" s="240" t="s">
        <v>771</v>
      </c>
      <c r="EM78" s="297" t="s">
        <v>771</v>
      </c>
      <c r="EN78" s="240">
        <v>0</v>
      </c>
      <c r="EO78" s="297">
        <v>1.90829075641836</v>
      </c>
      <c r="EP78" s="240">
        <v>0</v>
      </c>
      <c r="EQ78" s="298">
        <v>0</v>
      </c>
      <c r="ER78" s="241">
        <v>0</v>
      </c>
      <c r="ES78" s="299">
        <v>0</v>
      </c>
      <c r="ET78" s="241" t="s">
        <v>771</v>
      </c>
      <c r="EU78" s="299" t="s">
        <v>771</v>
      </c>
      <c r="EV78" s="241" t="s">
        <v>771</v>
      </c>
      <c r="EW78" s="299" t="s">
        <v>771</v>
      </c>
      <c r="EX78" s="241">
        <v>0</v>
      </c>
      <c r="EY78" s="300">
        <v>0</v>
      </c>
      <c r="EZ78" s="242">
        <v>0</v>
      </c>
      <c r="FA78" s="301">
        <v>0</v>
      </c>
      <c r="FB78" s="243">
        <v>61.719771828769453</v>
      </c>
      <c r="FC78" s="301">
        <v>74.01620678565989</v>
      </c>
      <c r="FD78" s="243">
        <v>0</v>
      </c>
      <c r="FE78" s="301">
        <v>0</v>
      </c>
      <c r="FF78" s="243">
        <v>93.150684931506802</v>
      </c>
      <c r="FG78" s="302">
        <v>98.910675381263601</v>
      </c>
      <c r="FH78" s="244">
        <v>0.16904973931903741</v>
      </c>
      <c r="FI78" s="303">
        <v>15.181567748207099</v>
      </c>
      <c r="FJ78" s="244">
        <v>174.89489489489489</v>
      </c>
      <c r="FK78" s="303">
        <v>0</v>
      </c>
    </row>
    <row r="79" spans="1:167" s="245" customFormat="1" ht="16.05" customHeight="1" x14ac:dyDescent="0.3">
      <c r="A79" s="133"/>
      <c r="B79" s="246">
        <v>20901</v>
      </c>
      <c r="C79" s="247" t="s">
        <v>86</v>
      </c>
      <c r="D79" s="219">
        <v>0.17638009484267339</v>
      </c>
      <c r="E79" s="220">
        <v>4.1202487788431358E-2</v>
      </c>
      <c r="F79" s="284">
        <v>75.430000305175781</v>
      </c>
      <c r="G79" s="284">
        <v>65.910003662109375</v>
      </c>
      <c r="H79" s="219">
        <v>76.841340477704094</v>
      </c>
      <c r="I79" s="220">
        <v>54.013738959764503</v>
      </c>
      <c r="J79" s="284">
        <v>27.779197546639409</v>
      </c>
      <c r="K79" s="284">
        <v>50.857013982859719</v>
      </c>
      <c r="L79" s="221">
        <v>13.07570729349206</v>
      </c>
      <c r="M79" s="222">
        <v>23.385208354482749</v>
      </c>
      <c r="N79" s="285">
        <v>47.16445861110352</v>
      </c>
      <c r="O79" s="285">
        <v>21.46520999893686</v>
      </c>
      <c r="P79" s="222">
        <v>7.8282070638906944</v>
      </c>
      <c r="Q79" s="222">
        <v>7.7961544803177514</v>
      </c>
      <c r="R79" s="285">
        <v>56.848202765845897</v>
      </c>
      <c r="S79" s="285">
        <v>58.216440764545467</v>
      </c>
      <c r="T79" s="222">
        <v>0.41565442412460302</v>
      </c>
      <c r="U79" s="222">
        <v>1.005127271234481</v>
      </c>
      <c r="V79" s="285">
        <v>8.7248709010915331</v>
      </c>
      <c r="W79" s="285">
        <v>5.2229623928061892</v>
      </c>
      <c r="X79" s="222">
        <v>0.47803086562086478</v>
      </c>
      <c r="Y79" s="222">
        <v>0.60167872612179552</v>
      </c>
      <c r="Z79" s="223">
        <v>58.771929824561411</v>
      </c>
      <c r="AA79" s="224">
        <v>92.233009708737868</v>
      </c>
      <c r="AB79" s="225">
        <v>81.875703324808185</v>
      </c>
      <c r="AC79" s="225">
        <v>5.7530214985348547</v>
      </c>
      <c r="AD79" s="286">
        <v>106.6242641043328</v>
      </c>
      <c r="AE79" s="286">
        <v>8.8481425151052466</v>
      </c>
      <c r="AF79" s="225">
        <v>0</v>
      </c>
      <c r="AG79" s="225">
        <v>93.222942636865284</v>
      </c>
      <c r="AH79" s="286">
        <v>20.04604774019954</v>
      </c>
      <c r="AI79" s="286">
        <v>65.366666666666674</v>
      </c>
      <c r="AJ79" s="225">
        <v>4.8632218844984802E-2</v>
      </c>
      <c r="AK79" s="225">
        <v>4.7839781729620418E-2</v>
      </c>
      <c r="AL79" s="286">
        <v>0.26016260162601601</v>
      </c>
      <c r="AM79" s="286">
        <v>0.194630872483221</v>
      </c>
      <c r="AN79" s="226">
        <v>8.4702384160222763</v>
      </c>
      <c r="AO79" s="227">
        <v>3.6338443632119248</v>
      </c>
      <c r="AP79" s="287">
        <v>6.7925973588258728</v>
      </c>
      <c r="AQ79" s="287">
        <v>3.164770130151322</v>
      </c>
      <c r="AR79" s="227">
        <v>55.474452554744524</v>
      </c>
      <c r="AS79" s="227">
        <v>85.333333333333343</v>
      </c>
      <c r="AT79" s="287">
        <v>50.314465408805027</v>
      </c>
      <c r="AU79" s="287">
        <v>85.416666666666657</v>
      </c>
      <c r="AV79" s="227">
        <v>10.0104772991851</v>
      </c>
      <c r="AW79" s="227">
        <v>11.743589743589739</v>
      </c>
      <c r="AX79" s="287">
        <v>8.3909313725490193</v>
      </c>
      <c r="AY79" s="287">
        <v>11.302045728038509</v>
      </c>
      <c r="AZ79" s="227">
        <v>6.9365721997300938</v>
      </c>
      <c r="BA79" s="227">
        <v>10.418290465055859</v>
      </c>
      <c r="BB79" s="287">
        <v>4.9775028121484812</v>
      </c>
      <c r="BC79" s="287">
        <v>8.6554164398475777</v>
      </c>
      <c r="BD79" s="227">
        <v>91.817073170731717</v>
      </c>
      <c r="BE79" s="227">
        <v>93.388018891374585</v>
      </c>
      <c r="BF79" s="287">
        <v>50</v>
      </c>
      <c r="BG79" s="287">
        <v>50</v>
      </c>
      <c r="BH79" s="227">
        <v>77.5599128540305</v>
      </c>
      <c r="BI79" s="227">
        <v>74.391466208476515</v>
      </c>
      <c r="BJ79" s="228">
        <v>1.5454498277078921</v>
      </c>
      <c r="BK79" s="230">
        <v>1.351388888888889</v>
      </c>
      <c r="BL79" s="230">
        <v>1.162855589278275</v>
      </c>
      <c r="BM79" s="230">
        <v>1.4059371367971949</v>
      </c>
      <c r="BN79" s="230">
        <v>0.83821491441093232</v>
      </c>
      <c r="BO79" s="230">
        <v>0.96240127378493845</v>
      </c>
      <c r="BP79" s="230">
        <v>0.84376844944655838</v>
      </c>
      <c r="BQ79" s="230">
        <v>0.90932641216943</v>
      </c>
      <c r="BR79" s="230">
        <v>6.7125645438898443E-2</v>
      </c>
      <c r="BS79" s="230">
        <v>0.93069306930693074</v>
      </c>
      <c r="BT79" s="230">
        <v>80</v>
      </c>
      <c r="BU79" s="230">
        <v>60</v>
      </c>
      <c r="BV79" s="230">
        <v>60</v>
      </c>
      <c r="BW79" s="230">
        <v>48.892988929889299</v>
      </c>
      <c r="BX79" s="231">
        <v>72.5</v>
      </c>
      <c r="BY79" s="288">
        <v>90.3</v>
      </c>
      <c r="BZ79" s="288">
        <v>27.7013574660633</v>
      </c>
      <c r="CA79" s="288">
        <v>52.215546376267397</v>
      </c>
      <c r="CB79" s="288">
        <v>0</v>
      </c>
      <c r="CC79" s="288">
        <v>0</v>
      </c>
      <c r="CD79" s="369">
        <v>59.0304712002904</v>
      </c>
      <c r="CE79" s="232">
        <v>84.41717274175852</v>
      </c>
      <c r="CF79" s="289">
        <v>77.737556600000005</v>
      </c>
      <c r="CG79" s="232">
        <v>85.392414599999995</v>
      </c>
      <c r="CH79" s="289">
        <v>13.60674587964737</v>
      </c>
      <c r="CI79" s="232">
        <v>10.976478973627939</v>
      </c>
      <c r="CJ79" s="289">
        <v>27.7001271</v>
      </c>
      <c r="CK79" s="232">
        <v>52.496920299999999</v>
      </c>
      <c r="CL79" s="233">
        <v>87.062615101289126</v>
      </c>
      <c r="CM79" s="290">
        <v>89.579256360078276</v>
      </c>
      <c r="CN79" s="234">
        <v>73.44810863239573</v>
      </c>
      <c r="CO79" s="290">
        <v>81.456783790715576</v>
      </c>
      <c r="CP79" s="234">
        <v>6.1368209255533186</v>
      </c>
      <c r="CQ79" s="290">
        <v>3.978052126200275</v>
      </c>
      <c r="CR79" s="234">
        <v>12.134344528710731</v>
      </c>
      <c r="CS79" s="290">
        <v>7.1014492753623193</v>
      </c>
      <c r="CT79" s="234">
        <v>9.0607067351253401E-2</v>
      </c>
      <c r="CU79" s="290">
        <v>1.0551703346397301</v>
      </c>
      <c r="CV79" s="234">
        <v>0.4</v>
      </c>
      <c r="CW79" s="290">
        <v>0.92422980849292258</v>
      </c>
      <c r="CX79" s="234">
        <v>8.9774665589370688</v>
      </c>
      <c r="CY79" s="290">
        <v>37.372699243202838</v>
      </c>
      <c r="CZ79" s="291">
        <v>0</v>
      </c>
      <c r="DA79" s="235">
        <v>0</v>
      </c>
      <c r="DB79" s="235">
        <v>0.35778175313059041</v>
      </c>
      <c r="DC79" s="235">
        <v>47.789806044203878</v>
      </c>
      <c r="DD79" s="235">
        <v>8.9774665589370681E-2</v>
      </c>
      <c r="DE79" s="235">
        <v>0.56059048864804262</v>
      </c>
      <c r="DF79" s="235">
        <v>42.013800153335033</v>
      </c>
      <c r="DG79" s="292">
        <v>80.153360396932797</v>
      </c>
      <c r="DH79" s="293">
        <v>13.94999059973679</v>
      </c>
      <c r="DI79" s="229">
        <v>7.8103881058119331</v>
      </c>
      <c r="DJ79" s="236">
        <v>0.88018278134944317</v>
      </c>
      <c r="DK79" s="229">
        <v>0.92474080936510061</v>
      </c>
      <c r="DL79" s="236">
        <v>1.490803456466345</v>
      </c>
      <c r="DM79" s="229">
        <v>1.353811610453449</v>
      </c>
      <c r="DN79" s="236">
        <v>0.86116989920566311</v>
      </c>
      <c r="DO79" s="229">
        <v>0.78795575864280143</v>
      </c>
      <c r="DP79" s="236">
        <v>0.1124424412846565</v>
      </c>
      <c r="DQ79" s="229">
        <v>6.6997841000556946E-2</v>
      </c>
      <c r="DR79" s="236">
        <v>0.37489092648027961</v>
      </c>
      <c r="DS79" s="294">
        <v>0.29908907971552351</v>
      </c>
      <c r="DT79" s="237">
        <v>28.366981800000001</v>
      </c>
      <c r="DU79" s="295">
        <v>23.883626499999998</v>
      </c>
      <c r="DV79" s="238">
        <v>63.915154600000001</v>
      </c>
      <c r="DW79" s="295">
        <v>44.000902099999998</v>
      </c>
      <c r="DX79" s="238">
        <v>41.400460000000002</v>
      </c>
      <c r="DY79" s="295">
        <v>58.367162800000003</v>
      </c>
      <c r="DZ79" s="238">
        <v>23.251638387647009</v>
      </c>
      <c r="EA79" s="295">
        <v>19.153508362141459</v>
      </c>
      <c r="EB79" s="238">
        <v>18.64970978566393</v>
      </c>
      <c r="EC79" s="295">
        <v>2.4810050890170161</v>
      </c>
      <c r="ED79" s="238">
        <v>0.97112189999999998</v>
      </c>
      <c r="EE79" s="295">
        <v>3.3378439000000002</v>
      </c>
      <c r="EF79" s="238">
        <v>21.1224250793457</v>
      </c>
      <c r="EG79" s="296">
        <v>17.934342384338379</v>
      </c>
      <c r="EH79" s="239">
        <v>8.3136000157276744</v>
      </c>
      <c r="EI79" s="297">
        <v>17.006816065911551</v>
      </c>
      <c r="EJ79" s="240">
        <v>1.107074569789674</v>
      </c>
      <c r="EK79" s="297">
        <v>1.107074569789674</v>
      </c>
      <c r="EL79" s="240" t="s">
        <v>771</v>
      </c>
      <c r="EM79" s="297" t="s">
        <v>771</v>
      </c>
      <c r="EN79" s="240">
        <v>3.1847841290122442E-2</v>
      </c>
      <c r="EO79" s="297">
        <v>2.4425081439695601E-2</v>
      </c>
      <c r="EP79" s="240">
        <v>0</v>
      </c>
      <c r="EQ79" s="298">
        <v>4.8901334258541424E-3</v>
      </c>
      <c r="ER79" s="241">
        <v>0</v>
      </c>
      <c r="ES79" s="299">
        <v>16.510664974944781</v>
      </c>
      <c r="ET79" s="241" t="s">
        <v>771</v>
      </c>
      <c r="EU79" s="299" t="s">
        <v>771</v>
      </c>
      <c r="EV79" s="241" t="s">
        <v>771</v>
      </c>
      <c r="EW79" s="299" t="s">
        <v>771</v>
      </c>
      <c r="EX79" s="241">
        <v>0</v>
      </c>
      <c r="EY79" s="300">
        <v>0</v>
      </c>
      <c r="EZ79" s="242">
        <v>0</v>
      </c>
      <c r="FA79" s="301">
        <v>0</v>
      </c>
      <c r="FB79" s="243">
        <v>60.507039663116892</v>
      </c>
      <c r="FC79" s="301">
        <v>78.659673128448546</v>
      </c>
      <c r="FD79" s="243">
        <v>0</v>
      </c>
      <c r="FE79" s="301">
        <v>0</v>
      </c>
      <c r="FF79" s="243">
        <v>92.735527809307598</v>
      </c>
      <c r="FG79" s="302">
        <v>97.289156626505999</v>
      </c>
      <c r="FH79" s="244">
        <v>0.49302086509170617</v>
      </c>
      <c r="FI79" s="303">
        <v>2.7297936799606681</v>
      </c>
      <c r="FJ79" s="244">
        <v>465.19229716163181</v>
      </c>
      <c r="FK79" s="303">
        <v>166.8926469214239</v>
      </c>
    </row>
    <row r="80" spans="1:167" s="245" customFormat="1" ht="16.05" customHeight="1" x14ac:dyDescent="0.3">
      <c r="A80" s="133"/>
      <c r="B80" s="246">
        <v>20902</v>
      </c>
      <c r="C80" s="247" t="s">
        <v>87</v>
      </c>
      <c r="D80" s="219">
        <v>0.29708216424284561</v>
      </c>
      <c r="E80" s="220">
        <v>5.2321700870719412E-2</v>
      </c>
      <c r="F80" s="284">
        <v>78.360000610351563</v>
      </c>
      <c r="G80" s="284">
        <v>74.150001525878906</v>
      </c>
      <c r="H80" s="219">
        <v>89.248273059731801</v>
      </c>
      <c r="I80" s="220">
        <v>70.2532838916473</v>
      </c>
      <c r="J80" s="284">
        <v>6.8555363321799314</v>
      </c>
      <c r="K80" s="284">
        <v>31.77161795721603</v>
      </c>
      <c r="L80" s="221">
        <v>13.07570729349206</v>
      </c>
      <c r="M80" s="222">
        <v>23.385208354482749</v>
      </c>
      <c r="N80" s="285">
        <v>47.16445861110352</v>
      </c>
      <c r="O80" s="285">
        <v>21.46520999893686</v>
      </c>
      <c r="P80" s="222">
        <v>7.8282070638906944</v>
      </c>
      <c r="Q80" s="222">
        <v>7.7961544803177514</v>
      </c>
      <c r="R80" s="285">
        <v>56.848202765845897</v>
      </c>
      <c r="S80" s="285">
        <v>58.216440764545467</v>
      </c>
      <c r="T80" s="222">
        <v>0.43680042012238313</v>
      </c>
      <c r="U80" s="222">
        <v>0.78920885174442379</v>
      </c>
      <c r="V80" s="285">
        <v>7.0482729814742244</v>
      </c>
      <c r="W80" s="285">
        <v>4.765296559991504</v>
      </c>
      <c r="X80" s="222">
        <v>0.64629449593467214</v>
      </c>
      <c r="Y80" s="222">
        <v>0.73124304083257874</v>
      </c>
      <c r="Z80" s="223">
        <v>47.599999999999987</v>
      </c>
      <c r="AA80" s="224">
        <v>83.55263157894737</v>
      </c>
      <c r="AB80" s="225">
        <v>64.551279143037164</v>
      </c>
      <c r="AC80" s="225">
        <v>24.362388671773619</v>
      </c>
      <c r="AD80" s="286">
        <v>85.564316287452115</v>
      </c>
      <c r="AE80" s="286">
        <v>23.284515017405429</v>
      </c>
      <c r="AF80" s="225">
        <v>0</v>
      </c>
      <c r="AG80" s="225">
        <v>82.094347445876593</v>
      </c>
      <c r="AH80" s="286">
        <v>85.408951516977098</v>
      </c>
      <c r="AI80" s="286">
        <v>32.733333333333341</v>
      </c>
      <c r="AJ80" s="225">
        <v>2.938196555217832E-2</v>
      </c>
      <c r="AK80" s="225">
        <v>5.3062205070018353E-2</v>
      </c>
      <c r="AL80" s="286">
        <v>0.32038834951456302</v>
      </c>
      <c r="AM80" s="286">
        <v>0.16943521594684399</v>
      </c>
      <c r="AN80" s="226">
        <v>7.4286139289271196</v>
      </c>
      <c r="AO80" s="227">
        <v>3.1720813539938439</v>
      </c>
      <c r="AP80" s="287">
        <v>6.2171960523337129</v>
      </c>
      <c r="AQ80" s="287">
        <v>3.332362135121655</v>
      </c>
      <c r="AR80" s="227">
        <v>42.708333333333329</v>
      </c>
      <c r="AS80" s="227">
        <v>88.744588744588754</v>
      </c>
      <c r="AT80" s="287">
        <v>43.283582089552233</v>
      </c>
      <c r="AU80" s="287">
        <v>85.490196078431367</v>
      </c>
      <c r="AV80" s="227">
        <v>8.9601449275362324</v>
      </c>
      <c r="AW80" s="227">
        <v>11.653231939163501</v>
      </c>
      <c r="AX80" s="287">
        <v>7.0532741398446168</v>
      </c>
      <c r="AY80" s="287">
        <v>11.18904726181545</v>
      </c>
      <c r="AZ80" s="227">
        <v>5.5854470919805266</v>
      </c>
      <c r="BA80" s="227">
        <v>9.8400984009840098</v>
      </c>
      <c r="BB80" s="287">
        <v>2.7749747729566092</v>
      </c>
      <c r="BC80" s="287">
        <v>9.2595864993815162</v>
      </c>
      <c r="BD80" s="227">
        <v>90.7345013477089</v>
      </c>
      <c r="BE80" s="227">
        <v>94.13976297507152</v>
      </c>
      <c r="BF80" s="287">
        <v>88.888888888888872</v>
      </c>
      <c r="BG80" s="287">
        <v>100</v>
      </c>
      <c r="BH80" s="227">
        <v>60.825923867741039</v>
      </c>
      <c r="BI80" s="227">
        <v>80.993069092484305</v>
      </c>
      <c r="BJ80" s="228">
        <v>1.3235294117647061</v>
      </c>
      <c r="BK80" s="230">
        <v>1.161064425770308</v>
      </c>
      <c r="BL80" s="230">
        <v>1.05080187658311</v>
      </c>
      <c r="BM80" s="230">
        <v>1.375378214162698</v>
      </c>
      <c r="BN80" s="230">
        <v>0.78718304189127142</v>
      </c>
      <c r="BO80" s="230">
        <v>0.96016687218006525</v>
      </c>
      <c r="BP80" s="230">
        <v>0.89547054197639375</v>
      </c>
      <c r="BQ80" s="230">
        <v>0.93338865123372006</v>
      </c>
      <c r="BR80" s="230">
        <v>5.3706730054969537E-2</v>
      </c>
      <c r="BS80" s="230">
        <v>0.93137254901960775</v>
      </c>
      <c r="BT80" s="230">
        <v>40</v>
      </c>
      <c r="BU80" s="230">
        <v>40</v>
      </c>
      <c r="BV80" s="230">
        <v>43.724696356275302</v>
      </c>
      <c r="BW80" s="230">
        <v>48.433468485071877</v>
      </c>
      <c r="BX80" s="231">
        <v>48.2</v>
      </c>
      <c r="BY80" s="288">
        <v>85.7</v>
      </c>
      <c r="BZ80" s="288">
        <v>8.9955627269060106</v>
      </c>
      <c r="CA80" s="288">
        <v>33.827010622154802</v>
      </c>
      <c r="CB80" s="288">
        <v>0</v>
      </c>
      <c r="CC80" s="288">
        <v>0</v>
      </c>
      <c r="CD80" s="369">
        <v>58.205324845724817</v>
      </c>
      <c r="CE80" s="232">
        <v>61.153300602421467</v>
      </c>
      <c r="CF80" s="289">
        <v>67.777329600000002</v>
      </c>
      <c r="CG80" s="232">
        <v>83.235204899999999</v>
      </c>
      <c r="CH80" s="289">
        <v>15.49606299212598</v>
      </c>
      <c r="CI80" s="232">
        <v>11.31324616259238</v>
      </c>
      <c r="CJ80" s="289">
        <v>18.272962499999998</v>
      </c>
      <c r="CK80" s="232">
        <v>48.391036200000002</v>
      </c>
      <c r="CL80" s="233">
        <v>86.045503791982668</v>
      </c>
      <c r="CM80" s="290">
        <v>89.782679208563081</v>
      </c>
      <c r="CN80" s="234">
        <v>77.034946820056433</v>
      </c>
      <c r="CO80" s="290">
        <v>83.802133850630455</v>
      </c>
      <c r="CP80" s="234">
        <v>4.6259842519685037</v>
      </c>
      <c r="CQ80" s="290">
        <v>3.1535269709543572</v>
      </c>
      <c r="CR80" s="234">
        <v>7.8838174273858916</v>
      </c>
      <c r="CS80" s="290">
        <v>4.7658175842235</v>
      </c>
      <c r="CT80" s="234">
        <v>0.13989927252378301</v>
      </c>
      <c r="CU80" s="290">
        <v>0.75881279416002301</v>
      </c>
      <c r="CV80" s="234">
        <v>0.3</v>
      </c>
      <c r="CW80" s="290">
        <v>0.46348632150124353</v>
      </c>
      <c r="CX80" s="234">
        <v>8.0102531239987176</v>
      </c>
      <c r="CY80" s="290">
        <v>12.123416378735531</v>
      </c>
      <c r="CZ80" s="291">
        <v>0</v>
      </c>
      <c r="DA80" s="235">
        <v>0</v>
      </c>
      <c r="DB80" s="235">
        <v>0.15138408304498269</v>
      </c>
      <c r="DC80" s="235">
        <v>54.368785778849052</v>
      </c>
      <c r="DD80" s="235">
        <v>8.0102531239987187E-2</v>
      </c>
      <c r="DE80" s="235">
        <v>0.48493665514942108</v>
      </c>
      <c r="DF80" s="235">
        <v>27.422145328719719</v>
      </c>
      <c r="DG80" s="292">
        <v>83.880686953901773</v>
      </c>
      <c r="DH80" s="293">
        <v>15.98925092374874</v>
      </c>
      <c r="DI80" s="229">
        <v>6.8251871422280939</v>
      </c>
      <c r="DJ80" s="236">
        <v>0.79768004233038359</v>
      </c>
      <c r="DK80" s="229">
        <v>0.54327862154520068</v>
      </c>
      <c r="DL80" s="236">
        <v>0.99026271634418295</v>
      </c>
      <c r="DM80" s="229">
        <v>1.1612523109201189</v>
      </c>
      <c r="DN80" s="236">
        <v>0.98673403031505236</v>
      </c>
      <c r="DO80" s="229">
        <v>0.67893019847508451</v>
      </c>
      <c r="DP80" s="236">
        <v>0.1163586750626564</v>
      </c>
      <c r="DQ80" s="229">
        <v>7.4615553021430969E-2</v>
      </c>
      <c r="DR80" s="236">
        <v>0.39585720712017047</v>
      </c>
      <c r="DS80" s="294">
        <v>0.29828582577538731</v>
      </c>
      <c r="DT80" s="237">
        <v>27.8762975</v>
      </c>
      <c r="DU80" s="295">
        <v>25.700512199999999</v>
      </c>
      <c r="DV80" s="238">
        <v>86.440311399999999</v>
      </c>
      <c r="DW80" s="295">
        <v>62.262729700000001</v>
      </c>
      <c r="DX80" s="238">
        <v>21.6695502</v>
      </c>
      <c r="DY80" s="295">
        <v>48.252485700000001</v>
      </c>
      <c r="DZ80" s="238">
        <v>4.3255366869593077</v>
      </c>
      <c r="EA80" s="295">
        <v>208.28029338667639</v>
      </c>
      <c r="EB80" s="238">
        <v>1.7555683936909401</v>
      </c>
      <c r="EC80" s="295">
        <v>0.81240847690193263</v>
      </c>
      <c r="ED80" s="238">
        <v>0.17301040000000001</v>
      </c>
      <c r="EE80" s="295">
        <v>2.2597168000000001</v>
      </c>
      <c r="EF80" s="238">
        <v>21.225777305628089</v>
      </c>
      <c r="EG80" s="296">
        <v>18.36683058358021</v>
      </c>
      <c r="EH80" s="239">
        <v>3.9771610992733741</v>
      </c>
      <c r="EI80" s="297">
        <v>50.122388120384421</v>
      </c>
      <c r="EJ80" s="240">
        <v>1.360710321864594</v>
      </c>
      <c r="EK80" s="297">
        <v>1.3551609322974461</v>
      </c>
      <c r="EL80" s="240" t="s">
        <v>771</v>
      </c>
      <c r="EM80" s="297" t="s">
        <v>771</v>
      </c>
      <c r="EN80" s="240">
        <v>1.579602346142924E-3</v>
      </c>
      <c r="EO80" s="297">
        <v>0.47056952498487048</v>
      </c>
      <c r="EP80" s="240">
        <v>0</v>
      </c>
      <c r="EQ80" s="298">
        <v>8.2190059192475753E-3</v>
      </c>
      <c r="ER80" s="241">
        <v>0</v>
      </c>
      <c r="ES80" s="299">
        <v>0</v>
      </c>
      <c r="ET80" s="241" t="s">
        <v>771</v>
      </c>
      <c r="EU80" s="299" t="s">
        <v>771</v>
      </c>
      <c r="EV80" s="241" t="s">
        <v>771</v>
      </c>
      <c r="EW80" s="299" t="s">
        <v>771</v>
      </c>
      <c r="EX80" s="241">
        <v>0</v>
      </c>
      <c r="EY80" s="300">
        <v>0</v>
      </c>
      <c r="EZ80" s="242">
        <v>0</v>
      </c>
      <c r="FA80" s="301">
        <v>2.062323413557714</v>
      </c>
      <c r="FB80" s="243">
        <v>51.075126226076478</v>
      </c>
      <c r="FC80" s="301">
        <v>82.528210144315338</v>
      </c>
      <c r="FD80" s="243">
        <v>0</v>
      </c>
      <c r="FE80" s="301">
        <v>0</v>
      </c>
      <c r="FF80" s="243">
        <v>90.845771144278601</v>
      </c>
      <c r="FG80" s="302">
        <v>96.753246753246799</v>
      </c>
      <c r="FH80" s="244">
        <v>1.0294536489695569</v>
      </c>
      <c r="FI80" s="303">
        <v>3.0464681388617039</v>
      </c>
      <c r="FJ80" s="244">
        <v>84.585052274653862</v>
      </c>
      <c r="FK80" s="303">
        <v>164.38673698248169</v>
      </c>
    </row>
    <row r="81" spans="1:167" s="245" customFormat="1" ht="16.05" customHeight="1" x14ac:dyDescent="0.3">
      <c r="A81" s="133"/>
      <c r="B81" s="246">
        <v>20903</v>
      </c>
      <c r="C81" s="247" t="s">
        <v>88</v>
      </c>
      <c r="D81" s="219">
        <v>0.24971522434608659</v>
      </c>
      <c r="E81" s="220">
        <v>9.2486497620295968E-2</v>
      </c>
      <c r="F81" s="284">
        <v>89.550003051757813</v>
      </c>
      <c r="G81" s="284">
        <v>91.169998168945313</v>
      </c>
      <c r="H81" s="219">
        <v>89.9429684239811</v>
      </c>
      <c r="I81" s="220">
        <v>72.777075431942706</v>
      </c>
      <c r="J81" s="284">
        <v>10.27753686036427</v>
      </c>
      <c r="K81" s="284">
        <v>21.41477547078706</v>
      </c>
      <c r="L81" s="221">
        <v>13.07570729349206</v>
      </c>
      <c r="M81" s="222">
        <v>23.176637577267091</v>
      </c>
      <c r="N81" s="285">
        <v>47.16445861110352</v>
      </c>
      <c r="O81" s="285">
        <v>20.259504586230619</v>
      </c>
      <c r="P81" s="222">
        <v>7.8282070638906944</v>
      </c>
      <c r="Q81" s="222">
        <v>8.4495464748586659</v>
      </c>
      <c r="R81" s="285">
        <v>56.848202765845897</v>
      </c>
      <c r="S81" s="285">
        <v>57.226480032703932</v>
      </c>
      <c r="T81" s="222">
        <v>0.66353065989009741</v>
      </c>
      <c r="U81" s="222">
        <v>0.47653314805319991</v>
      </c>
      <c r="V81" s="285">
        <v>5.972699534907008</v>
      </c>
      <c r="W81" s="285">
        <v>2.6600946408849682</v>
      </c>
      <c r="X81" s="222">
        <v>3.1166320572497651E-2</v>
      </c>
      <c r="Y81" s="222">
        <v>0.54730734585801555</v>
      </c>
      <c r="Z81" s="223">
        <v>38.211382113821138</v>
      </c>
      <c r="AA81" s="224">
        <v>70.243902439024382</v>
      </c>
      <c r="AB81" s="225">
        <v>94.137282083595878</v>
      </c>
      <c r="AC81" s="225">
        <v>15.66390853464717</v>
      </c>
      <c r="AD81" s="286">
        <v>97.573343134813811</v>
      </c>
      <c r="AE81" s="286">
        <v>22.943884703671181</v>
      </c>
      <c r="AF81" s="225">
        <v>0</v>
      </c>
      <c r="AG81" s="225">
        <v>0</v>
      </c>
      <c r="AH81" s="286">
        <v>14.05935608389502</v>
      </c>
      <c r="AI81" s="286">
        <v>8.6666666666666661</v>
      </c>
      <c r="AJ81" s="225">
        <v>0</v>
      </c>
      <c r="AK81" s="225">
        <v>0</v>
      </c>
      <c r="AL81" s="286">
        <v>0.32544378698224902</v>
      </c>
      <c r="AM81" s="286">
        <v>0.21022727272727301</v>
      </c>
      <c r="AN81" s="226">
        <v>7.6071976232192098</v>
      </c>
      <c r="AO81" s="227">
        <v>2.4472181260679262</v>
      </c>
      <c r="AP81" s="287">
        <v>9.1962428377405931</v>
      </c>
      <c r="AQ81" s="287">
        <v>3.7845587837472272</v>
      </c>
      <c r="AR81" s="227">
        <v>39.669421487603309</v>
      </c>
      <c r="AS81" s="227">
        <v>71.428571428571431</v>
      </c>
      <c r="AT81" s="287">
        <v>32.857142857142847</v>
      </c>
      <c r="AU81" s="287">
        <v>74.881516587677723</v>
      </c>
      <c r="AV81" s="227">
        <v>9.5057471264367823</v>
      </c>
      <c r="AW81" s="227">
        <v>10.92947558770344</v>
      </c>
      <c r="AX81" s="287">
        <v>7.4507389162561566</v>
      </c>
      <c r="AY81" s="287">
        <v>10.88691796008869</v>
      </c>
      <c r="AZ81" s="227">
        <v>5.7821604661586736</v>
      </c>
      <c r="BA81" s="227">
        <v>11.658268437929451</v>
      </c>
      <c r="BB81" s="287">
        <v>2.3633677991137372</v>
      </c>
      <c r="BC81" s="287">
        <v>9.4349824276831562</v>
      </c>
      <c r="BD81" s="227">
        <v>92.443273905996762</v>
      </c>
      <c r="BE81" s="227">
        <v>95.907092118615395</v>
      </c>
      <c r="BF81" s="287" t="s">
        <v>771</v>
      </c>
      <c r="BG81" s="287" t="s">
        <v>771</v>
      </c>
      <c r="BH81" s="227">
        <v>47.032679738562088</v>
      </c>
      <c r="BI81" s="227">
        <v>72.280980081085843</v>
      </c>
      <c r="BJ81" s="228">
        <v>1.0914839181286551</v>
      </c>
      <c r="BK81" s="230">
        <v>0.77472527472527464</v>
      </c>
      <c r="BL81" s="230">
        <v>1.0712154075071549</v>
      </c>
      <c r="BM81" s="230">
        <v>1.398780083535839</v>
      </c>
      <c r="BN81" s="230">
        <v>0.78381413024702018</v>
      </c>
      <c r="BO81" s="230">
        <v>0.99610616014709563</v>
      </c>
      <c r="BP81" s="230">
        <v>0.84172380012321146</v>
      </c>
      <c r="BQ81" s="230">
        <v>0.89007786868163874</v>
      </c>
      <c r="BR81" s="230">
        <v>9.596259124087593E-2</v>
      </c>
      <c r="BS81" s="230">
        <v>1.2542955326460481</v>
      </c>
      <c r="BT81" s="230">
        <v>20</v>
      </c>
      <c r="BU81" s="230">
        <v>60</v>
      </c>
      <c r="BV81" s="230">
        <v>0</v>
      </c>
      <c r="BW81" s="230">
        <v>30.919765166340511</v>
      </c>
      <c r="BX81" s="231">
        <v>69.3</v>
      </c>
      <c r="BY81" s="288">
        <v>74.599999999999994</v>
      </c>
      <c r="BZ81" s="288">
        <v>7.0102521474092496</v>
      </c>
      <c r="CA81" s="288">
        <v>27.099361597642801</v>
      </c>
      <c r="CB81" s="288">
        <v>0</v>
      </c>
      <c r="CC81" s="288">
        <v>0</v>
      </c>
      <c r="CD81" s="369">
        <v>26.928468079895069</v>
      </c>
      <c r="CE81" s="232">
        <v>19.0879147628258</v>
      </c>
      <c r="CF81" s="289">
        <v>74.840676099999996</v>
      </c>
      <c r="CG81" s="232">
        <v>77.042069100000006</v>
      </c>
      <c r="CH81" s="289">
        <v>22.351421188630489</v>
      </c>
      <c r="CI81" s="232">
        <v>14.455569461827279</v>
      </c>
      <c r="CJ81" s="289">
        <v>23.8837112</v>
      </c>
      <c r="CK81" s="232">
        <v>50.902168500000002</v>
      </c>
      <c r="CL81" s="233">
        <v>82.35294117647058</v>
      </c>
      <c r="CM81" s="290">
        <v>87.264053101016387</v>
      </c>
      <c r="CN81" s="234">
        <v>69.268492031058443</v>
      </c>
      <c r="CO81" s="290">
        <v>77.671802396674011</v>
      </c>
      <c r="CP81" s="234">
        <v>4.2335766423357661</v>
      </c>
      <c r="CQ81" s="290">
        <v>5.7452123230641128</v>
      </c>
      <c r="CR81" s="234">
        <v>11.813643926788689</v>
      </c>
      <c r="CS81" s="290">
        <v>10.245901639344259</v>
      </c>
      <c r="CT81" s="234">
        <v>2.68096514745308E-2</v>
      </c>
      <c r="CU81" s="290">
        <v>0.90012858979854304</v>
      </c>
      <c r="CV81" s="234">
        <v>0.3</v>
      </c>
      <c r="CW81" s="290">
        <v>1.2304400160492179</v>
      </c>
      <c r="CX81" s="234">
        <v>0</v>
      </c>
      <c r="CY81" s="290">
        <v>8.1327260897852973</v>
      </c>
      <c r="CZ81" s="291">
        <v>0</v>
      </c>
      <c r="DA81" s="235">
        <v>0</v>
      </c>
      <c r="DB81" s="235">
        <v>0.17346053772766701</v>
      </c>
      <c r="DC81" s="235">
        <v>38.749396426846943</v>
      </c>
      <c r="DD81" s="235">
        <v>0.13670539986329461</v>
      </c>
      <c r="DE81" s="235">
        <v>0.65061808718282377</v>
      </c>
      <c r="DF81" s="235">
        <v>32.263660017346062</v>
      </c>
      <c r="DG81" s="292">
        <v>74.674070497344275</v>
      </c>
      <c r="DH81" s="293">
        <v>15.0506512301013</v>
      </c>
      <c r="DI81" s="229">
        <v>8.9152542372881349</v>
      </c>
      <c r="DJ81" s="236">
        <v>0.93699840829438585</v>
      </c>
      <c r="DK81" s="229">
        <v>1.0788536565147859</v>
      </c>
      <c r="DL81" s="236">
        <v>1.301123599663133</v>
      </c>
      <c r="DM81" s="229">
        <v>1.698932209469497</v>
      </c>
      <c r="DN81" s="236">
        <v>1.0308770959525291</v>
      </c>
      <c r="DO81" s="229">
        <v>0.96651281096998243</v>
      </c>
      <c r="DP81" s="236">
        <v>0.1143205836415291</v>
      </c>
      <c r="DQ81" s="229">
        <v>8.4716558456420898E-2</v>
      </c>
      <c r="DR81" s="236">
        <v>0.38676233515669889</v>
      </c>
      <c r="DS81" s="294">
        <v>0.30650623800332227</v>
      </c>
      <c r="DT81" s="237">
        <v>41.326973099999996</v>
      </c>
      <c r="DU81" s="295">
        <v>41.477547000000001</v>
      </c>
      <c r="DV81" s="238">
        <v>86.903729400000003</v>
      </c>
      <c r="DW81" s="295">
        <v>71.994205699999995</v>
      </c>
      <c r="DX81" s="238">
        <v>19.080659199999999</v>
      </c>
      <c r="DY81" s="295">
        <v>27.522935799999999</v>
      </c>
      <c r="DZ81" s="238">
        <v>0</v>
      </c>
      <c r="EA81" s="295">
        <v>3.415744957709824</v>
      </c>
      <c r="EB81" s="238">
        <v>0</v>
      </c>
      <c r="EC81" s="295">
        <v>1.654958505829923</v>
      </c>
      <c r="ED81" s="238">
        <v>1.1708586999999999</v>
      </c>
      <c r="EE81" s="295">
        <v>11.9990343</v>
      </c>
      <c r="EF81" s="238">
        <v>22.24918786756713</v>
      </c>
      <c r="EG81" s="296">
        <v>19.248505512205451</v>
      </c>
      <c r="EH81" s="239">
        <v>2.9640084685956252</v>
      </c>
      <c r="EI81" s="297">
        <v>7.1389086314459442</v>
      </c>
      <c r="EJ81" s="240">
        <v>1.077611940298508</v>
      </c>
      <c r="EK81" s="297">
        <v>1.0686567164179099</v>
      </c>
      <c r="EL81" s="240" t="s">
        <v>771</v>
      </c>
      <c r="EM81" s="297" t="s">
        <v>771</v>
      </c>
      <c r="EN81" s="240">
        <v>0</v>
      </c>
      <c r="EO81" s="297">
        <v>9.9896774734018791E-3</v>
      </c>
      <c r="EP81" s="240">
        <v>0</v>
      </c>
      <c r="EQ81" s="298">
        <v>6.4061398960327726E-2</v>
      </c>
      <c r="ER81" s="241">
        <v>0</v>
      </c>
      <c r="ES81" s="299">
        <v>0</v>
      </c>
      <c r="ET81" s="241" t="s">
        <v>771</v>
      </c>
      <c r="EU81" s="299" t="s">
        <v>771</v>
      </c>
      <c r="EV81" s="241" t="s">
        <v>771</v>
      </c>
      <c r="EW81" s="299" t="s">
        <v>771</v>
      </c>
      <c r="EX81" s="241">
        <v>0</v>
      </c>
      <c r="EY81" s="300">
        <v>0</v>
      </c>
      <c r="EZ81" s="242">
        <v>0</v>
      </c>
      <c r="FA81" s="301">
        <v>0</v>
      </c>
      <c r="FB81" s="243">
        <v>56.186415863027356</v>
      </c>
      <c r="FC81" s="301">
        <v>70.447624842771248</v>
      </c>
      <c r="FD81" s="243">
        <v>0</v>
      </c>
      <c r="FE81" s="301">
        <v>0</v>
      </c>
      <c r="FF81" s="243">
        <v>90.962099125364404</v>
      </c>
      <c r="FG81" s="302">
        <v>96.108108108108098</v>
      </c>
      <c r="FH81" s="244">
        <v>0.81337903136899981</v>
      </c>
      <c r="FI81" s="303">
        <v>4.7488741421190994</v>
      </c>
      <c r="FJ81" s="244">
        <v>0</v>
      </c>
      <c r="FK81" s="303">
        <v>0</v>
      </c>
    </row>
    <row r="82" spans="1:167" s="245" customFormat="1" ht="16.05" customHeight="1" x14ac:dyDescent="0.3">
      <c r="A82" s="133"/>
      <c r="B82" s="246">
        <v>20904</v>
      </c>
      <c r="C82" s="247" t="s">
        <v>89</v>
      </c>
      <c r="D82" s="219">
        <v>0.22561815290559639</v>
      </c>
      <c r="E82" s="220">
        <v>8.461767296140596E-2</v>
      </c>
      <c r="F82" s="284">
        <v>92.279998779296875</v>
      </c>
      <c r="G82" s="284">
        <v>91</v>
      </c>
      <c r="H82" s="219">
        <v>80.405948553054699</v>
      </c>
      <c r="I82" s="220">
        <v>70.525694034258706</v>
      </c>
      <c r="J82" s="284">
        <v>17.990275526742298</v>
      </c>
      <c r="K82" s="284">
        <v>21.94710185706246</v>
      </c>
      <c r="L82" s="221">
        <v>13.07570729349206</v>
      </c>
      <c r="M82" s="222">
        <v>23.385208354482749</v>
      </c>
      <c r="N82" s="285">
        <v>47.16445861110352</v>
      </c>
      <c r="O82" s="285">
        <v>21.46520999893686</v>
      </c>
      <c r="P82" s="222">
        <v>7.8282070638906944</v>
      </c>
      <c r="Q82" s="222">
        <v>7.7961544803177514</v>
      </c>
      <c r="R82" s="285">
        <v>56.848202765845897</v>
      </c>
      <c r="S82" s="285">
        <v>58.216440764545467</v>
      </c>
      <c r="T82" s="222">
        <v>0.49277714573180847</v>
      </c>
      <c r="U82" s="222">
        <v>0.2862082713053245</v>
      </c>
      <c r="V82" s="285">
        <v>13.06581860750911</v>
      </c>
      <c r="W82" s="285">
        <v>2.8719778076931499</v>
      </c>
      <c r="X82" s="222">
        <v>3.8202652476429323E-2</v>
      </c>
      <c r="Y82" s="222">
        <v>0.50428858106782593</v>
      </c>
      <c r="Z82" s="223">
        <v>40.74074074074074</v>
      </c>
      <c r="AA82" s="224">
        <v>66.363636363636374</v>
      </c>
      <c r="AB82" s="225">
        <v>84.356785243741768</v>
      </c>
      <c r="AC82" s="225">
        <v>3.3199035429888029</v>
      </c>
      <c r="AD82" s="286">
        <v>94.161687780449711</v>
      </c>
      <c r="AE82" s="286">
        <v>6.5648687446920437</v>
      </c>
      <c r="AF82" s="225">
        <v>0</v>
      </c>
      <c r="AG82" s="225">
        <v>126.3104711380573</v>
      </c>
      <c r="AH82" s="286">
        <v>14.87230556763055</v>
      </c>
      <c r="AI82" s="286">
        <v>10.83333333333333</v>
      </c>
      <c r="AJ82" s="225">
        <v>0</v>
      </c>
      <c r="AK82" s="225">
        <v>0</v>
      </c>
      <c r="AL82" s="286">
        <v>0.17647058823529399</v>
      </c>
      <c r="AM82" s="286">
        <v>0.20560747663551401</v>
      </c>
      <c r="AN82" s="226">
        <v>5.4289524502290449</v>
      </c>
      <c r="AO82" s="227">
        <v>1.7726957726957731</v>
      </c>
      <c r="AP82" s="287">
        <v>5.6984219754529519</v>
      </c>
      <c r="AQ82" s="287">
        <v>0.84745762711864403</v>
      </c>
      <c r="AR82" s="227">
        <v>41.48936170212766</v>
      </c>
      <c r="AS82" s="227">
        <v>57.446808510638313</v>
      </c>
      <c r="AT82" s="287">
        <v>43.18181818181818</v>
      </c>
      <c r="AU82" s="287">
        <v>71.223021582733821</v>
      </c>
      <c r="AV82" s="227">
        <v>9.6781857451403894</v>
      </c>
      <c r="AW82" s="227">
        <v>11.31978798586572</v>
      </c>
      <c r="AX82" s="287">
        <v>7.9556786703601112</v>
      </c>
      <c r="AY82" s="287">
        <v>11.02277432712215</v>
      </c>
      <c r="AZ82" s="227">
        <v>10.51693404634581</v>
      </c>
      <c r="BA82" s="227">
        <v>9.5555555555555554</v>
      </c>
      <c r="BB82" s="287">
        <v>6.5013404825737267</v>
      </c>
      <c r="BC82" s="287">
        <v>9.6881220968812212</v>
      </c>
      <c r="BD82" s="227">
        <v>92.097264437689972</v>
      </c>
      <c r="BE82" s="227">
        <v>94.562841530054641</v>
      </c>
      <c r="BF82" s="287">
        <v>100</v>
      </c>
      <c r="BG82" s="287" t="s">
        <v>771</v>
      </c>
      <c r="BH82" s="227">
        <v>64.444444444444443</v>
      </c>
      <c r="BI82" s="227">
        <v>83.333333333333329</v>
      </c>
      <c r="BJ82" s="228">
        <v>2.1333333333333329</v>
      </c>
      <c r="BK82" s="230">
        <v>1</v>
      </c>
      <c r="BL82" s="230">
        <v>1.104593660246024</v>
      </c>
      <c r="BM82" s="230">
        <v>1.0992934179999809</v>
      </c>
      <c r="BN82" s="230">
        <v>0.82202169702671979</v>
      </c>
      <c r="BO82" s="230">
        <v>0.97376155285642874</v>
      </c>
      <c r="BP82" s="230">
        <v>0.73156134934347172</v>
      </c>
      <c r="BQ82" s="230">
        <v>0.8596205637680292</v>
      </c>
      <c r="BR82" s="230">
        <v>3.6145437262357409E-2</v>
      </c>
      <c r="BS82" s="230">
        <v>0.92121212121212137</v>
      </c>
      <c r="BT82" s="230">
        <v>60</v>
      </c>
      <c r="BU82" s="230">
        <v>40</v>
      </c>
      <c r="BV82" s="230">
        <v>0</v>
      </c>
      <c r="BW82" s="230">
        <v>50</v>
      </c>
      <c r="BX82" s="231">
        <v>75.599999999999994</v>
      </c>
      <c r="BY82" s="288">
        <v>83.8</v>
      </c>
      <c r="BZ82" s="288">
        <v>14.9620455453456</v>
      </c>
      <c r="CA82" s="288">
        <v>21.876194115399301</v>
      </c>
      <c r="CB82" s="288">
        <v>0</v>
      </c>
      <c r="CC82" s="288">
        <v>0</v>
      </c>
      <c r="CD82" s="369">
        <v>11.1689978843704</v>
      </c>
      <c r="CE82" s="232">
        <v>14.39097603136624</v>
      </c>
      <c r="CF82" s="289">
        <v>77.347183400000006</v>
      </c>
      <c r="CG82" s="232">
        <v>73.633932000000001</v>
      </c>
      <c r="CH82" s="289">
        <v>26.373626373626369</v>
      </c>
      <c r="CI82" s="232">
        <v>12.698412698412699</v>
      </c>
      <c r="CJ82" s="289">
        <v>48.4585936</v>
      </c>
      <c r="CK82" s="232">
        <v>60.415050399999998</v>
      </c>
      <c r="CL82" s="233">
        <v>80.527383367139961</v>
      </c>
      <c r="CM82" s="290">
        <v>88.288288288288285</v>
      </c>
      <c r="CN82" s="234">
        <v>58.786848072562357</v>
      </c>
      <c r="CO82" s="290">
        <v>75.894428152492665</v>
      </c>
      <c r="CP82" s="234">
        <v>10.266159695817491</v>
      </c>
      <c r="CQ82" s="290">
        <v>6.1682242990654199</v>
      </c>
      <c r="CR82" s="234">
        <v>20.907297830374759</v>
      </c>
      <c r="CS82" s="290">
        <v>11.789473684210529</v>
      </c>
      <c r="CT82" s="234">
        <v>0.20259319286871999</v>
      </c>
      <c r="CU82" s="290">
        <v>1.3869625520111</v>
      </c>
      <c r="CV82" s="234">
        <v>0.6</v>
      </c>
      <c r="CW82" s="290">
        <v>1.5107990211724649</v>
      </c>
      <c r="CX82" s="234">
        <v>0</v>
      </c>
      <c r="CY82" s="290">
        <v>37.757221068529347</v>
      </c>
      <c r="CZ82" s="291">
        <v>0</v>
      </c>
      <c r="DA82" s="235">
        <v>0</v>
      </c>
      <c r="DB82" s="235">
        <v>0.24311183144246359</v>
      </c>
      <c r="DC82" s="235">
        <v>40.123804164321889</v>
      </c>
      <c r="DD82" s="235">
        <v>0.19305019305019311</v>
      </c>
      <c r="DE82" s="235">
        <v>1.321502737398528</v>
      </c>
      <c r="DF82" s="235">
        <v>38.006482982171804</v>
      </c>
      <c r="DG82" s="292">
        <v>79.572312886888014</v>
      </c>
      <c r="DH82" s="293">
        <v>13.90484003281378</v>
      </c>
      <c r="DI82" s="229">
        <v>10.283546325878589</v>
      </c>
      <c r="DJ82" s="236">
        <v>1.1397707730846069</v>
      </c>
      <c r="DK82" s="229">
        <v>1.250136426990893</v>
      </c>
      <c r="DL82" s="236">
        <v>0.9874920794508929</v>
      </c>
      <c r="DM82" s="229">
        <v>0.7060805393283478</v>
      </c>
      <c r="DN82" s="236">
        <v>0.806391252824327</v>
      </c>
      <c r="DO82" s="229">
        <v>0.75358469589165566</v>
      </c>
      <c r="DP82" s="236">
        <v>0.1248594149947166</v>
      </c>
      <c r="DQ82" s="229">
        <v>8.1183977425098419E-2</v>
      </c>
      <c r="DR82" s="236">
        <v>0.37863561374915111</v>
      </c>
      <c r="DS82" s="294">
        <v>0.28724164074665121</v>
      </c>
      <c r="DT82" s="237">
        <v>55.672609399999999</v>
      </c>
      <c r="DU82" s="295">
        <v>42.374789</v>
      </c>
      <c r="DV82" s="238">
        <v>72.123176700000002</v>
      </c>
      <c r="DW82" s="295">
        <v>66.910523400000002</v>
      </c>
      <c r="DX82" s="238">
        <v>22.771474900000001</v>
      </c>
      <c r="DY82" s="295">
        <v>27.574563900000001</v>
      </c>
      <c r="DZ82" s="238">
        <v>0</v>
      </c>
      <c r="EA82" s="295">
        <v>0</v>
      </c>
      <c r="EB82" s="238">
        <v>0</v>
      </c>
      <c r="EC82" s="295">
        <v>0</v>
      </c>
      <c r="ED82" s="238">
        <v>1.8638573000000001</v>
      </c>
      <c r="EE82" s="295">
        <v>39.167135599999988</v>
      </c>
      <c r="EF82" s="238">
        <v>20.012866677656781</v>
      </c>
      <c r="EG82" s="296">
        <v>18.843538727837441</v>
      </c>
      <c r="EH82" s="239">
        <v>1.4609203798392989</v>
      </c>
      <c r="EI82" s="297">
        <v>104.4252045258645</v>
      </c>
      <c r="EJ82" s="240">
        <v>1.2024999999999999</v>
      </c>
      <c r="EK82" s="297">
        <v>1.2024999999999999</v>
      </c>
      <c r="EL82" s="240" t="s">
        <v>771</v>
      </c>
      <c r="EM82" s="297" t="s">
        <v>771</v>
      </c>
      <c r="EN82" s="240">
        <v>0</v>
      </c>
      <c r="EO82" s="297">
        <v>0</v>
      </c>
      <c r="EP82" s="240">
        <v>0.1095292031703328</v>
      </c>
      <c r="EQ82" s="298">
        <v>0.28889144942131828</v>
      </c>
      <c r="ER82" s="241">
        <v>0</v>
      </c>
      <c r="ES82" s="299">
        <v>0</v>
      </c>
      <c r="ET82" s="241" t="s">
        <v>771</v>
      </c>
      <c r="EU82" s="299" t="s">
        <v>771</v>
      </c>
      <c r="EV82" s="241" t="s">
        <v>771</v>
      </c>
      <c r="EW82" s="299" t="s">
        <v>771</v>
      </c>
      <c r="EX82" s="241">
        <v>0</v>
      </c>
      <c r="EY82" s="300">
        <v>2.3227953396468382E-2</v>
      </c>
      <c r="EZ82" s="242">
        <v>0</v>
      </c>
      <c r="FA82" s="301">
        <v>0</v>
      </c>
      <c r="FB82" s="243">
        <v>42.993466644205121</v>
      </c>
      <c r="FC82" s="301">
        <v>80.284249744658041</v>
      </c>
      <c r="FD82" s="243">
        <v>0</v>
      </c>
      <c r="FE82" s="301">
        <v>0</v>
      </c>
      <c r="FF82" s="243">
        <v>83.677298311444602</v>
      </c>
      <c r="FG82" s="302">
        <v>91.493383742911107</v>
      </c>
      <c r="FH82" s="244">
        <v>4.1498695282925908</v>
      </c>
      <c r="FI82" s="303">
        <v>3.2197172400244831</v>
      </c>
      <c r="FJ82" s="244">
        <v>0</v>
      </c>
      <c r="FK82" s="303">
        <v>0</v>
      </c>
    </row>
    <row r="83" spans="1:167" s="245" customFormat="1" ht="16.05" customHeight="1" x14ac:dyDescent="0.3">
      <c r="A83" s="133"/>
      <c r="B83" s="246">
        <v>20905</v>
      </c>
      <c r="C83" s="247" t="s">
        <v>90</v>
      </c>
      <c r="D83" s="219">
        <v>0.19110597609232871</v>
      </c>
      <c r="E83" s="220">
        <v>6.1408036881340319E-2</v>
      </c>
      <c r="F83" s="284">
        <v>86.239997863769531</v>
      </c>
      <c r="G83" s="284">
        <v>64.629997253417969</v>
      </c>
      <c r="H83" s="219">
        <v>76.405900759946306</v>
      </c>
      <c r="I83" s="220">
        <v>61.257852115341002</v>
      </c>
      <c r="J83" s="284">
        <v>15.21172638436482</v>
      </c>
      <c r="K83" s="284">
        <v>22.771872444807851</v>
      </c>
      <c r="L83" s="221">
        <v>13.07570729349206</v>
      </c>
      <c r="M83" s="222">
        <v>23.385208354482749</v>
      </c>
      <c r="N83" s="285">
        <v>47.16445861110352</v>
      </c>
      <c r="O83" s="285">
        <v>21.46520999893686</v>
      </c>
      <c r="P83" s="222">
        <v>7.8282070638906944</v>
      </c>
      <c r="Q83" s="222">
        <v>7.7961544803177514</v>
      </c>
      <c r="R83" s="285">
        <v>56.848202765845897</v>
      </c>
      <c r="S83" s="285">
        <v>58.216440764545467</v>
      </c>
      <c r="T83" s="222">
        <v>1.0807913065952921</v>
      </c>
      <c r="U83" s="222">
        <v>1.38553754887235</v>
      </c>
      <c r="V83" s="285">
        <v>14.390951739484739</v>
      </c>
      <c r="W83" s="285">
        <v>4.7727248290381583</v>
      </c>
      <c r="X83" s="222">
        <v>0.116257440925811</v>
      </c>
      <c r="Y83" s="222">
        <v>0.34150740400304019</v>
      </c>
      <c r="Z83" s="223">
        <v>55.023923444976077</v>
      </c>
      <c r="AA83" s="224">
        <v>80.136986301369859</v>
      </c>
      <c r="AB83" s="225">
        <v>128.7732150251405</v>
      </c>
      <c r="AC83" s="225">
        <v>11.36063695919465</v>
      </c>
      <c r="AD83" s="286">
        <v>109.91935798044329</v>
      </c>
      <c r="AE83" s="286">
        <v>19.136712626468601</v>
      </c>
      <c r="AF83" s="225">
        <v>0</v>
      </c>
      <c r="AG83" s="225">
        <v>0</v>
      </c>
      <c r="AH83" s="286">
        <v>42.405306466035491</v>
      </c>
      <c r="AI83" s="286">
        <v>20.766666666666669</v>
      </c>
      <c r="AJ83" s="225">
        <v>3.5460992907801421E-2</v>
      </c>
      <c r="AK83" s="225">
        <v>1.7774933788371639E-2</v>
      </c>
      <c r="AL83" s="286">
        <v>0.35135135135135098</v>
      </c>
      <c r="AM83" s="286">
        <v>0.22727272727272699</v>
      </c>
      <c r="AN83" s="226">
        <v>7.6436764517781581</v>
      </c>
      <c r="AO83" s="227">
        <v>4.316787142881771</v>
      </c>
      <c r="AP83" s="287">
        <v>8.3027972437049922</v>
      </c>
      <c r="AQ83" s="287">
        <v>4.6807592752372731</v>
      </c>
      <c r="AR83" s="227">
        <v>46.153846153846153</v>
      </c>
      <c r="AS83" s="227">
        <v>82.30088495575221</v>
      </c>
      <c r="AT83" s="287">
        <v>40.277777777777779</v>
      </c>
      <c r="AU83" s="287">
        <v>85.232067510548532</v>
      </c>
      <c r="AV83" s="227">
        <v>9.5109826589595379</v>
      </c>
      <c r="AW83" s="227">
        <v>11.42800632911392</v>
      </c>
      <c r="AX83" s="287">
        <v>8.0104575163398692</v>
      </c>
      <c r="AY83" s="287">
        <v>10.87279151943463</v>
      </c>
      <c r="AZ83" s="227">
        <v>6.2196861626248223</v>
      </c>
      <c r="BA83" s="227">
        <v>9.2792403970651716</v>
      </c>
      <c r="BB83" s="287">
        <v>4.6798830029249272</v>
      </c>
      <c r="BC83" s="287">
        <v>8.3070961491886663</v>
      </c>
      <c r="BD83" s="227">
        <v>92.662116040955638</v>
      </c>
      <c r="BE83" s="227">
        <v>95.095594347464669</v>
      </c>
      <c r="BF83" s="287">
        <v>100</v>
      </c>
      <c r="BG83" s="287">
        <v>65.277777777777771</v>
      </c>
      <c r="BH83" s="227">
        <v>54.204413472706158</v>
      </c>
      <c r="BI83" s="227">
        <v>77.6753134957344</v>
      </c>
      <c r="BJ83" s="228">
        <v>1.00916730328495</v>
      </c>
      <c r="BK83" s="230">
        <v>0.9211759504862953</v>
      </c>
      <c r="BL83" s="230">
        <v>1.3377050935815731</v>
      </c>
      <c r="BM83" s="230">
        <v>1.429002030058254</v>
      </c>
      <c r="BN83" s="230">
        <v>0.84223237530496986</v>
      </c>
      <c r="BO83" s="230">
        <v>0.95141630187368453</v>
      </c>
      <c r="BP83" s="230">
        <v>0.80923185411595333</v>
      </c>
      <c r="BQ83" s="230">
        <v>0.88783296807760737</v>
      </c>
      <c r="BR83" s="230">
        <v>2.9841864893411289E-2</v>
      </c>
      <c r="BS83" s="230">
        <v>0.96129032258064517</v>
      </c>
      <c r="BT83" s="230">
        <v>40</v>
      </c>
      <c r="BU83" s="230">
        <v>60</v>
      </c>
      <c r="BV83" s="230">
        <v>0</v>
      </c>
      <c r="BW83" s="230">
        <v>49.401809162532828</v>
      </c>
      <c r="BX83" s="231">
        <v>78.2</v>
      </c>
      <c r="BY83" s="288">
        <v>77.2</v>
      </c>
      <c r="BZ83" s="288">
        <v>9.9101503424962196</v>
      </c>
      <c r="CA83" s="288">
        <v>25.3077773682271</v>
      </c>
      <c r="CB83" s="288">
        <v>0</v>
      </c>
      <c r="CC83" s="288">
        <v>0</v>
      </c>
      <c r="CD83" s="369">
        <v>47.911096388779747</v>
      </c>
      <c r="CE83" s="232">
        <v>61.738785132290182</v>
      </c>
      <c r="CF83" s="289">
        <v>83.951605700000002</v>
      </c>
      <c r="CG83" s="232">
        <v>88.993733899999995</v>
      </c>
      <c r="CH83" s="289">
        <v>21.340887629839472</v>
      </c>
      <c r="CI83" s="232">
        <v>4.895104895104895</v>
      </c>
      <c r="CJ83" s="289">
        <v>37.9623852</v>
      </c>
      <c r="CK83" s="232">
        <v>63.127870799999997</v>
      </c>
      <c r="CL83" s="233">
        <v>87.419890814146683</v>
      </c>
      <c r="CM83" s="290">
        <v>89.00840993545863</v>
      </c>
      <c r="CN83" s="234">
        <v>70.728441349758981</v>
      </c>
      <c r="CO83" s="290">
        <v>79.024600776866635</v>
      </c>
      <c r="CP83" s="234">
        <v>2.3430178069353329</v>
      </c>
      <c r="CQ83" s="290">
        <v>4.1522491349480974</v>
      </c>
      <c r="CR83" s="234">
        <v>15.25423728813559</v>
      </c>
      <c r="CS83" s="290">
        <v>11.141552511415529</v>
      </c>
      <c r="CT83" s="234">
        <v>3.2642402480822598E-2</v>
      </c>
      <c r="CU83" s="290">
        <v>0.79736742184533604</v>
      </c>
      <c r="CV83" s="234">
        <v>0.1</v>
      </c>
      <c r="CW83" s="290">
        <v>0.40273157065312559</v>
      </c>
      <c r="CX83" s="234">
        <v>0</v>
      </c>
      <c r="CY83" s="290">
        <v>14.70804530077953</v>
      </c>
      <c r="CZ83" s="291">
        <v>0</v>
      </c>
      <c r="DA83" s="235">
        <v>0</v>
      </c>
      <c r="DB83" s="235">
        <v>0.42345276872964172</v>
      </c>
      <c r="DC83" s="235">
        <v>48.180703188879797</v>
      </c>
      <c r="DD83" s="235">
        <v>0.17613386173491849</v>
      </c>
      <c r="DE83" s="235">
        <v>0.44124135902338579</v>
      </c>
      <c r="DF83" s="235">
        <v>53.289902280130299</v>
      </c>
      <c r="DG83" s="292">
        <v>80.417007358953398</v>
      </c>
      <c r="DH83" s="293">
        <v>13.34457876487677</v>
      </c>
      <c r="DI83" s="229">
        <v>5.7330246913580254</v>
      </c>
      <c r="DJ83" s="236">
        <v>0.53749494607659665</v>
      </c>
      <c r="DK83" s="229">
        <v>1.11617651390744</v>
      </c>
      <c r="DL83" s="236">
        <v>1.062475625114669</v>
      </c>
      <c r="DM83" s="229">
        <v>1.764901869515598</v>
      </c>
      <c r="DN83" s="236">
        <v>0.85856374024781379</v>
      </c>
      <c r="DO83" s="229">
        <v>0.73096362237151358</v>
      </c>
      <c r="DP83" s="236">
        <v>0.1244100257754326</v>
      </c>
      <c r="DQ83" s="229">
        <v>7.5793415307998657E-2</v>
      </c>
      <c r="DR83" s="236">
        <v>0.37611136506698939</v>
      </c>
      <c r="DS83" s="294">
        <v>0.28446344590701478</v>
      </c>
      <c r="DT83" s="237">
        <v>49.739413599999999</v>
      </c>
      <c r="DU83" s="295">
        <v>35.077677899999998</v>
      </c>
      <c r="DV83" s="238">
        <v>81.954397400000005</v>
      </c>
      <c r="DW83" s="295">
        <v>69.807849599999997</v>
      </c>
      <c r="DX83" s="238">
        <v>27.980456</v>
      </c>
      <c r="DY83" s="295">
        <v>39.268192999999997</v>
      </c>
      <c r="DZ83" s="238">
        <v>0</v>
      </c>
      <c r="EA83" s="295">
        <v>5.1478158552728344</v>
      </c>
      <c r="EB83" s="238">
        <v>1.013185443948696</v>
      </c>
      <c r="EC83" s="295">
        <v>9.4217810885571431</v>
      </c>
      <c r="ED83" s="238">
        <v>18.9250814</v>
      </c>
      <c r="EE83" s="295">
        <v>20.1349141</v>
      </c>
      <c r="EF83" s="238">
        <v>19.510403311301211</v>
      </c>
      <c r="EG83" s="296">
        <v>18.750706971566849</v>
      </c>
      <c r="EH83" s="239">
        <v>8.4763721127357492</v>
      </c>
      <c r="EI83" s="297">
        <v>42.633405450487047</v>
      </c>
      <c r="EJ83" s="240">
        <v>1.2258485639686689</v>
      </c>
      <c r="EK83" s="297">
        <v>1.2258485639686689</v>
      </c>
      <c r="EL83" s="240">
        <v>0.25280908999887031</v>
      </c>
      <c r="EM83" s="297">
        <v>0.40102578926596788</v>
      </c>
      <c r="EN83" s="240">
        <v>0</v>
      </c>
      <c r="EO83" s="297">
        <v>1.316557262227252E-2</v>
      </c>
      <c r="EP83" s="240">
        <v>1.101313350315068E-3</v>
      </c>
      <c r="EQ83" s="298">
        <v>0.28632818559898232</v>
      </c>
      <c r="ER83" s="241">
        <v>0</v>
      </c>
      <c r="ES83" s="299">
        <v>0</v>
      </c>
      <c r="ET83" s="241">
        <v>1.739598889820857</v>
      </c>
      <c r="EU83" s="299">
        <v>3.3953206085527441</v>
      </c>
      <c r="EV83" s="241">
        <v>0</v>
      </c>
      <c r="EW83" s="299">
        <v>9.0593040469730657E-2</v>
      </c>
      <c r="EX83" s="241">
        <v>0</v>
      </c>
      <c r="EY83" s="300">
        <v>6.4476992403665931E-2</v>
      </c>
      <c r="EZ83" s="242">
        <v>0</v>
      </c>
      <c r="FA83" s="301">
        <v>0</v>
      </c>
      <c r="FB83" s="243">
        <v>65.748545620989276</v>
      </c>
      <c r="FC83" s="301">
        <v>76.379224376764967</v>
      </c>
      <c r="FD83" s="243">
        <v>0</v>
      </c>
      <c r="FE83" s="301">
        <v>0</v>
      </c>
      <c r="FF83" s="243">
        <v>85.162950257289907</v>
      </c>
      <c r="FG83" s="302">
        <v>95.169946332736998</v>
      </c>
      <c r="FH83" s="244">
        <v>4.1514098931411736</v>
      </c>
      <c r="FI83" s="303">
        <v>12.87448637402027</v>
      </c>
      <c r="FJ83" s="244">
        <v>0</v>
      </c>
      <c r="FK83" s="303">
        <v>447.54625680247102</v>
      </c>
    </row>
    <row r="84" spans="1:167" s="245" customFormat="1" ht="16.05" customHeight="1" x14ac:dyDescent="0.3">
      <c r="A84" s="133"/>
      <c r="B84" s="246">
        <v>21001</v>
      </c>
      <c r="C84" s="247" t="s">
        <v>91</v>
      </c>
      <c r="D84" s="219">
        <v>0.379072020707237</v>
      </c>
      <c r="E84" s="220">
        <v>0.1014705205864402</v>
      </c>
      <c r="F84" s="284">
        <v>93.040000915527344</v>
      </c>
      <c r="G84" s="284">
        <v>89.569999694824219</v>
      </c>
      <c r="H84" s="219">
        <v>93.067400275103196</v>
      </c>
      <c r="I84" s="220">
        <v>79.827614785347293</v>
      </c>
      <c r="J84" s="284">
        <v>7.7033101757253784</v>
      </c>
      <c r="K84" s="284">
        <v>23.18029115341545</v>
      </c>
      <c r="L84" s="221">
        <v>13.07570729349206</v>
      </c>
      <c r="M84" s="222">
        <v>23.385208354482749</v>
      </c>
      <c r="N84" s="285">
        <v>47.16445861110352</v>
      </c>
      <c r="O84" s="285">
        <v>21.46520999893686</v>
      </c>
      <c r="P84" s="222">
        <v>7.8282070638906944</v>
      </c>
      <c r="Q84" s="222">
        <v>7.7961544803177514</v>
      </c>
      <c r="R84" s="285">
        <v>56.848202765845897</v>
      </c>
      <c r="S84" s="285">
        <v>58.216440764545467</v>
      </c>
      <c r="T84" s="222">
        <v>0.44669383354076331</v>
      </c>
      <c r="U84" s="222">
        <v>0.65596891411260538</v>
      </c>
      <c r="V84" s="285">
        <v>5.3235217780054613</v>
      </c>
      <c r="W84" s="285">
        <v>2.504734703757455</v>
      </c>
      <c r="X84" s="222">
        <v>0.2076925691307378</v>
      </c>
      <c r="Y84" s="222">
        <v>0.6733995585136483</v>
      </c>
      <c r="Z84" s="223">
        <v>42.857142857142847</v>
      </c>
      <c r="AA84" s="224">
        <v>72.886297376093296</v>
      </c>
      <c r="AB84" s="225">
        <v>80.191018071211303</v>
      </c>
      <c r="AC84" s="225">
        <v>10.62704195510125</v>
      </c>
      <c r="AD84" s="286">
        <v>70.330643342187741</v>
      </c>
      <c r="AE84" s="286">
        <v>19.740617369096402</v>
      </c>
      <c r="AF84" s="225">
        <v>67.750311937700602</v>
      </c>
      <c r="AG84" s="225">
        <v>17.84535217802523</v>
      </c>
      <c r="AH84" s="286">
        <v>39.13448704743103</v>
      </c>
      <c r="AI84" s="286">
        <v>29.6</v>
      </c>
      <c r="AJ84" s="225">
        <v>9.11854103343465E-3</v>
      </c>
      <c r="AK84" s="225">
        <v>7.564878260689463E-2</v>
      </c>
      <c r="AL84" s="286">
        <v>0.33146067415730301</v>
      </c>
      <c r="AM84" s="286">
        <v>0.27729257641921401</v>
      </c>
      <c r="AN84" s="226">
        <v>8.8797362339121761</v>
      </c>
      <c r="AO84" s="227">
        <v>4.0283753123374444</v>
      </c>
      <c r="AP84" s="287">
        <v>9.5901246380749807</v>
      </c>
      <c r="AQ84" s="287">
        <v>5.0037412193024586</v>
      </c>
      <c r="AR84" s="227">
        <v>30.303030303030301</v>
      </c>
      <c r="AS84" s="227">
        <v>82.554517133956381</v>
      </c>
      <c r="AT84" s="287">
        <v>36.451612903225808</v>
      </c>
      <c r="AU84" s="287">
        <v>81.388012618296528</v>
      </c>
      <c r="AV84" s="227">
        <v>8.4160659114315131</v>
      </c>
      <c r="AW84" s="227">
        <v>10.600688468158349</v>
      </c>
      <c r="AX84" s="287">
        <v>6.7229381443298966</v>
      </c>
      <c r="AY84" s="287">
        <v>10.08339768339768</v>
      </c>
      <c r="AZ84" s="227">
        <v>6.4083134877679164</v>
      </c>
      <c r="BA84" s="227">
        <v>8.3619531133343283</v>
      </c>
      <c r="BB84" s="287">
        <v>4.1981747066492829</v>
      </c>
      <c r="BC84" s="287">
        <v>7.2277963582311404</v>
      </c>
      <c r="BD84" s="227">
        <v>93.628752297324894</v>
      </c>
      <c r="BE84" s="227">
        <v>94.896957801766433</v>
      </c>
      <c r="BF84" s="287">
        <v>100</v>
      </c>
      <c r="BG84" s="287">
        <v>77.460317460317455</v>
      </c>
      <c r="BH84" s="227">
        <v>58.46924439557754</v>
      </c>
      <c r="BI84" s="227">
        <v>74.318330826487724</v>
      </c>
      <c r="BJ84" s="228">
        <v>1.2051282051282051</v>
      </c>
      <c r="BK84" s="230">
        <v>1.0203703703703699</v>
      </c>
      <c r="BL84" s="230">
        <v>0.98857531652799047</v>
      </c>
      <c r="BM84" s="230">
        <v>1.185821974878005</v>
      </c>
      <c r="BN84" s="230">
        <v>0.79882194544105856</v>
      </c>
      <c r="BO84" s="230">
        <v>0.95120215198149927</v>
      </c>
      <c r="BP84" s="230">
        <v>0.75308978585871988</v>
      </c>
      <c r="BQ84" s="230">
        <v>0.87253992147455806</v>
      </c>
      <c r="BR84" s="230">
        <v>2.5796429454061881E-2</v>
      </c>
      <c r="BS84" s="230">
        <v>1.0810126582278481</v>
      </c>
      <c r="BT84" s="230">
        <v>40</v>
      </c>
      <c r="BU84" s="230">
        <v>60</v>
      </c>
      <c r="BV84" s="230">
        <v>0</v>
      </c>
      <c r="BW84" s="230">
        <v>39.829009433962263</v>
      </c>
      <c r="BX84" s="231">
        <v>47.9</v>
      </c>
      <c r="BY84" s="288">
        <v>65.8</v>
      </c>
      <c r="BZ84" s="288">
        <v>12.4068630801832</v>
      </c>
      <c r="CA84" s="288">
        <v>27.3487773487773</v>
      </c>
      <c r="CB84" s="288">
        <v>0</v>
      </c>
      <c r="CC84" s="288">
        <v>0</v>
      </c>
      <c r="CD84" s="369">
        <v>28.61672279822859</v>
      </c>
      <c r="CE84" s="232">
        <v>36.704855713792483</v>
      </c>
      <c r="CF84" s="289">
        <v>41.294688600000001</v>
      </c>
      <c r="CG84" s="232">
        <v>74.533462</v>
      </c>
      <c r="CH84" s="289">
        <v>12.20527045769764</v>
      </c>
      <c r="CI84" s="232">
        <v>10.36053130929791</v>
      </c>
      <c r="CJ84" s="289">
        <v>8.4213413999999993</v>
      </c>
      <c r="CK84" s="232">
        <v>23.134650700000002</v>
      </c>
      <c r="CL84" s="233">
        <v>85.668161434977577</v>
      </c>
      <c r="CM84" s="290">
        <v>89.00081677103185</v>
      </c>
      <c r="CN84" s="234">
        <v>64.494479324529124</v>
      </c>
      <c r="CO84" s="290">
        <v>77.656765676567659</v>
      </c>
      <c r="CP84" s="234">
        <v>4.0918880114860006</v>
      </c>
      <c r="CQ84" s="290">
        <v>4.9344159900062463</v>
      </c>
      <c r="CR84" s="234">
        <v>19.251824817518251</v>
      </c>
      <c r="CS84" s="290">
        <v>12.04654346338125</v>
      </c>
      <c r="CT84" s="234">
        <v>0.12017625851248501</v>
      </c>
      <c r="CU84" s="290">
        <v>0.78937592867756301</v>
      </c>
      <c r="CV84" s="234">
        <v>0.1</v>
      </c>
      <c r="CW84" s="290">
        <v>0.30674184001900928</v>
      </c>
      <c r="CX84" s="234">
        <v>0</v>
      </c>
      <c r="CY84" s="290">
        <v>16.060816960222709</v>
      </c>
      <c r="CZ84" s="291">
        <v>1</v>
      </c>
      <c r="DA84" s="235">
        <v>1</v>
      </c>
      <c r="DB84" s="235">
        <v>0.1838986514098897</v>
      </c>
      <c r="DC84" s="235">
        <v>41.867301231802912</v>
      </c>
      <c r="DD84" s="235">
        <v>0.13589726167017729</v>
      </c>
      <c r="DE84" s="235">
        <v>0.91011296107928696</v>
      </c>
      <c r="DF84" s="235">
        <v>23.47772782999591</v>
      </c>
      <c r="DG84" s="292">
        <v>78.09350503919373</v>
      </c>
      <c r="DH84" s="293">
        <v>18.599942146369681</v>
      </c>
      <c r="DI84" s="229">
        <v>9.6948238071151582</v>
      </c>
      <c r="DJ84" s="236">
        <v>0.5331144112997972</v>
      </c>
      <c r="DK84" s="229">
        <v>0.73290840548216585</v>
      </c>
      <c r="DL84" s="236">
        <v>1.252830256272681</v>
      </c>
      <c r="DM84" s="229">
        <v>1.04260757861385</v>
      </c>
      <c r="DN84" s="236">
        <v>1.085572120478826</v>
      </c>
      <c r="DO84" s="229">
        <v>1.026367403063519</v>
      </c>
      <c r="DP84" s="236">
        <v>0.13204041123390201</v>
      </c>
      <c r="DQ84" s="229">
        <v>8.0244354903697968E-2</v>
      </c>
      <c r="DR84" s="236">
        <v>0.37929010241153249</v>
      </c>
      <c r="DS84" s="294">
        <v>0.31561287266764021</v>
      </c>
      <c r="DT84" s="237">
        <v>39.272578699999997</v>
      </c>
      <c r="DU84" s="295">
        <v>34.560470299999999</v>
      </c>
      <c r="DV84" s="238">
        <v>81.753167099999999</v>
      </c>
      <c r="DW84" s="295">
        <v>64.865621500000003</v>
      </c>
      <c r="DX84" s="238">
        <v>12.076011400000001</v>
      </c>
      <c r="DY84" s="295">
        <v>26.147816299999999</v>
      </c>
      <c r="DZ84" s="238">
        <v>0</v>
      </c>
      <c r="EA84" s="295">
        <v>335.56400235558652</v>
      </c>
      <c r="EB84" s="238">
        <v>1.5655888968780729</v>
      </c>
      <c r="EC84" s="295">
        <v>3.815780182777996</v>
      </c>
      <c r="ED84" s="238">
        <v>3.6779730000000002</v>
      </c>
      <c r="EE84" s="295">
        <v>6.9988801999999994</v>
      </c>
      <c r="EF84" s="238">
        <v>22.68200760540207</v>
      </c>
      <c r="EG84" s="296">
        <v>20.897522331754701</v>
      </c>
      <c r="EH84" s="239">
        <v>2.7116861686051799</v>
      </c>
      <c r="EI84" s="297">
        <v>0</v>
      </c>
      <c r="EJ84" s="240">
        <v>1.172135866436385</v>
      </c>
      <c r="EK84" s="297">
        <v>1.17587795048935</v>
      </c>
      <c r="EL84" s="240">
        <v>3.1127078791453262</v>
      </c>
      <c r="EM84" s="297">
        <v>5.1292235742443921</v>
      </c>
      <c r="EN84" s="240">
        <v>0</v>
      </c>
      <c r="EO84" s="297">
        <v>1.191637720662698</v>
      </c>
      <c r="EP84" s="240">
        <v>0.85242992420576957</v>
      </c>
      <c r="EQ84" s="298">
        <v>5.4279581796449534</v>
      </c>
      <c r="ER84" s="241">
        <v>0.04</v>
      </c>
      <c r="ES84" s="299">
        <v>3.6120604772453671E-2</v>
      </c>
      <c r="ET84" s="241">
        <v>0.23330782038748771</v>
      </c>
      <c r="EU84" s="299">
        <v>1.027162187822668</v>
      </c>
      <c r="EV84" s="241">
        <v>2.4952096318953981E-2</v>
      </c>
      <c r="EW84" s="299">
        <v>0.80549564450039646</v>
      </c>
      <c r="EX84" s="241">
        <v>2.584312748391188E-2</v>
      </c>
      <c r="EY84" s="300">
        <v>1.601207273369127E-2</v>
      </c>
      <c r="EZ84" s="242">
        <v>1.9575600970949809</v>
      </c>
      <c r="FA84" s="301">
        <v>0</v>
      </c>
      <c r="FB84" s="243">
        <v>68.595930609343057</v>
      </c>
      <c r="FC84" s="301">
        <v>74.206949467346277</v>
      </c>
      <c r="FD84" s="243">
        <v>0.33333333333333331</v>
      </c>
      <c r="FE84" s="301">
        <v>0.66666666666666663</v>
      </c>
      <c r="FF84" s="243">
        <v>79.348534201954394</v>
      </c>
      <c r="FG84" s="302">
        <v>95.755305867665399</v>
      </c>
      <c r="FH84" s="244">
        <v>1.2137752232244461</v>
      </c>
      <c r="FI84" s="303">
        <v>12.31046366578852</v>
      </c>
      <c r="FJ84" s="244">
        <v>0</v>
      </c>
      <c r="FK84" s="303">
        <v>2.8104288238128379</v>
      </c>
    </row>
    <row r="85" spans="1:167" s="245" customFormat="1" ht="16.05" customHeight="1" x14ac:dyDescent="0.3">
      <c r="A85" s="133"/>
      <c r="B85" s="246">
        <v>21002</v>
      </c>
      <c r="C85" s="247" t="s">
        <v>92</v>
      </c>
      <c r="D85" s="219">
        <v>0.1830923906710954</v>
      </c>
      <c r="E85" s="220">
        <v>5.3370232537556697E-2</v>
      </c>
      <c r="F85" s="284">
        <v>62.340000152587891</v>
      </c>
      <c r="G85" s="284">
        <v>68.290000915527344</v>
      </c>
      <c r="H85" s="219">
        <v>57.484276729559703</v>
      </c>
      <c r="I85" s="220">
        <v>41.226731766859899</v>
      </c>
      <c r="J85" s="284">
        <v>24.32831414230883</v>
      </c>
      <c r="K85" s="284">
        <v>41.474966170500679</v>
      </c>
      <c r="L85" s="221">
        <v>14.75422007372047</v>
      </c>
      <c r="M85" s="222">
        <v>22.869469705367671</v>
      </c>
      <c r="N85" s="285">
        <v>37.698820580831587</v>
      </c>
      <c r="O85" s="285">
        <v>18.483829342063249</v>
      </c>
      <c r="P85" s="222">
        <v>8.035559085143996</v>
      </c>
      <c r="Q85" s="222">
        <v>9.4118146850007438</v>
      </c>
      <c r="R85" s="285">
        <v>53.783237961406464</v>
      </c>
      <c r="S85" s="285">
        <v>55.768537863991853</v>
      </c>
      <c r="T85" s="222">
        <v>0.1109147096617014</v>
      </c>
      <c r="U85" s="222">
        <v>8.9739217358856704E-2</v>
      </c>
      <c r="V85" s="285">
        <v>7.6116109590685861</v>
      </c>
      <c r="W85" s="285">
        <v>2.0881604937413289</v>
      </c>
      <c r="X85" s="222">
        <v>0.20930180898452011</v>
      </c>
      <c r="Y85" s="222">
        <v>0.6860246430501723</v>
      </c>
      <c r="Z85" s="223">
        <v>66.844919786096256</v>
      </c>
      <c r="AA85" s="224">
        <v>89.142857142857139</v>
      </c>
      <c r="AB85" s="225">
        <v>101.96974040452299</v>
      </c>
      <c r="AC85" s="225">
        <v>27.263131943215011</v>
      </c>
      <c r="AD85" s="286">
        <v>113.8218203939502</v>
      </c>
      <c r="AE85" s="286">
        <v>25.158405220955899</v>
      </c>
      <c r="AF85" s="225">
        <v>80.651665456891678</v>
      </c>
      <c r="AG85" s="225">
        <v>95.039018827071757</v>
      </c>
      <c r="AH85" s="286">
        <v>19.975164068130521</v>
      </c>
      <c r="AI85" s="286">
        <v>35.200000000000003</v>
      </c>
      <c r="AJ85" s="225">
        <v>0</v>
      </c>
      <c r="AK85" s="225">
        <v>0</v>
      </c>
      <c r="AL85" s="286">
        <v>0.43062200956937802</v>
      </c>
      <c r="AM85" s="286">
        <v>0.17171717171717199</v>
      </c>
      <c r="AN85" s="226">
        <v>7.5730872933626072</v>
      </c>
      <c r="AO85" s="227">
        <v>2.9392183994179959</v>
      </c>
      <c r="AP85" s="287">
        <v>4.6753289187185336</v>
      </c>
      <c r="AQ85" s="287">
        <v>1.3654637031560459</v>
      </c>
      <c r="AR85" s="227">
        <v>34.814814814814817</v>
      </c>
      <c r="AS85" s="227">
        <v>78.651685393258433</v>
      </c>
      <c r="AT85" s="287">
        <v>34.482758620689658</v>
      </c>
      <c r="AU85" s="287">
        <v>77.832512315270947</v>
      </c>
      <c r="AV85" s="227">
        <v>9.3853904282115863</v>
      </c>
      <c r="AW85" s="227">
        <v>11.328063241106721</v>
      </c>
      <c r="AX85" s="287">
        <v>7.8290441176470589</v>
      </c>
      <c r="AY85" s="287">
        <v>11.137485311398351</v>
      </c>
      <c r="AZ85" s="227">
        <v>8.7766858691968821</v>
      </c>
      <c r="BA85" s="227">
        <v>14.79303857008466</v>
      </c>
      <c r="BB85" s="287">
        <v>6.0735671514114644</v>
      </c>
      <c r="BC85" s="287">
        <v>16.243654822335021</v>
      </c>
      <c r="BD85" s="227">
        <v>91.675126903553291</v>
      </c>
      <c r="BE85" s="227">
        <v>94.951017332328561</v>
      </c>
      <c r="BF85" s="287">
        <v>61.111111111111107</v>
      </c>
      <c r="BG85" s="287">
        <v>79.166666666666671</v>
      </c>
      <c r="BH85" s="227">
        <v>55.973364669016838</v>
      </c>
      <c r="BI85" s="227">
        <v>86.856024461066497</v>
      </c>
      <c r="BJ85" s="228">
        <v>1.8341269841269841</v>
      </c>
      <c r="BK85" s="230">
        <v>1.925</v>
      </c>
      <c r="BL85" s="230">
        <v>0.8577527348610321</v>
      </c>
      <c r="BM85" s="230">
        <v>0.94602957488757389</v>
      </c>
      <c r="BN85" s="230">
        <v>0.83417351441381715</v>
      </c>
      <c r="BO85" s="230">
        <v>0.98317647724486523</v>
      </c>
      <c r="BP85" s="230">
        <v>0.61058289286816136</v>
      </c>
      <c r="BQ85" s="230">
        <v>0.74059597327968707</v>
      </c>
      <c r="BR85" s="230">
        <v>3.7417175522931022E-2</v>
      </c>
      <c r="BS85" s="230">
        <v>0.99598393574297195</v>
      </c>
      <c r="BT85" s="230">
        <v>40</v>
      </c>
      <c r="BU85" s="230">
        <v>60</v>
      </c>
      <c r="BV85" s="230">
        <v>35.714285714285722</v>
      </c>
      <c r="BW85" s="230">
        <v>45.588235294117638</v>
      </c>
      <c r="BX85" s="231">
        <v>80.099999999999994</v>
      </c>
      <c r="BY85" s="288">
        <v>86.6</v>
      </c>
      <c r="BZ85" s="288">
        <v>15.4894671623296</v>
      </c>
      <c r="CA85" s="288">
        <v>41.895631547736699</v>
      </c>
      <c r="CB85" s="288">
        <v>0</v>
      </c>
      <c r="CC85" s="288">
        <v>0</v>
      </c>
      <c r="CD85" s="369">
        <v>76.810612816459155</v>
      </c>
      <c r="CE85" s="232">
        <v>117.3602002437224</v>
      </c>
      <c r="CF85" s="289">
        <v>74.101610899999997</v>
      </c>
      <c r="CG85" s="232">
        <v>83.524411900000004</v>
      </c>
      <c r="CH85" s="289">
        <v>8.8495575221238933</v>
      </c>
      <c r="CI85" s="232">
        <v>8.3886255924170623</v>
      </c>
      <c r="CJ85" s="289">
        <v>61.6247197</v>
      </c>
      <c r="CK85" s="232">
        <v>69.428284899999994</v>
      </c>
      <c r="CL85" s="233">
        <v>83.854014598540147</v>
      </c>
      <c r="CM85" s="290">
        <v>88.450580758273063</v>
      </c>
      <c r="CN85" s="234">
        <v>51.188299817184642</v>
      </c>
      <c r="CO85" s="290">
        <v>65.5061439438268</v>
      </c>
      <c r="CP85" s="234">
        <v>7.6227390180878558</v>
      </c>
      <c r="CQ85" s="290">
        <v>4.8642533936651589</v>
      </c>
      <c r="CR85" s="234">
        <v>32.561728395061728</v>
      </c>
      <c r="CS85" s="290">
        <v>16.45207439198856</v>
      </c>
      <c r="CT85" s="234">
        <v>0.44422507403751199</v>
      </c>
      <c r="CU85" s="290">
        <v>2.6063100137174202</v>
      </c>
      <c r="CV85" s="234">
        <v>0.4</v>
      </c>
      <c r="CW85" s="290">
        <v>1.4361920393926959</v>
      </c>
      <c r="CX85" s="234">
        <v>12.09774981853375</v>
      </c>
      <c r="CY85" s="290">
        <v>27.555800496004409</v>
      </c>
      <c r="CZ85" s="291">
        <v>0</v>
      </c>
      <c r="DA85" s="235">
        <v>0</v>
      </c>
      <c r="DB85" s="235">
        <v>1.387658695010334</v>
      </c>
      <c r="DC85" s="235">
        <v>57.442489851150199</v>
      </c>
      <c r="DD85" s="235">
        <v>0.24195499637067511</v>
      </c>
      <c r="DE85" s="235">
        <v>0.82667401488013226</v>
      </c>
      <c r="DF85" s="235">
        <v>44.995571302037199</v>
      </c>
      <c r="DG85" s="292">
        <v>82.521425349571501</v>
      </c>
      <c r="DH85" s="293">
        <v>8.1489062300115123</v>
      </c>
      <c r="DI85" s="229">
        <v>3.876268728854519</v>
      </c>
      <c r="DJ85" s="236">
        <v>0.45723854812335002</v>
      </c>
      <c r="DK85" s="229">
        <v>0.45371781800062583</v>
      </c>
      <c r="DL85" s="236">
        <v>1.7210285053269549</v>
      </c>
      <c r="DM85" s="229">
        <v>1.8698900431129939</v>
      </c>
      <c r="DN85" s="236">
        <v>0.72432808687766903</v>
      </c>
      <c r="DO85" s="229">
        <v>0.69120600863309112</v>
      </c>
      <c r="DP85" s="236">
        <v>0.1195549219846725</v>
      </c>
      <c r="DQ85" s="229">
        <v>7.5693339109420776E-2</v>
      </c>
      <c r="DR85" s="236">
        <v>0.3801665660484479</v>
      </c>
      <c r="DS85" s="294">
        <v>0.29966223235522937</v>
      </c>
      <c r="DT85" s="237">
        <v>25.066430400000002</v>
      </c>
      <c r="DU85" s="295">
        <v>27.807848400000001</v>
      </c>
      <c r="DV85" s="238">
        <v>69.117212899999998</v>
      </c>
      <c r="DW85" s="295">
        <v>50.654037000000002</v>
      </c>
      <c r="DX85" s="238">
        <v>41.570711500000002</v>
      </c>
      <c r="DY85" s="295">
        <v>49.571492999999997</v>
      </c>
      <c r="DZ85" s="238">
        <v>6.5327849020082267</v>
      </c>
      <c r="EA85" s="295">
        <v>205.65812436851289</v>
      </c>
      <c r="EB85" s="238">
        <v>5.5729482534714423</v>
      </c>
      <c r="EC85" s="295">
        <v>14.950303093725781</v>
      </c>
      <c r="ED85" s="238">
        <v>35.222911199999999</v>
      </c>
      <c r="EE85" s="295">
        <v>56.540369900000002</v>
      </c>
      <c r="EF85" s="238">
        <v>21.875523567199711</v>
      </c>
      <c r="EG85" s="296">
        <v>20.489546728515741</v>
      </c>
      <c r="EH85" s="239">
        <v>0.41152263374485593</v>
      </c>
      <c r="EI85" s="297">
        <v>72.470486433030473</v>
      </c>
      <c r="EJ85" s="240">
        <v>0.84854014598540151</v>
      </c>
      <c r="EK85" s="297">
        <v>0.84854014598540151</v>
      </c>
      <c r="EL85" s="240">
        <v>1.12084176626374</v>
      </c>
      <c r="EM85" s="297">
        <v>2.7531717725843379</v>
      </c>
      <c r="EN85" s="240">
        <v>2.847751419892906E-3</v>
      </c>
      <c r="EO85" s="297">
        <v>0.54983699104343375</v>
      </c>
      <c r="EP85" s="240">
        <v>5.5922115562364608E-2</v>
      </c>
      <c r="EQ85" s="298">
        <v>0.43823552854291342</v>
      </c>
      <c r="ER85" s="241">
        <v>0</v>
      </c>
      <c r="ES85" s="299">
        <v>0</v>
      </c>
      <c r="ET85" s="241">
        <v>0.50718831728370806</v>
      </c>
      <c r="EU85" s="299">
        <v>1.241767323265154</v>
      </c>
      <c r="EV85" s="241">
        <v>1.201491889754689E-2</v>
      </c>
      <c r="EW85" s="299">
        <v>0.22258050958961231</v>
      </c>
      <c r="EX85" s="241">
        <v>0</v>
      </c>
      <c r="EY85" s="300">
        <v>0.72624225402646414</v>
      </c>
      <c r="EZ85" s="242">
        <v>0</v>
      </c>
      <c r="FA85" s="301">
        <v>0</v>
      </c>
      <c r="FB85" s="243">
        <v>69.692000001479983</v>
      </c>
      <c r="FC85" s="301">
        <v>66.246157122816058</v>
      </c>
      <c r="FD85" s="243">
        <v>0</v>
      </c>
      <c r="FE85" s="301">
        <v>0</v>
      </c>
      <c r="FF85" s="243">
        <v>89.375830013280193</v>
      </c>
      <c r="FG85" s="302">
        <v>95.706214689265494</v>
      </c>
      <c r="FH85" s="244">
        <v>13.537686958122849</v>
      </c>
      <c r="FI85" s="303">
        <v>18.774874105882809</v>
      </c>
      <c r="FJ85" s="244">
        <v>252.83180166702289</v>
      </c>
      <c r="FK85" s="303">
        <v>0</v>
      </c>
    </row>
    <row r="86" spans="1:167" s="245" customFormat="1" ht="16.05" customHeight="1" x14ac:dyDescent="0.3">
      <c r="A86" s="133"/>
      <c r="B86" s="246">
        <v>21003</v>
      </c>
      <c r="C86" s="247" t="s">
        <v>93</v>
      </c>
      <c r="D86" s="219">
        <v>0.13562858974231709</v>
      </c>
      <c r="E86" s="220">
        <v>3.6155775428993078E-2</v>
      </c>
      <c r="F86" s="284">
        <v>46.389999389648438</v>
      </c>
      <c r="G86" s="284">
        <v>42.939998626708977</v>
      </c>
      <c r="H86" s="219">
        <v>68.307511276720902</v>
      </c>
      <c r="I86" s="220">
        <v>45.049636002647297</v>
      </c>
      <c r="J86" s="284">
        <v>35.342828751242131</v>
      </c>
      <c r="K86" s="284">
        <v>51.454639352728528</v>
      </c>
      <c r="L86" s="221">
        <v>13.07570729349206</v>
      </c>
      <c r="M86" s="222">
        <v>23.22720018992543</v>
      </c>
      <c r="N86" s="285">
        <v>47.16445861110352</v>
      </c>
      <c r="O86" s="285">
        <v>20.551796807492739</v>
      </c>
      <c r="P86" s="222">
        <v>7.8282070638906944</v>
      </c>
      <c r="Q86" s="222">
        <v>8.2911484155760213</v>
      </c>
      <c r="R86" s="285">
        <v>56.848202765845897</v>
      </c>
      <c r="S86" s="285">
        <v>57.466470513150369</v>
      </c>
      <c r="T86" s="222">
        <v>0.18702132420171211</v>
      </c>
      <c r="U86" s="222">
        <v>0.4441152781738506</v>
      </c>
      <c r="V86" s="285">
        <v>3.8462764755604089</v>
      </c>
      <c r="W86" s="285">
        <v>4.6746740350605753</v>
      </c>
      <c r="X86" s="222">
        <v>0.62799271209111707</v>
      </c>
      <c r="Y86" s="222">
        <v>0.66141492930302959</v>
      </c>
      <c r="Z86" s="223">
        <v>74.538745387453872</v>
      </c>
      <c r="AA86" s="224">
        <v>90.754257907542581</v>
      </c>
      <c r="AB86" s="225">
        <v>100.3161770466118</v>
      </c>
      <c r="AC86" s="225">
        <v>14.123196219763839</v>
      </c>
      <c r="AD86" s="286">
        <v>102.64472271562531</v>
      </c>
      <c r="AE86" s="286">
        <v>14.89471859451441</v>
      </c>
      <c r="AF86" s="225">
        <v>0</v>
      </c>
      <c r="AG86" s="225">
        <v>44.036374044961143</v>
      </c>
      <c r="AH86" s="286">
        <v>95.550463068657749</v>
      </c>
      <c r="AI86" s="286">
        <v>69.033333333333346</v>
      </c>
      <c r="AJ86" s="225">
        <v>1.013171225937183E-3</v>
      </c>
      <c r="AK86" s="225">
        <v>0.33686354666412488</v>
      </c>
      <c r="AL86" s="286">
        <v>0.57826086956521705</v>
      </c>
      <c r="AM86" s="286">
        <v>0.32266666666666699</v>
      </c>
      <c r="AN86" s="226">
        <v>12.1313433694156</v>
      </c>
      <c r="AO86" s="227">
        <v>7.3628563637070448</v>
      </c>
      <c r="AP86" s="287">
        <v>6.6788308495186017</v>
      </c>
      <c r="AQ86" s="287">
        <v>4.2251461988304104</v>
      </c>
      <c r="AR86" s="227">
        <v>37.61904761904762</v>
      </c>
      <c r="AS86" s="227">
        <v>69.932432432432435</v>
      </c>
      <c r="AT86" s="287">
        <v>33.990147783251231</v>
      </c>
      <c r="AU86" s="287">
        <v>73.566878980891715</v>
      </c>
      <c r="AV86" s="227">
        <v>8.8278688524590159</v>
      </c>
      <c r="AW86" s="227">
        <v>10.49180327868852</v>
      </c>
      <c r="AX86" s="287">
        <v>7.9359605911330053</v>
      </c>
      <c r="AY86" s="287">
        <v>10.452580195258021</v>
      </c>
      <c r="AZ86" s="227">
        <v>6.7592592592592604</v>
      </c>
      <c r="BA86" s="227">
        <v>9.6506465933217527</v>
      </c>
      <c r="BB86" s="287">
        <v>5.7991025198481188</v>
      </c>
      <c r="BC86" s="287">
        <v>10.74835700657197</v>
      </c>
      <c r="BD86" s="227">
        <v>93.932965634280862</v>
      </c>
      <c r="BE86" s="227">
        <v>95.451230628988142</v>
      </c>
      <c r="BF86" s="287">
        <v>69.523809523809533</v>
      </c>
      <c r="BG86" s="287">
        <v>77.777777777777771</v>
      </c>
      <c r="BH86" s="227">
        <v>62.586704936431723</v>
      </c>
      <c r="BI86" s="227">
        <v>79.299256899592947</v>
      </c>
      <c r="BJ86" s="228">
        <v>2.0952134476979198</v>
      </c>
      <c r="BK86" s="230">
        <v>2.227568922305764</v>
      </c>
      <c r="BL86" s="230">
        <v>0.92865302466323152</v>
      </c>
      <c r="BM86" s="230">
        <v>1.0549533622538589</v>
      </c>
      <c r="BN86" s="230">
        <v>0.89896675219891065</v>
      </c>
      <c r="BO86" s="230">
        <v>0.99626154986052995</v>
      </c>
      <c r="BP86" s="230">
        <v>0.85151650570885684</v>
      </c>
      <c r="BQ86" s="230">
        <v>0.87767174102515866</v>
      </c>
      <c r="BR86" s="230">
        <v>5.1415413788432889E-2</v>
      </c>
      <c r="BS86" s="230">
        <v>0.89057750759878418</v>
      </c>
      <c r="BT86" s="230">
        <v>60</v>
      </c>
      <c r="BU86" s="230">
        <v>40</v>
      </c>
      <c r="BV86" s="230">
        <v>0</v>
      </c>
      <c r="BW86" s="230">
        <v>42.852966968722598</v>
      </c>
      <c r="BX86" s="231">
        <v>87.1</v>
      </c>
      <c r="BY86" s="288">
        <v>91.1</v>
      </c>
      <c r="BZ86" s="288">
        <v>21.1169796557121</v>
      </c>
      <c r="CA86" s="288">
        <v>45.928423236514497</v>
      </c>
      <c r="CB86" s="288">
        <v>0</v>
      </c>
      <c r="CC86" s="288">
        <v>0</v>
      </c>
      <c r="CD86" s="369">
        <v>149.32952288271039</v>
      </c>
      <c r="CE86" s="232">
        <v>151.37789913266951</v>
      </c>
      <c r="CF86" s="289">
        <v>87.382629100000003</v>
      </c>
      <c r="CG86" s="232">
        <v>90.903786299999993</v>
      </c>
      <c r="CH86" s="289">
        <v>8.4259259259259256</v>
      </c>
      <c r="CI86" s="232">
        <v>4.4212465459011359</v>
      </c>
      <c r="CJ86" s="289">
        <v>48.311076200000002</v>
      </c>
      <c r="CK86" s="232">
        <v>81.070308400000002</v>
      </c>
      <c r="CL86" s="233">
        <v>87.609932747025354</v>
      </c>
      <c r="CM86" s="290">
        <v>89.880436666089068</v>
      </c>
      <c r="CN86" s="234">
        <v>74.595842956120094</v>
      </c>
      <c r="CO86" s="290">
        <v>78.885519332827897</v>
      </c>
      <c r="CP86" s="234">
        <v>10.24154589371981</v>
      </c>
      <c r="CQ86" s="290">
        <v>4.5138888888888884</v>
      </c>
      <c r="CR86" s="234">
        <v>14.12012644889357</v>
      </c>
      <c r="CS86" s="290">
        <v>9.4367227505486468</v>
      </c>
      <c r="CT86" s="234">
        <v>0.10305736860185501</v>
      </c>
      <c r="CU86" s="290">
        <v>1.4393343078826</v>
      </c>
      <c r="CV86" s="234">
        <v>0.3</v>
      </c>
      <c r="CW86" s="290">
        <v>0.64613156575502695</v>
      </c>
      <c r="CX86" s="234">
        <v>0</v>
      </c>
      <c r="CY86" s="290">
        <v>25.6986829424992</v>
      </c>
      <c r="CZ86" s="291">
        <v>1</v>
      </c>
      <c r="DA86" s="235">
        <v>1</v>
      </c>
      <c r="DB86" s="235">
        <v>0.86121232196091424</v>
      </c>
      <c r="DC86" s="235">
        <v>56.532966087106217</v>
      </c>
      <c r="DD86" s="235">
        <v>0.1912411550965768</v>
      </c>
      <c r="DE86" s="235">
        <v>0.77096048827497587</v>
      </c>
      <c r="DF86" s="235">
        <v>66.942696257038762</v>
      </c>
      <c r="DG86" s="292">
        <v>80.891719745222929</v>
      </c>
      <c r="DH86" s="293">
        <v>7.5886017771422729</v>
      </c>
      <c r="DI86" s="229">
        <v>4.8293145489027367</v>
      </c>
      <c r="DJ86" s="236">
        <v>0.74131625573559545</v>
      </c>
      <c r="DK86" s="229">
        <v>0.57864425914319695</v>
      </c>
      <c r="DL86" s="236">
        <v>0.95157887350719994</v>
      </c>
      <c r="DM86" s="229">
        <v>0.64322237880010791</v>
      </c>
      <c r="DN86" s="236">
        <v>0.98256884304701886</v>
      </c>
      <c r="DO86" s="229">
        <v>0.8785665425979986</v>
      </c>
      <c r="DP86" s="236">
        <v>0.1213159263134003</v>
      </c>
      <c r="DQ86" s="229">
        <v>7.6845027506351471E-2</v>
      </c>
      <c r="DR86" s="236">
        <v>0.37042728753886173</v>
      </c>
      <c r="DS86" s="294">
        <v>0.30458399992090812</v>
      </c>
      <c r="DT86" s="237">
        <v>42.464392199999999</v>
      </c>
      <c r="DU86" s="295">
        <v>31.795489700000001</v>
      </c>
      <c r="DV86" s="238">
        <v>61.311692600000001</v>
      </c>
      <c r="DW86" s="295">
        <v>37.631261799999997</v>
      </c>
      <c r="DX86" s="238">
        <v>40.112620100000001</v>
      </c>
      <c r="DY86" s="295">
        <v>54.2950594</v>
      </c>
      <c r="DZ86" s="238">
        <v>0</v>
      </c>
      <c r="EA86" s="295">
        <v>0.89945390298747185</v>
      </c>
      <c r="EB86" s="238">
        <v>4.6777573162739872</v>
      </c>
      <c r="EC86" s="295">
        <v>5.5054689917698338</v>
      </c>
      <c r="ED86" s="238">
        <v>12.851937700000001</v>
      </c>
      <c r="EE86" s="295">
        <v>42.933379199999997</v>
      </c>
      <c r="EF86" s="238">
        <v>19.682916154705449</v>
      </c>
      <c r="EG86" s="296">
        <v>19.974355096655682</v>
      </c>
      <c r="EH86" s="239">
        <v>0.88339222614840995</v>
      </c>
      <c r="EI86" s="297">
        <v>30.939242160115679</v>
      </c>
      <c r="EJ86" s="240">
        <v>1.1639135959339271</v>
      </c>
      <c r="EK86" s="297">
        <v>1.1639135959339271</v>
      </c>
      <c r="EL86" s="240">
        <v>1.768052137926706</v>
      </c>
      <c r="EM86" s="297">
        <v>4.2988578066698473</v>
      </c>
      <c r="EN86" s="240">
        <v>0</v>
      </c>
      <c r="EO86" s="297">
        <v>9.9803579415942197E-3</v>
      </c>
      <c r="EP86" s="240">
        <v>0.1385807451085064</v>
      </c>
      <c r="EQ86" s="298">
        <v>1.0974449516452749</v>
      </c>
      <c r="ER86" s="241">
        <v>0</v>
      </c>
      <c r="ES86" s="299">
        <v>0</v>
      </c>
      <c r="ET86" s="241">
        <v>0.36898553890989561</v>
      </c>
      <c r="EU86" s="299">
        <v>1.3456856608616601</v>
      </c>
      <c r="EV86" s="241">
        <v>9.0832823426271483E-2</v>
      </c>
      <c r="EW86" s="299">
        <v>1.152536314603509</v>
      </c>
      <c r="EX86" s="241">
        <v>0.1237840506060537</v>
      </c>
      <c r="EY86" s="300">
        <v>0.50593610888334817</v>
      </c>
      <c r="EZ86" s="242">
        <v>0</v>
      </c>
      <c r="FA86" s="301">
        <v>4.5308323138960631</v>
      </c>
      <c r="FB86" s="243">
        <v>63.502322253999559</v>
      </c>
      <c r="FC86" s="301">
        <v>83.358253710980847</v>
      </c>
      <c r="FD86" s="243">
        <v>0</v>
      </c>
      <c r="FE86" s="301">
        <v>0</v>
      </c>
      <c r="FF86" s="243">
        <v>84.514435695538097</v>
      </c>
      <c r="FG86" s="302">
        <v>95.214979195561696</v>
      </c>
      <c r="FH86" s="244">
        <v>5.8064264794171212</v>
      </c>
      <c r="FI86" s="303">
        <v>10.77663209632296</v>
      </c>
      <c r="FJ86" s="244">
        <v>405.95042110281258</v>
      </c>
      <c r="FK86" s="303">
        <v>102.6902666238355</v>
      </c>
    </row>
    <row r="87" spans="1:167" s="245" customFormat="1" ht="16.05" customHeight="1" x14ac:dyDescent="0.3">
      <c r="A87" s="133"/>
      <c r="B87" s="246">
        <v>21004</v>
      </c>
      <c r="C87" s="247" t="s">
        <v>94</v>
      </c>
      <c r="D87" s="219">
        <v>0.21157854073017501</v>
      </c>
      <c r="E87" s="220">
        <v>6.0855280541709952E-2</v>
      </c>
      <c r="F87" s="284">
        <v>91.029998779296875</v>
      </c>
      <c r="G87" s="284">
        <v>91.319999694824219</v>
      </c>
      <c r="H87" s="219">
        <v>74.128749934096106</v>
      </c>
      <c r="I87" s="220">
        <v>63.482287358388803</v>
      </c>
      <c r="J87" s="284">
        <v>12.46998284734134</v>
      </c>
      <c r="K87" s="284">
        <v>27.39517153748411</v>
      </c>
      <c r="L87" s="221">
        <v>14.34154704211735</v>
      </c>
      <c r="M87" s="222">
        <v>23.02747786992499</v>
      </c>
      <c r="N87" s="285">
        <v>40.026007831368062</v>
      </c>
      <c r="O87" s="285">
        <v>19.397242533507359</v>
      </c>
      <c r="P87" s="222">
        <v>7.984580273288902</v>
      </c>
      <c r="Q87" s="222">
        <v>8.9168207497424739</v>
      </c>
      <c r="R87" s="285">
        <v>54.536779032111177</v>
      </c>
      <c r="S87" s="285">
        <v>56.518508115386943</v>
      </c>
      <c r="T87" s="222">
        <v>0.2784453977596994</v>
      </c>
      <c r="U87" s="222">
        <v>0.2617808329634031</v>
      </c>
      <c r="V87" s="285">
        <v>6.0836810928018288</v>
      </c>
      <c r="W87" s="285">
        <v>2.0821132336692481</v>
      </c>
      <c r="X87" s="222">
        <v>0.2449717854269545</v>
      </c>
      <c r="Y87" s="222">
        <v>0.65003381988120246</v>
      </c>
      <c r="Z87" s="223">
        <v>61.6580310880829</v>
      </c>
      <c r="AA87" s="224">
        <v>84.130434782608702</v>
      </c>
      <c r="AB87" s="225">
        <v>84.356785243741768</v>
      </c>
      <c r="AC87" s="225">
        <v>19.567532428139689</v>
      </c>
      <c r="AD87" s="286">
        <v>96.403632727603267</v>
      </c>
      <c r="AE87" s="286">
        <v>20.540928955526439</v>
      </c>
      <c r="AF87" s="225">
        <v>16.989466530750931</v>
      </c>
      <c r="AG87" s="225">
        <v>100.86532273533621</v>
      </c>
      <c r="AH87" s="286">
        <v>11.28924042075637</v>
      </c>
      <c r="AI87" s="286">
        <v>1.9333333333333329</v>
      </c>
      <c r="AJ87" s="225">
        <v>0</v>
      </c>
      <c r="AK87" s="225">
        <v>1.045506477828795E-2</v>
      </c>
      <c r="AL87" s="286">
        <v>0.42997542997542998</v>
      </c>
      <c r="AM87" s="286">
        <v>0.22448979591836701</v>
      </c>
      <c r="AN87" s="226">
        <v>8.3809753215069129</v>
      </c>
      <c r="AO87" s="227">
        <v>3.883296299858765</v>
      </c>
      <c r="AP87" s="287">
        <v>9.1302310715975263</v>
      </c>
      <c r="AQ87" s="287">
        <v>3.223794076434344</v>
      </c>
      <c r="AR87" s="227">
        <v>34.936708860759488</v>
      </c>
      <c r="AS87" s="227">
        <v>87.828162291169448</v>
      </c>
      <c r="AT87" s="287">
        <v>33.574879227053138</v>
      </c>
      <c r="AU87" s="287">
        <v>86.036036036036037</v>
      </c>
      <c r="AV87" s="227">
        <v>9.306878306878307</v>
      </c>
      <c r="AW87" s="227">
        <v>11.30640535372849</v>
      </c>
      <c r="AX87" s="287">
        <v>7.6837324525185799</v>
      </c>
      <c r="AY87" s="287">
        <v>10.92988505747126</v>
      </c>
      <c r="AZ87" s="227">
        <v>8.0862096904877649</v>
      </c>
      <c r="BA87" s="227">
        <v>13.313909298201169</v>
      </c>
      <c r="BB87" s="287">
        <v>6.494824436776943</v>
      </c>
      <c r="BC87" s="287">
        <v>14.70545027177905</v>
      </c>
      <c r="BD87" s="227">
        <v>91.474273106926162</v>
      </c>
      <c r="BE87" s="227">
        <v>94.077279752704783</v>
      </c>
      <c r="BF87" s="287">
        <v>71.794871794871796</v>
      </c>
      <c r="BG87" s="287">
        <v>85.150785460382977</v>
      </c>
      <c r="BH87" s="227">
        <v>44.976536463603871</v>
      </c>
      <c r="BI87" s="227">
        <v>64.216422088470082</v>
      </c>
      <c r="BJ87" s="228">
        <v>1.1089093788624309</v>
      </c>
      <c r="BK87" s="230">
        <v>1.251298424861643</v>
      </c>
      <c r="BL87" s="230">
        <v>1.194447415991061</v>
      </c>
      <c r="BM87" s="230">
        <v>1.2864087658403041</v>
      </c>
      <c r="BN87" s="230">
        <v>0.8255971765355381</v>
      </c>
      <c r="BO87" s="230">
        <v>0.96669849660634521</v>
      </c>
      <c r="BP87" s="230">
        <v>0.59783045399758938</v>
      </c>
      <c r="BQ87" s="230">
        <v>0.74282907018255651</v>
      </c>
      <c r="BR87" s="230">
        <v>1.7784800551362431E-2</v>
      </c>
      <c r="BS87" s="230">
        <v>1.0518697225572979</v>
      </c>
      <c r="BT87" s="230">
        <v>42.857142857142847</v>
      </c>
      <c r="BU87" s="230">
        <v>57.142857142857139</v>
      </c>
      <c r="BV87" s="230">
        <v>0</v>
      </c>
      <c r="BW87" s="230">
        <v>38.324175824175818</v>
      </c>
      <c r="BX87" s="231">
        <v>71.599999999999994</v>
      </c>
      <c r="BY87" s="288">
        <v>84.7</v>
      </c>
      <c r="BZ87" s="288">
        <v>9.0871412288881999</v>
      </c>
      <c r="CA87" s="288">
        <v>25.505160003468902</v>
      </c>
      <c r="CB87" s="288">
        <v>0</v>
      </c>
      <c r="CC87" s="288">
        <v>0</v>
      </c>
      <c r="CD87" s="369">
        <v>14.7960793734287</v>
      </c>
      <c r="CE87" s="232">
        <v>12.528610938712649</v>
      </c>
      <c r="CF87" s="289">
        <v>82.5562118</v>
      </c>
      <c r="CG87" s="232">
        <v>86.462579099999999</v>
      </c>
      <c r="CH87" s="289">
        <v>27.13773681515617</v>
      </c>
      <c r="CI87" s="232">
        <v>17.71956856702619</v>
      </c>
      <c r="CJ87" s="289">
        <v>36.831991700000003</v>
      </c>
      <c r="CK87" s="232">
        <v>44.751285000000003</v>
      </c>
      <c r="CL87" s="233">
        <v>82.495243272628429</v>
      </c>
      <c r="CM87" s="290">
        <v>85.548327137546465</v>
      </c>
      <c r="CN87" s="234">
        <v>49.255213505461768</v>
      </c>
      <c r="CO87" s="290">
        <v>63.547784303256798</v>
      </c>
      <c r="CP87" s="234">
        <v>7.8165711307972892</v>
      </c>
      <c r="CQ87" s="290">
        <v>3.2738095238095242</v>
      </c>
      <c r="CR87" s="234">
        <v>28.544423440453691</v>
      </c>
      <c r="CS87" s="290">
        <v>13.17991631799163</v>
      </c>
      <c r="CT87" s="234">
        <v>0.222612770943175</v>
      </c>
      <c r="CU87" s="290">
        <v>1.8350227193289099</v>
      </c>
      <c r="CV87" s="234">
        <v>0.1</v>
      </c>
      <c r="CW87" s="290">
        <v>0.2353144033714874</v>
      </c>
      <c r="CX87" s="234">
        <v>0</v>
      </c>
      <c r="CY87" s="290">
        <v>8.5088279089555421</v>
      </c>
      <c r="CZ87" s="291">
        <v>2</v>
      </c>
      <c r="DA87" s="235">
        <v>2</v>
      </c>
      <c r="DB87" s="235">
        <v>0.92624356775300176</v>
      </c>
      <c r="DC87" s="235">
        <v>56.035578144853872</v>
      </c>
      <c r="DD87" s="235">
        <v>0.3567787971457696</v>
      </c>
      <c r="DE87" s="235">
        <v>0.72325037226122102</v>
      </c>
      <c r="DF87" s="235">
        <v>51.680960548885082</v>
      </c>
      <c r="DG87" s="292">
        <v>83.036848792884371</v>
      </c>
      <c r="DH87" s="293">
        <v>17.33224667209997</v>
      </c>
      <c r="DI87" s="229">
        <v>10.86441813714541</v>
      </c>
      <c r="DJ87" s="236">
        <v>0.46086196586815692</v>
      </c>
      <c r="DK87" s="229">
        <v>0.56126536739683386</v>
      </c>
      <c r="DL87" s="236">
        <v>1.495806640325958</v>
      </c>
      <c r="DM87" s="229">
        <v>1.1287968881282751</v>
      </c>
      <c r="DN87" s="236">
        <v>0.73990905922607486</v>
      </c>
      <c r="DO87" s="229">
        <v>0.57613492684689027</v>
      </c>
      <c r="DP87" s="236">
        <v>0.1228788495063782</v>
      </c>
      <c r="DQ87" s="229">
        <v>6.9264717400074005E-2</v>
      </c>
      <c r="DR87" s="236">
        <v>0.41300071774696551</v>
      </c>
      <c r="DS87" s="294">
        <v>0.33703399316848492</v>
      </c>
      <c r="DT87" s="237">
        <v>46.5523156</v>
      </c>
      <c r="DU87" s="295">
        <v>39.720457400000001</v>
      </c>
      <c r="DV87" s="238">
        <v>83.053173200000003</v>
      </c>
      <c r="DW87" s="295">
        <v>69.466327800000002</v>
      </c>
      <c r="DX87" s="238">
        <v>22.761578</v>
      </c>
      <c r="DY87" s="295">
        <v>35.400254099999998</v>
      </c>
      <c r="DZ87" s="238">
        <v>0</v>
      </c>
      <c r="EA87" s="295">
        <v>40.161667730270153</v>
      </c>
      <c r="EB87" s="238">
        <v>1.671367387443852E-2</v>
      </c>
      <c r="EC87" s="295">
        <v>15.10037295377839</v>
      </c>
      <c r="ED87" s="238">
        <v>28.576329399999999</v>
      </c>
      <c r="EE87" s="295">
        <v>28.614993599999998</v>
      </c>
      <c r="EF87" s="238">
        <v>23.570655831288949</v>
      </c>
      <c r="EG87" s="296">
        <v>19.97107158612199</v>
      </c>
      <c r="EH87" s="239">
        <v>0.6993759414676135</v>
      </c>
      <c r="EI87" s="297">
        <v>6.7159450897571276</v>
      </c>
      <c r="EJ87" s="240">
        <v>1.0300546448087431</v>
      </c>
      <c r="EK87" s="297">
        <v>1.02823315118397</v>
      </c>
      <c r="EL87" s="240" t="s">
        <v>771</v>
      </c>
      <c r="EM87" s="297" t="s">
        <v>771</v>
      </c>
      <c r="EN87" s="240">
        <v>1.85529650943245E-3</v>
      </c>
      <c r="EO87" s="297">
        <v>6.7901741919179984E-2</v>
      </c>
      <c r="EP87" s="240">
        <v>2.3207182257336069E-2</v>
      </c>
      <c r="EQ87" s="298">
        <v>2.438623712960401E-2</v>
      </c>
      <c r="ER87" s="241">
        <v>0</v>
      </c>
      <c r="ES87" s="299">
        <v>0</v>
      </c>
      <c r="ET87" s="241" t="s">
        <v>771</v>
      </c>
      <c r="EU87" s="299" t="s">
        <v>771</v>
      </c>
      <c r="EV87" s="241" t="s">
        <v>771</v>
      </c>
      <c r="EW87" s="299" t="s">
        <v>771</v>
      </c>
      <c r="EX87" s="241">
        <v>0.38958894428243013</v>
      </c>
      <c r="EY87" s="300">
        <v>0</v>
      </c>
      <c r="EZ87" s="242">
        <v>1.523043650431021</v>
      </c>
      <c r="FA87" s="301">
        <v>0</v>
      </c>
      <c r="FB87" s="243">
        <v>58.637277996105801</v>
      </c>
      <c r="FC87" s="301">
        <v>78.530566074969656</v>
      </c>
      <c r="FD87" s="243">
        <v>0</v>
      </c>
      <c r="FE87" s="301">
        <v>0</v>
      </c>
      <c r="FF87" s="243">
        <v>89.761248852157905</v>
      </c>
      <c r="FG87" s="302">
        <v>98.870636550308006</v>
      </c>
      <c r="FH87" s="244">
        <v>16.135901322299521</v>
      </c>
      <c r="FI87" s="303">
        <v>27.147975928646211</v>
      </c>
      <c r="FJ87" s="244">
        <v>205.47299778708981</v>
      </c>
      <c r="FK87" s="303">
        <v>141.48691767708999</v>
      </c>
    </row>
    <row r="88" spans="1:167" s="245" customFormat="1" ht="16.05" customHeight="1" x14ac:dyDescent="0.3">
      <c r="A88" s="133"/>
      <c r="B88" s="246">
        <v>21005</v>
      </c>
      <c r="C88" s="247" t="s">
        <v>95</v>
      </c>
      <c r="D88" s="219">
        <v>0.33465114834460152</v>
      </c>
      <c r="E88" s="220">
        <v>0.14395212441532609</v>
      </c>
      <c r="F88" s="284">
        <v>92.44000244140625</v>
      </c>
      <c r="G88" s="284">
        <v>92.199996948242188</v>
      </c>
      <c r="H88" s="219">
        <v>91.645144628099203</v>
      </c>
      <c r="I88" s="220">
        <v>81.476683937823793</v>
      </c>
      <c r="J88" s="284">
        <v>10.737463126843661</v>
      </c>
      <c r="K88" s="284">
        <v>12.61939218523878</v>
      </c>
      <c r="L88" s="221">
        <v>13.07570729349206</v>
      </c>
      <c r="M88" s="222">
        <v>23.133659356507501</v>
      </c>
      <c r="N88" s="285">
        <v>47.16445861110352</v>
      </c>
      <c r="O88" s="285">
        <v>20.011056198157821</v>
      </c>
      <c r="P88" s="222">
        <v>7.8282070638906944</v>
      </c>
      <c r="Q88" s="222">
        <v>8.5841848252489168</v>
      </c>
      <c r="R88" s="285">
        <v>56.848202765845897</v>
      </c>
      <c r="S88" s="285">
        <v>57.022488124324461</v>
      </c>
      <c r="T88" s="222">
        <v>0.39624734396163519</v>
      </c>
      <c r="U88" s="222">
        <v>0.54697874532652457</v>
      </c>
      <c r="V88" s="285">
        <v>3.6705233912057049</v>
      </c>
      <c r="W88" s="285">
        <v>2.5401590719229841</v>
      </c>
      <c r="X88" s="222">
        <v>6.4102919367390945E-2</v>
      </c>
      <c r="Y88" s="222">
        <v>0.53081044841153746</v>
      </c>
      <c r="Z88" s="223">
        <v>38.888888888888893</v>
      </c>
      <c r="AA88" s="224">
        <v>52.542372881355938</v>
      </c>
      <c r="AB88" s="225">
        <v>49.821457056706542</v>
      </c>
      <c r="AC88" s="225">
        <v>12.16829052832761</v>
      </c>
      <c r="AD88" s="286">
        <v>69.515339972144076</v>
      </c>
      <c r="AE88" s="286">
        <v>19.24953038697836</v>
      </c>
      <c r="AF88" s="225">
        <v>0</v>
      </c>
      <c r="AG88" s="225">
        <v>0</v>
      </c>
      <c r="AH88" s="286">
        <v>4.2625745950554128</v>
      </c>
      <c r="AI88" s="286">
        <v>9.7999999999999989</v>
      </c>
      <c r="AJ88" s="225">
        <v>0</v>
      </c>
      <c r="AK88" s="225">
        <v>0</v>
      </c>
      <c r="AL88" s="286">
        <v>0.35416666666666702</v>
      </c>
      <c r="AM88" s="286">
        <v>0.216374269005848</v>
      </c>
      <c r="AN88" s="226">
        <v>11.952334410720161</v>
      </c>
      <c r="AO88" s="227">
        <v>4.1987009092272247</v>
      </c>
      <c r="AP88" s="287">
        <v>12.096113624203509</v>
      </c>
      <c r="AQ88" s="287">
        <v>7.4098835589726448</v>
      </c>
      <c r="AR88" s="227">
        <v>40.310077519379853</v>
      </c>
      <c r="AS88" s="227">
        <v>77.173913043478265</v>
      </c>
      <c r="AT88" s="287">
        <v>35.172413793103438</v>
      </c>
      <c r="AU88" s="287">
        <v>78.807947019867555</v>
      </c>
      <c r="AV88" s="227">
        <v>9.1411764705882348</v>
      </c>
      <c r="AW88" s="227">
        <v>11.08891454965358</v>
      </c>
      <c r="AX88" s="287">
        <v>7.7582846003898638</v>
      </c>
      <c r="AY88" s="287">
        <v>10.682158920539729</v>
      </c>
      <c r="AZ88" s="227">
        <v>5.534591194968554</v>
      </c>
      <c r="BA88" s="227">
        <v>9.9425808401329707</v>
      </c>
      <c r="BB88" s="287">
        <v>3.380009657170449</v>
      </c>
      <c r="BC88" s="287">
        <v>7.9697078975838442</v>
      </c>
      <c r="BD88" s="227">
        <v>93.123209169054448</v>
      </c>
      <c r="BE88" s="227">
        <v>96.44640234948605</v>
      </c>
      <c r="BF88" s="287">
        <v>100</v>
      </c>
      <c r="BG88" s="287">
        <v>100</v>
      </c>
      <c r="BH88" s="227">
        <v>66.865857217168454</v>
      </c>
      <c r="BI88" s="227">
        <v>76.134813948957728</v>
      </c>
      <c r="BJ88" s="228">
        <v>1.2986111111111109</v>
      </c>
      <c r="BK88" s="230">
        <v>1.0625</v>
      </c>
      <c r="BL88" s="230">
        <v>1.1274871368439601</v>
      </c>
      <c r="BM88" s="230">
        <v>1.191768190560812</v>
      </c>
      <c r="BN88" s="230">
        <v>0.84871839257804182</v>
      </c>
      <c r="BO88" s="230">
        <v>0.96331871552508663</v>
      </c>
      <c r="BP88" s="230">
        <v>0.78551829691138164</v>
      </c>
      <c r="BQ88" s="230">
        <v>0.88024735374326002</v>
      </c>
      <c r="BR88" s="230">
        <v>2.3528604746878859E-2</v>
      </c>
      <c r="BS88" s="230">
        <v>1.06934306569343</v>
      </c>
      <c r="BT88" s="230">
        <v>60</v>
      </c>
      <c r="BU88" s="230">
        <v>60</v>
      </c>
      <c r="BV88" s="230">
        <v>0</v>
      </c>
      <c r="BW88" s="230">
        <v>0</v>
      </c>
      <c r="BX88" s="231">
        <v>60.1</v>
      </c>
      <c r="BY88" s="288">
        <v>50.5</v>
      </c>
      <c r="BZ88" s="288">
        <v>9.9523011473507808</v>
      </c>
      <c r="CA88" s="288">
        <v>15.613187736245299</v>
      </c>
      <c r="CB88" s="288">
        <v>0</v>
      </c>
      <c r="CC88" s="288">
        <v>0</v>
      </c>
      <c r="CD88" s="369">
        <v>17.46423930521733</v>
      </c>
      <c r="CE88" s="232">
        <v>17.315640708309921</v>
      </c>
      <c r="CF88" s="289">
        <v>50.908856499999999</v>
      </c>
      <c r="CG88" s="232">
        <v>67.765644699999996</v>
      </c>
      <c r="CH88" s="289">
        <v>34.274586173320351</v>
      </c>
      <c r="CI88" s="232">
        <v>13.370473537604459</v>
      </c>
      <c r="CJ88" s="289">
        <v>18.090062100000001</v>
      </c>
      <c r="CK88" s="232">
        <v>34.294803799999997</v>
      </c>
      <c r="CL88" s="233">
        <v>83.679833679833678</v>
      </c>
      <c r="CM88" s="290">
        <v>86.812297734627833</v>
      </c>
      <c r="CN88" s="234">
        <v>65.709791584742433</v>
      </c>
      <c r="CO88" s="290">
        <v>76.416295353278159</v>
      </c>
      <c r="CP88" s="234">
        <v>3.045685279187818</v>
      </c>
      <c r="CQ88" s="290">
        <v>4.6486486486486482</v>
      </c>
      <c r="CR88" s="234">
        <v>12.68221574344023</v>
      </c>
      <c r="CS88" s="290">
        <v>11.81384248210024</v>
      </c>
      <c r="CT88" s="234">
        <v>5.0352467270896303E-2</v>
      </c>
      <c r="CU88" s="290">
        <v>0.55782818891781305</v>
      </c>
      <c r="CV88" s="234">
        <v>0.2</v>
      </c>
      <c r="CW88" s="290">
        <v>0.5714285714285714</v>
      </c>
      <c r="CX88" s="234">
        <v>0</v>
      </c>
      <c r="CY88" s="290">
        <v>10.469011725293131</v>
      </c>
      <c r="CZ88" s="291">
        <v>0</v>
      </c>
      <c r="DA88" s="235">
        <v>0</v>
      </c>
      <c r="DB88" s="235">
        <v>0.1769911504424779</v>
      </c>
      <c r="DC88" s="235">
        <v>39.507959479015923</v>
      </c>
      <c r="DD88" s="235">
        <v>0.3791229622140781</v>
      </c>
      <c r="DE88" s="235">
        <v>1.5703517587939699</v>
      </c>
      <c r="DF88" s="235">
        <v>23.303834808259591</v>
      </c>
      <c r="DG88" s="292">
        <v>75.542691751085385</v>
      </c>
      <c r="DH88" s="293">
        <v>11.41084434852981</v>
      </c>
      <c r="DI88" s="229">
        <v>6.6397291689417939</v>
      </c>
      <c r="DJ88" s="236">
        <v>0.74695611281746044</v>
      </c>
      <c r="DK88" s="229">
        <v>0.84931503414818166</v>
      </c>
      <c r="DL88" s="236">
        <v>1.6005604683018211</v>
      </c>
      <c r="DM88" s="229">
        <v>1.84343617717066</v>
      </c>
      <c r="DN88" s="236">
        <v>0.97956010033123098</v>
      </c>
      <c r="DO88" s="229">
        <v>1.0362546074826839</v>
      </c>
      <c r="DP88" s="236">
        <v>0.1277470588684082</v>
      </c>
      <c r="DQ88" s="229">
        <v>8.1146582961082458E-2</v>
      </c>
      <c r="DR88" s="236">
        <v>0.35576402160990811</v>
      </c>
      <c r="DS88" s="294">
        <v>0.28785172678322102</v>
      </c>
      <c r="DT88" s="237">
        <v>66.076696200000001</v>
      </c>
      <c r="DU88" s="295">
        <v>42.257597699999998</v>
      </c>
      <c r="DV88" s="238">
        <v>85.781710899999993</v>
      </c>
      <c r="DW88" s="295">
        <v>80.057887100000002</v>
      </c>
      <c r="DX88" s="238">
        <v>6.8436577999999999</v>
      </c>
      <c r="DY88" s="295">
        <v>15.745296700000001</v>
      </c>
      <c r="DZ88" s="238">
        <v>0</v>
      </c>
      <c r="EA88" s="295">
        <v>0</v>
      </c>
      <c r="EB88" s="238">
        <v>0.71639318805321184</v>
      </c>
      <c r="EC88" s="295">
        <v>1.0622369188786589</v>
      </c>
      <c r="ED88" s="238">
        <v>0.58997050000000006</v>
      </c>
      <c r="EE88" s="295">
        <v>3.5890015000000002</v>
      </c>
      <c r="EF88" s="238">
        <v>22.814637594619949</v>
      </c>
      <c r="EG88" s="296">
        <v>20.178830985230661</v>
      </c>
      <c r="EH88" s="239">
        <v>56.360717927433818</v>
      </c>
      <c r="EI88" s="297">
        <v>46.883660041013002</v>
      </c>
      <c r="EJ88" s="240">
        <v>1.2246455834242089</v>
      </c>
      <c r="EK88" s="297">
        <v>1.222464558342421</v>
      </c>
      <c r="EL88" s="240">
        <v>0.1147245620718081</v>
      </c>
      <c r="EM88" s="297">
        <v>0.12860005402594471</v>
      </c>
      <c r="EN88" s="240">
        <v>0</v>
      </c>
      <c r="EO88" s="297">
        <v>0</v>
      </c>
      <c r="EP88" s="240">
        <v>3.1191003057477909E-3</v>
      </c>
      <c r="EQ88" s="298">
        <v>0.60323779983513992</v>
      </c>
      <c r="ER88" s="241">
        <v>0</v>
      </c>
      <c r="ES88" s="299">
        <v>0</v>
      </c>
      <c r="ET88" s="241">
        <v>0.8132592135062795</v>
      </c>
      <c r="EU88" s="299">
        <v>3.2135749090659531</v>
      </c>
      <c r="EV88" s="241">
        <v>0</v>
      </c>
      <c r="EW88" s="299">
        <v>9.3156828905498673E-2</v>
      </c>
      <c r="EX88" s="241">
        <v>3.1528697129765082E-2</v>
      </c>
      <c r="EY88" s="300">
        <v>0</v>
      </c>
      <c r="EZ88" s="242">
        <v>0</v>
      </c>
      <c r="FA88" s="301">
        <v>0</v>
      </c>
      <c r="FB88" s="243">
        <v>55.829815085684849</v>
      </c>
      <c r="FC88" s="301">
        <v>73.47652903894182</v>
      </c>
      <c r="FD88" s="243">
        <v>0</v>
      </c>
      <c r="FE88" s="301">
        <v>0</v>
      </c>
      <c r="FF88" s="243">
        <v>84.817351598173502</v>
      </c>
      <c r="FG88" s="302">
        <v>97.256515775034302</v>
      </c>
      <c r="FH88" s="244">
        <v>2.5583917313498681</v>
      </c>
      <c r="FI88" s="303">
        <v>9.4819243659711141</v>
      </c>
      <c r="FJ88" s="244">
        <v>131.9723127035831</v>
      </c>
      <c r="FK88" s="303">
        <v>172.4959170854271</v>
      </c>
    </row>
    <row r="89" spans="1:167" s="245" customFormat="1" ht="16.05" customHeight="1" x14ac:dyDescent="0.3">
      <c r="A89" s="133"/>
      <c r="B89" s="246">
        <v>21006</v>
      </c>
      <c r="C89" s="247" t="s">
        <v>96</v>
      </c>
      <c r="D89" s="219">
        <v>0.2152408921231628</v>
      </c>
      <c r="E89" s="220">
        <v>5.6924059950932623E-2</v>
      </c>
      <c r="F89" s="284">
        <v>74.160003662109375</v>
      </c>
      <c r="G89" s="284">
        <v>57.810001373291023</v>
      </c>
      <c r="H89" s="219">
        <v>70.227189446683795</v>
      </c>
      <c r="I89" s="220">
        <v>48.462436745815502</v>
      </c>
      <c r="J89" s="284">
        <v>29.77473065621939</v>
      </c>
      <c r="K89" s="284">
        <v>49.492250133618377</v>
      </c>
      <c r="L89" s="221">
        <v>14.33227349084537</v>
      </c>
      <c r="M89" s="222">
        <v>22.821435223342249</v>
      </c>
      <c r="N89" s="285">
        <v>40.078304174076749</v>
      </c>
      <c r="O89" s="285">
        <v>18.206151731864232</v>
      </c>
      <c r="P89" s="222">
        <v>7.9834346820112607</v>
      </c>
      <c r="Q89" s="222">
        <v>9.5622928413192589</v>
      </c>
      <c r="R89" s="285">
        <v>54.553712539318028</v>
      </c>
      <c r="S89" s="285">
        <v>55.540546907567723</v>
      </c>
      <c r="T89" s="222">
        <v>0.11416125862153551</v>
      </c>
      <c r="U89" s="222">
        <v>0.12878164659671351</v>
      </c>
      <c r="V89" s="285">
        <v>5.1243246379916796</v>
      </c>
      <c r="W89" s="285">
        <v>2.9711752931156319</v>
      </c>
      <c r="X89" s="222">
        <v>0.52571317922187832</v>
      </c>
      <c r="Y89" s="222">
        <v>0.81163286626694453</v>
      </c>
      <c r="Z89" s="223">
        <v>68.041237113402062</v>
      </c>
      <c r="AA89" s="224">
        <v>90.909090909090907</v>
      </c>
      <c r="AB89" s="225">
        <v>22.632308236125841</v>
      </c>
      <c r="AC89" s="225">
        <v>9.3770336806051109</v>
      </c>
      <c r="AD89" s="286">
        <v>25.262891843535279</v>
      </c>
      <c r="AE89" s="286">
        <v>9.2712023904630492</v>
      </c>
      <c r="AF89" s="225">
        <v>0</v>
      </c>
      <c r="AG89" s="225">
        <v>0</v>
      </c>
      <c r="AH89" s="286">
        <v>33.052911170291708</v>
      </c>
      <c r="AI89" s="286">
        <v>41.9</v>
      </c>
      <c r="AJ89" s="225">
        <v>2.0263424518743669E-3</v>
      </c>
      <c r="AK89" s="225">
        <v>0.1651051042268821</v>
      </c>
      <c r="AL89" s="286">
        <v>0.17621145374449301</v>
      </c>
      <c r="AM89" s="286">
        <v>0.15591397849462399</v>
      </c>
      <c r="AN89" s="226">
        <v>11.88378901144859</v>
      </c>
      <c r="AO89" s="227">
        <v>6.6986017773419348</v>
      </c>
      <c r="AP89" s="287">
        <v>8.6030977656873659</v>
      </c>
      <c r="AQ89" s="287">
        <v>2.5297619047619042</v>
      </c>
      <c r="AR89" s="227">
        <v>49.206349206349202</v>
      </c>
      <c r="AS89" s="227">
        <v>73.544973544973544</v>
      </c>
      <c r="AT89" s="287">
        <v>43.661971830985912</v>
      </c>
      <c r="AU89" s="287">
        <v>78.260869565217391</v>
      </c>
      <c r="AV89" s="227">
        <v>9.2428298279158696</v>
      </c>
      <c r="AW89" s="227">
        <v>11.072305593451571</v>
      </c>
      <c r="AX89" s="287">
        <v>8.3542116630669554</v>
      </c>
      <c r="AY89" s="287">
        <v>11.05575757575758</v>
      </c>
      <c r="AZ89" s="227">
        <v>4.0226628895184131</v>
      </c>
      <c r="BA89" s="227">
        <v>11.621174524400329</v>
      </c>
      <c r="BB89" s="287">
        <v>4.5372050816696916</v>
      </c>
      <c r="BC89" s="287">
        <v>12.142273098937039</v>
      </c>
      <c r="BD89" s="227">
        <v>94.208302261993538</v>
      </c>
      <c r="BE89" s="227">
        <v>96.407965754699418</v>
      </c>
      <c r="BF89" s="287">
        <v>100</v>
      </c>
      <c r="BG89" s="287">
        <v>100</v>
      </c>
      <c r="BH89" s="227">
        <v>77.056277056277054</v>
      </c>
      <c r="BI89" s="227">
        <v>71.474358974358978</v>
      </c>
      <c r="BJ89" s="228">
        <v>2.0805555555555548</v>
      </c>
      <c r="BK89" s="230">
        <v>3.2</v>
      </c>
      <c r="BL89" s="230">
        <v>0.74474064995732847</v>
      </c>
      <c r="BM89" s="230">
        <v>0.91087152946434313</v>
      </c>
      <c r="BN89" s="230">
        <v>0.90385864703848118</v>
      </c>
      <c r="BO89" s="230">
        <v>0.99850545872724294</v>
      </c>
      <c r="BP89" s="230">
        <v>0.78277228066082161</v>
      </c>
      <c r="BQ89" s="230">
        <v>0.87298647670705842</v>
      </c>
      <c r="BR89" s="230">
        <v>7.2552348613469153E-2</v>
      </c>
      <c r="BS89" s="230">
        <v>1.0129310344827589</v>
      </c>
      <c r="BT89" s="230">
        <v>60</v>
      </c>
      <c r="BU89" s="230">
        <v>60</v>
      </c>
      <c r="BV89" s="230">
        <v>0</v>
      </c>
      <c r="BW89" s="230">
        <v>38.70192307692308</v>
      </c>
      <c r="BX89" s="231">
        <v>82.7</v>
      </c>
      <c r="BY89" s="288">
        <v>84.1</v>
      </c>
      <c r="BZ89" s="288">
        <v>19.893753434695</v>
      </c>
      <c r="CA89" s="288">
        <v>47.785577536694298</v>
      </c>
      <c r="CB89" s="288">
        <v>0</v>
      </c>
      <c r="CC89" s="288">
        <v>0</v>
      </c>
      <c r="CD89" s="369">
        <v>34.33529596342877</v>
      </c>
      <c r="CE89" s="232">
        <v>54.120731256418878</v>
      </c>
      <c r="CF89" s="289">
        <v>61.696281399999997</v>
      </c>
      <c r="CG89" s="232">
        <v>83.803446100000002</v>
      </c>
      <c r="CH89" s="289">
        <v>10.84905660377358</v>
      </c>
      <c r="CI89" s="232">
        <v>8.2278481012658222</v>
      </c>
      <c r="CJ89" s="289">
        <v>34.109237499999999</v>
      </c>
      <c r="CK89" s="232">
        <v>55.989717200000001</v>
      </c>
      <c r="CL89" s="233">
        <v>79.292929292929287</v>
      </c>
      <c r="CM89" s="290">
        <v>84.279804437758557</v>
      </c>
      <c r="CN89" s="234">
        <v>61.857214178731901</v>
      </c>
      <c r="CO89" s="290">
        <v>73.575129533678748</v>
      </c>
      <c r="CP89" s="234">
        <v>8.2706766917293226</v>
      </c>
      <c r="CQ89" s="290">
        <v>7.1532846715328464</v>
      </c>
      <c r="CR89" s="234">
        <v>19.188767550702028</v>
      </c>
      <c r="CS89" s="290">
        <v>11.3997113997114</v>
      </c>
      <c r="CT89" s="234">
        <v>0.62761506276150603</v>
      </c>
      <c r="CU89" s="290">
        <v>1.9064565327910501</v>
      </c>
      <c r="CV89" s="234">
        <v>0.6</v>
      </c>
      <c r="CW89" s="290">
        <v>3.9082631850197558</v>
      </c>
      <c r="CX89" s="234">
        <v>18.22157434402332</v>
      </c>
      <c r="CY89" s="290">
        <v>25.39037704709915</v>
      </c>
      <c r="CZ89" s="291">
        <v>1</v>
      </c>
      <c r="DA89" s="235">
        <v>1</v>
      </c>
      <c r="DB89" s="235">
        <v>0.48971596474045059</v>
      </c>
      <c r="DC89" s="235">
        <v>51.042223409941222</v>
      </c>
      <c r="DD89" s="235">
        <v>0.1822157434402332</v>
      </c>
      <c r="DE89" s="235">
        <v>0.2539037704709915</v>
      </c>
      <c r="DF89" s="235">
        <v>42.605288932419192</v>
      </c>
      <c r="DG89" s="292">
        <v>75.841795831106367</v>
      </c>
      <c r="DH89" s="293">
        <v>7.6702919290211797</v>
      </c>
      <c r="DI89" s="229">
        <v>2.9643731302692409</v>
      </c>
      <c r="DJ89" s="236">
        <v>0.43695254125380201</v>
      </c>
      <c r="DK89" s="229">
        <v>0.65100486461729579</v>
      </c>
      <c r="DL89" s="236">
        <v>1.8149721440067039</v>
      </c>
      <c r="DM89" s="229">
        <v>3.458114948675107</v>
      </c>
      <c r="DN89" s="236">
        <v>0.92213895030126136</v>
      </c>
      <c r="DO89" s="229">
        <v>0.62092625320672656</v>
      </c>
      <c r="DP89" s="236">
        <v>0.13392151892185211</v>
      </c>
      <c r="DQ89" s="229">
        <v>7.6727926731109619E-2</v>
      </c>
      <c r="DR89" s="236">
        <v>0.3364845149427651</v>
      </c>
      <c r="DS89" s="294">
        <v>0.28289914898999352</v>
      </c>
      <c r="DT89" s="237">
        <v>69.441723800000005</v>
      </c>
      <c r="DU89" s="295">
        <v>54.142169899999999</v>
      </c>
      <c r="DV89" s="238">
        <v>63.467188999999998</v>
      </c>
      <c r="DW89" s="295">
        <v>37.520042799999999</v>
      </c>
      <c r="DX89" s="238">
        <v>23.702252699999999</v>
      </c>
      <c r="DY89" s="295">
        <v>46.499198300000003</v>
      </c>
      <c r="DZ89" s="238">
        <v>0</v>
      </c>
      <c r="EA89" s="295">
        <v>0</v>
      </c>
      <c r="EB89" s="238">
        <v>4.4916067282025169</v>
      </c>
      <c r="EC89" s="295">
        <v>9.6460017573686923</v>
      </c>
      <c r="ED89" s="238">
        <v>37.022526999999997</v>
      </c>
      <c r="EE89" s="295">
        <v>40.4596473</v>
      </c>
      <c r="EF89" s="238">
        <v>21.063615097037999</v>
      </c>
      <c r="EG89" s="296">
        <v>19.82535304594543</v>
      </c>
      <c r="EH89" s="239">
        <v>1.9895629484670581</v>
      </c>
      <c r="EI89" s="297">
        <v>6.1535701471115898</v>
      </c>
      <c r="EJ89" s="240">
        <v>0.99576271186440646</v>
      </c>
      <c r="EK89" s="297">
        <v>0.99576271186440646</v>
      </c>
      <c r="EL89" s="240">
        <v>0.5487301806979511</v>
      </c>
      <c r="EM89" s="297">
        <v>1.4054679256852729</v>
      </c>
      <c r="EN89" s="240">
        <v>0</v>
      </c>
      <c r="EO89" s="297">
        <v>0</v>
      </c>
      <c r="EP89" s="240">
        <v>0.15233045976846329</v>
      </c>
      <c r="EQ89" s="298">
        <v>1.1394882452378079</v>
      </c>
      <c r="ER89" s="241">
        <v>0</v>
      </c>
      <c r="ES89" s="299">
        <v>0</v>
      </c>
      <c r="ET89" s="241">
        <v>0.2085476132762939</v>
      </c>
      <c r="EU89" s="299">
        <v>0.78767669223831627</v>
      </c>
      <c r="EV89" s="241">
        <v>9.4252883726922032E-2</v>
      </c>
      <c r="EW89" s="299">
        <v>0.77625418583221828</v>
      </c>
      <c r="EX89" s="241">
        <v>0</v>
      </c>
      <c r="EY89" s="300">
        <v>0</v>
      </c>
      <c r="EZ89" s="242">
        <v>0</v>
      </c>
      <c r="FA89" s="301">
        <v>0</v>
      </c>
      <c r="FB89" s="243">
        <v>51.902738910874973</v>
      </c>
      <c r="FC89" s="301">
        <v>75.790154913568102</v>
      </c>
      <c r="FD89" s="243">
        <v>0</v>
      </c>
      <c r="FE89" s="301">
        <v>0</v>
      </c>
      <c r="FF89" s="243">
        <v>92.874692874692897</v>
      </c>
      <c r="FG89" s="302">
        <v>94.372801875732705</v>
      </c>
      <c r="FH89" s="244">
        <v>0.76564328808764048</v>
      </c>
      <c r="FI89" s="303">
        <v>6.923113616780582</v>
      </c>
      <c r="FJ89" s="244">
        <v>395.36156100570719</v>
      </c>
      <c r="FK89" s="303">
        <v>0</v>
      </c>
    </row>
    <row r="90" spans="1:167" s="245" customFormat="1" ht="16.05" customHeight="1" x14ac:dyDescent="0.3">
      <c r="A90" s="133"/>
      <c r="B90" s="246">
        <v>21101</v>
      </c>
      <c r="C90" s="247" t="s">
        <v>97</v>
      </c>
      <c r="D90" s="219">
        <v>0.1143446407536101</v>
      </c>
      <c r="E90" s="220">
        <v>1.949242491061887E-2</v>
      </c>
      <c r="F90" s="284">
        <v>43.680000305175781</v>
      </c>
      <c r="G90" s="284">
        <v>35.930000305175781</v>
      </c>
      <c r="H90" s="219">
        <v>58.955610570556701</v>
      </c>
      <c r="I90" s="220">
        <v>37.073005476822303</v>
      </c>
      <c r="J90" s="284">
        <v>37.358118111531503</v>
      </c>
      <c r="K90" s="284">
        <v>55.683393401718881</v>
      </c>
      <c r="L90" s="221">
        <v>13.766586863254579</v>
      </c>
      <c r="M90" s="222">
        <v>23.208239210178551</v>
      </c>
      <c r="N90" s="285">
        <v>43.268381079306508</v>
      </c>
      <c r="O90" s="285">
        <v>20.44218722451944</v>
      </c>
      <c r="P90" s="222">
        <v>7.9135536140750631</v>
      </c>
      <c r="Q90" s="222">
        <v>8.3505476878070137</v>
      </c>
      <c r="R90" s="285">
        <v>55.586656478935737</v>
      </c>
      <c r="S90" s="285">
        <v>57.376474082982952</v>
      </c>
      <c r="T90" s="222">
        <v>2.571076666412794E-2</v>
      </c>
      <c r="U90" s="222">
        <v>0.23778328066140009</v>
      </c>
      <c r="V90" s="285">
        <v>1.212132544427603</v>
      </c>
      <c r="W90" s="285">
        <v>4.4586825770248417</v>
      </c>
      <c r="X90" s="222">
        <v>0.78965704515871882</v>
      </c>
      <c r="Y90" s="222">
        <v>0.62441257832944075</v>
      </c>
      <c r="Z90" s="223">
        <v>80.232558139534888</v>
      </c>
      <c r="AA90" s="224">
        <v>94.73684210526315</v>
      </c>
      <c r="AB90" s="225">
        <v>63.267588932806333</v>
      </c>
      <c r="AC90" s="225">
        <v>25.63185032942264</v>
      </c>
      <c r="AD90" s="286">
        <v>67.678713092198237</v>
      </c>
      <c r="AE90" s="286">
        <v>25.655434714105041</v>
      </c>
      <c r="AF90" s="225">
        <v>93.428369128994021</v>
      </c>
      <c r="AG90" s="225">
        <v>127.84334893647021</v>
      </c>
      <c r="AH90" s="286">
        <v>114.1371586476168</v>
      </c>
      <c r="AI90" s="286">
        <v>194.26666666666671</v>
      </c>
      <c r="AJ90" s="225">
        <v>2.4316109422492401E-2</v>
      </c>
      <c r="AK90" s="225">
        <v>0.36995029146398323</v>
      </c>
      <c r="AL90" s="286">
        <v>0.33191489361702098</v>
      </c>
      <c r="AM90" s="286">
        <v>0.125581395348837</v>
      </c>
      <c r="AN90" s="226">
        <v>10.524093642932341</v>
      </c>
      <c r="AO90" s="227">
        <v>4.115410129202048</v>
      </c>
      <c r="AP90" s="287">
        <v>7.162559041824335</v>
      </c>
      <c r="AQ90" s="287">
        <v>2.328184064419593</v>
      </c>
      <c r="AR90" s="227">
        <v>53.333333333333343</v>
      </c>
      <c r="AS90" s="227">
        <v>89.10891089108911</v>
      </c>
      <c r="AT90" s="287">
        <v>54.103343465045597</v>
      </c>
      <c r="AU90" s="287">
        <v>87.577639751552795</v>
      </c>
      <c r="AV90" s="227">
        <v>10.01215611004478</v>
      </c>
      <c r="AW90" s="227">
        <v>11.577673167451239</v>
      </c>
      <c r="AX90" s="287">
        <v>9.0097465886939574</v>
      </c>
      <c r="AY90" s="287">
        <v>11.485119047619049</v>
      </c>
      <c r="AZ90" s="227">
        <v>11.415607985480939</v>
      </c>
      <c r="BA90" s="227">
        <v>16.437667560321721</v>
      </c>
      <c r="BB90" s="287">
        <v>9.4004709291794963</v>
      </c>
      <c r="BC90" s="287">
        <v>16.596160104132771</v>
      </c>
      <c r="BD90" s="227">
        <v>95.39284573618653</v>
      </c>
      <c r="BE90" s="227">
        <v>96.398225430483492</v>
      </c>
      <c r="BF90" s="287">
        <v>85</v>
      </c>
      <c r="BG90" s="287">
        <v>78.813131313131308</v>
      </c>
      <c r="BH90" s="227">
        <v>76.7214158390629</v>
      </c>
      <c r="BI90" s="227">
        <v>81.102755196995972</v>
      </c>
      <c r="BJ90" s="228">
        <v>1.730950745121133</v>
      </c>
      <c r="BK90" s="230">
        <v>1.778794813119756</v>
      </c>
      <c r="BL90" s="230">
        <v>1.0793975902130051</v>
      </c>
      <c r="BM90" s="230">
        <v>1.5324533869793331</v>
      </c>
      <c r="BN90" s="230">
        <v>0.89988075392220945</v>
      </c>
      <c r="BO90" s="230">
        <v>0.992005809933174</v>
      </c>
      <c r="BP90" s="230">
        <v>0.94425881581032245</v>
      </c>
      <c r="BQ90" s="230">
        <v>0.94877764385681074</v>
      </c>
      <c r="BR90" s="230">
        <v>0.2225827384815055</v>
      </c>
      <c r="BS90" s="230">
        <v>0.82378854625550657</v>
      </c>
      <c r="BT90" s="230">
        <v>42.857142857142847</v>
      </c>
      <c r="BU90" s="230">
        <v>28.571428571428569</v>
      </c>
      <c r="BV90" s="230">
        <v>49.333333333333343</v>
      </c>
      <c r="BW90" s="230">
        <v>48.608695652173907</v>
      </c>
      <c r="BX90" s="231">
        <v>84.7</v>
      </c>
      <c r="BY90" s="288">
        <v>86.3</v>
      </c>
      <c r="BZ90" s="288">
        <v>28.935609532539001</v>
      </c>
      <c r="CA90" s="288">
        <v>55.968213674742003</v>
      </c>
      <c r="CB90" s="288">
        <v>0</v>
      </c>
      <c r="CC90" s="288">
        <v>0</v>
      </c>
      <c r="CD90" s="369">
        <v>155.43368736590551</v>
      </c>
      <c r="CE90" s="232">
        <v>237.34049064412389</v>
      </c>
      <c r="CF90" s="289">
        <v>85.918881799999994</v>
      </c>
      <c r="CG90" s="232">
        <v>94.155951700000003</v>
      </c>
      <c r="CH90" s="289">
        <v>5.8460180895654092</v>
      </c>
      <c r="CI90" s="232">
        <v>6.7805565339908416</v>
      </c>
      <c r="CJ90" s="289">
        <v>59.603448299999997</v>
      </c>
      <c r="CK90" s="232">
        <v>80.895372800000004</v>
      </c>
      <c r="CL90" s="233">
        <v>85.167982659854474</v>
      </c>
      <c r="CM90" s="290">
        <v>88.927809929942129</v>
      </c>
      <c r="CN90" s="234">
        <v>80.414110429447845</v>
      </c>
      <c r="CO90" s="290">
        <v>84.372717978676789</v>
      </c>
      <c r="CP90" s="234">
        <v>5.1265412070084357</v>
      </c>
      <c r="CQ90" s="290">
        <v>3.774981495188749</v>
      </c>
      <c r="CR90" s="234">
        <v>8.8046647230320705</v>
      </c>
      <c r="CS90" s="290">
        <v>3.8567493112947662</v>
      </c>
      <c r="CT90" s="234">
        <v>0.78236809464745705</v>
      </c>
      <c r="CU90" s="290">
        <v>2.2309477065857601</v>
      </c>
      <c r="CV90" s="234">
        <v>0.9</v>
      </c>
      <c r="CW90" s="290">
        <v>1.4871306005719731</v>
      </c>
      <c r="CX90" s="234">
        <v>11.221455422768329</v>
      </c>
      <c r="CY90" s="290">
        <v>54.63585204611266</v>
      </c>
      <c r="CZ90" s="291">
        <v>1</v>
      </c>
      <c r="DA90" s="235">
        <v>1</v>
      </c>
      <c r="DB90" s="235">
        <v>2.451061029774634</v>
      </c>
      <c r="DC90" s="235">
        <v>60.451899085112281</v>
      </c>
      <c r="DD90" s="235">
        <v>0.22442910845536659</v>
      </c>
      <c r="DE90" s="235">
        <v>0.65563022455335185</v>
      </c>
      <c r="DF90" s="235">
        <v>64.582990623457803</v>
      </c>
      <c r="DG90" s="292">
        <v>87.039090657055723</v>
      </c>
      <c r="DH90" s="293">
        <v>4.1329204383039544</v>
      </c>
      <c r="DI90" s="229">
        <v>1.8254193915268699</v>
      </c>
      <c r="DJ90" s="236">
        <v>0.77987977129780139</v>
      </c>
      <c r="DK90" s="229">
        <v>1.055753212485492</v>
      </c>
      <c r="DL90" s="236">
        <v>1.10446161947898</v>
      </c>
      <c r="DM90" s="229">
        <v>1.3884405686835939</v>
      </c>
      <c r="DN90" s="236">
        <v>1.033397561639672</v>
      </c>
      <c r="DO90" s="229">
        <v>0.63741266505917371</v>
      </c>
      <c r="DP90" s="236">
        <v>0.1079282984137535</v>
      </c>
      <c r="DQ90" s="229">
        <v>6.6025026142597198E-2</v>
      </c>
      <c r="DR90" s="236">
        <v>0.32908648422095871</v>
      </c>
      <c r="DS90" s="294">
        <v>0.29381485552308328</v>
      </c>
      <c r="DT90" s="237">
        <v>34.035203099999997</v>
      </c>
      <c r="DU90" s="295">
        <v>26.531743899999999</v>
      </c>
      <c r="DV90" s="238">
        <v>56.867905899999997</v>
      </c>
      <c r="DW90" s="295">
        <v>31.397283099999999</v>
      </c>
      <c r="DX90" s="238">
        <v>48.149366700000002</v>
      </c>
      <c r="DY90" s="295">
        <v>65.192680899999999</v>
      </c>
      <c r="DZ90" s="238">
        <v>11.614206362565231</v>
      </c>
      <c r="EA90" s="295">
        <v>49.718625361962523</v>
      </c>
      <c r="EB90" s="238">
        <v>2.803269870840198</v>
      </c>
      <c r="EC90" s="295">
        <v>27.272063216575699</v>
      </c>
      <c r="ED90" s="238">
        <v>18.9175851</v>
      </c>
      <c r="EE90" s="295">
        <v>15.580815100000001</v>
      </c>
      <c r="EF90" s="238">
        <v>18.767722617650531</v>
      </c>
      <c r="EG90" s="296">
        <v>20.084273910522459</v>
      </c>
      <c r="EH90" s="239">
        <v>4.7982342497960753E-2</v>
      </c>
      <c r="EI90" s="297">
        <v>27.158662689966231</v>
      </c>
      <c r="EJ90" s="240">
        <v>1.429394812680115</v>
      </c>
      <c r="EK90" s="297">
        <v>1.429394812680115</v>
      </c>
      <c r="EL90" s="240">
        <v>-0.26645863428636513</v>
      </c>
      <c r="EM90" s="297">
        <v>5.5744724361310398</v>
      </c>
      <c r="EN90" s="240">
        <v>9.9536681067249385E-3</v>
      </c>
      <c r="EO90" s="297">
        <v>0.1362879409420546</v>
      </c>
      <c r="EP90" s="240">
        <v>0</v>
      </c>
      <c r="EQ90" s="298">
        <v>2.3337961119140278E-2</v>
      </c>
      <c r="ER90" s="241">
        <v>0</v>
      </c>
      <c r="ES90" s="299">
        <v>4.9729873335676309E-3</v>
      </c>
      <c r="ET90" s="241">
        <v>0.35437262598025959</v>
      </c>
      <c r="EU90" s="299">
        <v>2.3777770395014741</v>
      </c>
      <c r="EV90" s="241">
        <v>6.4380688496774044E-2</v>
      </c>
      <c r="EW90" s="299">
        <v>0.62242159810654463</v>
      </c>
      <c r="EX90" s="241">
        <v>0</v>
      </c>
      <c r="EY90" s="300">
        <v>0</v>
      </c>
      <c r="EZ90" s="242">
        <v>7.3938588256270288</v>
      </c>
      <c r="FA90" s="301">
        <v>1.8291902174907171</v>
      </c>
      <c r="FB90" s="243">
        <v>44.305565178641068</v>
      </c>
      <c r="FC90" s="301">
        <v>72.363675579352389</v>
      </c>
      <c r="FD90" s="243">
        <v>0.33333333333333331</v>
      </c>
      <c r="FE90" s="301">
        <v>1</v>
      </c>
      <c r="FF90" s="243">
        <v>91.850594227504203</v>
      </c>
      <c r="FG90" s="302">
        <v>97.600619195046406</v>
      </c>
      <c r="FH90" s="244">
        <v>2.5986720245077151</v>
      </c>
      <c r="FI90" s="303">
        <v>5.7395293846639719</v>
      </c>
      <c r="FJ90" s="244">
        <v>224.85873605947961</v>
      </c>
      <c r="FK90" s="303">
        <v>71.071791509588593</v>
      </c>
    </row>
    <row r="91" spans="1:167" s="245" customFormat="1" ht="16.05" customHeight="1" x14ac:dyDescent="0.3">
      <c r="A91" s="133"/>
      <c r="B91" s="246">
        <v>21102</v>
      </c>
      <c r="C91" s="247" t="s">
        <v>98</v>
      </c>
      <c r="D91" s="219">
        <v>0.17937220167507861</v>
      </c>
      <c r="E91" s="220">
        <v>4.4356769986674011E-2</v>
      </c>
      <c r="F91" s="284">
        <v>62.040000915527337</v>
      </c>
      <c r="G91" s="284">
        <v>48.869998931884773</v>
      </c>
      <c r="H91" s="219">
        <v>71.8464130958113</v>
      </c>
      <c r="I91" s="220">
        <v>54.766677544170399</v>
      </c>
      <c r="J91" s="284">
        <v>35.7285736267118</v>
      </c>
      <c r="K91" s="284">
        <v>42.651723408754492</v>
      </c>
      <c r="L91" s="221">
        <v>13.07570729349206</v>
      </c>
      <c r="M91" s="222">
        <v>23.24868930030522</v>
      </c>
      <c r="N91" s="285">
        <v>47.16445861110352</v>
      </c>
      <c r="O91" s="285">
        <v>20.67602100152914</v>
      </c>
      <c r="P91" s="222">
        <v>7.8282070638906944</v>
      </c>
      <c r="Q91" s="222">
        <v>8.2238292403808977</v>
      </c>
      <c r="R91" s="285">
        <v>56.848202765845897</v>
      </c>
      <c r="S91" s="285">
        <v>57.568466467340109</v>
      </c>
      <c r="T91" s="222">
        <v>0.13048490363175161</v>
      </c>
      <c r="U91" s="222">
        <v>0.33354709553701661</v>
      </c>
      <c r="V91" s="285">
        <v>2.5137402162887672</v>
      </c>
      <c r="W91" s="285">
        <v>3.359141608371548</v>
      </c>
      <c r="X91" s="222">
        <v>0.63007145102241791</v>
      </c>
      <c r="Y91" s="222">
        <v>0.722825878383065</v>
      </c>
      <c r="Z91" s="223">
        <v>73.647058823529406</v>
      </c>
      <c r="AA91" s="224">
        <v>88.723404255319153</v>
      </c>
      <c r="AB91" s="225">
        <v>49.621638378671619</v>
      </c>
      <c r="AC91" s="225">
        <v>17.88471745876204</v>
      </c>
      <c r="AD91" s="286">
        <v>55.389228106146881</v>
      </c>
      <c r="AE91" s="286">
        <v>20.3620887603706</v>
      </c>
      <c r="AF91" s="225">
        <v>0</v>
      </c>
      <c r="AG91" s="225">
        <v>87.499970547528051</v>
      </c>
      <c r="AH91" s="286">
        <v>103.3061222269797</v>
      </c>
      <c r="AI91" s="286">
        <v>131.93333333333331</v>
      </c>
      <c r="AJ91" s="225">
        <v>1.3171225937183379E-2</v>
      </c>
      <c r="AK91" s="225">
        <v>0.33616737872057018</v>
      </c>
      <c r="AL91" s="286">
        <v>0.40618101545253898</v>
      </c>
      <c r="AM91" s="286">
        <v>0.18518518518518501</v>
      </c>
      <c r="AN91" s="226">
        <v>9.3141636829941863</v>
      </c>
      <c r="AO91" s="227">
        <v>5.053399378180127</v>
      </c>
      <c r="AP91" s="287">
        <v>8.7688277065212041</v>
      </c>
      <c r="AQ91" s="287">
        <v>3.3291103603603611</v>
      </c>
      <c r="AR91" s="227">
        <v>50.709219858156033</v>
      </c>
      <c r="AS91" s="227">
        <v>84.573002754820934</v>
      </c>
      <c r="AT91" s="287">
        <v>46.808510638297882</v>
      </c>
      <c r="AU91" s="287">
        <v>83.631713554987215</v>
      </c>
      <c r="AV91" s="227">
        <v>9.4709090909090907</v>
      </c>
      <c r="AW91" s="227">
        <v>11.43277002204262</v>
      </c>
      <c r="AX91" s="287">
        <v>8.0611782477341389</v>
      </c>
      <c r="AY91" s="287">
        <v>10.911867801702551</v>
      </c>
      <c r="AZ91" s="227">
        <v>7.4827699376435826</v>
      </c>
      <c r="BA91" s="227">
        <v>12.11984171848502</v>
      </c>
      <c r="BB91" s="287">
        <v>6.8831699346405237</v>
      </c>
      <c r="BC91" s="287">
        <v>14.911891011402339</v>
      </c>
      <c r="BD91" s="227">
        <v>93.612191958495458</v>
      </c>
      <c r="BE91" s="227">
        <v>96.13483939286975</v>
      </c>
      <c r="BF91" s="287">
        <v>76.388888888888886</v>
      </c>
      <c r="BG91" s="287">
        <v>86.965811965811966</v>
      </c>
      <c r="BH91" s="227">
        <v>55.033281115892713</v>
      </c>
      <c r="BI91" s="227">
        <v>73.706866561788033</v>
      </c>
      <c r="BJ91" s="228">
        <v>1.304395304395304</v>
      </c>
      <c r="BK91" s="230">
        <v>1.631111111111111</v>
      </c>
      <c r="BL91" s="230">
        <v>0.96330114177949</v>
      </c>
      <c r="BM91" s="230">
        <v>1.1010116377100609</v>
      </c>
      <c r="BN91" s="230">
        <v>0.85115147557185189</v>
      </c>
      <c r="BO91" s="230">
        <v>0.95443779422346886</v>
      </c>
      <c r="BP91" s="230">
        <v>0.85748714707361229</v>
      </c>
      <c r="BQ91" s="230">
        <v>0.88638698839535845</v>
      </c>
      <c r="BR91" s="230">
        <v>4.1889057640847618E-2</v>
      </c>
      <c r="BS91" s="230">
        <v>0.95966029723991508</v>
      </c>
      <c r="BT91" s="230">
        <v>57.142857142857139</v>
      </c>
      <c r="BU91" s="230">
        <v>42.857142857142847</v>
      </c>
      <c r="BV91" s="230">
        <v>25</v>
      </c>
      <c r="BW91" s="230">
        <v>42.442748091603058</v>
      </c>
      <c r="BX91" s="231">
        <v>73.400000000000006</v>
      </c>
      <c r="BY91" s="288">
        <v>74</v>
      </c>
      <c r="BZ91" s="288">
        <v>27.378176382660701</v>
      </c>
      <c r="CA91" s="288">
        <v>45.018366513990301</v>
      </c>
      <c r="CB91" s="288">
        <v>0</v>
      </c>
      <c r="CC91" s="288">
        <v>0</v>
      </c>
      <c r="CD91" s="369">
        <v>101.8252321536357</v>
      </c>
      <c r="CE91" s="232">
        <v>147.6355513634922</v>
      </c>
      <c r="CF91" s="289">
        <v>71.958146499999998</v>
      </c>
      <c r="CG91" s="232">
        <v>87.610539200000005</v>
      </c>
      <c r="CH91" s="289">
        <v>7.5908354547558439</v>
      </c>
      <c r="CI91" s="232">
        <v>7.7682563338301041</v>
      </c>
      <c r="CJ91" s="289">
        <v>41.4830866</v>
      </c>
      <c r="CK91" s="232">
        <v>64.877223499999999</v>
      </c>
      <c r="CL91" s="233">
        <v>87.656963470319639</v>
      </c>
      <c r="CM91" s="290">
        <v>90.25101551921675</v>
      </c>
      <c r="CN91" s="234">
        <v>75.149595212953187</v>
      </c>
      <c r="CO91" s="290">
        <v>79.997325845701297</v>
      </c>
      <c r="CP91" s="234">
        <v>3.7589498806682582</v>
      </c>
      <c r="CQ91" s="290">
        <v>3.45303867403315</v>
      </c>
      <c r="CR91" s="234">
        <v>14.295580110497241</v>
      </c>
      <c r="CS91" s="290">
        <v>7.0671378091872796</v>
      </c>
      <c r="CT91" s="234">
        <v>0.30401098362263401</v>
      </c>
      <c r="CU91" s="290">
        <v>1.37634105025409</v>
      </c>
      <c r="CV91" s="234">
        <v>0.3</v>
      </c>
      <c r="CW91" s="290">
        <v>0.66807237988682577</v>
      </c>
      <c r="CX91" s="234">
        <v>5.788376939106274</v>
      </c>
      <c r="CY91" s="290">
        <v>12.887151509944591</v>
      </c>
      <c r="CZ91" s="291">
        <v>1</v>
      </c>
      <c r="DA91" s="235">
        <v>1</v>
      </c>
      <c r="DB91" s="235">
        <v>1.0924757655023849</v>
      </c>
      <c r="DC91" s="235">
        <v>56.639881581729753</v>
      </c>
      <c r="DD91" s="235">
        <v>0.17365130817318819</v>
      </c>
      <c r="DE91" s="235">
        <v>0.81618626229649038</v>
      </c>
      <c r="DF91" s="235">
        <v>51.807970456993381</v>
      </c>
      <c r="DG91" s="292">
        <v>84.098117995347849</v>
      </c>
      <c r="DH91" s="293">
        <v>6.2834306793728869</v>
      </c>
      <c r="DI91" s="229">
        <v>2.8520339740724192</v>
      </c>
      <c r="DJ91" s="236">
        <v>0.67000858342987457</v>
      </c>
      <c r="DK91" s="229">
        <v>0.86302430726352386</v>
      </c>
      <c r="DL91" s="236">
        <v>1.2123018984481451</v>
      </c>
      <c r="DM91" s="229">
        <v>1.798877338190439</v>
      </c>
      <c r="DN91" s="236">
        <v>1.078198639938923</v>
      </c>
      <c r="DO91" s="229">
        <v>0.83520092788943301</v>
      </c>
      <c r="DP91" s="236">
        <v>0.11465016752481461</v>
      </c>
      <c r="DQ91" s="229">
        <v>6.2581785023212433E-2</v>
      </c>
      <c r="DR91" s="236">
        <v>0.363787597670856</v>
      </c>
      <c r="DS91" s="294">
        <v>0.29093151391758759</v>
      </c>
      <c r="DT91" s="237">
        <v>29.8353593</v>
      </c>
      <c r="DU91" s="295">
        <v>28.09262</v>
      </c>
      <c r="DV91" s="238">
        <v>57.178027399999998</v>
      </c>
      <c r="DW91" s="295">
        <v>40.9706069</v>
      </c>
      <c r="DX91" s="238">
        <v>38.975226999999997</v>
      </c>
      <c r="DY91" s="295">
        <v>47.494184799999999</v>
      </c>
      <c r="DZ91" s="238">
        <v>57.478583005325312</v>
      </c>
      <c r="EA91" s="295">
        <v>23.45461574809914</v>
      </c>
      <c r="EB91" s="238">
        <v>7.9842912336699401</v>
      </c>
      <c r="EC91" s="295">
        <v>20.63187961833432</v>
      </c>
      <c r="ED91" s="238">
        <v>18.187413400000001</v>
      </c>
      <c r="EE91" s="295">
        <v>28.156058300000002</v>
      </c>
      <c r="EF91" s="238">
        <v>18.463582356770829</v>
      </c>
      <c r="EG91" s="296">
        <v>19.487740516662601</v>
      </c>
      <c r="EH91" s="239">
        <v>0.16149870801033589</v>
      </c>
      <c r="EI91" s="297">
        <v>5.2493540702787609</v>
      </c>
      <c r="EJ91" s="240">
        <v>1.2264784946236551</v>
      </c>
      <c r="EK91" s="297">
        <v>1.2264784946236551</v>
      </c>
      <c r="EL91" s="240">
        <v>0.98015802696732024</v>
      </c>
      <c r="EM91" s="297">
        <v>6.4850704537116828</v>
      </c>
      <c r="EN91" s="240">
        <v>0.10486288439542681</v>
      </c>
      <c r="EO91" s="297">
        <v>7.161954414092303E-2</v>
      </c>
      <c r="EP91" s="240">
        <v>0.27908708873734539</v>
      </c>
      <c r="EQ91" s="298">
        <v>0.70341185146132867</v>
      </c>
      <c r="ER91" s="241">
        <v>0</v>
      </c>
      <c r="ES91" s="299">
        <v>6.3988435517600452E-3</v>
      </c>
      <c r="ET91" s="241">
        <v>0.30553137681350562</v>
      </c>
      <c r="EU91" s="299">
        <v>1.4501650149188829</v>
      </c>
      <c r="EV91" s="241">
        <v>1.8438966965001979E-2</v>
      </c>
      <c r="EW91" s="299">
        <v>1.263792828455881</v>
      </c>
      <c r="EX91" s="241">
        <v>0.1180249740850636</v>
      </c>
      <c r="EY91" s="300">
        <v>1.573096543868489E-2</v>
      </c>
      <c r="EZ91" s="242">
        <v>0</v>
      </c>
      <c r="FA91" s="301">
        <v>1.4961772670826039</v>
      </c>
      <c r="FB91" s="243">
        <v>61.892737401382867</v>
      </c>
      <c r="FC91" s="301">
        <v>77.942946568881567</v>
      </c>
      <c r="FD91" s="243">
        <v>0.33333333333333331</v>
      </c>
      <c r="FE91" s="301">
        <v>0</v>
      </c>
      <c r="FF91" s="243">
        <v>89.526038619075507</v>
      </c>
      <c r="FG91" s="302">
        <v>97.084367245657603</v>
      </c>
      <c r="FH91" s="244">
        <v>7.1474396677913896</v>
      </c>
      <c r="FI91" s="303">
        <v>20.490192158135379</v>
      </c>
      <c r="FJ91" s="244">
        <v>125.32365879557059</v>
      </c>
      <c r="FK91" s="303">
        <v>42.493620860002579</v>
      </c>
    </row>
    <row r="92" spans="1:167" s="245" customFormat="1" ht="16.05" customHeight="1" x14ac:dyDescent="0.3">
      <c r="A92" s="133"/>
      <c r="B92" s="246">
        <v>21103</v>
      </c>
      <c r="C92" s="247" t="s">
        <v>99</v>
      </c>
      <c r="D92" s="219">
        <v>0.1086901969981624</v>
      </c>
      <c r="E92" s="220">
        <v>2.0252444030977361E-2</v>
      </c>
      <c r="F92" s="284">
        <v>49.330001831054688</v>
      </c>
      <c r="G92" s="284">
        <v>41.110000610351563</v>
      </c>
      <c r="H92" s="219">
        <v>51.5809956218583</v>
      </c>
      <c r="I92" s="220">
        <v>34.016224391585297</v>
      </c>
      <c r="J92" s="284">
        <v>52.296360485268643</v>
      </c>
      <c r="K92" s="284">
        <v>68.945963975983986</v>
      </c>
      <c r="L92" s="221">
        <v>13.07570729349206</v>
      </c>
      <c r="M92" s="222">
        <v>23.385208354482749</v>
      </c>
      <c r="N92" s="285">
        <v>47.16445861110352</v>
      </c>
      <c r="O92" s="285">
        <v>21.46520999893686</v>
      </c>
      <c r="P92" s="222">
        <v>7.8282070638906944</v>
      </c>
      <c r="Q92" s="222">
        <v>7.7961544803177514</v>
      </c>
      <c r="R92" s="285">
        <v>56.848202765845897</v>
      </c>
      <c r="S92" s="285">
        <v>58.216440764545467</v>
      </c>
      <c r="T92" s="222">
        <v>3.3056620689645308E-2</v>
      </c>
      <c r="U92" s="222">
        <v>0.12236715158745851</v>
      </c>
      <c r="V92" s="285">
        <v>1.673544973544973</v>
      </c>
      <c r="W92" s="285">
        <v>2.876552208254282</v>
      </c>
      <c r="X92" s="222">
        <v>0.71073085676299952</v>
      </c>
      <c r="Y92" s="222">
        <v>0.82584229585751434</v>
      </c>
      <c r="Z92" s="223">
        <v>90.625</v>
      </c>
      <c r="AA92" s="224">
        <v>96.428571428571431</v>
      </c>
      <c r="AB92" s="225">
        <v>63.556482032956119</v>
      </c>
      <c r="AC92" s="225">
        <v>8.2441623866564058</v>
      </c>
      <c r="AD92" s="286">
        <v>63.849363631948783</v>
      </c>
      <c r="AE92" s="286">
        <v>7.245437274843531</v>
      </c>
      <c r="AF92" s="225">
        <v>0</v>
      </c>
      <c r="AG92" s="225">
        <v>0</v>
      </c>
      <c r="AH92" s="286">
        <v>85.673389417307973</v>
      </c>
      <c r="AI92" s="286">
        <v>123.8333333333333</v>
      </c>
      <c r="AJ92" s="225">
        <v>5.0658561296859162E-3</v>
      </c>
      <c r="AK92" s="225">
        <v>3.2948340060528297E-2</v>
      </c>
      <c r="AL92" s="286">
        <v>0.34146341463414598</v>
      </c>
      <c r="AM92" s="286">
        <v>9.2024539877300596E-2</v>
      </c>
      <c r="AN92" s="226">
        <v>6.6875797279659217</v>
      </c>
      <c r="AO92" s="227">
        <v>3.3972623626202658</v>
      </c>
      <c r="AP92" s="287">
        <v>4.40804159047702</v>
      </c>
      <c r="AQ92" s="287">
        <v>2.2140822140822141</v>
      </c>
      <c r="AR92" s="227">
        <v>64.912280701754383</v>
      </c>
      <c r="AS92" s="227">
        <v>93.45794392523365</v>
      </c>
      <c r="AT92" s="287">
        <v>55.294117647058833</v>
      </c>
      <c r="AU92" s="287">
        <v>87.5</v>
      </c>
      <c r="AV92" s="227">
        <v>10.012698412698411</v>
      </c>
      <c r="AW92" s="227">
        <v>11.824536376604851</v>
      </c>
      <c r="AX92" s="287">
        <v>9.4795221843003414</v>
      </c>
      <c r="AY92" s="287">
        <v>11.858034321372861</v>
      </c>
      <c r="AZ92" s="227">
        <v>11.26397248495271</v>
      </c>
      <c r="BA92" s="227">
        <v>20.994277539341919</v>
      </c>
      <c r="BB92" s="287">
        <v>10.37433155080214</v>
      </c>
      <c r="BC92" s="287">
        <v>22.127831715210359</v>
      </c>
      <c r="BD92" s="227">
        <v>95.578450311225581</v>
      </c>
      <c r="BE92" s="227">
        <v>97.073256221521206</v>
      </c>
      <c r="BF92" s="287">
        <v>55.555555555555543</v>
      </c>
      <c r="BG92" s="287">
        <v>80</v>
      </c>
      <c r="BH92" s="227">
        <v>71.19675456389453</v>
      </c>
      <c r="BI92" s="227">
        <v>83.550730930670142</v>
      </c>
      <c r="BJ92" s="228">
        <v>1.439393939393939</v>
      </c>
      <c r="BK92" s="230">
        <v>1.9444444444444451</v>
      </c>
      <c r="BL92" s="230">
        <v>1.235709703632013</v>
      </c>
      <c r="BM92" s="230">
        <v>1.226929838594925</v>
      </c>
      <c r="BN92" s="230">
        <v>0.94674999621262135</v>
      </c>
      <c r="BO92" s="230">
        <v>1.002832918238916</v>
      </c>
      <c r="BP92" s="230">
        <v>0.72299392471436841</v>
      </c>
      <c r="BQ92" s="230">
        <v>0.81431231466945764</v>
      </c>
      <c r="BR92" s="230">
        <v>5.0484652665589658E-2</v>
      </c>
      <c r="BS92" s="230">
        <v>0.81176470588235294</v>
      </c>
      <c r="BT92" s="230">
        <v>60</v>
      </c>
      <c r="BU92" s="230">
        <v>40</v>
      </c>
      <c r="BV92" s="230">
        <v>50</v>
      </c>
      <c r="BW92" s="230">
        <v>57.142857142857139</v>
      </c>
      <c r="BX92" s="231">
        <v>70.5</v>
      </c>
      <c r="BY92" s="288">
        <v>87.6</v>
      </c>
      <c r="BZ92" s="288">
        <v>38.363460296965798</v>
      </c>
      <c r="CA92" s="288">
        <v>63.0599028602267</v>
      </c>
      <c r="CB92" s="288">
        <v>0</v>
      </c>
      <c r="CC92" s="288">
        <v>0</v>
      </c>
      <c r="CD92" s="369">
        <v>112.830302061311</v>
      </c>
      <c r="CE92" s="232">
        <v>142.74615891094041</v>
      </c>
      <c r="CF92" s="289">
        <v>86.7979342</v>
      </c>
      <c r="CG92" s="232">
        <v>91.3383702</v>
      </c>
      <c r="CH92" s="289">
        <v>5.4269175108538352</v>
      </c>
      <c r="CI92" s="232">
        <v>8.6652690426275338</v>
      </c>
      <c r="CJ92" s="289">
        <v>55.374327200000003</v>
      </c>
      <c r="CK92" s="232">
        <v>72.121542399999996</v>
      </c>
      <c r="CL92" s="233">
        <v>84.937712344280854</v>
      </c>
      <c r="CM92" s="290">
        <v>84.252758274824473</v>
      </c>
      <c r="CN92" s="234">
        <v>61.380597014925378</v>
      </c>
      <c r="CO92" s="290">
        <v>68.608058608058613</v>
      </c>
      <c r="CP92" s="234">
        <v>5.8158319870759287</v>
      </c>
      <c r="CQ92" s="290">
        <v>5.657237936772046</v>
      </c>
      <c r="CR92" s="234">
        <v>24.2</v>
      </c>
      <c r="CS92" s="290">
        <v>9.2035398230088497</v>
      </c>
      <c r="CT92" s="234">
        <v>0.70859167404782997</v>
      </c>
      <c r="CU92" s="290">
        <v>2.6309437605599801</v>
      </c>
      <c r="CV92" s="234">
        <v>0.6</v>
      </c>
      <c r="CW92" s="290">
        <v>1.2486724809319989</v>
      </c>
      <c r="CX92" s="234">
        <v>0</v>
      </c>
      <c r="CY92" s="290">
        <v>13.131976362442551</v>
      </c>
      <c r="CZ92" s="291">
        <v>2</v>
      </c>
      <c r="DA92" s="235">
        <v>2</v>
      </c>
      <c r="DB92" s="235">
        <v>1.2998266897746971</v>
      </c>
      <c r="DC92" s="235">
        <v>68.71247498332221</v>
      </c>
      <c r="DD92" s="235">
        <v>0.1557632398753894</v>
      </c>
      <c r="DE92" s="235">
        <v>1.0505581089954039</v>
      </c>
      <c r="DF92" s="235">
        <v>69.324090121317155</v>
      </c>
      <c r="DG92" s="292">
        <v>89.326217478318881</v>
      </c>
      <c r="DH92" s="293">
        <v>3.615651312530956</v>
      </c>
      <c r="DI92" s="229">
        <v>1.375459621408144</v>
      </c>
      <c r="DJ92" s="236">
        <v>0.57935250678774808</v>
      </c>
      <c r="DK92" s="229">
        <v>0.53190288168434086</v>
      </c>
      <c r="DL92" s="236">
        <v>1.152256798657014</v>
      </c>
      <c r="DM92" s="229">
        <v>0.90981517767772324</v>
      </c>
      <c r="DN92" s="236">
        <v>0.79480407273762199</v>
      </c>
      <c r="DO92" s="229">
        <v>0.92135063916426851</v>
      </c>
      <c r="DP92" s="236">
        <v>0.1165008917450905</v>
      </c>
      <c r="DQ92" s="229">
        <v>4.8017427325248718E-2</v>
      </c>
      <c r="DR92" s="236">
        <v>0.32174067775323212</v>
      </c>
      <c r="DS92" s="294">
        <v>0.2862372623514513</v>
      </c>
      <c r="DT92" s="237">
        <v>33.838821499999987</v>
      </c>
      <c r="DU92" s="295">
        <v>28.7525017</v>
      </c>
      <c r="DV92" s="238">
        <v>35.485268599999998</v>
      </c>
      <c r="DW92" s="295">
        <v>21.647765199999998</v>
      </c>
      <c r="DX92" s="238">
        <v>55.4592721</v>
      </c>
      <c r="DY92" s="295">
        <v>65.176784499999997</v>
      </c>
      <c r="DZ92" s="238">
        <v>0</v>
      </c>
      <c r="EA92" s="295">
        <v>0</v>
      </c>
      <c r="EB92" s="238">
        <v>3.3165461899842321</v>
      </c>
      <c r="EC92" s="295">
        <v>0</v>
      </c>
      <c r="ED92" s="238">
        <v>18.804159500000001</v>
      </c>
      <c r="EE92" s="295">
        <v>16.977985400000001</v>
      </c>
      <c r="EF92" s="238">
        <v>18.803774683418752</v>
      </c>
      <c r="EG92" s="296">
        <v>19.078316032207209</v>
      </c>
      <c r="EH92" s="239">
        <v>0</v>
      </c>
      <c r="EI92" s="297">
        <v>16.611395839614111</v>
      </c>
      <c r="EJ92" s="240">
        <v>1.125382262996943</v>
      </c>
      <c r="EK92" s="297">
        <v>1.125382262996943</v>
      </c>
      <c r="EL92" s="240">
        <v>-0.25549320145926518</v>
      </c>
      <c r="EM92" s="297">
        <v>4.6793421334982561</v>
      </c>
      <c r="EN92" s="240">
        <v>0</v>
      </c>
      <c r="EO92" s="297">
        <v>0</v>
      </c>
      <c r="EP92" s="240">
        <v>0.32807767984557062</v>
      </c>
      <c r="EQ92" s="298">
        <v>0.2473598901890203</v>
      </c>
      <c r="ER92" s="241">
        <v>0</v>
      </c>
      <c r="ES92" s="299">
        <v>31.892564985280259</v>
      </c>
      <c r="ET92" s="241">
        <v>0.30592781589833778</v>
      </c>
      <c r="EU92" s="299">
        <v>0.81993608957368291</v>
      </c>
      <c r="EV92" s="241">
        <v>0</v>
      </c>
      <c r="EW92" s="299">
        <v>3.9601806062432271E-2</v>
      </c>
      <c r="EX92" s="241">
        <v>0</v>
      </c>
      <c r="EY92" s="300">
        <v>0</v>
      </c>
      <c r="EZ92" s="242">
        <v>0</v>
      </c>
      <c r="FA92" s="301">
        <v>0</v>
      </c>
      <c r="FB92" s="243">
        <v>62.362442632111517</v>
      </c>
      <c r="FC92" s="301">
        <v>82.50443803014339</v>
      </c>
      <c r="FD92" s="243">
        <v>0</v>
      </c>
      <c r="FE92" s="301">
        <v>0</v>
      </c>
      <c r="FF92" s="243">
        <v>92.6544240400668</v>
      </c>
      <c r="FG92" s="302">
        <v>96.761133603238903</v>
      </c>
      <c r="FH92" s="244">
        <v>13.08792392106348</v>
      </c>
      <c r="FI92" s="303">
        <v>11.565092670250429</v>
      </c>
      <c r="FJ92" s="244">
        <v>254.41370338248049</v>
      </c>
      <c r="FK92" s="303">
        <v>0</v>
      </c>
    </row>
    <row r="93" spans="1:167" s="245" customFormat="1" ht="16.05" customHeight="1" x14ac:dyDescent="0.3">
      <c r="A93" s="133"/>
      <c r="B93" s="246">
        <v>21104</v>
      </c>
      <c r="C93" s="247" t="s">
        <v>100</v>
      </c>
      <c r="D93" s="219">
        <v>0.2075332909198091</v>
      </c>
      <c r="E93" s="220">
        <v>8.0730647470066183E-2</v>
      </c>
      <c r="F93" s="284">
        <v>67.150001525878906</v>
      </c>
      <c r="G93" s="284">
        <v>55.659999847412109</v>
      </c>
      <c r="H93" s="219">
        <v>75.054833811371694</v>
      </c>
      <c r="I93" s="220">
        <v>54.915020670647699</v>
      </c>
      <c r="J93" s="284">
        <v>32.608695652173907</v>
      </c>
      <c r="K93" s="284">
        <v>40.644883920894237</v>
      </c>
      <c r="L93" s="221">
        <v>14.02624629887003</v>
      </c>
      <c r="M93" s="222">
        <v>23.036326327140191</v>
      </c>
      <c r="N93" s="285">
        <v>41.804083483463337</v>
      </c>
      <c r="O93" s="285">
        <v>19.448393672228239</v>
      </c>
      <c r="P93" s="222">
        <v>7.9456301698490561</v>
      </c>
      <c r="Q93" s="222">
        <v>8.8891010893680118</v>
      </c>
      <c r="R93" s="285">
        <v>55.112518277144012</v>
      </c>
      <c r="S93" s="285">
        <v>56.56050644946508</v>
      </c>
      <c r="T93" s="222">
        <v>0.9570193330240141</v>
      </c>
      <c r="U93" s="222">
        <v>3.6820233073139299</v>
      </c>
      <c r="V93" s="285">
        <v>3.4447535109618381</v>
      </c>
      <c r="W93" s="285">
        <v>6.870156946025042</v>
      </c>
      <c r="X93" s="222">
        <v>0.3258064002576127</v>
      </c>
      <c r="Y93" s="222">
        <v>0.4975436861305792</v>
      </c>
      <c r="Z93" s="223">
        <v>76.959999999999994</v>
      </c>
      <c r="AA93" s="224">
        <v>90.306946688206793</v>
      </c>
      <c r="AB93" s="225">
        <v>48.612384716732542</v>
      </c>
      <c r="AC93" s="225">
        <v>16.933955172591538</v>
      </c>
      <c r="AD93" s="286">
        <v>100.5455310198022</v>
      </c>
      <c r="AE93" s="286">
        <v>26.78853565401608</v>
      </c>
      <c r="AF93" s="225">
        <v>0</v>
      </c>
      <c r="AG93" s="225">
        <v>160.96954277156269</v>
      </c>
      <c r="AH93" s="286">
        <v>100.9575590653069</v>
      </c>
      <c r="AI93" s="286">
        <v>179.83333333333329</v>
      </c>
      <c r="AJ93" s="225">
        <v>8.1879084252833162E-3</v>
      </c>
      <c r="AK93" s="225">
        <v>0.33432352704755669</v>
      </c>
      <c r="AL93" s="286">
        <v>0.39321074964639302</v>
      </c>
      <c r="AM93" s="286">
        <v>0.31070889894419301</v>
      </c>
      <c r="AN93" s="226">
        <v>9.5735200509229799</v>
      </c>
      <c r="AO93" s="227">
        <v>5.9194161097357378</v>
      </c>
      <c r="AP93" s="287">
        <v>7.8687819890047912</v>
      </c>
      <c r="AQ93" s="287">
        <v>3.4007013658176439</v>
      </c>
      <c r="AR93" s="227">
        <v>37.979797979797979</v>
      </c>
      <c r="AS93" s="227">
        <v>72.117400419287208</v>
      </c>
      <c r="AT93" s="287">
        <v>35.316698656429942</v>
      </c>
      <c r="AU93" s="287">
        <v>75.104602510460253</v>
      </c>
      <c r="AV93" s="227">
        <v>9.8586666666666662</v>
      </c>
      <c r="AW93" s="227">
        <v>11.67273446774832</v>
      </c>
      <c r="AX93" s="287">
        <v>8.7972972972972965</v>
      </c>
      <c r="AY93" s="287">
        <v>11.612505316886431</v>
      </c>
      <c r="AZ93" s="227">
        <v>11.22839424726217</v>
      </c>
      <c r="BA93" s="227">
        <v>19.67702687755779</v>
      </c>
      <c r="BB93" s="287">
        <v>9.6649267553460181</v>
      </c>
      <c r="BC93" s="287">
        <v>20.720376734122439</v>
      </c>
      <c r="BD93" s="227">
        <v>95.125903764647219</v>
      </c>
      <c r="BE93" s="227">
        <v>95.585280744422121</v>
      </c>
      <c r="BF93" s="287">
        <v>85.343567251461991</v>
      </c>
      <c r="BG93" s="287">
        <v>93.543906810035836</v>
      </c>
      <c r="BH93" s="227">
        <v>51.131058265542158</v>
      </c>
      <c r="BI93" s="227">
        <v>75.014867421782313</v>
      </c>
      <c r="BJ93" s="228">
        <v>1.3623003510853979</v>
      </c>
      <c r="BK93" s="230">
        <v>1.83037037037037</v>
      </c>
      <c r="BL93" s="230">
        <v>0.86600665147370348</v>
      </c>
      <c r="BM93" s="230">
        <v>0.77610374835363494</v>
      </c>
      <c r="BN93" s="230">
        <v>0.89234148944725078</v>
      </c>
      <c r="BO93" s="230">
        <v>0.99484018496023352</v>
      </c>
      <c r="BP93" s="230">
        <v>0.80923084005687174</v>
      </c>
      <c r="BQ93" s="230">
        <v>0.87444526734604799</v>
      </c>
      <c r="BR93" s="230">
        <v>5.0004972954776718E-2</v>
      </c>
      <c r="BS93" s="230">
        <v>0.87213114754098375</v>
      </c>
      <c r="BT93" s="230">
        <v>42.857142857142847</v>
      </c>
      <c r="BU93" s="230">
        <v>42.857142857142847</v>
      </c>
      <c r="BV93" s="230">
        <v>43.078626799557043</v>
      </c>
      <c r="BW93" s="230">
        <v>32.214765100671137</v>
      </c>
      <c r="BX93" s="231">
        <v>67</v>
      </c>
      <c r="BY93" s="288">
        <v>78.099999999999994</v>
      </c>
      <c r="BZ93" s="288">
        <v>28.214419592652799</v>
      </c>
      <c r="CA93" s="288">
        <v>49.214872972372397</v>
      </c>
      <c r="CB93" s="288">
        <v>0</v>
      </c>
      <c r="CC93" s="288">
        <v>0</v>
      </c>
      <c r="CD93" s="369">
        <v>102.90847139213361</v>
      </c>
      <c r="CE93" s="232">
        <v>182.07668496408229</v>
      </c>
      <c r="CF93" s="289">
        <v>61.647715400000003</v>
      </c>
      <c r="CG93" s="232">
        <v>67.243167200000002</v>
      </c>
      <c r="CH93" s="289">
        <v>13.13703284258211</v>
      </c>
      <c r="CI93" s="232">
        <v>8.6159062885326758</v>
      </c>
      <c r="CJ93" s="289">
        <v>39.956240000000001</v>
      </c>
      <c r="CK93" s="232">
        <v>63.514429999999997</v>
      </c>
      <c r="CL93" s="233">
        <v>86.977145321259158</v>
      </c>
      <c r="CM93" s="290">
        <v>90.991784037558688</v>
      </c>
      <c r="CN93" s="234">
        <v>70.366379310344826</v>
      </c>
      <c r="CO93" s="290">
        <v>79.567334919016872</v>
      </c>
      <c r="CP93" s="234">
        <v>4.2071197411003238</v>
      </c>
      <c r="CQ93" s="290">
        <v>3.2841328413284132</v>
      </c>
      <c r="CR93" s="234">
        <v>16.237541528239198</v>
      </c>
      <c r="CS93" s="290">
        <v>8.3963056255247697</v>
      </c>
      <c r="CT93" s="234">
        <v>0.83508936236634701</v>
      </c>
      <c r="CU93" s="290">
        <v>2.6981990642825102</v>
      </c>
      <c r="CV93" s="234">
        <v>0.6</v>
      </c>
      <c r="CW93" s="290">
        <v>1.1879131975536801</v>
      </c>
      <c r="CX93" s="234">
        <v>12.130524443006751</v>
      </c>
      <c r="CY93" s="290">
        <v>55.275085676382801</v>
      </c>
      <c r="CZ93" s="291">
        <v>1</v>
      </c>
      <c r="DA93" s="235">
        <v>1</v>
      </c>
      <c r="DB93" s="235">
        <v>1.3627514600908499</v>
      </c>
      <c r="DC93" s="235">
        <v>60.816852966466037</v>
      </c>
      <c r="DD93" s="235">
        <v>0.2830455703368242</v>
      </c>
      <c r="DE93" s="235">
        <v>0.77385119946935921</v>
      </c>
      <c r="DF93" s="235">
        <v>42.331819165044337</v>
      </c>
      <c r="DG93" s="292">
        <v>84.729148753224422</v>
      </c>
      <c r="DH93" s="293">
        <v>6.2426690994395937</v>
      </c>
      <c r="DI93" s="229">
        <v>3.483996120271581</v>
      </c>
      <c r="DJ93" s="236">
        <v>0.85859917877736824</v>
      </c>
      <c r="DK93" s="229">
        <v>0.65349773472579198</v>
      </c>
      <c r="DL93" s="236">
        <v>0.87266270285577485</v>
      </c>
      <c r="DM93" s="229">
        <v>0.85277768671520882</v>
      </c>
      <c r="DN93" s="236">
        <v>1.304269948437639</v>
      </c>
      <c r="DO93" s="229">
        <v>1.179125073365525</v>
      </c>
      <c r="DP93" s="236">
        <v>0.1095079109072685</v>
      </c>
      <c r="DQ93" s="229">
        <v>7.1845322847366333E-2</v>
      </c>
      <c r="DR93" s="236">
        <v>0.35739599588074838</v>
      </c>
      <c r="DS93" s="294">
        <v>0.30864661969191798</v>
      </c>
      <c r="DT93" s="237">
        <v>29.666882900000001</v>
      </c>
      <c r="DU93" s="295">
        <v>24.840928600000002</v>
      </c>
      <c r="DV93" s="238">
        <v>45.727882299999997</v>
      </c>
      <c r="DW93" s="295">
        <v>36.509028399999998</v>
      </c>
      <c r="DX93" s="238">
        <v>20.398009999999999</v>
      </c>
      <c r="DY93" s="295">
        <v>37.033534000000003</v>
      </c>
      <c r="DZ93" s="238">
        <v>0.56609114067364841</v>
      </c>
      <c r="EA93" s="295">
        <v>0.51590079964623947</v>
      </c>
      <c r="EB93" s="238">
        <v>3.3511632366936892</v>
      </c>
      <c r="EC93" s="295">
        <v>21.48346774951067</v>
      </c>
      <c r="ED93" s="238">
        <v>16.785637000000001</v>
      </c>
      <c r="EE93" s="295">
        <v>16.225279499999999</v>
      </c>
      <c r="EF93" s="238">
        <v>21.464520454406738</v>
      </c>
      <c r="EG93" s="296">
        <v>21.55054113599989</v>
      </c>
      <c r="EH93" s="239">
        <v>9.2448333833533241</v>
      </c>
      <c r="EI93" s="297">
        <v>63.803824851897993</v>
      </c>
      <c r="EJ93" s="240">
        <v>1.3151377306039931</v>
      </c>
      <c r="EK93" s="297">
        <v>0.98028809704321407</v>
      </c>
      <c r="EL93" s="240">
        <v>19.394669422929091</v>
      </c>
      <c r="EM93" s="297">
        <v>23.984079490905621</v>
      </c>
      <c r="EN93" s="240">
        <v>5.2765604930266573E-2</v>
      </c>
      <c r="EO93" s="297">
        <v>3.9200802659188627E-2</v>
      </c>
      <c r="EP93" s="240">
        <v>2.4219351855794282</v>
      </c>
      <c r="EQ93" s="298">
        <v>13.41034397272119</v>
      </c>
      <c r="ER93" s="241">
        <v>35.130000000000003</v>
      </c>
      <c r="ES93" s="299">
        <v>35.138419417646119</v>
      </c>
      <c r="ET93" s="241">
        <v>0.56809405199795326</v>
      </c>
      <c r="EU93" s="299">
        <v>0.95907516132991844</v>
      </c>
      <c r="EV93" s="241">
        <v>0.31685384877930772</v>
      </c>
      <c r="EW93" s="299">
        <v>0.89481345431466197</v>
      </c>
      <c r="EX93" s="241">
        <v>9.7810643858039659E-3</v>
      </c>
      <c r="EY93" s="300">
        <v>1.5309073691957669E-2</v>
      </c>
      <c r="EZ93" s="242">
        <v>3.8460568673766491</v>
      </c>
      <c r="FA93" s="301">
        <v>2.4749105938547968</v>
      </c>
      <c r="FB93" s="243">
        <v>65.852265036749372</v>
      </c>
      <c r="FC93" s="301">
        <v>82.565059374028763</v>
      </c>
      <c r="FD93" s="243">
        <v>0.33333333333333331</v>
      </c>
      <c r="FE93" s="301">
        <v>0.33333333333333331</v>
      </c>
      <c r="FF93" s="243">
        <v>88.980432543769297</v>
      </c>
      <c r="FG93" s="302">
        <v>94.296909011754494</v>
      </c>
      <c r="FH93" s="244">
        <v>4.9189194313988214</v>
      </c>
      <c r="FI93" s="303">
        <v>4.4465162727273579</v>
      </c>
      <c r="FJ93" s="244">
        <v>80.813165462034661</v>
      </c>
      <c r="FK93" s="303">
        <v>328.4242547075948</v>
      </c>
    </row>
    <row r="94" spans="1:167" s="245" customFormat="1" ht="16.05" customHeight="1" x14ac:dyDescent="0.3">
      <c r="A94" s="133"/>
      <c r="B94" s="246">
        <v>21105</v>
      </c>
      <c r="C94" s="247" t="s">
        <v>101</v>
      </c>
      <c r="D94" s="219">
        <v>0.37884390169242499</v>
      </c>
      <c r="E94" s="220">
        <v>7.5037192663076693E-2</v>
      </c>
      <c r="F94" s="284">
        <v>61.369998931884773</v>
      </c>
      <c r="G94" s="284">
        <v>52.180000305175781</v>
      </c>
      <c r="H94" s="219">
        <v>87.1347258220257</v>
      </c>
      <c r="I94" s="220">
        <v>62.885052248977701</v>
      </c>
      <c r="J94" s="284">
        <v>9.9061445959818162</v>
      </c>
      <c r="K94" s="284">
        <v>37.045701849836782</v>
      </c>
      <c r="L94" s="221">
        <v>13.25190476765968</v>
      </c>
      <c r="M94" s="222">
        <v>23.30557223954586</v>
      </c>
      <c r="N94" s="285">
        <v>46.170828099638513</v>
      </c>
      <c r="O94" s="285">
        <v>21.004849750449019</v>
      </c>
      <c r="P94" s="222">
        <v>7.8499732981659038</v>
      </c>
      <c r="Q94" s="222">
        <v>8.0456314236879187</v>
      </c>
      <c r="R94" s="285">
        <v>56.526466128915793</v>
      </c>
      <c r="S94" s="285">
        <v>57.838455757842347</v>
      </c>
      <c r="T94" s="222">
        <v>0.1251516495351358</v>
      </c>
      <c r="U94" s="222">
        <v>0.43059803710023681</v>
      </c>
      <c r="V94" s="285">
        <v>2.2243752080279742</v>
      </c>
      <c r="W94" s="285">
        <v>5.0577457535556007</v>
      </c>
      <c r="X94" s="222">
        <v>0.33320341262512709</v>
      </c>
      <c r="Y94" s="222">
        <v>0.44585101887911782</v>
      </c>
      <c r="Z94" s="223">
        <v>57.658959537572251</v>
      </c>
      <c r="AA94" s="224">
        <v>84.932735426008961</v>
      </c>
      <c r="AB94" s="225">
        <v>66.848773212021769</v>
      </c>
      <c r="AC94" s="225">
        <v>18.569991642306888</v>
      </c>
      <c r="AD94" s="286">
        <v>74.61869597696014</v>
      </c>
      <c r="AE94" s="286">
        <v>24.261965839938661</v>
      </c>
      <c r="AF94" s="225">
        <v>8.7344635729196689</v>
      </c>
      <c r="AG94" s="225">
        <v>73.708680046855207</v>
      </c>
      <c r="AH94" s="286">
        <v>125.18333198809999</v>
      </c>
      <c r="AI94" s="286">
        <v>185.33333333333329</v>
      </c>
      <c r="AJ94" s="225">
        <v>0</v>
      </c>
      <c r="AK94" s="225">
        <v>0.3741995643308455</v>
      </c>
      <c r="AL94" s="286">
        <v>0.49079189686924501</v>
      </c>
      <c r="AM94" s="286">
        <v>0.21534653465346501</v>
      </c>
      <c r="AN94" s="226">
        <v>10.2289827692566</v>
      </c>
      <c r="AO94" s="227">
        <v>5.833830011654527</v>
      </c>
      <c r="AP94" s="287">
        <v>9.3610135176963656</v>
      </c>
      <c r="AQ94" s="287">
        <v>2.924136681220999</v>
      </c>
      <c r="AR94" s="227">
        <v>31.97211155378486</v>
      </c>
      <c r="AS94" s="227">
        <v>71.890547263681597</v>
      </c>
      <c r="AT94" s="287">
        <v>32.591876208897489</v>
      </c>
      <c r="AU94" s="287">
        <v>69.014084507042256</v>
      </c>
      <c r="AV94" s="227">
        <v>8.7136509503826218</v>
      </c>
      <c r="AW94" s="227">
        <v>10.57480998914224</v>
      </c>
      <c r="AX94" s="287">
        <v>7.0350427350427349</v>
      </c>
      <c r="AY94" s="287">
        <v>9.646185010128292</v>
      </c>
      <c r="AZ94" s="227">
        <v>4.3948670636584746</v>
      </c>
      <c r="BA94" s="227">
        <v>8.2738345233095334</v>
      </c>
      <c r="BB94" s="287">
        <v>3.5430726478761421</v>
      </c>
      <c r="BC94" s="287">
        <v>8.3313867476446308</v>
      </c>
      <c r="BD94" s="227">
        <v>95.688785409390761</v>
      </c>
      <c r="BE94" s="227">
        <v>96.652883143945559</v>
      </c>
      <c r="BF94" s="287">
        <v>72.410681106333286</v>
      </c>
      <c r="BG94" s="287">
        <v>74.607487922705317</v>
      </c>
      <c r="BH94" s="227">
        <v>59.333999333999337</v>
      </c>
      <c r="BI94" s="227">
        <v>80.747753478178637</v>
      </c>
      <c r="BJ94" s="228">
        <v>1.433232743077302</v>
      </c>
      <c r="BK94" s="230">
        <v>1.9397306918433681</v>
      </c>
      <c r="BL94" s="230">
        <v>1.0008856176281129</v>
      </c>
      <c r="BM94" s="230">
        <v>0.84449764848883757</v>
      </c>
      <c r="BN94" s="230">
        <v>0.80735879542361311</v>
      </c>
      <c r="BO94" s="230">
        <v>0.91218518536338555</v>
      </c>
      <c r="BP94" s="230">
        <v>0.95922440537072384</v>
      </c>
      <c r="BQ94" s="230">
        <v>0.94716029742641139</v>
      </c>
      <c r="BR94" s="230">
        <v>0.1473876543850377</v>
      </c>
      <c r="BS94" s="230">
        <v>0.90575396825396826</v>
      </c>
      <c r="BT94" s="230">
        <v>57.142857142857139</v>
      </c>
      <c r="BU94" s="230">
        <v>42.857142857142847</v>
      </c>
      <c r="BV94" s="230">
        <v>36.553030303030297</v>
      </c>
      <c r="BW94" s="230">
        <v>44.120247568523432</v>
      </c>
      <c r="BX94" s="231">
        <v>23.8</v>
      </c>
      <c r="BY94" s="288">
        <v>71.7</v>
      </c>
      <c r="BZ94" s="288">
        <v>14.950862744107299</v>
      </c>
      <c r="CA94" s="288">
        <v>42.470505059431801</v>
      </c>
      <c r="CB94" s="288">
        <v>0</v>
      </c>
      <c r="CC94" s="288">
        <v>0</v>
      </c>
      <c r="CD94" s="369">
        <v>93.214120690257218</v>
      </c>
      <c r="CE94" s="232">
        <v>204.12415822492051</v>
      </c>
      <c r="CF94" s="289">
        <v>43.508576900000001</v>
      </c>
      <c r="CG94" s="232">
        <v>77.206044800000001</v>
      </c>
      <c r="CH94" s="289">
        <v>5.0556117290192111</v>
      </c>
      <c r="CI94" s="232">
        <v>7.3858360766438764</v>
      </c>
      <c r="CJ94" s="289">
        <v>31.696360599999998</v>
      </c>
      <c r="CK94" s="232">
        <v>59.7237692</v>
      </c>
      <c r="CL94" s="233">
        <v>88.158899923605802</v>
      </c>
      <c r="CM94" s="290">
        <v>90.828204034371382</v>
      </c>
      <c r="CN94" s="234">
        <v>84.561801393163776</v>
      </c>
      <c r="CO94" s="290">
        <v>86.028868747901981</v>
      </c>
      <c r="CP94" s="234">
        <v>3.4977188789919609</v>
      </c>
      <c r="CQ94" s="290">
        <v>3.2286795813849931</v>
      </c>
      <c r="CR94" s="234">
        <v>4.5738045738045754</v>
      </c>
      <c r="CS94" s="290">
        <v>4.8888888888888893</v>
      </c>
      <c r="CT94" s="234">
        <v>0.171405968443722</v>
      </c>
      <c r="CU94" s="290">
        <v>0.91729545790797495</v>
      </c>
      <c r="CV94" s="234">
        <v>0.2</v>
      </c>
      <c r="CW94" s="290">
        <v>0.52646080573104248</v>
      </c>
      <c r="CX94" s="234">
        <v>2.4889242869231918</v>
      </c>
      <c r="CY94" s="290">
        <v>19.742470441134529</v>
      </c>
      <c r="CZ94" s="291">
        <v>0</v>
      </c>
      <c r="DA94" s="235">
        <v>0</v>
      </c>
      <c r="DB94" s="235">
        <v>0.17597888253409591</v>
      </c>
      <c r="DC94" s="235">
        <v>51.594124047878132</v>
      </c>
      <c r="DD94" s="235">
        <v>4.9778485738463843E-2</v>
      </c>
      <c r="DE94" s="235">
        <v>0.5703380349661088</v>
      </c>
      <c r="DF94" s="235">
        <v>19.350344625311632</v>
      </c>
      <c r="DG94" s="292">
        <v>82.595212187159959</v>
      </c>
      <c r="DH94" s="293">
        <v>8.3105935752303246</v>
      </c>
      <c r="DI94" s="229">
        <v>3.8898793674315222</v>
      </c>
      <c r="DJ94" s="236">
        <v>0.85033490712769433</v>
      </c>
      <c r="DK94" s="229">
        <v>0.91416261117946851</v>
      </c>
      <c r="DL94" s="236">
        <v>0.99768013100989383</v>
      </c>
      <c r="DM94" s="229">
        <v>0.84889896673003806</v>
      </c>
      <c r="DN94" s="236">
        <v>1.023753970888245</v>
      </c>
      <c r="DO94" s="229">
        <v>0.95727972855078025</v>
      </c>
      <c r="DP94" s="236">
        <v>0.12168876081705091</v>
      </c>
      <c r="DQ94" s="229">
        <v>7.4781559407711029E-2</v>
      </c>
      <c r="DR94" s="236">
        <v>0.35909369233693011</v>
      </c>
      <c r="DS94" s="294">
        <v>0.31448482378299869</v>
      </c>
      <c r="DT94" s="237">
        <v>40.357823699999997</v>
      </c>
      <c r="DU94" s="295">
        <v>30.3536453</v>
      </c>
      <c r="DV94" s="238">
        <v>70.472210000000004</v>
      </c>
      <c r="DW94" s="295">
        <v>49.809575600000002</v>
      </c>
      <c r="DX94" s="238">
        <v>12.787798799999999</v>
      </c>
      <c r="DY94" s="295">
        <v>37.051142499999997</v>
      </c>
      <c r="DZ94" s="238">
        <v>0</v>
      </c>
      <c r="EA94" s="295">
        <v>3.6413889924759251</v>
      </c>
      <c r="EB94" s="238">
        <v>1.3984247858058829</v>
      </c>
      <c r="EC94" s="295">
        <v>9.5131170359511046</v>
      </c>
      <c r="ED94" s="238">
        <v>12.971110100000001</v>
      </c>
      <c r="EE94" s="295">
        <v>22.225244799999999</v>
      </c>
      <c r="EF94" s="238">
        <v>19.342744987444689</v>
      </c>
      <c r="EG94" s="296">
        <v>19.754195213317871</v>
      </c>
      <c r="EH94" s="239">
        <v>0.38975628768599402</v>
      </c>
      <c r="EI94" s="297">
        <v>5.1894656398469543</v>
      </c>
      <c r="EJ94" s="240">
        <v>1.2002679169457471</v>
      </c>
      <c r="EK94" s="297">
        <v>1.199263228399196</v>
      </c>
      <c r="EL94" s="240">
        <v>3.930200932151743</v>
      </c>
      <c r="EM94" s="297">
        <v>7.6446390636568582</v>
      </c>
      <c r="EN94" s="240">
        <v>0</v>
      </c>
      <c r="EO94" s="297">
        <v>6.782292397534897E-3</v>
      </c>
      <c r="EP94" s="240">
        <v>0.72503394980739666</v>
      </c>
      <c r="EQ94" s="298">
        <v>1.291315350270114</v>
      </c>
      <c r="ER94" s="241">
        <v>0.11</v>
      </c>
      <c r="ES94" s="299">
        <v>0.15091286665781969</v>
      </c>
      <c r="ET94" s="241">
        <v>0.27844702505284452</v>
      </c>
      <c r="EU94" s="299">
        <v>0.99676738222517125</v>
      </c>
      <c r="EV94" s="241">
        <v>0.1130511490230152</v>
      </c>
      <c r="EW94" s="299">
        <v>0.92520243413927983</v>
      </c>
      <c r="EX94" s="241">
        <v>0.16582347386052029</v>
      </c>
      <c r="EY94" s="300">
        <v>0</v>
      </c>
      <c r="EZ94" s="242">
        <v>3.085018860775707</v>
      </c>
      <c r="FA94" s="301">
        <v>2.215657196616212</v>
      </c>
      <c r="FB94" s="243">
        <v>58.502030656546488</v>
      </c>
      <c r="FC94" s="301">
        <v>82.160612322769424</v>
      </c>
      <c r="FD94" s="243">
        <v>3.333333333333333</v>
      </c>
      <c r="FE94" s="301">
        <v>2</v>
      </c>
      <c r="FF94" s="243">
        <v>83.520730850316198</v>
      </c>
      <c r="FG94" s="302">
        <v>94.730481024897301</v>
      </c>
      <c r="FH94" s="244">
        <v>1.9593603531086199</v>
      </c>
      <c r="FI94" s="303">
        <v>2.2428807905623489</v>
      </c>
      <c r="FJ94" s="244">
        <v>268.34622454751133</v>
      </c>
      <c r="FK94" s="303">
        <v>0</v>
      </c>
    </row>
    <row r="95" spans="1:167" s="245" customFormat="1" ht="16.05" customHeight="1" x14ac:dyDescent="0.3">
      <c r="A95" s="133"/>
      <c r="B95" s="246">
        <v>21201</v>
      </c>
      <c r="C95" s="247" t="s">
        <v>102</v>
      </c>
      <c r="D95" s="219">
        <v>0.22917132256012521</v>
      </c>
      <c r="E95" s="220">
        <v>5.6768227850106601E-2</v>
      </c>
      <c r="F95" s="284">
        <v>80.319999694824219</v>
      </c>
      <c r="G95" s="284">
        <v>65.110000610351563</v>
      </c>
      <c r="H95" s="219">
        <v>82.704477005854301</v>
      </c>
      <c r="I95" s="220">
        <v>56.0985876954811</v>
      </c>
      <c r="J95" s="284">
        <v>17.89407427389623</v>
      </c>
      <c r="K95" s="284">
        <v>33.738757630830882</v>
      </c>
      <c r="L95" s="221">
        <v>13.07570729349206</v>
      </c>
      <c r="M95" s="222">
        <v>23.01610128207686</v>
      </c>
      <c r="N95" s="285">
        <v>47.16445861110352</v>
      </c>
      <c r="O95" s="285">
        <v>19.331476783723389</v>
      </c>
      <c r="P95" s="222">
        <v>7.8282070638906944</v>
      </c>
      <c r="Q95" s="222">
        <v>8.9524603130810689</v>
      </c>
      <c r="R95" s="285">
        <v>56.848202765845897</v>
      </c>
      <c r="S95" s="285">
        <v>56.464510257286499</v>
      </c>
      <c r="T95" s="222">
        <v>0.54193702441071734</v>
      </c>
      <c r="U95" s="222">
        <v>0.66830184527456871</v>
      </c>
      <c r="V95" s="285">
        <v>8.4184963394101402</v>
      </c>
      <c r="W95" s="285">
        <v>3.6888690818222458</v>
      </c>
      <c r="X95" s="222">
        <v>5.7889561893404967E-2</v>
      </c>
      <c r="Y95" s="222">
        <v>0.44402196593319232</v>
      </c>
      <c r="Z95" s="223">
        <v>42.356687898089177</v>
      </c>
      <c r="AA95" s="224">
        <v>79.936305732484087</v>
      </c>
      <c r="AB95" s="225">
        <v>107.4938251487544</v>
      </c>
      <c r="AC95" s="225">
        <v>15.72075008972365</v>
      </c>
      <c r="AD95" s="286">
        <v>139.39779673119381</v>
      </c>
      <c r="AE95" s="286">
        <v>21.90195401417321</v>
      </c>
      <c r="AF95" s="225">
        <v>0</v>
      </c>
      <c r="AG95" s="225">
        <v>27.903219251366259</v>
      </c>
      <c r="AH95" s="286">
        <v>22.87855304905834</v>
      </c>
      <c r="AI95" s="286">
        <v>32.266666666666673</v>
      </c>
      <c r="AJ95" s="225">
        <v>0</v>
      </c>
      <c r="AK95" s="225">
        <v>0</v>
      </c>
      <c r="AL95" s="286">
        <v>0.37891268533772698</v>
      </c>
      <c r="AM95" s="286">
        <v>0.208970438328237</v>
      </c>
      <c r="AN95" s="226">
        <v>5.3670295724761061</v>
      </c>
      <c r="AO95" s="227">
        <v>2.8908126216637591</v>
      </c>
      <c r="AP95" s="287">
        <v>7.3032876667735609</v>
      </c>
      <c r="AQ95" s="287">
        <v>2.2595345160808349</v>
      </c>
      <c r="AR95" s="227">
        <v>37.62183235867446</v>
      </c>
      <c r="AS95" s="227">
        <v>87.896592244418343</v>
      </c>
      <c r="AT95" s="287">
        <v>40.207972270363953</v>
      </c>
      <c r="AU95" s="287">
        <v>87.810650887573956</v>
      </c>
      <c r="AV95" s="227">
        <v>9.7269272529858846</v>
      </c>
      <c r="AW95" s="227">
        <v>12.12282818532818</v>
      </c>
      <c r="AX95" s="287">
        <v>7.5580708661417324</v>
      </c>
      <c r="AY95" s="287">
        <v>11.199817518248169</v>
      </c>
      <c r="AZ95" s="227">
        <v>8.4153774027191748</v>
      </c>
      <c r="BA95" s="227">
        <v>16.29910628174629</v>
      </c>
      <c r="BB95" s="287">
        <v>4.1856610029009538</v>
      </c>
      <c r="BC95" s="287">
        <v>11.74301011302796</v>
      </c>
      <c r="BD95" s="227">
        <v>89.48419301164725</v>
      </c>
      <c r="BE95" s="227">
        <v>93.293473969203006</v>
      </c>
      <c r="BF95" s="287">
        <v>83.443223443223431</v>
      </c>
      <c r="BG95" s="287">
        <v>95.230880230880231</v>
      </c>
      <c r="BH95" s="227">
        <v>70.768789417595897</v>
      </c>
      <c r="BI95" s="227">
        <v>72.404387385303423</v>
      </c>
      <c r="BJ95" s="228">
        <v>0.84542929144550871</v>
      </c>
      <c r="BK95" s="230">
        <v>1.314493064493065</v>
      </c>
      <c r="BL95" s="230">
        <v>1.1074459532341769</v>
      </c>
      <c r="BM95" s="230">
        <v>1.383463746549531</v>
      </c>
      <c r="BN95" s="230">
        <v>0.77702553638628513</v>
      </c>
      <c r="BO95" s="230">
        <v>0.92386177111731271</v>
      </c>
      <c r="BP95" s="230">
        <v>0.81352169944402952</v>
      </c>
      <c r="BQ95" s="230">
        <v>0.89556257642346759</v>
      </c>
      <c r="BR95" s="230">
        <v>8.9541605272106084E-2</v>
      </c>
      <c r="BS95" s="230">
        <v>0.89356814701378262</v>
      </c>
      <c r="BT95" s="230">
        <v>42.857142857142847</v>
      </c>
      <c r="BU95" s="230">
        <v>42.857142857142847</v>
      </c>
      <c r="BV95" s="230">
        <v>51.626016260162601</v>
      </c>
      <c r="BW95" s="230">
        <v>51.739546760293663</v>
      </c>
      <c r="BX95" s="231">
        <v>43.1</v>
      </c>
      <c r="BY95" s="288">
        <v>79.8</v>
      </c>
      <c r="BZ95" s="288">
        <v>26.811303066827399</v>
      </c>
      <c r="CA95" s="288">
        <v>42.285599113171401</v>
      </c>
      <c r="CB95" s="288">
        <v>0</v>
      </c>
      <c r="CC95" s="288">
        <v>0</v>
      </c>
      <c r="CD95" s="369">
        <v>49.234938284225308</v>
      </c>
      <c r="CE95" s="232">
        <v>234.86920762531739</v>
      </c>
      <c r="CF95" s="289">
        <v>72.9208517</v>
      </c>
      <c r="CG95" s="232">
        <v>80.814269899999999</v>
      </c>
      <c r="CH95" s="289">
        <v>17.039586919104991</v>
      </c>
      <c r="CI95" s="232">
        <v>15.368744973248941</v>
      </c>
      <c r="CJ95" s="289">
        <v>47.859435699999999</v>
      </c>
      <c r="CK95" s="232">
        <v>85.586252299999998</v>
      </c>
      <c r="CL95" s="233">
        <v>77.557090769525999</v>
      </c>
      <c r="CM95" s="290">
        <v>87.420004740459817</v>
      </c>
      <c r="CN95" s="234">
        <v>63.00813008130082</v>
      </c>
      <c r="CO95" s="290">
        <v>78.290084676317946</v>
      </c>
      <c r="CP95" s="234">
        <v>7.9470198675496686</v>
      </c>
      <c r="CQ95" s="290">
        <v>4</v>
      </c>
      <c r="CR95" s="234">
        <v>18.48767488341106</v>
      </c>
      <c r="CS95" s="290">
        <v>8.4619093539054955</v>
      </c>
      <c r="CT95" s="234">
        <v>0.23210015473343601</v>
      </c>
      <c r="CU95" s="290">
        <v>2.2219789842381799</v>
      </c>
      <c r="CV95" s="234">
        <v>0.4</v>
      </c>
      <c r="CW95" s="290">
        <v>2.495099133973548</v>
      </c>
      <c r="CX95" s="234">
        <v>0</v>
      </c>
      <c r="CY95" s="290">
        <v>8.0240722166499499</v>
      </c>
      <c r="CZ95" s="291">
        <v>1</v>
      </c>
      <c r="DA95" s="235">
        <v>1</v>
      </c>
      <c r="DB95" s="235">
        <v>0.45859185325060692</v>
      </c>
      <c r="DC95" s="235">
        <v>49.746027307889463</v>
      </c>
      <c r="DD95" s="235">
        <v>0.13278449077147789</v>
      </c>
      <c r="DE95" s="235">
        <v>0.32096288866599798</v>
      </c>
      <c r="DF95" s="235">
        <v>42.154482510565593</v>
      </c>
      <c r="DG95" s="292">
        <v>81.518244093387395</v>
      </c>
      <c r="DH95" s="293">
        <v>20.403022670025191</v>
      </c>
      <c r="DI95" s="229">
        <v>9.3283972307627963</v>
      </c>
      <c r="DJ95" s="236">
        <v>0.83474804516575185</v>
      </c>
      <c r="DK95" s="229">
        <v>1.0308859622929449</v>
      </c>
      <c r="DL95" s="236">
        <v>1.021801241515818</v>
      </c>
      <c r="DM95" s="229">
        <v>0.84278049875022942</v>
      </c>
      <c r="DN95" s="236">
        <v>0.93154222742548276</v>
      </c>
      <c r="DO95" s="229">
        <v>0.73184545616775909</v>
      </c>
      <c r="DP95" s="236">
        <v>0.1169312819838524</v>
      </c>
      <c r="DQ95" s="229">
        <v>6.9588996469974518E-2</v>
      </c>
      <c r="DR95" s="236">
        <v>0.42824323701692107</v>
      </c>
      <c r="DS95" s="294">
        <v>0.31411012204024358</v>
      </c>
      <c r="DT95" s="237">
        <v>28.4506789</v>
      </c>
      <c r="DU95" s="295">
        <v>26.515681099999998</v>
      </c>
      <c r="DV95" s="238">
        <v>59.545004900000002</v>
      </c>
      <c r="DW95" s="295">
        <v>43.296518900000002</v>
      </c>
      <c r="DX95" s="238">
        <v>28.900278799999999</v>
      </c>
      <c r="DY95" s="295">
        <v>49.2241018</v>
      </c>
      <c r="DZ95" s="238">
        <v>1.0187950114175299</v>
      </c>
      <c r="EA95" s="295">
        <v>135.3259779338014</v>
      </c>
      <c r="EB95" s="238">
        <v>0.61354892644592252</v>
      </c>
      <c r="EC95" s="295">
        <v>2.850707414300528</v>
      </c>
      <c r="ED95" s="238">
        <v>2.0861434000000001</v>
      </c>
      <c r="EE95" s="295">
        <v>26.021715799999999</v>
      </c>
      <c r="EF95" s="238">
        <v>21.05011095319475</v>
      </c>
      <c r="EG95" s="296">
        <v>19.034155412153769</v>
      </c>
      <c r="EH95" s="239">
        <v>4.0622214255169906</v>
      </c>
      <c r="EI95" s="297">
        <v>14.149107995176291</v>
      </c>
      <c r="EJ95" s="240">
        <v>0.98249452954048111</v>
      </c>
      <c r="EK95" s="297">
        <v>0.70970094821298357</v>
      </c>
      <c r="EL95" s="240" t="s">
        <v>771</v>
      </c>
      <c r="EM95" s="297" t="s">
        <v>771</v>
      </c>
      <c r="EN95" s="240">
        <v>1.1677974936057701E-2</v>
      </c>
      <c r="EO95" s="297">
        <v>0.25362498031818742</v>
      </c>
      <c r="EP95" s="240">
        <v>7.8441797739978083E-4</v>
      </c>
      <c r="EQ95" s="298">
        <v>1.6035632988447589E-4</v>
      </c>
      <c r="ER95" s="241">
        <v>3.28</v>
      </c>
      <c r="ES95" s="299">
        <v>3.2840091823247382</v>
      </c>
      <c r="ET95" s="241" t="s">
        <v>771</v>
      </c>
      <c r="EU95" s="299" t="s">
        <v>771</v>
      </c>
      <c r="EV95" s="241" t="s">
        <v>771</v>
      </c>
      <c r="EW95" s="299" t="s">
        <v>771</v>
      </c>
      <c r="EX95" s="241">
        <v>0</v>
      </c>
      <c r="EY95" s="300">
        <v>0</v>
      </c>
      <c r="EZ95" s="242">
        <v>2.5393773687129331</v>
      </c>
      <c r="FA95" s="301">
        <v>2.8163467537041198</v>
      </c>
      <c r="FB95" s="243">
        <v>62.734986141276238</v>
      </c>
      <c r="FC95" s="301">
        <v>81.514056554814815</v>
      </c>
      <c r="FD95" s="243">
        <v>0</v>
      </c>
      <c r="FE95" s="301">
        <v>0</v>
      </c>
      <c r="FF95" s="243">
        <v>94.693438508425999</v>
      </c>
      <c r="FG95" s="302">
        <v>98.216245883644305</v>
      </c>
      <c r="FH95" s="244">
        <v>2.0328144191491422</v>
      </c>
      <c r="FI95" s="303">
        <v>8.1067546954801788</v>
      </c>
      <c r="FJ95" s="244">
        <v>122.65185301097981</v>
      </c>
      <c r="FK95" s="303">
        <v>0</v>
      </c>
    </row>
    <row r="96" spans="1:167" s="245" customFormat="1" ht="16.05" customHeight="1" x14ac:dyDescent="0.3">
      <c r="A96" s="133"/>
      <c r="B96" s="246">
        <v>21202</v>
      </c>
      <c r="C96" s="247" t="s">
        <v>103</v>
      </c>
      <c r="D96" s="219">
        <v>0.22224951315510649</v>
      </c>
      <c r="E96" s="220">
        <v>4.7496251347218472E-2</v>
      </c>
      <c r="F96" s="284">
        <v>78.150001525878906</v>
      </c>
      <c r="G96" s="284">
        <v>73.150001525878906</v>
      </c>
      <c r="H96" s="219">
        <v>85.898598516075793</v>
      </c>
      <c r="I96" s="220">
        <v>57.830972414527601</v>
      </c>
      <c r="J96" s="284">
        <v>22.033243138770779</v>
      </c>
      <c r="K96" s="284">
        <v>48.137809446852273</v>
      </c>
      <c r="L96" s="221">
        <v>13.07570729349206</v>
      </c>
      <c r="M96" s="222">
        <v>23.057815437519992</v>
      </c>
      <c r="N96" s="285">
        <v>47.16445861110352</v>
      </c>
      <c r="O96" s="285">
        <v>19.57261786626464</v>
      </c>
      <c r="P96" s="222">
        <v>7.8282070638906944</v>
      </c>
      <c r="Q96" s="222">
        <v>8.8217819141728864</v>
      </c>
      <c r="R96" s="285">
        <v>56.848202765845897</v>
      </c>
      <c r="S96" s="285">
        <v>56.662502403654813</v>
      </c>
      <c r="T96" s="222">
        <v>0.55799078052425699</v>
      </c>
      <c r="U96" s="222">
        <v>0.9496229145299635</v>
      </c>
      <c r="V96" s="285">
        <v>4.5583234002392361</v>
      </c>
      <c r="W96" s="285">
        <v>2.9939938102907089</v>
      </c>
      <c r="X96" s="222">
        <v>4.4234371598557878E-2</v>
      </c>
      <c r="Y96" s="222">
        <v>0.46884189018022138</v>
      </c>
      <c r="Z96" s="223">
        <v>53.418803418803421</v>
      </c>
      <c r="AA96" s="224">
        <v>84.195804195804186</v>
      </c>
      <c r="AB96" s="225">
        <v>73.742355312410012</v>
      </c>
      <c r="AC96" s="225">
        <v>13.692305459546841</v>
      </c>
      <c r="AD96" s="286">
        <v>91.459475989840755</v>
      </c>
      <c r="AE96" s="286">
        <v>16.761049872924541</v>
      </c>
      <c r="AF96" s="225">
        <v>0</v>
      </c>
      <c r="AG96" s="225">
        <v>8.8948187680675996</v>
      </c>
      <c r="AH96" s="286">
        <v>6.9701185033158</v>
      </c>
      <c r="AI96" s="286">
        <v>20.833333333333329</v>
      </c>
      <c r="AJ96" s="225">
        <v>0</v>
      </c>
      <c r="AK96" s="225">
        <v>0</v>
      </c>
      <c r="AL96" s="286">
        <v>0.43201754385964902</v>
      </c>
      <c r="AM96" s="286">
        <v>0.14645308924485101</v>
      </c>
      <c r="AN96" s="226">
        <v>5.6994325133253056</v>
      </c>
      <c r="AO96" s="227">
        <v>3.1155367976787129</v>
      </c>
      <c r="AP96" s="287">
        <v>6.0710125764832714</v>
      </c>
      <c r="AQ96" s="287">
        <v>3.3128401516884081</v>
      </c>
      <c r="AR96" s="227">
        <v>43.39622641509434</v>
      </c>
      <c r="AS96" s="227">
        <v>87.72504091653029</v>
      </c>
      <c r="AT96" s="287">
        <v>42.368421052631582</v>
      </c>
      <c r="AU96" s="287">
        <v>85.454545454545453</v>
      </c>
      <c r="AV96" s="227">
        <v>9.8206278026905824</v>
      </c>
      <c r="AW96" s="227">
        <v>12.10246029274369</v>
      </c>
      <c r="AX96" s="287">
        <v>7.8683035714285712</v>
      </c>
      <c r="AY96" s="287">
        <v>11.448826008428661</v>
      </c>
      <c r="AZ96" s="227">
        <v>7.4899866488651528</v>
      </c>
      <c r="BA96" s="227">
        <v>16.424048030265649</v>
      </c>
      <c r="BB96" s="287">
        <v>4.1359124459149914</v>
      </c>
      <c r="BC96" s="287">
        <v>14.83722711604749</v>
      </c>
      <c r="BD96" s="227">
        <v>91.190503237532667</v>
      </c>
      <c r="BE96" s="227">
        <v>94.397455360370131</v>
      </c>
      <c r="BF96" s="287">
        <v>15.079365079365081</v>
      </c>
      <c r="BG96" s="287">
        <v>83.63636363636364</v>
      </c>
      <c r="BH96" s="227">
        <v>72.260763752539148</v>
      </c>
      <c r="BI96" s="227">
        <v>75.45244878578211</v>
      </c>
      <c r="BJ96" s="228">
        <v>1.1274068517129281</v>
      </c>
      <c r="BK96" s="230">
        <v>1.0615686274509799</v>
      </c>
      <c r="BL96" s="230">
        <v>1.209340315009952</v>
      </c>
      <c r="BM96" s="230">
        <v>1.331670474075199</v>
      </c>
      <c r="BN96" s="230">
        <v>0.80120168786692758</v>
      </c>
      <c r="BO96" s="230">
        <v>0.94599161918284191</v>
      </c>
      <c r="BP96" s="230">
        <v>0.79658250250389528</v>
      </c>
      <c r="BQ96" s="230">
        <v>0.89095166699511963</v>
      </c>
      <c r="BR96" s="230">
        <v>8.784688995215309E-2</v>
      </c>
      <c r="BS96" s="230">
        <v>0.81723237597911214</v>
      </c>
      <c r="BT96" s="230">
        <v>57.142857142857139</v>
      </c>
      <c r="BU96" s="230">
        <v>50</v>
      </c>
      <c r="BV96" s="230">
        <v>49.080797157423142</v>
      </c>
      <c r="BW96" s="230">
        <v>50.993516000836649</v>
      </c>
      <c r="BX96" s="231">
        <v>54.1</v>
      </c>
      <c r="BY96" s="288">
        <v>85.2</v>
      </c>
      <c r="BZ96" s="288">
        <v>21.499611181598699</v>
      </c>
      <c r="CA96" s="288">
        <v>53.808411214953303</v>
      </c>
      <c r="CB96" s="288">
        <v>0</v>
      </c>
      <c r="CC96" s="288">
        <v>0</v>
      </c>
      <c r="CD96" s="369">
        <v>57.639920614619562</v>
      </c>
      <c r="CE96" s="232">
        <v>71.696781551049611</v>
      </c>
      <c r="CF96" s="289">
        <v>77.014693199999996</v>
      </c>
      <c r="CG96" s="232">
        <v>84.400311500000001</v>
      </c>
      <c r="CH96" s="289">
        <v>13.07381052044091</v>
      </c>
      <c r="CI96" s="232">
        <v>19.189817647778732</v>
      </c>
      <c r="CJ96" s="289">
        <v>40.4109871</v>
      </c>
      <c r="CK96" s="232">
        <v>73.092146900000003</v>
      </c>
      <c r="CL96" s="233">
        <v>79.768270944741531</v>
      </c>
      <c r="CM96" s="290">
        <v>86.706111443978429</v>
      </c>
      <c r="CN96" s="234">
        <v>63.464431549537927</v>
      </c>
      <c r="CO96" s="290">
        <v>77.250954529677202</v>
      </c>
      <c r="CP96" s="234">
        <v>8.6315789473684212</v>
      </c>
      <c r="CQ96" s="290">
        <v>4.2361111111111116</v>
      </c>
      <c r="CR96" s="234">
        <v>17.1677559912854</v>
      </c>
      <c r="CS96" s="290">
        <v>8.6090686274509807</v>
      </c>
      <c r="CT96" s="234">
        <v>0.195902375316301</v>
      </c>
      <c r="CU96" s="290">
        <v>2.3744975226699099</v>
      </c>
      <c r="CV96" s="234">
        <v>0.5</v>
      </c>
      <c r="CW96" s="290">
        <v>1.6649423766330631</v>
      </c>
      <c r="CX96" s="234">
        <v>0</v>
      </c>
      <c r="CY96" s="290">
        <v>12.9359412190831</v>
      </c>
      <c r="CZ96" s="291">
        <v>2</v>
      </c>
      <c r="DA96" s="235">
        <v>2</v>
      </c>
      <c r="DB96" s="235">
        <v>0.37366318773353951</v>
      </c>
      <c r="DC96" s="235">
        <v>52.912657019025943</v>
      </c>
      <c r="DD96" s="235">
        <v>0.20382373323549791</v>
      </c>
      <c r="DE96" s="235">
        <v>0.36220635413432678</v>
      </c>
      <c r="DF96" s="235">
        <v>43.280505089550317</v>
      </c>
      <c r="DG96" s="292">
        <v>83.324763094101229</v>
      </c>
      <c r="DH96" s="293">
        <v>19.02970720239367</v>
      </c>
      <c r="DI96" s="229">
        <v>8.1762876841962964</v>
      </c>
      <c r="DJ96" s="236">
        <v>0.8534990222585348</v>
      </c>
      <c r="DK96" s="229">
        <v>0.81074756172343587</v>
      </c>
      <c r="DL96" s="236">
        <v>0.87337355686948148</v>
      </c>
      <c r="DM96" s="229">
        <v>1.2353817911772991</v>
      </c>
      <c r="DN96" s="236">
        <v>0.97196512282921055</v>
      </c>
      <c r="DO96" s="229">
        <v>0.7149109419118268</v>
      </c>
      <c r="DP96" s="236">
        <v>0.1131021827459335</v>
      </c>
      <c r="DQ96" s="229">
        <v>6.7988671362400055E-2</v>
      </c>
      <c r="DR96" s="236">
        <v>0.39645948035911222</v>
      </c>
      <c r="DS96" s="294">
        <v>0.30424028321863622</v>
      </c>
      <c r="DT96" s="237">
        <v>40.291199599999999</v>
      </c>
      <c r="DU96" s="295">
        <v>34.878425100000001</v>
      </c>
      <c r="DV96" s="238">
        <v>65.867800500000001</v>
      </c>
      <c r="DW96" s="295">
        <v>38.059208099999999</v>
      </c>
      <c r="DX96" s="238">
        <v>25.177167900000001</v>
      </c>
      <c r="DY96" s="295">
        <v>51.436127200000001</v>
      </c>
      <c r="DZ96" s="238">
        <v>2.772002772002772</v>
      </c>
      <c r="EA96" s="295">
        <v>622.348132050088</v>
      </c>
      <c r="EB96" s="238">
        <v>0.41190586042304478</v>
      </c>
      <c r="EC96" s="295">
        <v>8.814247580731033</v>
      </c>
      <c r="ED96" s="238">
        <v>5.0122407000000004</v>
      </c>
      <c r="EE96" s="295">
        <v>32.799529900000003</v>
      </c>
      <c r="EF96" s="238">
        <v>21.370986393519811</v>
      </c>
      <c r="EG96" s="296">
        <v>19.052898406982418</v>
      </c>
      <c r="EH96" s="239">
        <v>1.7420702260831129</v>
      </c>
      <c r="EI96" s="297">
        <v>73.435450330139702</v>
      </c>
      <c r="EJ96" s="240">
        <v>0.95849546044098599</v>
      </c>
      <c r="EK96" s="297">
        <v>0.95201037613489004</v>
      </c>
      <c r="EL96" s="240" t="s">
        <v>771</v>
      </c>
      <c r="EM96" s="297" t="s">
        <v>771</v>
      </c>
      <c r="EN96" s="240">
        <v>4.1963744080856591E-3</v>
      </c>
      <c r="EO96" s="297">
        <v>1.136342686430766</v>
      </c>
      <c r="EP96" s="240">
        <v>0</v>
      </c>
      <c r="EQ96" s="298">
        <v>0</v>
      </c>
      <c r="ER96" s="241">
        <v>0</v>
      </c>
      <c r="ES96" s="299">
        <v>0</v>
      </c>
      <c r="ET96" s="241" t="s">
        <v>771</v>
      </c>
      <c r="EU96" s="299" t="s">
        <v>771</v>
      </c>
      <c r="EV96" s="241" t="s">
        <v>771</v>
      </c>
      <c r="EW96" s="299" t="s">
        <v>771</v>
      </c>
      <c r="EX96" s="241">
        <v>0</v>
      </c>
      <c r="EY96" s="300">
        <v>0</v>
      </c>
      <c r="EZ96" s="242">
        <v>3.1304556713724039</v>
      </c>
      <c r="FA96" s="301">
        <v>0.91829894303791659</v>
      </c>
      <c r="FB96" s="243">
        <v>47.620684683745573</v>
      </c>
      <c r="FC96" s="301">
        <v>81.030774051599664</v>
      </c>
      <c r="FD96" s="243">
        <v>0.33333333333333331</v>
      </c>
      <c r="FE96" s="301">
        <v>0.66666666666666663</v>
      </c>
      <c r="FF96" s="243">
        <v>95.533141210374595</v>
      </c>
      <c r="FG96" s="302">
        <v>96.448275862068996</v>
      </c>
      <c r="FH96" s="244">
        <v>1.9278109229957221</v>
      </c>
      <c r="FI96" s="303">
        <v>20.133752811351989</v>
      </c>
      <c r="FJ96" s="244">
        <v>0</v>
      </c>
      <c r="FK96" s="303">
        <v>51.792015937079583</v>
      </c>
    </row>
    <row r="97" spans="1:167" s="245" customFormat="1" ht="16.05" customHeight="1" x14ac:dyDescent="0.3">
      <c r="A97" s="133"/>
      <c r="B97" s="246">
        <v>21203</v>
      </c>
      <c r="C97" s="247" t="s">
        <v>104</v>
      </c>
      <c r="D97" s="219">
        <v>0.17246983687263689</v>
      </c>
      <c r="E97" s="220">
        <v>4.7565708388914378E-2</v>
      </c>
      <c r="F97" s="284">
        <v>73.069999694824219</v>
      </c>
      <c r="G97" s="284">
        <v>73.199996948242188</v>
      </c>
      <c r="H97" s="219">
        <v>76.384383688600593</v>
      </c>
      <c r="I97" s="220">
        <v>50.327554928441799</v>
      </c>
      <c r="J97" s="284">
        <v>31.441768393269552</v>
      </c>
      <c r="K97" s="284">
        <v>49.676584734799476</v>
      </c>
      <c r="L97" s="221">
        <v>13.460559671279229</v>
      </c>
      <c r="M97" s="222">
        <v>23.20950327549501</v>
      </c>
      <c r="N97" s="285">
        <v>44.994160388693103</v>
      </c>
      <c r="O97" s="285">
        <v>20.449494530050991</v>
      </c>
      <c r="P97" s="222">
        <v>7.8757491019128603</v>
      </c>
      <c r="Q97" s="222">
        <v>8.3465877363249472</v>
      </c>
      <c r="R97" s="285">
        <v>56.145462216761707</v>
      </c>
      <c r="S97" s="285">
        <v>57.382473844994117</v>
      </c>
      <c r="T97" s="222">
        <v>0.78242529504944558</v>
      </c>
      <c r="U97" s="222">
        <v>1.343758223575233</v>
      </c>
      <c r="V97" s="285">
        <v>10.84861049856228</v>
      </c>
      <c r="W97" s="285">
        <v>4.6327226429916202</v>
      </c>
      <c r="X97" s="222">
        <v>9.3969731140225526E-2</v>
      </c>
      <c r="Y97" s="222">
        <v>0.38623697254815598</v>
      </c>
      <c r="Z97" s="223">
        <v>54.054054054054063</v>
      </c>
      <c r="AA97" s="224">
        <v>77.634961439588693</v>
      </c>
      <c r="AB97" s="225">
        <v>37.366092792529912</v>
      </c>
      <c r="AC97" s="225">
        <v>18.00746360693762</v>
      </c>
      <c r="AD97" s="286">
        <v>48.660737980500862</v>
      </c>
      <c r="AE97" s="286">
        <v>18.11658222888888</v>
      </c>
      <c r="AF97" s="225">
        <v>0</v>
      </c>
      <c r="AG97" s="225">
        <v>49.159374692753907</v>
      </c>
      <c r="AH97" s="286">
        <v>19.358460356025741</v>
      </c>
      <c r="AI97" s="286">
        <v>29.2</v>
      </c>
      <c r="AJ97" s="225">
        <v>0</v>
      </c>
      <c r="AK97" s="225">
        <v>0</v>
      </c>
      <c r="AL97" s="286">
        <v>0.28095238095238101</v>
      </c>
      <c r="AM97" s="286">
        <v>0.19034090909090901</v>
      </c>
      <c r="AN97" s="226">
        <v>5.5738858985568953</v>
      </c>
      <c r="AO97" s="227">
        <v>2.4959856481338858</v>
      </c>
      <c r="AP97" s="287">
        <v>7.3790891279573394</v>
      </c>
      <c r="AQ97" s="287">
        <v>2.3151120054547571</v>
      </c>
      <c r="AR97" s="227">
        <v>43.006993006993007</v>
      </c>
      <c r="AS97" s="227">
        <v>89.137380191693296</v>
      </c>
      <c r="AT97" s="287">
        <v>41.472868217054263</v>
      </c>
      <c r="AU97" s="287">
        <v>90</v>
      </c>
      <c r="AV97" s="227">
        <v>10.55965292841649</v>
      </c>
      <c r="AW97" s="227">
        <v>12.66710787557909</v>
      </c>
      <c r="AX97" s="287">
        <v>8.7059405940594061</v>
      </c>
      <c r="AY97" s="287">
        <v>11.97456575682382</v>
      </c>
      <c r="AZ97" s="227">
        <v>10.581075775422059</v>
      </c>
      <c r="BA97" s="227">
        <v>20.873124147339698</v>
      </c>
      <c r="BB97" s="287">
        <v>5.3230607599369639</v>
      </c>
      <c r="BC97" s="287">
        <v>14.736842105263159</v>
      </c>
      <c r="BD97" s="227">
        <v>89.357285429141726</v>
      </c>
      <c r="BE97" s="227">
        <v>92.555438225976772</v>
      </c>
      <c r="BF97" s="287">
        <v>83.501683501683502</v>
      </c>
      <c r="BG97" s="287">
        <v>100</v>
      </c>
      <c r="BH97" s="227">
        <v>79.376770975686966</v>
      </c>
      <c r="BI97" s="227">
        <v>77.04757603131587</v>
      </c>
      <c r="BJ97" s="228">
        <v>0.84750351617440234</v>
      </c>
      <c r="BK97" s="230">
        <v>1.0869408369408371</v>
      </c>
      <c r="BL97" s="230">
        <v>1.367761303225985</v>
      </c>
      <c r="BM97" s="230">
        <v>1.6691329038244931</v>
      </c>
      <c r="BN97" s="230">
        <v>0.82445328961819764</v>
      </c>
      <c r="BO97" s="230">
        <v>0.94532752657057439</v>
      </c>
      <c r="BP97" s="230">
        <v>0.85847486610575363</v>
      </c>
      <c r="BQ97" s="230">
        <v>0.93832256369297928</v>
      </c>
      <c r="BR97" s="230">
        <v>0.1123631152683511</v>
      </c>
      <c r="BS97" s="230">
        <v>0.94661921708185048</v>
      </c>
      <c r="BT97" s="230">
        <v>42.857142857142847</v>
      </c>
      <c r="BU97" s="230">
        <v>57.142857142857139</v>
      </c>
      <c r="BV97" s="230">
        <v>0</v>
      </c>
      <c r="BW97" s="230">
        <v>52.465413267115999</v>
      </c>
      <c r="BX97" s="231">
        <v>57.6</v>
      </c>
      <c r="BY97" s="288">
        <v>77.400000000000006</v>
      </c>
      <c r="BZ97" s="288">
        <v>28.0605781411954</v>
      </c>
      <c r="CA97" s="288">
        <v>60.190912190132998</v>
      </c>
      <c r="CB97" s="288">
        <v>0</v>
      </c>
      <c r="CC97" s="288">
        <v>0</v>
      </c>
      <c r="CD97" s="369">
        <v>81.199556476209949</v>
      </c>
      <c r="CE97" s="232">
        <v>79.777696888004954</v>
      </c>
      <c r="CF97" s="289">
        <v>79.563514900000001</v>
      </c>
      <c r="CG97" s="232">
        <v>84.566307899999998</v>
      </c>
      <c r="CH97" s="289">
        <v>14.589486119314831</v>
      </c>
      <c r="CI97" s="232">
        <v>12.5748502994012</v>
      </c>
      <c r="CJ97" s="289">
        <v>50.4484694</v>
      </c>
      <c r="CK97" s="232">
        <v>83.044811600000003</v>
      </c>
      <c r="CL97" s="233">
        <v>75.723758693191016</v>
      </c>
      <c r="CM97" s="290">
        <v>87.788825094524583</v>
      </c>
      <c r="CN97" s="234">
        <v>64.959647835656639</v>
      </c>
      <c r="CO97" s="290">
        <v>82.374235426288863</v>
      </c>
      <c r="CP97" s="234">
        <v>8.5659898477157359</v>
      </c>
      <c r="CQ97" s="290">
        <v>3.51123595505618</v>
      </c>
      <c r="CR97" s="234">
        <v>14.466546112115729</v>
      </c>
      <c r="CS97" s="290">
        <v>6.5627030539311244</v>
      </c>
      <c r="CT97" s="234">
        <v>0.21682072349651901</v>
      </c>
      <c r="CU97" s="290">
        <v>1.8940321658910899</v>
      </c>
      <c r="CV97" s="234">
        <v>0.5</v>
      </c>
      <c r="CW97" s="290">
        <v>6.1064922202819982</v>
      </c>
      <c r="CX97" s="234">
        <v>11.477103179157581</v>
      </c>
      <c r="CY97" s="290">
        <v>43.674479545785417</v>
      </c>
      <c r="CZ97" s="291">
        <v>1</v>
      </c>
      <c r="DA97" s="235">
        <v>1</v>
      </c>
      <c r="DB97" s="235">
        <v>0.90729132299571091</v>
      </c>
      <c r="DC97" s="235">
        <v>46.371868752205103</v>
      </c>
      <c r="DD97" s="235">
        <v>0.17215654768736369</v>
      </c>
      <c r="DE97" s="235">
        <v>0.38821759596253702</v>
      </c>
      <c r="DF97" s="235">
        <v>50.69284064665127</v>
      </c>
      <c r="DG97" s="292">
        <v>80.054098553451723</v>
      </c>
      <c r="DH97" s="293">
        <v>19.29423100084307</v>
      </c>
      <c r="DI97" s="229">
        <v>10.23816732263599</v>
      </c>
      <c r="DJ97" s="236">
        <v>0.52335280374489601</v>
      </c>
      <c r="DK97" s="229">
        <v>1.050060881345555</v>
      </c>
      <c r="DL97" s="236">
        <v>1.3095160582395411</v>
      </c>
      <c r="DM97" s="229">
        <v>1.469171032788853</v>
      </c>
      <c r="DN97" s="236">
        <v>0.96155584736767918</v>
      </c>
      <c r="DO97" s="229">
        <v>0.93284394691982297</v>
      </c>
      <c r="DP97" s="236">
        <v>0.1149478405714035</v>
      </c>
      <c r="DQ97" s="229">
        <v>7.1032606065273285E-2</v>
      </c>
      <c r="DR97" s="236">
        <v>0.4096640374101872</v>
      </c>
      <c r="DS97" s="294">
        <v>0.30854764622450109</v>
      </c>
      <c r="DT97" s="237">
        <v>29.858132699999999</v>
      </c>
      <c r="DU97" s="295">
        <v>24.3325885</v>
      </c>
      <c r="DV97" s="238">
        <v>51.600132000000002</v>
      </c>
      <c r="DW97" s="295">
        <v>34.787722000000002</v>
      </c>
      <c r="DX97" s="238">
        <v>40.366215799999999</v>
      </c>
      <c r="DY97" s="295">
        <v>57.367987800000002</v>
      </c>
      <c r="DZ97" s="238">
        <v>3.902215080913578</v>
      </c>
      <c r="EA97" s="295">
        <v>108.4582908720338</v>
      </c>
      <c r="EB97" s="238">
        <v>3.2174512997024949</v>
      </c>
      <c r="EC97" s="295">
        <v>8.0865711480231059</v>
      </c>
      <c r="ED97" s="238">
        <v>10.8380072</v>
      </c>
      <c r="EE97" s="295">
        <v>17.440903200000001</v>
      </c>
      <c r="EF97" s="238">
        <v>19.475136343583092</v>
      </c>
      <c r="EG97" s="296">
        <v>18.307690769157681</v>
      </c>
      <c r="EH97" s="239">
        <v>4.3808463105395106</v>
      </c>
      <c r="EI97" s="297">
        <v>79.97405183038677</v>
      </c>
      <c r="EJ97" s="240">
        <v>1.173457508731083</v>
      </c>
      <c r="EK97" s="297">
        <v>1.160651920838184</v>
      </c>
      <c r="EL97" s="240" t="s">
        <v>771</v>
      </c>
      <c r="EM97" s="297" t="s">
        <v>771</v>
      </c>
      <c r="EN97" s="240">
        <v>2.4897864846294298E-3</v>
      </c>
      <c r="EO97" s="297">
        <v>0.2388604911019977</v>
      </c>
      <c r="EP97" s="240">
        <v>4.7677344091738859E-4</v>
      </c>
      <c r="EQ97" s="298">
        <v>6.9915359241610161E-3</v>
      </c>
      <c r="ER97" s="241">
        <v>0</v>
      </c>
      <c r="ES97" s="299">
        <v>0</v>
      </c>
      <c r="ET97" s="241" t="s">
        <v>771</v>
      </c>
      <c r="EU97" s="299" t="s">
        <v>771</v>
      </c>
      <c r="EV97" s="241" t="s">
        <v>771</v>
      </c>
      <c r="EW97" s="299" t="s">
        <v>771</v>
      </c>
      <c r="EX97" s="241">
        <v>0</v>
      </c>
      <c r="EY97" s="300">
        <v>0</v>
      </c>
      <c r="EZ97" s="242">
        <v>3.5064109699556578</v>
      </c>
      <c r="FA97" s="301">
        <v>1.660274609420398</v>
      </c>
      <c r="FB97" s="243">
        <v>48.264492933277459</v>
      </c>
      <c r="FC97" s="301">
        <v>70.575827340094278</v>
      </c>
      <c r="FD97" s="243">
        <v>0.33333333333333331</v>
      </c>
      <c r="FE97" s="301">
        <v>0</v>
      </c>
      <c r="FF97" s="243">
        <v>94.579945799458002</v>
      </c>
      <c r="FG97" s="302">
        <v>97.684515195369002</v>
      </c>
      <c r="FH97" s="244">
        <v>0.49525591160040011</v>
      </c>
      <c r="FI97" s="303">
        <v>3.9101396824821331</v>
      </c>
      <c r="FJ97" s="244">
        <v>88.944589621886834</v>
      </c>
      <c r="FK97" s="303">
        <v>264.29883049449222</v>
      </c>
    </row>
    <row r="98" spans="1:167" s="245" customFormat="1" ht="16.05" customHeight="1" x14ac:dyDescent="0.3">
      <c r="A98" s="133"/>
      <c r="B98" s="246">
        <v>21204</v>
      </c>
      <c r="C98" s="247" t="s">
        <v>105</v>
      </c>
      <c r="D98" s="219">
        <v>0.17653537504588451</v>
      </c>
      <c r="E98" s="220">
        <v>5.3886261971431863E-2</v>
      </c>
      <c r="F98" s="284">
        <v>80.800003051757813</v>
      </c>
      <c r="G98" s="284">
        <v>100</v>
      </c>
      <c r="H98" s="219">
        <v>81.206061552882403</v>
      </c>
      <c r="I98" s="220">
        <v>67.491683300066498</v>
      </c>
      <c r="J98" s="284">
        <v>14.650766609880749</v>
      </c>
      <c r="K98" s="284">
        <v>35.225846925972398</v>
      </c>
      <c r="L98" s="221">
        <v>13.07570729349206</v>
      </c>
      <c r="M98" s="222">
        <v>23.385208354482749</v>
      </c>
      <c r="N98" s="285">
        <v>47.16445861110352</v>
      </c>
      <c r="O98" s="285">
        <v>21.46520999893686</v>
      </c>
      <c r="P98" s="222">
        <v>7.8282070638906944</v>
      </c>
      <c r="Q98" s="222">
        <v>7.7961544803177514</v>
      </c>
      <c r="R98" s="285">
        <v>56.848202765845897</v>
      </c>
      <c r="S98" s="285">
        <v>58.216440764545467</v>
      </c>
      <c r="T98" s="222">
        <v>0.29743327710214862</v>
      </c>
      <c r="U98" s="222">
        <v>0.3245055723444914</v>
      </c>
      <c r="V98" s="285">
        <v>7.4248077458603774</v>
      </c>
      <c r="W98" s="285">
        <v>2.834961433918596</v>
      </c>
      <c r="X98" s="222">
        <v>0.29322447111716721</v>
      </c>
      <c r="Y98" s="222">
        <v>0.53439686584451263</v>
      </c>
      <c r="Z98" s="223">
        <v>33.928571428571431</v>
      </c>
      <c r="AA98" s="224">
        <v>69.791666666666657</v>
      </c>
      <c r="AB98" s="225">
        <v>144.3438325281804</v>
      </c>
      <c r="AC98" s="225">
        <v>9.2636018215655316</v>
      </c>
      <c r="AD98" s="286">
        <v>161.12111020210281</v>
      </c>
      <c r="AE98" s="286">
        <v>10.176723054047701</v>
      </c>
      <c r="AF98" s="225">
        <v>0</v>
      </c>
      <c r="AG98" s="225">
        <v>43.482041916688409</v>
      </c>
      <c r="AH98" s="286">
        <v>0</v>
      </c>
      <c r="AI98" s="286">
        <v>17.399999999999999</v>
      </c>
      <c r="AJ98" s="225">
        <v>0</v>
      </c>
      <c r="AK98" s="225">
        <v>0</v>
      </c>
      <c r="AL98" s="286">
        <v>0.281481481481481</v>
      </c>
      <c r="AM98" s="286">
        <v>0.18348623853210999</v>
      </c>
      <c r="AN98" s="226">
        <v>3.788246469042285</v>
      </c>
      <c r="AO98" s="227">
        <v>1.816013539639775</v>
      </c>
      <c r="AP98" s="287">
        <v>7.216810814704627</v>
      </c>
      <c r="AQ98" s="287">
        <v>1.793042798514755</v>
      </c>
      <c r="AR98" s="227">
        <v>34.343434343434339</v>
      </c>
      <c r="AS98" s="227">
        <v>86.666666666666671</v>
      </c>
      <c r="AT98" s="287">
        <v>26.595744680851059</v>
      </c>
      <c r="AU98" s="287">
        <v>82.524271844660191</v>
      </c>
      <c r="AV98" s="227">
        <v>9.9918918918918926</v>
      </c>
      <c r="AW98" s="227">
        <v>12.29556650246305</v>
      </c>
      <c r="AX98" s="287">
        <v>7.2835820895522394</v>
      </c>
      <c r="AY98" s="287">
        <v>11.16086235489221</v>
      </c>
      <c r="AZ98" s="227">
        <v>6.073648971783836</v>
      </c>
      <c r="BA98" s="227">
        <v>11.586452762923351</v>
      </c>
      <c r="BB98" s="287">
        <v>3.0050855293573742</v>
      </c>
      <c r="BC98" s="287">
        <v>10.106933425319079</v>
      </c>
      <c r="BD98" s="227">
        <v>84.599288554090819</v>
      </c>
      <c r="BE98" s="227">
        <v>90.799471423851998</v>
      </c>
      <c r="BF98" s="287">
        <v>100</v>
      </c>
      <c r="BG98" s="287">
        <v>100</v>
      </c>
      <c r="BH98" s="227">
        <v>62.645502645502638</v>
      </c>
      <c r="BI98" s="227">
        <v>74.965198048220444</v>
      </c>
      <c r="BJ98" s="228">
        <v>0.62409812409812404</v>
      </c>
      <c r="BK98" s="230">
        <v>1.1388888888888891</v>
      </c>
      <c r="BL98" s="230">
        <v>1.3476063141715731</v>
      </c>
      <c r="BM98" s="230">
        <v>1.611515275015412</v>
      </c>
      <c r="BN98" s="230">
        <v>0.72894924888675361</v>
      </c>
      <c r="BO98" s="230">
        <v>0.90771436620317225</v>
      </c>
      <c r="BP98" s="230">
        <v>0.78823268368234189</v>
      </c>
      <c r="BQ98" s="230">
        <v>0.8869296149616781</v>
      </c>
      <c r="BR98" s="230">
        <v>6.6982191561046039E-2</v>
      </c>
      <c r="BS98" s="230">
        <v>0.92820512820512824</v>
      </c>
      <c r="BT98" s="230">
        <v>40</v>
      </c>
      <c r="BU98" s="230">
        <v>40</v>
      </c>
      <c r="BV98" s="230">
        <v>0</v>
      </c>
      <c r="BW98" s="230">
        <v>39.918946301925033</v>
      </c>
      <c r="BX98" s="231">
        <v>66.5</v>
      </c>
      <c r="BY98" s="288">
        <v>78.2</v>
      </c>
      <c r="BZ98" s="288">
        <v>15.549016571163101</v>
      </c>
      <c r="CA98" s="288">
        <v>42.0150875847078</v>
      </c>
      <c r="CB98" s="288">
        <v>0</v>
      </c>
      <c r="CC98" s="288">
        <v>0</v>
      </c>
      <c r="CD98" s="369">
        <v>53.150322929958023</v>
      </c>
      <c r="CE98" s="232">
        <v>0</v>
      </c>
      <c r="CF98" s="289">
        <v>82.577048199999993</v>
      </c>
      <c r="CG98" s="232">
        <v>85.232067499999999</v>
      </c>
      <c r="CH98" s="289">
        <v>13.69716425896201</v>
      </c>
      <c r="CI98" s="232" t="s">
        <v>771</v>
      </c>
      <c r="CJ98" s="289">
        <v>52.143413899999999</v>
      </c>
      <c r="CK98" s="232">
        <v>79.407176300000003</v>
      </c>
      <c r="CL98" s="233">
        <v>77.741935483870975</v>
      </c>
      <c r="CM98" s="290">
        <v>86.605001712915382</v>
      </c>
      <c r="CN98" s="234">
        <v>61.128903122498002</v>
      </c>
      <c r="CO98" s="290">
        <v>76.812540822991508</v>
      </c>
      <c r="CP98" s="234">
        <v>8.6715867158671589</v>
      </c>
      <c r="CQ98" s="290">
        <v>7.1138211382113816</v>
      </c>
      <c r="CR98" s="234">
        <v>20.75848303393213</v>
      </c>
      <c r="CS98" s="290">
        <v>10.66666666666667</v>
      </c>
      <c r="CT98" s="234">
        <v>0.12441679626749599</v>
      </c>
      <c r="CU98" s="290">
        <v>1.25164690382082</v>
      </c>
      <c r="CV98" s="234">
        <v>0.6</v>
      </c>
      <c r="CW98" s="290">
        <v>2.914922189746425</v>
      </c>
      <c r="CX98" s="234">
        <v>0</v>
      </c>
      <c r="CY98" s="290">
        <v>12.658227848101269</v>
      </c>
      <c r="CZ98" s="291">
        <v>0</v>
      </c>
      <c r="DA98" s="235">
        <v>0</v>
      </c>
      <c r="DB98" s="235">
        <v>0.25553662691652468</v>
      </c>
      <c r="DC98" s="235">
        <v>35.006273525721447</v>
      </c>
      <c r="DD98" s="235">
        <v>0.46168051708217911</v>
      </c>
      <c r="DE98" s="235">
        <v>0.63291139240506333</v>
      </c>
      <c r="DF98" s="235">
        <v>46.29471890971039</v>
      </c>
      <c r="DG98" s="292">
        <v>76.223337515683809</v>
      </c>
      <c r="DH98" s="293">
        <v>28.165167095115681</v>
      </c>
      <c r="DI98" s="229">
        <v>11.682365253793829</v>
      </c>
      <c r="DJ98" s="236">
        <v>0.84746662896829306</v>
      </c>
      <c r="DK98" s="229">
        <v>0.53772965047169374</v>
      </c>
      <c r="DL98" s="236">
        <v>0.87039025962983996</v>
      </c>
      <c r="DM98" s="229">
        <v>0.88340627523226201</v>
      </c>
      <c r="DN98" s="236">
        <v>0.75855284312604687</v>
      </c>
      <c r="DO98" s="229">
        <v>0.62935332279203871</v>
      </c>
      <c r="DP98" s="236">
        <v>0.1006435602903366</v>
      </c>
      <c r="DQ98" s="229">
        <v>6.7792780697345734E-2</v>
      </c>
      <c r="DR98" s="236">
        <v>0.44569873680022631</v>
      </c>
      <c r="DS98" s="294">
        <v>0.30227875151761913</v>
      </c>
      <c r="DT98" s="237">
        <v>30.110732599999999</v>
      </c>
      <c r="DU98" s="295">
        <v>27.289836900000001</v>
      </c>
      <c r="DV98" s="238">
        <v>72.444633699999997</v>
      </c>
      <c r="DW98" s="295">
        <v>54.3601004</v>
      </c>
      <c r="DX98" s="238">
        <v>35.051107299999998</v>
      </c>
      <c r="DY98" s="295">
        <v>49.560853199999997</v>
      </c>
      <c r="DZ98" s="238">
        <v>0</v>
      </c>
      <c r="EA98" s="295">
        <v>74.430379746835442</v>
      </c>
      <c r="EB98" s="238">
        <v>0</v>
      </c>
      <c r="EC98" s="295">
        <v>0.85021562365966519</v>
      </c>
      <c r="ED98" s="238">
        <v>0.6814309999999999</v>
      </c>
      <c r="EE98" s="295">
        <v>6.3362610000000004</v>
      </c>
      <c r="EF98" s="238">
        <v>20.513146741821579</v>
      </c>
      <c r="EG98" s="296">
        <v>18.38236435716664</v>
      </c>
      <c r="EH98" s="239">
        <v>22.035360628332921</v>
      </c>
      <c r="EI98" s="297">
        <v>175.86155405181191</v>
      </c>
      <c r="EJ98" s="240">
        <v>1</v>
      </c>
      <c r="EK98" s="297">
        <v>0.82499999999999996</v>
      </c>
      <c r="EL98" s="240" t="s">
        <v>771</v>
      </c>
      <c r="EM98" s="297" t="s">
        <v>771</v>
      </c>
      <c r="EN98" s="240">
        <v>0</v>
      </c>
      <c r="EO98" s="297">
        <v>0.28355723601027422</v>
      </c>
      <c r="EP98" s="240">
        <v>0</v>
      </c>
      <c r="EQ98" s="298">
        <v>0</v>
      </c>
      <c r="ER98" s="241">
        <v>0</v>
      </c>
      <c r="ES98" s="299">
        <v>0</v>
      </c>
      <c r="ET98" s="241" t="s">
        <v>771</v>
      </c>
      <c r="EU98" s="299" t="s">
        <v>771</v>
      </c>
      <c r="EV98" s="241" t="s">
        <v>771</v>
      </c>
      <c r="EW98" s="299" t="s">
        <v>771</v>
      </c>
      <c r="EX98" s="241">
        <v>0</v>
      </c>
      <c r="EY98" s="300">
        <v>0</v>
      </c>
      <c r="EZ98" s="242">
        <v>0</v>
      </c>
      <c r="FA98" s="301">
        <v>0</v>
      </c>
      <c r="FB98" s="243">
        <v>50.942391317507202</v>
      </c>
      <c r="FC98" s="301">
        <v>78.173190547735075</v>
      </c>
      <c r="FD98" s="243">
        <v>0</v>
      </c>
      <c r="FE98" s="301">
        <v>0</v>
      </c>
      <c r="FF98" s="243">
        <v>93.587174348697403</v>
      </c>
      <c r="FG98" s="302">
        <v>97.345132743362797</v>
      </c>
      <c r="FH98" s="244">
        <v>0.27215237379037238</v>
      </c>
      <c r="FI98" s="303">
        <v>0.38708577212420953</v>
      </c>
      <c r="FJ98" s="244">
        <v>0</v>
      </c>
      <c r="FK98" s="303">
        <v>0</v>
      </c>
    </row>
    <row r="99" spans="1:167" s="245" customFormat="1" ht="16.05" customHeight="1" x14ac:dyDescent="0.3">
      <c r="A99" s="133"/>
      <c r="B99" s="246">
        <v>21301</v>
      </c>
      <c r="C99" s="247" t="s">
        <v>106</v>
      </c>
      <c r="D99" s="219">
        <v>0.23385075706068101</v>
      </c>
      <c r="E99" s="220">
        <v>6.7523747268846301E-2</v>
      </c>
      <c r="F99" s="284">
        <v>81.230003356933594</v>
      </c>
      <c r="G99" s="284">
        <v>80.25</v>
      </c>
      <c r="H99" s="219">
        <v>81.833161023520304</v>
      </c>
      <c r="I99" s="220">
        <v>58.969453872261603</v>
      </c>
      <c r="J99" s="284">
        <v>11.50743099787686</v>
      </c>
      <c r="K99" s="284">
        <v>32.050368258493712</v>
      </c>
      <c r="L99" s="221">
        <v>14.550201945736911</v>
      </c>
      <c r="M99" s="222">
        <v>23.017365347393319</v>
      </c>
      <c r="N99" s="285">
        <v>38.849340120422653</v>
      </c>
      <c r="O99" s="285">
        <v>19.33878408925494</v>
      </c>
      <c r="P99" s="222">
        <v>8.0103560770358619</v>
      </c>
      <c r="Q99" s="222">
        <v>8.9485003615990042</v>
      </c>
      <c r="R99" s="285">
        <v>54.155775119957113</v>
      </c>
      <c r="S99" s="285">
        <v>56.470510019297663</v>
      </c>
      <c r="T99" s="222">
        <v>0.78928333112432369</v>
      </c>
      <c r="U99" s="222">
        <v>1.4219254764462259</v>
      </c>
      <c r="V99" s="285">
        <v>5.5593239215573034</v>
      </c>
      <c r="W99" s="285">
        <v>3.4078469403788429</v>
      </c>
      <c r="X99" s="222">
        <v>1.592099777978901E-2</v>
      </c>
      <c r="Y99" s="222">
        <v>0.40350023561600651</v>
      </c>
      <c r="Z99" s="223">
        <v>58.392857142857153</v>
      </c>
      <c r="AA99" s="224">
        <v>80.261011419249598</v>
      </c>
      <c r="AB99" s="225">
        <v>87.334083546462068</v>
      </c>
      <c r="AC99" s="225">
        <v>17.489825836000929</v>
      </c>
      <c r="AD99" s="286">
        <v>80.076998347743782</v>
      </c>
      <c r="AE99" s="286">
        <v>17.10649164055641</v>
      </c>
      <c r="AF99" s="225">
        <v>0</v>
      </c>
      <c r="AG99" s="225">
        <v>19.80052935961487</v>
      </c>
      <c r="AH99" s="286">
        <v>16.578410405949789</v>
      </c>
      <c r="AI99" s="286">
        <v>19.56666666666667</v>
      </c>
      <c r="AJ99" s="225">
        <v>0</v>
      </c>
      <c r="AK99" s="225">
        <v>0</v>
      </c>
      <c r="AL99" s="286">
        <v>0.32253086419753102</v>
      </c>
      <c r="AM99" s="286">
        <v>0.139880952380952</v>
      </c>
      <c r="AN99" s="226">
        <v>6.9246122088047786</v>
      </c>
      <c r="AO99" s="227">
        <v>2.7644210926207271</v>
      </c>
      <c r="AP99" s="287">
        <v>6.0245758085796233</v>
      </c>
      <c r="AQ99" s="287">
        <v>1.9639425704102429</v>
      </c>
      <c r="AR99" s="227">
        <v>39.049235993208832</v>
      </c>
      <c r="AS99" s="227">
        <v>83.032490974729242</v>
      </c>
      <c r="AT99" s="287">
        <v>38.095238095238088</v>
      </c>
      <c r="AU99" s="287">
        <v>81.143740340030917</v>
      </c>
      <c r="AV99" s="227">
        <v>10.52604166666667</v>
      </c>
      <c r="AW99" s="227">
        <v>12.02807625649913</v>
      </c>
      <c r="AX99" s="287">
        <v>8.236538461538462</v>
      </c>
      <c r="AY99" s="287">
        <v>11.68914285714286</v>
      </c>
      <c r="AZ99" s="227">
        <v>11.805260924904539</v>
      </c>
      <c r="BA99" s="227">
        <v>15.93044700096601</v>
      </c>
      <c r="BB99" s="287">
        <v>6.9216962082118014</v>
      </c>
      <c r="BC99" s="287">
        <v>13.50697674418605</v>
      </c>
      <c r="BD99" s="227">
        <v>93.986616126164066</v>
      </c>
      <c r="BE99" s="227">
        <v>95.854344052244357</v>
      </c>
      <c r="BF99" s="287">
        <v>69.047619047619051</v>
      </c>
      <c r="BG99" s="287">
        <v>100</v>
      </c>
      <c r="BH99" s="227">
        <v>58.640060656189689</v>
      </c>
      <c r="BI99" s="227">
        <v>74.318260162778628</v>
      </c>
      <c r="BJ99" s="228">
        <v>1.26303799669594</v>
      </c>
      <c r="BK99" s="230">
        <v>1.497883244206774</v>
      </c>
      <c r="BL99" s="230">
        <v>1.0228500552722499</v>
      </c>
      <c r="BM99" s="230">
        <v>1.3203103159987171</v>
      </c>
      <c r="BN99" s="230">
        <v>0.78249153122977966</v>
      </c>
      <c r="BO99" s="230">
        <v>0.9718214790022518</v>
      </c>
      <c r="BP99" s="230">
        <v>0.80832913482968793</v>
      </c>
      <c r="BQ99" s="230">
        <v>0.89630863921708182</v>
      </c>
      <c r="BR99" s="230">
        <v>7.3811581676750226E-2</v>
      </c>
      <c r="BS99" s="230">
        <v>0.87118977384464114</v>
      </c>
      <c r="BT99" s="230">
        <v>42.857142857142847</v>
      </c>
      <c r="BU99" s="230">
        <v>42.857142857142847</v>
      </c>
      <c r="BV99" s="230">
        <v>0</v>
      </c>
      <c r="BW99" s="230">
        <v>33.146067415730343</v>
      </c>
      <c r="BX99" s="231">
        <v>57.4</v>
      </c>
      <c r="BY99" s="288">
        <v>77.900000000000006</v>
      </c>
      <c r="BZ99" s="288">
        <v>11.1588947013704</v>
      </c>
      <c r="CA99" s="288">
        <v>34.602178546057303</v>
      </c>
      <c r="CB99" s="288">
        <v>0</v>
      </c>
      <c r="CC99" s="288">
        <v>0</v>
      </c>
      <c r="CD99" s="369">
        <v>41.544793362465633</v>
      </c>
      <c r="CE99" s="232">
        <v>45.823668282148461</v>
      </c>
      <c r="CF99" s="289">
        <v>72.861773499999998</v>
      </c>
      <c r="CG99" s="232">
        <v>79.212052999999997</v>
      </c>
      <c r="CH99" s="289">
        <v>20.648259303721488</v>
      </c>
      <c r="CI99" s="232">
        <v>13.41504937010555</v>
      </c>
      <c r="CJ99" s="289">
        <v>48.588462800000002</v>
      </c>
      <c r="CK99" s="232">
        <v>70.813727</v>
      </c>
      <c r="CL99" s="233">
        <v>79.059791648428615</v>
      </c>
      <c r="CM99" s="290">
        <v>87.043883619996791</v>
      </c>
      <c r="CN99" s="234">
        <v>63.834906533407363</v>
      </c>
      <c r="CO99" s="290">
        <v>78.018184879609365</v>
      </c>
      <c r="CP99" s="234">
        <v>9.502407704654896</v>
      </c>
      <c r="CQ99" s="290">
        <v>4.8529932695713782</v>
      </c>
      <c r="CR99" s="234">
        <v>19.30411508865841</v>
      </c>
      <c r="CS99" s="290">
        <v>9.0212469522814356</v>
      </c>
      <c r="CT99" s="234">
        <v>0.29019918216594098</v>
      </c>
      <c r="CU99" s="290">
        <v>1.7480124256305001</v>
      </c>
      <c r="CV99" s="234">
        <v>0.6</v>
      </c>
      <c r="CW99" s="290">
        <v>1.410701978208907</v>
      </c>
      <c r="CX99" s="234">
        <v>0</v>
      </c>
      <c r="CY99" s="290">
        <v>5.902316659288771</v>
      </c>
      <c r="CZ99" s="291">
        <v>1</v>
      </c>
      <c r="DA99" s="235">
        <v>1</v>
      </c>
      <c r="DB99" s="235">
        <v>0.81740976645435248</v>
      </c>
      <c r="DC99" s="235">
        <v>49.021937118872252</v>
      </c>
      <c r="DD99" s="235">
        <v>0.28742973939703631</v>
      </c>
      <c r="DE99" s="235">
        <v>0.38365058285377007</v>
      </c>
      <c r="DF99" s="235">
        <v>42.346072186836523</v>
      </c>
      <c r="DG99" s="292">
        <v>78.530133840183737</v>
      </c>
      <c r="DH99" s="293">
        <v>11.870138654041259</v>
      </c>
      <c r="DI99" s="229">
        <v>6.4230650632130732</v>
      </c>
      <c r="DJ99" s="236">
        <v>0.56998556237002784</v>
      </c>
      <c r="DK99" s="229">
        <v>0.73093241655372909</v>
      </c>
      <c r="DL99" s="236">
        <v>1.1742954580875851</v>
      </c>
      <c r="DM99" s="229">
        <v>1.36853933105447</v>
      </c>
      <c r="DN99" s="236">
        <v>0.93210353905331988</v>
      </c>
      <c r="DO99" s="229">
        <v>0.79314346501169752</v>
      </c>
      <c r="DP99" s="236">
        <v>0.1168130114674568</v>
      </c>
      <c r="DQ99" s="229">
        <v>7.8965596854686737E-2</v>
      </c>
      <c r="DR99" s="236">
        <v>0.36975384498459629</v>
      </c>
      <c r="DS99" s="294">
        <v>0.29941465781678872</v>
      </c>
      <c r="DT99" s="237">
        <v>44.246284500000002</v>
      </c>
      <c r="DU99" s="295">
        <v>34.133206600000001</v>
      </c>
      <c r="DV99" s="238">
        <v>79.012738900000002</v>
      </c>
      <c r="DW99" s="295">
        <v>54.6764869</v>
      </c>
      <c r="DX99" s="238">
        <v>20.891719699999999</v>
      </c>
      <c r="DY99" s="295">
        <v>42.116100400000001</v>
      </c>
      <c r="DZ99" s="238">
        <v>0</v>
      </c>
      <c r="EA99" s="295">
        <v>310.75697211155381</v>
      </c>
      <c r="EB99" s="238">
        <v>3.6411271336394271</v>
      </c>
      <c r="EC99" s="295">
        <v>8.5039985698533211</v>
      </c>
      <c r="ED99" s="238">
        <v>10.1273886</v>
      </c>
      <c r="EE99" s="295">
        <v>22.705314000000001</v>
      </c>
      <c r="EF99" s="238">
        <v>24.31719703674316</v>
      </c>
      <c r="EG99" s="296">
        <v>17.9450364112854</v>
      </c>
      <c r="EH99" s="239">
        <v>5.4870127722759321</v>
      </c>
      <c r="EI99" s="297">
        <v>11.6693173675251</v>
      </c>
      <c r="EJ99" s="240">
        <v>0.80473372781065111</v>
      </c>
      <c r="EK99" s="297">
        <v>0.79612694997310374</v>
      </c>
      <c r="EL99" s="240" t="s">
        <v>771</v>
      </c>
      <c r="EM99" s="297" t="s">
        <v>771</v>
      </c>
      <c r="EN99" s="240">
        <v>6.370064764505216E-3</v>
      </c>
      <c r="EO99" s="297">
        <v>0.82711423241677218</v>
      </c>
      <c r="EP99" s="240">
        <v>0</v>
      </c>
      <c r="EQ99" s="298">
        <v>4.7073577435730603E-2</v>
      </c>
      <c r="ER99" s="241">
        <v>0.05</v>
      </c>
      <c r="ES99" s="299">
        <v>4.5602013512312967E-2</v>
      </c>
      <c r="ET99" s="241" t="s">
        <v>771</v>
      </c>
      <c r="EU99" s="299" t="s">
        <v>771</v>
      </c>
      <c r="EV99" s="241" t="s">
        <v>771</v>
      </c>
      <c r="EW99" s="299" t="s">
        <v>771</v>
      </c>
      <c r="EX99" s="241">
        <v>0</v>
      </c>
      <c r="EY99" s="300">
        <v>1.292201168010975E-2</v>
      </c>
      <c r="EZ99" s="242">
        <v>3.081156029382635</v>
      </c>
      <c r="FA99" s="301">
        <v>8.935191910063919</v>
      </c>
      <c r="FB99" s="243">
        <v>78.822854942217475</v>
      </c>
      <c r="FC99" s="301">
        <v>82.499434201941341</v>
      </c>
      <c r="FD99" s="243">
        <v>1.333333333333333</v>
      </c>
      <c r="FE99" s="301">
        <v>1.333333333333333</v>
      </c>
      <c r="FF99" s="243">
        <v>90.203029326458307</v>
      </c>
      <c r="FG99" s="302">
        <v>96.658986175115203</v>
      </c>
      <c r="FH99" s="244">
        <v>0.43093559962492223</v>
      </c>
      <c r="FI99" s="303">
        <v>12.554733223042801</v>
      </c>
      <c r="FJ99" s="244">
        <v>33.775166749011859</v>
      </c>
      <c r="FK99" s="303">
        <v>409.56169396488121</v>
      </c>
    </row>
    <row r="100" spans="1:167" s="245" customFormat="1" ht="16.05" customHeight="1" x14ac:dyDescent="0.3">
      <c r="A100" s="133"/>
      <c r="B100" s="246">
        <v>21302</v>
      </c>
      <c r="C100" s="247" t="s">
        <v>107</v>
      </c>
      <c r="D100" s="219">
        <v>0.2491229450482208</v>
      </c>
      <c r="E100" s="220">
        <v>5.6926694432246412E-2</v>
      </c>
      <c r="F100" s="284">
        <v>88.839996337890625</v>
      </c>
      <c r="G100" s="284">
        <v>87.959999084472656</v>
      </c>
      <c r="H100" s="219">
        <v>85.842824601366701</v>
      </c>
      <c r="I100" s="220">
        <v>60.5437352245863</v>
      </c>
      <c r="J100" s="284">
        <v>19.852262234533701</v>
      </c>
      <c r="K100" s="284">
        <v>43.330782963529707</v>
      </c>
      <c r="L100" s="221">
        <v>13.07570729349206</v>
      </c>
      <c r="M100" s="222">
        <v>23.385208354482749</v>
      </c>
      <c r="N100" s="285">
        <v>47.16445861110352</v>
      </c>
      <c r="O100" s="285">
        <v>21.46520999893686</v>
      </c>
      <c r="P100" s="222">
        <v>7.8282070638906944</v>
      </c>
      <c r="Q100" s="222">
        <v>7.7961544803177514</v>
      </c>
      <c r="R100" s="285">
        <v>56.848202765845897</v>
      </c>
      <c r="S100" s="285">
        <v>58.216440764545467</v>
      </c>
      <c r="T100" s="222">
        <v>1.6122630831681131</v>
      </c>
      <c r="U100" s="222">
        <v>3.947687626606315</v>
      </c>
      <c r="V100" s="285">
        <v>4.5783461120296147</v>
      </c>
      <c r="W100" s="285">
        <v>3.5719477045935522</v>
      </c>
      <c r="X100" s="222">
        <v>1.423770611457786E-2</v>
      </c>
      <c r="Y100" s="222">
        <v>0.29955923857919509</v>
      </c>
      <c r="Z100" s="223">
        <v>56.198347107438018</v>
      </c>
      <c r="AA100" s="224">
        <v>79.674796747967477</v>
      </c>
      <c r="AB100" s="225">
        <v>70.47528893780958</v>
      </c>
      <c r="AC100" s="225">
        <v>13.1428675729305</v>
      </c>
      <c r="AD100" s="286">
        <v>98.33340812515317</v>
      </c>
      <c r="AE100" s="286">
        <v>24.25646392012834</v>
      </c>
      <c r="AF100" s="225">
        <v>0</v>
      </c>
      <c r="AG100" s="225">
        <v>0</v>
      </c>
      <c r="AH100" s="286">
        <v>9.2361688371663444</v>
      </c>
      <c r="AI100" s="286">
        <v>11.633333333333329</v>
      </c>
      <c r="AJ100" s="225">
        <v>0</v>
      </c>
      <c r="AK100" s="225">
        <v>0</v>
      </c>
      <c r="AL100" s="286">
        <v>0.321167883211679</v>
      </c>
      <c r="AM100" s="286">
        <v>0.21232876712328799</v>
      </c>
      <c r="AN100" s="226">
        <v>12.94097485736112</v>
      </c>
      <c r="AO100" s="227">
        <v>3.5407567001776421</v>
      </c>
      <c r="AP100" s="287">
        <v>14.761247581337541</v>
      </c>
      <c r="AQ100" s="287">
        <v>3.460386743135563</v>
      </c>
      <c r="AR100" s="227">
        <v>36.805555555555557</v>
      </c>
      <c r="AS100" s="227">
        <v>85.087719298245617</v>
      </c>
      <c r="AT100" s="287">
        <v>44.666666666666657</v>
      </c>
      <c r="AU100" s="287">
        <v>84.297520661157023</v>
      </c>
      <c r="AV100" s="227">
        <v>9.8527131782945734</v>
      </c>
      <c r="AW100" s="227">
        <v>12.4812734082397</v>
      </c>
      <c r="AX100" s="287">
        <v>8.2882483370288256</v>
      </c>
      <c r="AY100" s="287">
        <v>11.26993865030675</v>
      </c>
      <c r="AZ100" s="227">
        <v>9.2400401740877136</v>
      </c>
      <c r="BA100" s="227">
        <v>15.95306057722804</v>
      </c>
      <c r="BB100" s="287">
        <v>4.4728434504792327</v>
      </c>
      <c r="BC100" s="287">
        <v>11.623312479420481</v>
      </c>
      <c r="BD100" s="227">
        <v>92.346625766871171</v>
      </c>
      <c r="BE100" s="227">
        <v>94.98578057177069</v>
      </c>
      <c r="BF100" s="287">
        <v>83.333333333333329</v>
      </c>
      <c r="BG100" s="287">
        <v>100</v>
      </c>
      <c r="BH100" s="227">
        <v>57.116920842411048</v>
      </c>
      <c r="BI100" s="227">
        <v>68.560370496004822</v>
      </c>
      <c r="BJ100" s="228">
        <v>1.111469241579401</v>
      </c>
      <c r="BK100" s="230">
        <v>0.98194444444444429</v>
      </c>
      <c r="BL100" s="230">
        <v>1.1153911138414609</v>
      </c>
      <c r="BM100" s="230">
        <v>1.084473690338861</v>
      </c>
      <c r="BN100" s="230">
        <v>0.84121481941519949</v>
      </c>
      <c r="BO100" s="230">
        <v>0.90294782284528197</v>
      </c>
      <c r="BP100" s="230">
        <v>0.92503321117762582</v>
      </c>
      <c r="BQ100" s="230">
        <v>0.93786914527600607</v>
      </c>
      <c r="BR100" s="230">
        <v>0.13093591516828029</v>
      </c>
      <c r="BS100" s="230">
        <v>0.95652173913043481</v>
      </c>
      <c r="BT100" s="230">
        <v>60</v>
      </c>
      <c r="BU100" s="230">
        <v>40</v>
      </c>
      <c r="BV100" s="230">
        <v>0</v>
      </c>
      <c r="BW100" s="230">
        <v>0</v>
      </c>
      <c r="BX100" s="231">
        <v>51.3</v>
      </c>
      <c r="BY100" s="288">
        <v>77.400000000000006</v>
      </c>
      <c r="BZ100" s="288">
        <v>15.7532701849346</v>
      </c>
      <c r="CA100" s="288">
        <v>48.446452181577797</v>
      </c>
      <c r="CB100" s="288">
        <v>0</v>
      </c>
      <c r="CC100" s="288">
        <v>0</v>
      </c>
      <c r="CD100" s="369">
        <v>37.828966485458018</v>
      </c>
      <c r="CE100" s="232">
        <v>37.463854088780117</v>
      </c>
      <c r="CF100" s="289">
        <v>61.885430800000002</v>
      </c>
      <c r="CG100" s="232">
        <v>80.233583100000004</v>
      </c>
      <c r="CH100" s="289">
        <v>29.422718808193672</v>
      </c>
      <c r="CI100" s="232">
        <v>28.11606048222313</v>
      </c>
      <c r="CJ100" s="289">
        <v>35.136661400000001</v>
      </c>
      <c r="CK100" s="232">
        <v>65.191903600000003</v>
      </c>
      <c r="CL100" s="233">
        <v>86.843607305936075</v>
      </c>
      <c r="CM100" s="290">
        <v>90.198366394399059</v>
      </c>
      <c r="CN100" s="234">
        <v>80.319312250537294</v>
      </c>
      <c r="CO100" s="290">
        <v>84.594264795607074</v>
      </c>
      <c r="CP100" s="234">
        <v>5.2558782849239281</v>
      </c>
      <c r="CQ100" s="290">
        <v>3.0405405405405408</v>
      </c>
      <c r="CR100" s="234">
        <v>6.8857589984350547</v>
      </c>
      <c r="CS100" s="290">
        <v>5.0847457627118651</v>
      </c>
      <c r="CT100" s="234">
        <v>3.61925443358668E-2</v>
      </c>
      <c r="CU100" s="290">
        <v>0.84608460846084599</v>
      </c>
      <c r="CV100" s="234">
        <v>0.1</v>
      </c>
      <c r="CW100" s="290">
        <v>0.37498125093745321</v>
      </c>
      <c r="CX100" s="234">
        <v>0</v>
      </c>
      <c r="CY100" s="290">
        <v>21.973192704900018</v>
      </c>
      <c r="CZ100" s="291">
        <v>1</v>
      </c>
      <c r="DA100" s="235">
        <v>1</v>
      </c>
      <c r="DB100" s="235">
        <v>0.24622960911049549</v>
      </c>
      <c r="DC100" s="235">
        <v>46.926804386636057</v>
      </c>
      <c r="DD100" s="235">
        <v>0.336965067954622</v>
      </c>
      <c r="DE100" s="235">
        <v>0.76906174467150079</v>
      </c>
      <c r="DF100" s="235">
        <v>37.42690058479532</v>
      </c>
      <c r="DG100" s="292">
        <v>77.633256822239233</v>
      </c>
      <c r="DH100" s="293">
        <v>11.786176851524781</v>
      </c>
      <c r="DI100" s="229">
        <v>7.9772727272727284</v>
      </c>
      <c r="DJ100" s="236">
        <v>0.76809438787159912</v>
      </c>
      <c r="DK100" s="229">
        <v>0.56415846420364801</v>
      </c>
      <c r="DL100" s="236">
        <v>1.1107078073970069</v>
      </c>
      <c r="DM100" s="229">
        <v>1.1597994783093819</v>
      </c>
      <c r="DN100" s="236">
        <v>1.1521867681775779</v>
      </c>
      <c r="DO100" s="229">
        <v>0.84723855431225492</v>
      </c>
      <c r="DP100" s="236">
        <v>0.111412301659584</v>
      </c>
      <c r="DQ100" s="229">
        <v>6.3201554119586945E-2</v>
      </c>
      <c r="DR100" s="236">
        <v>0.37014719564979481</v>
      </c>
      <c r="DS100" s="294">
        <v>0.29941515558342519</v>
      </c>
      <c r="DT100" s="237">
        <v>32.533087100000003</v>
      </c>
      <c r="DU100" s="295">
        <v>26.8808978</v>
      </c>
      <c r="DV100" s="238">
        <v>64.265928000000002</v>
      </c>
      <c r="DW100" s="295">
        <v>46.161693399999997</v>
      </c>
      <c r="DX100" s="238">
        <v>24.2536165</v>
      </c>
      <c r="DY100" s="295">
        <v>46.085182400000001</v>
      </c>
      <c r="DZ100" s="238">
        <v>6.0653712231831971</v>
      </c>
      <c r="EA100" s="295">
        <v>139.3100417490661</v>
      </c>
      <c r="EB100" s="238">
        <v>0</v>
      </c>
      <c r="EC100" s="295">
        <v>0</v>
      </c>
      <c r="ED100" s="238">
        <v>0.33856570000000002</v>
      </c>
      <c r="EE100" s="295">
        <v>3.6215250999999999</v>
      </c>
      <c r="EF100" s="238">
        <v>23.107537269592289</v>
      </c>
      <c r="EG100" s="296">
        <v>17.364888668060299</v>
      </c>
      <c r="EH100" s="239">
        <v>6.3995745685794816</v>
      </c>
      <c r="EI100" s="297">
        <v>61.199325523342559</v>
      </c>
      <c r="EJ100" s="240">
        <v>1.0452155625657209</v>
      </c>
      <c r="EK100" s="297">
        <v>1.0283911671924291</v>
      </c>
      <c r="EL100" s="240" t="s">
        <v>771</v>
      </c>
      <c r="EM100" s="297" t="s">
        <v>771</v>
      </c>
      <c r="EN100" s="240">
        <v>4.8955664602794123E-3</v>
      </c>
      <c r="EO100" s="297">
        <v>0.14849333831218661</v>
      </c>
      <c r="EP100" s="240">
        <v>0</v>
      </c>
      <c r="EQ100" s="298">
        <v>0</v>
      </c>
      <c r="ER100" s="241">
        <v>0</v>
      </c>
      <c r="ES100" s="299">
        <v>0</v>
      </c>
      <c r="ET100" s="241" t="s">
        <v>771</v>
      </c>
      <c r="EU100" s="299" t="s">
        <v>771</v>
      </c>
      <c r="EV100" s="241" t="s">
        <v>771</v>
      </c>
      <c r="EW100" s="299" t="s">
        <v>771</v>
      </c>
      <c r="EX100" s="241">
        <v>0</v>
      </c>
      <c r="EY100" s="300">
        <v>0</v>
      </c>
      <c r="EZ100" s="242">
        <v>3.7094739965872838</v>
      </c>
      <c r="FA100" s="301">
        <v>7.3243975683000073</v>
      </c>
      <c r="FB100" s="243">
        <v>56.46109990060458</v>
      </c>
      <c r="FC100" s="301">
        <v>81.834019100441168</v>
      </c>
      <c r="FD100" s="243">
        <v>0</v>
      </c>
      <c r="FE100" s="301">
        <v>0</v>
      </c>
      <c r="FF100" s="243">
        <v>90.450928381962896</v>
      </c>
      <c r="FG100" s="302">
        <v>96.730769230769198</v>
      </c>
      <c r="FH100" s="244">
        <v>2.3690412426610678E-2</v>
      </c>
      <c r="FI100" s="303">
        <v>0.27148456230030599</v>
      </c>
      <c r="FJ100" s="244">
        <v>0</v>
      </c>
      <c r="FK100" s="303">
        <v>952.6482091847945</v>
      </c>
    </row>
    <row r="101" spans="1:167" s="245" customFormat="1" ht="16.05" customHeight="1" x14ac:dyDescent="0.3">
      <c r="A101" s="133"/>
      <c r="B101" s="246">
        <v>21303</v>
      </c>
      <c r="C101" s="247" t="s">
        <v>108</v>
      </c>
      <c r="D101" s="219">
        <v>0.27192757270240392</v>
      </c>
      <c r="E101" s="220">
        <v>9.1848032481092259E-2</v>
      </c>
      <c r="F101" s="284">
        <v>86.870002746582031</v>
      </c>
      <c r="G101" s="284">
        <v>88.879997253417969</v>
      </c>
      <c r="H101" s="219">
        <v>85.882505175983397</v>
      </c>
      <c r="I101" s="220">
        <v>69.082526509912398</v>
      </c>
      <c r="J101" s="284">
        <v>9.8831030818278425</v>
      </c>
      <c r="K101" s="284">
        <v>23.153942428035041</v>
      </c>
      <c r="L101" s="221">
        <v>13.07570729349206</v>
      </c>
      <c r="M101" s="222">
        <v>23.385208354482749</v>
      </c>
      <c r="N101" s="285">
        <v>47.16445861110352</v>
      </c>
      <c r="O101" s="285">
        <v>21.46520999893686</v>
      </c>
      <c r="P101" s="222">
        <v>7.8282070638906944</v>
      </c>
      <c r="Q101" s="222">
        <v>7.7961544803177514</v>
      </c>
      <c r="R101" s="285">
        <v>56.848202765845897</v>
      </c>
      <c r="S101" s="285">
        <v>58.216440764545467</v>
      </c>
      <c r="T101" s="222">
        <v>1.250913091498953</v>
      </c>
      <c r="U101" s="222">
        <v>1.941090248679183</v>
      </c>
      <c r="V101" s="285">
        <v>5.5863401447399967</v>
      </c>
      <c r="W101" s="285">
        <v>4.0112446742072292</v>
      </c>
      <c r="X101" s="222">
        <v>6.1330765407403919E-2</v>
      </c>
      <c r="Y101" s="222">
        <v>0.34782683639274659</v>
      </c>
      <c r="Z101" s="223">
        <v>46.206896551724142</v>
      </c>
      <c r="AA101" s="224">
        <v>73.429951690821255</v>
      </c>
      <c r="AB101" s="225">
        <v>31.27835857352223</v>
      </c>
      <c r="AC101" s="225">
        <v>34.80868563254927</v>
      </c>
      <c r="AD101" s="286">
        <v>52.370826349800687</v>
      </c>
      <c r="AE101" s="286">
        <v>37.857409761057447</v>
      </c>
      <c r="AF101" s="225">
        <v>0</v>
      </c>
      <c r="AG101" s="225">
        <v>29.60857464321667</v>
      </c>
      <c r="AH101" s="286">
        <v>4.274600324869624</v>
      </c>
      <c r="AI101" s="286">
        <v>19.899999999999999</v>
      </c>
      <c r="AJ101" s="225">
        <v>0</v>
      </c>
      <c r="AK101" s="225">
        <v>0</v>
      </c>
      <c r="AL101" s="286">
        <v>0.41496598639455801</v>
      </c>
      <c r="AM101" s="286">
        <v>0.12903225806451599</v>
      </c>
      <c r="AN101" s="226">
        <v>5.813549810724953</v>
      </c>
      <c r="AO101" s="227">
        <v>1.8234736328416501</v>
      </c>
      <c r="AP101" s="287">
        <v>7.8696870400533001</v>
      </c>
      <c r="AQ101" s="287">
        <v>2.9686324115735041</v>
      </c>
      <c r="AR101" s="227">
        <v>31.372549019607838</v>
      </c>
      <c r="AS101" s="227">
        <v>77.631578947368425</v>
      </c>
      <c r="AT101" s="287">
        <v>29.411764705882359</v>
      </c>
      <c r="AU101" s="287">
        <v>85.483870967741936</v>
      </c>
      <c r="AV101" s="227">
        <v>9.583011583011583</v>
      </c>
      <c r="AW101" s="227">
        <v>11.97847147470398</v>
      </c>
      <c r="AX101" s="287">
        <v>6.964876033057851</v>
      </c>
      <c r="AY101" s="287">
        <v>11.269916765755051</v>
      </c>
      <c r="AZ101" s="227">
        <v>5.9450594505945062</v>
      </c>
      <c r="BA101" s="227">
        <v>12.91765324914496</v>
      </c>
      <c r="BB101" s="287">
        <v>2.4400871459694988</v>
      </c>
      <c r="BC101" s="287">
        <v>9.2026215182960129</v>
      </c>
      <c r="BD101" s="227">
        <v>93.282753515914138</v>
      </c>
      <c r="BE101" s="227">
        <v>95.443939580007367</v>
      </c>
      <c r="BF101" s="287">
        <v>88.888888888888872</v>
      </c>
      <c r="BG101" s="287">
        <v>44.444444444444443</v>
      </c>
      <c r="BH101" s="227">
        <v>69.828617437313085</v>
      </c>
      <c r="BI101" s="227">
        <v>82.053877208500595</v>
      </c>
      <c r="BJ101" s="228">
        <v>0.83719400803799771</v>
      </c>
      <c r="BK101" s="230">
        <v>0.52317290552584672</v>
      </c>
      <c r="BL101" s="230">
        <v>1.104915603044538</v>
      </c>
      <c r="BM101" s="230">
        <v>1.3064693441669639</v>
      </c>
      <c r="BN101" s="230">
        <v>0.72679407436018673</v>
      </c>
      <c r="BO101" s="230">
        <v>0.94084765235320311</v>
      </c>
      <c r="BP101" s="230">
        <v>0.90122140441615284</v>
      </c>
      <c r="BQ101" s="230">
        <v>0.92435721308338459</v>
      </c>
      <c r="BR101" s="230">
        <v>0.1046122336444917</v>
      </c>
      <c r="BS101" s="230">
        <v>1.0708333333333331</v>
      </c>
      <c r="BT101" s="230">
        <v>40</v>
      </c>
      <c r="BU101" s="230">
        <v>60</v>
      </c>
      <c r="BV101" s="230">
        <v>0</v>
      </c>
      <c r="BW101" s="230">
        <v>50</v>
      </c>
      <c r="BX101" s="231">
        <v>40.1</v>
      </c>
      <c r="BY101" s="288">
        <v>63.2</v>
      </c>
      <c r="BZ101" s="288">
        <v>10.3759011328527</v>
      </c>
      <c r="CA101" s="288">
        <v>32.200676036292499</v>
      </c>
      <c r="CB101" s="288">
        <v>0</v>
      </c>
      <c r="CC101" s="288">
        <v>0</v>
      </c>
      <c r="CD101" s="369">
        <v>38.463970492873209</v>
      </c>
      <c r="CE101" s="232">
        <v>36.630307329550249</v>
      </c>
      <c r="CF101" s="289">
        <v>66.658084400000007</v>
      </c>
      <c r="CG101" s="232">
        <v>74.9066002</v>
      </c>
      <c r="CH101" s="289">
        <v>24.26194310252281</v>
      </c>
      <c r="CI101" s="232">
        <v>19.240136385776911</v>
      </c>
      <c r="CJ101" s="289">
        <v>42.129689300000003</v>
      </c>
      <c r="CK101" s="232">
        <v>71.989360700000006</v>
      </c>
      <c r="CL101" s="233">
        <v>86.501569584931985</v>
      </c>
      <c r="CM101" s="290">
        <v>89.137684611719862</v>
      </c>
      <c r="CN101" s="234">
        <v>77.935813274981768</v>
      </c>
      <c r="CO101" s="290">
        <v>82.395061728395063</v>
      </c>
      <c r="CP101" s="234">
        <v>2.6113671274961598</v>
      </c>
      <c r="CQ101" s="290">
        <v>4.3103448275862073</v>
      </c>
      <c r="CR101" s="234">
        <v>8.7349397590361448</v>
      </c>
      <c r="CS101" s="290">
        <v>7.9676674364896076</v>
      </c>
      <c r="CT101" s="234">
        <v>0.38392050587172499</v>
      </c>
      <c r="CU101" s="290">
        <v>1.58424637251999</v>
      </c>
      <c r="CV101" s="234">
        <v>0.4</v>
      </c>
      <c r="CW101" s="290">
        <v>1.3034072471606271</v>
      </c>
      <c r="CX101" s="234">
        <v>0</v>
      </c>
      <c r="CY101" s="290">
        <v>17.765144785930001</v>
      </c>
      <c r="CZ101" s="291">
        <v>1</v>
      </c>
      <c r="DA101" s="235">
        <v>1</v>
      </c>
      <c r="DB101" s="235">
        <v>0.28338646829613878</v>
      </c>
      <c r="DC101" s="235">
        <v>46.078431372549019</v>
      </c>
      <c r="DD101" s="235">
        <v>0.25647601949217752</v>
      </c>
      <c r="DE101" s="235">
        <v>0.88825723929650036</v>
      </c>
      <c r="DF101" s="235">
        <v>38.398866454126818</v>
      </c>
      <c r="DG101" s="292">
        <v>77.638715060492274</v>
      </c>
      <c r="DH101" s="293">
        <v>13.657876943881</v>
      </c>
      <c r="DI101" s="229">
        <v>8.4451022107113118</v>
      </c>
      <c r="DJ101" s="236">
        <v>1.0568914334525339</v>
      </c>
      <c r="DK101" s="229">
        <v>1.0654753941680251</v>
      </c>
      <c r="DL101" s="236">
        <v>1.1450487050042031</v>
      </c>
      <c r="DM101" s="229">
        <v>1.080768988432061</v>
      </c>
      <c r="DN101" s="236">
        <v>1.1616764608030909</v>
      </c>
      <c r="DO101" s="229">
        <v>0.96940466460209385</v>
      </c>
      <c r="DP101" s="236">
        <v>0.1096335425972939</v>
      </c>
      <c r="DQ101" s="229">
        <v>6.9648377597332001E-2</v>
      </c>
      <c r="DR101" s="236">
        <v>0.39446778756219142</v>
      </c>
      <c r="DS101" s="294">
        <v>0.28815218465565162</v>
      </c>
      <c r="DT101" s="237">
        <v>30.6411619</v>
      </c>
      <c r="DU101" s="295">
        <v>30.9345015</v>
      </c>
      <c r="DV101" s="238">
        <v>79.773290799999998</v>
      </c>
      <c r="DW101" s="295">
        <v>66.020025000000004</v>
      </c>
      <c r="DX101" s="238">
        <v>19.1640099</v>
      </c>
      <c r="DY101" s="295">
        <v>33.062161000000003</v>
      </c>
      <c r="DZ101" s="238">
        <v>0</v>
      </c>
      <c r="EA101" s="295">
        <v>526.20358855924678</v>
      </c>
      <c r="EB101" s="238">
        <v>0</v>
      </c>
      <c r="EC101" s="295">
        <v>1.368037337506754</v>
      </c>
      <c r="ED101" s="238">
        <v>0.460503</v>
      </c>
      <c r="EE101" s="295">
        <v>5.4443054000000002</v>
      </c>
      <c r="EF101" s="238">
        <v>23.368058204650879</v>
      </c>
      <c r="EG101" s="296">
        <v>17.84787750244141</v>
      </c>
      <c r="EH101" s="239">
        <v>0</v>
      </c>
      <c r="EI101" s="297">
        <v>23.30020211925692</v>
      </c>
      <c r="EJ101" s="240">
        <v>1.024</v>
      </c>
      <c r="EK101" s="297">
        <v>0.98240000000000005</v>
      </c>
      <c r="EL101" s="240" t="s">
        <v>771</v>
      </c>
      <c r="EM101" s="297" t="s">
        <v>771</v>
      </c>
      <c r="EN101" s="240">
        <v>2.0181524048948859E-3</v>
      </c>
      <c r="EO101" s="297">
        <v>1.634570623324143</v>
      </c>
      <c r="EP101" s="240">
        <v>0</v>
      </c>
      <c r="EQ101" s="298">
        <v>0</v>
      </c>
      <c r="ER101" s="241">
        <v>0</v>
      </c>
      <c r="ES101" s="299">
        <v>0</v>
      </c>
      <c r="ET101" s="241" t="s">
        <v>771</v>
      </c>
      <c r="EU101" s="299" t="s">
        <v>771</v>
      </c>
      <c r="EV101" s="241" t="s">
        <v>771</v>
      </c>
      <c r="EW101" s="299" t="s">
        <v>771</v>
      </c>
      <c r="EX101" s="241">
        <v>0</v>
      </c>
      <c r="EY101" s="300">
        <v>0</v>
      </c>
      <c r="EZ101" s="242">
        <v>0</v>
      </c>
      <c r="FA101" s="301">
        <v>0</v>
      </c>
      <c r="FB101" s="243">
        <v>57.010195090045109</v>
      </c>
      <c r="FC101" s="301">
        <v>66.203168358146414</v>
      </c>
      <c r="FD101" s="243">
        <v>0.33333333333333331</v>
      </c>
      <c r="FE101" s="301">
        <v>1</v>
      </c>
      <c r="FF101" s="243">
        <v>94.505494505494497</v>
      </c>
      <c r="FG101" s="302">
        <v>98.064516129032299</v>
      </c>
      <c r="FH101" s="244">
        <v>0.41238506128299007</v>
      </c>
      <c r="FI101" s="303">
        <v>4.6859030065559351</v>
      </c>
      <c r="FJ101" s="244">
        <v>161.89837662337661</v>
      </c>
      <c r="FK101" s="303">
        <v>208.4891632616806</v>
      </c>
    </row>
    <row r="102" spans="1:167" s="245" customFormat="1" ht="16.05" customHeight="1" x14ac:dyDescent="0.3">
      <c r="A102" s="133"/>
      <c r="B102" s="246">
        <v>21304</v>
      </c>
      <c r="C102" s="247" t="s">
        <v>109</v>
      </c>
      <c r="D102" s="219">
        <v>0.20934147559400901</v>
      </c>
      <c r="E102" s="220">
        <v>4.3908162704177973E-2</v>
      </c>
      <c r="F102" s="284">
        <v>80.639999389648438</v>
      </c>
      <c r="G102" s="284">
        <v>78.650001525878906</v>
      </c>
      <c r="H102" s="219">
        <v>81.081525312294502</v>
      </c>
      <c r="I102" s="220">
        <v>53.965976634556299</v>
      </c>
      <c r="J102" s="284">
        <v>18.1343088581134</v>
      </c>
      <c r="K102" s="284">
        <v>42.180354856411192</v>
      </c>
      <c r="L102" s="221">
        <v>13.07570729349206</v>
      </c>
      <c r="M102" s="222">
        <v>23.385208354482749</v>
      </c>
      <c r="N102" s="285">
        <v>47.16445861110352</v>
      </c>
      <c r="O102" s="285">
        <v>21.46520999893686</v>
      </c>
      <c r="P102" s="222">
        <v>7.8282070638906944</v>
      </c>
      <c r="Q102" s="222">
        <v>7.7961544803177514</v>
      </c>
      <c r="R102" s="285">
        <v>56.848202765845897</v>
      </c>
      <c r="S102" s="285">
        <v>58.216440764545467</v>
      </c>
      <c r="T102" s="222">
        <v>0.84144216764986723</v>
      </c>
      <c r="U102" s="222">
        <v>1.251967199362052</v>
      </c>
      <c r="V102" s="285">
        <v>6.1146638402446847</v>
      </c>
      <c r="W102" s="285">
        <v>3.8195938032620158</v>
      </c>
      <c r="X102" s="222">
        <v>7.9306723047641633E-3</v>
      </c>
      <c r="Y102" s="222">
        <v>0.42901181404368838</v>
      </c>
      <c r="Z102" s="223">
        <v>49.029126213592242</v>
      </c>
      <c r="AA102" s="224">
        <v>84.824902723735406</v>
      </c>
      <c r="AB102" s="225">
        <v>33.438725682203938</v>
      </c>
      <c r="AC102" s="225">
        <v>8.7973811609615762</v>
      </c>
      <c r="AD102" s="286">
        <v>88.647715072585541</v>
      </c>
      <c r="AE102" s="286">
        <v>21.53813246799767</v>
      </c>
      <c r="AF102" s="225">
        <v>0</v>
      </c>
      <c r="AG102" s="225">
        <v>132.61377110846689</v>
      </c>
      <c r="AH102" s="286">
        <v>34.143106595308637</v>
      </c>
      <c r="AI102" s="286">
        <v>9.2666666666666675</v>
      </c>
      <c r="AJ102" s="225">
        <v>0</v>
      </c>
      <c r="AK102" s="225">
        <v>0</v>
      </c>
      <c r="AL102" s="286">
        <v>0.43949044585987301</v>
      </c>
      <c r="AM102" s="286">
        <v>0.14642857142857099</v>
      </c>
      <c r="AN102" s="226">
        <v>6.0520113589167286</v>
      </c>
      <c r="AO102" s="227">
        <v>4.1244979528489658</v>
      </c>
      <c r="AP102" s="287">
        <v>9.1785689982842182</v>
      </c>
      <c r="AQ102" s="287">
        <v>3.6246590289143481</v>
      </c>
      <c r="AR102" s="227">
        <v>40.888888888888893</v>
      </c>
      <c r="AS102" s="227">
        <v>85.957446808510639</v>
      </c>
      <c r="AT102" s="287">
        <v>34.634146341463413</v>
      </c>
      <c r="AU102" s="287">
        <v>82.608695652173907</v>
      </c>
      <c r="AV102" s="227">
        <v>9.5107913669064743</v>
      </c>
      <c r="AW102" s="227">
        <v>11.600511073253831</v>
      </c>
      <c r="AX102" s="287">
        <v>7.7729032258064512</v>
      </c>
      <c r="AY102" s="287">
        <v>11.27748691099476</v>
      </c>
      <c r="AZ102" s="227">
        <v>6.8708388814913448</v>
      </c>
      <c r="BA102" s="227">
        <v>10.55804005444293</v>
      </c>
      <c r="BB102" s="287">
        <v>3.408466190214404</v>
      </c>
      <c r="BC102" s="287">
        <v>8.6877645635960494</v>
      </c>
      <c r="BD102" s="227">
        <v>94.462043881262474</v>
      </c>
      <c r="BE102" s="227">
        <v>96.141304347826079</v>
      </c>
      <c r="BF102" s="287">
        <v>78.518518518518519</v>
      </c>
      <c r="BG102" s="287">
        <v>72.727272727272734</v>
      </c>
      <c r="BH102" s="227">
        <v>66.851783693888947</v>
      </c>
      <c r="BI102" s="227">
        <v>75.155056349746616</v>
      </c>
      <c r="BJ102" s="228">
        <v>0.791277069419146</v>
      </c>
      <c r="BK102" s="230">
        <v>0.85687229437229429</v>
      </c>
      <c r="BL102" s="230">
        <v>1.297807700923306</v>
      </c>
      <c r="BM102" s="230">
        <v>1.396341697013362</v>
      </c>
      <c r="BN102" s="230">
        <v>0.81727197306134403</v>
      </c>
      <c r="BO102" s="230">
        <v>0.97215431628664761</v>
      </c>
      <c r="BP102" s="230">
        <v>0.77601025711768046</v>
      </c>
      <c r="BQ102" s="230">
        <v>0.88453228359760383</v>
      </c>
      <c r="BR102" s="230">
        <v>0.13713354167512209</v>
      </c>
      <c r="BS102" s="230">
        <v>0.87569060773480667</v>
      </c>
      <c r="BT102" s="230">
        <v>40</v>
      </c>
      <c r="BU102" s="230">
        <v>40</v>
      </c>
      <c r="BV102" s="230">
        <v>44.162062615101291</v>
      </c>
      <c r="BW102" s="230">
        <v>0</v>
      </c>
      <c r="BX102" s="231">
        <v>65.599999999999994</v>
      </c>
      <c r="BY102" s="288">
        <v>82</v>
      </c>
      <c r="BZ102" s="288">
        <v>16.9556059624109</v>
      </c>
      <c r="CA102" s="288">
        <v>50.291822414584601</v>
      </c>
      <c r="CB102" s="288">
        <v>0</v>
      </c>
      <c r="CC102" s="288">
        <v>0</v>
      </c>
      <c r="CD102" s="369">
        <v>47.732142840395682</v>
      </c>
      <c r="CE102" s="232">
        <v>51.499380184245013</v>
      </c>
      <c r="CF102" s="289">
        <v>74.432922899999994</v>
      </c>
      <c r="CG102" s="232">
        <v>85.684307200000006</v>
      </c>
      <c r="CH102" s="289">
        <v>16.701977401129941</v>
      </c>
      <c r="CI102" s="232">
        <v>18.045352922389011</v>
      </c>
      <c r="CJ102" s="289">
        <v>50.820341200000001</v>
      </c>
      <c r="CK102" s="232">
        <v>82.011002899999994</v>
      </c>
      <c r="CL102" s="233">
        <v>78.044483593922038</v>
      </c>
      <c r="CM102" s="290">
        <v>88.678899082568805</v>
      </c>
      <c r="CN102" s="234">
        <v>60.415725259828292</v>
      </c>
      <c r="CO102" s="290">
        <v>78.439349112426044</v>
      </c>
      <c r="CP102" s="234">
        <v>6.2827225130890048</v>
      </c>
      <c r="CQ102" s="290">
        <v>5.4148471615720526</v>
      </c>
      <c r="CR102" s="234">
        <v>14.43298969072165</v>
      </c>
      <c r="CS102" s="290">
        <v>7.154882154882154</v>
      </c>
      <c r="CT102" s="234">
        <v>0.314740339220143</v>
      </c>
      <c r="CU102" s="290">
        <v>1.4270674932740699</v>
      </c>
      <c r="CV102" s="234">
        <v>0.3</v>
      </c>
      <c r="CW102" s="290">
        <v>0.70121951219512202</v>
      </c>
      <c r="CX102" s="234">
        <v>8.0560702489325706</v>
      </c>
      <c r="CY102" s="290">
        <v>6.5244340053500363</v>
      </c>
      <c r="CZ102" s="291">
        <v>1</v>
      </c>
      <c r="DA102" s="235">
        <v>1</v>
      </c>
      <c r="DB102" s="235">
        <v>0.28743140841390119</v>
      </c>
      <c r="DC102" s="235">
        <v>46.222791293213831</v>
      </c>
      <c r="DD102" s="235">
        <v>0.48336421493595427</v>
      </c>
      <c r="DE102" s="235">
        <v>0.78293208064200437</v>
      </c>
      <c r="DF102" s="235">
        <v>43.297622158348567</v>
      </c>
      <c r="DG102" s="292">
        <v>81.251143222974207</v>
      </c>
      <c r="DH102" s="293">
        <v>16.302237230899109</v>
      </c>
      <c r="DI102" s="229">
        <v>7.6823713372764972</v>
      </c>
      <c r="DJ102" s="236">
        <v>0.8562635886565344</v>
      </c>
      <c r="DK102" s="229">
        <v>0.95029996500464631</v>
      </c>
      <c r="DL102" s="236">
        <v>1.148158456305062</v>
      </c>
      <c r="DM102" s="229">
        <v>0.91645299781626244</v>
      </c>
      <c r="DN102" s="236">
        <v>0.93780173384685572</v>
      </c>
      <c r="DO102" s="229">
        <v>0.83209542348850241</v>
      </c>
      <c r="DP102" s="236">
        <v>0.1111806333065033</v>
      </c>
      <c r="DQ102" s="229">
        <v>6.5372057259082794E-2</v>
      </c>
      <c r="DR102" s="236">
        <v>0.36803424197410323</v>
      </c>
      <c r="DS102" s="294">
        <v>0.28015721114615078</v>
      </c>
      <c r="DT102" s="237">
        <v>37.784165100000003</v>
      </c>
      <c r="DU102" s="295">
        <v>34.827144699999998</v>
      </c>
      <c r="DV102" s="238">
        <v>72.981447599999996</v>
      </c>
      <c r="DW102" s="295">
        <v>49.350649400000002</v>
      </c>
      <c r="DX102" s="238">
        <v>23.517115199999999</v>
      </c>
      <c r="DY102" s="295">
        <v>47.210535899999996</v>
      </c>
      <c r="DZ102" s="238">
        <v>15.30653347297188</v>
      </c>
      <c r="EA102" s="295">
        <v>4226.5935930058067</v>
      </c>
      <c r="EB102" s="238">
        <v>0</v>
      </c>
      <c r="EC102" s="295">
        <v>0.999901038370822</v>
      </c>
      <c r="ED102" s="238">
        <v>0.65325319999999998</v>
      </c>
      <c r="EE102" s="295">
        <v>7.0239618999999998</v>
      </c>
      <c r="EF102" s="238">
        <v>22.706157684326168</v>
      </c>
      <c r="EG102" s="296">
        <v>18.195095062255859</v>
      </c>
      <c r="EH102" s="239">
        <v>1.4020491487558739</v>
      </c>
      <c r="EI102" s="297">
        <v>41.949329912945757</v>
      </c>
      <c r="EJ102" s="240">
        <v>1.0037105751391471</v>
      </c>
      <c r="EK102" s="297">
        <v>0.97773654916512098</v>
      </c>
      <c r="EL102" s="240" t="s">
        <v>771</v>
      </c>
      <c r="EM102" s="297" t="s">
        <v>771</v>
      </c>
      <c r="EN102" s="240">
        <v>0.95797441138069339</v>
      </c>
      <c r="EO102" s="297">
        <v>5.9190699300020988</v>
      </c>
      <c r="EP102" s="240">
        <v>0</v>
      </c>
      <c r="EQ102" s="298">
        <v>0</v>
      </c>
      <c r="ER102" s="241">
        <v>0</v>
      </c>
      <c r="ES102" s="299">
        <v>0</v>
      </c>
      <c r="ET102" s="241" t="s">
        <v>771</v>
      </c>
      <c r="EU102" s="299" t="s">
        <v>771</v>
      </c>
      <c r="EV102" s="241" t="s">
        <v>771</v>
      </c>
      <c r="EW102" s="299" t="s">
        <v>771</v>
      </c>
      <c r="EX102" s="241">
        <v>0</v>
      </c>
      <c r="EY102" s="300">
        <v>0</v>
      </c>
      <c r="EZ102" s="242">
        <v>2.4032684450853159</v>
      </c>
      <c r="FA102" s="301">
        <v>2.2460301417245021</v>
      </c>
      <c r="FB102" s="243">
        <v>60.122811550684347</v>
      </c>
      <c r="FC102" s="301">
        <v>75.377712590418014</v>
      </c>
      <c r="FD102" s="243">
        <v>1</v>
      </c>
      <c r="FE102" s="301">
        <v>0.33333333333333331</v>
      </c>
      <c r="FF102" s="243">
        <v>94.288480154888703</v>
      </c>
      <c r="FG102" s="302">
        <v>97.868561278863197</v>
      </c>
      <c r="FH102" s="244">
        <v>1.2793266300422741</v>
      </c>
      <c r="FI102" s="303">
        <v>43.418279629468167</v>
      </c>
      <c r="FJ102" s="244">
        <v>0</v>
      </c>
      <c r="FK102" s="303">
        <v>1052.648659228812</v>
      </c>
    </row>
    <row r="103" spans="1:167" s="245" customFormat="1" ht="16.05" customHeight="1" x14ac:dyDescent="0.3">
      <c r="A103" s="133"/>
      <c r="B103" s="246">
        <v>21305</v>
      </c>
      <c r="C103" s="247" t="s">
        <v>110</v>
      </c>
      <c r="D103" s="219">
        <v>0.14316230095103269</v>
      </c>
      <c r="E103" s="220">
        <v>3.8354273805993717E-2</v>
      </c>
      <c r="F103" s="284">
        <v>63.209999084472663</v>
      </c>
      <c r="G103" s="284">
        <v>60.259998321533203</v>
      </c>
      <c r="H103" s="219">
        <v>67.308909995477194</v>
      </c>
      <c r="I103" s="220">
        <v>45.677039529016</v>
      </c>
      <c r="J103" s="284">
        <v>34.813925570228093</v>
      </c>
      <c r="K103" s="284">
        <v>46.27153097250455</v>
      </c>
      <c r="L103" s="221">
        <v>15.23644473986344</v>
      </c>
      <c r="M103" s="222">
        <v>22.713989671443269</v>
      </c>
      <c r="N103" s="285">
        <v>34.979410759979977</v>
      </c>
      <c r="O103" s="285">
        <v>17.58503076168223</v>
      </c>
      <c r="P103" s="222">
        <v>8.0951298315814064</v>
      </c>
      <c r="Q103" s="222">
        <v>9.8988887172948825</v>
      </c>
      <c r="R103" s="285">
        <v>52.902695586650388</v>
      </c>
      <c r="S103" s="285">
        <v>55.030567136619048</v>
      </c>
      <c r="T103" s="222">
        <v>0.72927383943066271</v>
      </c>
      <c r="U103" s="222">
        <v>1.1439324569458831</v>
      </c>
      <c r="V103" s="285">
        <v>6.2672844717828973</v>
      </c>
      <c r="W103" s="285">
        <v>3.3988215028526731</v>
      </c>
      <c r="X103" s="222">
        <v>0.18406334792184101</v>
      </c>
      <c r="Y103" s="222">
        <v>0.49890640824916599</v>
      </c>
      <c r="Z103" s="223">
        <v>71.24183006535948</v>
      </c>
      <c r="AA103" s="224">
        <v>85.350318471337587</v>
      </c>
      <c r="AB103" s="225">
        <v>23.691692876965771</v>
      </c>
      <c r="AC103" s="225">
        <v>20.427148059409468</v>
      </c>
      <c r="AD103" s="286">
        <v>55.094604552390777</v>
      </c>
      <c r="AE103" s="286">
        <v>23.338296473918049</v>
      </c>
      <c r="AF103" s="225">
        <v>130.68519074130111</v>
      </c>
      <c r="AG103" s="225">
        <v>53.42678939352777</v>
      </c>
      <c r="AH103" s="286">
        <v>13.90032381880796</v>
      </c>
      <c r="AI103" s="286">
        <v>32.866666666666667</v>
      </c>
      <c r="AJ103" s="225">
        <v>0</v>
      </c>
      <c r="AK103" s="225">
        <v>0</v>
      </c>
      <c r="AL103" s="286">
        <v>0.30834752981260599</v>
      </c>
      <c r="AM103" s="286">
        <v>0.14049586776859499</v>
      </c>
      <c r="AN103" s="226">
        <v>6.076155564456716</v>
      </c>
      <c r="AO103" s="227">
        <v>2.3295529631132941</v>
      </c>
      <c r="AP103" s="287">
        <v>6.2647829546262033</v>
      </c>
      <c r="AQ103" s="287">
        <v>1.491512384285345</v>
      </c>
      <c r="AR103" s="227">
        <v>39.439655172413786</v>
      </c>
      <c r="AS103" s="227">
        <v>84.050632911392412</v>
      </c>
      <c r="AT103" s="287">
        <v>37.782805429864247</v>
      </c>
      <c r="AU103" s="287">
        <v>82.875264270613101</v>
      </c>
      <c r="AV103" s="227">
        <v>10.425386996904029</v>
      </c>
      <c r="AW103" s="227">
        <v>12.26474820143885</v>
      </c>
      <c r="AX103" s="287">
        <v>8.365315852205006</v>
      </c>
      <c r="AY103" s="287">
        <v>11.642720306513411</v>
      </c>
      <c r="AZ103" s="227">
        <v>11.583738816512319</v>
      </c>
      <c r="BA103" s="227">
        <v>18.648167006109979</v>
      </c>
      <c r="BB103" s="287">
        <v>7.3504793790899399</v>
      </c>
      <c r="BC103" s="287">
        <v>16.047844505357592</v>
      </c>
      <c r="BD103" s="227">
        <v>93.451013846052888</v>
      </c>
      <c r="BE103" s="227">
        <v>95.23513803421217</v>
      </c>
      <c r="BF103" s="287">
        <v>79.693223443223431</v>
      </c>
      <c r="BG103" s="287">
        <v>82.411067193675891</v>
      </c>
      <c r="BH103" s="227">
        <v>75.006670478368576</v>
      </c>
      <c r="BI103" s="227">
        <v>71.313495620628743</v>
      </c>
      <c r="BJ103" s="228">
        <v>1.0745984969154281</v>
      </c>
      <c r="BK103" s="230">
        <v>1.4429239766081869</v>
      </c>
      <c r="BL103" s="230">
        <v>1.0540950183189131</v>
      </c>
      <c r="BM103" s="230">
        <v>1.1944104767550281</v>
      </c>
      <c r="BN103" s="230">
        <v>0.80239859246368617</v>
      </c>
      <c r="BO103" s="230">
        <v>0.94928327229315124</v>
      </c>
      <c r="BP103" s="230">
        <v>0.84453031524577371</v>
      </c>
      <c r="BQ103" s="230">
        <v>0.90376626677184613</v>
      </c>
      <c r="BR103" s="230">
        <v>0.11439753210088791</v>
      </c>
      <c r="BS103" s="230">
        <v>0.86554621848739488</v>
      </c>
      <c r="BT103" s="230">
        <v>57.142857142857139</v>
      </c>
      <c r="BU103" s="230">
        <v>42.857142857142847</v>
      </c>
      <c r="BV103" s="230">
        <v>0</v>
      </c>
      <c r="BW103" s="230">
        <v>0</v>
      </c>
      <c r="BX103" s="231">
        <v>73.900000000000006</v>
      </c>
      <c r="BY103" s="288">
        <v>86.6</v>
      </c>
      <c r="BZ103" s="288">
        <v>24.181044140712501</v>
      </c>
      <c r="CA103" s="288">
        <v>47.9928051671981</v>
      </c>
      <c r="CB103" s="288">
        <v>0</v>
      </c>
      <c r="CC103" s="288">
        <v>0</v>
      </c>
      <c r="CD103" s="369">
        <v>104.89801448813201</v>
      </c>
      <c r="CE103" s="232">
        <v>129.38698900161191</v>
      </c>
      <c r="CF103" s="289">
        <v>81.053103300000004</v>
      </c>
      <c r="CG103" s="232">
        <v>88.463739700000005</v>
      </c>
      <c r="CH103" s="289">
        <v>12.611822487282931</v>
      </c>
      <c r="CI103" s="232">
        <v>10.498541869184839</v>
      </c>
      <c r="CJ103" s="289">
        <v>75.988445600000006</v>
      </c>
      <c r="CK103" s="232">
        <v>87.598791700000007</v>
      </c>
      <c r="CL103" s="233">
        <v>77.425867507886437</v>
      </c>
      <c r="CM103" s="290">
        <v>84.849174729652816</v>
      </c>
      <c r="CN103" s="234">
        <v>65.333001988071572</v>
      </c>
      <c r="CO103" s="290">
        <v>76.683821884090392</v>
      </c>
      <c r="CP103" s="234">
        <v>13.13470415442719</v>
      </c>
      <c r="CQ103" s="290">
        <v>10.008779631255489</v>
      </c>
      <c r="CR103" s="234">
        <v>16.763522574877069</v>
      </c>
      <c r="CS103" s="290">
        <v>7.8387953941541184</v>
      </c>
      <c r="CT103" s="234">
        <v>0.70237872260723</v>
      </c>
      <c r="CU103" s="290">
        <v>4.4903724630138999</v>
      </c>
      <c r="CV103" s="234">
        <v>1.4</v>
      </c>
      <c r="CW103" s="290">
        <v>7.6904888573624168</v>
      </c>
      <c r="CX103" s="234">
        <v>26.249015661912679</v>
      </c>
      <c r="CY103" s="290">
        <v>59.646890408780017</v>
      </c>
      <c r="CZ103" s="291">
        <v>2</v>
      </c>
      <c r="DA103" s="235">
        <v>2</v>
      </c>
      <c r="DB103" s="235">
        <v>2.440976390556223</v>
      </c>
      <c r="DC103" s="235">
        <v>57.57997218358831</v>
      </c>
      <c r="DD103" s="235">
        <v>0.13124507830956339</v>
      </c>
      <c r="DE103" s="235">
        <v>0.39764593605853349</v>
      </c>
      <c r="DF103" s="235">
        <v>56.635987728424709</v>
      </c>
      <c r="DG103" s="292">
        <v>84.04835776184872</v>
      </c>
      <c r="DH103" s="293">
        <v>8.7189025807951648</v>
      </c>
      <c r="DI103" s="229">
        <v>4.4309585169174497</v>
      </c>
      <c r="DJ103" s="236">
        <v>0.5761650356059429</v>
      </c>
      <c r="DK103" s="229">
        <v>0.84652299053575975</v>
      </c>
      <c r="DL103" s="236">
        <v>1.1132157857944149</v>
      </c>
      <c r="DM103" s="229">
        <v>1.012245797312044</v>
      </c>
      <c r="DN103" s="236">
        <v>0.65568891102270821</v>
      </c>
      <c r="DO103" s="229">
        <v>0.5229838362916539</v>
      </c>
      <c r="DP103" s="236">
        <v>0.10875155031681059</v>
      </c>
      <c r="DQ103" s="229">
        <v>6.9789119064807892E-2</v>
      </c>
      <c r="DR103" s="236">
        <v>0.38154272743499501</v>
      </c>
      <c r="DS103" s="294">
        <v>0.30356971508416247</v>
      </c>
      <c r="DT103" s="237">
        <v>33.239962599999998</v>
      </c>
      <c r="DU103" s="295">
        <v>28.5225206</v>
      </c>
      <c r="DV103" s="238">
        <v>45.444844600000003</v>
      </c>
      <c r="DW103" s="295">
        <v>31.913983099999999</v>
      </c>
      <c r="DX103" s="238">
        <v>43.884220399999997</v>
      </c>
      <c r="DY103" s="295">
        <v>58.1576977</v>
      </c>
      <c r="DZ103" s="238">
        <v>58.666550004374827</v>
      </c>
      <c r="EA103" s="295">
        <v>493.31954827421657</v>
      </c>
      <c r="EB103" s="238">
        <v>5.9935643886530769</v>
      </c>
      <c r="EC103" s="295">
        <v>33.476079917493728</v>
      </c>
      <c r="ED103" s="238">
        <v>40.269441099999987</v>
      </c>
      <c r="EE103" s="295">
        <v>50.326307900000003</v>
      </c>
      <c r="EF103" s="238">
        <v>23.686218023300171</v>
      </c>
      <c r="EG103" s="296">
        <v>17.80006217956543</v>
      </c>
      <c r="EH103" s="239">
        <v>0.26791970652487529</v>
      </c>
      <c r="EI103" s="297">
        <v>12.015454015455839</v>
      </c>
      <c r="EJ103" s="240">
        <v>0.93700787401574814</v>
      </c>
      <c r="EK103" s="297">
        <v>0.20944881889763819</v>
      </c>
      <c r="EL103" s="240" t="s">
        <v>771</v>
      </c>
      <c r="EM103" s="297" t="s">
        <v>771</v>
      </c>
      <c r="EN103" s="240">
        <v>0.12760305399004809</v>
      </c>
      <c r="EO103" s="297">
        <v>1.233790590664392</v>
      </c>
      <c r="EP103" s="240">
        <v>0</v>
      </c>
      <c r="EQ103" s="298">
        <v>0</v>
      </c>
      <c r="ER103" s="241">
        <v>0</v>
      </c>
      <c r="ES103" s="299">
        <v>0</v>
      </c>
      <c r="ET103" s="241" t="s">
        <v>771</v>
      </c>
      <c r="EU103" s="299" t="s">
        <v>771</v>
      </c>
      <c r="EV103" s="241" t="s">
        <v>771</v>
      </c>
      <c r="EW103" s="299" t="s">
        <v>771</v>
      </c>
      <c r="EX103" s="241">
        <v>0</v>
      </c>
      <c r="EY103" s="300">
        <v>0</v>
      </c>
      <c r="EZ103" s="242">
        <v>8.3105411933117228</v>
      </c>
      <c r="FA103" s="301">
        <v>2.6611170715247319</v>
      </c>
      <c r="FB103" s="243">
        <v>78.989967938062549</v>
      </c>
      <c r="FC103" s="301">
        <v>81.91946376106965</v>
      </c>
      <c r="FD103" s="243">
        <v>0.33333333333333331</v>
      </c>
      <c r="FE103" s="301">
        <v>0.33333333333333331</v>
      </c>
      <c r="FF103" s="243">
        <v>90.759075907590798</v>
      </c>
      <c r="FG103" s="302">
        <v>97.284595300261103</v>
      </c>
      <c r="FH103" s="244">
        <v>2.6293045617591919</v>
      </c>
      <c r="FI103" s="303">
        <v>15.66440679706518</v>
      </c>
      <c r="FJ103" s="244">
        <v>0</v>
      </c>
      <c r="FK103" s="303">
        <v>0</v>
      </c>
    </row>
    <row r="104" spans="1:167" s="245" customFormat="1" ht="16.05" customHeight="1" x14ac:dyDescent="0.3">
      <c r="A104" s="133"/>
      <c r="B104" s="246">
        <v>21306</v>
      </c>
      <c r="C104" s="247" t="s">
        <v>111</v>
      </c>
      <c r="D104" s="219">
        <v>0.21897744964124519</v>
      </c>
      <c r="E104" s="220">
        <v>4.7330054963939203E-2</v>
      </c>
      <c r="F104" s="284">
        <v>77.769996643066406</v>
      </c>
      <c r="G104" s="284">
        <v>76.849998474121094</v>
      </c>
      <c r="H104" s="219">
        <v>76.826893512350097</v>
      </c>
      <c r="I104" s="220">
        <v>42.870354800739896</v>
      </c>
      <c r="J104" s="284">
        <v>14.15625</v>
      </c>
      <c r="K104" s="284">
        <v>22.366071428571431</v>
      </c>
      <c r="L104" s="221">
        <v>14.489923862469031</v>
      </c>
      <c r="M104" s="222">
        <v>22.659634862835549</v>
      </c>
      <c r="N104" s="285">
        <v>39.189266348029093</v>
      </c>
      <c r="O104" s="285">
        <v>17.27081662382545</v>
      </c>
      <c r="P104" s="222">
        <v>8.0029097337311814</v>
      </c>
      <c r="Q104" s="222">
        <v>10.06916663102372</v>
      </c>
      <c r="R104" s="285">
        <v>54.265842916801631</v>
      </c>
      <c r="S104" s="285">
        <v>54.772577370139132</v>
      </c>
      <c r="T104" s="222">
        <v>0.2346345186817923</v>
      </c>
      <c r="U104" s="222">
        <v>0.18100158300214819</v>
      </c>
      <c r="V104" s="285">
        <v>9.6795266518378646</v>
      </c>
      <c r="W104" s="285">
        <v>3.2159553856800391</v>
      </c>
      <c r="X104" s="222">
        <v>1.063358045903387E-2</v>
      </c>
      <c r="Y104" s="222">
        <v>0.3956667370711206</v>
      </c>
      <c r="Z104" s="223">
        <v>48.430493273542602</v>
      </c>
      <c r="AA104" s="224">
        <v>86.941580756013749</v>
      </c>
      <c r="AB104" s="225">
        <v>15.727536231884059</v>
      </c>
      <c r="AC104" s="225">
        <v>21.9058236161931</v>
      </c>
      <c r="AD104" s="286">
        <v>52.666706724658297</v>
      </c>
      <c r="AE104" s="286">
        <v>20.756148379125651</v>
      </c>
      <c r="AF104" s="225">
        <v>0</v>
      </c>
      <c r="AG104" s="225">
        <v>0</v>
      </c>
      <c r="AH104" s="286">
        <v>6.8131493783001176</v>
      </c>
      <c r="AI104" s="286">
        <v>20.533333333333331</v>
      </c>
      <c r="AJ104" s="225">
        <v>0</v>
      </c>
      <c r="AK104" s="225">
        <v>0</v>
      </c>
      <c r="AL104" s="286">
        <v>0.43298969072165</v>
      </c>
      <c r="AM104" s="286">
        <v>0.123015873015873</v>
      </c>
      <c r="AN104" s="226">
        <v>5.3079066850253289</v>
      </c>
      <c r="AO104" s="227">
        <v>3.2674681850253902</v>
      </c>
      <c r="AP104" s="287">
        <v>6.3469296944758504</v>
      </c>
      <c r="AQ104" s="287">
        <v>3.1574040503444341</v>
      </c>
      <c r="AR104" s="227">
        <v>40</v>
      </c>
      <c r="AS104" s="227">
        <v>82.089552238805979</v>
      </c>
      <c r="AT104" s="287">
        <v>36.516853932584269</v>
      </c>
      <c r="AU104" s="287">
        <v>85.714285714285708</v>
      </c>
      <c r="AV104" s="227">
        <v>10.01436031331593</v>
      </c>
      <c r="AW104" s="227">
        <v>12.15733333333333</v>
      </c>
      <c r="AX104" s="287">
        <v>8.1502890173410396</v>
      </c>
      <c r="AY104" s="287">
        <v>12.03348837209302</v>
      </c>
      <c r="AZ104" s="227">
        <v>7.7679449360865291</v>
      </c>
      <c r="BA104" s="227">
        <v>11.792929292929291</v>
      </c>
      <c r="BB104" s="287">
        <v>3.4506556245686681</v>
      </c>
      <c r="BC104" s="287">
        <v>9.4363682733996423</v>
      </c>
      <c r="BD104" s="227">
        <v>95.82427142235754</v>
      </c>
      <c r="BE104" s="227">
        <v>97.195391597812176</v>
      </c>
      <c r="BF104" s="287">
        <v>78.333333333333329</v>
      </c>
      <c r="BG104" s="287">
        <v>79.497354497354493</v>
      </c>
      <c r="BH104" s="227">
        <v>80.668702529167646</v>
      </c>
      <c r="BI104" s="227">
        <v>80.940426543751826</v>
      </c>
      <c r="BJ104" s="228">
        <v>0.89265623598457167</v>
      </c>
      <c r="BK104" s="230">
        <v>1.366666666666666</v>
      </c>
      <c r="BL104" s="230">
        <v>1.1276294688847139</v>
      </c>
      <c r="BM104" s="230">
        <v>1.3812677276723231</v>
      </c>
      <c r="BN104" s="230">
        <v>0.81386017302610314</v>
      </c>
      <c r="BO104" s="230">
        <v>0.98981314751807048</v>
      </c>
      <c r="BP104" s="230">
        <v>0.77663437145707337</v>
      </c>
      <c r="BQ104" s="230">
        <v>0.86680671970410506</v>
      </c>
      <c r="BR104" s="230">
        <v>0.11082251082251079</v>
      </c>
      <c r="BS104" s="230">
        <v>0.8671875</v>
      </c>
      <c r="BT104" s="230">
        <v>40</v>
      </c>
      <c r="BU104" s="230">
        <v>50</v>
      </c>
      <c r="BV104" s="230">
        <v>0</v>
      </c>
      <c r="BW104" s="230">
        <v>0</v>
      </c>
      <c r="BX104" s="231">
        <v>66.3</v>
      </c>
      <c r="BY104" s="288">
        <v>84.2</v>
      </c>
      <c r="BZ104" s="288">
        <v>15.676333400932901</v>
      </c>
      <c r="CA104" s="288">
        <v>27.494385627205599</v>
      </c>
      <c r="CB104" s="288">
        <v>0</v>
      </c>
      <c r="CC104" s="288">
        <v>0</v>
      </c>
      <c r="CD104" s="369">
        <v>47.803981701864487</v>
      </c>
      <c r="CE104" s="232">
        <v>45.20136107360009</v>
      </c>
      <c r="CF104" s="289">
        <v>70.482660699999997</v>
      </c>
      <c r="CG104" s="232">
        <v>84.897337199999996</v>
      </c>
      <c r="CH104" s="289">
        <v>11.452513966480449</v>
      </c>
      <c r="CI104" s="232">
        <v>14.09897292250233</v>
      </c>
      <c r="CJ104" s="289">
        <v>58.365679299999996</v>
      </c>
      <c r="CK104" s="232">
        <v>87.652525299999994</v>
      </c>
      <c r="CL104" s="233">
        <v>78.408473655621947</v>
      </c>
      <c r="CM104" s="290">
        <v>87.131242740998843</v>
      </c>
      <c r="CN104" s="234">
        <v>60.82152974504249</v>
      </c>
      <c r="CO104" s="290">
        <v>75.525946704067323</v>
      </c>
      <c r="CP104" s="234">
        <v>8.3838383838383841</v>
      </c>
      <c r="CQ104" s="290">
        <v>7.1734475374732334</v>
      </c>
      <c r="CR104" s="234">
        <v>17.395833333333329</v>
      </c>
      <c r="CS104" s="290">
        <v>10.97328244274809</v>
      </c>
      <c r="CT104" s="234">
        <v>0.45132172791747299</v>
      </c>
      <c r="CU104" s="290">
        <v>1.4852985753258601</v>
      </c>
      <c r="CV104" s="234">
        <v>0.4</v>
      </c>
      <c r="CW104" s="290">
        <v>1.3615377367379631</v>
      </c>
      <c r="CX104" s="234">
        <v>0</v>
      </c>
      <c r="CY104" s="290">
        <v>32.025620496397117</v>
      </c>
      <c r="CZ104" s="291">
        <v>0</v>
      </c>
      <c r="DA104" s="235">
        <v>0</v>
      </c>
      <c r="DB104" s="235">
        <v>0.46875</v>
      </c>
      <c r="DC104" s="235">
        <v>48.348214285714278</v>
      </c>
      <c r="DD104" s="235">
        <v>0.1012248203259439</v>
      </c>
      <c r="DE104" s="235">
        <v>0.32025620496397122</v>
      </c>
      <c r="DF104" s="235">
        <v>37.15625</v>
      </c>
      <c r="DG104" s="292">
        <v>80.223214285714278</v>
      </c>
      <c r="DH104" s="293">
        <v>11.031457307939229</v>
      </c>
      <c r="DI104" s="229">
        <v>5.3648614289346561</v>
      </c>
      <c r="DJ104" s="236">
        <v>0.81433673678615004</v>
      </c>
      <c r="DK104" s="229">
        <v>1.262957440562622</v>
      </c>
      <c r="DL104" s="236">
        <v>1.602712436170167</v>
      </c>
      <c r="DM104" s="229">
        <v>1.1986016992808619</v>
      </c>
      <c r="DN104" s="236">
        <v>0.91122251779968788</v>
      </c>
      <c r="DO104" s="229">
        <v>0.81838200655710458</v>
      </c>
      <c r="DP104" s="236">
        <v>0.1101697757840157</v>
      </c>
      <c r="DQ104" s="229">
        <v>7.1203239262104034E-2</v>
      </c>
      <c r="DR104" s="236">
        <v>0.33417703980501923</v>
      </c>
      <c r="DS104" s="294">
        <v>0.24572582243778671</v>
      </c>
      <c r="DT104" s="237">
        <v>35.59375</v>
      </c>
      <c r="DU104" s="295">
        <v>33.058035699999998</v>
      </c>
      <c r="DV104" s="238">
        <v>71.6875</v>
      </c>
      <c r="DW104" s="295">
        <v>49.441964300000002</v>
      </c>
      <c r="DX104" s="238">
        <v>22.15625</v>
      </c>
      <c r="DY104" s="295">
        <v>43.616071400000003</v>
      </c>
      <c r="DZ104" s="238">
        <v>5.4661402976009716</v>
      </c>
      <c r="EA104" s="295">
        <v>26.821457165732589</v>
      </c>
      <c r="EB104" s="238">
        <v>2.4942635989258628</v>
      </c>
      <c r="EC104" s="295">
        <v>1.7634525742497611</v>
      </c>
      <c r="ED104" s="238">
        <v>1.625</v>
      </c>
      <c r="EE104" s="295">
        <v>12.0982143</v>
      </c>
      <c r="EF104" s="238">
        <v>23.0687415599823</v>
      </c>
      <c r="EG104" s="296">
        <v>17.785550011528859</v>
      </c>
      <c r="EH104" s="239">
        <v>0</v>
      </c>
      <c r="EI104" s="297">
        <v>34.250297194074207</v>
      </c>
      <c r="EJ104" s="240">
        <v>0.92658227848101304</v>
      </c>
      <c r="EK104" s="297">
        <v>0.15949367088607599</v>
      </c>
      <c r="EL104" s="240" t="s">
        <v>771</v>
      </c>
      <c r="EM104" s="297" t="s">
        <v>771</v>
      </c>
      <c r="EN104" s="240">
        <v>5.0393295752363589E-3</v>
      </c>
      <c r="EO104" s="297">
        <v>0.29856650953194991</v>
      </c>
      <c r="EP104" s="240">
        <v>0</v>
      </c>
      <c r="EQ104" s="298">
        <v>0</v>
      </c>
      <c r="ER104" s="241">
        <v>0</v>
      </c>
      <c r="ES104" s="299">
        <v>0</v>
      </c>
      <c r="ET104" s="241" t="s">
        <v>771</v>
      </c>
      <c r="EU104" s="299" t="s">
        <v>771</v>
      </c>
      <c r="EV104" s="241" t="s">
        <v>771</v>
      </c>
      <c r="EW104" s="299" t="s">
        <v>771</v>
      </c>
      <c r="EX104" s="241">
        <v>0</v>
      </c>
      <c r="EY104" s="300">
        <v>0</v>
      </c>
      <c r="EZ104" s="242">
        <v>3.0394212941855869</v>
      </c>
      <c r="FA104" s="301">
        <v>0</v>
      </c>
      <c r="FB104" s="243">
        <v>46.892913918181272</v>
      </c>
      <c r="FC104" s="301">
        <v>76.047354871566768</v>
      </c>
      <c r="FD104" s="243">
        <v>0</v>
      </c>
      <c r="FE104" s="301">
        <v>0</v>
      </c>
      <c r="FF104" s="243">
        <v>95.424107142857096</v>
      </c>
      <c r="FG104" s="302">
        <v>92.641843971631204</v>
      </c>
      <c r="FH104" s="244">
        <v>2.0099989003958352</v>
      </c>
      <c r="FI104" s="303">
        <v>4.0217420852277908</v>
      </c>
      <c r="FJ104" s="244">
        <v>121.2616941734294</v>
      </c>
      <c r="FK104" s="303">
        <v>0</v>
      </c>
    </row>
    <row r="105" spans="1:167" s="245" customFormat="1" ht="16.05" customHeight="1" x14ac:dyDescent="0.3">
      <c r="A105" s="133"/>
      <c r="B105" s="246">
        <v>21307</v>
      </c>
      <c r="C105" s="247" t="s">
        <v>112</v>
      </c>
      <c r="D105" s="219">
        <v>0.15944746082794911</v>
      </c>
      <c r="E105" s="220">
        <v>3.9343866382815E-2</v>
      </c>
      <c r="F105" s="284">
        <v>80.989997863769531</v>
      </c>
      <c r="G105" s="284">
        <v>78.580001831054688</v>
      </c>
      <c r="H105" s="219">
        <v>71.3479750151118</v>
      </c>
      <c r="I105" s="220">
        <v>39.078723805927901</v>
      </c>
      <c r="J105" s="284">
        <v>14.22955974842767</v>
      </c>
      <c r="K105" s="284">
        <v>23.351482153660012</v>
      </c>
      <c r="L105" s="221">
        <v>14.7403097468125</v>
      </c>
      <c r="M105" s="222">
        <v>22.549661180303659</v>
      </c>
      <c r="N105" s="285">
        <v>37.777265094894609</v>
      </c>
      <c r="O105" s="285">
        <v>16.635081042580339</v>
      </c>
      <c r="P105" s="222">
        <v>8.0338406982275323</v>
      </c>
      <c r="Q105" s="222">
        <v>10.41368240996348</v>
      </c>
      <c r="R105" s="285">
        <v>53.808638222216743</v>
      </c>
      <c r="S105" s="285">
        <v>54.250598075168128</v>
      </c>
      <c r="T105" s="222">
        <v>0.37270314769878021</v>
      </c>
      <c r="U105" s="222">
        <v>0.185719593168786</v>
      </c>
      <c r="V105" s="285">
        <v>18.536263160977612</v>
      </c>
      <c r="W105" s="285">
        <v>3.0222546726833461</v>
      </c>
      <c r="X105" s="222">
        <v>0</v>
      </c>
      <c r="Y105" s="222">
        <v>0</v>
      </c>
      <c r="Z105" s="223">
        <v>61.946902654867252</v>
      </c>
      <c r="AA105" s="224">
        <v>91.75257731958763</v>
      </c>
      <c r="AB105" s="225">
        <v>0</v>
      </c>
      <c r="AC105" s="225">
        <v>20.294816711557001</v>
      </c>
      <c r="AD105" s="286">
        <v>23.27592282213363</v>
      </c>
      <c r="AE105" s="286">
        <v>24.078917869223819</v>
      </c>
      <c r="AF105" s="225">
        <v>0</v>
      </c>
      <c r="AG105" s="225">
        <v>61.218243036424859</v>
      </c>
      <c r="AH105" s="286">
        <v>14.703712253182349</v>
      </c>
      <c r="AI105" s="286">
        <v>34.4</v>
      </c>
      <c r="AJ105" s="225">
        <v>0</v>
      </c>
      <c r="AK105" s="225">
        <v>0</v>
      </c>
      <c r="AL105" s="286">
        <v>0.462686567164179</v>
      </c>
      <c r="AM105" s="286">
        <v>1.86915887850467E-2</v>
      </c>
      <c r="AN105" s="226">
        <v>2.8198653198653201</v>
      </c>
      <c r="AO105" s="227">
        <v>3.5692059630562079</v>
      </c>
      <c r="AP105" s="287">
        <v>3.251458686241294</v>
      </c>
      <c r="AQ105" s="287">
        <v>1.993945088213801</v>
      </c>
      <c r="AR105" s="227">
        <v>51.724137931034477</v>
      </c>
      <c r="AS105" s="227">
        <v>72.151898734177209</v>
      </c>
      <c r="AT105" s="287">
        <v>37.804878048780488</v>
      </c>
      <c r="AU105" s="287">
        <v>79.569892473118273</v>
      </c>
      <c r="AV105" s="227">
        <v>10.4214463840399</v>
      </c>
      <c r="AW105" s="227">
        <v>12.54956896551724</v>
      </c>
      <c r="AX105" s="287">
        <v>9.5483091787439616</v>
      </c>
      <c r="AY105" s="287">
        <v>12.833976833976831</v>
      </c>
      <c r="AZ105" s="227">
        <v>8.4093872229465454</v>
      </c>
      <c r="BA105" s="227">
        <v>19.658590308370041</v>
      </c>
      <c r="BB105" s="287">
        <v>7.4164133738601823</v>
      </c>
      <c r="BC105" s="287">
        <v>20.356234096692109</v>
      </c>
      <c r="BD105" s="227">
        <v>97.548209366391177</v>
      </c>
      <c r="BE105" s="227">
        <v>96.601466992665038</v>
      </c>
      <c r="BF105" s="287">
        <v>100</v>
      </c>
      <c r="BG105" s="287">
        <v>100</v>
      </c>
      <c r="BH105" s="227">
        <v>81.144781144781163</v>
      </c>
      <c r="BI105" s="227">
        <v>60.606060606060602</v>
      </c>
      <c r="BJ105" s="228">
        <v>1</v>
      </c>
      <c r="BK105" s="230">
        <v>3.333333333333333</v>
      </c>
      <c r="BL105" s="230">
        <v>1.3452895006568379</v>
      </c>
      <c r="BM105" s="230">
        <v>1.405614934557404</v>
      </c>
      <c r="BN105" s="230">
        <v>0.91621727223649885</v>
      </c>
      <c r="BO105" s="230">
        <v>1.0226627599116009</v>
      </c>
      <c r="BP105" s="230">
        <v>0.74846222565459752</v>
      </c>
      <c r="BQ105" s="230">
        <v>0.86412112861051005</v>
      </c>
      <c r="BR105" s="230">
        <v>0.19127306195874991</v>
      </c>
      <c r="BS105" s="230">
        <v>0.97142857142857131</v>
      </c>
      <c r="BT105" s="230">
        <v>40</v>
      </c>
      <c r="BU105" s="230">
        <v>80</v>
      </c>
      <c r="BV105" s="230">
        <v>0</v>
      </c>
      <c r="BW105" s="230">
        <v>0</v>
      </c>
      <c r="BX105" s="231">
        <v>89.8</v>
      </c>
      <c r="BY105" s="288">
        <v>85.5</v>
      </c>
      <c r="BZ105" s="288">
        <v>15.444868447479401</v>
      </c>
      <c r="CA105" s="288">
        <v>20.047212638460099</v>
      </c>
      <c r="CB105" s="288">
        <v>0</v>
      </c>
      <c r="CC105" s="288">
        <v>0</v>
      </c>
      <c r="CD105" s="369">
        <v>25.875456486868</v>
      </c>
      <c r="CE105" s="232">
        <v>31.37984075142429</v>
      </c>
      <c r="CF105" s="289">
        <v>78.108053799999993</v>
      </c>
      <c r="CG105" s="232">
        <v>89.6313782</v>
      </c>
      <c r="CH105" s="289">
        <v>6.7415730337078648</v>
      </c>
      <c r="CI105" s="232">
        <v>13.719512195121951</v>
      </c>
      <c r="CJ105" s="289">
        <v>72.364442699999998</v>
      </c>
      <c r="CK105" s="232">
        <v>90.440366999999995</v>
      </c>
      <c r="CL105" s="233">
        <v>82.726269315673278</v>
      </c>
      <c r="CM105" s="290">
        <v>82.244467860906212</v>
      </c>
      <c r="CN105" s="234">
        <v>61.78776790381599</v>
      </c>
      <c r="CO105" s="290">
        <v>71.069182389937097</v>
      </c>
      <c r="CP105" s="234">
        <v>6.4301552106430151</v>
      </c>
      <c r="CQ105" s="290">
        <v>8.8636363636363633</v>
      </c>
      <c r="CR105" s="234">
        <v>16.338582677165348</v>
      </c>
      <c r="CS105" s="290">
        <v>11.835748792270531</v>
      </c>
      <c r="CT105" s="234">
        <v>0.37174721189591098</v>
      </c>
      <c r="CU105" s="290">
        <v>2.2743947175348498</v>
      </c>
      <c r="CV105" s="234">
        <v>0.6</v>
      </c>
      <c r="CW105" s="290">
        <v>2.0455461507456669</v>
      </c>
      <c r="CX105" s="234">
        <v>0</v>
      </c>
      <c r="CY105" s="290">
        <v>18.09627216793341</v>
      </c>
      <c r="CZ105" s="291">
        <v>0</v>
      </c>
      <c r="DA105" s="235">
        <v>0</v>
      </c>
      <c r="DB105" s="235">
        <v>1.10062893081761</v>
      </c>
      <c r="DC105" s="235">
        <v>54.567453115547487</v>
      </c>
      <c r="DD105" s="235">
        <v>0</v>
      </c>
      <c r="DE105" s="235">
        <v>0.36192544335866811</v>
      </c>
      <c r="DF105" s="235">
        <v>41.823899371069182</v>
      </c>
      <c r="DG105" s="292">
        <v>78.160919540229884</v>
      </c>
      <c r="DH105" s="293">
        <v>9.203614204664845</v>
      </c>
      <c r="DI105" s="229">
        <v>6.0881073927018337</v>
      </c>
      <c r="DJ105" s="236">
        <v>1.085916714760423</v>
      </c>
      <c r="DK105" s="229">
        <v>1.3038686852116941</v>
      </c>
      <c r="DL105" s="236">
        <v>1.2952843213670411</v>
      </c>
      <c r="DM105" s="229">
        <v>1.2070015958496469</v>
      </c>
      <c r="DN105" s="236">
        <v>0.7895548157967226</v>
      </c>
      <c r="DO105" s="229">
        <v>0.73601961539852334</v>
      </c>
      <c r="DP105" s="236">
        <v>9.8295807838439941E-2</v>
      </c>
      <c r="DQ105" s="229">
        <v>9.2178389430046082E-2</v>
      </c>
      <c r="DR105" s="236">
        <v>0.2797330629232857</v>
      </c>
      <c r="DS105" s="294">
        <v>0.24025454891200601</v>
      </c>
      <c r="DT105" s="237">
        <v>47.248427699999993</v>
      </c>
      <c r="DU105" s="295">
        <v>40.169389000000002</v>
      </c>
      <c r="DV105" s="238">
        <v>50.471698099999998</v>
      </c>
      <c r="DW105" s="295">
        <v>34.3012704</v>
      </c>
      <c r="DX105" s="238">
        <v>23.034591200000001</v>
      </c>
      <c r="DY105" s="295">
        <v>40.955837899999999</v>
      </c>
      <c r="DZ105" s="238">
        <v>34.906783022610078</v>
      </c>
      <c r="EA105" s="295">
        <v>221.86029677886361</v>
      </c>
      <c r="EB105" s="238">
        <v>1.0961893553411091</v>
      </c>
      <c r="EC105" s="295">
        <v>13.569364300628219</v>
      </c>
      <c r="ED105" s="238">
        <v>3.8522012999999999</v>
      </c>
      <c r="EE105" s="295">
        <v>7.1385360000000002</v>
      </c>
      <c r="EF105" s="238">
        <v>23.048880577087399</v>
      </c>
      <c r="EG105" s="296">
        <v>17.784491952290139</v>
      </c>
      <c r="EH105" s="239">
        <v>0</v>
      </c>
      <c r="EI105" s="297">
        <v>81.50740120679032</v>
      </c>
      <c r="EJ105" s="240">
        <v>0.17142857142857101</v>
      </c>
      <c r="EK105" s="297">
        <v>0.05</v>
      </c>
      <c r="EL105" s="240" t="s">
        <v>771</v>
      </c>
      <c r="EM105" s="297" t="s">
        <v>771</v>
      </c>
      <c r="EN105" s="240">
        <v>0.28318645176524398</v>
      </c>
      <c r="EO105" s="297">
        <v>0.86735359100794418</v>
      </c>
      <c r="EP105" s="240">
        <v>0</v>
      </c>
      <c r="EQ105" s="298">
        <v>0</v>
      </c>
      <c r="ER105" s="241">
        <v>0</v>
      </c>
      <c r="ES105" s="299">
        <v>0</v>
      </c>
      <c r="ET105" s="241" t="s">
        <v>771</v>
      </c>
      <c r="EU105" s="299" t="s">
        <v>771</v>
      </c>
      <c r="EV105" s="241" t="s">
        <v>771</v>
      </c>
      <c r="EW105" s="299" t="s">
        <v>771</v>
      </c>
      <c r="EX105" s="241">
        <v>0</v>
      </c>
      <c r="EY105" s="300">
        <v>0</v>
      </c>
      <c r="EZ105" s="242">
        <v>12.521913348359631</v>
      </c>
      <c r="FA105" s="301">
        <v>0</v>
      </c>
      <c r="FB105" s="243">
        <v>61.335426048532497</v>
      </c>
      <c r="FC105" s="301">
        <v>70.625440721838245</v>
      </c>
      <c r="FD105" s="243">
        <v>0</v>
      </c>
      <c r="FE105" s="301">
        <v>0</v>
      </c>
      <c r="FF105" s="243">
        <v>95.588235294117695</v>
      </c>
      <c r="FG105" s="302">
        <v>96.019900497512396</v>
      </c>
      <c r="FH105" s="244">
        <v>3.6831198070155642</v>
      </c>
      <c r="FI105" s="303">
        <v>7.9014627411651546</v>
      </c>
      <c r="FJ105" s="244">
        <v>0</v>
      </c>
      <c r="FK105" s="303">
        <v>988.93141512848354</v>
      </c>
    </row>
    <row r="106" spans="1:167" s="245" customFormat="1" ht="16.05" customHeight="1" x14ac:dyDescent="0.3">
      <c r="A106" s="133"/>
      <c r="B106" s="246">
        <v>21401</v>
      </c>
      <c r="C106" s="247" t="s">
        <v>113</v>
      </c>
      <c r="D106" s="219">
        <v>0.15305293381051821</v>
      </c>
      <c r="E106" s="220">
        <v>4.0245726687795441E-2</v>
      </c>
      <c r="F106" s="284">
        <v>52.049999237060547</v>
      </c>
      <c r="G106" s="284">
        <v>47.650001525878913</v>
      </c>
      <c r="H106" s="219">
        <v>64.595872742906295</v>
      </c>
      <c r="I106" s="220">
        <v>48.099454777464103</v>
      </c>
      <c r="J106" s="284">
        <v>36.049170954831332</v>
      </c>
      <c r="K106" s="284">
        <v>48.78565921356978</v>
      </c>
      <c r="L106" s="221">
        <v>13.73412943380265</v>
      </c>
      <c r="M106" s="222">
        <v>23.257537757520431</v>
      </c>
      <c r="N106" s="285">
        <v>43.45141827878691</v>
      </c>
      <c r="O106" s="285">
        <v>20.727172140250008</v>
      </c>
      <c r="P106" s="222">
        <v>7.9095440446033152</v>
      </c>
      <c r="Q106" s="222">
        <v>8.1961095800064339</v>
      </c>
      <c r="R106" s="285">
        <v>55.64592375415971</v>
      </c>
      <c r="S106" s="285">
        <v>57.610464801418232</v>
      </c>
      <c r="T106" s="222">
        <v>6.8087812594753022E-2</v>
      </c>
      <c r="U106" s="222">
        <v>0.44767242986586869</v>
      </c>
      <c r="V106" s="285">
        <v>1.4507467786730099</v>
      </c>
      <c r="W106" s="285">
        <v>4.9256485880550436</v>
      </c>
      <c r="X106" s="222">
        <v>0.63169422157828492</v>
      </c>
      <c r="Y106" s="222">
        <v>0.64040428543348593</v>
      </c>
      <c r="Z106" s="223">
        <v>80.651340996168585</v>
      </c>
      <c r="AA106" s="224">
        <v>91.878172588832484</v>
      </c>
      <c r="AB106" s="225">
        <v>24.944210690353749</v>
      </c>
      <c r="AC106" s="225">
        <v>14.15510321471505</v>
      </c>
      <c r="AD106" s="286">
        <v>66.82442358612559</v>
      </c>
      <c r="AE106" s="286">
        <v>20.059995313930621</v>
      </c>
      <c r="AF106" s="225">
        <v>0</v>
      </c>
      <c r="AG106" s="225">
        <v>124.07283506139061</v>
      </c>
      <c r="AH106" s="286">
        <v>79.024212928989598</v>
      </c>
      <c r="AI106" s="286">
        <v>172.9666666666667</v>
      </c>
      <c r="AJ106" s="225">
        <v>3.324926178196656E-3</v>
      </c>
      <c r="AK106" s="225">
        <v>0.33333333333333331</v>
      </c>
      <c r="AL106" s="286">
        <v>0.315126050420168</v>
      </c>
      <c r="AM106" s="286">
        <v>0.16666666666666699</v>
      </c>
      <c r="AN106" s="226">
        <v>8.5824179473878512</v>
      </c>
      <c r="AO106" s="227">
        <v>3.5314408842018441</v>
      </c>
      <c r="AP106" s="287">
        <v>7.2295903898782301</v>
      </c>
      <c r="AQ106" s="287">
        <v>1.9089358197541031</v>
      </c>
      <c r="AR106" s="227">
        <v>46.041055718475072</v>
      </c>
      <c r="AS106" s="227">
        <v>84.633569739952719</v>
      </c>
      <c r="AT106" s="287">
        <v>44.871794871794883</v>
      </c>
      <c r="AU106" s="287">
        <v>81.188118811881196</v>
      </c>
      <c r="AV106" s="227">
        <v>10.28342245989305</v>
      </c>
      <c r="AW106" s="227">
        <v>12.14951076320939</v>
      </c>
      <c r="AX106" s="287">
        <v>8.9378960709759188</v>
      </c>
      <c r="AY106" s="287">
        <v>11.92061563385986</v>
      </c>
      <c r="AZ106" s="227">
        <v>15.8705461334993</v>
      </c>
      <c r="BA106" s="227">
        <v>24.022579970729669</v>
      </c>
      <c r="BB106" s="287">
        <v>13.487643578141309</v>
      </c>
      <c r="BC106" s="287">
        <v>25.242932862190809</v>
      </c>
      <c r="BD106" s="227">
        <v>95.289619851403017</v>
      </c>
      <c r="BE106" s="227">
        <v>96.742209631728045</v>
      </c>
      <c r="BF106" s="287">
        <v>61.574074074074083</v>
      </c>
      <c r="BG106" s="287">
        <v>100</v>
      </c>
      <c r="BH106" s="227">
        <v>55.080220931266261</v>
      </c>
      <c r="BI106" s="227">
        <v>74.497833321362734</v>
      </c>
      <c r="BJ106" s="228">
        <v>1.386495008785775</v>
      </c>
      <c r="BK106" s="230">
        <v>1.6838383838383839</v>
      </c>
      <c r="BL106" s="230">
        <v>1.0447825699604509</v>
      </c>
      <c r="BM106" s="230">
        <v>0.92440814786027425</v>
      </c>
      <c r="BN106" s="230">
        <v>0.86915578017290529</v>
      </c>
      <c r="BO106" s="230">
        <v>0.9811601360901987</v>
      </c>
      <c r="BP106" s="230">
        <v>0.89642828096353533</v>
      </c>
      <c r="BQ106" s="230">
        <v>0.9223715348321081</v>
      </c>
      <c r="BR106" s="230">
        <v>9.8100883613297205E-2</v>
      </c>
      <c r="BS106" s="230">
        <v>0.92013888888888895</v>
      </c>
      <c r="BT106" s="230">
        <v>57.142857142857139</v>
      </c>
      <c r="BU106" s="230">
        <v>28.571428571428569</v>
      </c>
      <c r="BV106" s="230">
        <v>48.699763593380609</v>
      </c>
      <c r="BW106" s="230">
        <v>47.782258064516128</v>
      </c>
      <c r="BX106" s="231">
        <v>70.5</v>
      </c>
      <c r="BY106" s="288">
        <v>83.8</v>
      </c>
      <c r="BZ106" s="288">
        <v>29.593634858760101</v>
      </c>
      <c r="CA106" s="288">
        <v>51.274148688265797</v>
      </c>
      <c r="CB106" s="288">
        <v>0</v>
      </c>
      <c r="CC106" s="288">
        <v>0</v>
      </c>
      <c r="CD106" s="369">
        <v>116.68680081383479</v>
      </c>
      <c r="CE106" s="232">
        <v>181.99231352390871</v>
      </c>
      <c r="CF106" s="289">
        <v>77.171997700000006</v>
      </c>
      <c r="CG106" s="232">
        <v>82.071713099999997</v>
      </c>
      <c r="CH106" s="289">
        <v>4.9785758008569676</v>
      </c>
      <c r="CI106" s="232">
        <v>8.0180859080633002</v>
      </c>
      <c r="CJ106" s="289">
        <v>45.874073299999999</v>
      </c>
      <c r="CK106" s="232">
        <v>67.132389200000006</v>
      </c>
      <c r="CL106" s="233">
        <v>85.97633922637246</v>
      </c>
      <c r="CM106" s="290">
        <v>85.600303951367778</v>
      </c>
      <c r="CN106" s="234">
        <v>77.068279014894557</v>
      </c>
      <c r="CO106" s="290">
        <v>78.955283737718062</v>
      </c>
      <c r="CP106" s="234">
        <v>7.0036861506055814</v>
      </c>
      <c r="CQ106" s="290">
        <v>4.1909196740395807</v>
      </c>
      <c r="CR106" s="234">
        <v>12.513542795232929</v>
      </c>
      <c r="CS106" s="290">
        <v>5.6959486562374648</v>
      </c>
      <c r="CT106" s="234">
        <v>1.9934146124410399</v>
      </c>
      <c r="CU106" s="290">
        <v>4.0363843092666301</v>
      </c>
      <c r="CV106" s="234">
        <v>28</v>
      </c>
      <c r="CW106" s="290">
        <v>5.8159457366160492</v>
      </c>
      <c r="CX106" s="234">
        <v>15.466309223075729</v>
      </c>
      <c r="CY106" s="290">
        <v>39.69542780845152</v>
      </c>
      <c r="CZ106" s="291">
        <v>3</v>
      </c>
      <c r="DA106" s="235">
        <v>3</v>
      </c>
      <c r="DB106" s="235">
        <v>2.6157804459691252</v>
      </c>
      <c r="DC106" s="235">
        <v>62.268696993060907</v>
      </c>
      <c r="DD106" s="235">
        <v>0.46398927669227202</v>
      </c>
      <c r="DE106" s="235">
        <v>0.6495615459564793</v>
      </c>
      <c r="DF106" s="235">
        <v>52.458547741566598</v>
      </c>
      <c r="DG106" s="292">
        <v>86.179645335389367</v>
      </c>
      <c r="DH106" s="293">
        <v>6.7621277290793271</v>
      </c>
      <c r="DI106" s="229">
        <v>2.9860276442307692</v>
      </c>
      <c r="DJ106" s="236">
        <v>0.63606206968717094</v>
      </c>
      <c r="DK106" s="229">
        <v>0.79743744514037207</v>
      </c>
      <c r="DL106" s="236">
        <v>1.3705627689793289</v>
      </c>
      <c r="DM106" s="229">
        <v>1.0270771705881161</v>
      </c>
      <c r="DN106" s="236">
        <v>1.151522771593833</v>
      </c>
      <c r="DO106" s="229">
        <v>1.0314176344068069</v>
      </c>
      <c r="DP106" s="236">
        <v>0.1101266890764236</v>
      </c>
      <c r="DQ106" s="229">
        <v>5.745687335729599E-2</v>
      </c>
      <c r="DR106" s="236">
        <v>0.36079605049277558</v>
      </c>
      <c r="DS106" s="294">
        <v>0.30081795892122282</v>
      </c>
      <c r="DT106" s="237">
        <v>31.589479699999998</v>
      </c>
      <c r="DU106" s="295">
        <v>30.377794900000001</v>
      </c>
      <c r="DV106" s="238">
        <v>52.058318999999997</v>
      </c>
      <c r="DW106" s="295">
        <v>36.806091000000002</v>
      </c>
      <c r="DX106" s="238">
        <v>41.194968600000003</v>
      </c>
      <c r="DY106" s="295">
        <v>50.732459499999997</v>
      </c>
      <c r="DZ106" s="238">
        <v>0</v>
      </c>
      <c r="EA106" s="295">
        <v>2.5260726787196419</v>
      </c>
      <c r="EB106" s="238">
        <v>7.0575960856933238</v>
      </c>
      <c r="EC106" s="295">
        <v>15.30589871109693</v>
      </c>
      <c r="ED106" s="238">
        <v>20.797598700000002</v>
      </c>
      <c r="EE106" s="295">
        <v>16.114109500000001</v>
      </c>
      <c r="EF106" s="238">
        <v>18.75793470777608</v>
      </c>
      <c r="EG106" s="296">
        <v>20.538041114807129</v>
      </c>
      <c r="EH106" s="239">
        <v>0</v>
      </c>
      <c r="EI106" s="297">
        <v>9.3415676366925542</v>
      </c>
      <c r="EJ106" s="240">
        <v>1.142978723404255</v>
      </c>
      <c r="EK106" s="297">
        <v>1.142978723404255</v>
      </c>
      <c r="EL106" s="240">
        <v>0.30831153050044308</v>
      </c>
      <c r="EM106" s="297">
        <v>5.4059357964880261</v>
      </c>
      <c r="EN106" s="240">
        <v>1.4600308513347921E-2</v>
      </c>
      <c r="EO106" s="297">
        <v>8.7869267514590448E-3</v>
      </c>
      <c r="EP106" s="240">
        <v>0.56459822283291616</v>
      </c>
      <c r="EQ106" s="298">
        <v>1.7808124663503391</v>
      </c>
      <c r="ER106" s="241">
        <v>39.75</v>
      </c>
      <c r="ES106" s="299">
        <v>53.177315950887703</v>
      </c>
      <c r="ET106" s="241">
        <v>0.14171834573908709</v>
      </c>
      <c r="EU106" s="299">
        <v>0.86163150083553353</v>
      </c>
      <c r="EV106" s="241">
        <v>5.395433018272202E-2</v>
      </c>
      <c r="EW106" s="299">
        <v>0.15792774525487341</v>
      </c>
      <c r="EX106" s="241">
        <v>0.1021725763782115</v>
      </c>
      <c r="EY106" s="300">
        <v>6.5791587437907958E-2</v>
      </c>
      <c r="EZ106" s="242">
        <v>5.7061028753570247</v>
      </c>
      <c r="FA106" s="301">
        <v>2.4691152402169689</v>
      </c>
      <c r="FB106" s="243">
        <v>72.491658676905004</v>
      </c>
      <c r="FC106" s="301">
        <v>73.401413915498793</v>
      </c>
      <c r="FD106" s="243">
        <v>1.666666666666667</v>
      </c>
      <c r="FE106" s="301">
        <v>1.333333333333333</v>
      </c>
      <c r="FF106" s="243">
        <v>91.842397336293004</v>
      </c>
      <c r="FG106" s="302">
        <v>97.761194029850799</v>
      </c>
      <c r="FH106" s="244">
        <v>12.13372158281109</v>
      </c>
      <c r="FI106" s="303">
        <v>14.53191553397396</v>
      </c>
      <c r="FJ106" s="244">
        <v>154.3479287870172</v>
      </c>
      <c r="FK106" s="303">
        <v>65.067915268305001</v>
      </c>
    </row>
    <row r="107" spans="1:167" s="245" customFormat="1" ht="16.05" customHeight="1" x14ac:dyDescent="0.3">
      <c r="A107" s="133"/>
      <c r="B107" s="246">
        <v>21402</v>
      </c>
      <c r="C107" s="247" t="s">
        <v>114</v>
      </c>
      <c r="D107" s="219">
        <v>8.6414601541842329E-2</v>
      </c>
      <c r="E107" s="220">
        <v>2.016324525992505E-2</v>
      </c>
      <c r="F107" s="284">
        <v>48.369998931884773</v>
      </c>
      <c r="G107" s="284">
        <v>34.130001068115227</v>
      </c>
      <c r="H107" s="219">
        <v>54.879951980792299</v>
      </c>
      <c r="I107" s="220">
        <v>34.409709781440299</v>
      </c>
      <c r="J107" s="284">
        <v>46.022304832713758</v>
      </c>
      <c r="K107" s="284">
        <v>63.985190171659383</v>
      </c>
      <c r="L107" s="221">
        <v>13.40028158801136</v>
      </c>
      <c r="M107" s="222">
        <v>23.233520516507731</v>
      </c>
      <c r="N107" s="285">
        <v>45.334086616299572</v>
      </c>
      <c r="O107" s="285">
        <v>20.588333335150502</v>
      </c>
      <c r="P107" s="222">
        <v>7.8683027586081842</v>
      </c>
      <c r="Q107" s="222">
        <v>8.2713486581656905</v>
      </c>
      <c r="R107" s="285">
        <v>56.255530013606233</v>
      </c>
      <c r="S107" s="285">
        <v>57.496469323206171</v>
      </c>
      <c r="T107" s="222">
        <v>1.624388374808371E-2</v>
      </c>
      <c r="U107" s="222">
        <v>6.6085403742322066E-2</v>
      </c>
      <c r="V107" s="285">
        <v>0.9646069988625795</v>
      </c>
      <c r="W107" s="285">
        <v>2.702078304274806</v>
      </c>
      <c r="X107" s="222">
        <v>0.53420904519881052</v>
      </c>
      <c r="Y107" s="222">
        <v>0.67574370130616546</v>
      </c>
      <c r="Z107" s="223">
        <v>83.299798792756548</v>
      </c>
      <c r="AA107" s="224">
        <v>89.072164948453619</v>
      </c>
      <c r="AB107" s="225">
        <v>50.568100146112229</v>
      </c>
      <c r="AC107" s="225">
        <v>11.94992588685697</v>
      </c>
      <c r="AD107" s="286">
        <v>50.801128557299847</v>
      </c>
      <c r="AE107" s="286">
        <v>13.78423242275173</v>
      </c>
      <c r="AF107" s="225">
        <v>0</v>
      </c>
      <c r="AG107" s="225">
        <v>72.54346265628098</v>
      </c>
      <c r="AH107" s="286">
        <v>117.1670864938604</v>
      </c>
      <c r="AI107" s="286">
        <v>161.30000000000001</v>
      </c>
      <c r="AJ107" s="225">
        <v>5.0658561296859162E-3</v>
      </c>
      <c r="AK107" s="225">
        <v>0.2195135493671459</v>
      </c>
      <c r="AL107" s="286">
        <v>0.38082901554404103</v>
      </c>
      <c r="AM107" s="286">
        <v>0.143434343434343</v>
      </c>
      <c r="AN107" s="226">
        <v>6.2124791381872733</v>
      </c>
      <c r="AO107" s="227">
        <v>3.29281898162104</v>
      </c>
      <c r="AP107" s="287">
        <v>4.4460397855459588</v>
      </c>
      <c r="AQ107" s="287">
        <v>2.116525735151904</v>
      </c>
      <c r="AR107" s="227">
        <v>39.520958083832333</v>
      </c>
      <c r="AS107" s="227">
        <v>81.638418079096041</v>
      </c>
      <c r="AT107" s="287">
        <v>39.310344827586214</v>
      </c>
      <c r="AU107" s="287">
        <v>82.677165354330711</v>
      </c>
      <c r="AV107" s="227">
        <v>9.8166431593794083</v>
      </c>
      <c r="AW107" s="227">
        <v>11.53168044077135</v>
      </c>
      <c r="AX107" s="287">
        <v>8.4783477681545634</v>
      </c>
      <c r="AY107" s="287">
        <v>11.086741573033709</v>
      </c>
      <c r="AZ107" s="227">
        <v>6.8177453428077586</v>
      </c>
      <c r="BA107" s="227">
        <v>10.991352299786939</v>
      </c>
      <c r="BB107" s="287">
        <v>5.104186580003824</v>
      </c>
      <c r="BC107" s="287">
        <v>11.498758656735919</v>
      </c>
      <c r="BD107" s="227">
        <v>95.660535117056853</v>
      </c>
      <c r="BE107" s="227">
        <v>96.684311558373565</v>
      </c>
      <c r="BF107" s="287">
        <v>94.444444444444457</v>
      </c>
      <c r="BG107" s="287">
        <v>80.303030303030312</v>
      </c>
      <c r="BH107" s="227">
        <v>71.01237658183841</v>
      </c>
      <c r="BI107" s="227">
        <v>83.511301430044526</v>
      </c>
      <c r="BJ107" s="228">
        <v>1.453510436432637</v>
      </c>
      <c r="BK107" s="230">
        <v>1.508333333333334</v>
      </c>
      <c r="BL107" s="230">
        <v>1.137082911014992</v>
      </c>
      <c r="BM107" s="230">
        <v>0.99026706361065486</v>
      </c>
      <c r="BN107" s="230">
        <v>0.8636707712099978</v>
      </c>
      <c r="BO107" s="230">
        <v>0.96141595580774863</v>
      </c>
      <c r="BP107" s="230">
        <v>0.96827955196263049</v>
      </c>
      <c r="BQ107" s="230">
        <v>0.95127531812843447</v>
      </c>
      <c r="BR107" s="230">
        <v>0.11563768241084529</v>
      </c>
      <c r="BS107" s="230">
        <v>0.85436893203883491</v>
      </c>
      <c r="BT107" s="230">
        <v>57.142857142857139</v>
      </c>
      <c r="BU107" s="230">
        <v>50</v>
      </c>
      <c r="BV107" s="230">
        <v>43.627140139505393</v>
      </c>
      <c r="BW107" s="230">
        <v>48.652482269503537</v>
      </c>
      <c r="BX107" s="231">
        <v>93.4</v>
      </c>
      <c r="BY107" s="288">
        <v>90</v>
      </c>
      <c r="BZ107" s="288">
        <v>26.9322519083969</v>
      </c>
      <c r="CA107" s="288">
        <v>58.576164718199301</v>
      </c>
      <c r="CB107" s="288">
        <v>0</v>
      </c>
      <c r="CC107" s="288">
        <v>0</v>
      </c>
      <c r="CD107" s="369">
        <v>165.40047048229209</v>
      </c>
      <c r="CE107" s="232">
        <v>153.88321293978001</v>
      </c>
      <c r="CF107" s="289">
        <v>90.094227099999998</v>
      </c>
      <c r="CG107" s="232">
        <v>94.8002094</v>
      </c>
      <c r="CH107" s="289">
        <v>6.4756233717901006</v>
      </c>
      <c r="CI107" s="232">
        <v>6.8389353021177381</v>
      </c>
      <c r="CJ107" s="289">
        <v>64.399160899999998</v>
      </c>
      <c r="CK107" s="232">
        <v>84.7717296</v>
      </c>
      <c r="CL107" s="233">
        <v>86.022544283413851</v>
      </c>
      <c r="CM107" s="290">
        <v>89.884458541005884</v>
      </c>
      <c r="CN107" s="234">
        <v>83.282964848099255</v>
      </c>
      <c r="CO107" s="290">
        <v>85.504866893397448</v>
      </c>
      <c r="CP107" s="234">
        <v>4.4089456869009576</v>
      </c>
      <c r="CQ107" s="290">
        <v>3.2956222331529759</v>
      </c>
      <c r="CR107" s="234">
        <v>5.1971326164874547</v>
      </c>
      <c r="CS107" s="290">
        <v>3.5974973931178309</v>
      </c>
      <c r="CT107" s="234">
        <v>0.25277075636787899</v>
      </c>
      <c r="CU107" s="290">
        <v>1.1985373781148401</v>
      </c>
      <c r="CV107" s="234">
        <v>0.5</v>
      </c>
      <c r="CW107" s="290">
        <v>0.9917981635018277</v>
      </c>
      <c r="CX107" s="234">
        <v>11.81334908446545</v>
      </c>
      <c r="CY107" s="290">
        <v>21.24946876328092</v>
      </c>
      <c r="CZ107" s="291">
        <v>1</v>
      </c>
      <c r="DA107" s="235">
        <v>1</v>
      </c>
      <c r="DB107" s="235">
        <v>0.76208178438661711</v>
      </c>
      <c r="DC107" s="235">
        <v>56.703691237518228</v>
      </c>
      <c r="DD107" s="235">
        <v>0.1772002362669817</v>
      </c>
      <c r="DE107" s="235">
        <v>0.33999150021249469</v>
      </c>
      <c r="DF107" s="235">
        <v>67.490706319702596</v>
      </c>
      <c r="DG107" s="292">
        <v>84.70773028161112</v>
      </c>
      <c r="DH107" s="293">
        <v>6.4435564435564432</v>
      </c>
      <c r="DI107" s="229">
        <v>2.661596958174905</v>
      </c>
      <c r="DJ107" s="236">
        <v>0.66571895229162226</v>
      </c>
      <c r="DK107" s="229">
        <v>0.91820927210092296</v>
      </c>
      <c r="DL107" s="236">
        <v>0.77603749711042003</v>
      </c>
      <c r="DM107" s="229">
        <v>0.7230334066372105</v>
      </c>
      <c r="DN107" s="236">
        <v>0.90364148549341716</v>
      </c>
      <c r="DO107" s="229">
        <v>1.025280101354253</v>
      </c>
      <c r="DP107" s="236">
        <v>0.1120992973446846</v>
      </c>
      <c r="DQ107" s="229">
        <v>7.0293717086315155E-2</v>
      </c>
      <c r="DR107" s="236">
        <v>0.32942238471431889</v>
      </c>
      <c r="DS107" s="294">
        <v>0.28036419362405929</v>
      </c>
      <c r="DT107" s="237">
        <v>38.327137499999999</v>
      </c>
      <c r="DU107" s="295">
        <v>26.6015932</v>
      </c>
      <c r="DV107" s="238">
        <v>51.561338300000003</v>
      </c>
      <c r="DW107" s="295">
        <v>25.726467</v>
      </c>
      <c r="DX107" s="238">
        <v>54.219330900000003</v>
      </c>
      <c r="DY107" s="295">
        <v>67.956916899999996</v>
      </c>
      <c r="DZ107" s="238">
        <v>0</v>
      </c>
      <c r="EA107" s="295">
        <v>9.5197620059498504</v>
      </c>
      <c r="EB107" s="238">
        <v>3.4820544774710598</v>
      </c>
      <c r="EC107" s="295">
        <v>9.5702529438243431</v>
      </c>
      <c r="ED107" s="238">
        <v>20.631970200000001</v>
      </c>
      <c r="EE107" s="295">
        <v>23.404016599999999</v>
      </c>
      <c r="EF107" s="238">
        <v>18.806106567382809</v>
      </c>
      <c r="EG107" s="296">
        <v>20.00892679058185</v>
      </c>
      <c r="EH107" s="239">
        <v>0</v>
      </c>
      <c r="EI107" s="297">
        <v>7.856971965980585</v>
      </c>
      <c r="EJ107" s="240">
        <v>1.2528589580686149</v>
      </c>
      <c r="EK107" s="297">
        <v>1.2528589580686149</v>
      </c>
      <c r="EL107" s="240">
        <v>0.12911999563259621</v>
      </c>
      <c r="EM107" s="297">
        <v>3.975442451371177</v>
      </c>
      <c r="EN107" s="240">
        <v>0</v>
      </c>
      <c r="EO107" s="297">
        <v>8.6035940917712633E-3</v>
      </c>
      <c r="EP107" s="240">
        <v>0.13053439823353549</v>
      </c>
      <c r="EQ107" s="298">
        <v>0.46859473899160448</v>
      </c>
      <c r="ER107" s="241">
        <v>0</v>
      </c>
      <c r="ES107" s="299">
        <v>2.6924063232420709E-2</v>
      </c>
      <c r="ET107" s="241">
        <v>0.15164330013478841</v>
      </c>
      <c r="EU107" s="299">
        <v>0.7561412752715635</v>
      </c>
      <c r="EV107" s="241">
        <v>0.12783706325980579</v>
      </c>
      <c r="EW107" s="299">
        <v>0.16428134093471231</v>
      </c>
      <c r="EX107" s="241">
        <v>0</v>
      </c>
      <c r="EY107" s="300">
        <v>0</v>
      </c>
      <c r="EZ107" s="242">
        <v>1.604106512672441</v>
      </c>
      <c r="FA107" s="301">
        <v>0</v>
      </c>
      <c r="FB107" s="243">
        <v>50.454947683182503</v>
      </c>
      <c r="FC107" s="301">
        <v>77.310119842962706</v>
      </c>
      <c r="FD107" s="243">
        <v>0.33333333333333331</v>
      </c>
      <c r="FE107" s="301">
        <v>0</v>
      </c>
      <c r="FF107" s="243">
        <v>89.253187613843394</v>
      </c>
      <c r="FG107" s="302">
        <v>96.772265391512306</v>
      </c>
      <c r="FH107" s="244">
        <v>1.103108308035778</v>
      </c>
      <c r="FI107" s="303">
        <v>3.057024139574684</v>
      </c>
      <c r="FJ107" s="244">
        <v>197.41498983739839</v>
      </c>
      <c r="FK107" s="303">
        <v>197.97938801529961</v>
      </c>
    </row>
    <row r="108" spans="1:167" s="245" customFormat="1" ht="16.05" customHeight="1" x14ac:dyDescent="0.3">
      <c r="A108" s="133"/>
      <c r="B108" s="246">
        <v>21501</v>
      </c>
      <c r="C108" s="247" t="s">
        <v>115</v>
      </c>
      <c r="D108" s="219">
        <v>0.28073612848441071</v>
      </c>
      <c r="E108" s="220">
        <v>9.4674906658053073E-2</v>
      </c>
      <c r="F108" s="284">
        <v>50.889999389648438</v>
      </c>
      <c r="G108" s="284">
        <v>43.110000610351563</v>
      </c>
      <c r="H108" s="219">
        <v>77.315321893635101</v>
      </c>
      <c r="I108" s="220">
        <v>60.059723777528902</v>
      </c>
      <c r="J108" s="284">
        <v>5.462555066079295</v>
      </c>
      <c r="K108" s="284">
        <v>20.26618269812462</v>
      </c>
      <c r="L108" s="221">
        <v>14.346183817753341</v>
      </c>
      <c r="M108" s="222">
        <v>22.899807272962679</v>
      </c>
      <c r="N108" s="285">
        <v>39.999859660013719</v>
      </c>
      <c r="O108" s="285">
        <v>18.659204674820511</v>
      </c>
      <c r="P108" s="222">
        <v>7.9851530689277226</v>
      </c>
      <c r="Q108" s="222">
        <v>9.3167758494311563</v>
      </c>
      <c r="R108" s="285">
        <v>54.528312278507762</v>
      </c>
      <c r="S108" s="285">
        <v>55.912532152259693</v>
      </c>
      <c r="T108" s="222">
        <v>0.24959735176755271</v>
      </c>
      <c r="U108" s="222">
        <v>1.676463011314919</v>
      </c>
      <c r="V108" s="285">
        <v>2.3239371651114769</v>
      </c>
      <c r="W108" s="285">
        <v>8.2134986122021463</v>
      </c>
      <c r="X108" s="222">
        <v>0.39773152081227198</v>
      </c>
      <c r="Y108" s="222">
        <v>0.49772311928669138</v>
      </c>
      <c r="Z108" s="223">
        <v>76.26262626262627</v>
      </c>
      <c r="AA108" s="224">
        <v>87.878787878787875</v>
      </c>
      <c r="AB108" s="225">
        <v>13.06936109410084</v>
      </c>
      <c r="AC108" s="225">
        <v>17.910914124856429</v>
      </c>
      <c r="AD108" s="286">
        <v>40.118183878290189</v>
      </c>
      <c r="AE108" s="286">
        <v>22.824633743672891</v>
      </c>
      <c r="AF108" s="225">
        <v>36.946722825685363</v>
      </c>
      <c r="AG108" s="225">
        <v>26.465528648934761</v>
      </c>
      <c r="AH108" s="286">
        <v>35.780976698426947</v>
      </c>
      <c r="AI108" s="286">
        <v>58.4</v>
      </c>
      <c r="AJ108" s="225">
        <v>0.33333333333333331</v>
      </c>
      <c r="AK108" s="225">
        <v>0.4129908842823628</v>
      </c>
      <c r="AL108" s="286">
        <v>0.65638766519823799</v>
      </c>
      <c r="AM108" s="286">
        <v>0.38658146964856199</v>
      </c>
      <c r="AN108" s="226">
        <v>14.88965811824565</v>
      </c>
      <c r="AO108" s="227">
        <v>7.1486272838430951</v>
      </c>
      <c r="AP108" s="287">
        <v>11.95746140633668</v>
      </c>
      <c r="AQ108" s="287">
        <v>3.7236462548157898</v>
      </c>
      <c r="AR108" s="227">
        <v>43.601895734597157</v>
      </c>
      <c r="AS108" s="227">
        <v>71.171171171171167</v>
      </c>
      <c r="AT108" s="287">
        <v>45.652173913043477</v>
      </c>
      <c r="AU108" s="287">
        <v>66.058394160583944</v>
      </c>
      <c r="AV108" s="227">
        <v>9.451995685005393</v>
      </c>
      <c r="AW108" s="227">
        <v>11.06888361045131</v>
      </c>
      <c r="AX108" s="287">
        <v>8.5954088952654235</v>
      </c>
      <c r="AY108" s="287">
        <v>10.998963730569949</v>
      </c>
      <c r="AZ108" s="227">
        <v>10.907859078590789</v>
      </c>
      <c r="BA108" s="227">
        <v>16.532721010332949</v>
      </c>
      <c r="BB108" s="287">
        <v>7.3754789272030647</v>
      </c>
      <c r="BC108" s="287">
        <v>15.88690676539886</v>
      </c>
      <c r="BD108" s="227">
        <v>97.005274800068065</v>
      </c>
      <c r="BE108" s="227">
        <v>96.526597036677202</v>
      </c>
      <c r="BF108" s="287">
        <v>75.396825396825392</v>
      </c>
      <c r="BG108" s="287">
        <v>62.777777777777771</v>
      </c>
      <c r="BH108" s="227">
        <v>65.047619047619051</v>
      </c>
      <c r="BI108" s="227">
        <v>83.38720103425986</v>
      </c>
      <c r="BJ108" s="228">
        <v>1.3938127090301</v>
      </c>
      <c r="BK108" s="230">
        <v>1.6361273554256011</v>
      </c>
      <c r="BL108" s="230">
        <v>0.86010990932288722</v>
      </c>
      <c r="BM108" s="230">
        <v>0.83695278501563841</v>
      </c>
      <c r="BN108" s="230">
        <v>0.9093750337720895</v>
      </c>
      <c r="BO108" s="230">
        <v>0.99368320398496734</v>
      </c>
      <c r="BP108" s="230">
        <v>0.58130456682337139</v>
      </c>
      <c r="BQ108" s="230">
        <v>0.77323260510216252</v>
      </c>
      <c r="BR108" s="230">
        <v>4.5435327278421547E-2</v>
      </c>
      <c r="BS108" s="230">
        <v>0.80620155038759689</v>
      </c>
      <c r="BT108" s="230">
        <v>40</v>
      </c>
      <c r="BU108" s="230">
        <v>60</v>
      </c>
      <c r="BV108" s="230">
        <v>40.350877192982452</v>
      </c>
      <c r="BW108" s="230">
        <v>40</v>
      </c>
      <c r="BX108" s="231">
        <v>51.7</v>
      </c>
      <c r="BY108" s="288">
        <v>67.599999999999994</v>
      </c>
      <c r="BZ108" s="288">
        <v>20.136723434876501</v>
      </c>
      <c r="CA108" s="288">
        <v>44.924977934686702</v>
      </c>
      <c r="CB108" s="288">
        <v>0</v>
      </c>
      <c r="CC108" s="288">
        <v>0</v>
      </c>
      <c r="CD108" s="369">
        <v>98.524808424871182</v>
      </c>
      <c r="CE108" s="232">
        <v>157.80381101674149</v>
      </c>
      <c r="CF108" s="289">
        <v>61.105780799999998</v>
      </c>
      <c r="CG108" s="232">
        <v>69.285083799999995</v>
      </c>
      <c r="CH108" s="289">
        <v>1.678657074340528</v>
      </c>
      <c r="CI108" s="232">
        <v>3.6576949620427879</v>
      </c>
      <c r="CJ108" s="289">
        <v>33.933534700000003</v>
      </c>
      <c r="CK108" s="232">
        <v>51.784276900000002</v>
      </c>
      <c r="CL108" s="233">
        <v>83.562412342215993</v>
      </c>
      <c r="CM108" s="290">
        <v>89.39936775553214</v>
      </c>
      <c r="CN108" s="234">
        <v>48.572530864197532</v>
      </c>
      <c r="CO108" s="290">
        <v>69.126506024096386</v>
      </c>
      <c r="CP108" s="234">
        <v>8.6407766990291268</v>
      </c>
      <c r="CQ108" s="290">
        <v>4.7285464098073557</v>
      </c>
      <c r="CR108" s="234">
        <v>33.534378769601929</v>
      </c>
      <c r="CS108" s="290">
        <v>14.511041009463719</v>
      </c>
      <c r="CT108" s="234">
        <v>0.97061909758656895</v>
      </c>
      <c r="CU108" s="290">
        <v>2.4840660238601102</v>
      </c>
      <c r="CV108" s="234">
        <v>1</v>
      </c>
      <c r="CW108" s="290">
        <v>2.1906788112492519</v>
      </c>
      <c r="CX108" s="234">
        <v>0</v>
      </c>
      <c r="CY108" s="290">
        <v>31.758634378721709</v>
      </c>
      <c r="CZ108" s="291">
        <v>1</v>
      </c>
      <c r="DA108" s="235">
        <v>1</v>
      </c>
      <c r="DB108" s="235">
        <v>0.74889867841409685</v>
      </c>
      <c r="DC108" s="235">
        <v>44.373865698729581</v>
      </c>
      <c r="DD108" s="235">
        <v>0.21362956633198041</v>
      </c>
      <c r="DE108" s="235">
        <v>1.587931718936086</v>
      </c>
      <c r="DF108" s="235">
        <v>34.625550660792953</v>
      </c>
      <c r="DG108" s="292">
        <v>72.171808832425882</v>
      </c>
      <c r="DH108" s="293">
        <v>8.0275765365739655</v>
      </c>
      <c r="DI108" s="229">
        <v>9.2355615423471971</v>
      </c>
      <c r="DJ108" s="236">
        <v>0.74756281257506962</v>
      </c>
      <c r="DK108" s="229">
        <v>0.66051583748328369</v>
      </c>
      <c r="DL108" s="236">
        <v>1.1085799603063169</v>
      </c>
      <c r="DM108" s="229">
        <v>0.85834413294724432</v>
      </c>
      <c r="DN108" s="236">
        <v>1.0536460429056289</v>
      </c>
      <c r="DO108" s="229">
        <v>0.94764332088905134</v>
      </c>
      <c r="DP108" s="236">
        <v>0.13664475083351141</v>
      </c>
      <c r="DQ108" s="229">
        <v>0.1019943207502365</v>
      </c>
      <c r="DR108" s="236">
        <v>0.32550168161434989</v>
      </c>
      <c r="DS108" s="294">
        <v>0.29716345107453712</v>
      </c>
      <c r="DT108" s="237">
        <v>46.740088099999987</v>
      </c>
      <c r="DU108" s="295">
        <v>40.108892999999988</v>
      </c>
      <c r="DV108" s="238">
        <v>25.374449299999998</v>
      </c>
      <c r="DW108" s="295">
        <v>17.7858439</v>
      </c>
      <c r="DX108" s="238">
        <v>11.321585900000001</v>
      </c>
      <c r="DY108" s="295">
        <v>26.104053199999999</v>
      </c>
      <c r="DZ108" s="238">
        <v>0</v>
      </c>
      <c r="EA108" s="295">
        <v>1.1115522032552601</v>
      </c>
      <c r="EB108" s="238">
        <v>2.5956721493030619</v>
      </c>
      <c r="EC108" s="295">
        <v>20.241922771990161</v>
      </c>
      <c r="ED108" s="238">
        <v>26.607929500000001</v>
      </c>
      <c r="EE108" s="295">
        <v>22.504537200000001</v>
      </c>
      <c r="EF108" s="238">
        <v>22.761810276991799</v>
      </c>
      <c r="EG108" s="296">
        <v>20.802347183227539</v>
      </c>
      <c r="EH108" s="239">
        <v>6.4724919093851128</v>
      </c>
      <c r="EI108" s="297">
        <v>2.7350748967583089</v>
      </c>
      <c r="EJ108" s="240">
        <v>0.9804143126177024</v>
      </c>
      <c r="EK108" s="297">
        <v>0.98162496637072916</v>
      </c>
      <c r="EL108" s="240">
        <v>158.1331874013336</v>
      </c>
      <c r="EM108" s="297">
        <v>57.028279235610633</v>
      </c>
      <c r="EN108" s="240">
        <v>0</v>
      </c>
      <c r="EO108" s="297">
        <v>2.7021608598761349E-2</v>
      </c>
      <c r="EP108" s="240">
        <v>186.2416817255837</v>
      </c>
      <c r="EQ108" s="298">
        <v>276.05070467802022</v>
      </c>
      <c r="ER108" s="241">
        <v>19.12</v>
      </c>
      <c r="ES108" s="299">
        <v>60.963799280919318</v>
      </c>
      <c r="ET108" s="241">
        <v>0.26673635721669409</v>
      </c>
      <c r="EU108" s="299">
        <v>0.30366931682416609</v>
      </c>
      <c r="EV108" s="241">
        <v>2.255662695920602E-2</v>
      </c>
      <c r="EW108" s="299">
        <v>5.2057602131001003E-2</v>
      </c>
      <c r="EX108" s="241">
        <v>4.8049373777042126</v>
      </c>
      <c r="EY108" s="300">
        <v>11.694008990402819</v>
      </c>
      <c r="EZ108" s="242">
        <v>2.9634898055950689</v>
      </c>
      <c r="FA108" s="301">
        <v>5.4114278925422257</v>
      </c>
      <c r="FB108" s="243">
        <v>17.733700871027491</v>
      </c>
      <c r="FC108" s="301">
        <v>65.870307083949442</v>
      </c>
      <c r="FD108" s="243">
        <v>0</v>
      </c>
      <c r="FE108" s="301">
        <v>0</v>
      </c>
      <c r="FF108" s="243">
        <v>82.235834609494603</v>
      </c>
      <c r="FG108" s="302">
        <v>91.510204081632693</v>
      </c>
      <c r="FH108" s="244">
        <v>8.5588223669923291</v>
      </c>
      <c r="FI108" s="303">
        <v>12.147114843886341</v>
      </c>
      <c r="FJ108" s="244">
        <v>0</v>
      </c>
      <c r="FK108" s="303">
        <v>946.15704644700281</v>
      </c>
    </row>
    <row r="109" spans="1:167" s="245" customFormat="1" ht="16.05" customHeight="1" x14ac:dyDescent="0.3">
      <c r="A109" s="133"/>
      <c r="B109" s="246">
        <v>21502</v>
      </c>
      <c r="C109" s="247" t="s">
        <v>116</v>
      </c>
      <c r="D109" s="219">
        <v>0.1711441214455576</v>
      </c>
      <c r="E109" s="220">
        <v>3.8964930132235398E-2</v>
      </c>
      <c r="F109" s="284">
        <v>48.110000610351563</v>
      </c>
      <c r="G109" s="284">
        <v>35.169998168945313</v>
      </c>
      <c r="H109" s="219">
        <v>61.571306575576401</v>
      </c>
      <c r="I109" s="220">
        <v>32.981864192323897</v>
      </c>
      <c r="J109" s="284">
        <v>43.441396508728182</v>
      </c>
      <c r="K109" s="284">
        <v>64.829764829764827</v>
      </c>
      <c r="L109" s="221">
        <v>14.86086591334824</v>
      </c>
      <c r="M109" s="222">
        <v>22.835339941823289</v>
      </c>
      <c r="N109" s="285">
        <v>37.097412639681707</v>
      </c>
      <c r="O109" s="285">
        <v>18.286532092711319</v>
      </c>
      <c r="P109" s="222">
        <v>8.0487333848368827</v>
      </c>
      <c r="Q109" s="222">
        <v>9.5187333750165308</v>
      </c>
      <c r="R109" s="285">
        <v>53.588502628527721</v>
      </c>
      <c r="S109" s="285">
        <v>55.606544289690497</v>
      </c>
      <c r="T109" s="222">
        <v>0.66185919429929696</v>
      </c>
      <c r="U109" s="222">
        <v>14.89521562535346</v>
      </c>
      <c r="V109" s="285">
        <v>2.9543771482383412</v>
      </c>
      <c r="W109" s="285">
        <v>35.967610919163548</v>
      </c>
      <c r="X109" s="222">
        <v>0.3488097219837904</v>
      </c>
      <c r="Y109" s="222">
        <v>0.14386279468187191</v>
      </c>
      <c r="Z109" s="223">
        <v>84.210526315789465</v>
      </c>
      <c r="AA109" s="224">
        <v>94.73684210526315</v>
      </c>
      <c r="AB109" s="225">
        <v>14.90641988242826</v>
      </c>
      <c r="AC109" s="225">
        <v>25.845449082167839</v>
      </c>
      <c r="AD109" s="286">
        <v>70.715805682506385</v>
      </c>
      <c r="AE109" s="286">
        <v>30.285927808845958</v>
      </c>
      <c r="AF109" s="225">
        <v>0</v>
      </c>
      <c r="AG109" s="225">
        <v>232.4500735004024</v>
      </c>
      <c r="AH109" s="286">
        <v>57.793747260902123</v>
      </c>
      <c r="AI109" s="286">
        <v>96.066666666666663</v>
      </c>
      <c r="AJ109" s="225">
        <v>0.26686408356336411</v>
      </c>
      <c r="AK109" s="225">
        <v>0.33380201757406491</v>
      </c>
      <c r="AL109" s="286">
        <v>0.41025641025641002</v>
      </c>
      <c r="AM109" s="286">
        <v>0.284246575342466</v>
      </c>
      <c r="AN109" s="226">
        <v>10.81680968701912</v>
      </c>
      <c r="AO109" s="227">
        <v>3.5339018593597089</v>
      </c>
      <c r="AP109" s="287">
        <v>6.5953198923451586</v>
      </c>
      <c r="AQ109" s="287">
        <v>3.9203388598022109</v>
      </c>
      <c r="AR109" s="227">
        <v>40.090090090090087</v>
      </c>
      <c r="AS109" s="227">
        <v>81.308411214953267</v>
      </c>
      <c r="AT109" s="287">
        <v>38.536585365853661</v>
      </c>
      <c r="AU109" s="287">
        <v>80.630630630630634</v>
      </c>
      <c r="AV109" s="227">
        <v>9.727034120734908</v>
      </c>
      <c r="AW109" s="227">
        <v>11.820276497695851</v>
      </c>
      <c r="AX109" s="287">
        <v>9.3940740740740747</v>
      </c>
      <c r="AY109" s="287">
        <v>12.04227053140097</v>
      </c>
      <c r="AZ109" s="227">
        <v>12.54871395167576</v>
      </c>
      <c r="BA109" s="227">
        <v>20.249520153550861</v>
      </c>
      <c r="BB109" s="287">
        <v>12.121212121212119</v>
      </c>
      <c r="BC109" s="287">
        <v>21.667880553532409</v>
      </c>
      <c r="BD109" s="227">
        <v>95.9860062603572</v>
      </c>
      <c r="BE109" s="227">
        <v>95.979443772672312</v>
      </c>
      <c r="BF109" s="287">
        <v>60.353535353535356</v>
      </c>
      <c r="BG109" s="287">
        <v>87.222222222222229</v>
      </c>
      <c r="BH109" s="227">
        <v>43.673687423687433</v>
      </c>
      <c r="BI109" s="227">
        <v>80.083632019115882</v>
      </c>
      <c r="BJ109" s="228">
        <v>2.000146198830409</v>
      </c>
      <c r="BK109" s="230">
        <v>1.056835637480799</v>
      </c>
      <c r="BL109" s="230">
        <v>0.75398574426201526</v>
      </c>
      <c r="BM109" s="230">
        <v>0.77142349373496799</v>
      </c>
      <c r="BN109" s="230">
        <v>0.96576962283384304</v>
      </c>
      <c r="BO109" s="230">
        <v>1.0187807817988339</v>
      </c>
      <c r="BP109" s="230">
        <v>0.58628078069702438</v>
      </c>
      <c r="BQ109" s="230">
        <v>0.76722254708013704</v>
      </c>
      <c r="BR109" s="230">
        <v>3.722668306469732E-2</v>
      </c>
      <c r="BS109" s="230">
        <v>0.76079734219269091</v>
      </c>
      <c r="BT109" s="230">
        <v>60</v>
      </c>
      <c r="BU109" s="230">
        <v>60</v>
      </c>
      <c r="BV109" s="230">
        <v>39.534883720930232</v>
      </c>
      <c r="BW109" s="230">
        <v>0</v>
      </c>
      <c r="BX109" s="231">
        <v>88.8</v>
      </c>
      <c r="BY109" s="288">
        <v>93.4</v>
      </c>
      <c r="BZ109" s="288">
        <v>33.0533235938641</v>
      </c>
      <c r="CA109" s="288">
        <v>56.771049357113199</v>
      </c>
      <c r="CB109" s="288">
        <v>0</v>
      </c>
      <c r="CC109" s="288">
        <v>0</v>
      </c>
      <c r="CD109" s="369">
        <v>112.8906931248157</v>
      </c>
      <c r="CE109" s="232">
        <v>189.35279570914091</v>
      </c>
      <c r="CF109" s="289">
        <v>70.550280000000001</v>
      </c>
      <c r="CG109" s="232">
        <v>91.072169200000005</v>
      </c>
      <c r="CH109" s="289">
        <v>2.7491408934707899</v>
      </c>
      <c r="CI109" s="232">
        <v>2.3320895522388061</v>
      </c>
      <c r="CJ109" s="289">
        <v>42.087212200000003</v>
      </c>
      <c r="CK109" s="232">
        <v>71.495963900000007</v>
      </c>
      <c r="CL109" s="233">
        <v>82.847790507364977</v>
      </c>
      <c r="CM109" s="290">
        <v>85.643851508120648</v>
      </c>
      <c r="CN109" s="234">
        <v>48.535728231159702</v>
      </c>
      <c r="CO109" s="290">
        <v>65.707893895813356</v>
      </c>
      <c r="CP109" s="234">
        <v>6.577344701583435</v>
      </c>
      <c r="CQ109" s="290">
        <v>6.265984654731457</v>
      </c>
      <c r="CR109" s="234">
        <v>30.49555273189327</v>
      </c>
      <c r="CS109" s="290">
        <v>14.45221445221445</v>
      </c>
      <c r="CT109" s="234">
        <v>4.80497456189938</v>
      </c>
      <c r="CU109" s="290">
        <v>6.0729613733905596</v>
      </c>
      <c r="CV109" s="234">
        <v>1.5</v>
      </c>
      <c r="CW109" s="290">
        <v>7.8790515553621931</v>
      </c>
      <c r="CX109" s="234">
        <v>0</v>
      </c>
      <c r="CY109" s="290">
        <v>19.792182088075212</v>
      </c>
      <c r="CZ109" s="291">
        <v>2</v>
      </c>
      <c r="DA109" s="235">
        <v>2</v>
      </c>
      <c r="DB109" s="235">
        <v>1.645885286783042</v>
      </c>
      <c r="DC109" s="235">
        <v>67.813267813267814</v>
      </c>
      <c r="DD109" s="235">
        <v>0.1147973826196763</v>
      </c>
      <c r="DE109" s="235">
        <v>1.5833745670460171</v>
      </c>
      <c r="DF109" s="235">
        <v>55.361596009975067</v>
      </c>
      <c r="DG109" s="292">
        <v>84.836784836784844</v>
      </c>
      <c r="DH109" s="293">
        <v>3.5874439461883409</v>
      </c>
      <c r="DI109" s="229">
        <v>2.57136859781696</v>
      </c>
      <c r="DJ109" s="236">
        <v>0.53351115726272413</v>
      </c>
      <c r="DK109" s="229">
        <v>0.82434554058843224</v>
      </c>
      <c r="DL109" s="236">
        <v>1.180559459607992</v>
      </c>
      <c r="DM109" s="229">
        <v>0.72784743740617208</v>
      </c>
      <c r="DN109" s="236">
        <v>0.99620079464549782</v>
      </c>
      <c r="DO109" s="229">
        <v>0.86484735716208994</v>
      </c>
      <c r="DP109" s="236">
        <v>0.1408676207065582</v>
      </c>
      <c r="DQ109" s="229">
        <v>9.2367716133594513E-2</v>
      </c>
      <c r="DR109" s="236">
        <v>0.34489737270068788</v>
      </c>
      <c r="DS109" s="294">
        <v>0.30199060035897157</v>
      </c>
      <c r="DT109" s="237">
        <v>51.720698300000002</v>
      </c>
      <c r="DU109" s="295">
        <v>37.4517375</v>
      </c>
      <c r="DV109" s="238">
        <v>22.4438903</v>
      </c>
      <c r="DW109" s="295">
        <v>12.6711127</v>
      </c>
      <c r="DX109" s="238">
        <v>23.5411471</v>
      </c>
      <c r="DY109" s="295">
        <v>50.052650100000001</v>
      </c>
      <c r="DZ109" s="238">
        <v>0</v>
      </c>
      <c r="EA109" s="295">
        <v>21.37555665512123</v>
      </c>
      <c r="EB109" s="238">
        <v>5.8929323078100486</v>
      </c>
      <c r="EC109" s="295">
        <v>19.127908201771071</v>
      </c>
      <c r="ED109" s="238">
        <v>12.269326700000001</v>
      </c>
      <c r="EE109" s="295">
        <v>53.211653200000001</v>
      </c>
      <c r="EF109" s="238">
        <v>24.48789024353027</v>
      </c>
      <c r="EG109" s="296">
        <v>23.618000984191891</v>
      </c>
      <c r="EH109" s="239">
        <v>12.2623663106507</v>
      </c>
      <c r="EI109" s="297">
        <v>8.2754476834331339</v>
      </c>
      <c r="EJ109" s="240">
        <v>1.1915574032619121</v>
      </c>
      <c r="EK109" s="297">
        <v>1.2158618484170129</v>
      </c>
      <c r="EL109" s="240">
        <v>30.37657327245347</v>
      </c>
      <c r="EM109" s="297">
        <v>48.297939531390483</v>
      </c>
      <c r="EN109" s="240">
        <v>0</v>
      </c>
      <c r="EO109" s="297">
        <v>9.4377765568285213E-2</v>
      </c>
      <c r="EP109" s="240">
        <v>8.2151971515665227</v>
      </c>
      <c r="EQ109" s="298">
        <v>28.306457289904731</v>
      </c>
      <c r="ER109" s="241">
        <v>39.700000000000003</v>
      </c>
      <c r="ES109" s="299">
        <v>40.783695826413428</v>
      </c>
      <c r="ET109" s="241">
        <v>0.98744796408785951</v>
      </c>
      <c r="EU109" s="299">
        <v>0.756021217515775</v>
      </c>
      <c r="EV109" s="241">
        <v>0.15448030757315731</v>
      </c>
      <c r="EW109" s="299">
        <v>0.32864151547079928</v>
      </c>
      <c r="EX109" s="241">
        <v>1.9949312339151929E-2</v>
      </c>
      <c r="EY109" s="300">
        <v>2.4463916944752771E-2</v>
      </c>
      <c r="EZ109" s="242">
        <v>0</v>
      </c>
      <c r="FA109" s="301">
        <v>3.2986970146792012</v>
      </c>
      <c r="FB109" s="243">
        <v>59.948511582710267</v>
      </c>
      <c r="FC109" s="301">
        <v>81.355397759607129</v>
      </c>
      <c r="FD109" s="243">
        <v>0</v>
      </c>
      <c r="FE109" s="301">
        <v>1.666666666666667</v>
      </c>
      <c r="FF109" s="243">
        <v>90.683760683760696</v>
      </c>
      <c r="FG109" s="302">
        <v>93.960396039603907</v>
      </c>
      <c r="FH109" s="244">
        <v>6.2379906452777156</v>
      </c>
      <c r="FI109" s="303">
        <v>12.349096214006771</v>
      </c>
      <c r="FJ109" s="244">
        <v>156.79143349117521</v>
      </c>
      <c r="FK109" s="303">
        <v>0</v>
      </c>
    </row>
    <row r="110" spans="1:167" s="245" customFormat="1" ht="16.05" customHeight="1" x14ac:dyDescent="0.3">
      <c r="A110" s="133"/>
      <c r="B110" s="246">
        <v>21601</v>
      </c>
      <c r="C110" s="247" t="s">
        <v>117</v>
      </c>
      <c r="D110" s="219">
        <v>0.33104699910254182</v>
      </c>
      <c r="E110" s="220">
        <v>8.2845196336425911E-2</v>
      </c>
      <c r="F110" s="284">
        <v>89.459999084472656</v>
      </c>
      <c r="G110" s="284">
        <v>80.110000610351563</v>
      </c>
      <c r="H110" s="219">
        <v>91.463225003887402</v>
      </c>
      <c r="I110" s="220">
        <v>73.693586698337299</v>
      </c>
      <c r="J110" s="284">
        <v>9.52112676056338</v>
      </c>
      <c r="K110" s="284">
        <v>37.35563520509757</v>
      </c>
      <c r="L110" s="221">
        <v>13.82686494652245</v>
      </c>
      <c r="M110" s="222">
        <v>23.155148466887301</v>
      </c>
      <c r="N110" s="285">
        <v>42.928454851700053</v>
      </c>
      <c r="O110" s="285">
        <v>20.135280392194211</v>
      </c>
      <c r="P110" s="222">
        <v>7.9209999573797427</v>
      </c>
      <c r="Q110" s="222">
        <v>8.5168656500537914</v>
      </c>
      <c r="R110" s="285">
        <v>55.476588682091233</v>
      </c>
      <c r="S110" s="285">
        <v>57.1244840785142</v>
      </c>
      <c r="T110" s="222">
        <v>0.15440945099527351</v>
      </c>
      <c r="U110" s="222" t="s">
        <v>771</v>
      </c>
      <c r="V110" s="285">
        <v>3.67188947835806</v>
      </c>
      <c r="W110" s="285">
        <v>0</v>
      </c>
      <c r="X110" s="222">
        <v>0.31850555951146009</v>
      </c>
      <c r="Y110" s="222" t="s">
        <v>771</v>
      </c>
      <c r="Z110" s="223">
        <v>33.333333333333329</v>
      </c>
      <c r="AA110" s="224">
        <v>63.934426229508198</v>
      </c>
      <c r="AB110" s="225">
        <v>38.003739427214718</v>
      </c>
      <c r="AC110" s="225">
        <v>11.842130163650779</v>
      </c>
      <c r="AD110" s="286">
        <v>53.026206429263482</v>
      </c>
      <c r="AE110" s="286">
        <v>13.269607545112921</v>
      </c>
      <c r="AF110" s="225">
        <v>25.155334188614699</v>
      </c>
      <c r="AG110" s="225">
        <v>64.381444078880492</v>
      </c>
      <c r="AH110" s="286">
        <v>38.018841243229957</v>
      </c>
      <c r="AI110" s="286">
        <v>46.9</v>
      </c>
      <c r="AJ110" s="225">
        <v>0</v>
      </c>
      <c r="AK110" s="225">
        <v>0</v>
      </c>
      <c r="AL110" s="286">
        <v>0.33012820512820501</v>
      </c>
      <c r="AM110" s="286">
        <v>0.23142857142857101</v>
      </c>
      <c r="AN110" s="226">
        <v>6.0827638858230531</v>
      </c>
      <c r="AO110" s="227">
        <v>3.318431369580058</v>
      </c>
      <c r="AP110" s="287">
        <v>10.397270029327521</v>
      </c>
      <c r="AQ110" s="287">
        <v>3.2588389445751469</v>
      </c>
      <c r="AR110" s="227">
        <v>38.559322033898297</v>
      </c>
      <c r="AS110" s="227">
        <v>77.852348993288587</v>
      </c>
      <c r="AT110" s="287">
        <v>33.474576271186443</v>
      </c>
      <c r="AU110" s="287">
        <v>83.870967741935488</v>
      </c>
      <c r="AV110" s="227">
        <v>8.9024640657084184</v>
      </c>
      <c r="AW110" s="227">
        <v>11.21753681392236</v>
      </c>
      <c r="AX110" s="287">
        <v>6.0703218116805724</v>
      </c>
      <c r="AY110" s="287">
        <v>9.904132231404958</v>
      </c>
      <c r="AZ110" s="227">
        <v>7.7777777777777777</v>
      </c>
      <c r="BA110" s="227">
        <v>11.857252494244049</v>
      </c>
      <c r="BB110" s="287">
        <v>4.8238012709416527</v>
      </c>
      <c r="BC110" s="287">
        <v>9.7883597883597879</v>
      </c>
      <c r="BD110" s="227">
        <v>84.402486220241585</v>
      </c>
      <c r="BE110" s="227">
        <v>89.552653514865241</v>
      </c>
      <c r="BF110" s="287">
        <v>72.222222222222214</v>
      </c>
      <c r="BG110" s="287">
        <v>100</v>
      </c>
      <c r="BH110" s="227">
        <v>44.243141707281048</v>
      </c>
      <c r="BI110" s="227">
        <v>80.639070102928471</v>
      </c>
      <c r="BJ110" s="228">
        <v>0.77361582931044748</v>
      </c>
      <c r="BK110" s="230">
        <v>1.0231481481481479</v>
      </c>
      <c r="BL110" s="230">
        <v>1.056227450398274</v>
      </c>
      <c r="BM110" s="230">
        <v>1.241924335877604</v>
      </c>
      <c r="BN110" s="230">
        <v>0.68186984714299137</v>
      </c>
      <c r="BO110" s="230">
        <v>0.8829150637698554</v>
      </c>
      <c r="BP110" s="230">
        <v>0.83675240790935479</v>
      </c>
      <c r="BQ110" s="230">
        <v>0.91192647503600333</v>
      </c>
      <c r="BR110" s="230">
        <v>0.17399464493895489</v>
      </c>
      <c r="BS110" s="230">
        <v>1.046116504854369</v>
      </c>
      <c r="BT110" s="230">
        <v>60</v>
      </c>
      <c r="BU110" s="230">
        <v>40</v>
      </c>
      <c r="BV110" s="230">
        <v>0</v>
      </c>
      <c r="BW110" s="230">
        <v>44.731610337972157</v>
      </c>
      <c r="BX110" s="231">
        <v>77.5</v>
      </c>
      <c r="BY110" s="288">
        <v>82.8</v>
      </c>
      <c r="BZ110" s="288">
        <v>7.1323586292256502</v>
      </c>
      <c r="CA110" s="288">
        <v>38.500862674931298</v>
      </c>
      <c r="CB110" s="288">
        <v>0</v>
      </c>
      <c r="CC110" s="288">
        <v>0</v>
      </c>
      <c r="CD110" s="369">
        <v>21.602396674636388</v>
      </c>
      <c r="CE110" s="232">
        <v>37.224576528866592</v>
      </c>
      <c r="CF110" s="289">
        <v>63.881797800000001</v>
      </c>
      <c r="CG110" s="232">
        <v>82.101092699999995</v>
      </c>
      <c r="CH110" s="289">
        <v>13.03205465055176</v>
      </c>
      <c r="CI110" s="232">
        <v>12.04918032786885</v>
      </c>
      <c r="CJ110" s="289">
        <v>10.2148453</v>
      </c>
      <c r="CK110" s="232">
        <v>30.363694899999999</v>
      </c>
      <c r="CL110" s="233">
        <v>81.369804006030591</v>
      </c>
      <c r="CM110" s="290">
        <v>86.222222222222229</v>
      </c>
      <c r="CN110" s="234">
        <v>67.978193884806828</v>
      </c>
      <c r="CO110" s="290">
        <v>78.628327180882067</v>
      </c>
      <c r="CP110" s="234">
        <v>7.180650037792895</v>
      </c>
      <c r="CQ110" s="290">
        <v>6.0899653979238746</v>
      </c>
      <c r="CR110" s="234">
        <v>12.78577476714648</v>
      </c>
      <c r="CS110" s="290">
        <v>8.8108882521489971</v>
      </c>
      <c r="CT110" s="234">
        <v>0.17257609036711599</v>
      </c>
      <c r="CU110" s="290">
        <v>1.1743034768593099</v>
      </c>
      <c r="CV110" s="234">
        <v>0.5</v>
      </c>
      <c r="CW110" s="290">
        <v>1.4895458479478889</v>
      </c>
      <c r="CX110" s="234">
        <v>0</v>
      </c>
      <c r="CY110" s="290">
        <v>6.3439700564613331</v>
      </c>
      <c r="CZ110" s="291">
        <v>1</v>
      </c>
      <c r="DA110" s="235">
        <v>1</v>
      </c>
      <c r="DB110" s="235">
        <v>0.14084507042253519</v>
      </c>
      <c r="DC110" s="235">
        <v>35.603345280764643</v>
      </c>
      <c r="DD110" s="235">
        <v>0.1535744452123167</v>
      </c>
      <c r="DE110" s="235">
        <v>0.8881558079045867</v>
      </c>
      <c r="DF110" s="235">
        <v>24.25352112676056</v>
      </c>
      <c r="DG110" s="292">
        <v>76.583034647550775</v>
      </c>
      <c r="DH110" s="293">
        <v>31.777777777777779</v>
      </c>
      <c r="DI110" s="229">
        <v>15.063778092731321</v>
      </c>
      <c r="DJ110" s="236">
        <v>0.66894478765965315</v>
      </c>
      <c r="DK110" s="229">
        <v>0.88738563528758807</v>
      </c>
      <c r="DL110" s="236">
        <v>0.99836667281616631</v>
      </c>
      <c r="DM110" s="229">
        <v>0.91365419756517019</v>
      </c>
      <c r="DN110" s="236">
        <v>1.024077514464514</v>
      </c>
      <c r="DO110" s="229">
        <v>0.8226276163570303</v>
      </c>
      <c r="DP110" s="236">
        <v>0.1317371129989624</v>
      </c>
      <c r="DQ110" s="229">
        <v>9.0839982032775879E-2</v>
      </c>
      <c r="DR110" s="236">
        <v>0.49825531329588402</v>
      </c>
      <c r="DS110" s="294">
        <v>0.37231956085676671</v>
      </c>
      <c r="DT110" s="237">
        <v>52.112676100000002</v>
      </c>
      <c r="DU110" s="295">
        <v>42.273994399999999</v>
      </c>
      <c r="DV110" s="238">
        <v>86.056337999999997</v>
      </c>
      <c r="DW110" s="295">
        <v>54.181601000000001</v>
      </c>
      <c r="DX110" s="238">
        <v>13.6056338</v>
      </c>
      <c r="DY110" s="295">
        <v>35.125447999999999</v>
      </c>
      <c r="DZ110" s="238">
        <v>0</v>
      </c>
      <c r="EA110" s="295">
        <v>6.2170906553321066</v>
      </c>
      <c r="EB110" s="238">
        <v>1.3565742660421309</v>
      </c>
      <c r="EC110" s="295">
        <v>3.6851846684010301</v>
      </c>
      <c r="ED110" s="238">
        <v>9.4647887999999991</v>
      </c>
      <c r="EE110" s="295">
        <v>23.018717599999999</v>
      </c>
      <c r="EF110" s="238">
        <v>16.562100458810139</v>
      </c>
      <c r="EG110" s="296">
        <v>17.81470775604248</v>
      </c>
      <c r="EH110" s="239">
        <v>9.5005855232636165</v>
      </c>
      <c r="EI110" s="297">
        <v>16.91111503799258</v>
      </c>
      <c r="EJ110" s="240">
        <v>1.0077369439071571</v>
      </c>
      <c r="EK110" s="297">
        <v>1.0994197292069641</v>
      </c>
      <c r="EL110" s="240">
        <v>2.9156955620172909</v>
      </c>
      <c r="EM110" s="297">
        <v>3.384531727946555</v>
      </c>
      <c r="EN110" s="240">
        <v>0</v>
      </c>
      <c r="EO110" s="297">
        <v>1.9921271731825761E-2</v>
      </c>
      <c r="EP110" s="240">
        <v>0.47352684582518789</v>
      </c>
      <c r="EQ110" s="298">
        <v>1.131119830836594</v>
      </c>
      <c r="ER110" s="241">
        <v>96.71</v>
      </c>
      <c r="ES110" s="299">
        <v>96.715322366567051</v>
      </c>
      <c r="ET110" s="241">
        <v>0.3172109783988753</v>
      </c>
      <c r="EU110" s="299">
        <v>0.28551755111336741</v>
      </c>
      <c r="EV110" s="241">
        <v>2.3899213968852241E-2</v>
      </c>
      <c r="EW110" s="299">
        <v>0.27362337969184097</v>
      </c>
      <c r="EX110" s="241">
        <v>0.91099123843689289</v>
      </c>
      <c r="EY110" s="300">
        <v>0.1995027317600836</v>
      </c>
      <c r="EZ110" s="242">
        <v>0</v>
      </c>
      <c r="FA110" s="301">
        <v>0</v>
      </c>
      <c r="FB110" s="243">
        <v>49.14378079584565</v>
      </c>
      <c r="FC110" s="301">
        <v>79.87378877958372</v>
      </c>
      <c r="FD110" s="243">
        <v>0</v>
      </c>
      <c r="FE110" s="301">
        <v>0.66666666666666663</v>
      </c>
      <c r="FF110" s="243">
        <v>90.720311486048004</v>
      </c>
      <c r="FG110" s="302">
        <v>94.9677419354839</v>
      </c>
      <c r="FH110" s="244">
        <v>2.6535527083963539</v>
      </c>
      <c r="FI110" s="303">
        <v>0.72992369884742225</v>
      </c>
      <c r="FJ110" s="244">
        <v>0</v>
      </c>
      <c r="FK110" s="303">
        <v>0</v>
      </c>
    </row>
    <row r="111" spans="1:167" s="245" customFormat="1" ht="16.05" customHeight="1" x14ac:dyDescent="0.3">
      <c r="A111" s="133"/>
      <c r="B111" s="246">
        <v>21602</v>
      </c>
      <c r="C111" s="247" t="s">
        <v>118</v>
      </c>
      <c r="D111" s="219">
        <v>0.3364311093647106</v>
      </c>
      <c r="E111" s="220">
        <v>0.1226042013265168</v>
      </c>
      <c r="F111" s="284">
        <v>94.220001220703125</v>
      </c>
      <c r="G111" s="284">
        <v>86.650001525878906</v>
      </c>
      <c r="H111" s="219">
        <v>88.501849568433997</v>
      </c>
      <c r="I111" s="220">
        <v>74.638946199016004</v>
      </c>
      <c r="J111" s="284">
        <v>18.329938900203661</v>
      </c>
      <c r="K111" s="284">
        <v>38.949275362318843</v>
      </c>
      <c r="L111" s="221">
        <v>13.07570729349206</v>
      </c>
      <c r="M111" s="222">
        <v>23.385208354482749</v>
      </c>
      <c r="N111" s="285">
        <v>47.16445861110352</v>
      </c>
      <c r="O111" s="285">
        <v>21.46520999893686</v>
      </c>
      <c r="P111" s="222">
        <v>7.8282070638906944</v>
      </c>
      <c r="Q111" s="222">
        <v>7.7961544803177514</v>
      </c>
      <c r="R111" s="285">
        <v>56.848202765845897</v>
      </c>
      <c r="S111" s="285">
        <v>58.216440764545467</v>
      </c>
      <c r="T111" s="222">
        <v>0.12615688598383221</v>
      </c>
      <c r="U111" s="222">
        <v>0.1209907338735754</v>
      </c>
      <c r="V111" s="285">
        <v>4.4332722832722844</v>
      </c>
      <c r="W111" s="285">
        <v>2.4706937183636208</v>
      </c>
      <c r="X111" s="222">
        <v>0.17268457071365201</v>
      </c>
      <c r="Y111" s="222">
        <v>0.55373277445091484</v>
      </c>
      <c r="Z111" s="223">
        <v>12.16216216216216</v>
      </c>
      <c r="AA111" s="224">
        <v>46.551724137931032</v>
      </c>
      <c r="AB111" s="225">
        <v>26.51213250517598</v>
      </c>
      <c r="AC111" s="225">
        <v>11.93440650258832</v>
      </c>
      <c r="AD111" s="286">
        <v>59.187346604854078</v>
      </c>
      <c r="AE111" s="286">
        <v>15.73294951108881</v>
      </c>
      <c r="AF111" s="225">
        <v>0</v>
      </c>
      <c r="AG111" s="225">
        <v>0</v>
      </c>
      <c r="AH111" s="286">
        <v>22.14833355481667</v>
      </c>
      <c r="AI111" s="286">
        <v>0</v>
      </c>
      <c r="AJ111" s="225">
        <v>0</v>
      </c>
      <c r="AK111" s="225">
        <v>0</v>
      </c>
      <c r="AL111" s="286">
        <v>0.532258064516129</v>
      </c>
      <c r="AM111" s="286">
        <v>0.27358490566037702</v>
      </c>
      <c r="AN111" s="226">
        <v>5.458447512881226</v>
      </c>
      <c r="AO111" s="227">
        <v>2.4884008685766918</v>
      </c>
      <c r="AP111" s="287">
        <v>5.7910052910052912</v>
      </c>
      <c r="AQ111" s="287">
        <v>1.899335232668566</v>
      </c>
      <c r="AR111" s="227">
        <v>35.483870967741943</v>
      </c>
      <c r="AS111" s="227">
        <v>74.264705882352942</v>
      </c>
      <c r="AT111" s="287">
        <v>32.5</v>
      </c>
      <c r="AU111" s="287">
        <v>70.666666666666671</v>
      </c>
      <c r="AV111" s="227">
        <v>8.2490566037735853</v>
      </c>
      <c r="AW111" s="227">
        <v>10.62402496099844</v>
      </c>
      <c r="AX111" s="287">
        <v>5.4108527131782944</v>
      </c>
      <c r="AY111" s="287">
        <v>9.1888888888888882</v>
      </c>
      <c r="AZ111" s="227">
        <v>8.0610021786492378</v>
      </c>
      <c r="BA111" s="227">
        <v>8.3867784903798714</v>
      </c>
      <c r="BB111" s="287">
        <v>2.995867768595041</v>
      </c>
      <c r="BC111" s="287">
        <v>5.0876201243640473</v>
      </c>
      <c r="BD111" s="227">
        <v>85.470479704797057</v>
      </c>
      <c r="BE111" s="227">
        <v>89.131455399061039</v>
      </c>
      <c r="BF111" s="287" t="s">
        <v>771</v>
      </c>
      <c r="BG111" s="287">
        <v>100</v>
      </c>
      <c r="BH111" s="227">
        <v>37.407407407407412</v>
      </c>
      <c r="BI111" s="227">
        <v>78.650793650793659</v>
      </c>
      <c r="BJ111" s="228">
        <v>1.4333333333333329</v>
      </c>
      <c r="BK111" s="230">
        <v>1.666666666666667</v>
      </c>
      <c r="BL111" s="230">
        <v>1.1237057279690179</v>
      </c>
      <c r="BM111" s="230">
        <v>1.3706680268183049</v>
      </c>
      <c r="BN111" s="230">
        <v>0.65593594189947302</v>
      </c>
      <c r="BO111" s="230">
        <v>0.86491597324196434</v>
      </c>
      <c r="BP111" s="230">
        <v>0.86941289083435702</v>
      </c>
      <c r="BQ111" s="230">
        <v>0.87258801571482281</v>
      </c>
      <c r="BR111" s="230">
        <v>0.1975458468176915</v>
      </c>
      <c r="BS111" s="230">
        <v>1.255434782608696</v>
      </c>
      <c r="BT111" s="230">
        <v>60</v>
      </c>
      <c r="BU111" s="230">
        <v>40</v>
      </c>
      <c r="BV111" s="230">
        <v>0</v>
      </c>
      <c r="BW111" s="230">
        <v>0</v>
      </c>
      <c r="BX111" s="231">
        <v>75.400000000000006</v>
      </c>
      <c r="BY111" s="288">
        <v>79.2</v>
      </c>
      <c r="BZ111" s="288">
        <v>14.0625</v>
      </c>
      <c r="CA111" s="288">
        <v>43.215698205050202</v>
      </c>
      <c r="CB111" s="288">
        <v>0</v>
      </c>
      <c r="CC111" s="288">
        <v>0</v>
      </c>
      <c r="CD111" s="369">
        <v>11.15157028552146</v>
      </c>
      <c r="CE111" s="232">
        <v>22.56345485259682</v>
      </c>
      <c r="CF111" s="289">
        <v>57.935048999999999</v>
      </c>
      <c r="CG111" s="232">
        <v>68.223303900000005</v>
      </c>
      <c r="CH111" s="289">
        <v>25</v>
      </c>
      <c r="CI111" s="232">
        <v>12.681159420289861</v>
      </c>
      <c r="CJ111" s="289">
        <v>7.8793474999999997</v>
      </c>
      <c r="CK111" s="232">
        <v>45.0658903</v>
      </c>
      <c r="CL111" s="233">
        <v>76.77767776777678</v>
      </c>
      <c r="CM111" s="290">
        <v>82.469244288224957</v>
      </c>
      <c r="CN111" s="234">
        <v>66.549604916593509</v>
      </c>
      <c r="CO111" s="290">
        <v>71.961674230963197</v>
      </c>
      <c r="CP111" s="234">
        <v>11.003236245954691</v>
      </c>
      <c r="CQ111" s="290">
        <v>8.8590604026845643</v>
      </c>
      <c r="CR111" s="234">
        <v>18.088737201365191</v>
      </c>
      <c r="CS111" s="290">
        <v>17.48807631160572</v>
      </c>
      <c r="CT111" s="234">
        <v>0.26333113890717602</v>
      </c>
      <c r="CU111" s="290">
        <v>0.81859855926653602</v>
      </c>
      <c r="CV111" s="234">
        <v>0.5</v>
      </c>
      <c r="CW111" s="290">
        <v>1.4804270462633451</v>
      </c>
      <c r="CX111" s="234">
        <v>0</v>
      </c>
      <c r="CY111" s="290">
        <v>15.12630464377553</v>
      </c>
      <c r="CZ111" s="291">
        <v>0</v>
      </c>
      <c r="DA111" s="235">
        <v>0</v>
      </c>
      <c r="DB111" s="235">
        <v>0.1018329938900204</v>
      </c>
      <c r="DC111" s="235">
        <v>33.9975845410628</v>
      </c>
      <c r="DD111" s="235">
        <v>0</v>
      </c>
      <c r="DE111" s="235">
        <v>1.2101043715020421</v>
      </c>
      <c r="DF111" s="235">
        <v>21.995926680244398</v>
      </c>
      <c r="DG111" s="292">
        <v>74.69806763285024</v>
      </c>
      <c r="DH111" s="293">
        <v>37.044334975369459</v>
      </c>
      <c r="DI111" s="229">
        <v>18.724647087457409</v>
      </c>
      <c r="DJ111" s="236">
        <v>0.86440688904466989</v>
      </c>
      <c r="DK111" s="229">
        <v>0.84598016609092119</v>
      </c>
      <c r="DL111" s="236">
        <v>1.1448329993103681</v>
      </c>
      <c r="DM111" s="229">
        <v>1.100680545623415</v>
      </c>
      <c r="DN111" s="236">
        <v>0.93669985190219618</v>
      </c>
      <c r="DO111" s="229">
        <v>0.75658613935991814</v>
      </c>
      <c r="DP111" s="236">
        <v>0.14233627915382391</v>
      </c>
      <c r="DQ111" s="229">
        <v>0.1217032745480537</v>
      </c>
      <c r="DR111" s="236">
        <v>0.48382870447789572</v>
      </c>
      <c r="DS111" s="294">
        <v>0.37724586008528749</v>
      </c>
      <c r="DT111" s="237">
        <v>48.879837100000003</v>
      </c>
      <c r="DU111" s="295">
        <v>55.615941999999997</v>
      </c>
      <c r="DV111" s="238">
        <v>76.680244400000007</v>
      </c>
      <c r="DW111" s="295">
        <v>46.135265699999998</v>
      </c>
      <c r="DX111" s="238">
        <v>15.885947</v>
      </c>
      <c r="DY111" s="295">
        <v>24.5169082</v>
      </c>
      <c r="DZ111" s="238">
        <v>0</v>
      </c>
      <c r="EA111" s="295">
        <v>0</v>
      </c>
      <c r="EB111" s="238">
        <v>0</v>
      </c>
      <c r="EC111" s="295">
        <v>1.0425261418092131</v>
      </c>
      <c r="ED111" s="238">
        <v>23.4215886</v>
      </c>
      <c r="EE111" s="295">
        <v>30.495169099999998</v>
      </c>
      <c r="EF111" s="238">
        <v>16.33267577211782</v>
      </c>
      <c r="EG111" s="296">
        <v>17.390300280018799</v>
      </c>
      <c r="EH111" s="239">
        <v>30.423047613968141</v>
      </c>
      <c r="EI111" s="297">
        <v>87.121082621082621</v>
      </c>
      <c r="EJ111" s="240">
        <v>1.0328358208955219</v>
      </c>
      <c r="EK111" s="297">
        <v>1.0417910447761201</v>
      </c>
      <c r="EL111" s="240">
        <v>2.724215498852629</v>
      </c>
      <c r="EM111" s="297">
        <v>0.44730112692538931</v>
      </c>
      <c r="EN111" s="240">
        <v>0</v>
      </c>
      <c r="EO111" s="297">
        <v>0</v>
      </c>
      <c r="EP111" s="240">
        <v>0.63850705185612955</v>
      </c>
      <c r="EQ111" s="298">
        <v>0.1593477210260982</v>
      </c>
      <c r="ER111" s="241">
        <v>99.96</v>
      </c>
      <c r="ES111" s="299">
        <v>100</v>
      </c>
      <c r="ET111" s="241">
        <v>0.92815856974119182</v>
      </c>
      <c r="EU111" s="299">
        <v>0.17717484746189169</v>
      </c>
      <c r="EV111" s="241">
        <v>0</v>
      </c>
      <c r="EW111" s="299">
        <v>0.10112228123254691</v>
      </c>
      <c r="EX111" s="241">
        <v>2.4947247480909112</v>
      </c>
      <c r="EY111" s="300">
        <v>0</v>
      </c>
      <c r="EZ111" s="242">
        <v>0</v>
      </c>
      <c r="FA111" s="301">
        <v>0</v>
      </c>
      <c r="FB111" s="243">
        <v>58.405928168164358</v>
      </c>
      <c r="FC111" s="301">
        <v>77.123380884230144</v>
      </c>
      <c r="FD111" s="243">
        <v>0</v>
      </c>
      <c r="FE111" s="301">
        <v>0</v>
      </c>
      <c r="FF111" s="243">
        <v>87</v>
      </c>
      <c r="FG111" s="302">
        <v>86.974219810040694</v>
      </c>
      <c r="FH111" s="244">
        <v>7.3240717774808886</v>
      </c>
      <c r="FI111" s="303">
        <v>20.407915021189751</v>
      </c>
      <c r="FJ111" s="244">
        <v>103.2213658745451</v>
      </c>
      <c r="FK111" s="303">
        <v>118.7386174557556</v>
      </c>
    </row>
    <row r="112" spans="1:167" s="245" customFormat="1" ht="16.05" customHeight="1" x14ac:dyDescent="0.3">
      <c r="A112" s="133"/>
      <c r="B112" s="246">
        <v>21701</v>
      </c>
      <c r="C112" s="247" t="s">
        <v>119</v>
      </c>
      <c r="D112" s="219">
        <v>0.1315662350505333</v>
      </c>
      <c r="E112" s="220">
        <v>4.425727030997563E-2</v>
      </c>
      <c r="F112" s="284">
        <v>64.25</v>
      </c>
      <c r="G112" s="284">
        <v>66.529998779296875</v>
      </c>
      <c r="H112" s="219">
        <v>66.332567689844794</v>
      </c>
      <c r="I112" s="220">
        <v>50.691271583694302</v>
      </c>
      <c r="J112" s="284">
        <v>39.657853810264378</v>
      </c>
      <c r="K112" s="284">
        <v>53.381252750476747</v>
      </c>
      <c r="L112" s="221">
        <v>14.68930521481661</v>
      </c>
      <c r="M112" s="222">
        <v>22.9415214284058</v>
      </c>
      <c r="N112" s="285">
        <v>38.064894979792378</v>
      </c>
      <c r="O112" s="285">
        <v>18.900345757361759</v>
      </c>
      <c r="P112" s="222">
        <v>8.0275399462004966</v>
      </c>
      <c r="Q112" s="222">
        <v>9.1860974505229738</v>
      </c>
      <c r="R112" s="285">
        <v>53.901772511854404</v>
      </c>
      <c r="S112" s="285">
        <v>56.110524298628008</v>
      </c>
      <c r="T112" s="222">
        <v>0.1474328651406403</v>
      </c>
      <c r="U112" s="222">
        <v>8.3112317386882198E-2</v>
      </c>
      <c r="V112" s="285">
        <v>6.8731517838767173</v>
      </c>
      <c r="W112" s="285">
        <v>2.0769116426596739</v>
      </c>
      <c r="X112" s="222">
        <v>0.73006273774617503</v>
      </c>
      <c r="Y112" s="222">
        <v>0.60273817006230879</v>
      </c>
      <c r="Z112" s="223">
        <v>75.087719298245617</v>
      </c>
      <c r="AA112" s="224">
        <v>90.421455938697321</v>
      </c>
      <c r="AB112" s="225">
        <v>35.416970903861049</v>
      </c>
      <c r="AC112" s="225">
        <v>10.325273041565181</v>
      </c>
      <c r="AD112" s="286">
        <v>71.160359467668101</v>
      </c>
      <c r="AE112" s="286">
        <v>12.76092463855869</v>
      </c>
      <c r="AF112" s="225">
        <v>0</v>
      </c>
      <c r="AG112" s="225">
        <v>39.12133481994406</v>
      </c>
      <c r="AH112" s="286">
        <v>8.7599664792326504</v>
      </c>
      <c r="AI112" s="286">
        <v>39.799999999999997</v>
      </c>
      <c r="AJ112" s="225">
        <v>0</v>
      </c>
      <c r="AK112" s="225">
        <v>0</v>
      </c>
      <c r="AL112" s="286">
        <v>0.23241590214067301</v>
      </c>
      <c r="AM112" s="286">
        <v>9.4763092269326707E-2</v>
      </c>
      <c r="AN112" s="226">
        <v>5.3542637036013474</v>
      </c>
      <c r="AO112" s="227">
        <v>1.819457643047693</v>
      </c>
      <c r="AP112" s="287">
        <v>5.4622379956200389</v>
      </c>
      <c r="AQ112" s="287">
        <v>1.525791839908055</v>
      </c>
      <c r="AR112" s="227">
        <v>55.947136563876647</v>
      </c>
      <c r="AS112" s="227">
        <v>85.022026431718061</v>
      </c>
      <c r="AT112" s="287">
        <v>41.923076923076927</v>
      </c>
      <c r="AU112" s="287">
        <v>82.412060301507537</v>
      </c>
      <c r="AV112" s="227">
        <v>10.21641791044776</v>
      </c>
      <c r="AW112" s="227">
        <v>12.43906376109766</v>
      </c>
      <c r="AX112" s="287">
        <v>8.2252851711026622</v>
      </c>
      <c r="AY112" s="287">
        <v>11.69847328244275</v>
      </c>
      <c r="AZ112" s="227">
        <v>10.169109357384441</v>
      </c>
      <c r="BA112" s="227">
        <v>16.643952299829639</v>
      </c>
      <c r="BB112" s="287">
        <v>6.3897763578274764</v>
      </c>
      <c r="BC112" s="287">
        <v>13.750194431482351</v>
      </c>
      <c r="BD112" s="227">
        <v>88.631002924804221</v>
      </c>
      <c r="BE112" s="227">
        <v>92.248004178169069</v>
      </c>
      <c r="BF112" s="287">
        <v>63.650793650793652</v>
      </c>
      <c r="BG112" s="287">
        <v>93.333333333333329</v>
      </c>
      <c r="BH112" s="227">
        <v>64.965395462495721</v>
      </c>
      <c r="BI112" s="227">
        <v>76.14310357184975</v>
      </c>
      <c r="BJ112" s="228">
        <v>1.098373983739837</v>
      </c>
      <c r="BK112" s="230">
        <v>1.176190476190476</v>
      </c>
      <c r="BL112" s="230">
        <v>1.1695296636225181</v>
      </c>
      <c r="BM112" s="230">
        <v>1.7675565796938459</v>
      </c>
      <c r="BN112" s="230">
        <v>0.80510461134240807</v>
      </c>
      <c r="BO112" s="230">
        <v>0.94046252251145634</v>
      </c>
      <c r="BP112" s="230">
        <v>0.88733742327923593</v>
      </c>
      <c r="BQ112" s="230">
        <v>0.9198693428300504</v>
      </c>
      <c r="BR112" s="230">
        <v>0.1235307996819099</v>
      </c>
      <c r="BS112" s="230">
        <v>1.056842105263158</v>
      </c>
      <c r="BT112" s="230">
        <v>60</v>
      </c>
      <c r="BU112" s="230">
        <v>40</v>
      </c>
      <c r="BV112" s="230">
        <v>0</v>
      </c>
      <c r="BW112" s="230">
        <v>48.962728551336149</v>
      </c>
      <c r="BX112" s="231">
        <v>69.400000000000006</v>
      </c>
      <c r="BY112" s="288">
        <v>88.2</v>
      </c>
      <c r="BZ112" s="288">
        <v>27.935390349968898</v>
      </c>
      <c r="CA112" s="288">
        <v>57.490560557653197</v>
      </c>
      <c r="CB112" s="288">
        <v>0</v>
      </c>
      <c r="CC112" s="288">
        <v>0</v>
      </c>
      <c r="CD112" s="369">
        <v>134.10301099236179</v>
      </c>
      <c r="CE112" s="232">
        <v>117.4809024873921</v>
      </c>
      <c r="CF112" s="289">
        <v>86.311865800000007</v>
      </c>
      <c r="CG112" s="232">
        <v>84.374092399999995</v>
      </c>
      <c r="CH112" s="289">
        <v>17.704644865652991</v>
      </c>
      <c r="CI112" s="232">
        <v>12.61002678913127</v>
      </c>
      <c r="CJ112" s="289">
        <v>57.56691</v>
      </c>
      <c r="CK112" s="232">
        <v>65.419675600000005</v>
      </c>
      <c r="CL112" s="233">
        <v>80.157058034859219</v>
      </c>
      <c r="CM112" s="290">
        <v>84.022468403807153</v>
      </c>
      <c r="CN112" s="234">
        <v>71.072232807898843</v>
      </c>
      <c r="CO112" s="290">
        <v>77.289692793568761</v>
      </c>
      <c r="CP112" s="234">
        <v>7.3807380738073807</v>
      </c>
      <c r="CQ112" s="290">
        <v>6.9571865443425072</v>
      </c>
      <c r="CR112" s="234">
        <v>11.62988115449915</v>
      </c>
      <c r="CS112" s="290">
        <v>7.8478964401294498</v>
      </c>
      <c r="CT112" s="234">
        <v>5.5068040188223302</v>
      </c>
      <c r="CU112" s="290">
        <v>7.666015625</v>
      </c>
      <c r="CV112" s="234">
        <v>47.1</v>
      </c>
      <c r="CW112" s="290">
        <v>11.16365478804256</v>
      </c>
      <c r="CX112" s="234">
        <v>53.579800415243447</v>
      </c>
      <c r="CY112" s="290">
        <v>68.716715341006704</v>
      </c>
      <c r="CZ112" s="291">
        <v>1</v>
      </c>
      <c r="DA112" s="235">
        <v>1</v>
      </c>
      <c r="DB112" s="235">
        <v>2.4688958009331259</v>
      </c>
      <c r="DC112" s="235">
        <v>53.571952471761783</v>
      </c>
      <c r="DD112" s="235">
        <v>0.60277275467148883</v>
      </c>
      <c r="DE112" s="235">
        <v>0.51537536505755022</v>
      </c>
      <c r="DF112" s="235">
        <v>56.473561430793161</v>
      </c>
      <c r="DG112" s="292">
        <v>83.893208156080391</v>
      </c>
      <c r="DH112" s="293">
        <v>13.8629829605217</v>
      </c>
      <c r="DI112" s="229">
        <v>8.2048555732766264</v>
      </c>
      <c r="DJ112" s="236">
        <v>0.34900903676917311</v>
      </c>
      <c r="DK112" s="229">
        <v>0.55022522757484649</v>
      </c>
      <c r="DL112" s="236">
        <v>0.94894059320572866</v>
      </c>
      <c r="DM112" s="229">
        <v>0.80306711647477236</v>
      </c>
      <c r="DN112" s="236">
        <v>0.75784526035864785</v>
      </c>
      <c r="DO112" s="229">
        <v>0.58215468721618302</v>
      </c>
      <c r="DP112" s="236">
        <v>0.1041785702109337</v>
      </c>
      <c r="DQ112" s="229">
        <v>6.8219073116779327E-2</v>
      </c>
      <c r="DR112" s="236">
        <v>0.40927392113799649</v>
      </c>
      <c r="DS112" s="294">
        <v>0.31399583263825259</v>
      </c>
      <c r="DT112" s="237">
        <v>25.5248834</v>
      </c>
      <c r="DU112" s="295">
        <v>24.292210600000001</v>
      </c>
      <c r="DV112" s="238">
        <v>41.485225499999999</v>
      </c>
      <c r="DW112" s="295">
        <v>33.020390200000001</v>
      </c>
      <c r="DX112" s="238">
        <v>55.793157100000002</v>
      </c>
      <c r="DY112" s="295">
        <v>63.899075799999999</v>
      </c>
      <c r="DZ112" s="238">
        <v>0</v>
      </c>
      <c r="EA112" s="295">
        <v>90.534272461776325</v>
      </c>
      <c r="EB112" s="238">
        <v>13.921254909742871</v>
      </c>
      <c r="EC112" s="295">
        <v>18.51266661026424</v>
      </c>
      <c r="ED112" s="238">
        <v>29.898911399999999</v>
      </c>
      <c r="EE112" s="295">
        <v>30.717324399999999</v>
      </c>
      <c r="EF112" s="238">
        <v>18.930487950642899</v>
      </c>
      <c r="EG112" s="296">
        <v>17.112599849700931</v>
      </c>
      <c r="EH112" s="239">
        <v>7.3690397053696612</v>
      </c>
      <c r="EI112" s="297">
        <v>37.838908618038317</v>
      </c>
      <c r="EJ112" s="240">
        <v>0.97938144329896903</v>
      </c>
      <c r="EK112" s="297">
        <v>0.94845360824742297</v>
      </c>
      <c r="EL112" s="240" t="s">
        <v>771</v>
      </c>
      <c r="EM112" s="297" t="s">
        <v>771</v>
      </c>
      <c r="EN112" s="240">
        <v>5.2414506387625721E-4</v>
      </c>
      <c r="EO112" s="297">
        <v>8.1562617789009528E-2</v>
      </c>
      <c r="EP112" s="240">
        <v>0</v>
      </c>
      <c r="EQ112" s="298">
        <v>0</v>
      </c>
      <c r="ER112" s="241">
        <v>0</v>
      </c>
      <c r="ES112" s="299">
        <v>0</v>
      </c>
      <c r="ET112" s="241" t="s">
        <v>771</v>
      </c>
      <c r="EU112" s="299" t="s">
        <v>771</v>
      </c>
      <c r="EV112" s="241" t="s">
        <v>771</v>
      </c>
      <c r="EW112" s="299" t="s">
        <v>771</v>
      </c>
      <c r="EX112" s="241">
        <v>0</v>
      </c>
      <c r="EY112" s="300">
        <v>0</v>
      </c>
      <c r="EZ112" s="242">
        <v>16.518979989734149</v>
      </c>
      <c r="FA112" s="301">
        <v>3.912133481994406</v>
      </c>
      <c r="FB112" s="243">
        <v>59.86728498158957</v>
      </c>
      <c r="FC112" s="301">
        <v>50.504734825995889</v>
      </c>
      <c r="FD112" s="243">
        <v>0.33333333333333331</v>
      </c>
      <c r="FE112" s="301">
        <v>0.33333333333333331</v>
      </c>
      <c r="FF112" s="243">
        <v>88.778054862842893</v>
      </c>
      <c r="FG112" s="302">
        <v>92.887029288702905</v>
      </c>
      <c r="FH112" s="244">
        <v>7.3159014710809469</v>
      </c>
      <c r="FI112" s="303">
        <v>10.102857253400041</v>
      </c>
      <c r="FJ112" s="244">
        <v>114.24777930689351</v>
      </c>
      <c r="FK112" s="303">
        <v>0</v>
      </c>
    </row>
    <row r="113" spans="1:167" s="245" customFormat="1" ht="16.05" customHeight="1" x14ac:dyDescent="0.3">
      <c r="A113" s="133"/>
      <c r="B113" s="246">
        <v>21702</v>
      </c>
      <c r="C113" s="247" t="s">
        <v>120</v>
      </c>
      <c r="D113" s="219">
        <v>0.18922355429062671</v>
      </c>
      <c r="E113" s="220">
        <v>3.7608973620169898E-2</v>
      </c>
      <c r="F113" s="284">
        <v>79.260002136230469</v>
      </c>
      <c r="G113" s="284">
        <v>81.089996337890625</v>
      </c>
      <c r="H113" s="219">
        <v>74.129184984781901</v>
      </c>
      <c r="I113" s="220">
        <v>49.029239766081901</v>
      </c>
      <c r="J113" s="284">
        <v>15.40332387515201</v>
      </c>
      <c r="K113" s="284">
        <v>43.293858441200769</v>
      </c>
      <c r="L113" s="221">
        <v>13.07570729349206</v>
      </c>
      <c r="M113" s="222">
        <v>23.385208354482749</v>
      </c>
      <c r="N113" s="285">
        <v>47.16445861110352</v>
      </c>
      <c r="O113" s="285">
        <v>21.46520999893686</v>
      </c>
      <c r="P113" s="222">
        <v>7.8282070638906944</v>
      </c>
      <c r="Q113" s="222">
        <v>7.7961544803177514</v>
      </c>
      <c r="R113" s="285">
        <v>56.848202765845897</v>
      </c>
      <c r="S113" s="285">
        <v>58.216440764545467</v>
      </c>
      <c r="T113" s="222">
        <v>0.1538463812361259</v>
      </c>
      <c r="U113" s="222">
        <v>0.70738222622565017</v>
      </c>
      <c r="V113" s="285">
        <v>9.3543814828575744</v>
      </c>
      <c r="W113" s="285">
        <v>3.0967404437503032</v>
      </c>
      <c r="X113" s="222">
        <v>0.53813899935097054</v>
      </c>
      <c r="Y113" s="222">
        <v>0.65505823620360004</v>
      </c>
      <c r="Z113" s="223">
        <v>61.842105263157897</v>
      </c>
      <c r="AA113" s="224">
        <v>90.769230769230774</v>
      </c>
      <c r="AB113" s="225">
        <v>0</v>
      </c>
      <c r="AC113" s="225">
        <v>29.08067407276268</v>
      </c>
      <c r="AD113" s="286">
        <v>45.696113187571171</v>
      </c>
      <c r="AE113" s="286">
        <v>26.83563223568629</v>
      </c>
      <c r="AF113" s="225">
        <v>0</v>
      </c>
      <c r="AG113" s="225">
        <v>75.990087515250778</v>
      </c>
      <c r="AH113" s="286">
        <v>65.608295966592323</v>
      </c>
      <c r="AI113" s="286">
        <v>10.93333333333333</v>
      </c>
      <c r="AJ113" s="225">
        <v>0</v>
      </c>
      <c r="AK113" s="225">
        <v>0</v>
      </c>
      <c r="AL113" s="286">
        <v>0.24137931034482801</v>
      </c>
      <c r="AM113" s="286">
        <v>8.9430894308943104E-2</v>
      </c>
      <c r="AN113" s="226">
        <v>6.578527114996084</v>
      </c>
      <c r="AO113" s="227">
        <v>1.940783599414265</v>
      </c>
      <c r="AP113" s="287">
        <v>5.2375006479507986</v>
      </c>
      <c r="AQ113" s="287">
        <v>0.47169811320754718</v>
      </c>
      <c r="AR113" s="227">
        <v>60.563380281690137</v>
      </c>
      <c r="AS113" s="227">
        <v>96.428571428571431</v>
      </c>
      <c r="AT113" s="287">
        <v>50.769230769230766</v>
      </c>
      <c r="AU113" s="287">
        <v>93.043478260869563</v>
      </c>
      <c r="AV113" s="227">
        <v>10.337461300309601</v>
      </c>
      <c r="AW113" s="227">
        <v>12.4496</v>
      </c>
      <c r="AX113" s="287">
        <v>8.7659574468085104</v>
      </c>
      <c r="AY113" s="287">
        <v>12.043993231810489</v>
      </c>
      <c r="AZ113" s="227">
        <v>9.87593052109181</v>
      </c>
      <c r="BA113" s="227">
        <v>18.854916067146281</v>
      </c>
      <c r="BB113" s="287">
        <v>5.6813138038171322</v>
      </c>
      <c r="BC113" s="287">
        <v>15.309155766944111</v>
      </c>
      <c r="BD113" s="227">
        <v>85.84905660377359</v>
      </c>
      <c r="BE113" s="227">
        <v>93.157380254154447</v>
      </c>
      <c r="BF113" s="287">
        <v>58.333333333333343</v>
      </c>
      <c r="BG113" s="287">
        <v>100</v>
      </c>
      <c r="BH113" s="227">
        <v>81.851851851851848</v>
      </c>
      <c r="BI113" s="227">
        <v>77.739211922976423</v>
      </c>
      <c r="BJ113" s="228">
        <v>1.671428571428571</v>
      </c>
      <c r="BK113" s="230">
        <v>1.25</v>
      </c>
      <c r="BL113" s="230">
        <v>1.3394997830677919</v>
      </c>
      <c r="BM113" s="230">
        <v>2.061000256315261</v>
      </c>
      <c r="BN113" s="230">
        <v>0.84797971108689696</v>
      </c>
      <c r="BO113" s="230">
        <v>0.96742009637341686</v>
      </c>
      <c r="BP113" s="230">
        <v>0.81734193942407474</v>
      </c>
      <c r="BQ113" s="230">
        <v>0.92334075336428278</v>
      </c>
      <c r="BR113" s="230">
        <v>0.13799694189602449</v>
      </c>
      <c r="BS113" s="230">
        <v>1.0238095238095239</v>
      </c>
      <c r="BT113" s="230">
        <v>40</v>
      </c>
      <c r="BU113" s="230">
        <v>80</v>
      </c>
      <c r="BV113" s="230">
        <v>0</v>
      </c>
      <c r="BW113" s="230">
        <v>52.306678383128293</v>
      </c>
      <c r="BX113" s="231">
        <v>67.599999999999994</v>
      </c>
      <c r="BY113" s="288">
        <v>89.5</v>
      </c>
      <c r="BZ113" s="288">
        <v>11.6271243479724</v>
      </c>
      <c r="CA113" s="288">
        <v>43.726581128647702</v>
      </c>
      <c r="CB113" s="288">
        <v>0</v>
      </c>
      <c r="CC113" s="288">
        <v>0</v>
      </c>
      <c r="CD113" s="369">
        <v>66.870785889558917</v>
      </c>
      <c r="CE113" s="232">
        <v>41.070384108411439</v>
      </c>
      <c r="CF113" s="289">
        <v>75.769813200000002</v>
      </c>
      <c r="CG113" s="232">
        <v>85.352560499999996</v>
      </c>
      <c r="CH113" s="289">
        <v>18.575498575498571</v>
      </c>
      <c r="CI113" s="232">
        <v>18.175979447655749</v>
      </c>
      <c r="CJ113" s="289">
        <v>37.212449300000003</v>
      </c>
      <c r="CK113" s="232">
        <v>59.427590199999997</v>
      </c>
      <c r="CL113" s="233">
        <v>78.534258456201215</v>
      </c>
      <c r="CM113" s="290">
        <v>84.854535082715344</v>
      </c>
      <c r="CN113" s="234">
        <v>64.043583535108965</v>
      </c>
      <c r="CO113" s="290">
        <v>78.349650349650346</v>
      </c>
      <c r="CP113" s="234">
        <v>18.348623853211009</v>
      </c>
      <c r="CQ113" s="290">
        <v>10.43219076005961</v>
      </c>
      <c r="CR113" s="234">
        <v>22.991689750692519</v>
      </c>
      <c r="CS113" s="290">
        <v>5.8608058608058604</v>
      </c>
      <c r="CT113" s="234">
        <v>3.6279069767441898</v>
      </c>
      <c r="CU113" s="290">
        <v>4.9342105263157903</v>
      </c>
      <c r="CV113" s="234">
        <v>26.5</v>
      </c>
      <c r="CW113" s="290">
        <v>12.58144689997985</v>
      </c>
      <c r="CX113" s="234">
        <v>16.523463317911428</v>
      </c>
      <c r="CY113" s="290">
        <v>43.649061545176778</v>
      </c>
      <c r="CZ113" s="291">
        <v>1</v>
      </c>
      <c r="DA113" s="235">
        <v>1</v>
      </c>
      <c r="DB113" s="235">
        <v>0.40535062829347379</v>
      </c>
      <c r="DC113" s="235">
        <v>52.905535665106029</v>
      </c>
      <c r="DD113" s="235">
        <v>0.33046926635822871</v>
      </c>
      <c r="DE113" s="235">
        <v>0.43649061545176782</v>
      </c>
      <c r="DF113" s="235">
        <v>46.412646939602759</v>
      </c>
      <c r="DG113" s="292">
        <v>83.062517212889006</v>
      </c>
      <c r="DH113" s="293">
        <v>12.11190719890822</v>
      </c>
      <c r="DI113" s="229">
        <v>6.8545230906854524</v>
      </c>
      <c r="DJ113" s="236">
        <v>0.67801966468798214</v>
      </c>
      <c r="DK113" s="229">
        <v>0.82752440550124517</v>
      </c>
      <c r="DL113" s="236">
        <v>0.9422154400887236</v>
      </c>
      <c r="DM113" s="229">
        <v>0.85068156637810144</v>
      </c>
      <c r="DN113" s="236">
        <v>0.85642717631432086</v>
      </c>
      <c r="DO113" s="229">
        <v>0.6082555142839059</v>
      </c>
      <c r="DP113" s="236">
        <v>0.10697484761476519</v>
      </c>
      <c r="DQ113" s="229">
        <v>5.5345024913549423E-2</v>
      </c>
      <c r="DR113" s="236">
        <v>0.4339711353677298</v>
      </c>
      <c r="DS113" s="294">
        <v>0.29587092033873819</v>
      </c>
      <c r="DT113" s="237">
        <v>20.024321100000002</v>
      </c>
      <c r="DU113" s="295">
        <v>21.399063699999999</v>
      </c>
      <c r="DV113" s="238">
        <v>80.097284200000004</v>
      </c>
      <c r="DW113" s="295">
        <v>51.831451399999999</v>
      </c>
      <c r="DX113" s="238">
        <v>36.6842319</v>
      </c>
      <c r="DY113" s="295">
        <v>59.405122599999999</v>
      </c>
      <c r="DZ113" s="238">
        <v>0</v>
      </c>
      <c r="EA113" s="295">
        <v>230.35792230467041</v>
      </c>
      <c r="EB113" s="238">
        <v>132.6970021370237</v>
      </c>
      <c r="EC113" s="295">
        <v>7.7960937982419409</v>
      </c>
      <c r="ED113" s="238">
        <v>1.2160518</v>
      </c>
      <c r="EE113" s="295">
        <v>19.774166900000001</v>
      </c>
      <c r="EF113" s="238">
        <v>19.973230740765889</v>
      </c>
      <c r="EG113" s="296">
        <v>18.12636562650566</v>
      </c>
      <c r="EH113" s="239">
        <v>7.5613937898155621</v>
      </c>
      <c r="EI113" s="297">
        <v>12.658720884941969</v>
      </c>
      <c r="EJ113" s="240">
        <v>1.125</v>
      </c>
      <c r="EK113" s="297">
        <v>1.15625</v>
      </c>
      <c r="EL113" s="240" t="s">
        <v>771</v>
      </c>
      <c r="EM113" s="297" t="s">
        <v>771</v>
      </c>
      <c r="EN113" s="240">
        <v>0</v>
      </c>
      <c r="EO113" s="297">
        <v>0.44548535439868109</v>
      </c>
      <c r="EP113" s="240">
        <v>0</v>
      </c>
      <c r="EQ113" s="298">
        <v>0</v>
      </c>
      <c r="ER113" s="241">
        <v>0</v>
      </c>
      <c r="ES113" s="299">
        <v>0</v>
      </c>
      <c r="ET113" s="241" t="s">
        <v>771</v>
      </c>
      <c r="EU113" s="299" t="s">
        <v>771</v>
      </c>
      <c r="EV113" s="241" t="s">
        <v>771</v>
      </c>
      <c r="EW113" s="299" t="s">
        <v>771</v>
      </c>
      <c r="EX113" s="241">
        <v>0</v>
      </c>
      <c r="EY113" s="300">
        <v>0</v>
      </c>
      <c r="EZ113" s="242">
        <v>0</v>
      </c>
      <c r="FA113" s="301">
        <v>0</v>
      </c>
      <c r="FB113" s="243">
        <v>38.954533172440158</v>
      </c>
      <c r="FC113" s="301">
        <v>78.713399485267402</v>
      </c>
      <c r="FD113" s="243">
        <v>0</v>
      </c>
      <c r="FE113" s="301">
        <v>0.33333333333333331</v>
      </c>
      <c r="FF113" s="243">
        <v>94.647887323943706</v>
      </c>
      <c r="FG113" s="302">
        <v>97.935779816513801</v>
      </c>
      <c r="FH113" s="244">
        <v>0.15286073741396641</v>
      </c>
      <c r="FI113" s="303">
        <v>2.0593615462821711</v>
      </c>
      <c r="FJ113" s="244">
        <v>0</v>
      </c>
      <c r="FK113" s="303">
        <v>9.7399607158446102</v>
      </c>
    </row>
    <row r="114" spans="1:167" s="245" customFormat="1" ht="16.05" customHeight="1" x14ac:dyDescent="0.3">
      <c r="A114" s="133"/>
      <c r="B114" s="246">
        <v>21703</v>
      </c>
      <c r="C114" s="247" t="s">
        <v>121</v>
      </c>
      <c r="D114" s="219">
        <v>0.27307179784946578</v>
      </c>
      <c r="E114" s="220">
        <v>9.015361980769096E-2</v>
      </c>
      <c r="F114" s="284">
        <v>90.589996337890625</v>
      </c>
      <c r="G114" s="284">
        <v>89.459999084472656</v>
      </c>
      <c r="H114" s="219">
        <v>84.186867876063602</v>
      </c>
      <c r="I114" s="220">
        <v>70.357586635372101</v>
      </c>
      <c r="J114" s="284">
        <v>5.5598455598455594</v>
      </c>
      <c r="K114" s="284">
        <v>21.573948439620079</v>
      </c>
      <c r="L114" s="221">
        <v>14.70321554172458</v>
      </c>
      <c r="M114" s="222">
        <v>22.767080414734529</v>
      </c>
      <c r="N114" s="285">
        <v>37.986450465729348</v>
      </c>
      <c r="O114" s="285">
        <v>17.891937594007459</v>
      </c>
      <c r="P114" s="222">
        <v>8.029258333116962</v>
      </c>
      <c r="Q114" s="222">
        <v>9.7325707550481031</v>
      </c>
      <c r="R114" s="285">
        <v>53.876372251044117</v>
      </c>
      <c r="S114" s="285">
        <v>55.282557141087807</v>
      </c>
      <c r="T114" s="222">
        <v>6.1857616070256277E-2</v>
      </c>
      <c r="U114" s="222">
        <v>2.5826360101881399E-2</v>
      </c>
      <c r="V114" s="285">
        <v>12.917652329749099</v>
      </c>
      <c r="W114" s="285">
        <v>1.77736900780379</v>
      </c>
      <c r="X114" s="222">
        <v>0.6905952318857046</v>
      </c>
      <c r="Y114" s="222">
        <v>0.85655690462187484</v>
      </c>
      <c r="Z114" s="223">
        <v>33.333333333333329</v>
      </c>
      <c r="AA114" s="224">
        <v>76.811594202898547</v>
      </c>
      <c r="AB114" s="225">
        <v>0</v>
      </c>
      <c r="AC114" s="225">
        <v>0</v>
      </c>
      <c r="AD114" s="286">
        <v>105.33341344931659</v>
      </c>
      <c r="AE114" s="286">
        <v>12.082152051401311</v>
      </c>
      <c r="AF114" s="225">
        <v>0</v>
      </c>
      <c r="AG114" s="225">
        <v>44.296788482834991</v>
      </c>
      <c r="AH114" s="286">
        <v>4.5749839875560427</v>
      </c>
      <c r="AI114" s="286">
        <v>36.299999999999997</v>
      </c>
      <c r="AJ114" s="225">
        <v>0</v>
      </c>
      <c r="AK114" s="225">
        <v>0</v>
      </c>
      <c r="AL114" s="286">
        <v>0.114754098360656</v>
      </c>
      <c r="AM114" s="286">
        <v>3.5087719298245598E-2</v>
      </c>
      <c r="AN114" s="226">
        <v>2.1584952204748689</v>
      </c>
      <c r="AO114" s="227">
        <v>1.6952129995608261</v>
      </c>
      <c r="AP114" s="287">
        <v>2.1900161030595808</v>
      </c>
      <c r="AQ114" s="287">
        <v>0</v>
      </c>
      <c r="AR114" s="227">
        <v>51.388888888888893</v>
      </c>
      <c r="AS114" s="227">
        <v>83.561643835616437</v>
      </c>
      <c r="AT114" s="287">
        <v>48</v>
      </c>
      <c r="AU114" s="287">
        <v>73.529411764705884</v>
      </c>
      <c r="AV114" s="227">
        <v>9.5065146579804551</v>
      </c>
      <c r="AW114" s="227">
        <v>11.853686635944699</v>
      </c>
      <c r="AX114" s="287">
        <v>8.7793103448275858</v>
      </c>
      <c r="AY114" s="287">
        <v>11.689189189189189</v>
      </c>
      <c r="AZ114" s="227">
        <v>7.6666666666666661</v>
      </c>
      <c r="BA114" s="227">
        <v>13.07919815971081</v>
      </c>
      <c r="BB114" s="287">
        <v>4.6810463515374021</v>
      </c>
      <c r="BC114" s="287">
        <v>12.53253997768687</v>
      </c>
      <c r="BD114" s="227">
        <v>88.823289902280138</v>
      </c>
      <c r="BE114" s="227">
        <v>93.646944713870027</v>
      </c>
      <c r="BF114" s="287">
        <v>100</v>
      </c>
      <c r="BG114" s="287">
        <v>100</v>
      </c>
      <c r="BH114" s="227">
        <v>68.434343434343432</v>
      </c>
      <c r="BI114" s="227">
        <v>100</v>
      </c>
      <c r="BJ114" s="228">
        <v>1</v>
      </c>
      <c r="BK114" s="230">
        <v>0.5</v>
      </c>
      <c r="BL114" s="230">
        <v>1.259028492871421</v>
      </c>
      <c r="BM114" s="230">
        <v>1.588451104973496</v>
      </c>
      <c r="BN114" s="230">
        <v>0.92350463452529352</v>
      </c>
      <c r="BO114" s="230">
        <v>0.98612267627721018</v>
      </c>
      <c r="BP114" s="230">
        <v>0.89361175697466677</v>
      </c>
      <c r="BQ114" s="230">
        <v>0.89935635623966126</v>
      </c>
      <c r="BR114" s="230">
        <v>0.25993984140005472</v>
      </c>
      <c r="BS114" s="230">
        <v>1.182539682539683</v>
      </c>
      <c r="BT114" s="230">
        <v>40</v>
      </c>
      <c r="BU114" s="230">
        <v>40</v>
      </c>
      <c r="BV114" s="230">
        <v>0</v>
      </c>
      <c r="BW114" s="230">
        <v>53.038674033149171</v>
      </c>
      <c r="BX114" s="231">
        <v>67.8</v>
      </c>
      <c r="BY114" s="288">
        <v>84.3</v>
      </c>
      <c r="BZ114" s="288">
        <v>4.1473178542834299</v>
      </c>
      <c r="CA114" s="288">
        <v>19.544151767435501</v>
      </c>
      <c r="CB114" s="288">
        <v>0</v>
      </c>
      <c r="CC114" s="288">
        <v>0</v>
      </c>
      <c r="CD114" s="369">
        <v>11.982789586166589</v>
      </c>
      <c r="CE114" s="232">
        <v>14.84744187465934</v>
      </c>
      <c r="CF114" s="289">
        <v>64.0992794</v>
      </c>
      <c r="CG114" s="232">
        <v>73.945680400000001</v>
      </c>
      <c r="CH114" s="289">
        <v>20.386266094420598</v>
      </c>
      <c r="CI114" s="232">
        <v>17.31517509727626</v>
      </c>
      <c r="CJ114" s="289">
        <v>30.2101717</v>
      </c>
      <c r="CK114" s="232">
        <v>48.604521400000003</v>
      </c>
      <c r="CL114" s="233">
        <v>72.70900321543408</v>
      </c>
      <c r="CM114" s="290">
        <v>83.297709923664115</v>
      </c>
      <c r="CN114" s="234">
        <v>64.76602438065278</v>
      </c>
      <c r="CO114" s="290">
        <v>74.914324880054835</v>
      </c>
      <c r="CP114" s="234">
        <v>11.88405797101449</v>
      </c>
      <c r="CQ114" s="290">
        <v>6.3517915309446256</v>
      </c>
      <c r="CR114" s="234">
        <v>15.16936671575847</v>
      </c>
      <c r="CS114" s="290">
        <v>9.5703125</v>
      </c>
      <c r="CT114" s="234">
        <v>0.21192854980320899</v>
      </c>
      <c r="CU114" s="290">
        <v>1.3093980992608201</v>
      </c>
      <c r="CV114" s="234">
        <v>0.5</v>
      </c>
      <c r="CW114" s="290">
        <v>4.239284032030147</v>
      </c>
      <c r="CX114" s="234">
        <v>0</v>
      </c>
      <c r="CY114" s="290">
        <v>26.578073089701</v>
      </c>
      <c r="CZ114" s="291">
        <v>1</v>
      </c>
      <c r="DA114" s="235">
        <v>1</v>
      </c>
      <c r="DB114" s="235">
        <v>0.46332046332046328</v>
      </c>
      <c r="DC114" s="235">
        <v>40.705563093622793</v>
      </c>
      <c r="DD114" s="235">
        <v>0.15971889474524839</v>
      </c>
      <c r="DE114" s="235">
        <v>0.53156146179401997</v>
      </c>
      <c r="DF114" s="235">
        <v>29.72972972972973</v>
      </c>
      <c r="DG114" s="292">
        <v>77.81546811397557</v>
      </c>
      <c r="DH114" s="293">
        <v>16.79854929113089</v>
      </c>
      <c r="DI114" s="229">
        <v>10.818872017353581</v>
      </c>
      <c r="DJ114" s="236">
        <v>0.90983779279987043</v>
      </c>
      <c r="DK114" s="229">
        <v>0.69246786496127322</v>
      </c>
      <c r="DL114" s="236">
        <v>1.340005606175962</v>
      </c>
      <c r="DM114" s="229">
        <v>0.80710464205148902</v>
      </c>
      <c r="DN114" s="236">
        <v>0.81143975925821454</v>
      </c>
      <c r="DO114" s="229">
        <v>0.70442235849721579</v>
      </c>
      <c r="DP114" s="236">
        <v>0.1284319460391998</v>
      </c>
      <c r="DQ114" s="229">
        <v>8.6439162492752075E-2</v>
      </c>
      <c r="DR114" s="236">
        <v>0.41084776500891662</v>
      </c>
      <c r="DS114" s="294">
        <v>0.27049643880368968</v>
      </c>
      <c r="DT114" s="237">
        <v>59.305019299999998</v>
      </c>
      <c r="DU114" s="295">
        <v>60.854816900000003</v>
      </c>
      <c r="DV114" s="238">
        <v>84.710424700000004</v>
      </c>
      <c r="DW114" s="295">
        <v>66.553595700000002</v>
      </c>
      <c r="DX114" s="238">
        <v>20.308880299999998</v>
      </c>
      <c r="DY114" s="295">
        <v>27.0691995</v>
      </c>
      <c r="DZ114" s="238">
        <v>0</v>
      </c>
      <c r="EA114" s="295">
        <v>1.86046511627907</v>
      </c>
      <c r="EB114" s="238">
        <v>1.322182096114848</v>
      </c>
      <c r="EC114" s="295">
        <v>7.8067904925569138</v>
      </c>
      <c r="ED114" s="238">
        <v>0.69498070000000001</v>
      </c>
      <c r="EE114" s="295">
        <v>10.786974300000001</v>
      </c>
      <c r="EF114" s="238">
        <v>19.988276226019899</v>
      </c>
      <c r="EG114" s="296">
        <v>17.614191700817749</v>
      </c>
      <c r="EH114" s="239">
        <v>2.1728016359918199</v>
      </c>
      <c r="EI114" s="297">
        <v>0</v>
      </c>
      <c r="EJ114" s="240">
        <v>0.2</v>
      </c>
      <c r="EK114" s="297">
        <v>0.9</v>
      </c>
      <c r="EL114" s="240" t="s">
        <v>771</v>
      </c>
      <c r="EM114" s="297" t="s">
        <v>771</v>
      </c>
      <c r="EN114" s="240">
        <v>0</v>
      </c>
      <c r="EO114" s="297">
        <v>5.1689812672685381E-2</v>
      </c>
      <c r="EP114" s="240">
        <v>0</v>
      </c>
      <c r="EQ114" s="298">
        <v>0</v>
      </c>
      <c r="ER114" s="241">
        <v>0</v>
      </c>
      <c r="ES114" s="299">
        <v>0</v>
      </c>
      <c r="ET114" s="241" t="s">
        <v>771</v>
      </c>
      <c r="EU114" s="299" t="s">
        <v>771</v>
      </c>
      <c r="EV114" s="241" t="s">
        <v>771</v>
      </c>
      <c r="EW114" s="299" t="s">
        <v>771</v>
      </c>
      <c r="EX114" s="241">
        <v>0</v>
      </c>
      <c r="EY114" s="300">
        <v>0</v>
      </c>
      <c r="EZ114" s="242">
        <v>0</v>
      </c>
      <c r="FA114" s="301">
        <v>0</v>
      </c>
      <c r="FB114" s="243">
        <v>66.462332803680098</v>
      </c>
      <c r="FC114" s="301">
        <v>73.152626724655306</v>
      </c>
      <c r="FD114" s="243">
        <v>0</v>
      </c>
      <c r="FE114" s="301">
        <v>0</v>
      </c>
      <c r="FF114" s="243">
        <v>89.627659574468098</v>
      </c>
      <c r="FG114" s="302">
        <v>94.594594594594597</v>
      </c>
      <c r="FH114" s="244">
        <v>2.142525792902801E-2</v>
      </c>
      <c r="FI114" s="303">
        <v>0.35552693992758211</v>
      </c>
      <c r="FJ114" s="244">
        <v>0</v>
      </c>
      <c r="FK114" s="303">
        <v>0</v>
      </c>
    </row>
    <row r="115" spans="1:167" s="245" customFormat="1" ht="16.05" customHeight="1" x14ac:dyDescent="0.3">
      <c r="A115" s="133"/>
      <c r="B115" s="246">
        <v>21801</v>
      </c>
      <c r="C115" s="247" t="s">
        <v>122</v>
      </c>
      <c r="D115" s="219">
        <v>0.31388353564598759</v>
      </c>
      <c r="E115" s="220">
        <v>7.4528839022623874E-2</v>
      </c>
      <c r="F115" s="284">
        <v>97.959999084472656</v>
      </c>
      <c r="G115" s="284">
        <v>87.269996643066406</v>
      </c>
      <c r="H115" s="219">
        <v>93.199541284403693</v>
      </c>
      <c r="I115" s="220">
        <v>77.8904203212211</v>
      </c>
      <c r="J115" s="284">
        <v>6.7892503536067892</v>
      </c>
      <c r="K115" s="284">
        <v>24.54075774971297</v>
      </c>
      <c r="L115" s="221">
        <v>13.07570729349206</v>
      </c>
      <c r="M115" s="222">
        <v>23.385208354482749</v>
      </c>
      <c r="N115" s="285">
        <v>47.16445861110352</v>
      </c>
      <c r="O115" s="285">
        <v>21.46520999893686</v>
      </c>
      <c r="P115" s="222">
        <v>7.8282070638906944</v>
      </c>
      <c r="Q115" s="222">
        <v>7.7961544803177514</v>
      </c>
      <c r="R115" s="285">
        <v>56.848202765845897</v>
      </c>
      <c r="S115" s="285">
        <v>58.216440764545467</v>
      </c>
      <c r="T115" s="222">
        <v>1.1091064445523111</v>
      </c>
      <c r="U115" s="222">
        <v>3.644337190247263</v>
      </c>
      <c r="V115" s="285">
        <v>3.6990009630269332</v>
      </c>
      <c r="W115" s="285">
        <v>4.060921299166492</v>
      </c>
      <c r="X115" s="222">
        <v>4.3419493287074271E-2</v>
      </c>
      <c r="Y115" s="222">
        <v>0.29838227741883389</v>
      </c>
      <c r="Z115" s="223">
        <v>50</v>
      </c>
      <c r="AA115" s="224">
        <v>80.869565217391298</v>
      </c>
      <c r="AB115" s="225">
        <v>11.89646971386102</v>
      </c>
      <c r="AC115" s="225">
        <v>17.828838982525241</v>
      </c>
      <c r="AD115" s="286">
        <v>59.756455706823857</v>
      </c>
      <c r="AE115" s="286">
        <v>25.182312479639101</v>
      </c>
      <c r="AF115" s="225">
        <v>0</v>
      </c>
      <c r="AG115" s="225">
        <v>0</v>
      </c>
      <c r="AH115" s="286">
        <v>235.00507397318799</v>
      </c>
      <c r="AI115" s="286">
        <v>4.6000000000000014</v>
      </c>
      <c r="AJ115" s="225">
        <v>0</v>
      </c>
      <c r="AK115" s="225">
        <v>0</v>
      </c>
      <c r="AL115" s="286">
        <v>0.462686567164179</v>
      </c>
      <c r="AM115" s="286">
        <v>0.18243243243243201</v>
      </c>
      <c r="AN115" s="226">
        <v>5.4772031737187232</v>
      </c>
      <c r="AO115" s="227">
        <v>3.478215418138177</v>
      </c>
      <c r="AP115" s="287">
        <v>5.0663411121815436</v>
      </c>
      <c r="AQ115" s="287">
        <v>3.8034188034188028</v>
      </c>
      <c r="AR115" s="227">
        <v>55.140186915887853</v>
      </c>
      <c r="AS115" s="227">
        <v>87.4015748031496</v>
      </c>
      <c r="AT115" s="287">
        <v>49.572649572649567</v>
      </c>
      <c r="AU115" s="287">
        <v>86.290322580645167</v>
      </c>
      <c r="AV115" s="227">
        <v>10.582995951417001</v>
      </c>
      <c r="AW115" s="227">
        <v>12.01333333333333</v>
      </c>
      <c r="AX115" s="287">
        <v>9.6076388888888893</v>
      </c>
      <c r="AY115" s="287">
        <v>11.7503805175038</v>
      </c>
      <c r="AZ115" s="227">
        <v>9.1866028708133971</v>
      </c>
      <c r="BA115" s="227">
        <v>13.25547445255474</v>
      </c>
      <c r="BB115" s="287">
        <v>4.2498152254249817</v>
      </c>
      <c r="BC115" s="287">
        <v>8.6548138208654812</v>
      </c>
      <c r="BD115" s="227">
        <v>95.172413793103445</v>
      </c>
      <c r="BE115" s="227">
        <v>96.518572469045878</v>
      </c>
      <c r="BF115" s="287">
        <v>55</v>
      </c>
      <c r="BG115" s="287">
        <v>75</v>
      </c>
      <c r="BH115" s="227">
        <v>61.913967258794848</v>
      </c>
      <c r="BI115" s="227">
        <v>74.76555839727196</v>
      </c>
      <c r="BJ115" s="228">
        <v>1.2657407407407411</v>
      </c>
      <c r="BK115" s="230">
        <v>1.175</v>
      </c>
      <c r="BL115" s="230">
        <v>0.95812786785897452</v>
      </c>
      <c r="BM115" s="230">
        <v>1.1957801696307959</v>
      </c>
      <c r="BN115" s="230">
        <v>0.90783733953923318</v>
      </c>
      <c r="BO115" s="230">
        <v>0.97811158580775293</v>
      </c>
      <c r="BP115" s="230">
        <v>0.88085662980247392</v>
      </c>
      <c r="BQ115" s="230">
        <v>0.93889646077360334</v>
      </c>
      <c r="BR115" s="230">
        <v>0.10985472903358751</v>
      </c>
      <c r="BS115" s="230">
        <v>0.99507389162561577</v>
      </c>
      <c r="BT115" s="230">
        <v>60</v>
      </c>
      <c r="BU115" s="230">
        <v>40</v>
      </c>
      <c r="BV115" s="230">
        <v>0</v>
      </c>
      <c r="BW115" s="230">
        <v>0</v>
      </c>
      <c r="BX115" s="231">
        <v>35</v>
      </c>
      <c r="BY115" s="288">
        <v>69.5</v>
      </c>
      <c r="BZ115" s="288">
        <v>8.7751163582699494</v>
      </c>
      <c r="CA115" s="288">
        <v>31.065956753232602</v>
      </c>
      <c r="CB115" s="288">
        <v>0</v>
      </c>
      <c r="CC115" s="288">
        <v>0</v>
      </c>
      <c r="CD115" s="369">
        <v>3.7047226648648262</v>
      </c>
      <c r="CE115" s="232">
        <v>27.04893132255615</v>
      </c>
      <c r="CF115" s="289">
        <v>49.642411199999998</v>
      </c>
      <c r="CG115" s="232">
        <v>79.517548599999998</v>
      </c>
      <c r="CH115" s="289">
        <v>41.666666666666657</v>
      </c>
      <c r="CI115" s="232">
        <v>21.585609593604261</v>
      </c>
      <c r="CJ115" s="289">
        <v>20.8304814</v>
      </c>
      <c r="CK115" s="232">
        <v>45.267623999999998</v>
      </c>
      <c r="CL115" s="233">
        <v>85.145524437122461</v>
      </c>
      <c r="CM115" s="290">
        <v>91.3019693654267</v>
      </c>
      <c r="CN115" s="234">
        <v>74.961360123647609</v>
      </c>
      <c r="CO115" s="290">
        <v>85.723095898859086</v>
      </c>
      <c r="CP115" s="234">
        <v>6.7535545023696688</v>
      </c>
      <c r="CQ115" s="290">
        <v>5.0370370370370372</v>
      </c>
      <c r="CR115" s="234">
        <v>10.19929660023447</v>
      </c>
      <c r="CS115" s="290">
        <v>6.6561014263074476</v>
      </c>
      <c r="CT115" s="234">
        <v>0.13172751223184001</v>
      </c>
      <c r="CU115" s="290">
        <v>0.54533060668029998</v>
      </c>
      <c r="CV115" s="234">
        <v>0.1</v>
      </c>
      <c r="CW115" s="290">
        <v>0.44873018903952638</v>
      </c>
      <c r="CX115" s="234">
        <v>0</v>
      </c>
      <c r="CY115" s="290">
        <v>10.84951719648476</v>
      </c>
      <c r="CZ115" s="291">
        <v>0</v>
      </c>
      <c r="DA115" s="235">
        <v>0</v>
      </c>
      <c r="DB115" s="235">
        <v>0.14144271570014141</v>
      </c>
      <c r="DC115" s="235">
        <v>42.537313432835823</v>
      </c>
      <c r="DD115" s="235">
        <v>0.1128923007450892</v>
      </c>
      <c r="DE115" s="235">
        <v>0.65097103178908533</v>
      </c>
      <c r="DF115" s="235">
        <v>26.2022630834512</v>
      </c>
      <c r="DG115" s="292">
        <v>76.40642939150402</v>
      </c>
      <c r="DH115" s="293">
        <v>12.86487758945386</v>
      </c>
      <c r="DI115" s="229">
        <v>8.5144521622227209</v>
      </c>
      <c r="DJ115" s="236">
        <v>0.88239127859685518</v>
      </c>
      <c r="DK115" s="229">
        <v>1.019988341938677</v>
      </c>
      <c r="DL115" s="236">
        <v>0.93668170313239041</v>
      </c>
      <c r="DM115" s="229">
        <v>0.92889632790988719</v>
      </c>
      <c r="DN115" s="236">
        <v>0.98001784761171828</v>
      </c>
      <c r="DO115" s="229">
        <v>0.94254172033677897</v>
      </c>
      <c r="DP115" s="236">
        <v>0.1068568229675293</v>
      </c>
      <c r="DQ115" s="229">
        <v>6.618712842464447E-2</v>
      </c>
      <c r="DR115" s="236">
        <v>0.30068760581528031</v>
      </c>
      <c r="DS115" s="294">
        <v>0.23218255300158769</v>
      </c>
      <c r="DT115" s="237">
        <v>42.680339500000002</v>
      </c>
      <c r="DU115" s="295">
        <v>36.940298499999997</v>
      </c>
      <c r="DV115" s="238">
        <v>84.299858599999993</v>
      </c>
      <c r="DW115" s="295">
        <v>64.006888599999996</v>
      </c>
      <c r="DX115" s="238">
        <v>6.7185290000000002</v>
      </c>
      <c r="DY115" s="295">
        <v>24.712973600000002</v>
      </c>
      <c r="DZ115" s="238">
        <v>0</v>
      </c>
      <c r="EA115" s="295">
        <v>0</v>
      </c>
      <c r="EB115" s="238">
        <v>0.7146458944833296</v>
      </c>
      <c r="EC115" s="295">
        <v>0.72565649235792995</v>
      </c>
      <c r="ED115" s="238">
        <v>0.28288540000000001</v>
      </c>
      <c r="EE115" s="295">
        <v>1.2055108999999999</v>
      </c>
      <c r="EF115" s="238">
        <v>22.54995384950427</v>
      </c>
      <c r="EG115" s="296">
        <v>16.990717537353021</v>
      </c>
      <c r="EH115" s="239">
        <v>22.421524663677129</v>
      </c>
      <c r="EI115" s="297">
        <v>0.13725893898840161</v>
      </c>
      <c r="EJ115" s="240">
        <v>1.8103448275862071</v>
      </c>
      <c r="EK115" s="297">
        <v>1.8103448275862071</v>
      </c>
      <c r="EL115" s="240" t="s">
        <v>771</v>
      </c>
      <c r="EM115" s="297" t="s">
        <v>771</v>
      </c>
      <c r="EN115" s="240">
        <v>0</v>
      </c>
      <c r="EO115" s="297">
        <v>0</v>
      </c>
      <c r="EP115" s="240">
        <v>0</v>
      </c>
      <c r="EQ115" s="298">
        <v>0</v>
      </c>
      <c r="ER115" s="241">
        <v>0</v>
      </c>
      <c r="ES115" s="299">
        <v>0</v>
      </c>
      <c r="ET115" s="241" t="s">
        <v>771</v>
      </c>
      <c r="EU115" s="299" t="s">
        <v>771</v>
      </c>
      <c r="EV115" s="241" t="s">
        <v>771</v>
      </c>
      <c r="EW115" s="299" t="s">
        <v>771</v>
      </c>
      <c r="EX115" s="241">
        <v>0</v>
      </c>
      <c r="EY115" s="300">
        <v>0</v>
      </c>
      <c r="EZ115" s="242">
        <v>0</v>
      </c>
      <c r="FA115" s="301">
        <v>3.6165057321615852</v>
      </c>
      <c r="FB115" s="243">
        <v>50.108825513051897</v>
      </c>
      <c r="FC115" s="301">
        <v>59.778029235496568</v>
      </c>
      <c r="FD115" s="243">
        <v>0</v>
      </c>
      <c r="FE115" s="301">
        <v>0</v>
      </c>
      <c r="FF115" s="243">
        <v>94.294770206022207</v>
      </c>
      <c r="FG115" s="302">
        <v>96.755725190839698</v>
      </c>
      <c r="FH115" s="244">
        <v>3.6265352942143201</v>
      </c>
      <c r="FI115" s="303">
        <v>0.30613241563547011</v>
      </c>
      <c r="FJ115" s="244">
        <v>113.4935612788632</v>
      </c>
      <c r="FK115" s="303">
        <v>0</v>
      </c>
    </row>
    <row r="116" spans="1:167" s="245" customFormat="1" ht="16.05" customHeight="1" x14ac:dyDescent="0.3">
      <c r="A116" s="133"/>
      <c r="B116" s="246">
        <v>21802</v>
      </c>
      <c r="C116" s="247" t="s">
        <v>123</v>
      </c>
      <c r="D116" s="219">
        <v>0.22228584690896691</v>
      </c>
      <c r="E116" s="220">
        <v>4.6763373483036892E-2</v>
      </c>
      <c r="F116" s="284">
        <v>99.959999084472656</v>
      </c>
      <c r="G116" s="284">
        <v>89.830001831054688</v>
      </c>
      <c r="H116" s="219">
        <v>94.002890173410407</v>
      </c>
      <c r="I116" s="220">
        <v>75.335204240723399</v>
      </c>
      <c r="J116" s="284">
        <v>21.902017291066279</v>
      </c>
      <c r="K116" s="284">
        <v>37.603878116343488</v>
      </c>
      <c r="L116" s="221">
        <v>13.07570729349206</v>
      </c>
      <c r="M116" s="222">
        <v>23.385208354482749</v>
      </c>
      <c r="N116" s="285">
        <v>47.16445861110352</v>
      </c>
      <c r="O116" s="285">
        <v>21.46520999893686</v>
      </c>
      <c r="P116" s="222">
        <v>7.8282070638906944</v>
      </c>
      <c r="Q116" s="222">
        <v>7.7961544803177514</v>
      </c>
      <c r="R116" s="285">
        <v>56.848202765845897</v>
      </c>
      <c r="S116" s="285">
        <v>58.216440764545467</v>
      </c>
      <c r="T116" s="222">
        <v>0.60638178496522643</v>
      </c>
      <c r="U116" s="222">
        <v>6.3423898871297482</v>
      </c>
      <c r="V116" s="285">
        <v>2.2899581607245652</v>
      </c>
      <c r="W116" s="285">
        <v>4.3025490958517327</v>
      </c>
      <c r="X116" s="222">
        <v>0.154071095347595</v>
      </c>
      <c r="Y116" s="222">
        <v>0.23535888343150571</v>
      </c>
      <c r="Z116" s="223">
        <v>50.40650406504065</v>
      </c>
      <c r="AA116" s="224">
        <v>91.262135922330103</v>
      </c>
      <c r="AB116" s="225">
        <v>15.727536231884059</v>
      </c>
      <c r="AC116" s="225">
        <v>16.696026538868111</v>
      </c>
      <c r="AD116" s="286">
        <v>35.111137816438863</v>
      </c>
      <c r="AE116" s="286">
        <v>24.211134149513491</v>
      </c>
      <c r="AF116" s="225">
        <v>0</v>
      </c>
      <c r="AG116" s="225">
        <v>49.691910157026427</v>
      </c>
      <c r="AH116" s="286">
        <v>4.2977479800584497</v>
      </c>
      <c r="AI116" s="286">
        <v>0</v>
      </c>
      <c r="AJ116" s="225">
        <v>0</v>
      </c>
      <c r="AK116" s="225">
        <v>0</v>
      </c>
      <c r="AL116" s="286">
        <v>0.43846153846153801</v>
      </c>
      <c r="AM116" s="286">
        <v>0.13868613138686101</v>
      </c>
      <c r="AN116" s="226">
        <v>7.1512643961864546</v>
      </c>
      <c r="AO116" s="227">
        <v>2.777562339628584</v>
      </c>
      <c r="AP116" s="287">
        <v>8.514782836211408</v>
      </c>
      <c r="AQ116" s="287">
        <v>2.1562382914949421</v>
      </c>
      <c r="AR116" s="227">
        <v>48.275862068965523</v>
      </c>
      <c r="AS116" s="227">
        <v>91.304347826086953</v>
      </c>
      <c r="AT116" s="287">
        <v>52.892561983471083</v>
      </c>
      <c r="AU116" s="287">
        <v>95.833333333333343</v>
      </c>
      <c r="AV116" s="227">
        <v>10.84324324324324</v>
      </c>
      <c r="AW116" s="227">
        <v>12.10018903591682</v>
      </c>
      <c r="AX116" s="287">
        <v>8.7433628318584073</v>
      </c>
      <c r="AY116" s="287">
        <v>11.98588235294118</v>
      </c>
      <c r="AZ116" s="227">
        <v>11.075312122432541</v>
      </c>
      <c r="BA116" s="227">
        <v>14.64451313755796</v>
      </c>
      <c r="BB116" s="287">
        <v>5.0572519083969469</v>
      </c>
      <c r="BC116" s="287">
        <v>10.66916237716425</v>
      </c>
      <c r="BD116" s="227">
        <v>93.61702127659575</v>
      </c>
      <c r="BE116" s="227">
        <v>95.598105013817602</v>
      </c>
      <c r="BF116" s="287">
        <v>100</v>
      </c>
      <c r="BG116" s="287" t="s">
        <v>771</v>
      </c>
      <c r="BH116" s="227">
        <v>46.245059288537547</v>
      </c>
      <c r="BI116" s="227">
        <v>58.232323232323232</v>
      </c>
      <c r="BJ116" s="228">
        <v>1.047833775419982</v>
      </c>
      <c r="BK116" s="230">
        <v>1.044444444444445</v>
      </c>
      <c r="BL116" s="230">
        <v>1.179569265130918</v>
      </c>
      <c r="BM116" s="230">
        <v>1.8315146924187189</v>
      </c>
      <c r="BN116" s="230">
        <v>0.80634203583938446</v>
      </c>
      <c r="BO116" s="230">
        <v>0.99055331427993798</v>
      </c>
      <c r="BP116" s="230">
        <v>0.85108753183870556</v>
      </c>
      <c r="BQ116" s="230">
        <v>0.92986332379778425</v>
      </c>
      <c r="BR116" s="230">
        <v>6.8283437013996889E-2</v>
      </c>
      <c r="BS116" s="230">
        <v>0.78453038674033149</v>
      </c>
      <c r="BT116" s="230">
        <v>60</v>
      </c>
      <c r="BU116" s="230">
        <v>80</v>
      </c>
      <c r="BV116" s="230">
        <v>0</v>
      </c>
      <c r="BW116" s="230">
        <v>35.491977575874728</v>
      </c>
      <c r="BX116" s="231">
        <v>59.3</v>
      </c>
      <c r="BY116" s="288">
        <v>74.8</v>
      </c>
      <c r="BZ116" s="288">
        <v>12.4248496993988</v>
      </c>
      <c r="CA116" s="288">
        <v>52.010239421773797</v>
      </c>
      <c r="CB116" s="288">
        <v>0</v>
      </c>
      <c r="CC116" s="288">
        <v>0</v>
      </c>
      <c r="CD116" s="369">
        <v>2.1755991369608951</v>
      </c>
      <c r="CE116" s="232">
        <v>28.33238079652228</v>
      </c>
      <c r="CF116" s="289">
        <v>55.339249899999999</v>
      </c>
      <c r="CG116" s="232">
        <v>75.726547199999999</v>
      </c>
      <c r="CH116" s="289">
        <v>0</v>
      </c>
      <c r="CI116" s="232">
        <v>21.593447505584511</v>
      </c>
      <c r="CJ116" s="289">
        <v>16.6093437</v>
      </c>
      <c r="CK116" s="232">
        <v>43.503847899999997</v>
      </c>
      <c r="CL116" s="233">
        <v>82.611756423794432</v>
      </c>
      <c r="CM116" s="290">
        <v>88.371239911958909</v>
      </c>
      <c r="CN116" s="234">
        <v>70.28897028897029</v>
      </c>
      <c r="CO116" s="290">
        <v>82.173174872665527</v>
      </c>
      <c r="CP116" s="234">
        <v>8.5536547433903571</v>
      </c>
      <c r="CQ116" s="290">
        <v>6.8281938325991192</v>
      </c>
      <c r="CR116" s="234">
        <v>14.946619217081849</v>
      </c>
      <c r="CS116" s="290">
        <v>6.1181434599156121</v>
      </c>
      <c r="CT116" s="234">
        <v>7.8349438495690801E-2</v>
      </c>
      <c r="CU116" s="290">
        <v>0.76628352490421403</v>
      </c>
      <c r="CV116" s="234">
        <v>0.2</v>
      </c>
      <c r="CW116" s="290">
        <v>0.56075999472225879</v>
      </c>
      <c r="CX116" s="234">
        <v>0</v>
      </c>
      <c r="CY116" s="290">
        <v>15.03985561738607</v>
      </c>
      <c r="CZ116" s="291">
        <v>0</v>
      </c>
      <c r="DA116" s="235">
        <v>0</v>
      </c>
      <c r="DB116" s="235">
        <v>0.20584602717167561</v>
      </c>
      <c r="DC116" s="235">
        <v>51.177285318559562</v>
      </c>
      <c r="DD116" s="235">
        <v>0.28559188919034689</v>
      </c>
      <c r="DE116" s="235">
        <v>0.90239133704316443</v>
      </c>
      <c r="DF116" s="235">
        <v>36.187731576780571</v>
      </c>
      <c r="DG116" s="292">
        <v>80.921052631578945</v>
      </c>
      <c r="DH116" s="293">
        <v>13.005088296917091</v>
      </c>
      <c r="DI116" s="229">
        <v>6.3363876378319608</v>
      </c>
      <c r="DJ116" s="236">
        <v>1.3341224983941791</v>
      </c>
      <c r="DK116" s="229">
        <v>1.0731192616946159</v>
      </c>
      <c r="DL116" s="236">
        <v>0.96331112730717183</v>
      </c>
      <c r="DM116" s="229">
        <v>0.61604122544836037</v>
      </c>
      <c r="DN116" s="236">
        <v>1.0015114983626081</v>
      </c>
      <c r="DO116" s="229">
        <v>0.77402263363395085</v>
      </c>
      <c r="DP116" s="236">
        <v>0.10846471786499021</v>
      </c>
      <c r="DQ116" s="229">
        <v>5.0865605473518372E-2</v>
      </c>
      <c r="DR116" s="236">
        <v>0.35275368401195978</v>
      </c>
      <c r="DS116" s="294">
        <v>0.27448123158252452</v>
      </c>
      <c r="DT116" s="237">
        <v>39.2342528</v>
      </c>
      <c r="DU116" s="295">
        <v>32.686980599999998</v>
      </c>
      <c r="DV116" s="238">
        <v>55.1255661</v>
      </c>
      <c r="DW116" s="295">
        <v>44.009695299999997</v>
      </c>
      <c r="DX116" s="238">
        <v>12.6389461</v>
      </c>
      <c r="DY116" s="295">
        <v>32.029085899999998</v>
      </c>
      <c r="DZ116" s="238">
        <v>0</v>
      </c>
      <c r="EA116" s="295">
        <v>1823.281696495714</v>
      </c>
      <c r="EB116" s="238">
        <v>0</v>
      </c>
      <c r="EC116" s="295">
        <v>15.921376085974289</v>
      </c>
      <c r="ED116" s="238">
        <v>0.37052279999999999</v>
      </c>
      <c r="EE116" s="295">
        <v>2.3199445999999999</v>
      </c>
      <c r="EF116" s="238">
        <v>21.849372989061429</v>
      </c>
      <c r="EG116" s="296">
        <v>16.76234414485894</v>
      </c>
      <c r="EH116" s="239">
        <v>18.82683940885244</v>
      </c>
      <c r="EI116" s="297">
        <v>34.49688416220949</v>
      </c>
      <c r="EJ116" s="240">
        <v>1.810638297872341</v>
      </c>
      <c r="EK116" s="297">
        <v>1.782978723404256</v>
      </c>
      <c r="EL116" s="240" t="s">
        <v>771</v>
      </c>
      <c r="EM116" s="297" t="s">
        <v>771</v>
      </c>
      <c r="EN116" s="240">
        <v>0</v>
      </c>
      <c r="EO116" s="297">
        <v>5.4685199339708506</v>
      </c>
      <c r="EP116" s="240">
        <v>0</v>
      </c>
      <c r="EQ116" s="298">
        <v>0</v>
      </c>
      <c r="ER116" s="241">
        <v>6.64</v>
      </c>
      <c r="ES116" s="299">
        <v>6.6357470919705772</v>
      </c>
      <c r="ET116" s="241" t="s">
        <v>771</v>
      </c>
      <c r="EU116" s="299" t="s">
        <v>771</v>
      </c>
      <c r="EV116" s="241" t="s">
        <v>771</v>
      </c>
      <c r="EW116" s="299" t="s">
        <v>771</v>
      </c>
      <c r="EX116" s="241">
        <v>0</v>
      </c>
      <c r="EY116" s="300">
        <v>0</v>
      </c>
      <c r="EZ116" s="242">
        <v>4.8832893837288802</v>
      </c>
      <c r="FA116" s="301">
        <v>0</v>
      </c>
      <c r="FB116" s="243">
        <v>68.738647517865545</v>
      </c>
      <c r="FC116" s="301">
        <v>69.8935934498748</v>
      </c>
      <c r="FD116" s="243">
        <v>0</v>
      </c>
      <c r="FE116" s="301">
        <v>0</v>
      </c>
      <c r="FF116" s="243">
        <v>94.701986754966896</v>
      </c>
      <c r="FG116" s="302">
        <v>98.172323759791098</v>
      </c>
      <c r="FH116" s="244">
        <v>2.284313523476313</v>
      </c>
      <c r="FI116" s="303">
        <v>8.8932702499450151</v>
      </c>
      <c r="FJ116" s="244">
        <v>0</v>
      </c>
      <c r="FK116" s="303">
        <v>0</v>
      </c>
    </row>
    <row r="117" spans="1:167" s="245" customFormat="1" ht="16.05" customHeight="1" x14ac:dyDescent="0.3">
      <c r="A117" s="133"/>
      <c r="B117" s="246">
        <v>21803</v>
      </c>
      <c r="C117" s="247" t="s">
        <v>124</v>
      </c>
      <c r="D117" s="219">
        <v>0.34800000859796998</v>
      </c>
      <c r="E117" s="220">
        <v>8.9138457260560244E-2</v>
      </c>
      <c r="F117" s="284">
        <v>93.269996643066406</v>
      </c>
      <c r="G117" s="284">
        <v>90.900001525878906</v>
      </c>
      <c r="H117" s="219">
        <v>96.780684104627795</v>
      </c>
      <c r="I117" s="220">
        <v>86.851385390428206</v>
      </c>
      <c r="J117" s="284">
        <v>0.13003901170351109</v>
      </c>
      <c r="K117" s="284">
        <v>12.14528944381385</v>
      </c>
      <c r="L117" s="221">
        <v>13.07570729349206</v>
      </c>
      <c r="M117" s="222">
        <v>23.385208354482749</v>
      </c>
      <c r="N117" s="285">
        <v>47.16445861110352</v>
      </c>
      <c r="O117" s="285">
        <v>21.46520999893686</v>
      </c>
      <c r="P117" s="222">
        <v>7.8282070638906944</v>
      </c>
      <c r="Q117" s="222">
        <v>7.7961544803177514</v>
      </c>
      <c r="R117" s="285">
        <v>56.848202765845897</v>
      </c>
      <c r="S117" s="285">
        <v>58.216440764545467</v>
      </c>
      <c r="T117" s="222">
        <v>0.53014095437493303</v>
      </c>
      <c r="U117" s="222">
        <v>4.9471451790754868</v>
      </c>
      <c r="V117" s="285">
        <v>1.205740463361695</v>
      </c>
      <c r="W117" s="285">
        <v>3.9399629113936161</v>
      </c>
      <c r="X117" s="222">
        <v>1.214905134495024E-2</v>
      </c>
      <c r="Y117" s="222">
        <v>0.37240983714291143</v>
      </c>
      <c r="Z117" s="223">
        <v>59.375</v>
      </c>
      <c r="AA117" s="224">
        <v>68.571428571428569</v>
      </c>
      <c r="AB117" s="225">
        <v>0</v>
      </c>
      <c r="AC117" s="225">
        <v>0</v>
      </c>
      <c r="AD117" s="286">
        <v>191.81084547869381</v>
      </c>
      <c r="AE117" s="286">
        <v>12.619136587019151</v>
      </c>
      <c r="AF117" s="225">
        <v>0</v>
      </c>
      <c r="AG117" s="225">
        <v>0</v>
      </c>
      <c r="AH117" s="286">
        <v>0</v>
      </c>
      <c r="AI117" s="286">
        <v>0</v>
      </c>
      <c r="AJ117" s="225">
        <v>0</v>
      </c>
      <c r="AK117" s="225">
        <v>0</v>
      </c>
      <c r="AL117" s="286">
        <v>0.32786885245901598</v>
      </c>
      <c r="AM117" s="286">
        <v>0.33333333333333298</v>
      </c>
      <c r="AN117" s="226">
        <v>6.91742105486846</v>
      </c>
      <c r="AO117" s="227">
        <v>1.6499814608824619</v>
      </c>
      <c r="AP117" s="287">
        <v>8.0856064204815343</v>
      </c>
      <c r="AQ117" s="287">
        <v>2.6315789473684208</v>
      </c>
      <c r="AR117" s="227">
        <v>35.714285714285722</v>
      </c>
      <c r="AS117" s="227">
        <v>79.166666666666657</v>
      </c>
      <c r="AT117" s="287">
        <v>33.333333333333329</v>
      </c>
      <c r="AU117" s="287">
        <v>94.444444444444443</v>
      </c>
      <c r="AV117" s="227">
        <v>10.46153846153846</v>
      </c>
      <c r="AW117" s="227">
        <v>11.96753246753247</v>
      </c>
      <c r="AX117" s="287">
        <v>7.6428571428571432</v>
      </c>
      <c r="AY117" s="287">
        <v>10.83076923076923</v>
      </c>
      <c r="AZ117" s="227">
        <v>7.0278184480234263</v>
      </c>
      <c r="BA117" s="227">
        <v>14.18636995827538</v>
      </c>
      <c r="BB117" s="287">
        <v>4.1591320072332731</v>
      </c>
      <c r="BC117" s="287">
        <v>10.494752623688161</v>
      </c>
      <c r="BD117" s="227">
        <v>93.150684931506845</v>
      </c>
      <c r="BE117" s="227">
        <v>95.527369826435248</v>
      </c>
      <c r="BF117" s="287" t="s">
        <v>771</v>
      </c>
      <c r="BG117" s="287" t="s">
        <v>771</v>
      </c>
      <c r="BH117" s="227">
        <v>75</v>
      </c>
      <c r="BI117" s="227">
        <v>78.75</v>
      </c>
      <c r="BJ117" s="228">
        <v>2.1388888888888888</v>
      </c>
      <c r="BK117" s="230">
        <v>0.16666666666666671</v>
      </c>
      <c r="BL117" s="230">
        <v>1.009631672330302</v>
      </c>
      <c r="BM117" s="230">
        <v>1.0168370328394469</v>
      </c>
      <c r="BN117" s="230">
        <v>0.73056722689075637</v>
      </c>
      <c r="BO117" s="230">
        <v>0.90501273008055427</v>
      </c>
      <c r="BP117" s="230">
        <v>0.88574662429599604</v>
      </c>
      <c r="BQ117" s="230">
        <v>0.89987486277129081</v>
      </c>
      <c r="BR117" s="230">
        <v>0</v>
      </c>
      <c r="BS117" s="230">
        <v>1.0625</v>
      </c>
      <c r="BT117" s="230">
        <v>60</v>
      </c>
      <c r="BU117" s="230">
        <v>50</v>
      </c>
      <c r="BV117" s="230">
        <v>0</v>
      </c>
      <c r="BW117" s="230">
        <v>0</v>
      </c>
      <c r="BX117" s="231">
        <v>4.3</v>
      </c>
      <c r="BY117" s="288">
        <v>68.8</v>
      </c>
      <c r="BZ117" s="288">
        <v>2.25</v>
      </c>
      <c r="CA117" s="288">
        <v>13.57421875</v>
      </c>
      <c r="CB117" s="288">
        <v>0</v>
      </c>
      <c r="CC117" s="288">
        <v>0</v>
      </c>
      <c r="CD117" s="369">
        <v>19.089604039259239</v>
      </c>
      <c r="CE117" s="232">
        <v>26.282651086996871</v>
      </c>
      <c r="CF117" s="289">
        <v>62.7</v>
      </c>
      <c r="CG117" s="232">
        <v>67.724609400000006</v>
      </c>
      <c r="CH117" s="289">
        <v>30.666666666666671</v>
      </c>
      <c r="CI117" s="232">
        <v>22.935779816513762</v>
      </c>
      <c r="CJ117" s="289">
        <v>9.9</v>
      </c>
      <c r="CK117" s="232">
        <v>32.107843099999997</v>
      </c>
      <c r="CL117" s="233">
        <v>85.659411011523687</v>
      </c>
      <c r="CM117" s="290">
        <v>89.593908629441614</v>
      </c>
      <c r="CN117" s="234">
        <v>75.872534142640376</v>
      </c>
      <c r="CO117" s="290">
        <v>80.623306233062337</v>
      </c>
      <c r="CP117" s="234">
        <v>7.4324324324324316</v>
      </c>
      <c r="CQ117" s="290">
        <v>6.0402684563758404</v>
      </c>
      <c r="CR117" s="234">
        <v>7.741935483870968</v>
      </c>
      <c r="CS117" s="290">
        <v>8.2758620689655178</v>
      </c>
      <c r="CT117" s="234">
        <v>8.8573959255978704E-2</v>
      </c>
      <c r="CU117" s="290">
        <v>1.04501607717042</v>
      </c>
      <c r="CV117" s="234">
        <v>0.3</v>
      </c>
      <c r="CW117" s="290">
        <v>0.8974048023284017</v>
      </c>
      <c r="CX117" s="234">
        <v>0</v>
      </c>
      <c r="CY117" s="290">
        <v>48.732943469785567</v>
      </c>
      <c r="CZ117" s="291">
        <v>0</v>
      </c>
      <c r="DA117" s="235">
        <v>0</v>
      </c>
      <c r="DB117" s="235">
        <v>0.26007802340702207</v>
      </c>
      <c r="DC117" s="235">
        <v>48.354143019296252</v>
      </c>
      <c r="DD117" s="235">
        <v>0</v>
      </c>
      <c r="DE117" s="235">
        <v>2.9239766081871341</v>
      </c>
      <c r="DF117" s="235">
        <v>34.460338101430423</v>
      </c>
      <c r="DG117" s="292">
        <v>82.51986379114642</v>
      </c>
      <c r="DH117" s="293">
        <v>11.85458377239199</v>
      </c>
      <c r="DI117" s="229">
        <v>8.1725888324873104</v>
      </c>
      <c r="DJ117" s="236">
        <v>1.0014087737625039</v>
      </c>
      <c r="DK117" s="229">
        <v>1.0022574803397819</v>
      </c>
      <c r="DL117" s="236">
        <v>1.4155901382333771</v>
      </c>
      <c r="DM117" s="229">
        <v>1.21812531268893</v>
      </c>
      <c r="DN117" s="236">
        <v>0.9699534086790601</v>
      </c>
      <c r="DO117" s="229">
        <v>0.99188405252759471</v>
      </c>
      <c r="DP117" s="236">
        <v>0.10521624982357029</v>
      </c>
      <c r="DQ117" s="229">
        <v>6.3119292259216309E-2</v>
      </c>
      <c r="DR117" s="236">
        <v>0.35633981858106822</v>
      </c>
      <c r="DS117" s="294">
        <v>0.28555131375206488</v>
      </c>
      <c r="DT117" s="237">
        <v>34.200260100000001</v>
      </c>
      <c r="DU117" s="295">
        <v>32.009080599999997</v>
      </c>
      <c r="DV117" s="238">
        <v>95.448634600000005</v>
      </c>
      <c r="DW117" s="295">
        <v>81.044267899999994</v>
      </c>
      <c r="DX117" s="238">
        <v>2.3407022</v>
      </c>
      <c r="DY117" s="295">
        <v>20.771850199999999</v>
      </c>
      <c r="DZ117" s="238">
        <v>0</v>
      </c>
      <c r="EA117" s="295">
        <v>0</v>
      </c>
      <c r="EB117" s="238">
        <v>0</v>
      </c>
      <c r="EC117" s="295">
        <v>6.7371217489714583</v>
      </c>
      <c r="ED117" s="238">
        <v>0.26007799999999998</v>
      </c>
      <c r="EE117" s="295">
        <v>2.4971622999999998</v>
      </c>
      <c r="EF117" s="238">
        <v>22.37930489067017</v>
      </c>
      <c r="EG117" s="296">
        <v>16.491455732146139</v>
      </c>
      <c r="EH117" s="239">
        <v>45.612009237875291</v>
      </c>
      <c r="EI117" s="297">
        <v>92.577741407528649</v>
      </c>
      <c r="EJ117" s="240">
        <v>1.691211401425178</v>
      </c>
      <c r="EK117" s="297">
        <v>1.691211401425178</v>
      </c>
      <c r="EL117" s="240" t="s">
        <v>771</v>
      </c>
      <c r="EM117" s="297" t="s">
        <v>771</v>
      </c>
      <c r="EN117" s="240">
        <v>0</v>
      </c>
      <c r="EO117" s="297">
        <v>0</v>
      </c>
      <c r="EP117" s="240">
        <v>0</v>
      </c>
      <c r="EQ117" s="298">
        <v>0</v>
      </c>
      <c r="ER117" s="241">
        <v>0</v>
      </c>
      <c r="ES117" s="299">
        <v>0</v>
      </c>
      <c r="ET117" s="241" t="s">
        <v>771</v>
      </c>
      <c r="EU117" s="299" t="s">
        <v>771</v>
      </c>
      <c r="EV117" s="241" t="s">
        <v>771</v>
      </c>
      <c r="EW117" s="299" t="s">
        <v>771</v>
      </c>
      <c r="EX117" s="241">
        <v>0</v>
      </c>
      <c r="EY117" s="300">
        <v>0</v>
      </c>
      <c r="EZ117" s="242">
        <v>0</v>
      </c>
      <c r="FA117" s="301">
        <v>0</v>
      </c>
      <c r="FB117" s="243">
        <v>54.961893917393553</v>
      </c>
      <c r="FC117" s="301">
        <v>66.349463955344731</v>
      </c>
      <c r="FD117" s="243">
        <v>0</v>
      </c>
      <c r="FE117" s="301">
        <v>0</v>
      </c>
      <c r="FF117" s="243">
        <v>90.816326530612201</v>
      </c>
      <c r="FG117" s="302">
        <v>100</v>
      </c>
      <c r="FH117" s="244">
        <v>3.766555317858467</v>
      </c>
      <c r="FI117" s="303">
        <v>6.6159157022047497</v>
      </c>
      <c r="FJ117" s="244">
        <v>0</v>
      </c>
      <c r="FK117" s="303">
        <v>0</v>
      </c>
    </row>
    <row r="118" spans="1:167" s="245" customFormat="1" ht="16.05" customHeight="1" x14ac:dyDescent="0.3">
      <c r="A118" s="133"/>
      <c r="B118" s="246">
        <v>21901</v>
      </c>
      <c r="C118" s="247" t="s">
        <v>125</v>
      </c>
      <c r="D118" s="219">
        <v>0.21982853908962299</v>
      </c>
      <c r="E118" s="220">
        <v>5.8540827485534477E-2</v>
      </c>
      <c r="F118" s="284">
        <v>93.599998474121094</v>
      </c>
      <c r="G118" s="284">
        <v>90</v>
      </c>
      <c r="H118" s="219">
        <v>85.857238158772503</v>
      </c>
      <c r="I118" s="220">
        <v>68.744271310724102</v>
      </c>
      <c r="J118" s="284">
        <v>21.038251366120221</v>
      </c>
      <c r="K118" s="284">
        <v>41.373477672530449</v>
      </c>
      <c r="L118" s="221">
        <v>13.07570729349206</v>
      </c>
      <c r="M118" s="222">
        <v>23.385208354482749</v>
      </c>
      <c r="N118" s="285">
        <v>47.16445861110352</v>
      </c>
      <c r="O118" s="285">
        <v>21.46520999893686</v>
      </c>
      <c r="P118" s="222">
        <v>7.8282070638906944</v>
      </c>
      <c r="Q118" s="222">
        <v>7.7961544803177514</v>
      </c>
      <c r="R118" s="285">
        <v>56.848202765845897</v>
      </c>
      <c r="S118" s="285">
        <v>58.216440764545467</v>
      </c>
      <c r="T118" s="222">
        <v>0.1960628902520177</v>
      </c>
      <c r="U118" s="222">
        <v>0.3207474551111606</v>
      </c>
      <c r="V118" s="285">
        <v>3.2301796662328521</v>
      </c>
      <c r="W118" s="285">
        <v>1.8835096722489619</v>
      </c>
      <c r="X118" s="222">
        <v>6.5748997814634308E-2</v>
      </c>
      <c r="Y118" s="222">
        <v>0.42845130783051738</v>
      </c>
      <c r="Z118" s="223">
        <v>60.465116279069761</v>
      </c>
      <c r="AA118" s="224">
        <v>81.730769230769226</v>
      </c>
      <c r="AB118" s="225">
        <v>0</v>
      </c>
      <c r="AC118" s="225">
        <v>38.640834509527167</v>
      </c>
      <c r="AD118" s="286">
        <v>50.1183176895942</v>
      </c>
      <c r="AE118" s="286">
        <v>37.047006494001167</v>
      </c>
      <c r="AF118" s="225">
        <v>0</v>
      </c>
      <c r="AG118" s="225">
        <v>153.92886893617799</v>
      </c>
      <c r="AH118" s="286">
        <v>10.19936763920637</v>
      </c>
      <c r="AI118" s="286">
        <v>0</v>
      </c>
      <c r="AJ118" s="225">
        <v>0</v>
      </c>
      <c r="AK118" s="225">
        <v>0</v>
      </c>
      <c r="AL118" s="286">
        <v>0.391891891891892</v>
      </c>
      <c r="AM118" s="286">
        <v>0.171875</v>
      </c>
      <c r="AN118" s="226">
        <v>8.8910614525139664</v>
      </c>
      <c r="AO118" s="227">
        <v>4.7438150277193287</v>
      </c>
      <c r="AP118" s="287">
        <v>8.9374163319946458</v>
      </c>
      <c r="AQ118" s="287">
        <v>4.6994426751592364</v>
      </c>
      <c r="AR118" s="227">
        <v>37.704918032786892</v>
      </c>
      <c r="AS118" s="227">
        <v>89.247311827956992</v>
      </c>
      <c r="AT118" s="287">
        <v>43.548387096774192</v>
      </c>
      <c r="AU118" s="287">
        <v>89.887640449438194</v>
      </c>
      <c r="AV118" s="227">
        <v>10.8169014084507</v>
      </c>
      <c r="AW118" s="227">
        <v>12.15740740740741</v>
      </c>
      <c r="AX118" s="287">
        <v>8.5735849056603772</v>
      </c>
      <c r="AY118" s="287">
        <v>11.95551257253385</v>
      </c>
      <c r="AZ118" s="227">
        <v>12.74131274131274</v>
      </c>
      <c r="BA118" s="227">
        <v>17.05298013245033</v>
      </c>
      <c r="BB118" s="287">
        <v>5.9779077322936969</v>
      </c>
      <c r="BC118" s="287">
        <v>12.92181069958848</v>
      </c>
      <c r="BD118" s="227">
        <v>96.417127876492856</v>
      </c>
      <c r="BE118" s="227">
        <v>97.191440580817741</v>
      </c>
      <c r="BF118" s="287">
        <v>100</v>
      </c>
      <c r="BG118" s="287">
        <v>100</v>
      </c>
      <c r="BH118" s="227">
        <v>43.777777777777779</v>
      </c>
      <c r="BI118" s="227">
        <v>66.918312040263274</v>
      </c>
      <c r="BJ118" s="228">
        <v>1.1005291005291</v>
      </c>
      <c r="BK118" s="230">
        <v>1.9551282051282051</v>
      </c>
      <c r="BL118" s="230">
        <v>1.0719850355768581</v>
      </c>
      <c r="BM118" s="230">
        <v>1.036402339030809</v>
      </c>
      <c r="BN118" s="230">
        <v>0.79261006289308178</v>
      </c>
      <c r="BO118" s="230">
        <v>0.98339326567681318</v>
      </c>
      <c r="BP118" s="230">
        <v>0.84056565852356513</v>
      </c>
      <c r="BQ118" s="230">
        <v>0.9543393625180826</v>
      </c>
      <c r="BR118" s="230">
        <v>0.13008496879464621</v>
      </c>
      <c r="BS118" s="230">
        <v>1.0126582278481009</v>
      </c>
      <c r="BT118" s="230">
        <v>40</v>
      </c>
      <c r="BU118" s="230">
        <v>75</v>
      </c>
      <c r="BV118" s="230">
        <v>0</v>
      </c>
      <c r="BW118" s="230">
        <v>66.666666666666657</v>
      </c>
      <c r="BX118" s="231">
        <v>65.7</v>
      </c>
      <c r="BY118" s="288">
        <v>64.099999999999994</v>
      </c>
      <c r="BZ118" s="288">
        <v>19.213013849197601</v>
      </c>
      <c r="CA118" s="288">
        <v>50.900501919102403</v>
      </c>
      <c r="CB118" s="288">
        <v>0</v>
      </c>
      <c r="CC118" s="288">
        <v>0</v>
      </c>
      <c r="CD118" s="369">
        <v>26.574108875995609</v>
      </c>
      <c r="CE118" s="232">
        <v>32.617781061288802</v>
      </c>
      <c r="CF118" s="289">
        <v>44.361398100000002</v>
      </c>
      <c r="CG118" s="232">
        <v>78.402716299999994</v>
      </c>
      <c r="CH118" s="289">
        <v>21.462264150943401</v>
      </c>
      <c r="CI118" s="232">
        <v>22.77286135693215</v>
      </c>
      <c r="CJ118" s="289">
        <v>14.433899800000001</v>
      </c>
      <c r="CK118" s="232">
        <v>35.511236799999999</v>
      </c>
      <c r="CL118" s="233">
        <v>80.81035453010692</v>
      </c>
      <c r="CM118" s="290">
        <v>88.63636363636364</v>
      </c>
      <c r="CN118" s="234">
        <v>67.81674208144797</v>
      </c>
      <c r="CO118" s="290">
        <v>84.589170768648231</v>
      </c>
      <c r="CP118" s="234">
        <v>11.730205278592379</v>
      </c>
      <c r="CQ118" s="290">
        <v>5.3388090349075972</v>
      </c>
      <c r="CR118" s="234">
        <v>17.341040462427749</v>
      </c>
      <c r="CS118" s="290">
        <v>5.8035714285714288</v>
      </c>
      <c r="CT118" s="234">
        <v>0.44624746450304298</v>
      </c>
      <c r="CU118" s="290">
        <v>1.74011299435028</v>
      </c>
      <c r="CV118" s="234">
        <v>0.7</v>
      </c>
      <c r="CW118" s="290">
        <v>2.6675281521137162</v>
      </c>
      <c r="CX118" s="234">
        <v>0</v>
      </c>
      <c r="CY118" s="290">
        <v>14.695077149155029</v>
      </c>
      <c r="CZ118" s="291">
        <v>2</v>
      </c>
      <c r="DA118" s="235">
        <v>2</v>
      </c>
      <c r="DB118" s="235">
        <v>0.21857923497267759</v>
      </c>
      <c r="DC118" s="235">
        <v>45.669824086603519</v>
      </c>
      <c r="DD118" s="235">
        <v>0.21772262138036139</v>
      </c>
      <c r="DE118" s="235">
        <v>1.0286554004408519</v>
      </c>
      <c r="DF118" s="235">
        <v>17.3224043715847</v>
      </c>
      <c r="DG118" s="292">
        <v>80.953991880920157</v>
      </c>
      <c r="DH118" s="293">
        <v>9.7313163242266878</v>
      </c>
      <c r="DI118" s="229">
        <v>3.4404364959078508</v>
      </c>
      <c r="DJ118" s="236">
        <v>1.040651462404836</v>
      </c>
      <c r="DK118" s="229">
        <v>0.63377054413511824</v>
      </c>
      <c r="DL118" s="236">
        <v>1.037263902302493</v>
      </c>
      <c r="DM118" s="229">
        <v>2.9763196968820629</v>
      </c>
      <c r="DN118" s="236">
        <v>1.2467397286248001</v>
      </c>
      <c r="DO118" s="229">
        <v>0.95908084375203662</v>
      </c>
      <c r="DP118" s="236">
        <v>0.1037416681647301</v>
      </c>
      <c r="DQ118" s="229">
        <v>6.6367201507091522E-2</v>
      </c>
      <c r="DR118" s="236">
        <v>0.34526050256140622</v>
      </c>
      <c r="DS118" s="294">
        <v>0.25581982357032768</v>
      </c>
      <c r="DT118" s="237">
        <v>31.6939891</v>
      </c>
      <c r="DU118" s="295">
        <v>30.175913399999999</v>
      </c>
      <c r="DV118" s="238">
        <v>40.983606600000002</v>
      </c>
      <c r="DW118" s="295">
        <v>36.366711799999997</v>
      </c>
      <c r="DX118" s="238">
        <v>27.431694</v>
      </c>
      <c r="DY118" s="295">
        <v>40.426251700000002</v>
      </c>
      <c r="DZ118" s="238">
        <v>0</v>
      </c>
      <c r="EA118" s="295">
        <v>0</v>
      </c>
      <c r="EB118" s="238">
        <v>0</v>
      </c>
      <c r="EC118" s="295">
        <v>5.0234451623345633</v>
      </c>
      <c r="ED118" s="238">
        <v>3.3879782000000001</v>
      </c>
      <c r="EE118" s="295">
        <v>11.5358593</v>
      </c>
      <c r="EF118" s="238">
        <v>22.384871752061681</v>
      </c>
      <c r="EG118" s="296">
        <v>16.462507917415671</v>
      </c>
      <c r="EH118" s="239">
        <v>17.48168732467888</v>
      </c>
      <c r="EI118" s="297">
        <v>148.6400019016869</v>
      </c>
      <c r="EJ118" s="240">
        <v>0.81687094448449882</v>
      </c>
      <c r="EK118" s="297">
        <v>1.002883922134103</v>
      </c>
      <c r="EL118" s="240" t="s">
        <v>771</v>
      </c>
      <c r="EM118" s="297" t="s">
        <v>771</v>
      </c>
      <c r="EN118" s="240">
        <v>0</v>
      </c>
      <c r="EO118" s="297">
        <v>0</v>
      </c>
      <c r="EP118" s="240">
        <v>0</v>
      </c>
      <c r="EQ118" s="298">
        <v>4.2388350116762209E-2</v>
      </c>
      <c r="ER118" s="241">
        <v>0</v>
      </c>
      <c r="ES118" s="299">
        <v>0</v>
      </c>
      <c r="ET118" s="241" t="s">
        <v>771</v>
      </c>
      <c r="EU118" s="299" t="s">
        <v>771</v>
      </c>
      <c r="EV118" s="241" t="s">
        <v>771</v>
      </c>
      <c r="EW118" s="299" t="s">
        <v>771</v>
      </c>
      <c r="EX118" s="241">
        <v>0</v>
      </c>
      <c r="EY118" s="300">
        <v>0</v>
      </c>
      <c r="EZ118" s="242">
        <v>0</v>
      </c>
      <c r="FA118" s="301">
        <v>0</v>
      </c>
      <c r="FB118" s="243">
        <v>70.504798367748933</v>
      </c>
      <c r="FC118" s="301">
        <v>52.688049410417143</v>
      </c>
      <c r="FD118" s="243">
        <v>0</v>
      </c>
      <c r="FE118" s="301">
        <v>0</v>
      </c>
      <c r="FF118" s="243">
        <v>95.176848874598093</v>
      </c>
      <c r="FG118" s="302">
        <v>97.554347826086996</v>
      </c>
      <c r="FH118" s="244">
        <v>0.84416962381641869</v>
      </c>
      <c r="FI118" s="303">
        <v>1.724651863894874</v>
      </c>
      <c r="FJ118" s="244">
        <v>0</v>
      </c>
      <c r="FK118" s="303">
        <v>154.2207200587803</v>
      </c>
    </row>
    <row r="119" spans="1:167" s="245" customFormat="1" ht="16.05" customHeight="1" x14ac:dyDescent="0.3">
      <c r="A119" s="133"/>
      <c r="B119" s="246">
        <v>21902</v>
      </c>
      <c r="C119" s="247" t="s">
        <v>126</v>
      </c>
      <c r="D119" s="219">
        <v>0.22890443449670619</v>
      </c>
      <c r="E119" s="220">
        <v>6.4021661388840537E-2</v>
      </c>
      <c r="F119" s="284">
        <v>95.080001831054688</v>
      </c>
      <c r="G119" s="284">
        <v>91.400001525878906</v>
      </c>
      <c r="H119" s="219">
        <v>87.377279102384307</v>
      </c>
      <c r="I119" s="220">
        <v>71.502293577981604</v>
      </c>
      <c r="J119" s="284">
        <v>29.211956521739129</v>
      </c>
      <c r="K119" s="284">
        <v>44.54277286135693</v>
      </c>
      <c r="L119" s="221">
        <v>13.07570729349206</v>
      </c>
      <c r="M119" s="222">
        <v>23.385208354482749</v>
      </c>
      <c r="N119" s="285">
        <v>47.16445861110352</v>
      </c>
      <c r="O119" s="285">
        <v>21.46520999893686</v>
      </c>
      <c r="P119" s="222">
        <v>7.8282070638906944</v>
      </c>
      <c r="Q119" s="222">
        <v>7.7961544803177514</v>
      </c>
      <c r="R119" s="285">
        <v>56.848202765845897</v>
      </c>
      <c r="S119" s="285">
        <v>58.216440764545467</v>
      </c>
      <c r="T119" s="222">
        <v>0</v>
      </c>
      <c r="U119" s="222">
        <v>6.2293652276832991E-5</v>
      </c>
      <c r="V119" s="285" t="s">
        <v>771</v>
      </c>
      <c r="W119" s="285" t="s">
        <v>771</v>
      </c>
      <c r="X119" s="222">
        <v>0</v>
      </c>
      <c r="Y119" s="222">
        <v>0</v>
      </c>
      <c r="Z119" s="223">
        <v>40.816326530612237</v>
      </c>
      <c r="AA119" s="224">
        <v>74.747474747474755</v>
      </c>
      <c r="AB119" s="225">
        <v>0</v>
      </c>
      <c r="AC119" s="225">
        <v>3.523578606975847</v>
      </c>
      <c r="AD119" s="286">
        <v>0</v>
      </c>
      <c r="AE119" s="286">
        <v>2.322540476138494</v>
      </c>
      <c r="AF119" s="225">
        <v>0</v>
      </c>
      <c r="AG119" s="225">
        <v>0</v>
      </c>
      <c r="AH119" s="286">
        <v>0</v>
      </c>
      <c r="AI119" s="286">
        <v>19.633333333333329</v>
      </c>
      <c r="AJ119" s="225">
        <v>0</v>
      </c>
      <c r="AK119" s="225">
        <v>0</v>
      </c>
      <c r="AL119" s="286">
        <v>0.359375</v>
      </c>
      <c r="AM119" s="286">
        <v>0.152</v>
      </c>
      <c r="AN119" s="226">
        <v>5.2345679012345681</v>
      </c>
      <c r="AO119" s="227">
        <v>3.0052384891094568</v>
      </c>
      <c r="AP119" s="287">
        <v>2.4437822528433109</v>
      </c>
      <c r="AQ119" s="287">
        <v>1.470588235294118</v>
      </c>
      <c r="AR119" s="227">
        <v>43.18181818181818</v>
      </c>
      <c r="AS119" s="227">
        <v>79.66101694915254</v>
      </c>
      <c r="AT119" s="287">
        <v>47.457627118644069</v>
      </c>
      <c r="AU119" s="287">
        <v>74.528301886792448</v>
      </c>
      <c r="AV119" s="227">
        <v>9.7727272727272734</v>
      </c>
      <c r="AW119" s="227">
        <v>12.151624548736461</v>
      </c>
      <c r="AX119" s="287">
        <v>8.6962025316455698</v>
      </c>
      <c r="AY119" s="287">
        <v>11.38076923076923</v>
      </c>
      <c r="AZ119" s="227">
        <v>6.5011820330969261</v>
      </c>
      <c r="BA119" s="227">
        <v>16.040955631399321</v>
      </c>
      <c r="BB119" s="287">
        <v>5.1068883610451303</v>
      </c>
      <c r="BC119" s="287">
        <v>13.865546218487401</v>
      </c>
      <c r="BD119" s="227">
        <v>98.208955223880594</v>
      </c>
      <c r="BE119" s="227">
        <v>97.801906779661024</v>
      </c>
      <c r="BF119" s="287">
        <v>100</v>
      </c>
      <c r="BG119" s="287">
        <v>100</v>
      </c>
      <c r="BH119" s="227">
        <v>68.888888888888872</v>
      </c>
      <c r="BI119" s="227">
        <v>69.362745098039213</v>
      </c>
      <c r="BJ119" s="228">
        <v>2.333333333333333</v>
      </c>
      <c r="BK119" s="230">
        <v>2</v>
      </c>
      <c r="BL119" s="230">
        <v>1.0363122259724431</v>
      </c>
      <c r="BM119" s="230">
        <v>1.1349184434581741</v>
      </c>
      <c r="BN119" s="230">
        <v>0.88984397998233733</v>
      </c>
      <c r="BO119" s="230">
        <v>0.93656359979889381</v>
      </c>
      <c r="BP119" s="230">
        <v>0.88275509254953044</v>
      </c>
      <c r="BQ119" s="230">
        <v>0.93143765366024323</v>
      </c>
      <c r="BR119" s="230">
        <v>3.4430159076051431E-2</v>
      </c>
      <c r="BS119" s="230">
        <v>1.311594202898551</v>
      </c>
      <c r="BT119" s="230">
        <v>20</v>
      </c>
      <c r="BU119" s="230">
        <v>40</v>
      </c>
      <c r="BV119" s="230">
        <v>0</v>
      </c>
      <c r="BW119" s="230">
        <v>0</v>
      </c>
      <c r="BX119" s="231">
        <v>58.6</v>
      </c>
      <c r="BY119" s="288">
        <v>67.7</v>
      </c>
      <c r="BZ119" s="288">
        <v>15.5944055944056</v>
      </c>
      <c r="CA119" s="288">
        <v>40.224929709465798</v>
      </c>
      <c r="CB119" s="288">
        <v>0</v>
      </c>
      <c r="CC119" s="288">
        <v>0</v>
      </c>
      <c r="CD119" s="369">
        <v>8.3911986709818791</v>
      </c>
      <c r="CE119" s="232">
        <v>9.6966922070640997</v>
      </c>
      <c r="CF119" s="289">
        <v>57.832167800000001</v>
      </c>
      <c r="CG119" s="232">
        <v>77.057169599999995</v>
      </c>
      <c r="CH119" s="289">
        <v>14.87179487179487</v>
      </c>
      <c r="CI119" s="232">
        <v>15.49295774647887</v>
      </c>
      <c r="CJ119" s="289">
        <v>24.7896213</v>
      </c>
      <c r="CK119" s="232">
        <v>63.682527700000001</v>
      </c>
      <c r="CL119" s="233">
        <v>78.699340245051843</v>
      </c>
      <c r="CM119" s="290">
        <v>87.083546899026146</v>
      </c>
      <c r="CN119" s="234">
        <v>69.329388560157795</v>
      </c>
      <c r="CO119" s="290">
        <v>81.112894596040661</v>
      </c>
      <c r="CP119" s="234">
        <v>4.5325779036827196</v>
      </c>
      <c r="CQ119" s="290">
        <v>4.1152263374485596</v>
      </c>
      <c r="CR119" s="234">
        <v>12.658227848101269</v>
      </c>
      <c r="CS119" s="290">
        <v>7.0362473347547976</v>
      </c>
      <c r="CT119" s="234">
        <v>0.21097046413502099</v>
      </c>
      <c r="CU119" s="290">
        <v>0.91743119266055095</v>
      </c>
      <c r="CV119" s="234">
        <v>0.1</v>
      </c>
      <c r="CW119" s="290">
        <v>0.65835880554902426</v>
      </c>
      <c r="CX119" s="234">
        <v>0</v>
      </c>
      <c r="CY119" s="290">
        <v>0</v>
      </c>
      <c r="CZ119" s="291">
        <v>1</v>
      </c>
      <c r="DA119" s="235">
        <v>1</v>
      </c>
      <c r="DB119" s="235">
        <v>0.1358695652173913</v>
      </c>
      <c r="DC119" s="235">
        <v>44.011799410029496</v>
      </c>
      <c r="DD119" s="235">
        <v>0.34710170079833391</v>
      </c>
      <c r="DE119" s="235">
        <v>0.74752382732199585</v>
      </c>
      <c r="DF119" s="235">
        <v>11.005434782608701</v>
      </c>
      <c r="DG119" s="292">
        <v>73.21533923303835</v>
      </c>
      <c r="DH119" s="293">
        <v>6.4872834500552896</v>
      </c>
      <c r="DI119" s="229">
        <v>5.603617774282343</v>
      </c>
      <c r="DJ119" s="236">
        <v>1.035446701450436</v>
      </c>
      <c r="DK119" s="229">
        <v>0.85578046771051641</v>
      </c>
      <c r="DL119" s="236">
        <v>1.074796287190972</v>
      </c>
      <c r="DM119" s="229">
        <v>0.96957577278493046</v>
      </c>
      <c r="DN119" s="236">
        <v>1.195551705910628</v>
      </c>
      <c r="DO119" s="229">
        <v>0.89448990812444806</v>
      </c>
      <c r="DP119" s="236">
        <v>0.1155081018805504</v>
      </c>
      <c r="DQ119" s="229">
        <v>7.390943169593811E-2</v>
      </c>
      <c r="DR119" s="236">
        <v>0.32219322036610332</v>
      </c>
      <c r="DS119" s="294">
        <v>0.26348220670226691</v>
      </c>
      <c r="DT119" s="237">
        <v>63.994565199999997</v>
      </c>
      <c r="DU119" s="295">
        <v>53.215339200000003</v>
      </c>
      <c r="DV119" s="238">
        <v>43.614130400000001</v>
      </c>
      <c r="DW119" s="295">
        <v>28.9675516</v>
      </c>
      <c r="DX119" s="238">
        <v>14.9456522</v>
      </c>
      <c r="DY119" s="295">
        <v>32.271386399999997</v>
      </c>
      <c r="DZ119" s="238">
        <v>0</v>
      </c>
      <c r="EA119" s="295">
        <v>0</v>
      </c>
      <c r="EB119" s="238">
        <v>0</v>
      </c>
      <c r="EC119" s="295">
        <v>0</v>
      </c>
      <c r="ED119" s="238">
        <v>5.5706521000000002</v>
      </c>
      <c r="EE119" s="295">
        <v>6.6076696999999998</v>
      </c>
      <c r="EF119" s="238">
        <v>19.877256407222351</v>
      </c>
      <c r="EG119" s="296">
        <v>14.35080067643155</v>
      </c>
      <c r="EH119" s="239">
        <v>5.2835051546391751</v>
      </c>
      <c r="EI119" s="297">
        <v>48.817195781867731</v>
      </c>
      <c r="EJ119" s="240">
        <v>0.98418972332015797</v>
      </c>
      <c r="EK119" s="297">
        <v>1</v>
      </c>
      <c r="EL119" s="240" t="s">
        <v>771</v>
      </c>
      <c r="EM119" s="297" t="s">
        <v>771</v>
      </c>
      <c r="EN119" s="240">
        <v>0</v>
      </c>
      <c r="EO119" s="297">
        <v>0</v>
      </c>
      <c r="EP119" s="240">
        <v>0</v>
      </c>
      <c r="EQ119" s="298">
        <v>0</v>
      </c>
      <c r="ER119" s="241">
        <v>0</v>
      </c>
      <c r="ES119" s="299">
        <v>0</v>
      </c>
      <c r="ET119" s="241" t="s">
        <v>771</v>
      </c>
      <c r="EU119" s="299" t="s">
        <v>771</v>
      </c>
      <c r="EV119" s="241" t="s">
        <v>771</v>
      </c>
      <c r="EW119" s="299" t="s">
        <v>771</v>
      </c>
      <c r="EX119" s="241">
        <v>0</v>
      </c>
      <c r="EY119" s="300">
        <v>0</v>
      </c>
      <c r="EZ119" s="242">
        <v>0</v>
      </c>
      <c r="FA119" s="301">
        <v>0</v>
      </c>
      <c r="FB119" s="243">
        <v>45.595350271876697</v>
      </c>
      <c r="FC119" s="301">
        <v>86.606800171576523</v>
      </c>
      <c r="FD119" s="243">
        <v>0</v>
      </c>
      <c r="FE119" s="301">
        <v>0</v>
      </c>
      <c r="FF119" s="243">
        <v>86.6666666666667</v>
      </c>
      <c r="FG119" s="302">
        <v>91.257995735607693</v>
      </c>
      <c r="FH119" s="244" t="s">
        <v>771</v>
      </c>
      <c r="FI119" s="303">
        <v>1.6068976690593331E-2</v>
      </c>
      <c r="FJ119" s="244">
        <v>0</v>
      </c>
      <c r="FK119" s="303">
        <v>0</v>
      </c>
    </row>
    <row r="120" spans="1:167" s="245" customFormat="1" ht="16.05" customHeight="1" x14ac:dyDescent="0.3">
      <c r="A120" s="133"/>
      <c r="B120" s="246">
        <v>22001</v>
      </c>
      <c r="C120" s="247" t="s">
        <v>127</v>
      </c>
      <c r="D120" s="219">
        <v>0.20623175072404371</v>
      </c>
      <c r="E120" s="220">
        <v>4.4574747455010097E-2</v>
      </c>
      <c r="F120" s="284">
        <v>71.529998779296875</v>
      </c>
      <c r="G120" s="284">
        <v>52.310001373291023</v>
      </c>
      <c r="H120" s="219">
        <v>75.095131332661396</v>
      </c>
      <c r="I120" s="220">
        <v>55.849648439565101</v>
      </c>
      <c r="J120" s="284">
        <v>36.149462428764473</v>
      </c>
      <c r="K120" s="284">
        <v>50.595322802523597</v>
      </c>
      <c r="L120" s="221">
        <v>14.32763671520938</v>
      </c>
      <c r="M120" s="222">
        <v>22.952898016253929</v>
      </c>
      <c r="N120" s="285">
        <v>40.104452345431078</v>
      </c>
      <c r="O120" s="285">
        <v>18.96611150714574</v>
      </c>
      <c r="P120" s="222">
        <v>7.9828618863724392</v>
      </c>
      <c r="Q120" s="222">
        <v>9.1504578871843769</v>
      </c>
      <c r="R120" s="285">
        <v>54.562179292921464</v>
      </c>
      <c r="S120" s="285">
        <v>56.164522156728459</v>
      </c>
      <c r="T120" s="222">
        <v>0.52599405076778949</v>
      </c>
      <c r="U120" s="222">
        <v>1.4368248420764611</v>
      </c>
      <c r="V120" s="285">
        <v>1.59392482729129</v>
      </c>
      <c r="W120" s="285">
        <v>3.4559093005729409</v>
      </c>
      <c r="X120" s="222">
        <v>0.45178111120416248</v>
      </c>
      <c r="Y120" s="222">
        <v>0.59626126333706708</v>
      </c>
      <c r="Z120" s="223">
        <v>73.90625</v>
      </c>
      <c r="AA120" s="224">
        <v>89.329268292682926</v>
      </c>
      <c r="AB120" s="225">
        <v>34.851629584268899</v>
      </c>
      <c r="AC120" s="225">
        <v>12.1908901658172</v>
      </c>
      <c r="AD120" s="286">
        <v>85.585458940352396</v>
      </c>
      <c r="AE120" s="286">
        <v>14.26307292669185</v>
      </c>
      <c r="AF120" s="225">
        <v>65.913903993612948</v>
      </c>
      <c r="AG120" s="225">
        <v>317.04304620115812</v>
      </c>
      <c r="AH120" s="286">
        <v>127.7609384313657</v>
      </c>
      <c r="AI120" s="286">
        <v>316.83333333333331</v>
      </c>
      <c r="AJ120" s="225">
        <v>0.2043247684979749</v>
      </c>
      <c r="AK120" s="225">
        <v>0.33389987974240359</v>
      </c>
      <c r="AL120" s="286">
        <v>0.35007727975270497</v>
      </c>
      <c r="AM120" s="286">
        <v>0.14435146443514599</v>
      </c>
      <c r="AN120" s="226">
        <v>8.7257913390778228</v>
      </c>
      <c r="AO120" s="227">
        <v>5.3179408073316488</v>
      </c>
      <c r="AP120" s="287">
        <v>7.1394063730785389</v>
      </c>
      <c r="AQ120" s="287">
        <v>3.558654011584562</v>
      </c>
      <c r="AR120" s="227">
        <v>39.760348583877999</v>
      </c>
      <c r="AS120" s="227">
        <v>75.44731610337972</v>
      </c>
      <c r="AT120" s="287">
        <v>39.134709931170107</v>
      </c>
      <c r="AU120" s="287">
        <v>76.714975845410621</v>
      </c>
      <c r="AV120" s="227">
        <v>10.136077481840189</v>
      </c>
      <c r="AW120" s="227">
        <v>12.110954809214</v>
      </c>
      <c r="AX120" s="287">
        <v>8.5280144590756528</v>
      </c>
      <c r="AY120" s="287">
        <v>11.9192190578542</v>
      </c>
      <c r="AZ120" s="227">
        <v>12.77660695468915</v>
      </c>
      <c r="BA120" s="227">
        <v>21.310004486316728</v>
      </c>
      <c r="BB120" s="287">
        <v>9.7619947109935783</v>
      </c>
      <c r="BC120" s="287">
        <v>21.253932336221649</v>
      </c>
      <c r="BD120" s="227">
        <v>95.530593444474164</v>
      </c>
      <c r="BE120" s="227">
        <v>96.672549711730795</v>
      </c>
      <c r="BF120" s="287">
        <v>84.920634920634924</v>
      </c>
      <c r="BG120" s="287">
        <v>90.147472700664181</v>
      </c>
      <c r="BH120" s="227">
        <v>60.763899466869773</v>
      </c>
      <c r="BI120" s="227">
        <v>76.755596202421387</v>
      </c>
      <c r="BJ120" s="228">
        <v>1.3758176169885139</v>
      </c>
      <c r="BK120" s="230">
        <v>1.507816933378731</v>
      </c>
      <c r="BL120" s="230">
        <v>0.94498842081468826</v>
      </c>
      <c r="BM120" s="230">
        <v>0.94750579934488388</v>
      </c>
      <c r="BN120" s="230">
        <v>0.84135253251116637</v>
      </c>
      <c r="BO120" s="230">
        <v>0.98416840336866551</v>
      </c>
      <c r="BP120" s="230">
        <v>0.91091244015585737</v>
      </c>
      <c r="BQ120" s="230">
        <v>0.89825677910659685</v>
      </c>
      <c r="BR120" s="230">
        <v>7.1389457612762428E-2</v>
      </c>
      <c r="BS120" s="230">
        <v>0.84940883634100806</v>
      </c>
      <c r="BT120" s="230">
        <v>55.555555555555557</v>
      </c>
      <c r="BU120" s="230">
        <v>33.333333333333329</v>
      </c>
      <c r="BV120" s="230">
        <v>44.613835754350639</v>
      </c>
      <c r="BW120" s="230">
        <v>43.01075268817204</v>
      </c>
      <c r="BX120" s="231">
        <v>65.599999999999994</v>
      </c>
      <c r="BY120" s="288">
        <v>78.400000000000006</v>
      </c>
      <c r="BZ120" s="288">
        <v>33.696558173575397</v>
      </c>
      <c r="CA120" s="288">
        <v>56.642235060791599</v>
      </c>
      <c r="CB120" s="288">
        <v>0</v>
      </c>
      <c r="CC120" s="288">
        <v>0</v>
      </c>
      <c r="CD120" s="369">
        <v>90.040452770434584</v>
      </c>
      <c r="CE120" s="232">
        <v>179.54494267582649</v>
      </c>
      <c r="CF120" s="289">
        <v>60.983146599999998</v>
      </c>
      <c r="CG120" s="232">
        <v>84.1993619</v>
      </c>
      <c r="CH120" s="289">
        <v>14.898944732605971</v>
      </c>
      <c r="CI120" s="232">
        <v>13.913705935314081</v>
      </c>
      <c r="CJ120" s="289">
        <v>31.283931899999999</v>
      </c>
      <c r="CK120" s="232">
        <v>53.086700399999998</v>
      </c>
      <c r="CL120" s="233">
        <v>84.024618678084025</v>
      </c>
      <c r="CM120" s="290">
        <v>88.093002459199639</v>
      </c>
      <c r="CN120" s="234">
        <v>76.517230863068008</v>
      </c>
      <c r="CO120" s="290">
        <v>79.130136650830181</v>
      </c>
      <c r="CP120" s="234">
        <v>10.5001712915382</v>
      </c>
      <c r="CQ120" s="290">
        <v>5.793742757821553</v>
      </c>
      <c r="CR120" s="234">
        <v>11.0712261477423</v>
      </c>
      <c r="CS120" s="290">
        <v>6.7338854879366226</v>
      </c>
      <c r="CT120" s="234">
        <v>0.90379223845359302</v>
      </c>
      <c r="CU120" s="290">
        <v>3.8628625102735699</v>
      </c>
      <c r="CV120" s="234">
        <v>2.5</v>
      </c>
      <c r="CW120" s="290">
        <v>5.2620590027763363</v>
      </c>
      <c r="CX120" s="234">
        <v>13.908205841446449</v>
      </c>
      <c r="CY120" s="290">
        <v>38.541457202225352</v>
      </c>
      <c r="CZ120" s="291">
        <v>2</v>
      </c>
      <c r="DA120" s="235">
        <v>2</v>
      </c>
      <c r="DB120" s="235">
        <v>2.70254391633864</v>
      </c>
      <c r="DC120" s="235">
        <v>65.746406716948911</v>
      </c>
      <c r="DD120" s="235">
        <v>0.25829525134114839</v>
      </c>
      <c r="DE120" s="235">
        <v>0.78758629934982238</v>
      </c>
      <c r="DF120" s="235">
        <v>42.341813054462143</v>
      </c>
      <c r="DG120" s="292">
        <v>85.655329443574786</v>
      </c>
      <c r="DH120" s="293">
        <v>7.0646407198336227</v>
      </c>
      <c r="DI120" s="229">
        <v>2.9864141911868218</v>
      </c>
      <c r="DJ120" s="236">
        <v>0.61384171517111985</v>
      </c>
      <c r="DK120" s="229">
        <v>0.86012312949410008</v>
      </c>
      <c r="DL120" s="236">
        <v>1.219446973565564</v>
      </c>
      <c r="DM120" s="229">
        <v>0.85743655277770203</v>
      </c>
      <c r="DN120" s="236">
        <v>1.121983243595531</v>
      </c>
      <c r="DO120" s="229">
        <v>0.9263999702170761</v>
      </c>
      <c r="DP120" s="236">
        <v>0.12125175446271901</v>
      </c>
      <c r="DQ120" s="229">
        <v>6.8916730582714081E-2</v>
      </c>
      <c r="DR120" s="236">
        <v>0.35953703532283199</v>
      </c>
      <c r="DS120" s="294">
        <v>0.29636049470298631</v>
      </c>
      <c r="DT120" s="237">
        <v>36.090711499999998</v>
      </c>
      <c r="DU120" s="295">
        <v>33.532564800000003</v>
      </c>
      <c r="DV120" s="238">
        <v>39.615768799999998</v>
      </c>
      <c r="DW120" s="295">
        <v>27.901902199999999</v>
      </c>
      <c r="DX120" s="238">
        <v>32.383526199999999</v>
      </c>
      <c r="DY120" s="295">
        <v>46.278639499999997</v>
      </c>
      <c r="DZ120" s="238">
        <v>25.591098748261469</v>
      </c>
      <c r="EA120" s="295">
        <v>113.2951270192372</v>
      </c>
      <c r="EB120" s="238">
        <v>8.9401700868221763</v>
      </c>
      <c r="EC120" s="295">
        <v>37.307931714923789</v>
      </c>
      <c r="ED120" s="238">
        <v>26.0207978</v>
      </c>
      <c r="EE120" s="295">
        <v>30.8714008</v>
      </c>
      <c r="EF120" s="238">
        <v>19.8096440402993</v>
      </c>
      <c r="EG120" s="296">
        <v>21.241983890533451</v>
      </c>
      <c r="EH120" s="239">
        <v>1.9501160319038979E-3</v>
      </c>
      <c r="EI120" s="297">
        <v>24.75504563698307</v>
      </c>
      <c r="EJ120" s="240">
        <v>0.99577804583835927</v>
      </c>
      <c r="EK120" s="297">
        <v>0.99577804583835927</v>
      </c>
      <c r="EL120" s="240">
        <v>0.84641132999510471</v>
      </c>
      <c r="EM120" s="297">
        <v>9.3103231965825799</v>
      </c>
      <c r="EN120" s="240">
        <v>0.22481024469884889</v>
      </c>
      <c r="EO120" s="297">
        <v>0.26265212113068981</v>
      </c>
      <c r="EP120" s="240">
        <v>7.3277300963752678E-2</v>
      </c>
      <c r="EQ120" s="298">
        <v>0.4176166446626457</v>
      </c>
      <c r="ER120" s="241">
        <v>0</v>
      </c>
      <c r="ES120" s="299">
        <v>7.5958471824237499</v>
      </c>
      <c r="ET120" s="241">
        <v>0.33769642296344171</v>
      </c>
      <c r="EU120" s="299">
        <v>1.7160834269313161</v>
      </c>
      <c r="EV120" s="241">
        <v>0.2202429180226454</v>
      </c>
      <c r="EW120" s="299">
        <v>0.31429493301120809</v>
      </c>
      <c r="EX120" s="241">
        <v>7.4699582319105208E-3</v>
      </c>
      <c r="EY120" s="300">
        <v>0</v>
      </c>
      <c r="EZ120" s="242">
        <v>3.6538212572729498</v>
      </c>
      <c r="FA120" s="301">
        <v>3.9547266457037469</v>
      </c>
      <c r="FB120" s="243">
        <v>39.015033399607447</v>
      </c>
      <c r="FC120" s="301">
        <v>67.702717190997689</v>
      </c>
      <c r="FD120" s="243">
        <v>1.666666666666667</v>
      </c>
      <c r="FE120" s="301">
        <v>0.33333333333333331</v>
      </c>
      <c r="FF120" s="243">
        <v>87.936335684572299</v>
      </c>
      <c r="FG120" s="302">
        <v>95.521472392638003</v>
      </c>
      <c r="FH120" s="244">
        <v>7.7490667128956732</v>
      </c>
      <c r="FI120" s="303">
        <v>14.78580360201661</v>
      </c>
      <c r="FJ120" s="244">
        <v>121.7135401298318</v>
      </c>
      <c r="FK120" s="303">
        <v>129.52954286480329</v>
      </c>
    </row>
    <row r="121" spans="1:167" s="245" customFormat="1" ht="16.05" customHeight="1" x14ac:dyDescent="0.3">
      <c r="A121" s="133"/>
      <c r="B121" s="246">
        <v>22002</v>
      </c>
      <c r="C121" s="247" t="s">
        <v>128</v>
      </c>
      <c r="D121" s="219">
        <v>0.29630651535405877</v>
      </c>
      <c r="E121" s="220">
        <v>8.9538414654231374E-2</v>
      </c>
      <c r="F121" s="284">
        <v>80.279998779296875</v>
      </c>
      <c r="G121" s="284">
        <v>60.770000457763672</v>
      </c>
      <c r="H121" s="219">
        <v>81.562123598628702</v>
      </c>
      <c r="I121" s="220">
        <v>64.751294830450504</v>
      </c>
      <c r="J121" s="284">
        <v>25.89073634204275</v>
      </c>
      <c r="K121" s="284">
        <v>39.545758183032731</v>
      </c>
      <c r="L121" s="221">
        <v>13.07570729349206</v>
      </c>
      <c r="M121" s="222">
        <v>23.385208354482749</v>
      </c>
      <c r="N121" s="285">
        <v>47.16445861110352</v>
      </c>
      <c r="O121" s="285">
        <v>21.46520999893686</v>
      </c>
      <c r="P121" s="222">
        <v>7.8282070638906944</v>
      </c>
      <c r="Q121" s="222">
        <v>7.7961544803177514</v>
      </c>
      <c r="R121" s="285">
        <v>56.848202765845897</v>
      </c>
      <c r="S121" s="285">
        <v>58.216440764545467</v>
      </c>
      <c r="T121" s="222">
        <v>1.6031466812449851</v>
      </c>
      <c r="U121" s="222">
        <v>8.3808611664717549</v>
      </c>
      <c r="V121" s="285">
        <v>3.0108035667648991</v>
      </c>
      <c r="W121" s="285">
        <v>7.4779077692558387</v>
      </c>
      <c r="X121" s="222">
        <v>0.34021002230049452</v>
      </c>
      <c r="Y121" s="222">
        <v>0.42395632614310108</v>
      </c>
      <c r="Z121" s="223">
        <v>78.525641025641022</v>
      </c>
      <c r="AA121" s="224">
        <v>93.236714975845416</v>
      </c>
      <c r="AB121" s="225">
        <v>81.506893850372109</v>
      </c>
      <c r="AC121" s="225">
        <v>20.152396945160099</v>
      </c>
      <c r="AD121" s="286">
        <v>90.980549679758838</v>
      </c>
      <c r="AE121" s="286">
        <v>28.780486952850691</v>
      </c>
      <c r="AF121" s="225">
        <v>0</v>
      </c>
      <c r="AG121" s="225">
        <v>0</v>
      </c>
      <c r="AH121" s="286">
        <v>138.32329700374379</v>
      </c>
      <c r="AI121" s="286">
        <v>132.5</v>
      </c>
      <c r="AJ121" s="225">
        <v>5.1266916997144973E-2</v>
      </c>
      <c r="AK121" s="225">
        <v>0.33333333333333331</v>
      </c>
      <c r="AL121" s="286">
        <v>0.38066465256797599</v>
      </c>
      <c r="AM121" s="286">
        <v>0.17152103559870499</v>
      </c>
      <c r="AN121" s="226">
        <v>9.1787439613526569</v>
      </c>
      <c r="AO121" s="227">
        <v>6.0649820343510727</v>
      </c>
      <c r="AP121" s="287">
        <v>5.1671732522796354</v>
      </c>
      <c r="AQ121" s="287">
        <v>2.4661499844262438</v>
      </c>
      <c r="AR121" s="227">
        <v>31.674208144796381</v>
      </c>
      <c r="AS121" s="227">
        <v>79.057591623036643</v>
      </c>
      <c r="AT121" s="287">
        <v>27.488151658767769</v>
      </c>
      <c r="AU121" s="287">
        <v>77.5</v>
      </c>
      <c r="AV121" s="227">
        <v>9.882841328413285</v>
      </c>
      <c r="AW121" s="227">
        <v>11.687376725838259</v>
      </c>
      <c r="AX121" s="287">
        <v>8.6009445100354185</v>
      </c>
      <c r="AY121" s="287">
        <v>11.314960629921259</v>
      </c>
      <c r="AZ121" s="227">
        <v>9.580514208389717</v>
      </c>
      <c r="BA121" s="227">
        <v>17.595231925369269</v>
      </c>
      <c r="BB121" s="287">
        <v>7.4087862993298588</v>
      </c>
      <c r="BC121" s="287">
        <v>15.79480256496794</v>
      </c>
      <c r="BD121" s="227">
        <v>95.186666666666667</v>
      </c>
      <c r="BE121" s="227">
        <v>95.946124389277699</v>
      </c>
      <c r="BF121" s="287" t="s">
        <v>771</v>
      </c>
      <c r="BG121" s="287" t="s">
        <v>771</v>
      </c>
      <c r="BH121" s="227">
        <v>54.166666666666657</v>
      </c>
      <c r="BI121" s="227">
        <v>73.281596452328174</v>
      </c>
      <c r="BJ121" s="228">
        <v>2.2352941176470589</v>
      </c>
      <c r="BK121" s="230">
        <v>2.1422558922558919</v>
      </c>
      <c r="BL121" s="230">
        <v>0.89814356777689508</v>
      </c>
      <c r="BM121" s="230">
        <v>0.91290569692586276</v>
      </c>
      <c r="BN121" s="230">
        <v>0.87029066077460959</v>
      </c>
      <c r="BO121" s="230">
        <v>0.96813518511013053</v>
      </c>
      <c r="BP121" s="230">
        <v>0.8634222567093891</v>
      </c>
      <c r="BQ121" s="230">
        <v>0.88218659593677007</v>
      </c>
      <c r="BR121" s="230">
        <v>3.825253825253825E-2</v>
      </c>
      <c r="BS121" s="230">
        <v>0.84693877551020413</v>
      </c>
      <c r="BT121" s="230">
        <v>40</v>
      </c>
      <c r="BU121" s="230">
        <v>60</v>
      </c>
      <c r="BV121" s="230">
        <v>42.986425339366519</v>
      </c>
      <c r="BW121" s="230">
        <v>36.363636363636367</v>
      </c>
      <c r="BX121" s="231">
        <v>42.7</v>
      </c>
      <c r="BY121" s="288">
        <v>68.900000000000006</v>
      </c>
      <c r="BZ121" s="288">
        <v>30.769230769230798</v>
      </c>
      <c r="CA121" s="288">
        <v>51.0301868711068</v>
      </c>
      <c r="CB121" s="288">
        <v>0</v>
      </c>
      <c r="CC121" s="288">
        <v>0</v>
      </c>
      <c r="CD121" s="369">
        <v>64.321535787041569</v>
      </c>
      <c r="CE121" s="232">
        <v>188.68908837723399</v>
      </c>
      <c r="CF121" s="289">
        <v>47.578347600000001</v>
      </c>
      <c r="CG121" s="232">
        <v>62.2328701</v>
      </c>
      <c r="CH121" s="289">
        <v>8.0291970802919703</v>
      </c>
      <c r="CI121" s="232">
        <v>10.483870967741939</v>
      </c>
      <c r="CJ121" s="289">
        <v>27.819340499999999</v>
      </c>
      <c r="CK121" s="232">
        <v>51.028926400000003</v>
      </c>
      <c r="CL121" s="233">
        <v>88.278798744957427</v>
      </c>
      <c r="CM121" s="290">
        <v>89.944134078212286</v>
      </c>
      <c r="CN121" s="234">
        <v>76.21052631578948</v>
      </c>
      <c r="CO121" s="290">
        <v>79.347509466938533</v>
      </c>
      <c r="CP121" s="234">
        <v>5.1051051051051051</v>
      </c>
      <c r="CQ121" s="290">
        <v>3.2854209445585218</v>
      </c>
      <c r="CR121" s="234">
        <v>12.05607476635514</v>
      </c>
      <c r="CS121" s="290">
        <v>6.8926553672316384</v>
      </c>
      <c r="CT121" s="234">
        <v>0.31725888324873103</v>
      </c>
      <c r="CU121" s="290">
        <v>1.2320648783530901</v>
      </c>
      <c r="CV121" s="234">
        <v>0.4</v>
      </c>
      <c r="CW121" s="290">
        <v>0.73301840690666231</v>
      </c>
      <c r="CX121" s="234">
        <v>0</v>
      </c>
      <c r="CY121" s="290">
        <v>9.4473311289560691</v>
      </c>
      <c r="CZ121" s="291">
        <v>1</v>
      </c>
      <c r="DA121" s="235">
        <v>1</v>
      </c>
      <c r="DB121" s="235">
        <v>0.71258907363420432</v>
      </c>
      <c r="DC121" s="235">
        <v>61.433979069249609</v>
      </c>
      <c r="DD121" s="235">
        <v>0.1786671431123816</v>
      </c>
      <c r="DE121" s="235">
        <v>1.417099669343411</v>
      </c>
      <c r="DF121" s="235">
        <v>29.12114014251782</v>
      </c>
      <c r="DG121" s="292">
        <v>85.504342017368074</v>
      </c>
      <c r="DH121" s="293">
        <v>6.1733128834355826</v>
      </c>
      <c r="DI121" s="229">
        <v>2.6067283100531178</v>
      </c>
      <c r="DJ121" s="236">
        <v>0.90410902546705518</v>
      </c>
      <c r="DK121" s="229">
        <v>0.96984666147267895</v>
      </c>
      <c r="DL121" s="236">
        <v>1.021946541179477</v>
      </c>
      <c r="DM121" s="229">
        <v>0.81155329648818653</v>
      </c>
      <c r="DN121" s="236">
        <v>1.241940198527564</v>
      </c>
      <c r="DO121" s="229">
        <v>1.0425524969282851</v>
      </c>
      <c r="DP121" s="236">
        <v>0.11152083426713939</v>
      </c>
      <c r="DQ121" s="229">
        <v>7.268013060092926E-2</v>
      </c>
      <c r="DR121" s="236">
        <v>0.36428653640623709</v>
      </c>
      <c r="DS121" s="294">
        <v>0.29778604215476528</v>
      </c>
      <c r="DT121" s="237">
        <v>32.494061700000003</v>
      </c>
      <c r="DU121" s="295">
        <v>29.948786500000001</v>
      </c>
      <c r="DV121" s="238">
        <v>60.095011900000003</v>
      </c>
      <c r="DW121" s="295">
        <v>45.090180400000001</v>
      </c>
      <c r="DX121" s="238">
        <v>16.3657957</v>
      </c>
      <c r="DY121" s="295">
        <v>32.576263599999997</v>
      </c>
      <c r="DZ121" s="238">
        <v>5.0026800071466857</v>
      </c>
      <c r="EA121" s="295">
        <v>13.2262635805385</v>
      </c>
      <c r="EB121" s="238">
        <v>1.4888928592698469</v>
      </c>
      <c r="EC121" s="295">
        <v>6.8130888189614076</v>
      </c>
      <c r="ED121" s="238">
        <v>2.0665083000000002</v>
      </c>
      <c r="EE121" s="295">
        <v>1.8481407000000001</v>
      </c>
      <c r="EF121" s="238">
        <v>21.325629993516689</v>
      </c>
      <c r="EG121" s="296">
        <v>21.383291676787969</v>
      </c>
      <c r="EH121" s="239">
        <v>4.5186798999435167</v>
      </c>
      <c r="EI121" s="297">
        <v>32.625817415986333</v>
      </c>
      <c r="EJ121" s="240">
        <v>1.4819277108433739</v>
      </c>
      <c r="EK121" s="297">
        <v>1.433734939759036</v>
      </c>
      <c r="EL121" s="240">
        <v>25.484203540493009</v>
      </c>
      <c r="EM121" s="297">
        <v>17.148792358091889</v>
      </c>
      <c r="EN121" s="240">
        <v>0.1163571550500524</v>
      </c>
      <c r="EO121" s="297">
        <v>0.18393739255394889</v>
      </c>
      <c r="EP121" s="240">
        <v>1.841696412339366</v>
      </c>
      <c r="EQ121" s="298">
        <v>5.9081118109033044</v>
      </c>
      <c r="ER121" s="241">
        <v>0</v>
      </c>
      <c r="ES121" s="299">
        <v>38.233304104717277</v>
      </c>
      <c r="ET121" s="241">
        <v>0.88669260824241847</v>
      </c>
      <c r="EU121" s="299">
        <v>1.8283558929551911</v>
      </c>
      <c r="EV121" s="241">
        <v>0.66353817716694241</v>
      </c>
      <c r="EW121" s="299">
        <v>2.3444708149782572</v>
      </c>
      <c r="EX121" s="241">
        <v>0</v>
      </c>
      <c r="EY121" s="300">
        <v>0</v>
      </c>
      <c r="EZ121" s="242">
        <v>0</v>
      </c>
      <c r="FA121" s="301">
        <v>0</v>
      </c>
      <c r="FB121" s="243">
        <v>73.483138961082247</v>
      </c>
      <c r="FC121" s="301">
        <v>79.464480428426882</v>
      </c>
      <c r="FD121" s="243">
        <v>0</v>
      </c>
      <c r="FE121" s="301">
        <v>0</v>
      </c>
      <c r="FF121" s="243">
        <v>91.402013942680099</v>
      </c>
      <c r="FG121" s="302">
        <v>96.704689480354901</v>
      </c>
      <c r="FH121" s="244">
        <v>5.36985104346528</v>
      </c>
      <c r="FI121" s="303">
        <v>4.6405352179085266</v>
      </c>
      <c r="FJ121" s="244">
        <v>269.67495429616088</v>
      </c>
      <c r="FK121" s="303">
        <v>0</v>
      </c>
    </row>
    <row r="122" spans="1:167" s="245" customFormat="1" ht="16.05" customHeight="1" x14ac:dyDescent="0.3">
      <c r="A122" s="133"/>
      <c r="B122" s="246">
        <v>30101</v>
      </c>
      <c r="C122" s="247" t="s">
        <v>129</v>
      </c>
      <c r="D122" s="219">
        <v>8.7622993134659544E-2</v>
      </c>
      <c r="E122" s="220">
        <v>2.1375627857183131E-2</v>
      </c>
      <c r="F122" s="284">
        <v>18.5</v>
      </c>
      <c r="G122" s="284">
        <v>19.319999694824219</v>
      </c>
      <c r="H122" s="219">
        <v>28.543786402093399</v>
      </c>
      <c r="I122" s="220">
        <v>16.979174088266198</v>
      </c>
      <c r="J122" s="284">
        <v>56.130479884539056</v>
      </c>
      <c r="K122" s="284">
        <v>60.558337612414213</v>
      </c>
      <c r="L122" s="221">
        <v>20.563395908446982</v>
      </c>
      <c r="M122" s="222">
        <v>27.737794530370032</v>
      </c>
      <c r="N122" s="285">
        <v>21.200462629128602</v>
      </c>
      <c r="O122" s="285">
        <v>10.95590949111236</v>
      </c>
      <c r="P122" s="222">
        <v>8.0936489452956764</v>
      </c>
      <c r="Q122" s="222">
        <v>6.9259954583818342</v>
      </c>
      <c r="R122" s="285">
        <v>25.983490395583249</v>
      </c>
      <c r="S122" s="285">
        <v>63.155877905729838</v>
      </c>
      <c r="T122" s="222" t="s">
        <v>771</v>
      </c>
      <c r="U122" s="222" t="s">
        <v>771</v>
      </c>
      <c r="V122" s="285" t="s">
        <v>771</v>
      </c>
      <c r="W122" s="285" t="s">
        <v>771</v>
      </c>
      <c r="X122" s="222" t="s">
        <v>771</v>
      </c>
      <c r="Y122" s="222" t="s">
        <v>771</v>
      </c>
      <c r="Z122" s="223">
        <v>93.405242273514773</v>
      </c>
      <c r="AA122" s="224">
        <v>97.424657534246577</v>
      </c>
      <c r="AB122" s="225">
        <v>53.516955270875997</v>
      </c>
      <c r="AC122" s="225">
        <v>4.6539754335681396</v>
      </c>
      <c r="AD122" s="286">
        <v>59.139657272286797</v>
      </c>
      <c r="AE122" s="286">
        <v>8.2142840308808633</v>
      </c>
      <c r="AF122" s="225">
        <v>367.62908716537112</v>
      </c>
      <c r="AG122" s="225">
        <v>497.96230582936539</v>
      </c>
      <c r="AH122" s="286">
        <v>35.120990720257261</v>
      </c>
      <c r="AI122" s="286">
        <v>44.93333333333333</v>
      </c>
      <c r="AJ122" s="225">
        <v>0.33334619555448042</v>
      </c>
      <c r="AK122" s="225">
        <v>0.34388385379856989</v>
      </c>
      <c r="AL122" s="286">
        <v>0.18587343194158401</v>
      </c>
      <c r="AM122" s="286">
        <v>5.3745258443398398E-2</v>
      </c>
      <c r="AN122" s="226">
        <v>6.0503652581301246</v>
      </c>
      <c r="AO122" s="227">
        <v>2.169918050354732</v>
      </c>
      <c r="AP122" s="287">
        <v>3.5967801817622118</v>
      </c>
      <c r="AQ122" s="287">
        <v>1.5219179948825901</v>
      </c>
      <c r="AR122" s="227">
        <v>59.300100246058513</v>
      </c>
      <c r="AS122" s="227">
        <v>88.477282030290624</v>
      </c>
      <c r="AT122" s="287">
        <v>58.016803780850687</v>
      </c>
      <c r="AU122" s="287">
        <v>88.549920760697304</v>
      </c>
      <c r="AV122" s="227">
        <v>12.3631684455762</v>
      </c>
      <c r="AW122" s="227">
        <v>13.58694581280788</v>
      </c>
      <c r="AX122" s="287">
        <v>11.586715433786891</v>
      </c>
      <c r="AY122" s="287">
        <v>13.58384032447433</v>
      </c>
      <c r="AZ122" s="227">
        <v>40.296262755308312</v>
      </c>
      <c r="BA122" s="227">
        <v>49.847167918389538</v>
      </c>
      <c r="BB122" s="287">
        <v>37.178398694992701</v>
      </c>
      <c r="BC122" s="287">
        <v>49.247880089537112</v>
      </c>
      <c r="BD122" s="227">
        <v>97.572037525901322</v>
      </c>
      <c r="BE122" s="227">
        <v>97.822218068511049</v>
      </c>
      <c r="BF122" s="287">
        <v>92.262188754682413</v>
      </c>
      <c r="BG122" s="287">
        <v>91.938531354753067</v>
      </c>
      <c r="BH122" s="227">
        <v>79.612717351850463</v>
      </c>
      <c r="BI122" s="227">
        <v>83.015241257734985</v>
      </c>
      <c r="BJ122" s="228">
        <v>1.7072040222904801</v>
      </c>
      <c r="BK122" s="230">
        <v>1.5058799443083799</v>
      </c>
      <c r="BL122" s="230">
        <v>1.20203507131733</v>
      </c>
      <c r="BM122" s="230">
        <v>1.485342287446473</v>
      </c>
      <c r="BN122" s="230">
        <v>0.93719627656879956</v>
      </c>
      <c r="BO122" s="230">
        <v>0.99977143587850159</v>
      </c>
      <c r="BP122" s="230">
        <v>0.72725408910851441</v>
      </c>
      <c r="BQ122" s="230">
        <v>0.82542791557548634</v>
      </c>
      <c r="BR122" s="230">
        <v>0.15397778743696999</v>
      </c>
      <c r="BS122" s="230">
        <v>0.90396296417900646</v>
      </c>
      <c r="BT122" s="230">
        <v>45.454545454545453</v>
      </c>
      <c r="BU122" s="230">
        <v>54.54545454545454</v>
      </c>
      <c r="BV122" s="230">
        <v>53.626698963800301</v>
      </c>
      <c r="BW122" s="230">
        <v>52.560495216657287</v>
      </c>
      <c r="BX122" s="231">
        <v>65.5</v>
      </c>
      <c r="BY122" s="288">
        <v>72.7</v>
      </c>
      <c r="BZ122" s="288">
        <v>40.739780805687197</v>
      </c>
      <c r="CA122" s="288">
        <v>57.916139568047498</v>
      </c>
      <c r="CB122" s="288">
        <v>120.5</v>
      </c>
      <c r="CC122" s="288">
        <v>56.02</v>
      </c>
      <c r="CD122" s="369">
        <v>433.61498623918942</v>
      </c>
      <c r="CE122" s="232">
        <v>955.88623456415075</v>
      </c>
      <c r="CF122" s="289">
        <v>97.1779698</v>
      </c>
      <c r="CG122" s="232">
        <v>98.625326799999996</v>
      </c>
      <c r="CH122" s="289">
        <v>4.6629897225871266</v>
      </c>
      <c r="CI122" s="232">
        <v>5.6311734416722139</v>
      </c>
      <c r="CJ122" s="289">
        <v>98.088272799999999</v>
      </c>
      <c r="CK122" s="232">
        <v>99.252918300000005</v>
      </c>
      <c r="CL122" s="233">
        <v>71.45545624381846</v>
      </c>
      <c r="CM122" s="290">
        <v>75.215499204954398</v>
      </c>
      <c r="CN122" s="234">
        <v>51.921596251822493</v>
      </c>
      <c r="CO122" s="290">
        <v>62.084972727715162</v>
      </c>
      <c r="CP122" s="234">
        <v>19.032477856007269</v>
      </c>
      <c r="CQ122" s="290">
        <v>4.8221790335708707</v>
      </c>
      <c r="CR122" s="234">
        <v>28.96609999570342</v>
      </c>
      <c r="CS122" s="290">
        <v>6.9674582518307773</v>
      </c>
      <c r="CT122" s="234">
        <v>2.18261898290995</v>
      </c>
      <c r="CU122" s="290">
        <v>7.0517099967574</v>
      </c>
      <c r="CV122" s="234">
        <v>4.2</v>
      </c>
      <c r="CW122" s="290">
        <v>6.0801261672925131</v>
      </c>
      <c r="CX122" s="234">
        <v>75.947804871102335</v>
      </c>
      <c r="CY122" s="290">
        <v>179.863411995402</v>
      </c>
      <c r="CZ122" s="291">
        <v>2</v>
      </c>
      <c r="DA122" s="235">
        <v>2</v>
      </c>
      <c r="DB122" s="235">
        <v>17.758321306151899</v>
      </c>
      <c r="DC122" s="235">
        <v>88.17230641673693</v>
      </c>
      <c r="DD122" s="235">
        <v>0.32277817070218501</v>
      </c>
      <c r="DE122" s="235">
        <v>0.68369133214626487</v>
      </c>
      <c r="DF122" s="235">
        <v>84.306783330326539</v>
      </c>
      <c r="DG122" s="292">
        <v>94.605060464590409</v>
      </c>
      <c r="DH122" s="293">
        <v>4.8773855226117906</v>
      </c>
      <c r="DI122" s="229">
        <v>1.6923134465594249</v>
      </c>
      <c r="DJ122" s="236">
        <v>0.31393867502110068</v>
      </c>
      <c r="DK122" s="229">
        <v>0.31686637145368002</v>
      </c>
      <c r="DL122" s="236">
        <v>0.64828076740849583</v>
      </c>
      <c r="DM122" s="229">
        <v>0.62237851343498263</v>
      </c>
      <c r="DN122" s="236">
        <v>2.3126435872121478</v>
      </c>
      <c r="DO122" s="229">
        <v>1.612788052147176</v>
      </c>
      <c r="DP122" s="236">
        <v>0.1073949262499809</v>
      </c>
      <c r="DQ122" s="229">
        <v>5.2267558872699738E-2</v>
      </c>
      <c r="DR122" s="236">
        <v>0.26879400761257027</v>
      </c>
      <c r="DS122" s="294">
        <v>0.25303440424415119</v>
      </c>
      <c r="DT122" s="237">
        <v>27.540366299999999</v>
      </c>
      <c r="DU122" s="295">
        <v>18.7230594</v>
      </c>
      <c r="DV122" s="238">
        <v>13.0355854</v>
      </c>
      <c r="DW122" s="295">
        <v>5.8316413000000002</v>
      </c>
      <c r="DX122" s="238">
        <v>65.164960300000004</v>
      </c>
      <c r="DY122" s="295">
        <v>78.021698499999999</v>
      </c>
      <c r="DZ122" s="238">
        <v>202.65564157699291</v>
      </c>
      <c r="EA122" s="295">
        <v>185.78072290967009</v>
      </c>
      <c r="EB122" s="238">
        <v>43.182603651817381</v>
      </c>
      <c r="EC122" s="295">
        <v>237.41688617431859</v>
      </c>
      <c r="ED122" s="238">
        <v>89.879690600000004</v>
      </c>
      <c r="EE122" s="295">
        <v>96.757477399999999</v>
      </c>
      <c r="EF122" s="238">
        <v>27.68653652357019</v>
      </c>
      <c r="EG122" s="296">
        <v>25.79552598433061</v>
      </c>
      <c r="EH122" s="239">
        <v>2.224659130758664E-2</v>
      </c>
      <c r="EI122" s="297">
        <v>1.426937665537541E-2</v>
      </c>
      <c r="EJ122" s="240">
        <v>0.17352941176470579</v>
      </c>
      <c r="EK122" s="297">
        <v>0.14411764705882391</v>
      </c>
      <c r="EL122" s="240">
        <v>-2.556385052910093E-5</v>
      </c>
      <c r="EM122" s="297">
        <v>6.5991214959612854E-3</v>
      </c>
      <c r="EN122" s="240">
        <v>1.375825039959536</v>
      </c>
      <c r="EO122" s="297">
        <v>1.580807645910113</v>
      </c>
      <c r="EP122" s="240">
        <v>0</v>
      </c>
      <c r="EQ122" s="298">
        <v>7.389458317441168E-4</v>
      </c>
      <c r="ER122" s="241">
        <v>17.221953826518909</v>
      </c>
      <c r="ES122" s="299">
        <v>17.221953826518909</v>
      </c>
      <c r="ET122" s="241">
        <v>0.79512119808553339</v>
      </c>
      <c r="EU122" s="299">
        <v>3.9389377798363432</v>
      </c>
      <c r="EV122" s="241">
        <v>2.0436011538197411E-2</v>
      </c>
      <c r="EW122" s="299">
        <v>0</v>
      </c>
      <c r="EX122" s="241">
        <v>0</v>
      </c>
      <c r="EY122" s="300">
        <v>0</v>
      </c>
      <c r="EZ122" s="242">
        <v>3.5448337573798221</v>
      </c>
      <c r="FA122" s="301">
        <v>3.619396196097449</v>
      </c>
      <c r="FB122" s="243">
        <v>64.11128421385574</v>
      </c>
      <c r="FC122" s="301">
        <v>85.10683727664771</v>
      </c>
      <c r="FD122" s="243">
        <v>80.666666666666671</v>
      </c>
      <c r="FE122" s="301">
        <v>137</v>
      </c>
      <c r="FF122" s="243">
        <v>91.472893165762798</v>
      </c>
      <c r="FG122" s="302">
        <v>97.741059837129697</v>
      </c>
      <c r="FH122" s="244">
        <v>34.32210725777302</v>
      </c>
      <c r="FI122" s="303">
        <v>49.556183879151213</v>
      </c>
      <c r="FJ122" s="244">
        <v>765.02020997944169</v>
      </c>
      <c r="FK122" s="303">
        <v>456.74044823104259</v>
      </c>
    </row>
    <row r="123" spans="1:167" s="245" customFormat="1" ht="16.05" customHeight="1" x14ac:dyDescent="0.3">
      <c r="A123" s="133"/>
      <c r="B123" s="246">
        <v>30201</v>
      </c>
      <c r="C123" s="247" t="s">
        <v>130</v>
      </c>
      <c r="D123" s="219">
        <v>0.24135288985553721</v>
      </c>
      <c r="E123" s="220">
        <v>7.6698786112150544E-2</v>
      </c>
      <c r="F123" s="284">
        <v>55.110000610351563</v>
      </c>
      <c r="G123" s="284">
        <v>44.180000305175781</v>
      </c>
      <c r="H123" s="219">
        <v>69.089397453288399</v>
      </c>
      <c r="I123" s="220">
        <v>50.998512374340699</v>
      </c>
      <c r="J123" s="284">
        <v>40.852438836744113</v>
      </c>
      <c r="K123" s="284">
        <v>52.660395900603667</v>
      </c>
      <c r="L123" s="221">
        <v>16.886746849423599</v>
      </c>
      <c r="M123" s="222">
        <v>28.722089981990589</v>
      </c>
      <c r="N123" s="285">
        <v>39.216172040748923</v>
      </c>
      <c r="O123" s="285">
        <v>14.467455191231471</v>
      </c>
      <c r="P123" s="222">
        <v>7.7167424296386109</v>
      </c>
      <c r="Q123" s="222">
        <v>5.4772230189190561</v>
      </c>
      <c r="R123" s="285">
        <v>29.089167085115331</v>
      </c>
      <c r="S123" s="285">
        <v>67.662282235146947</v>
      </c>
      <c r="T123" s="222">
        <v>0.53599792409457325</v>
      </c>
      <c r="U123" s="222">
        <v>1.2190693960339289</v>
      </c>
      <c r="V123" s="285">
        <v>1.83599947631063</v>
      </c>
      <c r="W123" s="285">
        <v>2.5541132331918002</v>
      </c>
      <c r="X123" s="222">
        <v>0.3571411737538932</v>
      </c>
      <c r="Y123" s="222">
        <v>0.53259843920023942</v>
      </c>
      <c r="Z123" s="223">
        <v>76.885644768856437</v>
      </c>
      <c r="AA123" s="224">
        <v>93.838862559241704</v>
      </c>
      <c r="AB123" s="225">
        <v>68.121247848653624</v>
      </c>
      <c r="AC123" s="225">
        <v>2.9564112831756741</v>
      </c>
      <c r="AD123" s="286">
        <v>85.88778984249754</v>
      </c>
      <c r="AE123" s="286">
        <v>9.5134451931066177</v>
      </c>
      <c r="AF123" s="225">
        <v>557.13768433116354</v>
      </c>
      <c r="AG123" s="225">
        <v>201.67724151872551</v>
      </c>
      <c r="AH123" s="286">
        <v>18.349234179078731</v>
      </c>
      <c r="AI123" s="286">
        <v>28.36666666666666</v>
      </c>
      <c r="AJ123" s="225">
        <v>0.12563323201621079</v>
      </c>
      <c r="AK123" s="225">
        <v>0.37534508441898867</v>
      </c>
      <c r="AL123" s="286">
        <v>0.32227488151658801</v>
      </c>
      <c r="AM123" s="286">
        <v>0.168621700879765</v>
      </c>
      <c r="AN123" s="226">
        <v>6.7288208126668962</v>
      </c>
      <c r="AO123" s="227">
        <v>3.3362157233387859</v>
      </c>
      <c r="AP123" s="287">
        <v>5.6138361654719153</v>
      </c>
      <c r="AQ123" s="287">
        <v>2.1015962545671778</v>
      </c>
      <c r="AR123" s="227">
        <v>46.69187145557656</v>
      </c>
      <c r="AS123" s="227">
        <v>86.206896551724128</v>
      </c>
      <c r="AT123" s="287">
        <v>47.094188376753507</v>
      </c>
      <c r="AU123" s="287">
        <v>85.378590078328983</v>
      </c>
      <c r="AV123" s="227">
        <v>7.6969471332836932</v>
      </c>
      <c r="AW123" s="227">
        <v>11.065920398009951</v>
      </c>
      <c r="AX123" s="287">
        <v>7.0392912172573192</v>
      </c>
      <c r="AY123" s="287">
        <v>11.160789001793191</v>
      </c>
      <c r="AZ123" s="227">
        <v>11.294040171221599</v>
      </c>
      <c r="BA123" s="227">
        <v>19.827825603998889</v>
      </c>
      <c r="BB123" s="287">
        <v>9.9515347334410329</v>
      </c>
      <c r="BC123" s="287">
        <v>21.59923975020364</v>
      </c>
      <c r="BD123" s="227">
        <v>87.8678761858597</v>
      </c>
      <c r="BE123" s="227">
        <v>90.058946334274836</v>
      </c>
      <c r="BF123" s="287">
        <v>47.826086956521742</v>
      </c>
      <c r="BG123" s="287">
        <v>74.505928853754938</v>
      </c>
      <c r="BH123" s="227">
        <v>70.724984608405435</v>
      </c>
      <c r="BI123" s="227">
        <v>79.933652611770881</v>
      </c>
      <c r="BJ123" s="228">
        <v>1.322370327441321</v>
      </c>
      <c r="BK123" s="230">
        <v>1.46107476752638</v>
      </c>
      <c r="BL123" s="230">
        <v>0.78856659469011603</v>
      </c>
      <c r="BM123" s="230">
        <v>0.93657196673202292</v>
      </c>
      <c r="BN123" s="230">
        <v>0.91455626436844151</v>
      </c>
      <c r="BO123" s="230">
        <v>1.008573042311085</v>
      </c>
      <c r="BP123" s="230">
        <v>0.55241118096736297</v>
      </c>
      <c r="BQ123" s="230">
        <v>0.81916161363997442</v>
      </c>
      <c r="BR123" s="230">
        <v>6.1813263317022707E-2</v>
      </c>
      <c r="BS123" s="230">
        <v>0.81582537517053211</v>
      </c>
      <c r="BT123" s="230">
        <v>57.142857142857139</v>
      </c>
      <c r="BU123" s="230">
        <v>42.857142857142847</v>
      </c>
      <c r="BV123" s="230">
        <v>42.122107336287549</v>
      </c>
      <c r="BW123" s="230">
        <v>48.275862068965523</v>
      </c>
      <c r="BX123" s="231">
        <v>72.3</v>
      </c>
      <c r="BY123" s="288">
        <v>85.5</v>
      </c>
      <c r="BZ123" s="288">
        <v>28.656949505465899</v>
      </c>
      <c r="CA123" s="288">
        <v>52.689721421709898</v>
      </c>
      <c r="CB123" s="288">
        <v>0</v>
      </c>
      <c r="CC123" s="288">
        <v>0</v>
      </c>
      <c r="CD123" s="369">
        <v>110.235410676985</v>
      </c>
      <c r="CE123" s="232">
        <v>18.15517017951975</v>
      </c>
      <c r="CF123" s="289">
        <v>62.263578000000003</v>
      </c>
      <c r="CG123" s="232">
        <v>81.211247900000004</v>
      </c>
      <c r="CH123" s="289">
        <v>6.5300285986653952</v>
      </c>
      <c r="CI123" s="232">
        <v>7.1010534529847833</v>
      </c>
      <c r="CJ123" s="289">
        <v>38.3197525</v>
      </c>
      <c r="CK123" s="232">
        <v>56.082890599999999</v>
      </c>
      <c r="CL123" s="233">
        <v>77.429961857161643</v>
      </c>
      <c r="CM123" s="290">
        <v>85.277573978967951</v>
      </c>
      <c r="CN123" s="234">
        <v>42.703919491525419</v>
      </c>
      <c r="CO123" s="290">
        <v>69.856115107913681</v>
      </c>
      <c r="CP123" s="234">
        <v>7.7485380116959064</v>
      </c>
      <c r="CQ123" s="290">
        <v>3.665462054723799</v>
      </c>
      <c r="CR123" s="234">
        <v>30.0328227571116</v>
      </c>
      <c r="CS123" s="290">
        <v>10.019940179461621</v>
      </c>
      <c r="CT123" s="234">
        <v>0.77649026400668997</v>
      </c>
      <c r="CU123" s="290">
        <v>3.52048052056394</v>
      </c>
      <c r="CV123" s="234">
        <v>7.5</v>
      </c>
      <c r="CW123" s="290">
        <v>2.7099655577003139</v>
      </c>
      <c r="CX123" s="234">
        <v>17.19173077749603</v>
      </c>
      <c r="CY123" s="290">
        <v>43.246983522899278</v>
      </c>
      <c r="CZ123" s="291">
        <v>2</v>
      </c>
      <c r="DA123" s="235">
        <v>2</v>
      </c>
      <c r="DB123" s="235">
        <v>1.3694414525311589</v>
      </c>
      <c r="DC123" s="235">
        <v>62.754457391548499</v>
      </c>
      <c r="DD123" s="235">
        <v>0.17191730777496031</v>
      </c>
      <c r="DE123" s="235">
        <v>0.95143363750378418</v>
      </c>
      <c r="DF123" s="235">
        <v>41.821818741344821</v>
      </c>
      <c r="DG123" s="292">
        <v>80.794609013056302</v>
      </c>
      <c r="DH123" s="293">
        <v>37.362030905077262</v>
      </c>
      <c r="DI123" s="229">
        <v>19.469703790402448</v>
      </c>
      <c r="DJ123" s="236">
        <v>0.30005230713297459</v>
      </c>
      <c r="DK123" s="229">
        <v>0.65912284092842055</v>
      </c>
      <c r="DL123" s="236">
        <v>2.6659425480957308</v>
      </c>
      <c r="DM123" s="229">
        <v>1.5722372273771039</v>
      </c>
      <c r="DN123" s="236">
        <v>1.0029661334325239</v>
      </c>
      <c r="DO123" s="229">
        <v>0.70855505858897727</v>
      </c>
      <c r="DP123" s="236">
        <v>0.14569245278835299</v>
      </c>
      <c r="DQ123" s="229">
        <v>9.4022788107395172E-2</v>
      </c>
      <c r="DR123" s="236">
        <v>0.47398726580827361</v>
      </c>
      <c r="DS123" s="294">
        <v>0.3971374720620382</v>
      </c>
      <c r="DT123" s="237">
        <v>40.883212800000003</v>
      </c>
      <c r="DU123" s="295">
        <v>30.5910431</v>
      </c>
      <c r="DV123" s="238">
        <v>54.916140900000002</v>
      </c>
      <c r="DW123" s="295">
        <v>42.2293977</v>
      </c>
      <c r="DX123" s="238">
        <v>39.5599323</v>
      </c>
      <c r="DY123" s="295">
        <v>55.973606599999997</v>
      </c>
      <c r="DZ123" s="238">
        <v>0.60171057721236088</v>
      </c>
      <c r="EA123" s="295">
        <v>3.6327466159235389</v>
      </c>
      <c r="EB123" s="238">
        <v>4.2990415998208453</v>
      </c>
      <c r="EC123" s="295">
        <v>7.6367124688908241</v>
      </c>
      <c r="ED123" s="238">
        <v>33.805200800000001</v>
      </c>
      <c r="EE123" s="295">
        <v>38.593289400000003</v>
      </c>
      <c r="EF123" s="238">
        <v>20.37061786651611</v>
      </c>
      <c r="EG123" s="296">
        <v>21.107365608215328</v>
      </c>
      <c r="EH123" s="239">
        <v>11.386266108471631</v>
      </c>
      <c r="EI123" s="297">
        <v>14.935455468250341</v>
      </c>
      <c r="EJ123" s="240">
        <v>2.1580792148615489</v>
      </c>
      <c r="EK123" s="297">
        <v>1.3736417805818451</v>
      </c>
      <c r="EL123" s="240">
        <v>-9.2265480225782581E-3</v>
      </c>
      <c r="EM123" s="297">
        <v>-2.727091934317636E-2</v>
      </c>
      <c r="EN123" s="240">
        <v>1.2156947612286931E-2</v>
      </c>
      <c r="EO123" s="297">
        <v>1.271259519554456E-2</v>
      </c>
      <c r="EP123" s="240">
        <v>0.2213554332151618</v>
      </c>
      <c r="EQ123" s="298">
        <v>0</v>
      </c>
      <c r="ER123" s="241">
        <v>11.27</v>
      </c>
      <c r="ES123" s="299">
        <v>11.272915639286561</v>
      </c>
      <c r="ET123" s="241">
        <v>0.4382532842213912</v>
      </c>
      <c r="EU123" s="299">
        <v>3.2837556103313938E-2</v>
      </c>
      <c r="EV123" s="241">
        <v>3.5962155870477041E-3</v>
      </c>
      <c r="EW123" s="299">
        <v>0</v>
      </c>
      <c r="EX123" s="241">
        <v>0</v>
      </c>
      <c r="EY123" s="300">
        <v>0</v>
      </c>
      <c r="EZ123" s="242">
        <v>0</v>
      </c>
      <c r="FA123" s="301">
        <v>0</v>
      </c>
      <c r="FB123" s="243">
        <v>51.066655472366698</v>
      </c>
      <c r="FC123" s="301">
        <v>83.131113446882082</v>
      </c>
      <c r="FD123" s="243">
        <v>0.33333333333333331</v>
      </c>
      <c r="FE123" s="301">
        <v>4.666666666666667</v>
      </c>
      <c r="FF123" s="243">
        <v>86.501901140684396</v>
      </c>
      <c r="FG123" s="302">
        <v>97.785547785547806</v>
      </c>
      <c r="FH123" s="244">
        <v>6.0283605768372839</v>
      </c>
      <c r="FI123" s="303">
        <v>22.39301064821159</v>
      </c>
      <c r="FJ123" s="244">
        <v>124.9924160813548</v>
      </c>
      <c r="FK123" s="303">
        <v>382.3203304069541</v>
      </c>
    </row>
    <row r="124" spans="1:167" s="245" customFormat="1" ht="16.05" customHeight="1" x14ac:dyDescent="0.3">
      <c r="A124" s="133"/>
      <c r="B124" s="246">
        <v>30202</v>
      </c>
      <c r="C124" s="247" t="s">
        <v>131</v>
      </c>
      <c r="D124" s="219">
        <v>0.2434991723365702</v>
      </c>
      <c r="E124" s="220">
        <v>5.671621245277756E-2</v>
      </c>
      <c r="F124" s="284">
        <v>83.889999389648438</v>
      </c>
      <c r="G124" s="284">
        <v>44.569999694824219</v>
      </c>
      <c r="H124" s="219">
        <v>69.038830651114694</v>
      </c>
      <c r="I124" s="220">
        <v>53.031018737206701</v>
      </c>
      <c r="J124" s="284">
        <v>5.6603773584905666</v>
      </c>
      <c r="K124" s="284">
        <v>40.387906446092423</v>
      </c>
      <c r="L124" s="221">
        <v>16.746786563135739</v>
      </c>
      <c r="M124" s="222">
        <v>28.626988972172182</v>
      </c>
      <c r="N124" s="285">
        <v>39.9019823551005</v>
      </c>
      <c r="O124" s="285">
        <v>14.128175413442181</v>
      </c>
      <c r="P124" s="222">
        <v>7.7023945974174044</v>
      </c>
      <c r="Q124" s="222">
        <v>5.6172010323937211</v>
      </c>
      <c r="R124" s="285">
        <v>29.20739196641523</v>
      </c>
      <c r="S124" s="285">
        <v>67.226880850662198</v>
      </c>
      <c r="T124" s="222">
        <v>0.7675493240225344</v>
      </c>
      <c r="U124" s="222">
        <v>3.073059476461196</v>
      </c>
      <c r="V124" s="285">
        <v>1.2450952797095101</v>
      </c>
      <c r="W124" s="285">
        <v>2.450699027549248</v>
      </c>
      <c r="X124" s="222">
        <v>0.52777516089504684</v>
      </c>
      <c r="Y124" s="222">
        <v>0.56644676160262164</v>
      </c>
      <c r="Z124" s="223">
        <v>82.539682539682531</v>
      </c>
      <c r="AA124" s="224">
        <v>92.660550458715591</v>
      </c>
      <c r="AB124" s="225">
        <v>0</v>
      </c>
      <c r="AC124" s="225">
        <v>1.84344063838627</v>
      </c>
      <c r="AD124" s="286">
        <v>11.39543157615447</v>
      </c>
      <c r="AE124" s="286">
        <v>5.9320134447583026</v>
      </c>
      <c r="AF124" s="225">
        <v>0</v>
      </c>
      <c r="AG124" s="225">
        <v>153.93381921736</v>
      </c>
      <c r="AH124" s="286">
        <v>0</v>
      </c>
      <c r="AI124" s="286">
        <v>0</v>
      </c>
      <c r="AJ124" s="225">
        <v>9.3211752786220861E-2</v>
      </c>
      <c r="AK124" s="225">
        <v>8.2441779109536414E-2</v>
      </c>
      <c r="AL124" s="286">
        <v>0.107758620689655</v>
      </c>
      <c r="AM124" s="286">
        <v>0.121019108280255</v>
      </c>
      <c r="AN124" s="226">
        <v>6.2378015469761223</v>
      </c>
      <c r="AO124" s="227">
        <v>2.0888494877856578</v>
      </c>
      <c r="AP124" s="287">
        <v>5.2506241616322518</v>
      </c>
      <c r="AQ124" s="287">
        <v>1.363636363636364</v>
      </c>
      <c r="AR124" s="227">
        <v>57.009345794392523</v>
      </c>
      <c r="AS124" s="227">
        <v>75</v>
      </c>
      <c r="AT124" s="287">
        <v>51.700680272108848</v>
      </c>
      <c r="AU124" s="287">
        <v>86.25954198473282</v>
      </c>
      <c r="AV124" s="227">
        <v>9.6963696369636967</v>
      </c>
      <c r="AW124" s="227">
        <v>11.465465465465471</v>
      </c>
      <c r="AX124" s="287">
        <v>9.860424028268552</v>
      </c>
      <c r="AY124" s="287">
        <v>12.346441947565539</v>
      </c>
      <c r="AZ124" s="227">
        <v>13.741875580315689</v>
      </c>
      <c r="BA124" s="227">
        <v>21.171717171717169</v>
      </c>
      <c r="BB124" s="287">
        <v>15.020576131687241</v>
      </c>
      <c r="BC124" s="287">
        <v>23.72227579556413</v>
      </c>
      <c r="BD124" s="227">
        <v>92.928452579034939</v>
      </c>
      <c r="BE124" s="227">
        <v>94.941555824264412</v>
      </c>
      <c r="BF124" s="287" t="s">
        <v>771</v>
      </c>
      <c r="BG124" s="287">
        <v>100</v>
      </c>
      <c r="BH124" s="227">
        <v>48.717948717948723</v>
      </c>
      <c r="BI124" s="227">
        <v>68.979200875752596</v>
      </c>
      <c r="BJ124" s="228">
        <v>1.213888888888889</v>
      </c>
      <c r="BK124" s="230">
        <v>0.75</v>
      </c>
      <c r="BL124" s="230">
        <v>0.88981472208789369</v>
      </c>
      <c r="BM124" s="230">
        <v>0.75985552847853266</v>
      </c>
      <c r="BN124" s="230">
        <v>1.016919156080794</v>
      </c>
      <c r="BO124" s="230">
        <v>1.076837393540945</v>
      </c>
      <c r="BP124" s="230">
        <v>0.57537432086589069</v>
      </c>
      <c r="BQ124" s="230">
        <v>0.8093347998291236</v>
      </c>
      <c r="BR124" s="230">
        <v>4.2263247548455417E-2</v>
      </c>
      <c r="BS124" s="230">
        <v>1.2198952879581151</v>
      </c>
      <c r="BT124" s="230">
        <v>60</v>
      </c>
      <c r="BU124" s="230">
        <v>60</v>
      </c>
      <c r="BV124" s="230">
        <v>48.499515972894478</v>
      </c>
      <c r="BW124" s="230">
        <v>33.333333333333329</v>
      </c>
      <c r="BX124" s="231">
        <v>75.599999999999994</v>
      </c>
      <c r="BY124" s="288">
        <v>88.2</v>
      </c>
      <c r="BZ124" s="288">
        <v>4.7983514866058297</v>
      </c>
      <c r="CA124" s="288">
        <v>48.238228874337402</v>
      </c>
      <c r="CB124" s="288">
        <v>0</v>
      </c>
      <c r="CC124" s="288">
        <v>0</v>
      </c>
      <c r="CD124" s="369">
        <v>37.789059031692993</v>
      </c>
      <c r="CE124" s="232">
        <v>290.43938223938221</v>
      </c>
      <c r="CF124" s="289">
        <v>62.658227799999999</v>
      </c>
      <c r="CG124" s="232">
        <v>75.444340499999996</v>
      </c>
      <c r="CH124" s="289">
        <v>6.1983471074380168</v>
      </c>
      <c r="CI124" s="232">
        <v>11.326860841423951</v>
      </c>
      <c r="CJ124" s="289">
        <v>35.345465300000001</v>
      </c>
      <c r="CK124" s="232">
        <v>42.226397400000003</v>
      </c>
      <c r="CL124" s="233">
        <v>79.387291981845692</v>
      </c>
      <c r="CM124" s="290">
        <v>83.388218075375036</v>
      </c>
      <c r="CN124" s="234">
        <v>45.654938533276813</v>
      </c>
      <c r="CO124" s="290">
        <v>67.488986784140963</v>
      </c>
      <c r="CP124" s="234">
        <v>9.7463284379172226</v>
      </c>
      <c r="CQ124" s="290">
        <v>5.6506849315068486</v>
      </c>
      <c r="CR124" s="234">
        <v>23.36601307189542</v>
      </c>
      <c r="CS124" s="290">
        <v>11.35371179039301</v>
      </c>
      <c r="CT124" s="234">
        <v>0.23442732752846601</v>
      </c>
      <c r="CU124" s="290">
        <v>1.6253443526170801</v>
      </c>
      <c r="CV124" s="234">
        <v>0.5</v>
      </c>
      <c r="CW124" s="290">
        <v>1.7233924269565759</v>
      </c>
      <c r="CX124" s="234">
        <v>0</v>
      </c>
      <c r="CY124" s="290">
        <v>15.44401544401545</v>
      </c>
      <c r="CZ124" s="291">
        <v>1</v>
      </c>
      <c r="DA124" s="235">
        <v>1</v>
      </c>
      <c r="DB124" s="235">
        <v>0.45543266102797658</v>
      </c>
      <c r="DC124" s="235">
        <v>59.726183685111231</v>
      </c>
      <c r="DD124" s="235">
        <v>0.29184298847220191</v>
      </c>
      <c r="DE124" s="235">
        <v>1.2355212355212351</v>
      </c>
      <c r="DF124" s="235">
        <v>39.752765126870528</v>
      </c>
      <c r="DG124" s="292">
        <v>81.06103822019395</v>
      </c>
      <c r="DH124" s="293">
        <v>7.6733815162232819</v>
      </c>
      <c r="DI124" s="229">
        <v>1.2325916439891149</v>
      </c>
      <c r="DJ124" s="236">
        <v>0.64014541250751844</v>
      </c>
      <c r="DK124" s="229">
        <v>0.55626007368927932</v>
      </c>
      <c r="DL124" s="236">
        <v>0.75709642885281492</v>
      </c>
      <c r="DM124" s="229">
        <v>1.144966599527637</v>
      </c>
      <c r="DN124" s="236">
        <v>1.1373246044875589</v>
      </c>
      <c r="DO124" s="229">
        <v>1.052160858535214</v>
      </c>
      <c r="DP124" s="236">
        <v>0.13199843466281891</v>
      </c>
      <c r="DQ124" s="229">
        <v>8.1315211951732635E-2</v>
      </c>
      <c r="DR124" s="236">
        <v>0.38023387439690998</v>
      </c>
      <c r="DS124" s="294">
        <v>0.30973753065968351</v>
      </c>
      <c r="DT124" s="237">
        <v>51.724137900000002</v>
      </c>
      <c r="DU124" s="295">
        <v>37.649743299999997</v>
      </c>
      <c r="DV124" s="238">
        <v>59.466493200000002</v>
      </c>
      <c r="DW124" s="295">
        <v>46.605818599999999</v>
      </c>
      <c r="DX124" s="238">
        <v>25.6343526</v>
      </c>
      <c r="DY124" s="295">
        <v>48.031945200000003</v>
      </c>
      <c r="DZ124" s="238">
        <v>0</v>
      </c>
      <c r="EA124" s="295">
        <v>0</v>
      </c>
      <c r="EB124" s="238">
        <v>2.681965688059277</v>
      </c>
      <c r="EC124" s="295">
        <v>7.167474339274702</v>
      </c>
      <c r="ED124" s="238">
        <v>30.253741000000002</v>
      </c>
      <c r="EE124" s="295">
        <v>33.713633799999997</v>
      </c>
      <c r="EF124" s="238">
        <v>20.472308507404058</v>
      </c>
      <c r="EG124" s="296">
        <v>20.381838647205601</v>
      </c>
      <c r="EH124" s="239">
        <v>23.324692730910879</v>
      </c>
      <c r="EI124" s="297">
        <v>10.18457198232479</v>
      </c>
      <c r="EJ124" s="240">
        <v>0.99283439490445824</v>
      </c>
      <c r="EK124" s="297">
        <v>0.97372611464968162</v>
      </c>
      <c r="EL124" s="240">
        <v>0.42756119146552712</v>
      </c>
      <c r="EM124" s="297">
        <v>0.76280218898036123</v>
      </c>
      <c r="EN124" s="240">
        <v>7.3563895983490128E-4</v>
      </c>
      <c r="EO124" s="297">
        <v>7.1403734035279678E-4</v>
      </c>
      <c r="EP124" s="240">
        <v>3.08711845579058E-3</v>
      </c>
      <c r="EQ124" s="298">
        <v>1.6710098756267311E-3</v>
      </c>
      <c r="ER124" s="241">
        <v>74.930000000000007</v>
      </c>
      <c r="ES124" s="299">
        <v>74.927671878080275</v>
      </c>
      <c r="ET124" s="241">
        <v>0.59703208298179389</v>
      </c>
      <c r="EU124" s="299">
        <v>0.21385917482135641</v>
      </c>
      <c r="EV124" s="241">
        <v>0</v>
      </c>
      <c r="EW124" s="299">
        <v>5.9069059423448513E-2</v>
      </c>
      <c r="EX124" s="241">
        <v>0</v>
      </c>
      <c r="EY124" s="300">
        <v>0</v>
      </c>
      <c r="EZ124" s="242">
        <v>0</v>
      </c>
      <c r="FA124" s="301">
        <v>0</v>
      </c>
      <c r="FB124" s="243">
        <v>64.769256167130848</v>
      </c>
      <c r="FC124" s="301">
        <v>75.864352836940313</v>
      </c>
      <c r="FD124" s="243">
        <v>0</v>
      </c>
      <c r="FE124" s="301">
        <v>0</v>
      </c>
      <c r="FF124" s="243">
        <v>93.577981651376106</v>
      </c>
      <c r="FG124" s="302">
        <v>98.588235294117595</v>
      </c>
      <c r="FH124" s="244">
        <v>5.5436118112437436</v>
      </c>
      <c r="FI124" s="303">
        <v>8.8718355002282667</v>
      </c>
      <c r="FJ124" s="244">
        <v>134.93189964157699</v>
      </c>
      <c r="FK124" s="303">
        <v>457.19382239382242</v>
      </c>
    </row>
    <row r="125" spans="1:167" s="245" customFormat="1" ht="16.05" customHeight="1" x14ac:dyDescent="0.3">
      <c r="A125" s="133"/>
      <c r="B125" s="246">
        <v>30203</v>
      </c>
      <c r="C125" s="247" t="s">
        <v>132</v>
      </c>
      <c r="D125" s="219">
        <v>0.1893681814200297</v>
      </c>
      <c r="E125" s="220">
        <v>3.6138565303251817E-2</v>
      </c>
      <c r="F125" s="284">
        <v>66.739997863769531</v>
      </c>
      <c r="G125" s="284">
        <v>39</v>
      </c>
      <c r="H125" s="219">
        <v>69.701331414177801</v>
      </c>
      <c r="I125" s="220">
        <v>44.728870039382002</v>
      </c>
      <c r="J125" s="284">
        <v>48.11715481171548</v>
      </c>
      <c r="K125" s="284">
        <v>65.572916666666671</v>
      </c>
      <c r="L125" s="221">
        <v>15.18030797429855</v>
      </c>
      <c r="M125" s="222">
        <v>29.322811360676891</v>
      </c>
      <c r="N125" s="285">
        <v>47.577782411881643</v>
      </c>
      <c r="O125" s="285">
        <v>16.610572454267121</v>
      </c>
      <c r="P125" s="222">
        <v>7.54180924448006</v>
      </c>
      <c r="Q125" s="222">
        <v>4.5930285671374262</v>
      </c>
      <c r="R125" s="285">
        <v>30.530601214810311</v>
      </c>
      <c r="S125" s="285">
        <v>70.412567647142239</v>
      </c>
      <c r="T125" s="222">
        <v>1.1537693521228369</v>
      </c>
      <c r="U125" s="222">
        <v>4.0824207274230728</v>
      </c>
      <c r="V125" s="285">
        <v>9.8798522489183966</v>
      </c>
      <c r="W125" s="285">
        <v>13.123768097296869</v>
      </c>
      <c r="X125" s="222">
        <v>0.49766104013508061</v>
      </c>
      <c r="Y125" s="222">
        <v>0.42275136820732873</v>
      </c>
      <c r="Z125" s="223">
        <v>84.87394957983193</v>
      </c>
      <c r="AA125" s="224">
        <v>96.15384615384616</v>
      </c>
      <c r="AB125" s="225">
        <v>53.340912654853383</v>
      </c>
      <c r="AC125" s="225">
        <v>1.26067553334803</v>
      </c>
      <c r="AD125" s="286">
        <v>57.06283781743516</v>
      </c>
      <c r="AE125" s="286">
        <v>5.408975700166712</v>
      </c>
      <c r="AF125" s="225">
        <v>0</v>
      </c>
      <c r="AG125" s="225">
        <v>100.1646335774245</v>
      </c>
      <c r="AH125" s="286">
        <v>23.813315929731871</v>
      </c>
      <c r="AI125" s="286">
        <v>73.7</v>
      </c>
      <c r="AJ125" s="225">
        <v>0.1092116860618793</v>
      </c>
      <c r="AK125" s="225">
        <v>0.37316836076933729</v>
      </c>
      <c r="AL125" s="286">
        <v>0.30898876404494402</v>
      </c>
      <c r="AM125" s="286">
        <v>0.19417475728155301</v>
      </c>
      <c r="AN125" s="226">
        <v>12.54503065989082</v>
      </c>
      <c r="AO125" s="227">
        <v>2.7305065498336352</v>
      </c>
      <c r="AP125" s="287">
        <v>8.9012474785928841</v>
      </c>
      <c r="AQ125" s="287">
        <v>1.6728624535315979</v>
      </c>
      <c r="AR125" s="227">
        <v>55.462184873949582</v>
      </c>
      <c r="AS125" s="227">
        <v>87.5</v>
      </c>
      <c r="AT125" s="287">
        <v>36.19047619047619</v>
      </c>
      <c r="AU125" s="287">
        <v>89.65517241379311</v>
      </c>
      <c r="AV125" s="227">
        <v>7.5501355013550144</v>
      </c>
      <c r="AW125" s="227">
        <v>10.21786833855799</v>
      </c>
      <c r="AX125" s="287">
        <v>6.9291338582677167</v>
      </c>
      <c r="AY125" s="287">
        <v>10.899317406143339</v>
      </c>
      <c r="AZ125" s="227">
        <v>7.1609632446134341</v>
      </c>
      <c r="BA125" s="227">
        <v>15.115248226950349</v>
      </c>
      <c r="BB125" s="287">
        <v>7.2513812154696131</v>
      </c>
      <c r="BC125" s="287">
        <v>17.13221601489758</v>
      </c>
      <c r="BD125" s="227">
        <v>91.153846153846146</v>
      </c>
      <c r="BE125" s="227">
        <v>92.996270203066729</v>
      </c>
      <c r="BF125" s="287">
        <v>91.666666666666671</v>
      </c>
      <c r="BG125" s="287">
        <v>41.666666666666657</v>
      </c>
      <c r="BH125" s="227">
        <v>70.370370370370367</v>
      </c>
      <c r="BI125" s="227">
        <v>83.683446397368684</v>
      </c>
      <c r="BJ125" s="228">
        <v>1.4928774928774931</v>
      </c>
      <c r="BK125" s="230">
        <v>1.055555555555556</v>
      </c>
      <c r="BL125" s="230">
        <v>1.067486252889293</v>
      </c>
      <c r="BM125" s="230">
        <v>1.278138062880894</v>
      </c>
      <c r="BN125" s="230">
        <v>0.91774960290767671</v>
      </c>
      <c r="BO125" s="230">
        <v>1.0666919013835641</v>
      </c>
      <c r="BP125" s="230">
        <v>0.67539306238094488</v>
      </c>
      <c r="BQ125" s="230">
        <v>0.80690236005315263</v>
      </c>
      <c r="BR125" s="230">
        <v>7.910236685470964E-3</v>
      </c>
      <c r="BS125" s="230">
        <v>0.83636363636363642</v>
      </c>
      <c r="BT125" s="230">
        <v>60</v>
      </c>
      <c r="BU125" s="230">
        <v>60</v>
      </c>
      <c r="BV125" s="230">
        <v>41.762452107279699</v>
      </c>
      <c r="BW125" s="230">
        <v>50</v>
      </c>
      <c r="BX125" s="231">
        <v>78.400000000000006</v>
      </c>
      <c r="BY125" s="288">
        <v>91.3</v>
      </c>
      <c r="BZ125" s="288">
        <v>21.227850366923199</v>
      </c>
      <c r="CA125" s="288">
        <v>65.318957771788007</v>
      </c>
      <c r="CB125" s="288">
        <v>0</v>
      </c>
      <c r="CC125" s="288">
        <v>0</v>
      </c>
      <c r="CD125" s="369">
        <v>102.43919933449131</v>
      </c>
      <c r="CE125" s="232">
        <v>6.7217910447761193</v>
      </c>
      <c r="CF125" s="289">
        <v>79.810273899999999</v>
      </c>
      <c r="CG125" s="232">
        <v>92.108415699999995</v>
      </c>
      <c r="CH125" s="289">
        <v>3.5884133160397749</v>
      </c>
      <c r="CI125" s="232">
        <v>8.5177733065057009</v>
      </c>
      <c r="CJ125" s="289">
        <v>42.561611800000001</v>
      </c>
      <c r="CK125" s="232">
        <v>65.960324600000007</v>
      </c>
      <c r="CL125" s="233">
        <v>86.752347998022742</v>
      </c>
      <c r="CM125" s="290">
        <v>89.979959919839686</v>
      </c>
      <c r="CN125" s="234">
        <v>58.547486033519561</v>
      </c>
      <c r="CO125" s="290">
        <v>72.605042016806721</v>
      </c>
      <c r="CP125" s="234">
        <v>4.8409405255878291</v>
      </c>
      <c r="CQ125" s="290">
        <v>4.7538200339558569</v>
      </c>
      <c r="CR125" s="234">
        <v>21.414538310412571</v>
      </c>
      <c r="CS125" s="290">
        <v>13.13993174061433</v>
      </c>
      <c r="CT125" s="234">
        <v>0.151975683890578</v>
      </c>
      <c r="CU125" s="290">
        <v>1.49933065595716</v>
      </c>
      <c r="CV125" s="234">
        <v>0.4</v>
      </c>
      <c r="CW125" s="290">
        <v>0.74282550521362001</v>
      </c>
      <c r="CX125" s="234">
        <v>17.721070352649299</v>
      </c>
      <c r="CY125" s="290">
        <v>44.776119402985067</v>
      </c>
      <c r="CZ125" s="291">
        <v>1</v>
      </c>
      <c r="DA125" s="235">
        <v>1</v>
      </c>
      <c r="DB125" s="235">
        <v>0.97629009762900976</v>
      </c>
      <c r="DC125" s="235">
        <v>69.791666666666657</v>
      </c>
      <c r="DD125" s="235">
        <v>0.35442140705298603</v>
      </c>
      <c r="DE125" s="235">
        <v>0.89552238805970152</v>
      </c>
      <c r="DF125" s="235">
        <v>61.506276150627613</v>
      </c>
      <c r="DG125" s="292">
        <v>85.625</v>
      </c>
      <c r="DH125" s="293">
        <v>17.388017388017388</v>
      </c>
      <c r="DI125" s="229">
        <v>7.2359127295558006</v>
      </c>
      <c r="DJ125" s="236">
        <v>0.38574677412989589</v>
      </c>
      <c r="DK125" s="229">
        <v>0.77842426392061315</v>
      </c>
      <c r="DL125" s="236">
        <v>1.0768425178251899</v>
      </c>
      <c r="DM125" s="229">
        <v>1.861882967639606</v>
      </c>
      <c r="DN125" s="236">
        <v>1.0618887373613459</v>
      </c>
      <c r="DO125" s="229">
        <v>0.73945936099657861</v>
      </c>
      <c r="DP125" s="236">
        <v>0.14270271360874179</v>
      </c>
      <c r="DQ125" s="229">
        <v>8.4222987294197083E-2</v>
      </c>
      <c r="DR125" s="236">
        <v>0.43669886373233391</v>
      </c>
      <c r="DS125" s="294">
        <v>0.38257566420534439</v>
      </c>
      <c r="DT125" s="237">
        <v>46.304044699999999</v>
      </c>
      <c r="DU125" s="295">
        <v>36.7708333</v>
      </c>
      <c r="DV125" s="238">
        <v>47.489539700000002</v>
      </c>
      <c r="DW125" s="295">
        <v>28.8020833</v>
      </c>
      <c r="DX125" s="238">
        <v>44.909344500000003</v>
      </c>
      <c r="DY125" s="295">
        <v>62.65625</v>
      </c>
      <c r="DZ125" s="238">
        <v>0</v>
      </c>
      <c r="EA125" s="295">
        <v>45.373134328358212</v>
      </c>
      <c r="EB125" s="238">
        <v>4.5593609548354133</v>
      </c>
      <c r="EC125" s="295">
        <v>10.05860341710326</v>
      </c>
      <c r="ED125" s="238">
        <v>30.822873099999999</v>
      </c>
      <c r="EE125" s="295">
        <v>42.65625</v>
      </c>
      <c r="EF125" s="238">
        <v>20.651584434976879</v>
      </c>
      <c r="EG125" s="296">
        <v>20.275902271270748</v>
      </c>
      <c r="EH125" s="239">
        <v>22.86183882383688</v>
      </c>
      <c r="EI125" s="297">
        <v>21.42970959554529</v>
      </c>
      <c r="EJ125" s="240">
        <v>1.989411764705882</v>
      </c>
      <c r="EK125" s="297">
        <v>1.9635294117647071</v>
      </c>
      <c r="EL125" s="240">
        <v>-1.8097281094713979E-3</v>
      </c>
      <c r="EM125" s="297">
        <v>0.1200063389549378</v>
      </c>
      <c r="EN125" s="240">
        <v>8.9539036385269249E-3</v>
      </c>
      <c r="EO125" s="297">
        <v>8.4236513209334701E-2</v>
      </c>
      <c r="EP125" s="240">
        <v>0</v>
      </c>
      <c r="EQ125" s="298">
        <v>2.7457475883728081E-3</v>
      </c>
      <c r="ER125" s="241">
        <v>0</v>
      </c>
      <c r="ES125" s="299">
        <v>0</v>
      </c>
      <c r="ET125" s="241">
        <v>0.42035454192162741</v>
      </c>
      <c r="EU125" s="299">
        <v>0.2168459152254347</v>
      </c>
      <c r="EV125" s="241">
        <v>0</v>
      </c>
      <c r="EW125" s="299">
        <v>3.7756255486715642E-2</v>
      </c>
      <c r="EX125" s="241">
        <v>0</v>
      </c>
      <c r="EY125" s="300">
        <v>0</v>
      </c>
      <c r="EZ125" s="242">
        <v>0</v>
      </c>
      <c r="FA125" s="301">
        <v>0</v>
      </c>
      <c r="FB125" s="243">
        <v>54.898943446251479</v>
      </c>
      <c r="FC125" s="301">
        <v>64.550747320142662</v>
      </c>
      <c r="FD125" s="243">
        <v>0</v>
      </c>
      <c r="FE125" s="301">
        <v>0</v>
      </c>
      <c r="FF125" s="243">
        <v>81.818181818181799</v>
      </c>
      <c r="FG125" s="302">
        <v>95.575221238938099</v>
      </c>
      <c r="FH125" s="244">
        <v>3.8012425329424691</v>
      </c>
      <c r="FI125" s="303">
        <v>9.3304647175568665</v>
      </c>
      <c r="FJ125" s="244">
        <v>257.28752260397829</v>
      </c>
      <c r="FK125" s="303">
        <v>77.778656716417913</v>
      </c>
    </row>
    <row r="126" spans="1:167" s="245" customFormat="1" ht="16.05" customHeight="1" x14ac:dyDescent="0.3">
      <c r="A126" s="133"/>
      <c r="B126" s="246">
        <v>30301</v>
      </c>
      <c r="C126" s="247" t="s">
        <v>133</v>
      </c>
      <c r="D126" s="219">
        <v>0.34414425609370869</v>
      </c>
      <c r="E126" s="220">
        <v>0.103821864305517</v>
      </c>
      <c r="F126" s="284">
        <v>91.120002746582031</v>
      </c>
      <c r="G126" s="284">
        <v>88.160003662109375</v>
      </c>
      <c r="H126" s="219">
        <v>86.403830392960401</v>
      </c>
      <c r="I126" s="220">
        <v>74.162679425837297</v>
      </c>
      <c r="J126" s="284">
        <v>11.229073091057581</v>
      </c>
      <c r="K126" s="284">
        <v>25.645581615730869</v>
      </c>
      <c r="L126" s="221">
        <v>15.325651348520561</v>
      </c>
      <c r="M126" s="222">
        <v>29.322811360676891</v>
      </c>
      <c r="N126" s="285">
        <v>46.865594777747297</v>
      </c>
      <c r="O126" s="285">
        <v>16.610572454267121</v>
      </c>
      <c r="P126" s="222">
        <v>7.5567089164020818</v>
      </c>
      <c r="Q126" s="222">
        <v>4.5930285671374262</v>
      </c>
      <c r="R126" s="285">
        <v>30.407829222691181</v>
      </c>
      <c r="S126" s="285">
        <v>70.412567647142239</v>
      </c>
      <c r="T126" s="222">
        <v>0.68118496907124726</v>
      </c>
      <c r="U126" s="222">
        <v>2.049539948916423</v>
      </c>
      <c r="V126" s="285">
        <v>2.8271689835774421</v>
      </c>
      <c r="W126" s="285">
        <v>5.072456546369339</v>
      </c>
      <c r="X126" s="222">
        <v>0.45863980718833702</v>
      </c>
      <c r="Y126" s="222">
        <v>0.32716504482189401</v>
      </c>
      <c r="Z126" s="223">
        <v>70.422535211267601</v>
      </c>
      <c r="AA126" s="224">
        <v>83.25</v>
      </c>
      <c r="AB126" s="225">
        <v>165.7367502603507</v>
      </c>
      <c r="AC126" s="225">
        <v>10.120562548590749</v>
      </c>
      <c r="AD126" s="286">
        <v>118.9215551665351</v>
      </c>
      <c r="AE126" s="286">
        <v>22.963903308725708</v>
      </c>
      <c r="AF126" s="225">
        <v>0</v>
      </c>
      <c r="AG126" s="225">
        <v>106.4288325556148</v>
      </c>
      <c r="AH126" s="286">
        <v>24.522721483327231</v>
      </c>
      <c r="AI126" s="286">
        <v>35.666666666666657</v>
      </c>
      <c r="AJ126" s="225">
        <v>3.64741641337386E-2</v>
      </c>
      <c r="AK126" s="225">
        <v>2.0568855338952668E-2</v>
      </c>
      <c r="AL126" s="286">
        <v>0.39028213166144199</v>
      </c>
      <c r="AM126" s="286">
        <v>0.305719921104536</v>
      </c>
      <c r="AN126" s="226">
        <v>13.542183707653921</v>
      </c>
      <c r="AO126" s="227">
        <v>3.9448636018631258</v>
      </c>
      <c r="AP126" s="287">
        <v>13.596447148514921</v>
      </c>
      <c r="AQ126" s="287">
        <v>3.9111046717537592</v>
      </c>
      <c r="AR126" s="227">
        <v>45.762711864406782</v>
      </c>
      <c r="AS126" s="227">
        <v>78.477690288713902</v>
      </c>
      <c r="AT126" s="287">
        <v>42.314335060449046</v>
      </c>
      <c r="AU126" s="287">
        <v>77.458033573141478</v>
      </c>
      <c r="AV126" s="227">
        <v>7.3991282689912827</v>
      </c>
      <c r="AW126" s="227">
        <v>9.7305352798053519</v>
      </c>
      <c r="AX126" s="287">
        <v>5.7407942238267147</v>
      </c>
      <c r="AY126" s="287">
        <v>9.1667930250189542</v>
      </c>
      <c r="AZ126" s="227">
        <v>5.2874590408102478</v>
      </c>
      <c r="BA126" s="227">
        <v>7.2248019666757717</v>
      </c>
      <c r="BB126" s="287">
        <v>5.2371068178189368</v>
      </c>
      <c r="BC126" s="287">
        <v>8.2649943720855443</v>
      </c>
      <c r="BD126" s="227">
        <v>84.336633663366328</v>
      </c>
      <c r="BE126" s="227">
        <v>83.064193247030559</v>
      </c>
      <c r="BF126" s="287">
        <v>76.623376623376615</v>
      </c>
      <c r="BG126" s="287">
        <v>41.812865497076018</v>
      </c>
      <c r="BH126" s="227">
        <v>68.102399909716397</v>
      </c>
      <c r="BI126" s="227">
        <v>82.111013728465807</v>
      </c>
      <c r="BJ126" s="228">
        <v>1.255943695256672</v>
      </c>
      <c r="BK126" s="230">
        <v>1.1508771929824559</v>
      </c>
      <c r="BL126" s="230">
        <v>0.95149636274904137</v>
      </c>
      <c r="BM126" s="230">
        <v>1.2395558851506221</v>
      </c>
      <c r="BN126" s="230">
        <v>0.77587440237866734</v>
      </c>
      <c r="BO126" s="230">
        <v>0.94206462043702954</v>
      </c>
      <c r="BP126" s="230">
        <v>0.64596826391762385</v>
      </c>
      <c r="BQ126" s="230">
        <v>0.79311687774614836</v>
      </c>
      <c r="BR126" s="230">
        <v>1.5690474162234961E-2</v>
      </c>
      <c r="BS126" s="230">
        <v>1.0021321961620471</v>
      </c>
      <c r="BT126" s="230">
        <v>42.857142857142847</v>
      </c>
      <c r="BU126" s="230">
        <v>57.142857142857139</v>
      </c>
      <c r="BV126" s="230">
        <v>60</v>
      </c>
      <c r="BW126" s="230">
        <v>35.7421875</v>
      </c>
      <c r="BX126" s="231">
        <v>60.4</v>
      </c>
      <c r="BY126" s="288">
        <v>75.099999999999994</v>
      </c>
      <c r="BZ126" s="288">
        <v>8.9859781121751006</v>
      </c>
      <c r="CA126" s="288">
        <v>32.3774837490203</v>
      </c>
      <c r="CB126" s="288">
        <v>0</v>
      </c>
      <c r="CC126" s="288">
        <v>0</v>
      </c>
      <c r="CD126" s="369">
        <v>25.988847435135149</v>
      </c>
      <c r="CE126" s="232">
        <v>6.2115516832217477</v>
      </c>
      <c r="CF126" s="289">
        <v>49.123632000000001</v>
      </c>
      <c r="CG126" s="232">
        <v>77.008897700000006</v>
      </c>
      <c r="CH126" s="289">
        <v>8.9652956298200515</v>
      </c>
      <c r="CI126" s="232">
        <v>16.964054822860099</v>
      </c>
      <c r="CJ126" s="289">
        <v>24.4088417</v>
      </c>
      <c r="CK126" s="232">
        <v>31.3614675</v>
      </c>
      <c r="CL126" s="233">
        <v>86.495098039215691</v>
      </c>
      <c r="CM126" s="290">
        <v>89.503563232274431</v>
      </c>
      <c r="CN126" s="234">
        <v>55.835509138381198</v>
      </c>
      <c r="CO126" s="290">
        <v>70.98678661793646</v>
      </c>
      <c r="CP126" s="234">
        <v>2.6578073089701002</v>
      </c>
      <c r="CQ126" s="290">
        <v>2.2969187675070031</v>
      </c>
      <c r="CR126" s="234">
        <v>25.0258531540848</v>
      </c>
      <c r="CS126" s="290">
        <v>13.87622149837134</v>
      </c>
      <c r="CT126" s="234">
        <v>0.26131591227251499</v>
      </c>
      <c r="CU126" s="290">
        <v>1.38455044322499</v>
      </c>
      <c r="CV126" s="234">
        <v>9.3000000000000007</v>
      </c>
      <c r="CW126" s="290">
        <v>1.1417677497747889</v>
      </c>
      <c r="CX126" s="234">
        <v>0</v>
      </c>
      <c r="CY126" s="290">
        <v>13.7520055008022</v>
      </c>
      <c r="CZ126" s="291">
        <v>1</v>
      </c>
      <c r="DA126" s="235">
        <v>1</v>
      </c>
      <c r="DB126" s="235">
        <v>0.53082890975908537</v>
      </c>
      <c r="DC126" s="235">
        <v>56.041222459132911</v>
      </c>
      <c r="DD126" s="235">
        <v>0.25361399949277202</v>
      </c>
      <c r="DE126" s="235">
        <v>1.0084804033921611</v>
      </c>
      <c r="DF126" s="235">
        <v>34.272492173676333</v>
      </c>
      <c r="DG126" s="292">
        <v>79.992892679459842</v>
      </c>
      <c r="DH126" s="293">
        <v>42.829201728451217</v>
      </c>
      <c r="DI126" s="229">
        <v>28.22355096923522</v>
      </c>
      <c r="DJ126" s="236">
        <v>0.38053328451950003</v>
      </c>
      <c r="DK126" s="229">
        <v>0.55440456758020562</v>
      </c>
      <c r="DL126" s="236">
        <v>1.959782985952488</v>
      </c>
      <c r="DM126" s="229">
        <v>1.8054023640375501</v>
      </c>
      <c r="DN126" s="236">
        <v>0.88267721449921943</v>
      </c>
      <c r="DO126" s="229">
        <v>0.63660228391037843</v>
      </c>
      <c r="DP126" s="236">
        <v>0.13912250101566309</v>
      </c>
      <c r="DQ126" s="229">
        <v>9.2526502907276154E-2</v>
      </c>
      <c r="DR126" s="236">
        <v>0.54069184862558606</v>
      </c>
      <c r="DS126" s="294">
        <v>0.45141904735574578</v>
      </c>
      <c r="DT126" s="237">
        <v>42.602422799999999</v>
      </c>
      <c r="DU126" s="295">
        <v>33.511016300000001</v>
      </c>
      <c r="DV126" s="238">
        <v>84.633183599999995</v>
      </c>
      <c r="DW126" s="295">
        <v>65.766406099999998</v>
      </c>
      <c r="DX126" s="238">
        <v>13.107390799999999</v>
      </c>
      <c r="DY126" s="295">
        <v>25.230987899999999</v>
      </c>
      <c r="DZ126" s="238">
        <v>0.59176599881646796</v>
      </c>
      <c r="EA126" s="295">
        <v>29.15425166170067</v>
      </c>
      <c r="EB126" s="238">
        <v>2.544425859659972</v>
      </c>
      <c r="EC126" s="295">
        <v>6.8458894335423741</v>
      </c>
      <c r="ED126" s="238">
        <v>9.7590854</v>
      </c>
      <c r="EE126" s="295">
        <v>7.3442312000000003</v>
      </c>
      <c r="EF126" s="238">
        <v>25.525150299072269</v>
      </c>
      <c r="EG126" s="296">
        <v>21.498470306396481</v>
      </c>
      <c r="EH126" s="239">
        <v>9.3836697334431705</v>
      </c>
      <c r="EI126" s="297">
        <v>35.324687409560383</v>
      </c>
      <c r="EJ126" s="240">
        <v>1.1437384330660081</v>
      </c>
      <c r="EK126" s="297">
        <v>1.1443553362122141</v>
      </c>
      <c r="EL126" s="240">
        <v>0.1564748723950275</v>
      </c>
      <c r="EM126" s="297">
        <v>1.05714615856237</v>
      </c>
      <c r="EN126" s="240">
        <v>0</v>
      </c>
      <c r="EO126" s="297">
        <v>0</v>
      </c>
      <c r="EP126" s="240">
        <v>0</v>
      </c>
      <c r="EQ126" s="298">
        <v>0.24050977437684809</v>
      </c>
      <c r="ER126" s="241">
        <v>9.92</v>
      </c>
      <c r="ES126" s="299">
        <v>9.9201828769664857</v>
      </c>
      <c r="ET126" s="241">
        <v>0.64329118946119801</v>
      </c>
      <c r="EU126" s="299">
        <v>0.88322652297536008</v>
      </c>
      <c r="EV126" s="241">
        <v>0</v>
      </c>
      <c r="EW126" s="299">
        <v>0.1080274788639716</v>
      </c>
      <c r="EX126" s="241">
        <v>0</v>
      </c>
      <c r="EY126" s="300">
        <v>0.94446246925449129</v>
      </c>
      <c r="EZ126" s="242">
        <v>0</v>
      </c>
      <c r="FA126" s="301">
        <v>0</v>
      </c>
      <c r="FB126" s="243">
        <v>85.436741326243634</v>
      </c>
      <c r="FC126" s="301">
        <v>79.910018731467858</v>
      </c>
      <c r="FD126" s="243">
        <v>0</v>
      </c>
      <c r="FE126" s="301">
        <v>0</v>
      </c>
      <c r="FF126" s="243">
        <v>83.525423728813607</v>
      </c>
      <c r="FG126" s="302">
        <v>96.687697160883303</v>
      </c>
      <c r="FH126" s="244">
        <v>3.1100971758648681</v>
      </c>
      <c r="FI126" s="303">
        <v>9.7915304216115899</v>
      </c>
      <c r="FJ126" s="244">
        <v>199.70323285277411</v>
      </c>
      <c r="FK126" s="303">
        <v>28.269493467797389</v>
      </c>
    </row>
    <row r="127" spans="1:167" s="245" customFormat="1" ht="16.05" customHeight="1" x14ac:dyDescent="0.3">
      <c r="A127" s="133"/>
      <c r="B127" s="246">
        <v>30302</v>
      </c>
      <c r="C127" s="247" t="s">
        <v>134</v>
      </c>
      <c r="D127" s="219">
        <v>0.3856003736139571</v>
      </c>
      <c r="E127" s="220">
        <v>0.1033234119195835</v>
      </c>
      <c r="F127" s="284">
        <v>92.30999755859375</v>
      </c>
      <c r="G127" s="284">
        <v>92.669998168945313</v>
      </c>
      <c r="H127" s="219">
        <v>92.474823566727494</v>
      </c>
      <c r="I127" s="220">
        <v>85.016263611936097</v>
      </c>
      <c r="J127" s="284">
        <v>16.36178861788618</v>
      </c>
      <c r="K127" s="284">
        <v>32.296791970084627</v>
      </c>
      <c r="L127" s="221">
        <v>15.18030797429855</v>
      </c>
      <c r="M127" s="222">
        <v>29.322811360676891</v>
      </c>
      <c r="N127" s="285">
        <v>47.577782411881643</v>
      </c>
      <c r="O127" s="285">
        <v>16.610572454267121</v>
      </c>
      <c r="P127" s="222">
        <v>7.54180924448006</v>
      </c>
      <c r="Q127" s="222">
        <v>4.5930285671374262</v>
      </c>
      <c r="R127" s="285">
        <v>30.530601214810311</v>
      </c>
      <c r="S127" s="285">
        <v>70.412567647142239</v>
      </c>
      <c r="T127" s="222">
        <v>1.274518977337167</v>
      </c>
      <c r="U127" s="222">
        <v>4.0036259699439043</v>
      </c>
      <c r="V127" s="285">
        <v>5.258734562341993</v>
      </c>
      <c r="W127" s="285">
        <v>8.8813313230230779</v>
      </c>
      <c r="X127" s="222">
        <v>0.3427404050107471</v>
      </c>
      <c r="Y127" s="222">
        <v>0.11542029258761161</v>
      </c>
      <c r="Z127" s="223">
        <v>56.431535269709542</v>
      </c>
      <c r="AA127" s="224">
        <v>84.291187739463595</v>
      </c>
      <c r="AB127" s="225">
        <v>137.75420161350479</v>
      </c>
      <c r="AC127" s="225">
        <v>7.6629297125076299</v>
      </c>
      <c r="AD127" s="286">
        <v>171.92719096450529</v>
      </c>
      <c r="AE127" s="286">
        <v>15.75408363651497</v>
      </c>
      <c r="AF127" s="225">
        <v>0</v>
      </c>
      <c r="AG127" s="225">
        <v>45.538700430004781</v>
      </c>
      <c r="AH127" s="286">
        <v>8.2827528193260829</v>
      </c>
      <c r="AI127" s="286">
        <v>9.5333333333333332</v>
      </c>
      <c r="AJ127" s="225">
        <v>0.1185410334346504</v>
      </c>
      <c r="AK127" s="225">
        <v>6.9605793088559839E-3</v>
      </c>
      <c r="AL127" s="286">
        <v>0.47916666666666702</v>
      </c>
      <c r="AM127" s="286">
        <v>0.29810298102980998</v>
      </c>
      <c r="AN127" s="226">
        <v>10.339461186872009</v>
      </c>
      <c r="AO127" s="227">
        <v>4.1684189799877789</v>
      </c>
      <c r="AP127" s="287">
        <v>14.086033535781461</v>
      </c>
      <c r="AQ127" s="287">
        <v>3.202648704189976</v>
      </c>
      <c r="AR127" s="227">
        <v>44.961240310077521</v>
      </c>
      <c r="AS127" s="227">
        <v>66.949152542372886</v>
      </c>
      <c r="AT127" s="287">
        <v>38.775510204081627</v>
      </c>
      <c r="AU127" s="287">
        <v>66.095890410958901</v>
      </c>
      <c r="AV127" s="227">
        <v>5.4195624195624186</v>
      </c>
      <c r="AW127" s="227">
        <v>9.2495412844036693</v>
      </c>
      <c r="AX127" s="287">
        <v>4.0544217687074831</v>
      </c>
      <c r="AY127" s="287">
        <v>7.9476495726495724</v>
      </c>
      <c r="AZ127" s="227">
        <v>2.503477051460361</v>
      </c>
      <c r="BA127" s="227">
        <v>5.8555762466376988</v>
      </c>
      <c r="BB127" s="287">
        <v>2.1584777051973871</v>
      </c>
      <c r="BC127" s="287">
        <v>5.5116381203337728</v>
      </c>
      <c r="BD127" s="227">
        <v>84.456704245622447</v>
      </c>
      <c r="BE127" s="227">
        <v>85.579059209890858</v>
      </c>
      <c r="BF127" s="287">
        <v>68.253968253968239</v>
      </c>
      <c r="BG127" s="287">
        <v>87.710437710437716</v>
      </c>
      <c r="BH127" s="227">
        <v>60.036950299245383</v>
      </c>
      <c r="BI127" s="227">
        <v>79.071664848662209</v>
      </c>
      <c r="BJ127" s="228">
        <v>1.0631974408570151</v>
      </c>
      <c r="BK127" s="230">
        <v>1.3630952380952379</v>
      </c>
      <c r="BL127" s="230">
        <v>0.94627820812446284</v>
      </c>
      <c r="BM127" s="230">
        <v>1.1093332965485789</v>
      </c>
      <c r="BN127" s="230">
        <v>0.74810869491467924</v>
      </c>
      <c r="BO127" s="230">
        <v>0.85924797006427633</v>
      </c>
      <c r="BP127" s="230">
        <v>0.67406452903708547</v>
      </c>
      <c r="BQ127" s="230">
        <v>0.80988789915644643</v>
      </c>
      <c r="BR127" s="230">
        <v>2.3747221108640991E-2</v>
      </c>
      <c r="BS127" s="230">
        <v>0.78917378917378911</v>
      </c>
      <c r="BT127" s="230">
        <v>60</v>
      </c>
      <c r="BU127" s="230">
        <v>60</v>
      </c>
      <c r="BV127" s="230">
        <v>0</v>
      </c>
      <c r="BW127" s="230">
        <v>38.558909444985403</v>
      </c>
      <c r="BX127" s="231">
        <v>49.6</v>
      </c>
      <c r="BY127" s="288">
        <v>81.5</v>
      </c>
      <c r="BZ127" s="288">
        <v>20.886722741922799</v>
      </c>
      <c r="CA127" s="288">
        <v>39.244562623576698</v>
      </c>
      <c r="CB127" s="288">
        <v>0</v>
      </c>
      <c r="CC127" s="288">
        <v>0</v>
      </c>
      <c r="CD127" s="369">
        <v>22.695713680735491</v>
      </c>
      <c r="CE127" s="232">
        <v>2.3969429347826088</v>
      </c>
      <c r="CF127" s="289">
        <v>46.710164300000002</v>
      </c>
      <c r="CG127" s="232">
        <v>66.4553078</v>
      </c>
      <c r="CH127" s="289">
        <v>14.786488209050351</v>
      </c>
      <c r="CI127" s="232">
        <v>16.29807692307692</v>
      </c>
      <c r="CJ127" s="289">
        <v>14.373570900000001</v>
      </c>
      <c r="CK127" s="232">
        <v>22.006295300000001</v>
      </c>
      <c r="CL127" s="233">
        <v>87.505628095452508</v>
      </c>
      <c r="CM127" s="290">
        <v>89.287686361126447</v>
      </c>
      <c r="CN127" s="234">
        <v>58.965437253537473</v>
      </c>
      <c r="CO127" s="290">
        <v>72.313016727552395</v>
      </c>
      <c r="CP127" s="234">
        <v>2.933780385582565</v>
      </c>
      <c r="CQ127" s="290">
        <v>4.3405676126878134</v>
      </c>
      <c r="CR127" s="234">
        <v>22.375690607734811</v>
      </c>
      <c r="CS127" s="290">
        <v>11.73986486486486</v>
      </c>
      <c r="CT127" s="234">
        <v>6.5692231893578604E-2</v>
      </c>
      <c r="CU127" s="290">
        <v>0.75334143377885798</v>
      </c>
      <c r="CV127" s="234">
        <v>0.4</v>
      </c>
      <c r="CW127" s="290">
        <v>1.079123259026922</v>
      </c>
      <c r="CX127" s="234">
        <v>0</v>
      </c>
      <c r="CY127" s="290">
        <v>6.7934782608695654</v>
      </c>
      <c r="CZ127" s="291">
        <v>1</v>
      </c>
      <c r="DA127" s="235">
        <v>1</v>
      </c>
      <c r="DB127" s="235">
        <v>0.25406504065040653</v>
      </c>
      <c r="DC127" s="235">
        <v>53.906711277307608</v>
      </c>
      <c r="DD127" s="235">
        <v>0.39071657419707739</v>
      </c>
      <c r="DE127" s="235">
        <v>0.67934782608695654</v>
      </c>
      <c r="DF127" s="235">
        <v>27.667682926829269</v>
      </c>
      <c r="DG127" s="292">
        <v>79.610312930525481</v>
      </c>
      <c r="DH127" s="293">
        <v>44.702346163480009</v>
      </c>
      <c r="DI127" s="229">
        <v>25.005338458253259</v>
      </c>
      <c r="DJ127" s="236">
        <v>0.7829129941843086</v>
      </c>
      <c r="DK127" s="229">
        <v>1.2541812134376951</v>
      </c>
      <c r="DL127" s="236">
        <v>1.223817474099463</v>
      </c>
      <c r="DM127" s="229">
        <v>1.107506444040135</v>
      </c>
      <c r="DN127" s="236">
        <v>1.0697122775499011</v>
      </c>
      <c r="DO127" s="229">
        <v>0.80855860226288923</v>
      </c>
      <c r="DP127" s="236">
        <v>0.14426390826702121</v>
      </c>
      <c r="DQ127" s="229">
        <v>8.3552800118923187E-2</v>
      </c>
      <c r="DR127" s="236">
        <v>0.50303321632794806</v>
      </c>
      <c r="DS127" s="294">
        <v>0.43544414235158418</v>
      </c>
      <c r="DT127" s="237">
        <v>39.278455299999997</v>
      </c>
      <c r="DU127" s="295">
        <v>36.6463295</v>
      </c>
      <c r="DV127" s="238">
        <v>69.994918699999999</v>
      </c>
      <c r="DW127" s="295">
        <v>56.622712100000001</v>
      </c>
      <c r="DX127" s="238">
        <v>15.523374</v>
      </c>
      <c r="DY127" s="295">
        <v>26.4908483</v>
      </c>
      <c r="DZ127" s="238">
        <v>0</v>
      </c>
      <c r="EA127" s="295">
        <v>25.33967391304348</v>
      </c>
      <c r="EB127" s="238">
        <v>2.3298027739717342</v>
      </c>
      <c r="EC127" s="295">
        <v>3.6581113680857</v>
      </c>
      <c r="ED127" s="238">
        <v>5.1321137999999999</v>
      </c>
      <c r="EE127" s="295">
        <v>4.4676244999999994</v>
      </c>
      <c r="EF127" s="238">
        <v>27.143046037046869</v>
      </c>
      <c r="EG127" s="296">
        <v>21.93254766605963</v>
      </c>
      <c r="EH127" s="239">
        <v>9.2984949370345529</v>
      </c>
      <c r="EI127" s="297">
        <v>18.46542096219931</v>
      </c>
      <c r="EJ127" s="240">
        <v>1.465770171149144</v>
      </c>
      <c r="EK127" s="297">
        <v>1.4621026894865521</v>
      </c>
      <c r="EL127" s="240">
        <v>0.17800324450277211</v>
      </c>
      <c r="EM127" s="297">
        <v>0.18712044708084041</v>
      </c>
      <c r="EN127" s="240">
        <v>8.2276007912337138E-3</v>
      </c>
      <c r="EO127" s="297">
        <v>3.1263622936904663E-2</v>
      </c>
      <c r="EP127" s="240">
        <v>0</v>
      </c>
      <c r="EQ127" s="298">
        <v>0.23526635603068879</v>
      </c>
      <c r="ER127" s="241">
        <v>92.61</v>
      </c>
      <c r="ES127" s="299">
        <v>92.609464589089256</v>
      </c>
      <c r="ET127" s="241">
        <v>0.70655141894054951</v>
      </c>
      <c r="EU127" s="299">
        <v>0.74911021976159564</v>
      </c>
      <c r="EV127" s="241">
        <v>0</v>
      </c>
      <c r="EW127" s="299">
        <v>0.16459137815832131</v>
      </c>
      <c r="EX127" s="241">
        <v>0</v>
      </c>
      <c r="EY127" s="300">
        <v>0</v>
      </c>
      <c r="EZ127" s="242">
        <v>0</v>
      </c>
      <c r="FA127" s="301">
        <v>2.2893772893772888</v>
      </c>
      <c r="FB127" s="243">
        <v>56.765848706196863</v>
      </c>
      <c r="FC127" s="301">
        <v>74.422236539351502</v>
      </c>
      <c r="FD127" s="243">
        <v>0</v>
      </c>
      <c r="FE127" s="301">
        <v>0</v>
      </c>
      <c r="FF127" s="243">
        <v>79.265805574439199</v>
      </c>
      <c r="FG127" s="302">
        <v>98.517872711421106</v>
      </c>
      <c r="FH127" s="244">
        <v>0.54776326313011936</v>
      </c>
      <c r="FI127" s="303">
        <v>5.5889009239405283</v>
      </c>
      <c r="FJ127" s="244">
        <v>368.74783056331808</v>
      </c>
      <c r="FK127" s="303">
        <v>790.8761548913044</v>
      </c>
    </row>
    <row r="128" spans="1:167" s="245" customFormat="1" ht="16.05" customHeight="1" x14ac:dyDescent="0.3">
      <c r="A128" s="133"/>
      <c r="B128" s="246">
        <v>30303</v>
      </c>
      <c r="C128" s="247" t="s">
        <v>135</v>
      </c>
      <c r="D128" s="219">
        <v>0.42359688239098681</v>
      </c>
      <c r="E128" s="220">
        <v>0.14213712298153561</v>
      </c>
      <c r="F128" s="284">
        <v>95.269996643066406</v>
      </c>
      <c r="G128" s="284">
        <v>91.55999755859375</v>
      </c>
      <c r="H128" s="219">
        <v>96.724039013195593</v>
      </c>
      <c r="I128" s="220">
        <v>88.160538749796302</v>
      </c>
      <c r="J128" s="284">
        <v>8.9227642276422774</v>
      </c>
      <c r="K128" s="284">
        <v>18.08014911463188</v>
      </c>
      <c r="L128" s="221">
        <v>15.18030797429855</v>
      </c>
      <c r="M128" s="222">
        <v>29.322811360676891</v>
      </c>
      <c r="N128" s="285">
        <v>47.577782411881643</v>
      </c>
      <c r="O128" s="285">
        <v>16.610572454267121</v>
      </c>
      <c r="P128" s="222">
        <v>7.54180924448006</v>
      </c>
      <c r="Q128" s="222">
        <v>4.5930285671374262</v>
      </c>
      <c r="R128" s="285">
        <v>30.530601214810311</v>
      </c>
      <c r="S128" s="285">
        <v>70.412567647142239</v>
      </c>
      <c r="T128" s="222">
        <v>1.796144598403979</v>
      </c>
      <c r="U128" s="222">
        <v>2.4205812265612661</v>
      </c>
      <c r="V128" s="285">
        <v>9.6740030417747302</v>
      </c>
      <c r="W128" s="285">
        <v>9.1022227751808895</v>
      </c>
      <c r="X128" s="222">
        <v>0.13238188401213749</v>
      </c>
      <c r="Y128" s="222">
        <v>0.15395235737686261</v>
      </c>
      <c r="Z128" s="223">
        <v>49.714285714285722</v>
      </c>
      <c r="AA128" s="224">
        <v>78.411405295315689</v>
      </c>
      <c r="AB128" s="225">
        <v>133.68154653006459</v>
      </c>
      <c r="AC128" s="225">
        <v>15.750182859292391</v>
      </c>
      <c r="AD128" s="286">
        <v>125.7495870421256</v>
      </c>
      <c r="AE128" s="286">
        <v>25.547308229981379</v>
      </c>
      <c r="AF128" s="225">
        <v>0</v>
      </c>
      <c r="AG128" s="225">
        <v>0</v>
      </c>
      <c r="AH128" s="286">
        <v>9.1411024576170004</v>
      </c>
      <c r="AI128" s="286">
        <v>3.8</v>
      </c>
      <c r="AJ128" s="225">
        <v>1.3171225937183379E-2</v>
      </c>
      <c r="AK128" s="225">
        <v>4.6130839943104601E-2</v>
      </c>
      <c r="AL128" s="286">
        <v>0.43607305936073099</v>
      </c>
      <c r="AM128" s="286">
        <v>0.49295774647887303</v>
      </c>
      <c r="AN128" s="226">
        <v>11.785714285714279</v>
      </c>
      <c r="AO128" s="227">
        <v>4.9206192207178976</v>
      </c>
      <c r="AP128" s="287">
        <v>14.49275362318841</v>
      </c>
      <c r="AQ128" s="287">
        <v>5.3348239880747617</v>
      </c>
      <c r="AR128" s="227">
        <v>17.661691542288558</v>
      </c>
      <c r="AS128" s="227">
        <v>68.067226890756302</v>
      </c>
      <c r="AT128" s="287">
        <v>18.077803203661329</v>
      </c>
      <c r="AU128" s="287">
        <v>63.711911357340718</v>
      </c>
      <c r="AV128" s="227">
        <v>6.5454545454545459</v>
      </c>
      <c r="AW128" s="227">
        <v>9.3115777525539158</v>
      </c>
      <c r="AX128" s="287">
        <v>4.5347043701799494</v>
      </c>
      <c r="AY128" s="287">
        <v>8.0138568129330245</v>
      </c>
      <c r="AZ128" s="227">
        <v>5.3501180173092058</v>
      </c>
      <c r="BA128" s="227">
        <v>4.9223196431318259</v>
      </c>
      <c r="BB128" s="287">
        <v>2.6792009400705048</v>
      </c>
      <c r="BC128" s="287">
        <v>4.418695993715632</v>
      </c>
      <c r="BD128" s="227">
        <v>89.89481255057089</v>
      </c>
      <c r="BE128" s="227">
        <v>91.844570726462905</v>
      </c>
      <c r="BF128" s="287" t="s">
        <v>771</v>
      </c>
      <c r="BG128" s="287" t="s">
        <v>771</v>
      </c>
      <c r="BH128" s="227">
        <v>49.090909090909093</v>
      </c>
      <c r="BI128" s="227">
        <v>79.33224183224182</v>
      </c>
      <c r="BJ128" s="228">
        <v>1.32</v>
      </c>
      <c r="BK128" s="230">
        <v>1.1898148148148151</v>
      </c>
      <c r="BL128" s="230">
        <v>1.074262301914545</v>
      </c>
      <c r="BM128" s="230">
        <v>1.1529937748493519</v>
      </c>
      <c r="BN128" s="230">
        <v>0.69280205655526983</v>
      </c>
      <c r="BO128" s="230">
        <v>0.86063361396891502</v>
      </c>
      <c r="BP128" s="230">
        <v>0.72025094336692708</v>
      </c>
      <c r="BQ128" s="230">
        <v>0.8317198619555457</v>
      </c>
      <c r="BR128" s="230">
        <v>1.7779663986856549E-2</v>
      </c>
      <c r="BS128" s="230">
        <v>1.131832797427653</v>
      </c>
      <c r="BT128" s="230">
        <v>57.142857142857139</v>
      </c>
      <c r="BU128" s="230">
        <v>71.428571428571431</v>
      </c>
      <c r="BV128" s="230">
        <v>0</v>
      </c>
      <c r="BW128" s="230">
        <v>0</v>
      </c>
      <c r="BX128" s="231">
        <v>33.9</v>
      </c>
      <c r="BY128" s="288">
        <v>48.3</v>
      </c>
      <c r="BZ128" s="288">
        <v>18.159033948507599</v>
      </c>
      <c r="CA128" s="288">
        <v>38.449723530616403</v>
      </c>
      <c r="CB128" s="288">
        <v>0</v>
      </c>
      <c r="CC128" s="288">
        <v>0</v>
      </c>
      <c r="CD128" s="369">
        <v>21.335288091588641</v>
      </c>
      <c r="CE128" s="232">
        <v>12.62214402362601</v>
      </c>
      <c r="CF128" s="289">
        <v>57.456140400000002</v>
      </c>
      <c r="CG128" s="232">
        <v>68.9688716</v>
      </c>
      <c r="CH128" s="289">
        <v>13.898916967509029</v>
      </c>
      <c r="CI128" s="232">
        <v>10.56006840530141</v>
      </c>
      <c r="CJ128" s="289">
        <v>9.7421857000000003</v>
      </c>
      <c r="CK128" s="232">
        <v>29.9876784</v>
      </c>
      <c r="CL128" s="233">
        <v>86.445497630331758</v>
      </c>
      <c r="CM128" s="290">
        <v>92.367241613472771</v>
      </c>
      <c r="CN128" s="234">
        <v>62.215962441314552</v>
      </c>
      <c r="CO128" s="290">
        <v>76.823669443972108</v>
      </c>
      <c r="CP128" s="234">
        <v>7.6473453482708234</v>
      </c>
      <c r="CQ128" s="290">
        <v>2.9571217348447512</v>
      </c>
      <c r="CR128" s="234">
        <v>21.518987341772149</v>
      </c>
      <c r="CS128" s="290">
        <v>11.954572624028691</v>
      </c>
      <c r="CT128" s="234">
        <v>0.108892921960073</v>
      </c>
      <c r="CU128" s="290">
        <v>0.39117071807767501</v>
      </c>
      <c r="CV128" s="234">
        <v>0.1</v>
      </c>
      <c r="CW128" s="290">
        <v>0.24971060029766831</v>
      </c>
      <c r="CX128" s="234">
        <v>0</v>
      </c>
      <c r="CY128" s="290">
        <v>5.0999592003263974</v>
      </c>
      <c r="CZ128" s="291">
        <v>0</v>
      </c>
      <c r="DA128" s="235">
        <v>0</v>
      </c>
      <c r="DB128" s="235">
        <v>0.16260162601626019</v>
      </c>
      <c r="DC128" s="235">
        <v>39.595260284915447</v>
      </c>
      <c r="DD128" s="235">
        <v>0.165965921664085</v>
      </c>
      <c r="DE128" s="235">
        <v>1.070991432068543</v>
      </c>
      <c r="DF128" s="235">
        <v>18.983739837398371</v>
      </c>
      <c r="DG128" s="292">
        <v>67.993609372919721</v>
      </c>
      <c r="DH128" s="293">
        <v>40.859828752769303</v>
      </c>
      <c r="DI128" s="229">
        <v>25.18059855521156</v>
      </c>
      <c r="DJ128" s="236">
        <v>0.89611030352205789</v>
      </c>
      <c r="DK128" s="229">
        <v>1.127115789374169</v>
      </c>
      <c r="DL128" s="236">
        <v>1.048540419389002</v>
      </c>
      <c r="DM128" s="229">
        <v>0.94995977055433234</v>
      </c>
      <c r="DN128" s="236">
        <v>1.04579267451099</v>
      </c>
      <c r="DO128" s="229">
        <v>0.95385690847301086</v>
      </c>
      <c r="DP128" s="236">
        <v>0.14183828234672549</v>
      </c>
      <c r="DQ128" s="229">
        <v>9.0119227766990662E-2</v>
      </c>
      <c r="DR128" s="236">
        <v>0.4364650551177498</v>
      </c>
      <c r="DS128" s="294">
        <v>0.39338133444719992</v>
      </c>
      <c r="DT128" s="237">
        <v>48.8211382</v>
      </c>
      <c r="DU128" s="295">
        <v>35.467980300000001</v>
      </c>
      <c r="DV128" s="238">
        <v>72.601625999999996</v>
      </c>
      <c r="DW128" s="295">
        <v>59.526028500000002</v>
      </c>
      <c r="DX128" s="238">
        <v>7.703252</v>
      </c>
      <c r="DY128" s="295">
        <v>15.1644255</v>
      </c>
      <c r="DZ128" s="238">
        <v>5.3662314671387472</v>
      </c>
      <c r="EA128" s="295">
        <v>127.4989800081599</v>
      </c>
      <c r="EB128" s="238">
        <v>1.194762905275305</v>
      </c>
      <c r="EC128" s="295">
        <v>0</v>
      </c>
      <c r="ED128" s="238">
        <v>0.69105689999999997</v>
      </c>
      <c r="EE128" s="295">
        <v>0.69231789999999993</v>
      </c>
      <c r="EF128" s="238">
        <v>22.417758941650391</v>
      </c>
      <c r="EG128" s="296">
        <v>22.159231185913079</v>
      </c>
      <c r="EH128" s="239">
        <v>21.185452623826031</v>
      </c>
      <c r="EI128" s="297">
        <v>66.683147835032159</v>
      </c>
      <c r="EJ128" s="240">
        <v>1.084669747213916</v>
      </c>
      <c r="EK128" s="297">
        <v>1.092552324001087</v>
      </c>
      <c r="EL128" s="240">
        <v>7.4328399138145684</v>
      </c>
      <c r="EM128" s="297">
        <v>11.010215004064911</v>
      </c>
      <c r="EN128" s="240">
        <v>8.3030767596082286E-2</v>
      </c>
      <c r="EO128" s="297">
        <v>0.1842455892491652</v>
      </c>
      <c r="EP128" s="240">
        <v>1.3368747058586909</v>
      </c>
      <c r="EQ128" s="298">
        <v>4.7973888695426607</v>
      </c>
      <c r="ER128" s="241">
        <v>63.15</v>
      </c>
      <c r="ES128" s="299">
        <v>63.147616695113072</v>
      </c>
      <c r="ET128" s="241">
        <v>0.14109420862015659</v>
      </c>
      <c r="EU128" s="299">
        <v>0.31069729542704633</v>
      </c>
      <c r="EV128" s="241">
        <v>2.1553934611076259E-2</v>
      </c>
      <c r="EW128" s="299">
        <v>0.2414505242208258</v>
      </c>
      <c r="EX128" s="241">
        <v>0.13552874551803409</v>
      </c>
      <c r="EY128" s="300">
        <v>5.1153411094561766E-3</v>
      </c>
      <c r="EZ128" s="242">
        <v>0</v>
      </c>
      <c r="FA128" s="301">
        <v>0</v>
      </c>
      <c r="FB128" s="243">
        <v>67.200450131548095</v>
      </c>
      <c r="FC128" s="301">
        <v>74.406483771966464</v>
      </c>
      <c r="FD128" s="243">
        <v>0</v>
      </c>
      <c r="FE128" s="301">
        <v>0.33333333333333331</v>
      </c>
      <c r="FF128" s="243">
        <v>75.093555093555096</v>
      </c>
      <c r="FG128" s="302">
        <v>97.353399065905506</v>
      </c>
      <c r="FH128" s="244">
        <v>0.60715123160880624</v>
      </c>
      <c r="FI128" s="303">
        <v>20.44328864088266</v>
      </c>
      <c r="FJ128" s="244">
        <v>113.8185315806348</v>
      </c>
      <c r="FK128" s="303">
        <v>39.992248062015513</v>
      </c>
    </row>
    <row r="129" spans="1:167" s="245" customFormat="1" ht="16.05" customHeight="1" x14ac:dyDescent="0.3">
      <c r="A129" s="133"/>
      <c r="B129" s="246">
        <v>30401</v>
      </c>
      <c r="C129" s="247" t="s">
        <v>136</v>
      </c>
      <c r="D129" s="219">
        <v>0.17655174851539621</v>
      </c>
      <c r="E129" s="220">
        <v>6.4020673457966304E-2</v>
      </c>
      <c r="F129" s="284">
        <v>56.770000457763672</v>
      </c>
      <c r="G129" s="284">
        <v>54.979999542236328</v>
      </c>
      <c r="H129" s="219">
        <v>52.965552965553002</v>
      </c>
      <c r="I129" s="220">
        <v>41.522755462265003</v>
      </c>
      <c r="J129" s="284">
        <v>40.570767450829152</v>
      </c>
      <c r="K129" s="284">
        <v>53.101736972704707</v>
      </c>
      <c r="L129" s="221">
        <v>17.565015929126311</v>
      </c>
      <c r="M129" s="222">
        <v>28.67612449391169</v>
      </c>
      <c r="N129" s="285">
        <v>35.892629748122047</v>
      </c>
      <c r="O129" s="285">
        <v>14.30346996529998</v>
      </c>
      <c r="P129" s="222">
        <v>7.7862742319413796</v>
      </c>
      <c r="Q129" s="222">
        <v>5.5448790587651446</v>
      </c>
      <c r="R129" s="285">
        <v>28.516231121892719</v>
      </c>
      <c r="S129" s="285">
        <v>67.451838232645983</v>
      </c>
      <c r="T129" s="222">
        <v>0.11574542590136649</v>
      </c>
      <c r="U129" s="222">
        <v>0.34163496110750158</v>
      </c>
      <c r="V129" s="285">
        <v>1.7629854995638781</v>
      </c>
      <c r="W129" s="285">
        <v>2.367338510212647</v>
      </c>
      <c r="X129" s="222">
        <v>0.56020421581405622</v>
      </c>
      <c r="Y129" s="222">
        <v>0.64626755506350042</v>
      </c>
      <c r="Z129" s="223">
        <v>87.20930232558139</v>
      </c>
      <c r="AA129" s="224">
        <v>95.73459715639811</v>
      </c>
      <c r="AB129" s="225">
        <v>116.7792820262633</v>
      </c>
      <c r="AC129" s="225">
        <v>9.3184325911490902</v>
      </c>
      <c r="AD129" s="286">
        <v>124.9276943163601</v>
      </c>
      <c r="AE129" s="286">
        <v>15.44723732291108</v>
      </c>
      <c r="AF129" s="225">
        <v>160.35863757044439</v>
      </c>
      <c r="AG129" s="225">
        <v>149.88245581299699</v>
      </c>
      <c r="AH129" s="286">
        <v>29.924630621863859</v>
      </c>
      <c r="AI129" s="286">
        <v>36.466666666666669</v>
      </c>
      <c r="AJ129" s="225">
        <v>1.2158054711246201E-2</v>
      </c>
      <c r="AK129" s="225">
        <v>1.469467481663295E-2</v>
      </c>
      <c r="AL129" s="286">
        <v>0.2265625</v>
      </c>
      <c r="AM129" s="286">
        <v>0.16265060240963899</v>
      </c>
      <c r="AN129" s="226">
        <v>6.7623923464276841</v>
      </c>
      <c r="AO129" s="227">
        <v>3.4328869637278672</v>
      </c>
      <c r="AP129" s="287">
        <v>4.9593162650194129</v>
      </c>
      <c r="AQ129" s="287">
        <v>2.685124925723664</v>
      </c>
      <c r="AR129" s="227">
        <v>59.398496240601503</v>
      </c>
      <c r="AS129" s="227">
        <v>86.033519553072622</v>
      </c>
      <c r="AT129" s="287">
        <v>59.375</v>
      </c>
      <c r="AU129" s="287">
        <v>91.847826086956516</v>
      </c>
      <c r="AV129" s="227">
        <v>9.2851637764932562</v>
      </c>
      <c r="AW129" s="227">
        <v>11.723021582733811</v>
      </c>
      <c r="AX129" s="287">
        <v>7.916015625</v>
      </c>
      <c r="AY129" s="287">
        <v>11.33928571428571</v>
      </c>
      <c r="AZ129" s="227">
        <v>27.576489533011269</v>
      </c>
      <c r="BA129" s="227">
        <v>29.418074550817909</v>
      </c>
      <c r="BB129" s="287">
        <v>20.498614958448751</v>
      </c>
      <c r="BC129" s="287">
        <v>26.789960369881111</v>
      </c>
      <c r="BD129" s="227">
        <v>91.277960811513779</v>
      </c>
      <c r="BE129" s="227">
        <v>93.162393162393158</v>
      </c>
      <c r="BF129" s="287">
        <v>90.606060606060609</v>
      </c>
      <c r="BG129" s="287">
        <v>97.435897435897445</v>
      </c>
      <c r="BH129" s="227">
        <v>72.130482715174423</v>
      </c>
      <c r="BI129" s="227">
        <v>78.301762220301541</v>
      </c>
      <c r="BJ129" s="228">
        <v>1.507020757020757</v>
      </c>
      <c r="BK129" s="230">
        <v>1.4170274170274171</v>
      </c>
      <c r="BL129" s="230">
        <v>0.91138891154515556</v>
      </c>
      <c r="BM129" s="230">
        <v>1.307168639786227</v>
      </c>
      <c r="BN129" s="230">
        <v>0.85254453400601782</v>
      </c>
      <c r="BO129" s="230">
        <v>0.96726647087187123</v>
      </c>
      <c r="BP129" s="230">
        <v>0.70197202879044995</v>
      </c>
      <c r="BQ129" s="230">
        <v>0.8372151961694041</v>
      </c>
      <c r="BR129" s="230">
        <v>0.1163594470046083</v>
      </c>
      <c r="BS129" s="230">
        <v>1.1699029126213589</v>
      </c>
      <c r="BT129" s="230">
        <v>40</v>
      </c>
      <c r="BU129" s="230">
        <v>60</v>
      </c>
      <c r="BV129" s="230">
        <v>35.294117647058833</v>
      </c>
      <c r="BW129" s="230">
        <v>53.181461115475258</v>
      </c>
      <c r="BX129" s="231">
        <v>82.7</v>
      </c>
      <c r="BY129" s="288">
        <v>85.6</v>
      </c>
      <c r="BZ129" s="288">
        <v>36.533538146441401</v>
      </c>
      <c r="CA129" s="288">
        <v>58.241860465116297</v>
      </c>
      <c r="CB129" s="288">
        <v>0</v>
      </c>
      <c r="CC129" s="288">
        <v>0</v>
      </c>
      <c r="CD129" s="369">
        <v>164.30415049026061</v>
      </c>
      <c r="CE129" s="232">
        <v>1.374789319613235</v>
      </c>
      <c r="CF129" s="289">
        <v>77.291346599999997</v>
      </c>
      <c r="CG129" s="232">
        <v>81.665116299999994</v>
      </c>
      <c r="CH129" s="289">
        <v>11.636079656384229</v>
      </c>
      <c r="CI129" s="232">
        <v>11.42762504140444</v>
      </c>
      <c r="CJ129" s="289">
        <v>56.844547599999999</v>
      </c>
      <c r="CK129" s="232">
        <v>67.1532847</v>
      </c>
      <c r="CL129" s="233">
        <v>66.843853820598014</v>
      </c>
      <c r="CM129" s="290">
        <v>78.852107644677304</v>
      </c>
      <c r="CN129" s="234">
        <v>46.837146702557213</v>
      </c>
      <c r="CO129" s="290">
        <v>66.016182770109481</v>
      </c>
      <c r="CP129" s="234">
        <v>29.605263157894729</v>
      </c>
      <c r="CQ129" s="290">
        <v>5.4322876817138486</v>
      </c>
      <c r="CR129" s="234">
        <v>30.693069306930688</v>
      </c>
      <c r="CS129" s="290">
        <v>10.65651760228354</v>
      </c>
      <c r="CT129" s="234">
        <v>0.746521886664404</v>
      </c>
      <c r="CU129" s="290">
        <v>4.41939524065128</v>
      </c>
      <c r="CV129" s="234">
        <v>1</v>
      </c>
      <c r="CW129" s="290">
        <v>2.1508346817159318</v>
      </c>
      <c r="CX129" s="234">
        <v>12.132977432661979</v>
      </c>
      <c r="CY129" s="290">
        <v>35.483012507761913</v>
      </c>
      <c r="CZ129" s="291">
        <v>0</v>
      </c>
      <c r="DA129" s="235">
        <v>1</v>
      </c>
      <c r="DB129" s="235">
        <v>2.2753567296567678</v>
      </c>
      <c r="DC129" s="235">
        <v>63.449131513647643</v>
      </c>
      <c r="DD129" s="235">
        <v>0.36398932297985931</v>
      </c>
      <c r="DE129" s="235">
        <v>0.88707531269404771</v>
      </c>
      <c r="DF129" s="235">
        <v>52.217508677207867</v>
      </c>
      <c r="DG129" s="292">
        <v>83.126550868486348</v>
      </c>
      <c r="DH129" s="293">
        <v>18.946963873943119</v>
      </c>
      <c r="DI129" s="229">
        <v>12.66980870529526</v>
      </c>
      <c r="DJ129" s="236">
        <v>0.21952807055575541</v>
      </c>
      <c r="DK129" s="229">
        <v>0.59045925010638878</v>
      </c>
      <c r="DL129" s="236">
        <v>1.501267763476505</v>
      </c>
      <c r="DM129" s="229">
        <v>0.35008624670322452</v>
      </c>
      <c r="DN129" s="236">
        <v>1.2189552141005751</v>
      </c>
      <c r="DO129" s="229">
        <v>1.4318767503504839</v>
      </c>
      <c r="DP129" s="236">
        <v>0.1334706246852875</v>
      </c>
      <c r="DQ129" s="229">
        <v>8.9780397713184357E-2</v>
      </c>
      <c r="DR129" s="236">
        <v>0.43550068379777152</v>
      </c>
      <c r="DS129" s="294">
        <v>0.38305601668639722</v>
      </c>
      <c r="DT129" s="237">
        <v>23.8719629</v>
      </c>
      <c r="DU129" s="295">
        <v>21.439205999999999</v>
      </c>
      <c r="DV129" s="238">
        <v>54.030081000000003</v>
      </c>
      <c r="DW129" s="295">
        <v>38.362282899999997</v>
      </c>
      <c r="DX129" s="238">
        <v>47.705360599999999</v>
      </c>
      <c r="DY129" s="295">
        <v>57.543424299999998</v>
      </c>
      <c r="DZ129" s="238">
        <v>58.116961902450861</v>
      </c>
      <c r="EA129" s="295">
        <v>111.77148939945</v>
      </c>
      <c r="EB129" s="238">
        <v>3.98419753535488</v>
      </c>
      <c r="EC129" s="295">
        <v>12.75214406980086</v>
      </c>
      <c r="ED129" s="238">
        <v>26.841496299999999</v>
      </c>
      <c r="EE129" s="295">
        <v>39.478908199999999</v>
      </c>
      <c r="EF129" s="238">
        <v>27.51394958496094</v>
      </c>
      <c r="EG129" s="296">
        <v>23.147386823381691</v>
      </c>
      <c r="EH129" s="239">
        <v>14.66876905450899</v>
      </c>
      <c r="EI129" s="297">
        <v>60.344157230533668</v>
      </c>
      <c r="EJ129" s="240">
        <v>1.090439276485788</v>
      </c>
      <c r="EK129" s="297">
        <v>1.0671834625323</v>
      </c>
      <c r="EL129" s="240" t="s">
        <v>771</v>
      </c>
      <c r="EM129" s="297" t="s">
        <v>771</v>
      </c>
      <c r="EN129" s="240">
        <v>0.2457181001624216</v>
      </c>
      <c r="EO129" s="297">
        <v>0.27999155679247989</v>
      </c>
      <c r="EP129" s="240">
        <v>0</v>
      </c>
      <c r="EQ129" s="298">
        <v>9.049652980301659E-2</v>
      </c>
      <c r="ER129" s="241">
        <v>0</v>
      </c>
      <c r="ES129" s="299">
        <v>0</v>
      </c>
      <c r="ET129" s="241" t="s">
        <v>771</v>
      </c>
      <c r="EU129" s="299" t="s">
        <v>771</v>
      </c>
      <c r="EV129" s="241" t="s">
        <v>771</v>
      </c>
      <c r="EW129" s="299" t="s">
        <v>771</v>
      </c>
      <c r="EX129" s="241">
        <v>0</v>
      </c>
      <c r="EY129" s="300">
        <v>0</v>
      </c>
      <c r="EZ129" s="242">
        <v>7.0138523584078554</v>
      </c>
      <c r="FA129" s="301">
        <v>8.938638805740112</v>
      </c>
      <c r="FB129" s="243">
        <v>65.492975325632685</v>
      </c>
      <c r="FC129" s="301">
        <v>74.765550452158834</v>
      </c>
      <c r="FD129" s="243">
        <v>0</v>
      </c>
      <c r="FE129" s="301">
        <v>3.333333333333333</v>
      </c>
      <c r="FF129" s="243">
        <v>92.847682119205302</v>
      </c>
      <c r="FG129" s="302">
        <v>97.911547911547899</v>
      </c>
      <c r="FH129" s="244">
        <v>7.0866807709531079</v>
      </c>
      <c r="FI129" s="303">
        <v>14.16389099985058</v>
      </c>
      <c r="FJ129" s="244">
        <v>122.63166754339819</v>
      </c>
      <c r="FK129" s="303">
        <v>126.01605606315979</v>
      </c>
    </row>
    <row r="130" spans="1:167" s="245" customFormat="1" ht="16.05" customHeight="1" x14ac:dyDescent="0.3">
      <c r="A130" s="133"/>
      <c r="B130" s="246">
        <v>30402</v>
      </c>
      <c r="C130" s="247" t="s">
        <v>137</v>
      </c>
      <c r="D130" s="219">
        <v>0.34484632206502502</v>
      </c>
      <c r="E130" s="220">
        <v>0.10187467918824381</v>
      </c>
      <c r="F130" s="284">
        <v>88.629997253417969</v>
      </c>
      <c r="G130" s="284">
        <v>86</v>
      </c>
      <c r="H130" s="219">
        <v>84.638297872340402</v>
      </c>
      <c r="I130" s="220">
        <v>73.565394698514396</v>
      </c>
      <c r="J130" s="284">
        <v>16.122913505311079</v>
      </c>
      <c r="K130" s="284">
        <v>23.765615704937542</v>
      </c>
      <c r="L130" s="221">
        <v>15.18030797429855</v>
      </c>
      <c r="M130" s="222">
        <v>29.322811360676891</v>
      </c>
      <c r="N130" s="285">
        <v>47.577782411881643</v>
      </c>
      <c r="O130" s="285">
        <v>16.610572454267121</v>
      </c>
      <c r="P130" s="222">
        <v>7.54180924448006</v>
      </c>
      <c r="Q130" s="222">
        <v>4.5930285671374262</v>
      </c>
      <c r="R130" s="285">
        <v>30.530601214810311</v>
      </c>
      <c r="S130" s="285">
        <v>70.412567647142239</v>
      </c>
      <c r="T130" s="222">
        <v>0.55018039293337595</v>
      </c>
      <c r="U130" s="222">
        <v>1.7133104151933809</v>
      </c>
      <c r="V130" s="285">
        <v>2.0775435246528331</v>
      </c>
      <c r="W130" s="285">
        <v>2.851992261539519</v>
      </c>
      <c r="X130" s="222">
        <v>0.51608534378683857</v>
      </c>
      <c r="Y130" s="222">
        <v>0.53273108204844799</v>
      </c>
      <c r="Z130" s="223">
        <v>58.82352941176471</v>
      </c>
      <c r="AA130" s="224">
        <v>90.909090909090907</v>
      </c>
      <c r="AB130" s="225">
        <v>51.783513745222614</v>
      </c>
      <c r="AC130" s="225">
        <v>11.724282460136671</v>
      </c>
      <c r="AD130" s="286">
        <v>110.79353911998361</v>
      </c>
      <c r="AE130" s="286">
        <v>23.57975344291426</v>
      </c>
      <c r="AF130" s="225">
        <v>45.240680419833517</v>
      </c>
      <c r="AG130" s="225">
        <v>45.518685420365053</v>
      </c>
      <c r="AH130" s="286">
        <v>22.331737100336891</v>
      </c>
      <c r="AI130" s="286">
        <v>32.333333333333343</v>
      </c>
      <c r="AJ130" s="225">
        <v>8.2066869300911852E-2</v>
      </c>
      <c r="AK130" s="225">
        <v>6.1616813628675757E-2</v>
      </c>
      <c r="AL130" s="286">
        <v>0.37951807228915702</v>
      </c>
      <c r="AM130" s="286">
        <v>0.20467836257309899</v>
      </c>
      <c r="AN130" s="226">
        <v>10.983147732446801</v>
      </c>
      <c r="AO130" s="227">
        <v>4.3897468897468892</v>
      </c>
      <c r="AP130" s="287">
        <v>10.957405641885931</v>
      </c>
      <c r="AQ130" s="287">
        <v>3.845577211394303</v>
      </c>
      <c r="AR130" s="227">
        <v>43.870967741935488</v>
      </c>
      <c r="AS130" s="227">
        <v>90.654205607476641</v>
      </c>
      <c r="AT130" s="287">
        <v>38.356164383561641</v>
      </c>
      <c r="AU130" s="287">
        <v>81.415929203539832</v>
      </c>
      <c r="AV130" s="227">
        <v>7.2649999999999997</v>
      </c>
      <c r="AW130" s="227">
        <v>10.299412915851271</v>
      </c>
      <c r="AX130" s="287">
        <v>5.4245283018867916</v>
      </c>
      <c r="AY130" s="287">
        <v>9.8046709129511669</v>
      </c>
      <c r="AZ130" s="227">
        <v>6.4160401002506262</v>
      </c>
      <c r="BA130" s="227">
        <v>11.600831600831601</v>
      </c>
      <c r="BB130" s="287">
        <v>4.6226415094339623</v>
      </c>
      <c r="BC130" s="287">
        <v>10.407239819004531</v>
      </c>
      <c r="BD130" s="227">
        <v>82.8061982593929</v>
      </c>
      <c r="BE130" s="227">
        <v>86.690715777482438</v>
      </c>
      <c r="BF130" s="287" t="s">
        <v>771</v>
      </c>
      <c r="BG130" s="287">
        <v>100</v>
      </c>
      <c r="BH130" s="227">
        <v>58.280723905723903</v>
      </c>
      <c r="BI130" s="227">
        <v>78.540138224348752</v>
      </c>
      <c r="BJ130" s="228">
        <v>1.209204419730735</v>
      </c>
      <c r="BK130" s="230">
        <v>1.444444444444444</v>
      </c>
      <c r="BL130" s="230">
        <v>0.94638156182986732</v>
      </c>
      <c r="BM130" s="230">
        <v>1.0770907948212931</v>
      </c>
      <c r="BN130" s="230">
        <v>0.74666597410692259</v>
      </c>
      <c r="BO130" s="230">
        <v>0.95196405786016458</v>
      </c>
      <c r="BP130" s="230">
        <v>0.65294371548016872</v>
      </c>
      <c r="BQ130" s="230">
        <v>0.84792614795010068</v>
      </c>
      <c r="BR130" s="230">
        <v>5.4659447135936158E-2</v>
      </c>
      <c r="BS130" s="230">
        <v>0.68108108108108112</v>
      </c>
      <c r="BT130" s="230">
        <v>40</v>
      </c>
      <c r="BU130" s="230">
        <v>40</v>
      </c>
      <c r="BV130" s="230">
        <v>43.801612268973663</v>
      </c>
      <c r="BW130" s="230">
        <v>44.859813084112147</v>
      </c>
      <c r="BX130" s="231">
        <v>54.4</v>
      </c>
      <c r="BY130" s="288">
        <v>79.2</v>
      </c>
      <c r="BZ130" s="288">
        <v>14.341572406088501</v>
      </c>
      <c r="CA130" s="288">
        <v>29.663105998356599</v>
      </c>
      <c r="CB130" s="288">
        <v>0</v>
      </c>
      <c r="CC130" s="288">
        <v>0</v>
      </c>
      <c r="CD130" s="369">
        <v>37.491160283859521</v>
      </c>
      <c r="CE130" s="232">
        <v>2.9660531697341508</v>
      </c>
      <c r="CF130" s="289">
        <v>56.626169500000003</v>
      </c>
      <c r="CG130" s="232">
        <v>66.242125400000006</v>
      </c>
      <c r="CH130" s="289">
        <v>20</v>
      </c>
      <c r="CI130" s="232">
        <v>20.804953560371519</v>
      </c>
      <c r="CJ130" s="289">
        <v>20.078574400000001</v>
      </c>
      <c r="CK130" s="232">
        <v>29.525386300000001</v>
      </c>
      <c r="CL130" s="233">
        <v>81.551795295088738</v>
      </c>
      <c r="CM130" s="290">
        <v>89.076576576576571</v>
      </c>
      <c r="CN130" s="234">
        <v>53.178728508596564</v>
      </c>
      <c r="CO130" s="290">
        <v>75.53035844915874</v>
      </c>
      <c r="CP130" s="234">
        <v>5.6896551724137936</v>
      </c>
      <c r="CQ130" s="290">
        <v>3.4816247582205029</v>
      </c>
      <c r="CR130" s="234">
        <v>24.087591240875909</v>
      </c>
      <c r="CS130" s="290">
        <v>7.9136690647482011</v>
      </c>
      <c r="CT130" s="234">
        <v>0.22793878215565</v>
      </c>
      <c r="CU130" s="290">
        <v>1.44473874307729</v>
      </c>
      <c r="CV130" s="234">
        <v>0.7</v>
      </c>
      <c r="CW130" s="290">
        <v>1.781123760558208</v>
      </c>
      <c r="CX130" s="234">
        <v>0</v>
      </c>
      <c r="CY130" s="290">
        <v>13.633265167007499</v>
      </c>
      <c r="CZ130" s="291">
        <v>0</v>
      </c>
      <c r="DA130" s="235">
        <v>1</v>
      </c>
      <c r="DB130" s="235">
        <v>0.34142640364188159</v>
      </c>
      <c r="DC130" s="235">
        <v>45.865556216537783</v>
      </c>
      <c r="DD130" s="235">
        <v>0.27808676307007779</v>
      </c>
      <c r="DE130" s="235">
        <v>1.6359918200409</v>
      </c>
      <c r="DF130" s="235">
        <v>25.03793626707132</v>
      </c>
      <c r="DG130" s="292">
        <v>76.085663295657341</v>
      </c>
      <c r="DH130" s="293">
        <v>52.027827116637063</v>
      </c>
      <c r="DI130" s="229">
        <v>26.7819186623211</v>
      </c>
      <c r="DJ130" s="236">
        <v>0.4445471741797003</v>
      </c>
      <c r="DK130" s="229">
        <v>0.81832764541538827</v>
      </c>
      <c r="DL130" s="236">
        <v>1.3015232016993881</v>
      </c>
      <c r="DM130" s="229">
        <v>1.278767127372707</v>
      </c>
      <c r="DN130" s="236">
        <v>1.039006490777006</v>
      </c>
      <c r="DO130" s="229">
        <v>0.74731697699159749</v>
      </c>
      <c r="DP130" s="236">
        <v>0.13931597769260409</v>
      </c>
      <c r="DQ130" s="229">
        <v>7.9623788595199585E-2</v>
      </c>
      <c r="DR130" s="236">
        <v>0.50830506834794775</v>
      </c>
      <c r="DS130" s="294">
        <v>0.43222337571676928</v>
      </c>
      <c r="DT130" s="237">
        <v>27.048558400000001</v>
      </c>
      <c r="DU130" s="295">
        <v>22.367638299999999</v>
      </c>
      <c r="DV130" s="238">
        <v>79.438543199999998</v>
      </c>
      <c r="DW130" s="295">
        <v>70.107079100000007</v>
      </c>
      <c r="DX130" s="238">
        <v>24.165402100000001</v>
      </c>
      <c r="DY130" s="295">
        <v>33.105294499999999</v>
      </c>
      <c r="DZ130" s="238">
        <v>0</v>
      </c>
      <c r="EA130" s="295">
        <v>20.99522835719155</v>
      </c>
      <c r="EB130" s="238">
        <v>3.8898412828761368</v>
      </c>
      <c r="EC130" s="295">
        <v>2.9583159537691048</v>
      </c>
      <c r="ED130" s="238">
        <v>14.377845199999999</v>
      </c>
      <c r="EE130" s="295">
        <v>17.816775700000001</v>
      </c>
      <c r="EF130" s="238">
        <v>26.393639625583369</v>
      </c>
      <c r="EG130" s="296">
        <v>21.444068960374331</v>
      </c>
      <c r="EH130" s="239">
        <v>3.666666666666667</v>
      </c>
      <c r="EI130" s="297">
        <v>48.76933189279098</v>
      </c>
      <c r="EJ130" s="240">
        <v>1.870838881491343</v>
      </c>
      <c r="EK130" s="297">
        <v>1.868175765645804</v>
      </c>
      <c r="EL130" s="240">
        <v>-5.4734606779741159E-2</v>
      </c>
      <c r="EM130" s="297">
        <v>-5.3238930434312833E-2</v>
      </c>
      <c r="EN130" s="240">
        <v>2.495913508652924E-4</v>
      </c>
      <c r="EO130" s="297">
        <v>0.1059045793022641</v>
      </c>
      <c r="EP130" s="240">
        <v>0</v>
      </c>
      <c r="EQ130" s="298">
        <v>0.1086562848773244</v>
      </c>
      <c r="ER130" s="241">
        <v>0</v>
      </c>
      <c r="ES130" s="299">
        <v>0</v>
      </c>
      <c r="ET130" s="241">
        <v>0.93446509138181522</v>
      </c>
      <c r="EU130" s="299">
        <v>0.24776324845147971</v>
      </c>
      <c r="EV130" s="241">
        <v>0</v>
      </c>
      <c r="EW130" s="299">
        <v>0</v>
      </c>
      <c r="EX130" s="241">
        <v>0</v>
      </c>
      <c r="EY130" s="300">
        <v>0</v>
      </c>
      <c r="EZ130" s="242">
        <v>0</v>
      </c>
      <c r="FA130" s="301">
        <v>4.5444217223358327</v>
      </c>
      <c r="FB130" s="243">
        <v>62.907246417236877</v>
      </c>
      <c r="FC130" s="301">
        <v>81.366535461571331</v>
      </c>
      <c r="FD130" s="243">
        <v>0</v>
      </c>
      <c r="FE130" s="301">
        <v>0</v>
      </c>
      <c r="FF130" s="243">
        <v>89.740420271940707</v>
      </c>
      <c r="FG130" s="302">
        <v>98.464912280701796</v>
      </c>
      <c r="FH130" s="244">
        <v>2.5769798622029061</v>
      </c>
      <c r="FI130" s="303">
        <v>3.224184458607434</v>
      </c>
      <c r="FJ130" s="244">
        <v>0</v>
      </c>
      <c r="FK130" s="303">
        <v>13.30892978868439</v>
      </c>
    </row>
    <row r="131" spans="1:167" s="245" customFormat="1" ht="16.05" customHeight="1" x14ac:dyDescent="0.3">
      <c r="A131" s="133"/>
      <c r="B131" s="246">
        <v>30403</v>
      </c>
      <c r="C131" s="247" t="s">
        <v>138</v>
      </c>
      <c r="D131" s="219">
        <v>0.17642446031531769</v>
      </c>
      <c r="E131" s="220">
        <v>0.11742273321126601</v>
      </c>
      <c r="F131" s="284">
        <v>60.830001831054688</v>
      </c>
      <c r="G131" s="284">
        <v>61.849998474121087</v>
      </c>
      <c r="H131" s="219">
        <v>58.495475782127897</v>
      </c>
      <c r="I131" s="220">
        <v>55.483465885307702</v>
      </c>
      <c r="J131" s="284">
        <v>38.702096890817067</v>
      </c>
      <c r="K131" s="284">
        <v>23.571165191740409</v>
      </c>
      <c r="L131" s="221">
        <v>15.88010940573785</v>
      </c>
      <c r="M131" s="222">
        <v>28.292550420977431</v>
      </c>
      <c r="N131" s="285">
        <v>44.14873084012374</v>
      </c>
      <c r="O131" s="285">
        <v>12.935041528216519</v>
      </c>
      <c r="P131" s="222">
        <v>7.6135484055860898</v>
      </c>
      <c r="Q131" s="222">
        <v>6.1094570464462903</v>
      </c>
      <c r="R131" s="285">
        <v>29.93947680831079</v>
      </c>
      <c r="S131" s="285">
        <v>65.695719315224181</v>
      </c>
      <c r="T131" s="222">
        <v>0.19842007778711429</v>
      </c>
      <c r="U131" s="222">
        <v>0.25521111806959262</v>
      </c>
      <c r="V131" s="285">
        <v>3.3090395858437098</v>
      </c>
      <c r="W131" s="285">
        <v>3.5741130598105459</v>
      </c>
      <c r="X131" s="222">
        <v>0.40019090864512458</v>
      </c>
      <c r="Y131" s="222">
        <v>0.5889377476983565</v>
      </c>
      <c r="Z131" s="223">
        <v>85.677749360613802</v>
      </c>
      <c r="AA131" s="224">
        <v>94.574780058651029</v>
      </c>
      <c r="AB131" s="225">
        <v>170.31659830146171</v>
      </c>
      <c r="AC131" s="225">
        <v>5.5422048586808508</v>
      </c>
      <c r="AD131" s="286">
        <v>126.1389046490672</v>
      </c>
      <c r="AE131" s="286">
        <v>9.1873555887017311</v>
      </c>
      <c r="AF131" s="225">
        <v>0</v>
      </c>
      <c r="AG131" s="225">
        <v>60.429845898069168</v>
      </c>
      <c r="AH131" s="286">
        <v>34.415382619918859</v>
      </c>
      <c r="AI131" s="286">
        <v>42.733333333333327</v>
      </c>
      <c r="AJ131" s="225">
        <v>0.19452887537993921</v>
      </c>
      <c r="AK131" s="225">
        <v>5.2252677657076807E-2</v>
      </c>
      <c r="AL131" s="286">
        <v>0.32283464566929099</v>
      </c>
      <c r="AM131" s="286">
        <v>0.14173228346456701</v>
      </c>
      <c r="AN131" s="226">
        <v>9.7932038405330903</v>
      </c>
      <c r="AO131" s="227">
        <v>3.3089905013627461</v>
      </c>
      <c r="AP131" s="287">
        <v>6.6784238054476539</v>
      </c>
      <c r="AQ131" s="287">
        <v>2.3773415339680399</v>
      </c>
      <c r="AR131" s="227">
        <v>52.459016393442617</v>
      </c>
      <c r="AS131" s="227">
        <v>84.615384615384613</v>
      </c>
      <c r="AT131" s="287">
        <v>54.777070063694268</v>
      </c>
      <c r="AU131" s="287">
        <v>86.013986013986013</v>
      </c>
      <c r="AV131" s="227">
        <v>8.761801016702977</v>
      </c>
      <c r="AW131" s="227">
        <v>11.132097334878329</v>
      </c>
      <c r="AX131" s="287">
        <v>7.5869415807560134</v>
      </c>
      <c r="AY131" s="287">
        <v>10.19916724496877</v>
      </c>
      <c r="AZ131" s="227">
        <v>13.39340569322138</v>
      </c>
      <c r="BA131" s="227">
        <v>20.461736786593232</v>
      </c>
      <c r="BB131" s="287">
        <v>11.207676987144669</v>
      </c>
      <c r="BC131" s="287">
        <v>18.647413255765631</v>
      </c>
      <c r="BD131" s="227">
        <v>93.564189189189179</v>
      </c>
      <c r="BE131" s="227">
        <v>94.012183646178997</v>
      </c>
      <c r="BF131" s="287">
        <v>87.179487179487182</v>
      </c>
      <c r="BG131" s="287">
        <v>95.376121463077993</v>
      </c>
      <c r="BH131" s="227">
        <v>71.563599798893918</v>
      </c>
      <c r="BI131" s="227">
        <v>75.348924068196951</v>
      </c>
      <c r="BJ131" s="228">
        <v>1.499792137166998</v>
      </c>
      <c r="BK131" s="230">
        <v>1.3112121212121211</v>
      </c>
      <c r="BL131" s="230">
        <v>0.99561840893893783</v>
      </c>
      <c r="BM131" s="230">
        <v>1.164310114758911</v>
      </c>
      <c r="BN131" s="230">
        <v>0.86591119409042938</v>
      </c>
      <c r="BO131" s="230">
        <v>0.91619458024441036</v>
      </c>
      <c r="BP131" s="230">
        <v>0.59344022603681479</v>
      </c>
      <c r="BQ131" s="230">
        <v>0.77433617255182152</v>
      </c>
      <c r="BR131" s="230">
        <v>6.9733583489681047E-2</v>
      </c>
      <c r="BS131" s="230">
        <v>0.87471526195899763</v>
      </c>
      <c r="BT131" s="230">
        <v>57.142857142857139</v>
      </c>
      <c r="BU131" s="230">
        <v>57.142857142857139</v>
      </c>
      <c r="BV131" s="230">
        <v>51.211072664359861</v>
      </c>
      <c r="BW131" s="230">
        <v>55.346153846153847</v>
      </c>
      <c r="BX131" s="231">
        <v>61.4</v>
      </c>
      <c r="BY131" s="288">
        <v>38.299999999999997</v>
      </c>
      <c r="BZ131" s="288">
        <v>31.8147348772094</v>
      </c>
      <c r="CA131" s="288">
        <v>26.010334325702399</v>
      </c>
      <c r="CB131" s="288">
        <v>0</v>
      </c>
      <c r="CC131" s="288">
        <v>0</v>
      </c>
      <c r="CD131" s="369">
        <v>117.4845251710701</v>
      </c>
      <c r="CE131" s="232">
        <v>2.4726127659574471</v>
      </c>
      <c r="CF131" s="289">
        <v>82.015983199999994</v>
      </c>
      <c r="CG131" s="232">
        <v>77.644321300000001</v>
      </c>
      <c r="CH131" s="289">
        <v>16.150442477876101</v>
      </c>
      <c r="CI131" s="232">
        <v>16.007223772779511</v>
      </c>
      <c r="CJ131" s="289">
        <v>69.909569099999999</v>
      </c>
      <c r="CK131" s="232">
        <v>81.690189899999993</v>
      </c>
      <c r="CL131" s="233">
        <v>77.610149151380085</v>
      </c>
      <c r="CM131" s="290">
        <v>83.355746353574006</v>
      </c>
      <c r="CN131" s="234">
        <v>45.965238981998759</v>
      </c>
      <c r="CO131" s="290">
        <v>64.545369591626951</v>
      </c>
      <c r="CP131" s="234">
        <v>10.18292682926829</v>
      </c>
      <c r="CQ131" s="290">
        <v>4.3815432338115547</v>
      </c>
      <c r="CR131" s="234">
        <v>27.53712871287129</v>
      </c>
      <c r="CS131" s="290">
        <v>14.38177063877475</v>
      </c>
      <c r="CT131" s="234">
        <v>1.3477088948787099</v>
      </c>
      <c r="CU131" s="290">
        <v>5.78642443315929</v>
      </c>
      <c r="CV131" s="234">
        <v>2.2000000000000002</v>
      </c>
      <c r="CW131" s="290">
        <v>6.5634843712139563</v>
      </c>
      <c r="CX131" s="234">
        <v>0</v>
      </c>
      <c r="CY131" s="290">
        <v>3.4042553191489371</v>
      </c>
      <c r="CZ131" s="291">
        <v>1</v>
      </c>
      <c r="DA131" s="235">
        <v>3</v>
      </c>
      <c r="DB131" s="235">
        <v>1.771511207519884</v>
      </c>
      <c r="DC131" s="235">
        <v>76.53945427728614</v>
      </c>
      <c r="DD131" s="235">
        <v>0.22929206076239611</v>
      </c>
      <c r="DE131" s="235">
        <v>0.37446808510638302</v>
      </c>
      <c r="DF131" s="235">
        <v>57.989877078814168</v>
      </c>
      <c r="DG131" s="292">
        <v>88.458702064896755</v>
      </c>
      <c r="DH131" s="293">
        <v>13.752204853719361</v>
      </c>
      <c r="DI131" s="229">
        <v>5.878562222540455</v>
      </c>
      <c r="DJ131" s="236">
        <v>0.74988544756260311</v>
      </c>
      <c r="DK131" s="229">
        <v>0.94156585081454391</v>
      </c>
      <c r="DL131" s="236">
        <v>0.55821473060812854</v>
      </c>
      <c r="DM131" s="229">
        <v>0.44640942612661189</v>
      </c>
      <c r="DN131" s="236">
        <v>2.3112254731757389</v>
      </c>
      <c r="DO131" s="229">
        <v>1.508118526760208</v>
      </c>
      <c r="DP131" s="236">
        <v>0.1188868656754494</v>
      </c>
      <c r="DQ131" s="229">
        <v>6.0498181730508797E-2</v>
      </c>
      <c r="DR131" s="236">
        <v>0.40306096238606098</v>
      </c>
      <c r="DS131" s="294">
        <v>0.36634194943017162</v>
      </c>
      <c r="DT131" s="237">
        <v>29.3383948</v>
      </c>
      <c r="DU131" s="295">
        <v>31.001106199999999</v>
      </c>
      <c r="DV131" s="238">
        <v>50.506146100000002</v>
      </c>
      <c r="DW131" s="295">
        <v>42.625368700000003</v>
      </c>
      <c r="DX131" s="238">
        <v>44.305856800000001</v>
      </c>
      <c r="DY131" s="295">
        <v>35.112463099999999</v>
      </c>
      <c r="DZ131" s="238">
        <v>2.4648896531957578</v>
      </c>
      <c r="EA131" s="295">
        <v>98.689361702127655</v>
      </c>
      <c r="EB131" s="238">
        <v>0.54232385773037461</v>
      </c>
      <c r="EC131" s="295">
        <v>7.1932481897071527</v>
      </c>
      <c r="ED131" s="238">
        <v>4.7722341999999998</v>
      </c>
      <c r="EE131" s="295">
        <v>37.536873200000002</v>
      </c>
      <c r="EF131" s="238">
        <v>27.398886607243469</v>
      </c>
      <c r="EG131" s="296">
        <v>23.608149404111121</v>
      </c>
      <c r="EH131" s="239">
        <v>3.6004010573329688</v>
      </c>
      <c r="EI131" s="297">
        <v>7.5405516760691924</v>
      </c>
      <c r="EJ131" s="240">
        <v>1.5520833333333339</v>
      </c>
      <c r="EK131" s="297">
        <v>0.76041666666666696</v>
      </c>
      <c r="EL131" s="240" t="s">
        <v>771</v>
      </c>
      <c r="EM131" s="297" t="s">
        <v>771</v>
      </c>
      <c r="EN131" s="240">
        <v>5.275406712406832E-2</v>
      </c>
      <c r="EO131" s="297">
        <v>0.43683676972591579</v>
      </c>
      <c r="EP131" s="240">
        <v>0</v>
      </c>
      <c r="EQ131" s="298">
        <v>0</v>
      </c>
      <c r="ER131" s="241">
        <v>0.85</v>
      </c>
      <c r="ES131" s="299">
        <v>0.85153217864797559</v>
      </c>
      <c r="ET131" s="241" t="s">
        <v>771</v>
      </c>
      <c r="EU131" s="299" t="s">
        <v>771</v>
      </c>
      <c r="EV131" s="241" t="s">
        <v>771</v>
      </c>
      <c r="EW131" s="299" t="s">
        <v>771</v>
      </c>
      <c r="EX131" s="241">
        <v>0</v>
      </c>
      <c r="EY131" s="300">
        <v>0</v>
      </c>
      <c r="EZ131" s="242">
        <v>13.135880577350241</v>
      </c>
      <c r="FA131" s="301">
        <v>2.3489893473333101</v>
      </c>
      <c r="FB131" s="243">
        <v>75.109058699130046</v>
      </c>
      <c r="FC131" s="301">
        <v>81.150518481916833</v>
      </c>
      <c r="FD131" s="243">
        <v>0</v>
      </c>
      <c r="FE131" s="301">
        <v>3.333333333333333</v>
      </c>
      <c r="FF131" s="243">
        <v>90.855803048065695</v>
      </c>
      <c r="FG131" s="302">
        <v>97.324544397053103</v>
      </c>
      <c r="FH131" s="244">
        <v>10.115315075533861</v>
      </c>
      <c r="FI131" s="303">
        <v>15.06909280644309</v>
      </c>
      <c r="FJ131" s="244">
        <v>0</v>
      </c>
      <c r="FK131" s="303">
        <v>3.4021106382978719</v>
      </c>
    </row>
    <row r="132" spans="1:167" s="245" customFormat="1" ht="16.05" customHeight="1" x14ac:dyDescent="0.3">
      <c r="A132" s="133"/>
      <c r="B132" s="246">
        <v>30404</v>
      </c>
      <c r="C132" s="247" t="s">
        <v>139</v>
      </c>
      <c r="D132" s="219">
        <v>0.29282649119584719</v>
      </c>
      <c r="E132" s="220">
        <v>0.1268884903588767</v>
      </c>
      <c r="F132" s="284">
        <v>85.680000305175781</v>
      </c>
      <c r="G132" s="284">
        <v>88.639999389648438</v>
      </c>
      <c r="H132" s="219">
        <v>86.161449752883001</v>
      </c>
      <c r="I132" s="220">
        <v>73.556294142085605</v>
      </c>
      <c r="J132" s="284">
        <v>17.71894093686354</v>
      </c>
      <c r="K132" s="284">
        <v>24.62284482758621</v>
      </c>
      <c r="L132" s="221">
        <v>15.18030797429855</v>
      </c>
      <c r="M132" s="222">
        <v>29.322811360676891</v>
      </c>
      <c r="N132" s="285">
        <v>47.577782411881643</v>
      </c>
      <c r="O132" s="285">
        <v>16.610572454267121</v>
      </c>
      <c r="P132" s="222">
        <v>7.54180924448006</v>
      </c>
      <c r="Q132" s="222">
        <v>4.5930285671374262</v>
      </c>
      <c r="R132" s="285">
        <v>30.530601214810311</v>
      </c>
      <c r="S132" s="285">
        <v>70.412567647142239</v>
      </c>
      <c r="T132" s="222">
        <v>0.36264608716407548</v>
      </c>
      <c r="U132" s="222">
        <v>1.244369933128578</v>
      </c>
      <c r="V132" s="285">
        <v>2.1024554750619551</v>
      </c>
      <c r="W132" s="285">
        <v>3.361401282637793</v>
      </c>
      <c r="X132" s="222">
        <v>0.39137851107714339</v>
      </c>
      <c r="Y132" s="222">
        <v>0.49151848582245239</v>
      </c>
      <c r="Z132" s="223">
        <v>79.775280898876403</v>
      </c>
      <c r="AA132" s="224">
        <v>88.311688311688314</v>
      </c>
      <c r="AB132" s="225">
        <v>0</v>
      </c>
      <c r="AC132" s="225">
        <v>14.55141440087885</v>
      </c>
      <c r="AD132" s="286">
        <v>122.4089908019173</v>
      </c>
      <c r="AE132" s="286">
        <v>22.297639189517032</v>
      </c>
      <c r="AF132" s="225">
        <v>0</v>
      </c>
      <c r="AG132" s="225">
        <v>68.250068250068253</v>
      </c>
      <c r="AH132" s="286">
        <v>0</v>
      </c>
      <c r="AI132" s="286">
        <v>31.7</v>
      </c>
      <c r="AJ132" s="225">
        <v>1.013171225937183E-3</v>
      </c>
      <c r="AK132" s="225">
        <v>0</v>
      </c>
      <c r="AL132" s="286">
        <v>0.434782608695652</v>
      </c>
      <c r="AM132" s="286">
        <v>0.30232558139534899</v>
      </c>
      <c r="AN132" s="226">
        <v>11.211929216130899</v>
      </c>
      <c r="AO132" s="227">
        <v>5.8019986528009744</v>
      </c>
      <c r="AP132" s="287">
        <v>10.74755218945057</v>
      </c>
      <c r="AQ132" s="287">
        <v>5.4379430886340616</v>
      </c>
      <c r="AR132" s="227">
        <v>51.063829787234042</v>
      </c>
      <c r="AS132" s="227">
        <v>86.666666666666671</v>
      </c>
      <c r="AT132" s="287">
        <v>49.038461538461533</v>
      </c>
      <c r="AU132" s="287">
        <v>80.952380952380949</v>
      </c>
      <c r="AV132" s="227">
        <v>8.4308943089430901</v>
      </c>
      <c r="AW132" s="227">
        <v>10.827127659574471</v>
      </c>
      <c r="AX132" s="287">
        <v>6.1368821292775664</v>
      </c>
      <c r="AY132" s="287">
        <v>10.00273224043716</v>
      </c>
      <c r="AZ132" s="227">
        <v>7.1115013169446879</v>
      </c>
      <c r="BA132" s="227">
        <v>9.5151515151515156</v>
      </c>
      <c r="BB132" s="287">
        <v>4.5454545454545459</v>
      </c>
      <c r="BC132" s="287">
        <v>8.2985074626865671</v>
      </c>
      <c r="BD132" s="227">
        <v>86.979722518676624</v>
      </c>
      <c r="BE132" s="227">
        <v>89.929232444202498</v>
      </c>
      <c r="BF132" s="287">
        <v>100</v>
      </c>
      <c r="BG132" s="287">
        <v>100</v>
      </c>
      <c r="BH132" s="227">
        <v>48.29059829059829</v>
      </c>
      <c r="BI132" s="227">
        <v>75.2002002002002</v>
      </c>
      <c r="BJ132" s="228">
        <v>1.4235294117647059</v>
      </c>
      <c r="BK132" s="230">
        <v>2.9518518518518522</v>
      </c>
      <c r="BL132" s="230">
        <v>1.162281049345375</v>
      </c>
      <c r="BM132" s="230">
        <v>1.2569236320395749</v>
      </c>
      <c r="BN132" s="230">
        <v>0.72790405197795627</v>
      </c>
      <c r="BO132" s="230">
        <v>0.923858344977738</v>
      </c>
      <c r="BP132" s="230">
        <v>0.72501097171567364</v>
      </c>
      <c r="BQ132" s="230">
        <v>0.90151727847603047</v>
      </c>
      <c r="BR132" s="230">
        <v>6.2089242476651679E-2</v>
      </c>
      <c r="BS132" s="230">
        <v>1.2894736842105261</v>
      </c>
      <c r="BT132" s="230">
        <v>40</v>
      </c>
      <c r="BU132" s="230">
        <v>40</v>
      </c>
      <c r="BV132" s="230">
        <v>48.122233328573458</v>
      </c>
      <c r="BW132" s="230">
        <v>58.1151832460733</v>
      </c>
      <c r="BX132" s="231">
        <v>67.7</v>
      </c>
      <c r="BY132" s="288">
        <v>72.900000000000006</v>
      </c>
      <c r="BZ132" s="288">
        <v>23.849178811010901</v>
      </c>
      <c r="CA132" s="288">
        <v>33.40028118096</v>
      </c>
      <c r="CB132" s="288">
        <v>0</v>
      </c>
      <c r="CC132" s="288">
        <v>0</v>
      </c>
      <c r="CD132" s="369">
        <v>49.00656035472695</v>
      </c>
      <c r="CE132" s="232">
        <v>0.69781431722478449</v>
      </c>
      <c r="CF132" s="289">
        <v>52.5098311</v>
      </c>
      <c r="CG132" s="232">
        <v>60.996184</v>
      </c>
      <c r="CH132" s="289">
        <v>15.042735042735041</v>
      </c>
      <c r="CI132" s="232">
        <v>18.929016189290159</v>
      </c>
      <c r="CJ132" s="289">
        <v>15.413271200000001</v>
      </c>
      <c r="CK132" s="232">
        <v>30.5753202</v>
      </c>
      <c r="CL132" s="233">
        <v>83.298245614035082</v>
      </c>
      <c r="CM132" s="290">
        <v>88.79957127545552</v>
      </c>
      <c r="CN132" s="234">
        <v>60.358056265984651</v>
      </c>
      <c r="CO132" s="290">
        <v>80.054347826086953</v>
      </c>
      <c r="CP132" s="234">
        <v>7.3979591836734686</v>
      </c>
      <c r="CQ132" s="290">
        <v>4.7297297297297298</v>
      </c>
      <c r="CR132" s="234">
        <v>16.434540389972149</v>
      </c>
      <c r="CS132" s="290">
        <v>7.7120822622107967</v>
      </c>
      <c r="CT132" s="234">
        <v>0.40485829959514202</v>
      </c>
      <c r="CU132" s="290">
        <v>1.1216859279401801</v>
      </c>
      <c r="CV132" s="234">
        <v>1.1000000000000001</v>
      </c>
      <c r="CW132" s="290">
        <v>2.197802197802198</v>
      </c>
      <c r="CX132" s="234">
        <v>0</v>
      </c>
      <c r="CY132" s="290">
        <v>40.104271104872673</v>
      </c>
      <c r="CZ132" s="291">
        <v>0</v>
      </c>
      <c r="DA132" s="235">
        <v>0</v>
      </c>
      <c r="DB132" s="235">
        <v>0</v>
      </c>
      <c r="DC132" s="235">
        <v>46.443965517241381</v>
      </c>
      <c r="DD132" s="235">
        <v>0.22904260192395789</v>
      </c>
      <c r="DE132" s="235">
        <v>1.2031281331461801</v>
      </c>
      <c r="DF132" s="235">
        <v>26.137135098438559</v>
      </c>
      <c r="DG132" s="292">
        <v>73.060344827586206</v>
      </c>
      <c r="DH132" s="293">
        <v>43.502686858817782</v>
      </c>
      <c r="DI132" s="229">
        <v>24.050632911392409</v>
      </c>
      <c r="DJ132" s="236">
        <v>0.92038100720990357</v>
      </c>
      <c r="DK132" s="229">
        <v>1.123909114807123</v>
      </c>
      <c r="DL132" s="236">
        <v>1.43478420200096</v>
      </c>
      <c r="DM132" s="229">
        <v>1.0643955851967819</v>
      </c>
      <c r="DN132" s="236">
        <v>0.92663515260585227</v>
      </c>
      <c r="DO132" s="229">
        <v>0.83889072673139908</v>
      </c>
      <c r="DP132" s="236">
        <v>0.13049417734146121</v>
      </c>
      <c r="DQ132" s="229">
        <v>8.6380027234554291E-2</v>
      </c>
      <c r="DR132" s="236">
        <v>0.47424666121829667</v>
      </c>
      <c r="DS132" s="294">
        <v>0.36464552862570621</v>
      </c>
      <c r="DT132" s="237">
        <v>30.821452799999999</v>
      </c>
      <c r="DU132" s="295">
        <v>30.549569000000002</v>
      </c>
      <c r="DV132" s="238">
        <v>71.758316399999998</v>
      </c>
      <c r="DW132" s="295">
        <v>65.948275899999999</v>
      </c>
      <c r="DX132" s="238">
        <v>20.9097081</v>
      </c>
      <c r="DY132" s="295">
        <v>26.5625</v>
      </c>
      <c r="DZ132" s="238">
        <v>6.6422354557947783</v>
      </c>
      <c r="EA132" s="295">
        <v>5.8151193102065371</v>
      </c>
      <c r="EB132" s="238">
        <v>0</v>
      </c>
      <c r="EC132" s="295">
        <v>3.0601738079883378</v>
      </c>
      <c r="ED132" s="238">
        <v>7.2640869000000006</v>
      </c>
      <c r="EE132" s="295">
        <v>10.1831897</v>
      </c>
      <c r="EF132" s="238">
        <v>26.095494336773442</v>
      </c>
      <c r="EG132" s="296">
        <v>22.346352193184249</v>
      </c>
      <c r="EH132" s="239">
        <v>0</v>
      </c>
      <c r="EI132" s="297">
        <v>60.645012611514893</v>
      </c>
      <c r="EJ132" s="240">
        <v>1.817391304347826</v>
      </c>
      <c r="EK132" s="297">
        <v>1.808695652173913</v>
      </c>
      <c r="EL132" s="240" t="s">
        <v>771</v>
      </c>
      <c r="EM132" s="297" t="s">
        <v>771</v>
      </c>
      <c r="EN132" s="240">
        <v>8.1131572590663094E-3</v>
      </c>
      <c r="EO132" s="297">
        <v>6.865028411753662E-3</v>
      </c>
      <c r="EP132" s="240">
        <v>0</v>
      </c>
      <c r="EQ132" s="298">
        <v>0</v>
      </c>
      <c r="ER132" s="241">
        <v>0</v>
      </c>
      <c r="ES132" s="299">
        <v>0</v>
      </c>
      <c r="ET132" s="241" t="s">
        <v>771</v>
      </c>
      <c r="EU132" s="299" t="s">
        <v>771</v>
      </c>
      <c r="EV132" s="241" t="s">
        <v>771</v>
      </c>
      <c r="EW132" s="299" t="s">
        <v>771</v>
      </c>
      <c r="EX132" s="241">
        <v>0</v>
      </c>
      <c r="EY132" s="300">
        <v>0</v>
      </c>
      <c r="EZ132" s="242">
        <v>0</v>
      </c>
      <c r="FA132" s="301">
        <v>0</v>
      </c>
      <c r="FB132" s="243">
        <v>59.637339424235812</v>
      </c>
      <c r="FC132" s="301">
        <v>81.469198547343822</v>
      </c>
      <c r="FD132" s="243">
        <v>0</v>
      </c>
      <c r="FE132" s="301">
        <v>0.33333333333333331</v>
      </c>
      <c r="FF132" s="243">
        <v>88.503253796095393</v>
      </c>
      <c r="FG132" s="302">
        <v>97.096774193548399</v>
      </c>
      <c r="FH132" s="244">
        <v>2.501657024394627</v>
      </c>
      <c r="FI132" s="303">
        <v>1.551405451580907</v>
      </c>
      <c r="FJ132" s="244">
        <v>0</v>
      </c>
      <c r="FK132" s="303">
        <v>0</v>
      </c>
    </row>
    <row r="133" spans="1:167" s="245" customFormat="1" ht="16.05" customHeight="1" x14ac:dyDescent="0.3">
      <c r="A133" s="133"/>
      <c r="B133" s="246">
        <v>30501</v>
      </c>
      <c r="C133" s="247" t="s">
        <v>140</v>
      </c>
      <c r="D133" s="219">
        <v>0.1221229769020119</v>
      </c>
      <c r="E133" s="220">
        <v>2.6219488352461649E-2</v>
      </c>
      <c r="F133" s="284">
        <v>57.360000610351563</v>
      </c>
      <c r="G133" s="284">
        <v>46.950000762939453</v>
      </c>
      <c r="H133" s="219">
        <v>49.207376253639602</v>
      </c>
      <c r="I133" s="220">
        <v>30.5105049760413</v>
      </c>
      <c r="J133" s="284">
        <v>47.900763358778633</v>
      </c>
      <c r="K133" s="284">
        <v>67.059655741570396</v>
      </c>
      <c r="L133" s="221">
        <v>17.053622575382199</v>
      </c>
      <c r="M133" s="222">
        <v>28.722089981990589</v>
      </c>
      <c r="N133" s="285">
        <v>38.398475127483572</v>
      </c>
      <c r="O133" s="285">
        <v>14.467455191231471</v>
      </c>
      <c r="P133" s="222">
        <v>7.7338494603638948</v>
      </c>
      <c r="Q133" s="222">
        <v>5.4772230189190561</v>
      </c>
      <c r="R133" s="285">
        <v>28.948206649719289</v>
      </c>
      <c r="S133" s="285">
        <v>67.662282235146947</v>
      </c>
      <c r="T133" s="222">
        <v>0.56548549479662968</v>
      </c>
      <c r="U133" s="222">
        <v>0.59255805930494077</v>
      </c>
      <c r="V133" s="285">
        <v>4.3698271882862194</v>
      </c>
      <c r="W133" s="285">
        <v>3.569169781081583</v>
      </c>
      <c r="X133" s="222">
        <v>0.65642865410537066</v>
      </c>
      <c r="Y133" s="222">
        <v>0.56485854473567898</v>
      </c>
      <c r="Z133" s="223">
        <v>87.368421052631589</v>
      </c>
      <c r="AA133" s="224">
        <v>97.572815533980588</v>
      </c>
      <c r="AB133" s="225">
        <v>204.15370886605751</v>
      </c>
      <c r="AC133" s="225">
        <v>9.4095364848608938</v>
      </c>
      <c r="AD133" s="286">
        <v>154.69913226045671</v>
      </c>
      <c r="AE133" s="286">
        <v>13.12089009129526</v>
      </c>
      <c r="AF133" s="225">
        <v>0</v>
      </c>
      <c r="AG133" s="225">
        <v>90.952398296695506</v>
      </c>
      <c r="AH133" s="286">
        <v>3.333666700003334</v>
      </c>
      <c r="AI133" s="286">
        <v>32.233333333333327</v>
      </c>
      <c r="AJ133" s="225">
        <v>5.3698074974670718E-2</v>
      </c>
      <c r="AK133" s="225">
        <v>4.5597569134454861E-2</v>
      </c>
      <c r="AL133" s="286">
        <v>0.145454545454545</v>
      </c>
      <c r="AM133" s="286">
        <v>7.9422382671480093E-2</v>
      </c>
      <c r="AN133" s="226">
        <v>7.6140778062275132</v>
      </c>
      <c r="AO133" s="227">
        <v>2.6996863695057969</v>
      </c>
      <c r="AP133" s="287">
        <v>5.2887682220666301</v>
      </c>
      <c r="AQ133" s="287">
        <v>1.2566241469554791</v>
      </c>
      <c r="AR133" s="227">
        <v>49.655172413793103</v>
      </c>
      <c r="AS133" s="227">
        <v>89.265536723163848</v>
      </c>
      <c r="AT133" s="287">
        <v>50.909090909090907</v>
      </c>
      <c r="AU133" s="287">
        <v>89.940828402366861</v>
      </c>
      <c r="AV133" s="227">
        <v>10.13680154142582</v>
      </c>
      <c r="AW133" s="227">
        <v>12.42278203723987</v>
      </c>
      <c r="AX133" s="287">
        <v>9.2060390763765536</v>
      </c>
      <c r="AY133" s="287">
        <v>12.59909399773499</v>
      </c>
      <c r="AZ133" s="227">
        <v>20.804859529233109</v>
      </c>
      <c r="BA133" s="227">
        <v>30.517336268574571</v>
      </c>
      <c r="BB133" s="287">
        <v>17.25746268656717</v>
      </c>
      <c r="BC133" s="287">
        <v>27.578585461689581</v>
      </c>
      <c r="BD133" s="227">
        <v>88.216184288245714</v>
      </c>
      <c r="BE133" s="227">
        <v>91.17366412213741</v>
      </c>
      <c r="BF133" s="287">
        <v>60</v>
      </c>
      <c r="BG133" s="287">
        <v>100</v>
      </c>
      <c r="BH133" s="227">
        <v>80.512820512820511</v>
      </c>
      <c r="BI133" s="227">
        <v>83.210008211660565</v>
      </c>
      <c r="BJ133" s="228">
        <v>1.60849559236656</v>
      </c>
      <c r="BK133" s="230">
        <v>2.2777777777777781</v>
      </c>
      <c r="BL133" s="230">
        <v>1.1324211572279781</v>
      </c>
      <c r="BM133" s="230">
        <v>1.5915175291748129</v>
      </c>
      <c r="BN133" s="230">
        <v>0.9081798670669895</v>
      </c>
      <c r="BO133" s="230">
        <v>1.014192630923298</v>
      </c>
      <c r="BP133" s="230">
        <v>0.74620988469019167</v>
      </c>
      <c r="BQ133" s="230">
        <v>0.88621175956260334</v>
      </c>
      <c r="BR133" s="230">
        <v>0.1902395307153332</v>
      </c>
      <c r="BS133" s="230">
        <v>1.05524861878453</v>
      </c>
      <c r="BT133" s="230">
        <v>60</v>
      </c>
      <c r="BU133" s="230">
        <v>60</v>
      </c>
      <c r="BV133" s="230">
        <v>55.386921491474617</v>
      </c>
      <c r="BW133" s="230">
        <v>54.320987654320987</v>
      </c>
      <c r="BX133" s="231">
        <v>88</v>
      </c>
      <c r="BY133" s="288">
        <v>93.9</v>
      </c>
      <c r="BZ133" s="288">
        <v>43.130582730752899</v>
      </c>
      <c r="CA133" s="288">
        <v>71.697430329352201</v>
      </c>
      <c r="CB133" s="288">
        <v>0</v>
      </c>
      <c r="CC133" s="288">
        <v>0</v>
      </c>
      <c r="CD133" s="369">
        <v>189.57188970110141</v>
      </c>
      <c r="CE133" s="232">
        <v>1.110614325315211</v>
      </c>
      <c r="CF133" s="289">
        <v>86.229264099999995</v>
      </c>
      <c r="CG133" s="232">
        <v>93.051031499999993</v>
      </c>
      <c r="CH133" s="289">
        <v>14.810153136144329</v>
      </c>
      <c r="CI133" s="232">
        <v>12.70080321285141</v>
      </c>
      <c r="CJ133" s="289">
        <v>68.934752200000005</v>
      </c>
      <c r="CK133" s="232">
        <v>85.126004399999999</v>
      </c>
      <c r="CL133" s="233">
        <v>75.277093596059103</v>
      </c>
      <c r="CM133" s="290">
        <v>83.370342955835184</v>
      </c>
      <c r="CN133" s="234">
        <v>56.144067796610173</v>
      </c>
      <c r="CO133" s="290">
        <v>73.883778326228395</v>
      </c>
      <c r="CP133" s="234">
        <v>13.31269349845201</v>
      </c>
      <c r="CQ133" s="290">
        <v>3.9173014145810661</v>
      </c>
      <c r="CR133" s="234">
        <v>26.124197002141329</v>
      </c>
      <c r="CS133" s="290">
        <v>8.044692737430168</v>
      </c>
      <c r="CT133" s="234">
        <v>0.49111318989710001</v>
      </c>
      <c r="CU133" s="290">
        <v>2.8186856690419599</v>
      </c>
      <c r="CV133" s="234">
        <v>0.8</v>
      </c>
      <c r="CW133" s="290">
        <v>2.935694315004659</v>
      </c>
      <c r="CX133" s="234">
        <v>10.521885521885521</v>
      </c>
      <c r="CY133" s="290">
        <v>26.826432978628279</v>
      </c>
      <c r="CZ133" s="291">
        <v>1</v>
      </c>
      <c r="DA133" s="235">
        <v>1</v>
      </c>
      <c r="DB133" s="235">
        <v>1.812977099236641</v>
      </c>
      <c r="DC133" s="235">
        <v>62.650318321150678</v>
      </c>
      <c r="DD133" s="235">
        <v>0.2104377104377104</v>
      </c>
      <c r="DE133" s="235">
        <v>0.62595010283465979</v>
      </c>
      <c r="DF133" s="235">
        <v>59.414758269720103</v>
      </c>
      <c r="DG133" s="292">
        <v>83.37656213157274</v>
      </c>
      <c r="DH133" s="293">
        <v>21.891921759310421</v>
      </c>
      <c r="DI133" s="229">
        <v>12.181565539601671</v>
      </c>
      <c r="DJ133" s="236">
        <v>0.23495149718938979</v>
      </c>
      <c r="DK133" s="229">
        <v>0.40920858813600541</v>
      </c>
      <c r="DL133" s="236">
        <v>0.58595834492096632</v>
      </c>
      <c r="DM133" s="229">
        <v>0.75180769128592961</v>
      </c>
      <c r="DN133" s="236">
        <v>1.171885893694304</v>
      </c>
      <c r="DO133" s="229">
        <v>0.64386627226912918</v>
      </c>
      <c r="DP133" s="236">
        <v>0.126214474439621</v>
      </c>
      <c r="DQ133" s="229">
        <v>8.081497997045517E-2</v>
      </c>
      <c r="DR133" s="236">
        <v>0.45426693842031463</v>
      </c>
      <c r="DS133" s="294">
        <v>0.37753053794858032</v>
      </c>
      <c r="DT133" s="237">
        <v>23.4096692</v>
      </c>
      <c r="DU133" s="295">
        <v>20.278236199999998</v>
      </c>
      <c r="DV133" s="238">
        <v>44.402035599999998</v>
      </c>
      <c r="DW133" s="295">
        <v>25.465692099999998</v>
      </c>
      <c r="DX133" s="238">
        <v>61.068702299999998</v>
      </c>
      <c r="DY133" s="295">
        <v>72.058476799999994</v>
      </c>
      <c r="DZ133" s="238">
        <v>4.4191919191919196</v>
      </c>
      <c r="EA133" s="295">
        <v>18.778503085039791</v>
      </c>
      <c r="EB133" s="238">
        <v>2.4372969316493012</v>
      </c>
      <c r="EC133" s="295">
        <v>3.916810913329984</v>
      </c>
      <c r="ED133" s="238">
        <v>25.826972099999999</v>
      </c>
      <c r="EE133" s="295">
        <v>56.7319028</v>
      </c>
      <c r="EF133" s="238">
        <v>23.678485234578449</v>
      </c>
      <c r="EG133" s="296">
        <v>24.091745376586921</v>
      </c>
      <c r="EH133" s="239">
        <v>6.96583076697463</v>
      </c>
      <c r="EI133" s="297">
        <v>80.843027302808295</v>
      </c>
      <c r="EJ133" s="240">
        <v>1.8398268398268389</v>
      </c>
      <c r="EK133" s="297">
        <v>1.5151515151515149</v>
      </c>
      <c r="EL133" s="240" t="s">
        <v>771</v>
      </c>
      <c r="EM133" s="297" t="s">
        <v>771</v>
      </c>
      <c r="EN133" s="240">
        <v>3.9572653653487347E-2</v>
      </c>
      <c r="EO133" s="297">
        <v>0.19400824415902029</v>
      </c>
      <c r="EP133" s="240">
        <v>0</v>
      </c>
      <c r="EQ133" s="298">
        <v>0.1226744886747133</v>
      </c>
      <c r="ER133" s="241">
        <v>0</v>
      </c>
      <c r="ES133" s="299">
        <v>0</v>
      </c>
      <c r="ET133" s="241" t="s">
        <v>771</v>
      </c>
      <c r="EU133" s="299" t="s">
        <v>771</v>
      </c>
      <c r="EV133" s="241" t="s">
        <v>771</v>
      </c>
      <c r="EW133" s="299" t="s">
        <v>771</v>
      </c>
      <c r="EX133" s="241">
        <v>0</v>
      </c>
      <c r="EY133" s="300">
        <v>0</v>
      </c>
      <c r="EZ133" s="242">
        <v>3.2666928002090678</v>
      </c>
      <c r="FA133" s="301">
        <v>9.095239829669552</v>
      </c>
      <c r="FB133" s="243">
        <v>58.241704089394787</v>
      </c>
      <c r="FC133" s="301">
        <v>75.998348717744889</v>
      </c>
      <c r="FD133" s="243">
        <v>0</v>
      </c>
      <c r="FE133" s="301">
        <v>1.666666666666667</v>
      </c>
      <c r="FF133" s="243">
        <v>95.151515151515198</v>
      </c>
      <c r="FG133" s="302">
        <v>97.661623108665793</v>
      </c>
      <c r="FH133" s="244">
        <v>2.6691880705088211</v>
      </c>
      <c r="FI133" s="303">
        <v>10.6924621159341</v>
      </c>
      <c r="FJ133" s="244">
        <v>158.8884751078009</v>
      </c>
      <c r="FK133" s="303">
        <v>141.09541267996059</v>
      </c>
    </row>
    <row r="134" spans="1:167" s="245" customFormat="1" ht="16.05" customHeight="1" x14ac:dyDescent="0.3">
      <c r="A134" s="133"/>
      <c r="B134" s="246">
        <v>30502</v>
      </c>
      <c r="C134" s="247" t="s">
        <v>141</v>
      </c>
      <c r="D134" s="219">
        <v>0.23673016846722</v>
      </c>
      <c r="E134" s="220">
        <v>6.6178060057993884E-2</v>
      </c>
      <c r="F134" s="284">
        <v>84.349998474121094</v>
      </c>
      <c r="G134" s="284">
        <v>83.94000244140625</v>
      </c>
      <c r="H134" s="219">
        <v>82.468571428571394</v>
      </c>
      <c r="I134" s="220">
        <v>63.857251328777501</v>
      </c>
      <c r="J134" s="284">
        <v>22.204871955028111</v>
      </c>
      <c r="K134" s="284">
        <v>35.662784248474757</v>
      </c>
      <c r="L134" s="221">
        <v>15.18030797429855</v>
      </c>
      <c r="M134" s="222">
        <v>29.322811360676891</v>
      </c>
      <c r="N134" s="285">
        <v>47.577782411881643</v>
      </c>
      <c r="O134" s="285">
        <v>16.610572454267121</v>
      </c>
      <c r="P134" s="222">
        <v>7.54180924448006</v>
      </c>
      <c r="Q134" s="222">
        <v>4.5930285671374262</v>
      </c>
      <c r="R134" s="285">
        <v>30.530601214810311</v>
      </c>
      <c r="S134" s="285">
        <v>70.412567647142239</v>
      </c>
      <c r="T134" s="222">
        <v>0.57592129704352046</v>
      </c>
      <c r="U134" s="222">
        <v>0.78594536952402017</v>
      </c>
      <c r="V134" s="285">
        <v>4.2290816377010474</v>
      </c>
      <c r="W134" s="285">
        <v>5.2527988927825291</v>
      </c>
      <c r="X134" s="222">
        <v>0.44219976596260901</v>
      </c>
      <c r="Y134" s="222">
        <v>0.38347075847667189</v>
      </c>
      <c r="Z134" s="223">
        <v>67.724867724867721</v>
      </c>
      <c r="AA134" s="224">
        <v>89.932885906040269</v>
      </c>
      <c r="AB134" s="225">
        <v>51.973196945754573</v>
      </c>
      <c r="AC134" s="225">
        <v>10.75622244049236</v>
      </c>
      <c r="AD134" s="286">
        <v>111.1993762596172</v>
      </c>
      <c r="AE134" s="286">
        <v>23.074988078692851</v>
      </c>
      <c r="AF134" s="225">
        <v>0</v>
      </c>
      <c r="AG134" s="225">
        <v>78.867463228045267</v>
      </c>
      <c r="AH134" s="286">
        <v>10.4808530992375</v>
      </c>
      <c r="AI134" s="286">
        <v>37.033333333333331</v>
      </c>
      <c r="AJ134" s="225">
        <v>0</v>
      </c>
      <c r="AK134" s="225">
        <v>0</v>
      </c>
      <c r="AL134" s="286">
        <v>0.34782608695652201</v>
      </c>
      <c r="AM134" s="286">
        <v>0.19480519480519501</v>
      </c>
      <c r="AN134" s="226">
        <v>9.1396641320237766</v>
      </c>
      <c r="AO134" s="227">
        <v>5.2299415454777938</v>
      </c>
      <c r="AP134" s="287">
        <v>8.8402666186028842</v>
      </c>
      <c r="AQ134" s="287">
        <v>3.9441660128416571</v>
      </c>
      <c r="AR134" s="227">
        <v>43.827160493827158</v>
      </c>
      <c r="AS134" s="227">
        <v>84.761904761904759</v>
      </c>
      <c r="AT134" s="287">
        <v>40.909090909090907</v>
      </c>
      <c r="AU134" s="287">
        <v>86.206896551724128</v>
      </c>
      <c r="AV134" s="227">
        <v>8.1593137254901968</v>
      </c>
      <c r="AW134" s="227">
        <v>11.59704251386322</v>
      </c>
      <c r="AX134" s="287">
        <v>5.2889344262295079</v>
      </c>
      <c r="AY134" s="287">
        <v>10.482222222222219</v>
      </c>
      <c r="AZ134" s="227">
        <v>7.4150787075393536</v>
      </c>
      <c r="BA134" s="227">
        <v>13.618397412863819</v>
      </c>
      <c r="BB134" s="287">
        <v>4.3279380717804363</v>
      </c>
      <c r="BC134" s="287">
        <v>10.11310711909514</v>
      </c>
      <c r="BD134" s="227">
        <v>83.814565287135068</v>
      </c>
      <c r="BE134" s="227">
        <v>81.876400896573813</v>
      </c>
      <c r="BF134" s="287">
        <v>75</v>
      </c>
      <c r="BG134" s="287">
        <v>83.333333333333329</v>
      </c>
      <c r="BH134" s="227">
        <v>71.730650302078871</v>
      </c>
      <c r="BI134" s="227">
        <v>73.566748566748572</v>
      </c>
      <c r="BJ134" s="228">
        <v>1.133780682304431</v>
      </c>
      <c r="BK134" s="230">
        <v>1.251893939393939</v>
      </c>
      <c r="BL134" s="230">
        <v>1.1565550148830821</v>
      </c>
      <c r="BM134" s="230">
        <v>1.606411856825646</v>
      </c>
      <c r="BN134" s="230">
        <v>0.64820824448832659</v>
      </c>
      <c r="BO134" s="230">
        <v>0.90387029362802396</v>
      </c>
      <c r="BP134" s="230">
        <v>0.80328193987463203</v>
      </c>
      <c r="BQ134" s="230">
        <v>0.89713874354444145</v>
      </c>
      <c r="BR134" s="230">
        <v>2.5692976274371618E-2</v>
      </c>
      <c r="BS134" s="230">
        <v>0.75</v>
      </c>
      <c r="BT134" s="230">
        <v>60</v>
      </c>
      <c r="BU134" s="230">
        <v>40</v>
      </c>
      <c r="BV134" s="230">
        <v>0</v>
      </c>
      <c r="BW134" s="230">
        <v>49.910394265232974</v>
      </c>
      <c r="BX134" s="231">
        <v>77.599999999999994</v>
      </c>
      <c r="BY134" s="288">
        <v>88</v>
      </c>
      <c r="BZ134" s="288">
        <v>20.3323228921073</v>
      </c>
      <c r="CA134" s="288">
        <v>47.594752186588899</v>
      </c>
      <c r="CB134" s="288">
        <v>0</v>
      </c>
      <c r="CC134" s="288">
        <v>0</v>
      </c>
      <c r="CD134" s="369">
        <v>34.488531354018853</v>
      </c>
      <c r="CE134" s="232">
        <v>1.088357711975265</v>
      </c>
      <c r="CF134" s="289">
        <v>72.134276400000005</v>
      </c>
      <c r="CG134" s="232">
        <v>80.5272109</v>
      </c>
      <c r="CH134" s="289">
        <v>16.7531504818384</v>
      </c>
      <c r="CI134" s="232">
        <v>19.30879038317055</v>
      </c>
      <c r="CJ134" s="289">
        <v>22.490140799999999</v>
      </c>
      <c r="CK134" s="232">
        <v>39.1096979</v>
      </c>
      <c r="CL134" s="233">
        <v>82.608695652173907</v>
      </c>
      <c r="CM134" s="290">
        <v>91.704471808165906</v>
      </c>
      <c r="CN134" s="234">
        <v>66.279407493465001</v>
      </c>
      <c r="CO134" s="290">
        <v>82.271634615384613</v>
      </c>
      <c r="CP134" s="234">
        <v>5.07399577167019</v>
      </c>
      <c r="CQ134" s="290">
        <v>2.945736434108527</v>
      </c>
      <c r="CR134" s="234">
        <v>13.37142857142857</v>
      </c>
      <c r="CS134" s="290">
        <v>5.8139534883720927</v>
      </c>
      <c r="CT134" s="234">
        <v>0.156215130551216</v>
      </c>
      <c r="CU134" s="290">
        <v>1.8367733383828799</v>
      </c>
      <c r="CV134" s="234">
        <v>0.4</v>
      </c>
      <c r="CW134" s="290">
        <v>1.0064991085293611</v>
      </c>
      <c r="CX134" s="234">
        <v>0</v>
      </c>
      <c r="CY134" s="290">
        <v>11.89202045427518</v>
      </c>
      <c r="CZ134" s="291">
        <v>1</v>
      </c>
      <c r="DA134" s="235">
        <v>1</v>
      </c>
      <c r="DB134" s="235">
        <v>0.37476577139287948</v>
      </c>
      <c r="DC134" s="235">
        <v>49.584026622296172</v>
      </c>
      <c r="DD134" s="235">
        <v>0.33557046979865768</v>
      </c>
      <c r="DE134" s="235">
        <v>1.0702818408847661</v>
      </c>
      <c r="DF134" s="235">
        <v>39.256714553404123</v>
      </c>
      <c r="DG134" s="292">
        <v>75.124792013311151</v>
      </c>
      <c r="DH134" s="293">
        <v>40.306304167161343</v>
      </c>
      <c r="DI134" s="229">
        <v>28.216843665102491</v>
      </c>
      <c r="DJ134" s="236">
        <v>0.79040047228215971</v>
      </c>
      <c r="DK134" s="229">
        <v>1.056312470947975</v>
      </c>
      <c r="DL134" s="236">
        <v>0.88659831795021649</v>
      </c>
      <c r="DM134" s="229">
        <v>1.1411495693568361</v>
      </c>
      <c r="DN134" s="236">
        <v>0.98175553166041718</v>
      </c>
      <c r="DO134" s="229">
        <v>0.58248984504360335</v>
      </c>
      <c r="DP134" s="236">
        <v>0.1240949109196663</v>
      </c>
      <c r="DQ134" s="229">
        <v>8.0015026032924652E-2</v>
      </c>
      <c r="DR134" s="236">
        <v>0.55184810413496099</v>
      </c>
      <c r="DS134" s="294">
        <v>0.46782217520426439</v>
      </c>
      <c r="DT134" s="237">
        <v>24.547158100000001</v>
      </c>
      <c r="DU134" s="295">
        <v>18.885191299999999</v>
      </c>
      <c r="DV134" s="238">
        <v>73.922548399999997</v>
      </c>
      <c r="DW134" s="295">
        <v>57.709373300000003</v>
      </c>
      <c r="DX134" s="238">
        <v>32.448469699999997</v>
      </c>
      <c r="DY134" s="295">
        <v>46.173044900000001</v>
      </c>
      <c r="DZ134" s="238">
        <v>7.6062639821029094</v>
      </c>
      <c r="EA134" s="295">
        <v>14.746105363301229</v>
      </c>
      <c r="EB134" s="238">
        <v>5.4457388941166078</v>
      </c>
      <c r="EC134" s="295">
        <v>0.47319942903313139</v>
      </c>
      <c r="ED134" s="238">
        <v>0.18738289999999999</v>
      </c>
      <c r="EE134" s="295">
        <v>6.7387686999999996</v>
      </c>
      <c r="EF134" s="238">
        <v>24.98774371174342</v>
      </c>
      <c r="EG134" s="296">
        <v>24.637028694152828</v>
      </c>
      <c r="EH134" s="239">
        <v>3.4890838604366459</v>
      </c>
      <c r="EI134" s="297">
        <v>24.335772627977999</v>
      </c>
      <c r="EJ134" s="240">
        <v>1.723039215686275</v>
      </c>
      <c r="EK134" s="297">
        <v>1.7058823529411771</v>
      </c>
      <c r="EL134" s="240" t="s">
        <v>771</v>
      </c>
      <c r="EM134" s="297" t="s">
        <v>771</v>
      </c>
      <c r="EN134" s="240">
        <v>2.419335009697347E-2</v>
      </c>
      <c r="EO134" s="297">
        <v>9.4796706906452616E-2</v>
      </c>
      <c r="EP134" s="240">
        <v>0</v>
      </c>
      <c r="EQ134" s="298">
        <v>0.1597463747390199</v>
      </c>
      <c r="ER134" s="241">
        <v>0</v>
      </c>
      <c r="ES134" s="299">
        <v>0</v>
      </c>
      <c r="ET134" s="241" t="s">
        <v>771</v>
      </c>
      <c r="EU134" s="299" t="s">
        <v>771</v>
      </c>
      <c r="EV134" s="241" t="s">
        <v>771</v>
      </c>
      <c r="EW134" s="299" t="s">
        <v>771</v>
      </c>
      <c r="EX134" s="241">
        <v>0</v>
      </c>
      <c r="EY134" s="300">
        <v>0</v>
      </c>
      <c r="EZ134" s="242">
        <v>3.823068394693582</v>
      </c>
      <c r="FA134" s="301">
        <v>3.9640068180917272</v>
      </c>
      <c r="FB134" s="243">
        <v>61.394931666190992</v>
      </c>
      <c r="FC134" s="301">
        <v>77.375266584410198</v>
      </c>
      <c r="FD134" s="243">
        <v>0</v>
      </c>
      <c r="FE134" s="301">
        <v>3</v>
      </c>
      <c r="FF134" s="243">
        <v>92.385218365061604</v>
      </c>
      <c r="FG134" s="302">
        <v>97.185741088180094</v>
      </c>
      <c r="FH134" s="244">
        <v>1.286623502026905</v>
      </c>
      <c r="FI134" s="303">
        <v>3.3880238697370531</v>
      </c>
      <c r="FJ134" s="244">
        <v>192.752150475972</v>
      </c>
      <c r="FK134" s="303">
        <v>0</v>
      </c>
    </row>
    <row r="135" spans="1:167" s="245" customFormat="1" ht="16.05" customHeight="1" x14ac:dyDescent="0.3">
      <c r="A135" s="133"/>
      <c r="B135" s="246">
        <v>30601</v>
      </c>
      <c r="C135" s="247" t="s">
        <v>142</v>
      </c>
      <c r="D135" s="219">
        <v>0.41448917147109648</v>
      </c>
      <c r="E135" s="220">
        <v>0.15544857060133899</v>
      </c>
      <c r="F135" s="284">
        <v>92.510002136230469</v>
      </c>
      <c r="G135" s="284">
        <v>90.849998474121094</v>
      </c>
      <c r="H135" s="219">
        <v>95.382534775888701</v>
      </c>
      <c r="I135" s="220">
        <v>84.513720742534304</v>
      </c>
      <c r="J135" s="284">
        <v>5.3587647593097181</v>
      </c>
      <c r="K135" s="284">
        <v>17.102564102564099</v>
      </c>
      <c r="L135" s="221">
        <v>15.18030797429855</v>
      </c>
      <c r="M135" s="222">
        <v>29.322811360676891</v>
      </c>
      <c r="N135" s="285">
        <v>47.577782411881643</v>
      </c>
      <c r="O135" s="285">
        <v>16.610572454267121</v>
      </c>
      <c r="P135" s="222">
        <v>7.54180924448006</v>
      </c>
      <c r="Q135" s="222">
        <v>4.5930285671374262</v>
      </c>
      <c r="R135" s="285">
        <v>30.530601214810311</v>
      </c>
      <c r="S135" s="285">
        <v>70.412567647142239</v>
      </c>
      <c r="T135" s="222">
        <v>0.41097865960172059</v>
      </c>
      <c r="U135" s="222">
        <v>0.76225389738791482</v>
      </c>
      <c r="V135" s="285">
        <v>3.661937990137293</v>
      </c>
      <c r="W135" s="285">
        <v>3.286922637537999</v>
      </c>
      <c r="X135" s="222">
        <v>0.53142082928441614</v>
      </c>
      <c r="Y135" s="222">
        <v>0.68287778185627934</v>
      </c>
      <c r="Z135" s="223">
        <v>36.158192090395481</v>
      </c>
      <c r="AA135" s="224">
        <v>71.028037383177562</v>
      </c>
      <c r="AB135" s="225">
        <v>116.93969312794781</v>
      </c>
      <c r="AC135" s="225">
        <v>15.13324502327424</v>
      </c>
      <c r="AD135" s="286">
        <v>100.77443473527811</v>
      </c>
      <c r="AE135" s="286">
        <v>21.35847232148031</v>
      </c>
      <c r="AF135" s="225">
        <v>0</v>
      </c>
      <c r="AG135" s="225">
        <v>156.81257207312311</v>
      </c>
      <c r="AH135" s="286">
        <v>14.31932057937137</v>
      </c>
      <c r="AI135" s="286">
        <v>16.733333333333331</v>
      </c>
      <c r="AJ135" s="225">
        <v>6.9908814589665663E-2</v>
      </c>
      <c r="AK135" s="225">
        <v>8.2890200786110604E-2</v>
      </c>
      <c r="AL135" s="286">
        <v>0.48888888888888898</v>
      </c>
      <c r="AM135" s="286">
        <v>0.422641509433962</v>
      </c>
      <c r="AN135" s="226">
        <v>9.9231029508663848</v>
      </c>
      <c r="AO135" s="227">
        <v>5.8031915108661147</v>
      </c>
      <c r="AP135" s="287">
        <v>17.522086138671639</v>
      </c>
      <c r="AQ135" s="287">
        <v>7.5325719261814648</v>
      </c>
      <c r="AR135" s="227">
        <v>24.390243902439021</v>
      </c>
      <c r="AS135" s="227">
        <v>68.899521531100476</v>
      </c>
      <c r="AT135" s="287">
        <v>23.236514522821579</v>
      </c>
      <c r="AU135" s="287">
        <v>62.903225806451623</v>
      </c>
      <c r="AV135" s="227">
        <v>4.8482003129890456</v>
      </c>
      <c r="AW135" s="227">
        <v>9.4080834419817467</v>
      </c>
      <c r="AX135" s="287">
        <v>3.0174326465927099</v>
      </c>
      <c r="AY135" s="287">
        <v>7.7879282218597066</v>
      </c>
      <c r="AZ135" s="227">
        <v>2.9481132075471699</v>
      </c>
      <c r="BA135" s="227">
        <v>7.1106821106821112</v>
      </c>
      <c r="BB135" s="287">
        <v>2.601685599120557</v>
      </c>
      <c r="BC135" s="287">
        <v>4.9791086350974929</v>
      </c>
      <c r="BD135" s="227">
        <v>76.112596320176124</v>
      </c>
      <c r="BE135" s="227">
        <v>77.882741040635779</v>
      </c>
      <c r="BF135" s="287">
        <v>100</v>
      </c>
      <c r="BG135" s="287">
        <v>50</v>
      </c>
      <c r="BH135" s="227">
        <v>47.058823529411768</v>
      </c>
      <c r="BI135" s="227">
        <v>70.404040404040401</v>
      </c>
      <c r="BJ135" s="228">
        <v>0.92460810411120964</v>
      </c>
      <c r="BK135" s="230">
        <v>1.0820105820105821</v>
      </c>
      <c r="BL135" s="230">
        <v>0.96932490223208678</v>
      </c>
      <c r="BM135" s="230">
        <v>1.1862856106704249</v>
      </c>
      <c r="BN135" s="230">
        <v>0.6223820081254815</v>
      </c>
      <c r="BO135" s="230">
        <v>0.82779115107627432</v>
      </c>
      <c r="BP135" s="230">
        <v>0.73699973256143214</v>
      </c>
      <c r="BQ135" s="230">
        <v>0.86358048449083891</v>
      </c>
      <c r="BR135" s="230">
        <v>4.4219170324224837E-2</v>
      </c>
      <c r="BS135" s="230">
        <v>1.15979381443299</v>
      </c>
      <c r="BT135" s="230">
        <v>40</v>
      </c>
      <c r="BU135" s="230">
        <v>60</v>
      </c>
      <c r="BV135" s="230">
        <v>0</v>
      </c>
      <c r="BW135" s="230">
        <v>43.816254416961129</v>
      </c>
      <c r="BX135" s="231">
        <v>54.7</v>
      </c>
      <c r="BY135" s="288">
        <v>70.900000000000006</v>
      </c>
      <c r="BZ135" s="288">
        <v>12.9219912263971</v>
      </c>
      <c r="CA135" s="288">
        <v>25.932219390163301</v>
      </c>
      <c r="CB135" s="288">
        <v>0</v>
      </c>
      <c r="CC135" s="288">
        <v>0</v>
      </c>
      <c r="CD135" s="369">
        <v>19.426995949443349</v>
      </c>
      <c r="CE135" s="232">
        <v>2.2639202407825429</v>
      </c>
      <c r="CF135" s="289">
        <v>42.809460199999997</v>
      </c>
      <c r="CG135" s="232">
        <v>68.545265700000002</v>
      </c>
      <c r="CH135" s="289">
        <v>14.67889908256881</v>
      </c>
      <c r="CI135" s="232">
        <v>12.507977026164649</v>
      </c>
      <c r="CJ135" s="289">
        <v>9.2911877</v>
      </c>
      <c r="CK135" s="232">
        <v>16.796061399999999</v>
      </c>
      <c r="CL135" s="233">
        <v>86.33445429532253</v>
      </c>
      <c r="CM135" s="290">
        <v>88.052466495580276</v>
      </c>
      <c r="CN135" s="234">
        <v>63.591385331781133</v>
      </c>
      <c r="CO135" s="290">
        <v>76.040391676866577</v>
      </c>
      <c r="CP135" s="234">
        <v>3.56788899900892</v>
      </c>
      <c r="CQ135" s="290">
        <v>3.5751840168243949</v>
      </c>
      <c r="CR135" s="234">
        <v>19.159836065573771</v>
      </c>
      <c r="CS135" s="290">
        <v>10.90712742980562</v>
      </c>
      <c r="CT135" s="234">
        <v>0.124197888635893</v>
      </c>
      <c r="CU135" s="290">
        <v>0.99755317146621503</v>
      </c>
      <c r="CV135" s="234">
        <v>0.4</v>
      </c>
      <c r="CW135" s="290">
        <v>1.0537166418508761</v>
      </c>
      <c r="CX135" s="234">
        <v>0</v>
      </c>
      <c r="CY135" s="290">
        <v>9.4055680963130168</v>
      </c>
      <c r="CZ135" s="291">
        <v>1</v>
      </c>
      <c r="DA135" s="235">
        <v>1</v>
      </c>
      <c r="DB135" s="235">
        <v>0.27247956403269752</v>
      </c>
      <c r="DC135" s="235">
        <v>44.256410256410263</v>
      </c>
      <c r="DD135" s="235">
        <v>9.4366330093422671E-2</v>
      </c>
      <c r="DE135" s="235">
        <v>1.0346124905944321</v>
      </c>
      <c r="DF135" s="235">
        <v>23.160762942779289</v>
      </c>
      <c r="DG135" s="292">
        <v>69.025641025641022</v>
      </c>
      <c r="DH135" s="293">
        <v>54.625</v>
      </c>
      <c r="DI135" s="229">
        <v>36.060484678549969</v>
      </c>
      <c r="DJ135" s="236">
        <v>0.47122952994951528</v>
      </c>
      <c r="DK135" s="229">
        <v>0.66600316638771206</v>
      </c>
      <c r="DL135" s="236">
        <v>1.9566816042592221</v>
      </c>
      <c r="DM135" s="229">
        <v>1.524427657294928</v>
      </c>
      <c r="DN135" s="236">
        <v>0.97530797076248277</v>
      </c>
      <c r="DO135" s="229">
        <v>0.63976778801807521</v>
      </c>
      <c r="DP135" s="236">
        <v>0.14162078499794009</v>
      </c>
      <c r="DQ135" s="229">
        <v>9.8862454295158386E-2</v>
      </c>
      <c r="DR135" s="236">
        <v>0.64377978750007214</v>
      </c>
      <c r="DS135" s="294">
        <v>0.55057860903229661</v>
      </c>
      <c r="DT135" s="237">
        <v>39.963669400000001</v>
      </c>
      <c r="DU135" s="295">
        <v>35.282051299999999</v>
      </c>
      <c r="DV135" s="238">
        <v>83.923705699999999</v>
      </c>
      <c r="DW135" s="295">
        <v>72.871794899999998</v>
      </c>
      <c r="DX135" s="238">
        <v>9.4459581999999997</v>
      </c>
      <c r="DY135" s="295">
        <v>21.205128200000001</v>
      </c>
      <c r="DZ135" s="238">
        <v>0</v>
      </c>
      <c r="EA135" s="295">
        <v>36.49360421369451</v>
      </c>
      <c r="EB135" s="238">
        <v>2.8305571397629721</v>
      </c>
      <c r="EC135" s="295">
        <v>2.9791182629058768</v>
      </c>
      <c r="ED135" s="238">
        <v>0.57523459999999993</v>
      </c>
      <c r="EE135" s="295">
        <v>2.1794870999999998</v>
      </c>
      <c r="EF135" s="238">
        <v>21.448164536403649</v>
      </c>
      <c r="EG135" s="296">
        <v>19.524078776734111</v>
      </c>
      <c r="EH135" s="239">
        <v>28.99602681208906</v>
      </c>
      <c r="EI135" s="297">
        <v>27.2477004428223</v>
      </c>
      <c r="EJ135" s="240">
        <v>1.61744966442953</v>
      </c>
      <c r="EK135" s="297">
        <v>1.6140939597315429</v>
      </c>
      <c r="EL135" s="240" t="s">
        <v>771</v>
      </c>
      <c r="EM135" s="297" t="s">
        <v>771</v>
      </c>
      <c r="EN135" s="240">
        <v>2.2314000899147498E-3</v>
      </c>
      <c r="EO135" s="297">
        <v>7.9818184318640961E-2</v>
      </c>
      <c r="EP135" s="240">
        <v>0</v>
      </c>
      <c r="EQ135" s="298">
        <v>1.7972809206704731E-3</v>
      </c>
      <c r="ER135" s="241">
        <v>0</v>
      </c>
      <c r="ES135" s="299">
        <v>0</v>
      </c>
      <c r="ET135" s="241" t="s">
        <v>771</v>
      </c>
      <c r="EU135" s="299" t="s">
        <v>771</v>
      </c>
      <c r="EV135" s="241" t="s">
        <v>771</v>
      </c>
      <c r="EW135" s="299" t="s">
        <v>771</v>
      </c>
      <c r="EX135" s="241">
        <v>0</v>
      </c>
      <c r="EY135" s="300">
        <v>0</v>
      </c>
      <c r="EZ135" s="242">
        <v>3.141098127905515</v>
      </c>
      <c r="FA135" s="301">
        <v>0</v>
      </c>
      <c r="FB135" s="243">
        <v>64.463061027136533</v>
      </c>
      <c r="FC135" s="301">
        <v>76.052536459504935</v>
      </c>
      <c r="FD135" s="243">
        <v>1.666666666666667</v>
      </c>
      <c r="FE135" s="301">
        <v>1.666666666666667</v>
      </c>
      <c r="FF135" s="243">
        <v>87.648159700561493</v>
      </c>
      <c r="FG135" s="302">
        <v>99.029982363315696</v>
      </c>
      <c r="FH135" s="244">
        <v>1.2361422336931689</v>
      </c>
      <c r="FI135" s="303">
        <v>4.8624398798737829</v>
      </c>
      <c r="FJ135" s="244">
        <v>38.624481718808887</v>
      </c>
      <c r="FK135" s="303">
        <v>15.34057562076749</v>
      </c>
    </row>
    <row r="136" spans="1:167" s="245" customFormat="1" ht="16.05" customHeight="1" x14ac:dyDescent="0.3">
      <c r="A136" s="133"/>
      <c r="B136" s="246">
        <v>30602</v>
      </c>
      <c r="C136" s="247" t="s">
        <v>143</v>
      </c>
      <c r="D136" s="219">
        <v>0.31387158903803508</v>
      </c>
      <c r="E136" s="220">
        <v>8.3476185168881126E-2</v>
      </c>
      <c r="F136" s="284">
        <v>96.629997253417969</v>
      </c>
      <c r="G136" s="284">
        <v>97.089996337890625</v>
      </c>
      <c r="H136" s="219">
        <v>92.620605069501195</v>
      </c>
      <c r="I136" s="220">
        <v>82.637994252303997</v>
      </c>
      <c r="J136" s="284">
        <v>21.366496853461189</v>
      </c>
      <c r="K136" s="284">
        <v>34.358731661145292</v>
      </c>
      <c r="L136" s="221">
        <v>15.18030797429855</v>
      </c>
      <c r="M136" s="222">
        <v>29.322811360676891</v>
      </c>
      <c r="N136" s="285">
        <v>47.577782411881643</v>
      </c>
      <c r="O136" s="285">
        <v>16.610572454267121</v>
      </c>
      <c r="P136" s="222">
        <v>7.54180924448006</v>
      </c>
      <c r="Q136" s="222">
        <v>4.5930285671374262</v>
      </c>
      <c r="R136" s="285">
        <v>30.530601214810311</v>
      </c>
      <c r="S136" s="285">
        <v>70.412567647142239</v>
      </c>
      <c r="T136" s="222">
        <v>0.59106330367522697</v>
      </c>
      <c r="U136" s="222">
        <v>0.64751481483336271</v>
      </c>
      <c r="V136" s="285">
        <v>5.5316060936777616</v>
      </c>
      <c r="W136" s="285">
        <v>3.5394814281228881</v>
      </c>
      <c r="X136" s="222">
        <v>0.59158489314152873</v>
      </c>
      <c r="Y136" s="222">
        <v>0.63160263980265263</v>
      </c>
      <c r="Z136" s="223">
        <v>36.627906976744192</v>
      </c>
      <c r="AA136" s="224">
        <v>77.575757575757578</v>
      </c>
      <c r="AB136" s="225">
        <v>120.0396173112606</v>
      </c>
      <c r="AC136" s="225">
        <v>11.985790619098831</v>
      </c>
      <c r="AD136" s="286">
        <v>102.7324186763976</v>
      </c>
      <c r="AE136" s="286">
        <v>29.21902533198794</v>
      </c>
      <c r="AF136" s="225">
        <v>0</v>
      </c>
      <c r="AG136" s="225">
        <v>93.383242240750704</v>
      </c>
      <c r="AH136" s="286">
        <v>8.6471251595714005</v>
      </c>
      <c r="AI136" s="286">
        <v>8.9</v>
      </c>
      <c r="AJ136" s="225">
        <v>9.11854103343465E-3</v>
      </c>
      <c r="AK136" s="225">
        <v>0</v>
      </c>
      <c r="AL136" s="286">
        <v>0.24545454545454501</v>
      </c>
      <c r="AM136" s="286">
        <v>0.25910931174089102</v>
      </c>
      <c r="AN136" s="226">
        <v>12.13236235188012</v>
      </c>
      <c r="AO136" s="227">
        <v>4.6852690911344386</v>
      </c>
      <c r="AP136" s="287">
        <v>16.31922828618201</v>
      </c>
      <c r="AQ136" s="287">
        <v>4.757987110928287</v>
      </c>
      <c r="AR136" s="227">
        <v>39.013452914798208</v>
      </c>
      <c r="AS136" s="227">
        <v>72.527472527472526</v>
      </c>
      <c r="AT136" s="287">
        <v>32.53012048192771</v>
      </c>
      <c r="AU136" s="287">
        <v>70.285714285714278</v>
      </c>
      <c r="AV136" s="227">
        <v>5.8733705772811922</v>
      </c>
      <c r="AW136" s="227">
        <v>9.6420323325635096</v>
      </c>
      <c r="AX136" s="287">
        <v>3.9468503937007871</v>
      </c>
      <c r="AY136" s="287">
        <v>8.484320557491289</v>
      </c>
      <c r="AZ136" s="227">
        <v>3.1686156167483972</v>
      </c>
      <c r="BA136" s="227">
        <v>7.7320991015518654</v>
      </c>
      <c r="BB136" s="287">
        <v>2.129963898916968</v>
      </c>
      <c r="BC136" s="287">
        <v>5.4185593770279041</v>
      </c>
      <c r="BD136" s="227">
        <v>80.708782742681052</v>
      </c>
      <c r="BE136" s="227">
        <v>82.368775235531629</v>
      </c>
      <c r="BF136" s="287" t="s">
        <v>771</v>
      </c>
      <c r="BG136" s="287" t="s">
        <v>771</v>
      </c>
      <c r="BH136" s="227">
        <v>65.17030772844727</v>
      </c>
      <c r="BI136" s="227">
        <v>71.834130781499198</v>
      </c>
      <c r="BJ136" s="228">
        <v>1.045673323092678</v>
      </c>
      <c r="BK136" s="230">
        <v>1.0874999999999999</v>
      </c>
      <c r="BL136" s="230">
        <v>1.0123158346712851</v>
      </c>
      <c r="BM136" s="230">
        <v>1.27036907469505</v>
      </c>
      <c r="BN136" s="230">
        <v>0.67199069797632305</v>
      </c>
      <c r="BO136" s="230">
        <v>0.87993073087274931</v>
      </c>
      <c r="BP136" s="230">
        <v>0.85709505898491845</v>
      </c>
      <c r="BQ136" s="230">
        <v>0.87387360471587217</v>
      </c>
      <c r="BR136" s="230">
        <v>4.0582191780821911E-2</v>
      </c>
      <c r="BS136" s="230">
        <v>1.0634920634920639</v>
      </c>
      <c r="BT136" s="230">
        <v>40</v>
      </c>
      <c r="BU136" s="230">
        <v>60</v>
      </c>
      <c r="BV136" s="230">
        <v>0</v>
      </c>
      <c r="BW136" s="230">
        <v>40.842490842490839</v>
      </c>
      <c r="BX136" s="231">
        <v>84.9</v>
      </c>
      <c r="BY136" s="288">
        <v>86.7</v>
      </c>
      <c r="BZ136" s="288">
        <v>26.347542280684401</v>
      </c>
      <c r="CA136" s="288">
        <v>45.909303412809699</v>
      </c>
      <c r="CB136" s="288">
        <v>0</v>
      </c>
      <c r="CC136" s="288">
        <v>0</v>
      </c>
      <c r="CD136" s="369">
        <v>14.245129098322691</v>
      </c>
      <c r="CE136" s="232">
        <v>0.76660465116279075</v>
      </c>
      <c r="CF136" s="289">
        <v>51.1423202</v>
      </c>
      <c r="CG136" s="232">
        <v>71.472650799999997</v>
      </c>
      <c r="CH136" s="289">
        <v>17.863554757630158</v>
      </c>
      <c r="CI136" s="232">
        <v>19.799498746867169</v>
      </c>
      <c r="CJ136" s="289">
        <v>5.0921339000000003</v>
      </c>
      <c r="CK136" s="232">
        <v>12.9565299</v>
      </c>
      <c r="CL136" s="233">
        <v>83.727810650887562</v>
      </c>
      <c r="CM136" s="290">
        <v>88.550548112058465</v>
      </c>
      <c r="CN136" s="234">
        <v>71.75443537031822</v>
      </c>
      <c r="CO136" s="290">
        <v>77.381986678250797</v>
      </c>
      <c r="CP136" s="234">
        <v>3.75</v>
      </c>
      <c r="CQ136" s="290">
        <v>6.1876247504990021</v>
      </c>
      <c r="CR136" s="234">
        <v>10.23206751054852</v>
      </c>
      <c r="CS136" s="290">
        <v>11.045828437132791</v>
      </c>
      <c r="CT136" s="234">
        <v>5.8731401722787797E-2</v>
      </c>
      <c r="CU136" s="290">
        <v>0.69398545935227995</v>
      </c>
      <c r="CV136" s="234">
        <v>0.2</v>
      </c>
      <c r="CW136" s="290">
        <v>0.44544752628140399</v>
      </c>
      <c r="CX136" s="234">
        <v>0</v>
      </c>
      <c r="CY136" s="290">
        <v>9.3023255813953476</v>
      </c>
      <c r="CZ136" s="291">
        <v>1</v>
      </c>
      <c r="DA136" s="235">
        <v>1</v>
      </c>
      <c r="DB136" s="235">
        <v>0.23973629008091099</v>
      </c>
      <c r="DC136" s="235">
        <v>43.019403691433993</v>
      </c>
      <c r="DD136" s="235">
        <v>9.7532429532819653E-2</v>
      </c>
      <c r="DE136" s="235">
        <v>1.1162790697674421</v>
      </c>
      <c r="DF136" s="235">
        <v>16.182199580461489</v>
      </c>
      <c r="DG136" s="292">
        <v>73.615712257453865</v>
      </c>
      <c r="DH136" s="293">
        <v>47.525987525987532</v>
      </c>
      <c r="DI136" s="229">
        <v>28.503585966272531</v>
      </c>
      <c r="DJ136" s="236">
        <v>0.62371912539552798</v>
      </c>
      <c r="DK136" s="229">
        <v>0.80659375687469215</v>
      </c>
      <c r="DL136" s="236">
        <v>1.230502959933844</v>
      </c>
      <c r="DM136" s="229">
        <v>1.2810104851033211</v>
      </c>
      <c r="DN136" s="236">
        <v>0.9795464978447308</v>
      </c>
      <c r="DO136" s="229">
        <v>0.67327683785013981</v>
      </c>
      <c r="DP136" s="236">
        <v>0.12864930927753451</v>
      </c>
      <c r="DQ136" s="229">
        <v>8.105788379907608E-2</v>
      </c>
      <c r="DR136" s="236">
        <v>0.56095929334809247</v>
      </c>
      <c r="DS136" s="294">
        <v>0.50257082069634729</v>
      </c>
      <c r="DT136" s="237">
        <v>36.8294876</v>
      </c>
      <c r="DU136" s="295">
        <v>30.7619498</v>
      </c>
      <c r="DV136" s="238">
        <v>60.952951800000001</v>
      </c>
      <c r="DW136" s="295">
        <v>53.028868899999999</v>
      </c>
      <c r="DX136" s="238">
        <v>23.164518999999999</v>
      </c>
      <c r="DY136" s="295">
        <v>32.347373400000002</v>
      </c>
      <c r="DZ136" s="238">
        <v>0</v>
      </c>
      <c r="EA136" s="295">
        <v>69.395348837209298</v>
      </c>
      <c r="EB136" s="238">
        <v>0</v>
      </c>
      <c r="EC136" s="295">
        <v>0.43615285692864098</v>
      </c>
      <c r="ED136" s="238">
        <v>0.47947260000000003</v>
      </c>
      <c r="EE136" s="295">
        <v>0.44959769999999999</v>
      </c>
      <c r="EF136" s="238">
        <v>22.250508095160491</v>
      </c>
      <c r="EG136" s="296">
        <v>19.715437511707101</v>
      </c>
      <c r="EH136" s="239">
        <v>50.268185055965112</v>
      </c>
      <c r="EI136" s="297">
        <v>79.444610618019865</v>
      </c>
      <c r="EJ136" s="240">
        <v>1.634441087613294</v>
      </c>
      <c r="EK136" s="297">
        <v>1.640483383685801</v>
      </c>
      <c r="EL136" s="240" t="s">
        <v>771</v>
      </c>
      <c r="EM136" s="297" t="s">
        <v>771</v>
      </c>
      <c r="EN136" s="240">
        <v>3.1448947816588618E-3</v>
      </c>
      <c r="EO136" s="297">
        <v>0.1264979830454227</v>
      </c>
      <c r="EP136" s="240">
        <v>0</v>
      </c>
      <c r="EQ136" s="298">
        <v>5.2800090268654072E-2</v>
      </c>
      <c r="ER136" s="241">
        <v>0</v>
      </c>
      <c r="ES136" s="299">
        <v>0</v>
      </c>
      <c r="ET136" s="241" t="s">
        <v>771</v>
      </c>
      <c r="EU136" s="299" t="s">
        <v>771</v>
      </c>
      <c r="EV136" s="241" t="s">
        <v>771</v>
      </c>
      <c r="EW136" s="299" t="s">
        <v>771</v>
      </c>
      <c r="EX136" s="241">
        <v>0</v>
      </c>
      <c r="EY136" s="300">
        <v>0</v>
      </c>
      <c r="EZ136" s="242">
        <v>0</v>
      </c>
      <c r="FA136" s="301">
        <v>0</v>
      </c>
      <c r="FB136" s="243">
        <v>61.824726807829528</v>
      </c>
      <c r="FC136" s="301">
        <v>66.807876934045865</v>
      </c>
      <c r="FD136" s="243">
        <v>0</v>
      </c>
      <c r="FE136" s="301">
        <v>2</v>
      </c>
      <c r="FF136" s="243">
        <v>91.279069767441896</v>
      </c>
      <c r="FG136" s="302">
        <v>98.746867167919802</v>
      </c>
      <c r="FH136" s="244">
        <v>1.4671333439049661</v>
      </c>
      <c r="FI136" s="303">
        <v>3.8478057277553099</v>
      </c>
      <c r="FJ136" s="244">
        <v>72.497609942638618</v>
      </c>
      <c r="FK136" s="303">
        <v>8.5282790697674411</v>
      </c>
    </row>
    <row r="137" spans="1:167" s="245" customFormat="1" ht="16.05" customHeight="1" x14ac:dyDescent="0.3">
      <c r="A137" s="133"/>
      <c r="B137" s="246">
        <v>30701</v>
      </c>
      <c r="C137" s="247" t="s">
        <v>144</v>
      </c>
      <c r="D137" s="219">
        <v>0.15589501577959741</v>
      </c>
      <c r="E137" s="220">
        <v>4.7011429848676643E-2</v>
      </c>
      <c r="F137" s="284">
        <v>51.040000915527337</v>
      </c>
      <c r="G137" s="284">
        <v>45.990001678466797</v>
      </c>
      <c r="H137" s="219">
        <v>56.294312273514997</v>
      </c>
      <c r="I137" s="220">
        <v>37.9233700254022</v>
      </c>
      <c r="J137" s="284">
        <v>38.377192982456137</v>
      </c>
      <c r="K137" s="284">
        <v>52.410241739379202</v>
      </c>
      <c r="L137" s="221">
        <v>17.66729459987512</v>
      </c>
      <c r="M137" s="222">
        <v>28.598458669226659</v>
      </c>
      <c r="N137" s="285">
        <v>35.391460672249728</v>
      </c>
      <c r="O137" s="285">
        <v>14.02639148010539</v>
      </c>
      <c r="P137" s="222">
        <v>7.7967591862568746</v>
      </c>
      <c r="Q137" s="222">
        <v>5.6591944364361204</v>
      </c>
      <c r="R137" s="285">
        <v>28.4298360163274</v>
      </c>
      <c r="S137" s="285">
        <v>67.096260435316779</v>
      </c>
      <c r="T137" s="222">
        <v>0.42180304276466207</v>
      </c>
      <c r="U137" s="222">
        <v>1.2546416773068889</v>
      </c>
      <c r="V137" s="285">
        <v>3.8803917351643959</v>
      </c>
      <c r="W137" s="285">
        <v>5.2244267745027537</v>
      </c>
      <c r="X137" s="222">
        <v>0.60352807414422249</v>
      </c>
      <c r="Y137" s="222">
        <v>0.63596472695392636</v>
      </c>
      <c r="Z137" s="223">
        <v>85.655737704918039</v>
      </c>
      <c r="AA137" s="224">
        <v>93.563218390804593</v>
      </c>
      <c r="AB137" s="225">
        <v>32.320461881984052</v>
      </c>
      <c r="AC137" s="225">
        <v>8.3807888165010098</v>
      </c>
      <c r="AD137" s="286">
        <v>89.320455702841741</v>
      </c>
      <c r="AE137" s="286">
        <v>13.720849758605739</v>
      </c>
      <c r="AF137" s="225">
        <v>51.346124704739019</v>
      </c>
      <c r="AG137" s="225">
        <v>51.474751634323361</v>
      </c>
      <c r="AH137" s="286">
        <v>61.730389482302662</v>
      </c>
      <c r="AI137" s="286">
        <v>61.1</v>
      </c>
      <c r="AJ137" s="225">
        <v>0.1773049645390071</v>
      </c>
      <c r="AK137" s="225">
        <v>0.38105633984645398</v>
      </c>
      <c r="AL137" s="286">
        <v>0.36468646864686499</v>
      </c>
      <c r="AM137" s="286">
        <v>0.155864197530864</v>
      </c>
      <c r="AN137" s="226">
        <v>9.0703499591362995</v>
      </c>
      <c r="AO137" s="227">
        <v>3.8205150707705968</v>
      </c>
      <c r="AP137" s="287">
        <v>6.8434272606357611</v>
      </c>
      <c r="AQ137" s="287">
        <v>2.497549296836707</v>
      </c>
      <c r="AR137" s="227">
        <v>52.785145888594172</v>
      </c>
      <c r="AS137" s="227">
        <v>89.221556886227546</v>
      </c>
      <c r="AT137" s="287">
        <v>52.195121951219512</v>
      </c>
      <c r="AU137" s="287">
        <v>86.797752808988761</v>
      </c>
      <c r="AV137" s="227">
        <v>9.0052316890881912</v>
      </c>
      <c r="AW137" s="227">
        <v>11.23917525773196</v>
      </c>
      <c r="AX137" s="287">
        <v>7.8363499245852184</v>
      </c>
      <c r="AY137" s="287">
        <v>11.14962593516209</v>
      </c>
      <c r="AZ137" s="227">
        <v>12.30174081237911</v>
      </c>
      <c r="BA137" s="227">
        <v>19.516407599309151</v>
      </c>
      <c r="BB137" s="287">
        <v>11.19800924280128</v>
      </c>
      <c r="BC137" s="287">
        <v>20.35191529118655</v>
      </c>
      <c r="BD137" s="227">
        <v>89.897807941337078</v>
      </c>
      <c r="BE137" s="227">
        <v>90.495988329686355</v>
      </c>
      <c r="BF137" s="287">
        <v>96.051282051282058</v>
      </c>
      <c r="BG137" s="287">
        <v>100</v>
      </c>
      <c r="BH137" s="227">
        <v>67.767522937070808</v>
      </c>
      <c r="BI137" s="227">
        <v>78.26921155423571</v>
      </c>
      <c r="BJ137" s="228">
        <v>1.4645274584929759</v>
      </c>
      <c r="BK137" s="230">
        <v>1.62029862029862</v>
      </c>
      <c r="BL137" s="230">
        <v>1.1282032329134599</v>
      </c>
      <c r="BM137" s="230">
        <v>1.3099967691248</v>
      </c>
      <c r="BN137" s="230">
        <v>0.87019970114491019</v>
      </c>
      <c r="BO137" s="230">
        <v>0.99203239379079355</v>
      </c>
      <c r="BP137" s="230">
        <v>0.70311211075461233</v>
      </c>
      <c r="BQ137" s="230">
        <v>0.79493971174041589</v>
      </c>
      <c r="BR137" s="230">
        <v>4.7887323943661977E-2</v>
      </c>
      <c r="BS137" s="230">
        <v>0.80484330484330491</v>
      </c>
      <c r="BT137" s="230">
        <v>57.142857142857139</v>
      </c>
      <c r="BU137" s="230">
        <v>57.142857142857139</v>
      </c>
      <c r="BV137" s="230">
        <v>46.050995024875633</v>
      </c>
      <c r="BW137" s="230">
        <v>49.019607843137251</v>
      </c>
      <c r="BX137" s="231">
        <v>82.3</v>
      </c>
      <c r="BY137" s="288">
        <v>87</v>
      </c>
      <c r="BZ137" s="288">
        <v>31.750169438506902</v>
      </c>
      <c r="CA137" s="288">
        <v>61.201307121738701</v>
      </c>
      <c r="CB137" s="288">
        <v>0</v>
      </c>
      <c r="CC137" s="288">
        <v>0</v>
      </c>
      <c r="CD137" s="369">
        <v>178.76264140489039</v>
      </c>
      <c r="CE137" s="232">
        <v>4.0134863849281928</v>
      </c>
      <c r="CF137" s="289">
        <v>80.720504700000006</v>
      </c>
      <c r="CG137" s="232">
        <v>86.617563200000006</v>
      </c>
      <c r="CH137" s="289">
        <v>5.1048470264695771</v>
      </c>
      <c r="CI137" s="232">
        <v>8.3206494165398279</v>
      </c>
      <c r="CJ137" s="289">
        <v>64.974884900000006</v>
      </c>
      <c r="CK137" s="232">
        <v>78.040276800000001</v>
      </c>
      <c r="CL137" s="233">
        <v>80.12711207564719</v>
      </c>
      <c r="CM137" s="290">
        <v>83.203592814371248</v>
      </c>
      <c r="CN137" s="234">
        <v>56.275245239469129</v>
      </c>
      <c r="CO137" s="290">
        <v>66.141840087623223</v>
      </c>
      <c r="CP137" s="234">
        <v>7.7722772277227721</v>
      </c>
      <c r="CQ137" s="290">
        <v>4.2735042735042734</v>
      </c>
      <c r="CR137" s="234">
        <v>23.71287128712871</v>
      </c>
      <c r="CS137" s="290">
        <v>10.56910569105691</v>
      </c>
      <c r="CT137" s="234">
        <v>0.58514449486505804</v>
      </c>
      <c r="CU137" s="290">
        <v>3.8370538010492701</v>
      </c>
      <c r="CV137" s="234">
        <v>0.7</v>
      </c>
      <c r="CW137" s="290">
        <v>1.5490248795317769</v>
      </c>
      <c r="CX137" s="234">
        <v>20.537043692560459</v>
      </c>
      <c r="CY137" s="290">
        <v>66.917177124620366</v>
      </c>
      <c r="CZ137" s="291">
        <v>0</v>
      </c>
      <c r="DA137" s="235">
        <v>1</v>
      </c>
      <c r="DB137" s="235">
        <v>3.5425101214574899</v>
      </c>
      <c r="DC137" s="235">
        <v>64.325561436132176</v>
      </c>
      <c r="DD137" s="235">
        <v>0.30805565538840679</v>
      </c>
      <c r="DE137" s="235">
        <v>0.56622226797755704</v>
      </c>
      <c r="DF137" s="235">
        <v>56.764507422402147</v>
      </c>
      <c r="DG137" s="292">
        <v>85.009297668430833</v>
      </c>
      <c r="DH137" s="293">
        <v>20.481662726123059</v>
      </c>
      <c r="DI137" s="229">
        <v>11.441043328303509</v>
      </c>
      <c r="DJ137" s="236">
        <v>0.40331128683953332</v>
      </c>
      <c r="DK137" s="229">
        <v>0.57700146599964219</v>
      </c>
      <c r="DL137" s="236">
        <v>0.9921410814589765</v>
      </c>
      <c r="DM137" s="229">
        <v>0.8592358878180677</v>
      </c>
      <c r="DN137" s="236">
        <v>0.88210496856042653</v>
      </c>
      <c r="DO137" s="229">
        <v>0.71710719071836027</v>
      </c>
      <c r="DP137" s="236">
        <v>0.12658053636550901</v>
      </c>
      <c r="DQ137" s="229">
        <v>8.4146656095981598E-2</v>
      </c>
      <c r="DR137" s="236">
        <v>0.45439342933463212</v>
      </c>
      <c r="DS137" s="294">
        <v>0.37859257594064061</v>
      </c>
      <c r="DT137" s="237">
        <v>31.393387300000001</v>
      </c>
      <c r="DU137" s="295">
        <v>20.240308899999999</v>
      </c>
      <c r="DV137" s="238">
        <v>44.365721999999998</v>
      </c>
      <c r="DW137" s="295">
        <v>32.241453300000003</v>
      </c>
      <c r="DX137" s="238">
        <v>44.973009400000002</v>
      </c>
      <c r="DY137" s="295">
        <v>61.736518400000001</v>
      </c>
      <c r="DZ137" s="238">
        <v>21.820608923345489</v>
      </c>
      <c r="EA137" s="295">
        <v>60.173984660524013</v>
      </c>
      <c r="EB137" s="238">
        <v>0.85589325299348673</v>
      </c>
      <c r="EC137" s="295">
        <v>11.06453328441129</v>
      </c>
      <c r="ED137" s="238">
        <v>37.365047199999999</v>
      </c>
      <c r="EE137" s="295">
        <v>47.775711599999987</v>
      </c>
      <c r="EF137" s="238">
        <v>21.937763214111332</v>
      </c>
      <c r="EG137" s="296">
        <v>20.281501249833539</v>
      </c>
      <c r="EH137" s="239">
        <v>2.9120198265179682</v>
      </c>
      <c r="EI137" s="297">
        <v>19.130467601795509</v>
      </c>
      <c r="EJ137" s="240">
        <v>1.054517133956385</v>
      </c>
      <c r="EK137" s="297">
        <v>1.045171339563862</v>
      </c>
      <c r="EL137" s="240" t="s">
        <v>771</v>
      </c>
      <c r="EM137" s="297" t="s">
        <v>771</v>
      </c>
      <c r="EN137" s="240">
        <v>0.33348290549637349</v>
      </c>
      <c r="EO137" s="297">
        <v>0.73139891732589046</v>
      </c>
      <c r="EP137" s="240">
        <v>0</v>
      </c>
      <c r="EQ137" s="298">
        <v>7.9205085004071821E-2</v>
      </c>
      <c r="ER137" s="241">
        <v>0.25</v>
      </c>
      <c r="ES137" s="299">
        <v>0.36680460800945269</v>
      </c>
      <c r="ET137" s="241" t="s">
        <v>771</v>
      </c>
      <c r="EU137" s="299" t="s">
        <v>771</v>
      </c>
      <c r="EV137" s="241" t="s">
        <v>771</v>
      </c>
      <c r="EW137" s="299" t="s">
        <v>771</v>
      </c>
      <c r="EX137" s="241">
        <v>0</v>
      </c>
      <c r="EY137" s="300">
        <v>0</v>
      </c>
      <c r="EZ137" s="242">
        <v>0</v>
      </c>
      <c r="FA137" s="301">
        <v>3.4309438264524048</v>
      </c>
      <c r="FB137" s="243">
        <v>62.206470965176358</v>
      </c>
      <c r="FC137" s="301">
        <v>68.942630778119209</v>
      </c>
      <c r="FD137" s="243">
        <v>0.33333333333333331</v>
      </c>
      <c r="FE137" s="301">
        <v>1.333333333333333</v>
      </c>
      <c r="FF137" s="243">
        <v>93.869209809264305</v>
      </c>
      <c r="FG137" s="302">
        <v>98.702141466580102</v>
      </c>
      <c r="FH137" s="244">
        <v>12.718850007504891</v>
      </c>
      <c r="FI137" s="303">
        <v>14.498062609652029</v>
      </c>
      <c r="FJ137" s="244">
        <v>98.56640625</v>
      </c>
      <c r="FK137" s="303">
        <v>179.3472486745251</v>
      </c>
    </row>
    <row r="138" spans="1:167" s="245" customFormat="1" ht="16.05" customHeight="1" x14ac:dyDescent="0.3">
      <c r="A138" s="133"/>
      <c r="B138" s="246">
        <v>30702</v>
      </c>
      <c r="C138" s="247" t="s">
        <v>145</v>
      </c>
      <c r="D138" s="219">
        <v>0.14555416339025579</v>
      </c>
      <c r="E138" s="220">
        <v>2.6800598438484209E-2</v>
      </c>
      <c r="F138" s="284">
        <v>57.619998931884773</v>
      </c>
      <c r="G138" s="284">
        <v>45.229999542236328</v>
      </c>
      <c r="H138" s="219">
        <v>56.935817805383003</v>
      </c>
      <c r="I138" s="220">
        <v>32.432074221338603</v>
      </c>
      <c r="J138" s="284">
        <v>43.279234290470249</v>
      </c>
      <c r="K138" s="284">
        <v>66.057180851063833</v>
      </c>
      <c r="L138" s="221">
        <v>15.18030797429855</v>
      </c>
      <c r="M138" s="222">
        <v>29.322811360676891</v>
      </c>
      <c r="N138" s="285">
        <v>47.577782411881643</v>
      </c>
      <c r="O138" s="285">
        <v>16.610572454267121</v>
      </c>
      <c r="P138" s="222">
        <v>7.54180924448006</v>
      </c>
      <c r="Q138" s="222">
        <v>4.5930285671374262</v>
      </c>
      <c r="R138" s="285">
        <v>30.530601214810311</v>
      </c>
      <c r="S138" s="285">
        <v>70.412567647142239</v>
      </c>
      <c r="T138" s="222">
        <v>0.41087217135851861</v>
      </c>
      <c r="U138" s="222">
        <v>0.87297823756084736</v>
      </c>
      <c r="V138" s="285">
        <v>1.883931558048894</v>
      </c>
      <c r="W138" s="285">
        <v>2.756968642481374</v>
      </c>
      <c r="X138" s="222">
        <v>0.47849919470911928</v>
      </c>
      <c r="Y138" s="222">
        <v>0.64860244770809283</v>
      </c>
      <c r="Z138" s="223">
        <v>83.333333333333343</v>
      </c>
      <c r="AA138" s="224">
        <v>100</v>
      </c>
      <c r="AB138" s="225">
        <v>56.304296691234121</v>
      </c>
      <c r="AC138" s="225">
        <v>4.7085471727456527</v>
      </c>
      <c r="AD138" s="286">
        <v>90.349493210938988</v>
      </c>
      <c r="AE138" s="286">
        <v>8.8384617992181962</v>
      </c>
      <c r="AF138" s="225">
        <v>0</v>
      </c>
      <c r="AG138" s="225">
        <v>128.50543035561429</v>
      </c>
      <c r="AH138" s="286">
        <v>44.385402138617032</v>
      </c>
      <c r="AI138" s="286">
        <v>24.8</v>
      </c>
      <c r="AJ138" s="225">
        <v>0.15096251266464039</v>
      </c>
      <c r="AK138" s="225">
        <v>3.9073404489743627E-2</v>
      </c>
      <c r="AL138" s="286">
        <v>0.41025641025641002</v>
      </c>
      <c r="AM138" s="286">
        <v>0.230769230769231</v>
      </c>
      <c r="AN138" s="226">
        <v>9.6720357941834454</v>
      </c>
      <c r="AO138" s="227">
        <v>1.999142412092086</v>
      </c>
      <c r="AP138" s="287">
        <v>5.1066426477010411</v>
      </c>
      <c r="AQ138" s="287">
        <v>1.3497267759562841</v>
      </c>
      <c r="AR138" s="227">
        <v>50.515463917525771</v>
      </c>
      <c r="AS138" s="227">
        <v>90.647482014388487</v>
      </c>
      <c r="AT138" s="287">
        <v>55.172413793103438</v>
      </c>
      <c r="AU138" s="287">
        <v>90</v>
      </c>
      <c r="AV138" s="227">
        <v>9.432569974554708</v>
      </c>
      <c r="AW138" s="227">
        <v>11.884437596302</v>
      </c>
      <c r="AX138" s="287">
        <v>7.5589743589743588</v>
      </c>
      <c r="AY138" s="287">
        <v>11.58333333333333</v>
      </c>
      <c r="AZ138" s="227">
        <v>11.195928753180659</v>
      </c>
      <c r="BA138" s="227">
        <v>18.707482993197281</v>
      </c>
      <c r="BB138" s="287">
        <v>7.3940486925157796</v>
      </c>
      <c r="BC138" s="287">
        <v>17.367458866544791</v>
      </c>
      <c r="BD138" s="227">
        <v>90.912880366819508</v>
      </c>
      <c r="BE138" s="227">
        <v>93.149284253578742</v>
      </c>
      <c r="BF138" s="287">
        <v>53.333333333333343</v>
      </c>
      <c r="BG138" s="287">
        <v>100</v>
      </c>
      <c r="BH138" s="227">
        <v>68.71612466124661</v>
      </c>
      <c r="BI138" s="227">
        <v>76.762337785355683</v>
      </c>
      <c r="BJ138" s="228">
        <v>1.838888888888889</v>
      </c>
      <c r="BK138" s="230">
        <v>1.4555555555555559</v>
      </c>
      <c r="BL138" s="230">
        <v>1.0071189787839601</v>
      </c>
      <c r="BM138" s="230">
        <v>1.3977355217484271</v>
      </c>
      <c r="BN138" s="230">
        <v>0.80136955033097457</v>
      </c>
      <c r="BO138" s="230">
        <v>0.9746639872077445</v>
      </c>
      <c r="BP138" s="230">
        <v>0.61135888422979978</v>
      </c>
      <c r="BQ138" s="230">
        <v>0.79902978393536206</v>
      </c>
      <c r="BR138" s="230">
        <v>0.1428263214670982</v>
      </c>
      <c r="BS138" s="230">
        <v>1.0217391304347829</v>
      </c>
      <c r="BT138" s="230">
        <v>40</v>
      </c>
      <c r="BU138" s="230">
        <v>40</v>
      </c>
      <c r="BV138" s="230">
        <v>52.927536231884048</v>
      </c>
      <c r="BW138" s="230">
        <v>51.8913676042677</v>
      </c>
      <c r="BX138" s="231">
        <v>81.099999999999994</v>
      </c>
      <c r="BY138" s="288">
        <v>91.8</v>
      </c>
      <c r="BZ138" s="288">
        <v>42.446608040200999</v>
      </c>
      <c r="CA138" s="288">
        <v>70.563890325918294</v>
      </c>
      <c r="CB138" s="288">
        <v>0</v>
      </c>
      <c r="CC138" s="288">
        <v>0</v>
      </c>
      <c r="CD138" s="369">
        <v>162.29908545480089</v>
      </c>
      <c r="CE138" s="232">
        <v>4.3994962216624689</v>
      </c>
      <c r="CF138" s="289">
        <v>77.889447200000006</v>
      </c>
      <c r="CG138" s="232">
        <v>88.631660600000004</v>
      </c>
      <c r="CH138" s="289">
        <v>15.838099428068629</v>
      </c>
      <c r="CI138" s="232">
        <v>15.040183696900121</v>
      </c>
      <c r="CJ138" s="289">
        <v>41.127117300000002</v>
      </c>
      <c r="CK138" s="232">
        <v>76.893790199999998</v>
      </c>
      <c r="CL138" s="233">
        <v>72.968421052631584</v>
      </c>
      <c r="CM138" s="290">
        <v>83.321847002067543</v>
      </c>
      <c r="CN138" s="234">
        <v>44.504854368932037</v>
      </c>
      <c r="CO138" s="290">
        <v>66.576637407157321</v>
      </c>
      <c r="CP138" s="234">
        <v>20.943134535367541</v>
      </c>
      <c r="CQ138" s="290">
        <v>11.678832116788319</v>
      </c>
      <c r="CR138" s="234">
        <v>26.586102719033239</v>
      </c>
      <c r="CS138" s="290">
        <v>16.636197440585011</v>
      </c>
      <c r="CT138" s="234">
        <v>0.40950040950041</v>
      </c>
      <c r="CU138" s="290">
        <v>3.3613445378151301</v>
      </c>
      <c r="CV138" s="234">
        <v>0.3</v>
      </c>
      <c r="CW138" s="290">
        <v>0.3864157582231158</v>
      </c>
      <c r="CX138" s="234">
        <v>0</v>
      </c>
      <c r="CY138" s="290">
        <v>25.188916876574311</v>
      </c>
      <c r="CZ138" s="291">
        <v>0</v>
      </c>
      <c r="DA138" s="235">
        <v>1</v>
      </c>
      <c r="DB138" s="235">
        <v>1.2484394506866421</v>
      </c>
      <c r="DC138" s="235">
        <v>68.650265957446805</v>
      </c>
      <c r="DD138" s="235">
        <v>0.45962923241918191</v>
      </c>
      <c r="DE138" s="235">
        <v>1.0075566750629721</v>
      </c>
      <c r="DF138" s="235">
        <v>47.191011235955052</v>
      </c>
      <c r="DG138" s="292">
        <v>85.006648936170208</v>
      </c>
      <c r="DH138" s="293">
        <v>20.59489169091497</v>
      </c>
      <c r="DI138" s="229">
        <v>8.5894405043341209</v>
      </c>
      <c r="DJ138" s="236">
        <v>0.42282944601146172</v>
      </c>
      <c r="DK138" s="229">
        <v>1.1112440548078311</v>
      </c>
      <c r="DL138" s="236">
        <v>0.78200179381521673</v>
      </c>
      <c r="DM138" s="229">
        <v>0.44957204523621741</v>
      </c>
      <c r="DN138" s="236">
        <v>1.0189426569727289</v>
      </c>
      <c r="DO138" s="229">
        <v>0.88294951591013293</v>
      </c>
      <c r="DP138" s="236">
        <v>0.1196259409189224</v>
      </c>
      <c r="DQ138" s="229">
        <v>6.0318876057863242E-2</v>
      </c>
      <c r="DR138" s="236">
        <v>0.43548523125312572</v>
      </c>
      <c r="DS138" s="294">
        <v>0.34832700553985352</v>
      </c>
      <c r="DT138" s="237">
        <v>20.141489799999999</v>
      </c>
      <c r="DU138" s="295">
        <v>21.376329800000001</v>
      </c>
      <c r="DV138" s="238">
        <v>50.728256299999998</v>
      </c>
      <c r="DW138" s="295">
        <v>29.3550532</v>
      </c>
      <c r="DX138" s="238">
        <v>47.8568456</v>
      </c>
      <c r="DY138" s="295">
        <v>70.611702100000002</v>
      </c>
      <c r="DZ138" s="238">
        <v>13.02282825187682</v>
      </c>
      <c r="EA138" s="295">
        <v>45.969773299748113</v>
      </c>
      <c r="EB138" s="238">
        <v>3.0370449563526889</v>
      </c>
      <c r="EC138" s="295">
        <v>3.036976791147644</v>
      </c>
      <c r="ED138" s="238">
        <v>14.024136499999999</v>
      </c>
      <c r="EE138" s="295">
        <v>21.775265999999998</v>
      </c>
      <c r="EF138" s="238">
        <v>24.101534271240229</v>
      </c>
      <c r="EG138" s="296">
        <v>20.952363967895511</v>
      </c>
      <c r="EH138" s="239">
        <v>5.2137045949352583</v>
      </c>
      <c r="EI138" s="297">
        <v>13.18181818181818</v>
      </c>
      <c r="EJ138" s="240">
        <v>1.631884057971013</v>
      </c>
      <c r="EK138" s="297">
        <v>1.585507246376811</v>
      </c>
      <c r="EL138" s="240">
        <v>-3.721807834529329E-3</v>
      </c>
      <c r="EM138" s="297">
        <v>4.1821650115111242E-2</v>
      </c>
      <c r="EN138" s="240">
        <v>4.5551558850649078E-2</v>
      </c>
      <c r="EO138" s="297">
        <v>0.22302435731589709</v>
      </c>
      <c r="EP138" s="240">
        <v>2.6049185512676009E-3</v>
      </c>
      <c r="EQ138" s="298">
        <v>9.625748317848809E-2</v>
      </c>
      <c r="ER138" s="241">
        <v>0</v>
      </c>
      <c r="ES138" s="299">
        <v>0</v>
      </c>
      <c r="ET138" s="241">
        <v>0.85146866452610304</v>
      </c>
      <c r="EU138" s="299">
        <v>0.44238316089903679</v>
      </c>
      <c r="EV138" s="241">
        <v>0</v>
      </c>
      <c r="EW138" s="299">
        <v>0</v>
      </c>
      <c r="EX138" s="241">
        <v>0</v>
      </c>
      <c r="EY138" s="300">
        <v>0</v>
      </c>
      <c r="EZ138" s="242">
        <v>0</v>
      </c>
      <c r="FA138" s="301">
        <v>0</v>
      </c>
      <c r="FB138" s="243">
        <v>55.970182975410857</v>
      </c>
      <c r="FC138" s="301">
        <v>79.899274337525441</v>
      </c>
      <c r="FD138" s="243">
        <v>0</v>
      </c>
      <c r="FE138" s="301">
        <v>1.333333333333333</v>
      </c>
      <c r="FF138" s="243">
        <v>95.3125</v>
      </c>
      <c r="FG138" s="302">
        <v>98.236331569664898</v>
      </c>
      <c r="FH138" s="244">
        <v>12.12256436348706</v>
      </c>
      <c r="FI138" s="303">
        <v>37.988582311925498</v>
      </c>
      <c r="FJ138" s="244">
        <v>0</v>
      </c>
      <c r="FK138" s="303">
        <v>37.721284634760707</v>
      </c>
    </row>
    <row r="139" spans="1:167" s="245" customFormat="1" ht="16.05" customHeight="1" x14ac:dyDescent="0.3">
      <c r="A139" s="133"/>
      <c r="B139" s="246">
        <v>30703</v>
      </c>
      <c r="C139" s="247" t="s">
        <v>146</v>
      </c>
      <c r="D139" s="219">
        <v>0.27178430184421282</v>
      </c>
      <c r="E139" s="220">
        <v>5.3211321367730213E-2</v>
      </c>
      <c r="F139" s="284">
        <v>83.480003356933594</v>
      </c>
      <c r="G139" s="284">
        <v>55.310001373291023</v>
      </c>
      <c r="H139" s="219">
        <v>83.831521739130395</v>
      </c>
      <c r="I139" s="220">
        <v>51.526915113871603</v>
      </c>
      <c r="J139" s="284">
        <v>22.807017543859651</v>
      </c>
      <c r="K139" s="284">
        <v>46.550416982562552</v>
      </c>
      <c r="L139" s="221">
        <v>15.18030797429855</v>
      </c>
      <c r="M139" s="222">
        <v>29.322811360676891</v>
      </c>
      <c r="N139" s="285">
        <v>47.577782411881643</v>
      </c>
      <c r="O139" s="285">
        <v>16.610572454267121</v>
      </c>
      <c r="P139" s="222">
        <v>7.54180924448006</v>
      </c>
      <c r="Q139" s="222">
        <v>4.5930285671374262</v>
      </c>
      <c r="R139" s="285">
        <v>30.530601214810311</v>
      </c>
      <c r="S139" s="285">
        <v>70.412567647142239</v>
      </c>
      <c r="T139" s="222">
        <v>0.52783287019755853</v>
      </c>
      <c r="U139" s="222">
        <v>0.78850322902691339</v>
      </c>
      <c r="V139" s="285">
        <v>5.922847574265913</v>
      </c>
      <c r="W139" s="285">
        <v>3.534398253193098</v>
      </c>
      <c r="X139" s="222">
        <v>0.44547792097312638</v>
      </c>
      <c r="Y139" s="222">
        <v>0.64197202369493145</v>
      </c>
      <c r="Z139" s="223">
        <v>64.38356164383562</v>
      </c>
      <c r="AA139" s="224">
        <v>92.307692307692307</v>
      </c>
      <c r="AB139" s="225">
        <v>187.30934344806599</v>
      </c>
      <c r="AC139" s="225">
        <v>0</v>
      </c>
      <c r="AD139" s="286">
        <v>150.28430553898761</v>
      </c>
      <c r="AE139" s="286">
        <v>6.5499315119206267</v>
      </c>
      <c r="AF139" s="225">
        <v>89.126559714795007</v>
      </c>
      <c r="AG139" s="225">
        <v>420.45672482118681</v>
      </c>
      <c r="AH139" s="286">
        <v>25.031289111389238</v>
      </c>
      <c r="AI139" s="286">
        <v>34.233333333333327</v>
      </c>
      <c r="AJ139" s="225">
        <v>9.3211752786220861E-2</v>
      </c>
      <c r="AK139" s="225">
        <v>6.7260452054074785E-2</v>
      </c>
      <c r="AL139" s="286">
        <v>0.55555555555555602</v>
      </c>
      <c r="AM139" s="286">
        <v>0.30188679245283001</v>
      </c>
      <c r="AN139" s="226">
        <v>13.073625283446709</v>
      </c>
      <c r="AO139" s="227">
        <v>3.282484316483568</v>
      </c>
      <c r="AP139" s="287">
        <v>12.472701685737951</v>
      </c>
      <c r="AQ139" s="287">
        <v>2.5021621196634962</v>
      </c>
      <c r="AR139" s="227">
        <v>61.842105263157897</v>
      </c>
      <c r="AS139" s="227">
        <v>90</v>
      </c>
      <c r="AT139" s="287">
        <v>45.454545454545453</v>
      </c>
      <c r="AU139" s="287">
        <v>81.578947368421055</v>
      </c>
      <c r="AV139" s="227">
        <v>6.7302158273381298</v>
      </c>
      <c r="AW139" s="227">
        <v>10.1144578313253</v>
      </c>
      <c r="AX139" s="287">
        <v>5.851694915254237</v>
      </c>
      <c r="AY139" s="287">
        <v>9.1531249999999993</v>
      </c>
      <c r="AZ139" s="227">
        <v>4.5880149812734086</v>
      </c>
      <c r="BA139" s="227">
        <v>7.2050673000791763</v>
      </c>
      <c r="BB139" s="287">
        <v>3.9836567926455571</v>
      </c>
      <c r="BC139" s="287">
        <v>8.5811384876805441</v>
      </c>
      <c r="BD139" s="227">
        <v>85.666527371500209</v>
      </c>
      <c r="BE139" s="227">
        <v>88.63636363636364</v>
      </c>
      <c r="BF139" s="287" t="s">
        <v>771</v>
      </c>
      <c r="BG139" s="287" t="s">
        <v>771</v>
      </c>
      <c r="BH139" s="227">
        <v>68.9245395127748</v>
      </c>
      <c r="BI139" s="227">
        <v>78.623188405797109</v>
      </c>
      <c r="BJ139" s="228">
        <v>1.6055555555555561</v>
      </c>
      <c r="BK139" s="230">
        <v>1.177777777777778</v>
      </c>
      <c r="BL139" s="230">
        <v>1.043968842636076</v>
      </c>
      <c r="BM139" s="230">
        <v>1.351393382405351</v>
      </c>
      <c r="BN139" s="230">
        <v>0.86946616057759374</v>
      </c>
      <c r="BO139" s="230">
        <v>0.90495458606313273</v>
      </c>
      <c r="BP139" s="230">
        <v>0.61790050920485684</v>
      </c>
      <c r="BQ139" s="230">
        <v>0.81202806306957898</v>
      </c>
      <c r="BR139" s="230">
        <v>2.0571924280447379E-2</v>
      </c>
      <c r="BS139" s="230">
        <v>0.95918367346938771</v>
      </c>
      <c r="BT139" s="230">
        <v>40</v>
      </c>
      <c r="BU139" s="230">
        <v>60</v>
      </c>
      <c r="BV139" s="230">
        <v>49.147727272727273</v>
      </c>
      <c r="BW139" s="230">
        <v>60</v>
      </c>
      <c r="BX139" s="231">
        <v>73.3</v>
      </c>
      <c r="BY139" s="288">
        <v>90.6</v>
      </c>
      <c r="BZ139" s="288">
        <v>15.1466236211999</v>
      </c>
      <c r="CA139" s="288">
        <v>53.584138281647199</v>
      </c>
      <c r="CB139" s="288">
        <v>0</v>
      </c>
      <c r="CC139" s="288">
        <v>0</v>
      </c>
      <c r="CD139" s="369">
        <v>54.476701591321373</v>
      </c>
      <c r="CE139" s="232">
        <v>6.3316582914572868</v>
      </c>
      <c r="CF139" s="289">
        <v>58.9453861</v>
      </c>
      <c r="CG139" s="232">
        <v>83.833248600000005</v>
      </c>
      <c r="CH139" s="289">
        <v>5.272407732864675</v>
      </c>
      <c r="CI139" s="232">
        <v>9.1697645600991322</v>
      </c>
      <c r="CJ139" s="289">
        <v>21.401617300000002</v>
      </c>
      <c r="CK139" s="232">
        <v>56.4561493</v>
      </c>
      <c r="CL139" s="233">
        <v>83.822422874341612</v>
      </c>
      <c r="CM139" s="290">
        <v>85.872576177285325</v>
      </c>
      <c r="CN139" s="234">
        <v>51.763740771123857</v>
      </c>
      <c r="CO139" s="290">
        <v>69.730941704035871</v>
      </c>
      <c r="CP139" s="234">
        <v>4.8517520215633434</v>
      </c>
      <c r="CQ139" s="290">
        <v>6.5217391304347823</v>
      </c>
      <c r="CR139" s="234">
        <v>23.493975903614459</v>
      </c>
      <c r="CS139" s="290">
        <v>16.119402985074629</v>
      </c>
      <c r="CT139" s="234">
        <v>0</v>
      </c>
      <c r="CU139" s="290">
        <v>1.11164813919768</v>
      </c>
      <c r="CV139" s="234">
        <v>0.2</v>
      </c>
      <c r="CW139" s="290">
        <v>0.45095828635851182</v>
      </c>
      <c r="CX139" s="234">
        <v>0</v>
      </c>
      <c r="CY139" s="290">
        <v>25.125628140703519</v>
      </c>
      <c r="CZ139" s="291">
        <v>0</v>
      </c>
      <c r="DA139" s="235">
        <v>0</v>
      </c>
      <c r="DB139" s="235">
        <v>9.2336103416435819E-2</v>
      </c>
      <c r="DC139" s="235">
        <v>56.254738438210758</v>
      </c>
      <c r="DD139" s="235">
        <v>0.26737967914438499</v>
      </c>
      <c r="DE139" s="235">
        <v>1.256281407035176</v>
      </c>
      <c r="DF139" s="235">
        <v>33.795013850415508</v>
      </c>
      <c r="DG139" s="292">
        <v>82.562547384382114</v>
      </c>
      <c r="DH139" s="293">
        <v>39.831737742964897</v>
      </c>
      <c r="DI139" s="229">
        <v>16.310372129849561</v>
      </c>
      <c r="DJ139" s="236">
        <v>0.59801516339611072</v>
      </c>
      <c r="DK139" s="229">
        <v>1.504849960892281</v>
      </c>
      <c r="DL139" s="236">
        <v>1.045043983352048</v>
      </c>
      <c r="DM139" s="229">
        <v>1.0077403814379471</v>
      </c>
      <c r="DN139" s="236">
        <v>0.97153701632857425</v>
      </c>
      <c r="DO139" s="229">
        <v>0.52436282168572146</v>
      </c>
      <c r="DP139" s="236">
        <v>0.12920305132865911</v>
      </c>
      <c r="DQ139" s="229">
        <v>7.4765689671039581E-2</v>
      </c>
      <c r="DR139" s="236">
        <v>0.48182673778572732</v>
      </c>
      <c r="DS139" s="294">
        <v>0.39075313277104651</v>
      </c>
      <c r="DT139" s="237">
        <v>45.429362900000001</v>
      </c>
      <c r="DU139" s="295">
        <v>34.192570099999998</v>
      </c>
      <c r="DV139" s="238">
        <v>71.745152399999995</v>
      </c>
      <c r="DW139" s="295">
        <v>48.824867300000001</v>
      </c>
      <c r="DX139" s="238">
        <v>22.2530009</v>
      </c>
      <c r="DY139" s="295">
        <v>52.539802899999998</v>
      </c>
      <c r="DZ139" s="238">
        <v>0</v>
      </c>
      <c r="EA139" s="295">
        <v>0</v>
      </c>
      <c r="EB139" s="238">
        <v>0</v>
      </c>
      <c r="EC139" s="295">
        <v>0.50505909368751489</v>
      </c>
      <c r="ED139" s="238">
        <v>0.46168049999999999</v>
      </c>
      <c r="EE139" s="295">
        <v>0.15162999999999999</v>
      </c>
      <c r="EF139" s="238">
        <v>22.570767690149321</v>
      </c>
      <c r="EG139" s="296">
        <v>19.701444971594729</v>
      </c>
      <c r="EH139" s="239">
        <v>50.063470364222241</v>
      </c>
      <c r="EI139" s="297">
        <v>27.065426491881752</v>
      </c>
      <c r="EJ139" s="240">
        <v>1.7397260273972599</v>
      </c>
      <c r="EK139" s="297">
        <v>1.7328767123287669</v>
      </c>
      <c r="EL139" s="240" t="s">
        <v>771</v>
      </c>
      <c r="EM139" s="297" t="s">
        <v>771</v>
      </c>
      <c r="EN139" s="240">
        <v>0</v>
      </c>
      <c r="EO139" s="297">
        <v>0</v>
      </c>
      <c r="EP139" s="240">
        <v>0</v>
      </c>
      <c r="EQ139" s="298">
        <v>5.9403467097432577E-2</v>
      </c>
      <c r="ER139" s="241">
        <v>0</v>
      </c>
      <c r="ES139" s="299">
        <v>0</v>
      </c>
      <c r="ET139" s="241" t="s">
        <v>771</v>
      </c>
      <c r="EU139" s="299" t="s">
        <v>771</v>
      </c>
      <c r="EV139" s="241" t="s">
        <v>771</v>
      </c>
      <c r="EW139" s="299" t="s">
        <v>771</v>
      </c>
      <c r="EX139" s="241">
        <v>0</v>
      </c>
      <c r="EY139" s="300">
        <v>0</v>
      </c>
      <c r="EZ139" s="242">
        <v>0</v>
      </c>
      <c r="FA139" s="301">
        <v>0</v>
      </c>
      <c r="FB139" s="243">
        <v>52.523277904835247</v>
      </c>
      <c r="FC139" s="301">
        <v>73.021735183722882</v>
      </c>
      <c r="FD139" s="243">
        <v>0</v>
      </c>
      <c r="FE139" s="301">
        <v>0.33333333333333331</v>
      </c>
      <c r="FF139" s="243">
        <v>93.234672304439698</v>
      </c>
      <c r="FG139" s="302">
        <v>98.187311178247697</v>
      </c>
      <c r="FH139" s="244">
        <v>6.8484769093082356</v>
      </c>
      <c r="FI139" s="303">
        <v>15.940209391233729</v>
      </c>
      <c r="FJ139" s="244">
        <v>65.104166666666671</v>
      </c>
      <c r="FK139" s="303">
        <v>106.0693467336683</v>
      </c>
    </row>
    <row r="140" spans="1:167" s="245" customFormat="1" ht="16.05" customHeight="1" x14ac:dyDescent="0.3">
      <c r="A140" s="133"/>
      <c r="B140" s="246">
        <v>30801</v>
      </c>
      <c r="C140" s="247" t="s">
        <v>147</v>
      </c>
      <c r="D140" s="219">
        <v>5.8842747222025669E-2</v>
      </c>
      <c r="E140" s="220">
        <v>7.4049480646048568E-3</v>
      </c>
      <c r="F140" s="284">
        <v>32.729999542236328</v>
      </c>
      <c r="G140" s="284">
        <v>31.719999313354489</v>
      </c>
      <c r="H140" s="219">
        <v>35.3273451245486</v>
      </c>
      <c r="I140" s="220">
        <v>15.6434474616293</v>
      </c>
      <c r="J140" s="284">
        <v>65.083892617449663</v>
      </c>
      <c r="K140" s="284">
        <v>81.429473019880078</v>
      </c>
      <c r="L140" s="221">
        <v>17.818021062031281</v>
      </c>
      <c r="M140" s="222">
        <v>28.49067752476579</v>
      </c>
      <c r="N140" s="285">
        <v>34.652895718332651</v>
      </c>
      <c r="O140" s="285">
        <v>13.64187439861087</v>
      </c>
      <c r="P140" s="222">
        <v>7.8122106978797126</v>
      </c>
      <c r="Q140" s="222">
        <v>5.817836185040739</v>
      </c>
      <c r="R140" s="285">
        <v>28.302516913389049</v>
      </c>
      <c r="S140" s="285">
        <v>66.602805532900732</v>
      </c>
      <c r="T140" s="222">
        <v>0.30512815442691271</v>
      </c>
      <c r="U140" s="222">
        <v>0.31284425100821689</v>
      </c>
      <c r="V140" s="285">
        <v>3.9380610878133941</v>
      </c>
      <c r="W140" s="285">
        <v>2.7004016414352692</v>
      </c>
      <c r="X140" s="222">
        <v>0.52058784403542235</v>
      </c>
      <c r="Y140" s="222">
        <v>0.53221871433075407</v>
      </c>
      <c r="Z140" s="223">
        <v>94.26523297491039</v>
      </c>
      <c r="AA140" s="224">
        <v>97.727272727272734</v>
      </c>
      <c r="AB140" s="225">
        <v>47.295609220636663</v>
      </c>
      <c r="AC140" s="225">
        <v>2.854938910747566</v>
      </c>
      <c r="AD140" s="286">
        <v>56.920180722891558</v>
      </c>
      <c r="AE140" s="286">
        <v>8.6765326521545987</v>
      </c>
      <c r="AF140" s="225">
        <v>76.37409110098919</v>
      </c>
      <c r="AG140" s="225">
        <v>204.14799286609099</v>
      </c>
      <c r="AH140" s="286">
        <v>33.046428475683321</v>
      </c>
      <c r="AI140" s="286">
        <v>37.166666666666671</v>
      </c>
      <c r="AJ140" s="225">
        <v>2.6342451874366769E-2</v>
      </c>
      <c r="AK140" s="225">
        <v>2.743702681712203E-2</v>
      </c>
      <c r="AL140" s="286">
        <v>0.228333333333333</v>
      </c>
      <c r="AM140" s="286">
        <v>0.11226252158894599</v>
      </c>
      <c r="AN140" s="226">
        <v>8.7659136642246338</v>
      </c>
      <c r="AO140" s="227">
        <v>3.8183130148186808</v>
      </c>
      <c r="AP140" s="287">
        <v>4.7779170586739808</v>
      </c>
      <c r="AQ140" s="287">
        <v>3.4448444974010952</v>
      </c>
      <c r="AR140" s="227">
        <v>58.208955223880601</v>
      </c>
      <c r="AS140" s="227">
        <v>87.591240875912419</v>
      </c>
      <c r="AT140" s="287">
        <v>51.861702127659569</v>
      </c>
      <c r="AU140" s="287">
        <v>89.673913043478265</v>
      </c>
      <c r="AV140" s="227">
        <v>10.919154228855721</v>
      </c>
      <c r="AW140" s="227">
        <v>13.07047175305766</v>
      </c>
      <c r="AX140" s="287">
        <v>10.31296758104738</v>
      </c>
      <c r="AY140" s="287">
        <v>13.02267441860465</v>
      </c>
      <c r="AZ140" s="227">
        <v>25.01995848634839</v>
      </c>
      <c r="BA140" s="227">
        <v>34.151921903599757</v>
      </c>
      <c r="BB140" s="287">
        <v>20.613122485781659</v>
      </c>
      <c r="BC140" s="287">
        <v>31.771894093686349</v>
      </c>
      <c r="BD140" s="227">
        <v>93.262733887733887</v>
      </c>
      <c r="BE140" s="227">
        <v>95.167504734539278</v>
      </c>
      <c r="BF140" s="287">
        <v>75.980392156862749</v>
      </c>
      <c r="BG140" s="287">
        <v>96.666666666666671</v>
      </c>
      <c r="BH140" s="227">
        <v>80.444341413124803</v>
      </c>
      <c r="BI140" s="227">
        <v>84.244470415097609</v>
      </c>
      <c r="BJ140" s="228">
        <v>2.044063252909837</v>
      </c>
      <c r="BK140" s="230">
        <v>1.176155689548547</v>
      </c>
      <c r="BL140" s="230">
        <v>1.326154547406537</v>
      </c>
      <c r="BM140" s="230">
        <v>1.339271624827824</v>
      </c>
      <c r="BN140" s="230">
        <v>0.94448410242192671</v>
      </c>
      <c r="BO140" s="230">
        <v>0.99634310563872153</v>
      </c>
      <c r="BP140" s="230">
        <v>0.66767380087646233</v>
      </c>
      <c r="BQ140" s="230">
        <v>0.85676261165632561</v>
      </c>
      <c r="BR140" s="230">
        <v>0.1100702576112412</v>
      </c>
      <c r="BS140" s="230">
        <v>0.94036061026352291</v>
      </c>
      <c r="BT140" s="230">
        <v>42.857142857142847</v>
      </c>
      <c r="BU140" s="230">
        <v>50</v>
      </c>
      <c r="BV140" s="230">
        <v>50.52531041069723</v>
      </c>
      <c r="BW140" s="230">
        <v>51.710654936461388</v>
      </c>
      <c r="BX140" s="231">
        <v>97.9</v>
      </c>
      <c r="BY140" s="288">
        <v>98.6</v>
      </c>
      <c r="BZ140" s="288">
        <v>53.505145167217897</v>
      </c>
      <c r="CA140" s="288">
        <v>80.694431268380598</v>
      </c>
      <c r="CB140" s="288">
        <v>0</v>
      </c>
      <c r="CC140" s="288">
        <v>0</v>
      </c>
      <c r="CD140" s="369">
        <v>223.84421035349129</v>
      </c>
      <c r="CE140" s="232">
        <v>0.59470574332309145</v>
      </c>
      <c r="CF140" s="289">
        <v>95.998713699999996</v>
      </c>
      <c r="CG140" s="232">
        <v>98.382506399999997</v>
      </c>
      <c r="CH140" s="289">
        <v>10.75768942235559</v>
      </c>
      <c r="CI140" s="232">
        <v>11.15548455804047</v>
      </c>
      <c r="CJ140" s="289">
        <v>86.940866900000003</v>
      </c>
      <c r="CK140" s="232">
        <v>97.437121200000007</v>
      </c>
      <c r="CL140" s="233">
        <v>74.704554508033453</v>
      </c>
      <c r="CM140" s="290">
        <v>80.735073097417683</v>
      </c>
      <c r="CN140" s="234">
        <v>49.822021831988607</v>
      </c>
      <c r="CO140" s="290">
        <v>69.170792079207928</v>
      </c>
      <c r="CP140" s="234">
        <v>15.52823315118397</v>
      </c>
      <c r="CQ140" s="290">
        <v>4.1189931350114417</v>
      </c>
      <c r="CR140" s="234">
        <v>27.423167848699769</v>
      </c>
      <c r="CS140" s="290">
        <v>9.3925759280089984</v>
      </c>
      <c r="CT140" s="234">
        <v>1.3081395348837199</v>
      </c>
      <c r="CU140" s="290">
        <v>4.9093444909344504</v>
      </c>
      <c r="CV140" s="234">
        <v>4.7</v>
      </c>
      <c r="CW140" s="290">
        <v>2.253304067622472</v>
      </c>
      <c r="CX140" s="234">
        <v>127.5329460110529</v>
      </c>
      <c r="CY140" s="290">
        <v>189.65050121918179</v>
      </c>
      <c r="CZ140" s="291">
        <v>0</v>
      </c>
      <c r="DA140" s="235">
        <v>0</v>
      </c>
      <c r="DB140" s="235">
        <v>4.2785234899328861</v>
      </c>
      <c r="DC140" s="235">
        <v>74.39255285579047</v>
      </c>
      <c r="DD140" s="235">
        <v>0.1826567423170008</v>
      </c>
      <c r="DE140" s="235">
        <v>0.33089104230678329</v>
      </c>
      <c r="DF140" s="235">
        <v>73.439597315436245</v>
      </c>
      <c r="DG140" s="292">
        <v>89.23950773114548</v>
      </c>
      <c r="DH140" s="293">
        <v>12.52483162943941</v>
      </c>
      <c r="DI140" s="229">
        <v>7.4551652586334676</v>
      </c>
      <c r="DJ140" s="236">
        <v>0.96904136924650208</v>
      </c>
      <c r="DK140" s="229">
        <v>1.11663262614569</v>
      </c>
      <c r="DL140" s="236">
        <v>0.62308310776320364</v>
      </c>
      <c r="DM140" s="229">
        <v>0.2064344377895731</v>
      </c>
      <c r="DN140" s="236">
        <v>1.19761802572753</v>
      </c>
      <c r="DO140" s="229">
        <v>0.94521247354923954</v>
      </c>
      <c r="DP140" s="236">
        <v>8.2869462668895721E-2</v>
      </c>
      <c r="DQ140" s="229">
        <v>5.3911581635475159E-2</v>
      </c>
      <c r="DR140" s="236">
        <v>0.35702582748973871</v>
      </c>
      <c r="DS140" s="294">
        <v>0.31971706602585681</v>
      </c>
      <c r="DT140" s="237">
        <v>28.204698</v>
      </c>
      <c r="DU140" s="295">
        <v>21.820763700000001</v>
      </c>
      <c r="DV140" s="238">
        <v>22.231543599999998</v>
      </c>
      <c r="DW140" s="295">
        <v>8.8355948000000009</v>
      </c>
      <c r="DX140" s="238">
        <v>69.765100700000005</v>
      </c>
      <c r="DY140" s="295">
        <v>84.900599600000007</v>
      </c>
      <c r="DZ140" s="238">
        <v>103.8403580072149</v>
      </c>
      <c r="EA140" s="295">
        <v>279.98109194043963</v>
      </c>
      <c r="EB140" s="238">
        <v>5.5182266121180428</v>
      </c>
      <c r="EC140" s="295">
        <v>24.24451733889536</v>
      </c>
      <c r="ED140" s="238">
        <v>51.677852299999998</v>
      </c>
      <c r="EE140" s="295">
        <v>77.390343999999999</v>
      </c>
      <c r="EF140" s="238">
        <v>27.210608409001271</v>
      </c>
      <c r="EG140" s="296">
        <v>24.101119995117191</v>
      </c>
      <c r="EH140" s="239">
        <v>9.3049637181338074</v>
      </c>
      <c r="EI140" s="297">
        <v>25.932267433334111</v>
      </c>
      <c r="EJ140" s="240">
        <v>1.168831168831169</v>
      </c>
      <c r="EK140" s="297">
        <v>1.1038961038961039</v>
      </c>
      <c r="EL140" s="240" t="s">
        <v>771</v>
      </c>
      <c r="EM140" s="297" t="s">
        <v>771</v>
      </c>
      <c r="EN140" s="240">
        <v>0.55451067351845973</v>
      </c>
      <c r="EO140" s="297">
        <v>1.0271983600001531</v>
      </c>
      <c r="EP140" s="240">
        <v>0</v>
      </c>
      <c r="EQ140" s="298">
        <v>0</v>
      </c>
      <c r="ER140" s="241">
        <v>0.02</v>
      </c>
      <c r="ES140" s="299">
        <v>1.8620896623290219E-2</v>
      </c>
      <c r="ET140" s="241" t="s">
        <v>771</v>
      </c>
      <c r="EU140" s="299" t="s">
        <v>771</v>
      </c>
      <c r="EV140" s="241" t="s">
        <v>771</v>
      </c>
      <c r="EW140" s="299" t="s">
        <v>771</v>
      </c>
      <c r="EX140" s="241">
        <v>0</v>
      </c>
      <c r="EY140" s="300">
        <v>0</v>
      </c>
      <c r="EZ140" s="242">
        <v>17.015137344979621</v>
      </c>
      <c r="FA140" s="301">
        <v>3.1421612833681412</v>
      </c>
      <c r="FB140" s="243">
        <v>68.682455622877669</v>
      </c>
      <c r="FC140" s="301">
        <v>80.558102745481207</v>
      </c>
      <c r="FD140" s="243">
        <v>0</v>
      </c>
      <c r="FE140" s="301">
        <v>2.666666666666667</v>
      </c>
      <c r="FF140" s="243">
        <v>89.906103286385004</v>
      </c>
      <c r="FG140" s="302">
        <v>96.799477465708705</v>
      </c>
      <c r="FH140" s="244">
        <v>15.5133784659655</v>
      </c>
      <c r="FI140" s="303">
        <v>24.595779646739249</v>
      </c>
      <c r="FJ140" s="244">
        <v>550.83121033859834</v>
      </c>
      <c r="FK140" s="303">
        <v>0</v>
      </c>
    </row>
    <row r="141" spans="1:167" s="245" customFormat="1" ht="16.05" customHeight="1" x14ac:dyDescent="0.3">
      <c r="A141" s="133"/>
      <c r="B141" s="246">
        <v>30802</v>
      </c>
      <c r="C141" s="247" t="s">
        <v>148</v>
      </c>
      <c r="D141" s="219">
        <v>0.1169715380131402</v>
      </c>
      <c r="E141" s="220">
        <v>3.1920508664439573E-2</v>
      </c>
      <c r="F141" s="284">
        <v>53.909999847412109</v>
      </c>
      <c r="G141" s="284">
        <v>51.599998474121087</v>
      </c>
      <c r="H141" s="219">
        <v>61.857735795047901</v>
      </c>
      <c r="I141" s="220">
        <v>39.717403469502003</v>
      </c>
      <c r="J141" s="284">
        <v>43.474041727316838</v>
      </c>
      <c r="K141" s="284">
        <v>62.558320373250389</v>
      </c>
      <c r="L141" s="221">
        <v>15.18030797429855</v>
      </c>
      <c r="M141" s="222">
        <v>29.322811360676891</v>
      </c>
      <c r="N141" s="285">
        <v>47.577782411881643</v>
      </c>
      <c r="O141" s="285">
        <v>16.610572454267121</v>
      </c>
      <c r="P141" s="222">
        <v>7.54180924448006</v>
      </c>
      <c r="Q141" s="222">
        <v>4.5930285671374262</v>
      </c>
      <c r="R141" s="285">
        <v>30.530601214810311</v>
      </c>
      <c r="S141" s="285">
        <v>70.412567647142239</v>
      </c>
      <c r="T141" s="222">
        <v>1.2823551419037651</v>
      </c>
      <c r="U141" s="222">
        <v>0.77216965422340211</v>
      </c>
      <c r="V141" s="285">
        <v>5.7895713478195221</v>
      </c>
      <c r="W141" s="285">
        <v>2.3728650803718061</v>
      </c>
      <c r="X141" s="222">
        <v>0.30300395538695102</v>
      </c>
      <c r="Y141" s="222">
        <v>0.4650141889964548</v>
      </c>
      <c r="Z141" s="223">
        <v>89.78102189781022</v>
      </c>
      <c r="AA141" s="224">
        <v>95.138888888888886</v>
      </c>
      <c r="AB141" s="225">
        <v>65.085700762344018</v>
      </c>
      <c r="AC141" s="225">
        <v>10.603356230097759</v>
      </c>
      <c r="AD141" s="286">
        <v>127.6497427016936</v>
      </c>
      <c r="AE141" s="286">
        <v>14.623102910334421</v>
      </c>
      <c r="AF141" s="225">
        <v>0</v>
      </c>
      <c r="AG141" s="225">
        <v>45.32064355313846</v>
      </c>
      <c r="AH141" s="286">
        <v>24.39370820661582</v>
      </c>
      <c r="AI141" s="286">
        <v>29.6</v>
      </c>
      <c r="AJ141" s="225">
        <v>1.2158054711246201E-2</v>
      </c>
      <c r="AK141" s="225">
        <v>2.23828758136304E-3</v>
      </c>
      <c r="AL141" s="286">
        <v>0.231182795698925</v>
      </c>
      <c r="AM141" s="286">
        <v>0.22463768115942001</v>
      </c>
      <c r="AN141" s="226">
        <v>14.10376482007271</v>
      </c>
      <c r="AO141" s="227">
        <v>9.5031891101415109</v>
      </c>
      <c r="AP141" s="287">
        <v>8.8500949706513268</v>
      </c>
      <c r="AQ141" s="287">
        <v>8.7374161073825505</v>
      </c>
      <c r="AR141" s="227">
        <v>46.341463414634148</v>
      </c>
      <c r="AS141" s="227">
        <v>88.785046728971963</v>
      </c>
      <c r="AT141" s="287">
        <v>54.255319148936167</v>
      </c>
      <c r="AU141" s="287">
        <v>92.173913043478265</v>
      </c>
      <c r="AV141" s="227">
        <v>9.0523648648648649</v>
      </c>
      <c r="AW141" s="227">
        <v>11.4742951907131</v>
      </c>
      <c r="AX141" s="287">
        <v>7.6387434554973819</v>
      </c>
      <c r="AY141" s="287">
        <v>11.612132352941179</v>
      </c>
      <c r="AZ141" s="227">
        <v>10.14556682840759</v>
      </c>
      <c r="BA141" s="227">
        <v>20.198807157057651</v>
      </c>
      <c r="BB141" s="287">
        <v>8.8032454361054757</v>
      </c>
      <c r="BC141" s="287">
        <v>18.49369085173501</v>
      </c>
      <c r="BD141" s="227">
        <v>88.566648075850523</v>
      </c>
      <c r="BE141" s="227">
        <v>91.260901162790702</v>
      </c>
      <c r="BF141" s="287">
        <v>100</v>
      </c>
      <c r="BG141" s="287">
        <v>100</v>
      </c>
      <c r="BH141" s="227">
        <v>75.356125356125361</v>
      </c>
      <c r="BI141" s="227">
        <v>84.946236559139791</v>
      </c>
      <c r="BJ141" s="228">
        <v>1.592943756449948</v>
      </c>
      <c r="BK141" s="230">
        <v>1.2490842490842491</v>
      </c>
      <c r="BL141" s="230">
        <v>1.169838978369441</v>
      </c>
      <c r="BM141" s="230">
        <v>1.852248198236764</v>
      </c>
      <c r="BN141" s="230">
        <v>0.84383954574630526</v>
      </c>
      <c r="BO141" s="230">
        <v>1.0120126909703031</v>
      </c>
      <c r="BP141" s="230">
        <v>0.67850893350524955</v>
      </c>
      <c r="BQ141" s="230">
        <v>0.82723897867415874</v>
      </c>
      <c r="BR141" s="230">
        <v>4.9369903632320217E-2</v>
      </c>
      <c r="BS141" s="230">
        <v>1.2117647058823531</v>
      </c>
      <c r="BT141" s="230">
        <v>40</v>
      </c>
      <c r="BU141" s="230">
        <v>80</v>
      </c>
      <c r="BV141" s="230">
        <v>54.046474358974358</v>
      </c>
      <c r="BW141" s="230">
        <v>53.658536585365859</v>
      </c>
      <c r="BX141" s="231">
        <v>92.2</v>
      </c>
      <c r="BY141" s="288">
        <v>94.3</v>
      </c>
      <c r="BZ141" s="288">
        <v>37.659937446687501</v>
      </c>
      <c r="CA141" s="288">
        <v>69.575247659112506</v>
      </c>
      <c r="CB141" s="288">
        <v>0</v>
      </c>
      <c r="CC141" s="288">
        <v>0</v>
      </c>
      <c r="CD141" s="369">
        <v>102.3364270783581</v>
      </c>
      <c r="CE141" s="232">
        <v>1.249254944459496</v>
      </c>
      <c r="CF141" s="289">
        <v>90.361103200000002</v>
      </c>
      <c r="CG141" s="232">
        <v>90.2021984</v>
      </c>
      <c r="CH141" s="289">
        <v>12.210648148148151</v>
      </c>
      <c r="CI141" s="232">
        <v>12.61119832548404</v>
      </c>
      <c r="CJ141" s="289">
        <v>48.259629099999998</v>
      </c>
      <c r="CK141" s="232">
        <v>73.823207400000001</v>
      </c>
      <c r="CL141" s="233">
        <v>77.567667779013718</v>
      </c>
      <c r="CM141" s="290">
        <v>84.938450398262134</v>
      </c>
      <c r="CN141" s="234">
        <v>52.528089887640448</v>
      </c>
      <c r="CO141" s="290">
        <v>70.264396957624058</v>
      </c>
      <c r="CP141" s="234">
        <v>13.098591549295771</v>
      </c>
      <c r="CQ141" s="290">
        <v>5.593220338983051</v>
      </c>
      <c r="CR141" s="234">
        <v>26.876876876876882</v>
      </c>
      <c r="CS141" s="290">
        <v>13.06818181818182</v>
      </c>
      <c r="CT141" s="234">
        <v>0.35971223021582699</v>
      </c>
      <c r="CU141" s="290">
        <v>1.3346515076618899</v>
      </c>
      <c r="CV141" s="234">
        <v>0.3</v>
      </c>
      <c r="CW141" s="290">
        <v>0.68062827225130884</v>
      </c>
      <c r="CX141" s="234">
        <v>0</v>
      </c>
      <c r="CY141" s="290">
        <v>4.7270148900969033</v>
      </c>
      <c r="CZ141" s="291">
        <v>0</v>
      </c>
      <c r="DA141" s="235">
        <v>0</v>
      </c>
      <c r="DB141" s="235">
        <v>1.4070839398350321</v>
      </c>
      <c r="DC141" s="235">
        <v>58.592534992223953</v>
      </c>
      <c r="DD141" s="235">
        <v>0.28340654669122861</v>
      </c>
      <c r="DE141" s="235">
        <v>0.406393931183961</v>
      </c>
      <c r="DF141" s="235">
        <v>56.331877729257641</v>
      </c>
      <c r="DG141" s="292">
        <v>81.765163297045092</v>
      </c>
      <c r="DH141" s="293">
        <v>23.364900858242081</v>
      </c>
      <c r="DI141" s="229">
        <v>13.850922925179651</v>
      </c>
      <c r="DJ141" s="236">
        <v>0.54625549763419901</v>
      </c>
      <c r="DK141" s="229">
        <v>0.86324907129877182</v>
      </c>
      <c r="DL141" s="236">
        <v>0.66345099652647443</v>
      </c>
      <c r="DM141" s="229">
        <v>0.89191258483958591</v>
      </c>
      <c r="DN141" s="236">
        <v>1.0768915898242939</v>
      </c>
      <c r="DO141" s="229">
        <v>1.0338474232443811</v>
      </c>
      <c r="DP141" s="236">
        <v>0.11721101403236391</v>
      </c>
      <c r="DQ141" s="229">
        <v>7.6167434453964233E-2</v>
      </c>
      <c r="DR141" s="236">
        <v>0.44592097291936561</v>
      </c>
      <c r="DS141" s="294">
        <v>0.37509733599022832</v>
      </c>
      <c r="DT141" s="237">
        <v>26.734594900000001</v>
      </c>
      <c r="DU141" s="295">
        <v>25.505443199999998</v>
      </c>
      <c r="DV141" s="238">
        <v>54.585152800000003</v>
      </c>
      <c r="DW141" s="295">
        <v>34.681182</v>
      </c>
      <c r="DX141" s="238">
        <v>49.442018400000002</v>
      </c>
      <c r="DY141" s="295">
        <v>62.2861586</v>
      </c>
      <c r="DZ141" s="238">
        <v>0</v>
      </c>
      <c r="EA141" s="295">
        <v>1.8965050121918181</v>
      </c>
      <c r="EB141" s="238">
        <v>0.94288265806511962</v>
      </c>
      <c r="EC141" s="295">
        <v>1.812027193887114</v>
      </c>
      <c r="ED141" s="238">
        <v>8.0058223999999996</v>
      </c>
      <c r="EE141" s="295">
        <v>33.670295400000001</v>
      </c>
      <c r="EF141" s="238">
        <v>27.471160888671879</v>
      </c>
      <c r="EG141" s="296">
        <v>23.477406183878578</v>
      </c>
      <c r="EH141" s="239">
        <v>29.897807176870462</v>
      </c>
      <c r="EI141" s="297">
        <v>79.934211954525381</v>
      </c>
      <c r="EJ141" s="240">
        <v>2.0697674418604648</v>
      </c>
      <c r="EK141" s="297">
        <v>2.023255813953488</v>
      </c>
      <c r="EL141" s="240" t="s">
        <v>771</v>
      </c>
      <c r="EM141" s="297" t="s">
        <v>771</v>
      </c>
      <c r="EN141" s="240">
        <v>1.471320969518247E-2</v>
      </c>
      <c r="EO141" s="297">
        <v>6.9014317553856036E-2</v>
      </c>
      <c r="EP141" s="240">
        <v>0</v>
      </c>
      <c r="EQ141" s="298">
        <v>0</v>
      </c>
      <c r="ER141" s="241">
        <v>0</v>
      </c>
      <c r="ES141" s="299">
        <v>0</v>
      </c>
      <c r="ET141" s="241" t="s">
        <v>771</v>
      </c>
      <c r="EU141" s="299" t="s">
        <v>771</v>
      </c>
      <c r="EV141" s="241" t="s">
        <v>771</v>
      </c>
      <c r="EW141" s="299" t="s">
        <v>771</v>
      </c>
      <c r="EX141" s="241">
        <v>0</v>
      </c>
      <c r="EY141" s="300">
        <v>0</v>
      </c>
      <c r="EZ141" s="242">
        <v>0</v>
      </c>
      <c r="FA141" s="301">
        <v>0</v>
      </c>
      <c r="FB141" s="243">
        <v>53.68619464195644</v>
      </c>
      <c r="FC141" s="301">
        <v>73.327814059579737</v>
      </c>
      <c r="FD141" s="243">
        <v>0</v>
      </c>
      <c r="FE141" s="301">
        <v>2.333333333333333</v>
      </c>
      <c r="FF141" s="243">
        <v>91.089108910891099</v>
      </c>
      <c r="FG141" s="302">
        <v>97.565922920892504</v>
      </c>
      <c r="FH141" s="244">
        <v>5.613509774139624</v>
      </c>
      <c r="FI141" s="303">
        <v>5.7628272619188508</v>
      </c>
      <c r="FJ141" s="244">
        <v>0</v>
      </c>
      <c r="FK141" s="303">
        <v>733.80723381197504</v>
      </c>
    </row>
    <row r="142" spans="1:167" s="245" customFormat="1" ht="16.05" customHeight="1" x14ac:dyDescent="0.3">
      <c r="A142" s="133"/>
      <c r="B142" s="246">
        <v>30803</v>
      </c>
      <c r="C142" s="247" t="s">
        <v>149</v>
      </c>
      <c r="D142" s="219">
        <v>9.3697208299739085E-2</v>
      </c>
      <c r="E142" s="220">
        <v>6.2819781416181927E-2</v>
      </c>
      <c r="F142" s="284">
        <v>38.040000915527337</v>
      </c>
      <c r="G142" s="284">
        <v>45.299999237060547</v>
      </c>
      <c r="H142" s="219">
        <v>42.399842890809097</v>
      </c>
      <c r="I142" s="220">
        <v>30.981963927855698</v>
      </c>
      <c r="J142" s="284">
        <v>40.408163265306122</v>
      </c>
      <c r="K142" s="284">
        <v>59.181240063593009</v>
      </c>
      <c r="L142" s="221">
        <v>18.076409282870401</v>
      </c>
      <c r="M142" s="222">
        <v>28.858401429396981</v>
      </c>
      <c r="N142" s="285">
        <v>33.386784368760487</v>
      </c>
      <c r="O142" s="285">
        <v>14.95375620606278</v>
      </c>
      <c r="P142" s="222">
        <v>7.8386990035188617</v>
      </c>
      <c r="Q142" s="222">
        <v>5.2765878662720374</v>
      </c>
      <c r="R142" s="285">
        <v>28.08425559406615</v>
      </c>
      <c r="S142" s="285">
        <v>68.286357552908399</v>
      </c>
      <c r="T142" s="222">
        <v>0.29268189862990551</v>
      </c>
      <c r="U142" s="222">
        <v>0.28067612323594981</v>
      </c>
      <c r="V142" s="285">
        <v>4.1907649473236361</v>
      </c>
      <c r="W142" s="285">
        <v>2.8868058037561992</v>
      </c>
      <c r="X142" s="222">
        <v>0.42549224372463562</v>
      </c>
      <c r="Y142" s="222">
        <v>0.61516228700623432</v>
      </c>
      <c r="Z142" s="223">
        <v>95.384615384615387</v>
      </c>
      <c r="AA142" s="224">
        <v>96.428571428571431</v>
      </c>
      <c r="AB142" s="225">
        <v>97.516720042549807</v>
      </c>
      <c r="AC142" s="225">
        <v>11.08155241978892</v>
      </c>
      <c r="AD142" s="286">
        <v>104.3210643260326</v>
      </c>
      <c r="AE142" s="286">
        <v>13.07509957767143</v>
      </c>
      <c r="AF142" s="225">
        <v>60.375535832880523</v>
      </c>
      <c r="AG142" s="225">
        <v>117.57768643731259</v>
      </c>
      <c r="AH142" s="286">
        <v>26.756346646297889</v>
      </c>
      <c r="AI142" s="286">
        <v>16.43333333333333</v>
      </c>
      <c r="AJ142" s="225">
        <v>4.0526849037487338E-3</v>
      </c>
      <c r="AK142" s="225">
        <v>8.8329622270858343E-3</v>
      </c>
      <c r="AL142" s="286">
        <v>0.215189873417722</v>
      </c>
      <c r="AM142" s="286">
        <v>8.1481481481481502E-2</v>
      </c>
      <c r="AN142" s="226">
        <v>5.4895497262246984</v>
      </c>
      <c r="AO142" s="227">
        <v>4.6976386936349321</v>
      </c>
      <c r="AP142" s="287">
        <v>2.7114224235852711</v>
      </c>
      <c r="AQ142" s="287">
        <v>4.1896601800755153</v>
      </c>
      <c r="AR142" s="227">
        <v>64.285714285714292</v>
      </c>
      <c r="AS142" s="227">
        <v>96.666666666666671</v>
      </c>
      <c r="AT142" s="287">
        <v>58.888888888888893</v>
      </c>
      <c r="AU142" s="287">
        <v>91.666666666666657</v>
      </c>
      <c r="AV142" s="227">
        <v>10.479532163742689</v>
      </c>
      <c r="AW142" s="227">
        <v>12.49594594594595</v>
      </c>
      <c r="AX142" s="287">
        <v>8.6870026525198938</v>
      </c>
      <c r="AY142" s="287">
        <v>11.838509316770191</v>
      </c>
      <c r="AZ142" s="227">
        <v>17.92880258899676</v>
      </c>
      <c r="BA142" s="227">
        <v>33.848220282068503</v>
      </c>
      <c r="BB142" s="287">
        <v>14.45497630331753</v>
      </c>
      <c r="BC142" s="287">
        <v>28.82562277580071</v>
      </c>
      <c r="BD142" s="227">
        <v>94.884910485933503</v>
      </c>
      <c r="BE142" s="227">
        <v>96.328487936460363</v>
      </c>
      <c r="BF142" s="287">
        <v>83.80952380952381</v>
      </c>
      <c r="BG142" s="287">
        <v>100</v>
      </c>
      <c r="BH142" s="227">
        <v>85.868488809665266</v>
      </c>
      <c r="BI142" s="227">
        <v>86.236236236236252</v>
      </c>
      <c r="BJ142" s="228">
        <v>2.4435897435897438</v>
      </c>
      <c r="BK142" s="230">
        <v>1.089466089466089</v>
      </c>
      <c r="BL142" s="230">
        <v>0.82826165925695239</v>
      </c>
      <c r="BM142" s="230">
        <v>0.9808999107821198</v>
      </c>
      <c r="BN142" s="230">
        <v>0.82894947186434254</v>
      </c>
      <c r="BO142" s="230">
        <v>0.94738800631663656</v>
      </c>
      <c r="BP142" s="230">
        <v>0.6911898083320428</v>
      </c>
      <c r="BQ142" s="230">
        <v>0.97482033763877673</v>
      </c>
      <c r="BR142" s="230">
        <v>7.1354166666666663E-2</v>
      </c>
      <c r="BS142" s="230">
        <v>1.3911564625850339</v>
      </c>
      <c r="BT142" s="230">
        <v>60</v>
      </c>
      <c r="BU142" s="230">
        <v>80</v>
      </c>
      <c r="BV142" s="230">
        <v>50.925925925925931</v>
      </c>
      <c r="BW142" s="230">
        <v>53.469852104664398</v>
      </c>
      <c r="BX142" s="231">
        <v>77</v>
      </c>
      <c r="BY142" s="288">
        <v>76</v>
      </c>
      <c r="BZ142" s="288">
        <v>27.602339181286499</v>
      </c>
      <c r="CA142" s="288">
        <v>64.018999868056497</v>
      </c>
      <c r="CB142" s="288">
        <v>0</v>
      </c>
      <c r="CC142" s="288">
        <v>0</v>
      </c>
      <c r="CD142" s="369">
        <v>241.7572077760411</v>
      </c>
      <c r="CE142" s="232">
        <v>3.397260273972603</v>
      </c>
      <c r="CF142" s="289">
        <v>96.120857700000002</v>
      </c>
      <c r="CG142" s="232">
        <v>82.108457599999994</v>
      </c>
      <c r="CH142" s="289">
        <v>12.39669421487603</v>
      </c>
      <c r="CI142" s="232">
        <v>13.60674587964737</v>
      </c>
      <c r="CJ142" s="289">
        <v>86.046966699999999</v>
      </c>
      <c r="CK142" s="232">
        <v>85.057317999999995</v>
      </c>
      <c r="CL142" s="233">
        <v>59.980620155038757</v>
      </c>
      <c r="CM142" s="290">
        <v>68.751737559077014</v>
      </c>
      <c r="CN142" s="234">
        <v>41.363862618218008</v>
      </c>
      <c r="CO142" s="290">
        <v>67.020592020592019</v>
      </c>
      <c r="CP142" s="234">
        <v>42.96875</v>
      </c>
      <c r="CQ142" s="290">
        <v>33.598265895953752</v>
      </c>
      <c r="CR142" s="234">
        <v>29.92700729927008</v>
      </c>
      <c r="CS142" s="290">
        <v>11.484593837535011</v>
      </c>
      <c r="CT142" s="234">
        <v>3.3278777959629</v>
      </c>
      <c r="CU142" s="290">
        <v>7.3862282582797203</v>
      </c>
      <c r="CV142" s="234">
        <v>1.3</v>
      </c>
      <c r="CW142" s="290">
        <v>2.7764227642276418</v>
      </c>
      <c r="CX142" s="234">
        <v>0</v>
      </c>
      <c r="CY142" s="290">
        <v>11.51145389662714</v>
      </c>
      <c r="CZ142" s="291">
        <v>1</v>
      </c>
      <c r="DA142" s="235">
        <v>2</v>
      </c>
      <c r="DB142" s="235">
        <v>7.4149659863945576</v>
      </c>
      <c r="DC142" s="235">
        <v>81.597774244833062</v>
      </c>
      <c r="DD142" s="235">
        <v>0</v>
      </c>
      <c r="DE142" s="235">
        <v>0.92091631173017152</v>
      </c>
      <c r="DF142" s="235">
        <v>78.435374149659864</v>
      </c>
      <c r="DG142" s="292">
        <v>91.772655007949126</v>
      </c>
      <c r="DH142" s="293">
        <v>9.4461305007587253</v>
      </c>
      <c r="DI142" s="229">
        <v>3.5991868946550278</v>
      </c>
      <c r="DJ142" s="236">
        <v>0.55975644337940744</v>
      </c>
      <c r="DK142" s="229">
        <v>0.79682378696259148</v>
      </c>
      <c r="DL142" s="236">
        <v>0.77730781729105503</v>
      </c>
      <c r="DM142" s="229">
        <v>0.13701804233576731</v>
      </c>
      <c r="DN142" s="236">
        <v>1.5809006260362251</v>
      </c>
      <c r="DO142" s="229">
        <v>2.894283598508721</v>
      </c>
      <c r="DP142" s="236">
        <v>9.4936467707157135E-2</v>
      </c>
      <c r="DQ142" s="229">
        <v>5.7802129536867142E-2</v>
      </c>
      <c r="DR142" s="236">
        <v>0.39061346419026322</v>
      </c>
      <c r="DS142" s="294">
        <v>0.33259224795806303</v>
      </c>
      <c r="DT142" s="237">
        <v>27.414966</v>
      </c>
      <c r="DU142" s="295">
        <v>27.543720199999999</v>
      </c>
      <c r="DV142" s="238">
        <v>26.394557800000001</v>
      </c>
      <c r="DW142" s="295">
        <v>27.066772700000001</v>
      </c>
      <c r="DX142" s="238">
        <v>61.156462599999998</v>
      </c>
      <c r="DY142" s="295">
        <v>66.494435600000003</v>
      </c>
      <c r="DZ142" s="238">
        <v>0</v>
      </c>
      <c r="EA142" s="295">
        <v>25.325198572579719</v>
      </c>
      <c r="EB142" s="238">
        <v>2.351551796635194</v>
      </c>
      <c r="EC142" s="295">
        <v>1.6080134579561389</v>
      </c>
      <c r="ED142" s="238">
        <v>28.9115647</v>
      </c>
      <c r="EE142" s="295">
        <v>28.7758346</v>
      </c>
      <c r="EF142" s="238">
        <v>26.996502113342281</v>
      </c>
      <c r="EG142" s="296">
        <v>24.177365620930988</v>
      </c>
      <c r="EH142" s="239">
        <v>6.6425499275715723</v>
      </c>
      <c r="EI142" s="297">
        <v>30.52403447264415</v>
      </c>
      <c r="EJ142" s="240">
        <v>0.74736842105263213</v>
      </c>
      <c r="EK142" s="297">
        <v>0.92631578947368398</v>
      </c>
      <c r="EL142" s="240" t="s">
        <v>771</v>
      </c>
      <c r="EM142" s="297" t="s">
        <v>771</v>
      </c>
      <c r="EN142" s="240">
        <v>3.3230234728299203E-2</v>
      </c>
      <c r="EO142" s="297">
        <v>0.17336246881801959</v>
      </c>
      <c r="EP142" s="240">
        <v>0</v>
      </c>
      <c r="EQ142" s="298">
        <v>0.10754024353143669</v>
      </c>
      <c r="ER142" s="241">
        <v>0</v>
      </c>
      <c r="ES142" s="299">
        <v>0</v>
      </c>
      <c r="ET142" s="241" t="s">
        <v>771</v>
      </c>
      <c r="EU142" s="299" t="s">
        <v>771</v>
      </c>
      <c r="EV142" s="241" t="s">
        <v>771</v>
      </c>
      <c r="EW142" s="299" t="s">
        <v>771</v>
      </c>
      <c r="EX142" s="241">
        <v>0</v>
      </c>
      <c r="EY142" s="300">
        <v>0</v>
      </c>
      <c r="EZ142" s="242">
        <v>4.5185486421761327</v>
      </c>
      <c r="FA142" s="301">
        <v>7.9129574678536114</v>
      </c>
      <c r="FB142" s="243">
        <v>74.942521891023418</v>
      </c>
      <c r="FC142" s="301">
        <v>70.496595806184871</v>
      </c>
      <c r="FD142" s="243">
        <v>0</v>
      </c>
      <c r="FE142" s="301">
        <v>6.333333333333333</v>
      </c>
      <c r="FF142" s="243">
        <v>92.798353909465007</v>
      </c>
      <c r="FG142" s="302">
        <v>97.386759581881506</v>
      </c>
      <c r="FH142" s="244">
        <v>14.942778120784901</v>
      </c>
      <c r="FI142" s="303">
        <v>25.220287760153639</v>
      </c>
      <c r="FJ142" s="244">
        <v>0</v>
      </c>
      <c r="FK142" s="303">
        <v>34.470358006216188</v>
      </c>
    </row>
    <row r="143" spans="1:167" s="245" customFormat="1" ht="16.05" customHeight="1" x14ac:dyDescent="0.3">
      <c r="A143" s="133"/>
      <c r="B143" s="246">
        <v>30901</v>
      </c>
      <c r="C143" s="247" t="s">
        <v>150</v>
      </c>
      <c r="D143" s="219">
        <v>6.4104815650105951E-2</v>
      </c>
      <c r="E143" s="220">
        <v>1.428132145040578E-2</v>
      </c>
      <c r="F143" s="284">
        <v>16.340000152587891</v>
      </c>
      <c r="G143" s="284">
        <v>18.860000610351559</v>
      </c>
      <c r="H143" s="219">
        <v>28.261340140776699</v>
      </c>
      <c r="I143" s="220">
        <v>14.611518659146499</v>
      </c>
      <c r="J143" s="284">
        <v>51.877209095210262</v>
      </c>
      <c r="K143" s="284">
        <v>58.001667649630882</v>
      </c>
      <c r="L143" s="221">
        <v>19.912042268415021</v>
      </c>
      <c r="M143" s="222">
        <v>27.810705304564149</v>
      </c>
      <c r="N143" s="285">
        <v>24.392118322841711</v>
      </c>
      <c r="O143" s="285">
        <v>11.216023987417479</v>
      </c>
      <c r="P143" s="222">
        <v>8.0268763414969886</v>
      </c>
      <c r="Q143" s="222">
        <v>6.8186789813845907</v>
      </c>
      <c r="R143" s="285">
        <v>26.533690804709721</v>
      </c>
      <c r="S143" s="285">
        <v>63.489685633834803</v>
      </c>
      <c r="T143" s="222" t="s">
        <v>771</v>
      </c>
      <c r="U143" s="222" t="s">
        <v>771</v>
      </c>
      <c r="V143" s="285" t="s">
        <v>771</v>
      </c>
      <c r="W143" s="285" t="s">
        <v>771</v>
      </c>
      <c r="X143" s="222" t="s">
        <v>771</v>
      </c>
      <c r="Y143" s="222" t="s">
        <v>771</v>
      </c>
      <c r="Z143" s="223">
        <v>92.435471505238937</v>
      </c>
      <c r="AA143" s="224">
        <v>97.197055492638725</v>
      </c>
      <c r="AB143" s="225">
        <v>21.252779808789381</v>
      </c>
      <c r="AC143" s="225">
        <v>3.975081640279905</v>
      </c>
      <c r="AD143" s="286">
        <v>38.913055147193212</v>
      </c>
      <c r="AE143" s="286">
        <v>8.0538619155806845</v>
      </c>
      <c r="AF143" s="225">
        <v>129.3456264232662</v>
      </c>
      <c r="AG143" s="225">
        <v>272.20307377708582</v>
      </c>
      <c r="AH143" s="286">
        <v>40.772448534780203</v>
      </c>
      <c r="AI143" s="286">
        <v>50.70000000000001</v>
      </c>
      <c r="AJ143" s="225">
        <v>0.18034447821681859</v>
      </c>
      <c r="AK143" s="225">
        <v>0.1162118518366867</v>
      </c>
      <c r="AL143" s="286">
        <v>0.21135506764249301</v>
      </c>
      <c r="AM143" s="286">
        <v>7.5514018691588802E-2</v>
      </c>
      <c r="AN143" s="226">
        <v>7.8893272493941602</v>
      </c>
      <c r="AO143" s="227">
        <v>2.404840321136585</v>
      </c>
      <c r="AP143" s="287">
        <v>4.6586529203140632</v>
      </c>
      <c r="AQ143" s="287">
        <v>1.643518679274165</v>
      </c>
      <c r="AR143" s="227">
        <v>55.735759493670891</v>
      </c>
      <c r="AS143" s="227">
        <v>85.531004989308627</v>
      </c>
      <c r="AT143" s="287">
        <v>55.480733258511037</v>
      </c>
      <c r="AU143" s="287">
        <v>84.320175438596493</v>
      </c>
      <c r="AV143" s="227">
        <v>11.652470799640611</v>
      </c>
      <c r="AW143" s="227">
        <v>13.031217838765009</v>
      </c>
      <c r="AX143" s="287">
        <v>10.76350911458333</v>
      </c>
      <c r="AY143" s="287">
        <v>12.9693934681182</v>
      </c>
      <c r="AZ143" s="227">
        <v>31.213179709087122</v>
      </c>
      <c r="BA143" s="227">
        <v>40.855939672901769</v>
      </c>
      <c r="BB143" s="287">
        <v>29.663209416151961</v>
      </c>
      <c r="BC143" s="287">
        <v>41.861109667584749</v>
      </c>
      <c r="BD143" s="227">
        <v>96.709825801780312</v>
      </c>
      <c r="BE143" s="227">
        <v>96.963177288127213</v>
      </c>
      <c r="BF143" s="287">
        <v>87.084175084175101</v>
      </c>
      <c r="BG143" s="287">
        <v>94.810079966329965</v>
      </c>
      <c r="BH143" s="227">
        <v>76.606303692599425</v>
      </c>
      <c r="BI143" s="227">
        <v>80.065267372095931</v>
      </c>
      <c r="BJ143" s="228">
        <v>1.712066857680131</v>
      </c>
      <c r="BK143" s="230">
        <v>1.615659868696306</v>
      </c>
      <c r="BL143" s="230">
        <v>1.1141404422247441</v>
      </c>
      <c r="BM143" s="230">
        <v>1.3487855529581201</v>
      </c>
      <c r="BN143" s="230">
        <v>0.92371045589020528</v>
      </c>
      <c r="BO143" s="230">
        <v>0.99525567207825361</v>
      </c>
      <c r="BP143" s="230">
        <v>0.70153287855239721</v>
      </c>
      <c r="BQ143" s="230">
        <v>0.81436269522545324</v>
      </c>
      <c r="BR143" s="230">
        <v>0.1249435972108415</v>
      </c>
      <c r="BS143" s="230">
        <v>0.90238754781691066</v>
      </c>
      <c r="BT143" s="230">
        <v>36.363636363636367</v>
      </c>
      <c r="BU143" s="230">
        <v>45.454545454545453</v>
      </c>
      <c r="BV143" s="230">
        <v>52.818717759764191</v>
      </c>
      <c r="BW143" s="230">
        <v>50.244798041615667</v>
      </c>
      <c r="BX143" s="231">
        <v>80.3</v>
      </c>
      <c r="BY143" s="288">
        <v>82.2</v>
      </c>
      <c r="BZ143" s="288">
        <v>36.749493915867703</v>
      </c>
      <c r="CA143" s="288">
        <v>57.212202317588698</v>
      </c>
      <c r="CB143" s="288">
        <v>0</v>
      </c>
      <c r="CC143" s="288">
        <v>0</v>
      </c>
      <c r="CD143" s="369">
        <v>331.41759443666592</v>
      </c>
      <c r="CE143" s="232">
        <v>3.2185845113079572</v>
      </c>
      <c r="CF143" s="289">
        <v>97.003536999999994</v>
      </c>
      <c r="CG143" s="232">
        <v>98.492046599999995</v>
      </c>
      <c r="CH143" s="289">
        <v>3.8903240657850988</v>
      </c>
      <c r="CI143" s="232">
        <v>5.0413130861991959</v>
      </c>
      <c r="CJ143" s="289">
        <v>94.8421594</v>
      </c>
      <c r="CK143" s="232">
        <v>98.176635000000005</v>
      </c>
      <c r="CL143" s="233">
        <v>72.03488623116445</v>
      </c>
      <c r="CM143" s="290">
        <v>75.719223427854104</v>
      </c>
      <c r="CN143" s="234">
        <v>50.483460559796427</v>
      </c>
      <c r="CO143" s="290">
        <v>61.66291087108555</v>
      </c>
      <c r="CP143" s="234">
        <v>17.536562458070581</v>
      </c>
      <c r="CQ143" s="290">
        <v>6.112437875169431</v>
      </c>
      <c r="CR143" s="234">
        <v>28.024193548387089</v>
      </c>
      <c r="CS143" s="290">
        <v>8.4227030417058639</v>
      </c>
      <c r="CT143" s="234">
        <v>1.6943076545725599</v>
      </c>
      <c r="CU143" s="290">
        <v>6.6645006173240597</v>
      </c>
      <c r="CV143" s="234">
        <v>3.3</v>
      </c>
      <c r="CW143" s="290">
        <v>5.1356041604781373</v>
      </c>
      <c r="CX143" s="234">
        <v>31.345220218396001</v>
      </c>
      <c r="CY143" s="290">
        <v>76.765762469938409</v>
      </c>
      <c r="CZ143" s="291">
        <v>2</v>
      </c>
      <c r="DA143" s="235">
        <v>1</v>
      </c>
      <c r="DB143" s="235">
        <v>9.5766886532520665</v>
      </c>
      <c r="DC143" s="235">
        <v>85.355189034186822</v>
      </c>
      <c r="DD143" s="235">
        <v>0.20410841072443911</v>
      </c>
      <c r="DE143" s="235">
        <v>0.46179403985822332</v>
      </c>
      <c r="DF143" s="235">
        <v>82.118504912192819</v>
      </c>
      <c r="DG143" s="292">
        <v>93.524638506436716</v>
      </c>
      <c r="DH143" s="293">
        <v>7.861933000093142</v>
      </c>
      <c r="DI143" s="229">
        <v>2.574500306637129</v>
      </c>
      <c r="DJ143" s="236">
        <v>0.45371197824607212</v>
      </c>
      <c r="DK143" s="229">
        <v>0.4206697835657307</v>
      </c>
      <c r="DL143" s="236">
        <v>0.78207040246177773</v>
      </c>
      <c r="DM143" s="229">
        <v>0.70665186748252173</v>
      </c>
      <c r="DN143" s="236">
        <v>1.4210524277302481</v>
      </c>
      <c r="DO143" s="229">
        <v>0.99668933441579344</v>
      </c>
      <c r="DP143" s="236">
        <v>0.11246262490749361</v>
      </c>
      <c r="DQ143" s="229">
        <v>5.7339131832122803E-2</v>
      </c>
      <c r="DR143" s="236">
        <v>0.302812151361189</v>
      </c>
      <c r="DS143" s="294">
        <v>0.28026283673612618</v>
      </c>
      <c r="DT143" s="237">
        <v>33.466922699999998</v>
      </c>
      <c r="DU143" s="295">
        <v>23.050171899999999</v>
      </c>
      <c r="DV143" s="238">
        <v>10.8123904</v>
      </c>
      <c r="DW143" s="295">
        <v>5.0171849000000002</v>
      </c>
      <c r="DX143" s="238">
        <v>69.661295300000006</v>
      </c>
      <c r="DY143" s="295">
        <v>81.116918499999997</v>
      </c>
      <c r="DZ143" s="238">
        <v>564.54199530550659</v>
      </c>
      <c r="EA143" s="295">
        <v>567.61084556287892</v>
      </c>
      <c r="EB143" s="238">
        <v>0</v>
      </c>
      <c r="EC143" s="295">
        <v>101.416222397266</v>
      </c>
      <c r="ED143" s="238">
        <v>76.218307300000006</v>
      </c>
      <c r="EE143" s="295">
        <v>89.089097300000006</v>
      </c>
      <c r="EF143" s="238">
        <v>28.457672588641831</v>
      </c>
      <c r="EG143" s="296">
        <v>28.458797616473699</v>
      </c>
      <c r="EH143" s="239">
        <v>1.380645382312536</v>
      </c>
      <c r="EI143" s="297">
        <v>1.0359164407792889</v>
      </c>
      <c r="EJ143" s="240">
        <v>0.1459293394777266</v>
      </c>
      <c r="EK143" s="297">
        <v>0.1428571428571426</v>
      </c>
      <c r="EL143" s="240">
        <v>5.3239758769295107E-3</v>
      </c>
      <c r="EM143" s="297">
        <v>5.2038256013275302E-2</v>
      </c>
      <c r="EN143" s="240">
        <v>2.8868875620637389</v>
      </c>
      <c r="EO143" s="297">
        <v>2.2297763498659311</v>
      </c>
      <c r="EP143" s="240">
        <v>0</v>
      </c>
      <c r="EQ143" s="298">
        <v>3.511825939344348E-4</v>
      </c>
      <c r="ER143" s="241">
        <v>87.159829637795639</v>
      </c>
      <c r="ES143" s="299">
        <v>87.159829637795639</v>
      </c>
      <c r="ET143" s="241">
        <v>0.88499167783055255</v>
      </c>
      <c r="EU143" s="299">
        <v>6.8911622620062518</v>
      </c>
      <c r="EV143" s="241">
        <v>0</v>
      </c>
      <c r="EW143" s="299">
        <v>0</v>
      </c>
      <c r="EX143" s="241">
        <v>0</v>
      </c>
      <c r="EY143" s="300">
        <v>0</v>
      </c>
      <c r="EZ143" s="242">
        <v>9.6887400097040182</v>
      </c>
      <c r="FA143" s="301">
        <v>4.4645251835598971</v>
      </c>
      <c r="FB143" s="243">
        <v>50.741837529655918</v>
      </c>
      <c r="FC143" s="301">
        <v>68.270042989668582</v>
      </c>
      <c r="FD143" s="243">
        <v>6</v>
      </c>
      <c r="FE143" s="301">
        <v>23.666666666666671</v>
      </c>
      <c r="FF143" s="243">
        <v>91.398450045381594</v>
      </c>
      <c r="FG143" s="302">
        <v>97.932175351530205</v>
      </c>
      <c r="FH143" s="244">
        <v>29.051940184535269</v>
      </c>
      <c r="FI143" s="303">
        <v>42.805921646977907</v>
      </c>
      <c r="FJ143" s="244">
        <v>357.47395951785307</v>
      </c>
      <c r="FK143" s="303">
        <v>168.33607211183809</v>
      </c>
    </row>
    <row r="144" spans="1:167" s="245" customFormat="1" ht="16.05" customHeight="1" x14ac:dyDescent="0.3">
      <c r="A144" s="133"/>
      <c r="B144" s="246">
        <v>30902</v>
      </c>
      <c r="C144" s="247" t="s">
        <v>151</v>
      </c>
      <c r="D144" s="219">
        <v>0.1212289063091803</v>
      </c>
      <c r="E144" s="220">
        <v>2.9882647458087191E-2</v>
      </c>
      <c r="F144" s="284">
        <v>42.560001373291023</v>
      </c>
      <c r="G144" s="284">
        <v>30.629999160766602</v>
      </c>
      <c r="H144" s="219">
        <v>51.721410741207599</v>
      </c>
      <c r="I144" s="220">
        <v>29.6369239746886</v>
      </c>
      <c r="J144" s="284">
        <v>49.116607773851591</v>
      </c>
      <c r="K144" s="284">
        <v>34.066427289048477</v>
      </c>
      <c r="L144" s="221">
        <v>16.5529953975064</v>
      </c>
      <c r="M144" s="222">
        <v>28.300475505128961</v>
      </c>
      <c r="N144" s="285">
        <v>40.851565867279611</v>
      </c>
      <c r="O144" s="285">
        <v>12.9633148430323</v>
      </c>
      <c r="P144" s="222">
        <v>7.6825283681880423</v>
      </c>
      <c r="Q144" s="222">
        <v>6.0977922119900692</v>
      </c>
      <c r="R144" s="285">
        <v>29.371087955907409</v>
      </c>
      <c r="S144" s="285">
        <v>65.732002763931234</v>
      </c>
      <c r="T144" s="222">
        <v>0.34333644950170911</v>
      </c>
      <c r="U144" s="222">
        <v>0.36433479856919437</v>
      </c>
      <c r="V144" s="285">
        <v>7.3380757089758291</v>
      </c>
      <c r="W144" s="285">
        <v>6.0591001811056957</v>
      </c>
      <c r="X144" s="222">
        <v>0.62111558339142514</v>
      </c>
      <c r="Y144" s="222">
        <v>0.59129912640701088</v>
      </c>
      <c r="Z144" s="223">
        <v>86.85403445149592</v>
      </c>
      <c r="AA144" s="224">
        <v>95.304475421863529</v>
      </c>
      <c r="AB144" s="225">
        <v>42.272626537898162</v>
      </c>
      <c r="AC144" s="225">
        <v>6.2478799022971172</v>
      </c>
      <c r="AD144" s="286">
        <v>71.823571890083983</v>
      </c>
      <c r="AE144" s="286">
        <v>10.48960301445676</v>
      </c>
      <c r="AF144" s="225">
        <v>16.403795838356999</v>
      </c>
      <c r="AG144" s="225">
        <v>108.7630000217479</v>
      </c>
      <c r="AH144" s="286">
        <v>33.315003784405953</v>
      </c>
      <c r="AI144" s="286">
        <v>70.766666666666666</v>
      </c>
      <c r="AJ144" s="225">
        <v>0.1124620060790273</v>
      </c>
      <c r="AK144" s="225">
        <v>0.19078749572463391</v>
      </c>
      <c r="AL144" s="286">
        <v>0.31034482758620702</v>
      </c>
      <c r="AM144" s="286">
        <v>0.121196754563895</v>
      </c>
      <c r="AN144" s="226">
        <v>7.5457953510941502</v>
      </c>
      <c r="AO144" s="227">
        <v>2.746028808237778</v>
      </c>
      <c r="AP144" s="287">
        <v>4.4607394873412858</v>
      </c>
      <c r="AQ144" s="287">
        <v>2.0180936266258702</v>
      </c>
      <c r="AR144" s="227">
        <v>46.875</v>
      </c>
      <c r="AS144" s="227">
        <v>81.320754716981142</v>
      </c>
      <c r="AT144" s="287">
        <v>42.809364548494983</v>
      </c>
      <c r="AU144" s="287">
        <v>82.984293193717278</v>
      </c>
      <c r="AV144" s="227">
        <v>8.9451827242524917</v>
      </c>
      <c r="AW144" s="227">
        <v>11.436411725810011</v>
      </c>
      <c r="AX144" s="287">
        <v>7.5509768009768008</v>
      </c>
      <c r="AY144" s="287">
        <v>10.990727002967359</v>
      </c>
      <c r="AZ144" s="227">
        <v>15.051871063356799</v>
      </c>
      <c r="BA144" s="227">
        <v>22.997615825761969</v>
      </c>
      <c r="BB144" s="287">
        <v>12.776718348395651</v>
      </c>
      <c r="BC144" s="287">
        <v>24.750356633380889</v>
      </c>
      <c r="BD144" s="227">
        <v>92.781056304049287</v>
      </c>
      <c r="BE144" s="227">
        <v>93.310053299025924</v>
      </c>
      <c r="BF144" s="287">
        <v>89.412269412269396</v>
      </c>
      <c r="BG144" s="287">
        <v>86.143157828102986</v>
      </c>
      <c r="BH144" s="227">
        <v>69.786981336865438</v>
      </c>
      <c r="BI144" s="227">
        <v>76.519404019404021</v>
      </c>
      <c r="BJ144" s="228">
        <v>1.815965701359846</v>
      </c>
      <c r="BK144" s="230">
        <v>1.37361531032166</v>
      </c>
      <c r="BL144" s="230">
        <v>1.0144162567363639</v>
      </c>
      <c r="BM144" s="230">
        <v>1.326564444938209</v>
      </c>
      <c r="BN144" s="230">
        <v>0.84413891071272684</v>
      </c>
      <c r="BO144" s="230">
        <v>0.96102932165018029</v>
      </c>
      <c r="BP144" s="230">
        <v>0.65867489891927411</v>
      </c>
      <c r="BQ144" s="230">
        <v>0.77598344089053961</v>
      </c>
      <c r="BR144" s="230">
        <v>5.2890197817045632E-2</v>
      </c>
      <c r="BS144" s="230">
        <v>0.80321839080459778</v>
      </c>
      <c r="BT144" s="230">
        <v>57.142857142857139</v>
      </c>
      <c r="BU144" s="230">
        <v>57.142857142857139</v>
      </c>
      <c r="BV144" s="230">
        <v>49.978831498729889</v>
      </c>
      <c r="BW144" s="230">
        <v>51.138716356107658</v>
      </c>
      <c r="BX144" s="231">
        <v>85.2</v>
      </c>
      <c r="BY144" s="288">
        <v>86.5</v>
      </c>
      <c r="BZ144" s="288">
        <v>33.326003567152902</v>
      </c>
      <c r="CA144" s="288">
        <v>32.931235955056202</v>
      </c>
      <c r="CB144" s="288">
        <v>0</v>
      </c>
      <c r="CC144" s="288">
        <v>0</v>
      </c>
      <c r="CD144" s="369">
        <v>196.58115435078619</v>
      </c>
      <c r="CE144" s="232">
        <v>3.2917650425699359</v>
      </c>
      <c r="CF144" s="289">
        <v>88.240611799999996</v>
      </c>
      <c r="CG144" s="232">
        <v>95.879550600000002</v>
      </c>
      <c r="CH144" s="289">
        <v>4.3766578249336874</v>
      </c>
      <c r="CI144" s="232">
        <v>6.8090622877955429</v>
      </c>
      <c r="CJ144" s="289">
        <v>80.991634199999993</v>
      </c>
      <c r="CK144" s="232">
        <v>92.433261200000004</v>
      </c>
      <c r="CL144" s="233">
        <v>77.570921985815602</v>
      </c>
      <c r="CM144" s="290">
        <v>80.807234969016918</v>
      </c>
      <c r="CN144" s="234">
        <v>51.063396072569127</v>
      </c>
      <c r="CO144" s="290">
        <v>62.705076240108077</v>
      </c>
      <c r="CP144" s="234">
        <v>9.6119133574007218</v>
      </c>
      <c r="CQ144" s="290">
        <v>4.6965174129353233</v>
      </c>
      <c r="CR144" s="234">
        <v>26.366630076838639</v>
      </c>
      <c r="CS144" s="290">
        <v>13.028734606460819</v>
      </c>
      <c r="CT144" s="234">
        <v>0.74235807860262004</v>
      </c>
      <c r="CU144" s="290">
        <v>4.82997701865773</v>
      </c>
      <c r="CV144" s="234">
        <v>3</v>
      </c>
      <c r="CW144" s="290">
        <v>1.9171300396347219</v>
      </c>
      <c r="CX144" s="234">
        <v>7.2165692429818868</v>
      </c>
      <c r="CY144" s="290">
        <v>32.195750160978747</v>
      </c>
      <c r="CZ144" s="291">
        <v>1</v>
      </c>
      <c r="DA144" s="235">
        <v>2</v>
      </c>
      <c r="DB144" s="235">
        <v>3.0595535637335169</v>
      </c>
      <c r="DC144" s="235">
        <v>75.841561938958719</v>
      </c>
      <c r="DD144" s="235">
        <v>0.24055230809939621</v>
      </c>
      <c r="DE144" s="235">
        <v>0.46504972454747079</v>
      </c>
      <c r="DF144" s="235">
        <v>64.517797121434114</v>
      </c>
      <c r="DG144" s="292">
        <v>90.372531418312391</v>
      </c>
      <c r="DH144" s="293">
        <v>17.097964343765319</v>
      </c>
      <c r="DI144" s="229">
        <v>6.7244341243321823</v>
      </c>
      <c r="DJ144" s="236">
        <v>0.37345082322288342</v>
      </c>
      <c r="DK144" s="229">
        <v>0.61495635290748629</v>
      </c>
      <c r="DL144" s="236">
        <v>0.94948259320902106</v>
      </c>
      <c r="DM144" s="229">
        <v>0.83305779469204189</v>
      </c>
      <c r="DN144" s="236">
        <v>1.0081187700718981</v>
      </c>
      <c r="DO144" s="229">
        <v>0.68581963564283255</v>
      </c>
      <c r="DP144" s="236">
        <v>0.1361745297908783</v>
      </c>
      <c r="DQ144" s="229">
        <v>7.2671651840209961E-2</v>
      </c>
      <c r="DR144" s="236">
        <v>0.43059935070047312</v>
      </c>
      <c r="DS144" s="294">
        <v>0.36247743145076838</v>
      </c>
      <c r="DT144" s="237">
        <v>37.395501099999997</v>
      </c>
      <c r="DU144" s="295">
        <v>27.305879699999998</v>
      </c>
      <c r="DV144" s="238">
        <v>33.499956900000001</v>
      </c>
      <c r="DW144" s="295">
        <v>17.0724865</v>
      </c>
      <c r="DX144" s="238">
        <v>54.348013399999999</v>
      </c>
      <c r="DY144" s="295">
        <v>65.972845599999999</v>
      </c>
      <c r="DZ144" s="238">
        <v>3.704505544730702</v>
      </c>
      <c r="EA144" s="295">
        <v>145.68576947842891</v>
      </c>
      <c r="EB144" s="238">
        <v>2.7504408605875619</v>
      </c>
      <c r="EC144" s="295">
        <v>8.4786122926569902</v>
      </c>
      <c r="ED144" s="238">
        <v>19.856933600000001</v>
      </c>
      <c r="EE144" s="295">
        <v>68.693895900000001</v>
      </c>
      <c r="EF144" s="238">
        <v>24.93051479480885</v>
      </c>
      <c r="EG144" s="296">
        <v>24.129626023141959</v>
      </c>
      <c r="EH144" s="239">
        <v>3.4150194706495061</v>
      </c>
      <c r="EI144" s="297">
        <v>1.6204191729478199</v>
      </c>
      <c r="EJ144" s="240">
        <v>0.91914191419141855</v>
      </c>
      <c r="EK144" s="297">
        <v>0.58910891089108919</v>
      </c>
      <c r="EL144" s="240">
        <v>-1.4539760353010709E-3</v>
      </c>
      <c r="EM144" s="297">
        <v>6.4492628968339252E-2</v>
      </c>
      <c r="EN144" s="240">
        <v>0</v>
      </c>
      <c r="EO144" s="297">
        <v>0</v>
      </c>
      <c r="EP144" s="240">
        <v>0</v>
      </c>
      <c r="EQ144" s="298">
        <v>1.3438342610886411E-4</v>
      </c>
      <c r="ER144" s="241">
        <v>42.66</v>
      </c>
      <c r="ES144" s="299">
        <v>42.660412192832759</v>
      </c>
      <c r="ET144" s="241">
        <v>0.59044162129461586</v>
      </c>
      <c r="EU144" s="299">
        <v>4.0677555958862666</v>
      </c>
      <c r="EV144" s="241">
        <v>0</v>
      </c>
      <c r="EW144" s="299">
        <v>0</v>
      </c>
      <c r="EX144" s="241">
        <v>0</v>
      </c>
      <c r="EY144" s="300">
        <v>1.6028548153308959</v>
      </c>
      <c r="EZ144" s="242">
        <v>11.682900678373359</v>
      </c>
      <c r="FA144" s="301">
        <v>10.32142842111427</v>
      </c>
      <c r="FB144" s="243">
        <v>70.42564700187171</v>
      </c>
      <c r="FC144" s="301">
        <v>83.938323425031584</v>
      </c>
      <c r="FD144" s="243">
        <v>4.666666666666667</v>
      </c>
      <c r="FE144" s="301">
        <v>11.33333333333333</v>
      </c>
      <c r="FF144" s="243">
        <v>88.995215311004799</v>
      </c>
      <c r="FG144" s="302">
        <v>97.981579463060896</v>
      </c>
      <c r="FH144" s="244">
        <v>5.2655692885716183</v>
      </c>
      <c r="FI144" s="303">
        <v>16.591469274071219</v>
      </c>
      <c r="FJ144" s="244">
        <v>129.5207697970344</v>
      </c>
      <c r="FK144" s="303">
        <v>35.220844959576453</v>
      </c>
    </row>
    <row r="145" spans="1:167" s="245" customFormat="1" ht="16.05" customHeight="1" x14ac:dyDescent="0.3">
      <c r="A145" s="133"/>
      <c r="B145" s="246">
        <v>30903</v>
      </c>
      <c r="C145" s="247" t="s">
        <v>152</v>
      </c>
      <c r="D145" s="219">
        <v>9.9644497503547313E-2</v>
      </c>
      <c r="E145" s="220">
        <v>1.491390119519047E-2</v>
      </c>
      <c r="F145" s="284">
        <v>21.10000038146973</v>
      </c>
      <c r="G145" s="284">
        <v>17.489999771118161</v>
      </c>
      <c r="H145" s="219">
        <v>34.932121512993298</v>
      </c>
      <c r="I145" s="220">
        <v>14.1949082218608</v>
      </c>
      <c r="J145" s="284">
        <v>30.02814462004763</v>
      </c>
      <c r="K145" s="284">
        <v>58.225518625920152</v>
      </c>
      <c r="L145" s="221">
        <v>19.70748492691737</v>
      </c>
      <c r="M145" s="222">
        <v>27.832895540188439</v>
      </c>
      <c r="N145" s="285">
        <v>25.394456474586331</v>
      </c>
      <c r="O145" s="285">
        <v>11.295189268901639</v>
      </c>
      <c r="P145" s="222">
        <v>8.0059064328659932</v>
      </c>
      <c r="Q145" s="222">
        <v>6.78601744490717</v>
      </c>
      <c r="R145" s="285">
        <v>26.70648101584035</v>
      </c>
      <c r="S145" s="285">
        <v>63.591279290214587</v>
      </c>
      <c r="T145" s="222">
        <v>0.27905620928358171</v>
      </c>
      <c r="U145" s="222">
        <v>0.2206324072368685</v>
      </c>
      <c r="V145" s="285">
        <v>9.2238347141193078</v>
      </c>
      <c r="W145" s="285">
        <v>8.7381325936269238</v>
      </c>
      <c r="X145" s="222">
        <v>0.15343043960691721</v>
      </c>
      <c r="Y145" s="222">
        <v>0.15424756896219879</v>
      </c>
      <c r="Z145" s="223">
        <v>91.256476683937819</v>
      </c>
      <c r="AA145" s="224">
        <v>97.259136212624583</v>
      </c>
      <c r="AB145" s="225">
        <v>21.227831786641229</v>
      </c>
      <c r="AC145" s="225">
        <v>4.613354020949302</v>
      </c>
      <c r="AD145" s="286">
        <v>37.469897543495343</v>
      </c>
      <c r="AE145" s="286">
        <v>8.0198890045551892</v>
      </c>
      <c r="AF145" s="225">
        <v>111.896083029473</v>
      </c>
      <c r="AG145" s="225">
        <v>223.93960825201319</v>
      </c>
      <c r="AH145" s="286">
        <v>23.808336547770899</v>
      </c>
      <c r="AI145" s="286">
        <v>42</v>
      </c>
      <c r="AJ145" s="225">
        <v>9.11854103343465E-3</v>
      </c>
      <c r="AK145" s="225">
        <v>1.564542919638923E-2</v>
      </c>
      <c r="AL145" s="286">
        <v>0.22432701894317</v>
      </c>
      <c r="AM145" s="286">
        <v>6.1054579093432003E-2</v>
      </c>
      <c r="AN145" s="226">
        <v>6.6921570493565534</v>
      </c>
      <c r="AO145" s="227">
        <v>1.749866954881877</v>
      </c>
      <c r="AP145" s="287">
        <v>4.2272507783808662</v>
      </c>
      <c r="AQ145" s="287">
        <v>1.4780805598484359</v>
      </c>
      <c r="AR145" s="227">
        <v>61.97604790419161</v>
      </c>
      <c r="AS145" s="227">
        <v>93.646138807429125</v>
      </c>
      <c r="AT145" s="287">
        <v>62.568807339449542</v>
      </c>
      <c r="AU145" s="287">
        <v>93.82022471910112</v>
      </c>
      <c r="AV145" s="227">
        <v>11.40874914559125</v>
      </c>
      <c r="AW145" s="227">
        <v>13.20235467255335</v>
      </c>
      <c r="AX145" s="287">
        <v>10.714947368421051</v>
      </c>
      <c r="AY145" s="287">
        <v>13.48549126081792</v>
      </c>
      <c r="AZ145" s="227">
        <v>31.628000536408749</v>
      </c>
      <c r="BA145" s="227">
        <v>46.092205224268923</v>
      </c>
      <c r="BB145" s="287">
        <v>29.416413373860181</v>
      </c>
      <c r="BC145" s="287">
        <v>47.20375621774906</v>
      </c>
      <c r="BD145" s="227">
        <v>96.422103934588151</v>
      </c>
      <c r="BE145" s="227">
        <v>97.734378440265985</v>
      </c>
      <c r="BF145" s="287">
        <v>78.290912134241395</v>
      </c>
      <c r="BG145" s="287">
        <v>94.164498947107646</v>
      </c>
      <c r="BH145" s="227">
        <v>81.458302419743006</v>
      </c>
      <c r="BI145" s="227">
        <v>81.174916032302562</v>
      </c>
      <c r="BJ145" s="228">
        <v>1.516043641518418</v>
      </c>
      <c r="BK145" s="230">
        <v>1.186819374064461</v>
      </c>
      <c r="BL145" s="230">
        <v>1.1208107902691811</v>
      </c>
      <c r="BM145" s="230">
        <v>1.3055497844999251</v>
      </c>
      <c r="BN145" s="230">
        <v>0.93918686717392597</v>
      </c>
      <c r="BO145" s="230">
        <v>1.0214459159208309</v>
      </c>
      <c r="BP145" s="230">
        <v>0.71100278593365873</v>
      </c>
      <c r="BQ145" s="230">
        <v>0.83440184393112804</v>
      </c>
      <c r="BR145" s="230">
        <v>0.14588156174850631</v>
      </c>
      <c r="BS145" s="230">
        <v>0.87809647979139493</v>
      </c>
      <c r="BT145" s="230">
        <v>44.444444444444443</v>
      </c>
      <c r="BU145" s="230">
        <v>44.444444444444443</v>
      </c>
      <c r="BV145" s="230">
        <v>49.047619047619037</v>
      </c>
      <c r="BW145" s="230">
        <v>57.142857142857139</v>
      </c>
      <c r="BX145" s="231">
        <v>78.099999999999994</v>
      </c>
      <c r="BY145" s="288">
        <v>82.7</v>
      </c>
      <c r="BZ145" s="288">
        <v>21.900795153351002</v>
      </c>
      <c r="CA145" s="288">
        <v>56.948952493360899</v>
      </c>
      <c r="CB145" s="288">
        <v>0</v>
      </c>
      <c r="CC145" s="288">
        <v>0</v>
      </c>
      <c r="CD145" s="369">
        <v>372.56285714155769</v>
      </c>
      <c r="CE145" s="232">
        <v>6.8345084087968946</v>
      </c>
      <c r="CF145" s="289">
        <v>94.244604300000006</v>
      </c>
      <c r="CG145" s="232">
        <v>98.041047800000001</v>
      </c>
      <c r="CH145" s="289">
        <v>3.9678943620946341</v>
      </c>
      <c r="CI145" s="232">
        <v>4.747261195464155</v>
      </c>
      <c r="CJ145" s="289">
        <v>88.8031182</v>
      </c>
      <c r="CK145" s="232">
        <v>94.832946800000002</v>
      </c>
      <c r="CL145" s="233">
        <v>74.392813574359536</v>
      </c>
      <c r="CM145" s="290">
        <v>76.790962527553276</v>
      </c>
      <c r="CN145" s="234">
        <v>52.865185483060223</v>
      </c>
      <c r="CO145" s="290">
        <v>64.074520730236614</v>
      </c>
      <c r="CP145" s="234">
        <v>14.7463091803835</v>
      </c>
      <c r="CQ145" s="290">
        <v>3.911205073995772</v>
      </c>
      <c r="CR145" s="234">
        <v>26.3838511275824</v>
      </c>
      <c r="CS145" s="290">
        <v>6.0360509343476103</v>
      </c>
      <c r="CT145" s="234">
        <v>1.4581483385521301</v>
      </c>
      <c r="CU145" s="290">
        <v>7.0942960092460403</v>
      </c>
      <c r="CV145" s="234">
        <v>3.4</v>
      </c>
      <c r="CW145" s="290">
        <v>4.178427730484116</v>
      </c>
      <c r="CX145" s="234">
        <v>12.986049272781241</v>
      </c>
      <c r="CY145" s="290">
        <v>45.278137128072437</v>
      </c>
      <c r="CZ145" s="291">
        <v>0</v>
      </c>
      <c r="DA145" s="235">
        <v>0</v>
      </c>
      <c r="DB145" s="235">
        <v>11.68362560438767</v>
      </c>
      <c r="DC145" s="235">
        <v>87.497211688601382</v>
      </c>
      <c r="DD145" s="235">
        <v>0.24116948649450881</v>
      </c>
      <c r="DE145" s="235">
        <v>0.43661060802069862</v>
      </c>
      <c r="DF145" s="235">
        <v>77.296673161578994</v>
      </c>
      <c r="DG145" s="292">
        <v>93.765335712692391</v>
      </c>
      <c r="DH145" s="293">
        <v>9.1027564963273058</v>
      </c>
      <c r="DI145" s="229">
        <v>2.6549862963025239</v>
      </c>
      <c r="DJ145" s="236">
        <v>0.45545256573863069</v>
      </c>
      <c r="DK145" s="229">
        <v>0.34838713587663622</v>
      </c>
      <c r="DL145" s="236">
        <v>1.015404698516599</v>
      </c>
      <c r="DM145" s="229">
        <v>2.0264788960251399</v>
      </c>
      <c r="DN145" s="236">
        <v>1.1292374660520139</v>
      </c>
      <c r="DO145" s="229">
        <v>0.98185259711889339</v>
      </c>
      <c r="DP145" s="236">
        <v>0.11930292099714281</v>
      </c>
      <c r="DQ145" s="229">
        <v>5.6740380823612213E-2</v>
      </c>
      <c r="DR145" s="236">
        <v>0.31938597838619681</v>
      </c>
      <c r="DS145" s="294">
        <v>0.26335131489598268</v>
      </c>
      <c r="DT145" s="237">
        <v>33.874575999999998</v>
      </c>
      <c r="DU145" s="295">
        <v>21.352888700000001</v>
      </c>
      <c r="DV145" s="238">
        <v>15.0826297</v>
      </c>
      <c r="DW145" s="295">
        <v>5.1918357999999998</v>
      </c>
      <c r="DX145" s="238">
        <v>58.425344600000003</v>
      </c>
      <c r="DY145" s="295">
        <v>80.950256499999995</v>
      </c>
      <c r="DZ145" s="238">
        <v>39.644553279905018</v>
      </c>
      <c r="EA145" s="295">
        <v>281.37128072445017</v>
      </c>
      <c r="EB145" s="238">
        <v>13.436027564753161</v>
      </c>
      <c r="EC145" s="295">
        <v>25.607995286766322</v>
      </c>
      <c r="ED145" s="238">
        <v>79.605975300000011</v>
      </c>
      <c r="EE145" s="295">
        <v>91.657372300000006</v>
      </c>
      <c r="EF145" s="238">
        <v>29.46220161801293</v>
      </c>
      <c r="EG145" s="296">
        <v>29.514973354339599</v>
      </c>
      <c r="EH145" s="239">
        <v>2.248729191179923</v>
      </c>
      <c r="EI145" s="297">
        <v>1.162615129095576</v>
      </c>
      <c r="EJ145" s="240">
        <v>0.14698162729658801</v>
      </c>
      <c r="EK145" s="297">
        <v>0.14698162729658801</v>
      </c>
      <c r="EL145" s="240">
        <v>-1.8624665434448099E-4</v>
      </c>
      <c r="EM145" s="297">
        <v>0.2141086024525031</v>
      </c>
      <c r="EN145" s="240">
        <v>0.34169506498243502</v>
      </c>
      <c r="EO145" s="297">
        <v>1.1949667718389729</v>
      </c>
      <c r="EP145" s="240">
        <v>0</v>
      </c>
      <c r="EQ145" s="298">
        <v>9.5754788314690465E-3</v>
      </c>
      <c r="ER145" s="241">
        <v>92.33153126803191</v>
      </c>
      <c r="ES145" s="299">
        <v>92.33153126803191</v>
      </c>
      <c r="ET145" s="241">
        <v>1.0862299465240639</v>
      </c>
      <c r="EU145" s="299">
        <v>12.65040106951872</v>
      </c>
      <c r="EV145" s="241">
        <v>0.15382442459868481</v>
      </c>
      <c r="EW145" s="299">
        <v>0</v>
      </c>
      <c r="EX145" s="241">
        <v>0</v>
      </c>
      <c r="EY145" s="300">
        <v>0.31734768776164901</v>
      </c>
      <c r="EZ145" s="242">
        <v>8.090842854493042</v>
      </c>
      <c r="FA145" s="301">
        <v>7.0602904611951054</v>
      </c>
      <c r="FB145" s="243">
        <v>76.573033791698847</v>
      </c>
      <c r="FC145" s="301">
        <v>85.768652705688623</v>
      </c>
      <c r="FD145" s="243">
        <v>3.333333333333333</v>
      </c>
      <c r="FE145" s="301">
        <v>10</v>
      </c>
      <c r="FF145" s="243">
        <v>89.841946368318204</v>
      </c>
      <c r="FG145" s="302">
        <v>97.734174258350805</v>
      </c>
      <c r="FH145" s="244">
        <v>24.790523518632121</v>
      </c>
      <c r="FI145" s="303">
        <v>40.22947713295769</v>
      </c>
      <c r="FJ145" s="244">
        <v>433.90386464141511</v>
      </c>
      <c r="FK145" s="303">
        <v>223.97671410090561</v>
      </c>
    </row>
    <row r="146" spans="1:167" s="245" customFormat="1" ht="16.05" customHeight="1" x14ac:dyDescent="0.3">
      <c r="A146" s="133"/>
      <c r="B146" s="246">
        <v>30904</v>
      </c>
      <c r="C146" s="247" t="s">
        <v>153</v>
      </c>
      <c r="D146" s="219">
        <v>0.1091873552399464</v>
      </c>
      <c r="E146" s="220">
        <v>2.1228603432426722E-2</v>
      </c>
      <c r="F146" s="284">
        <v>29.14999961853027</v>
      </c>
      <c r="G146" s="284">
        <v>26.520000457763668</v>
      </c>
      <c r="H146" s="219">
        <v>42.893828903003197</v>
      </c>
      <c r="I146" s="220">
        <v>20.930998517867899</v>
      </c>
      <c r="J146" s="284">
        <v>30.24734488541084</v>
      </c>
      <c r="K146" s="284">
        <v>37.818032594676993</v>
      </c>
      <c r="L146" s="221">
        <v>18.7654445384414</v>
      </c>
      <c r="M146" s="222">
        <v>27.98981220638882</v>
      </c>
      <c r="N146" s="285">
        <v>30.010487436568109</v>
      </c>
      <c r="O146" s="285">
        <v>11.855000902253961</v>
      </c>
      <c r="P146" s="222">
        <v>7.9093344852232601</v>
      </c>
      <c r="Q146" s="222">
        <v>6.5550537226739722</v>
      </c>
      <c r="R146" s="285">
        <v>27.502225409205089</v>
      </c>
      <c r="S146" s="285">
        <v>64.309691574614405</v>
      </c>
      <c r="T146" s="222">
        <v>0.14658232750261119</v>
      </c>
      <c r="U146" s="222">
        <v>0.17370897553799439</v>
      </c>
      <c r="V146" s="285">
        <v>7.8133228553739009</v>
      </c>
      <c r="W146" s="285">
        <v>5.3823554058424099</v>
      </c>
      <c r="X146" s="222">
        <v>0.65909208881093939</v>
      </c>
      <c r="Y146" s="222">
        <v>0.655750797176051</v>
      </c>
      <c r="Z146" s="223">
        <v>91.642651296829968</v>
      </c>
      <c r="AA146" s="224">
        <v>96.632732967893503</v>
      </c>
      <c r="AB146" s="225">
        <v>32.037669243445663</v>
      </c>
      <c r="AC146" s="225">
        <v>3.957820617548085</v>
      </c>
      <c r="AD146" s="286">
        <v>58.906951543118559</v>
      </c>
      <c r="AE146" s="286">
        <v>7.8374667377123473</v>
      </c>
      <c r="AF146" s="225">
        <v>71.020435181990095</v>
      </c>
      <c r="AG146" s="225">
        <v>304.98079885316258</v>
      </c>
      <c r="AH146" s="286">
        <v>37.685788805597277</v>
      </c>
      <c r="AI146" s="286">
        <v>64.466666666666654</v>
      </c>
      <c r="AJ146" s="225">
        <v>2.532928064842958E-2</v>
      </c>
      <c r="AK146" s="225">
        <v>7.0892395149501533E-2</v>
      </c>
      <c r="AL146" s="286">
        <v>0.250436808386721</v>
      </c>
      <c r="AM146" s="286">
        <v>8.1107814045499493E-2</v>
      </c>
      <c r="AN146" s="226">
        <v>8.12469112496448</v>
      </c>
      <c r="AO146" s="227">
        <v>1.847170940991264</v>
      </c>
      <c r="AP146" s="287">
        <v>4.8543533372555672</v>
      </c>
      <c r="AQ146" s="287">
        <v>1.1810940837632291</v>
      </c>
      <c r="AR146" s="227">
        <v>51.142005958291961</v>
      </c>
      <c r="AS146" s="227">
        <v>78.839957035445764</v>
      </c>
      <c r="AT146" s="287">
        <v>48.411214953271028</v>
      </c>
      <c r="AU146" s="287">
        <v>77.50247770069376</v>
      </c>
      <c r="AV146" s="227">
        <v>10.648250000000001</v>
      </c>
      <c r="AW146" s="227">
        <v>12.505709624796079</v>
      </c>
      <c r="AX146" s="287">
        <v>9.3674523007856347</v>
      </c>
      <c r="AY146" s="287">
        <v>12.25744371822803</v>
      </c>
      <c r="AZ146" s="227">
        <v>23.97579822131506</v>
      </c>
      <c r="BA146" s="227">
        <v>34.844970703125</v>
      </c>
      <c r="BB146" s="287">
        <v>22.95556986477785</v>
      </c>
      <c r="BC146" s="287">
        <v>35.763352681186433</v>
      </c>
      <c r="BD146" s="227">
        <v>95.010934538562481</v>
      </c>
      <c r="BE146" s="227">
        <v>95.697021792991848</v>
      </c>
      <c r="BF146" s="287">
        <v>85.417904535551585</v>
      </c>
      <c r="BG146" s="287">
        <v>95.651878985212321</v>
      </c>
      <c r="BH146" s="227">
        <v>64.860647594695706</v>
      </c>
      <c r="BI146" s="227">
        <v>70.438788264875214</v>
      </c>
      <c r="BJ146" s="228">
        <v>1.775732267962947</v>
      </c>
      <c r="BK146" s="230">
        <v>1.3792016806722689</v>
      </c>
      <c r="BL146" s="230">
        <v>1.196090230019911</v>
      </c>
      <c r="BM146" s="230">
        <v>1.458627175158671</v>
      </c>
      <c r="BN146" s="230">
        <v>0.87971754051469808</v>
      </c>
      <c r="BO146" s="230">
        <v>0.9801477953657427</v>
      </c>
      <c r="BP146" s="230">
        <v>0.66277770991420948</v>
      </c>
      <c r="BQ146" s="230">
        <v>0.79710194772667953</v>
      </c>
      <c r="BR146" s="230">
        <v>7.9919740700725425E-2</v>
      </c>
      <c r="BS146" s="230">
        <v>0.84854294478527603</v>
      </c>
      <c r="BT146" s="230">
        <v>50</v>
      </c>
      <c r="BU146" s="230">
        <v>62.5</v>
      </c>
      <c r="BV146" s="230">
        <v>49.982578397212549</v>
      </c>
      <c r="BW146" s="230">
        <v>49.079754601226988</v>
      </c>
      <c r="BX146" s="231">
        <v>81.8</v>
      </c>
      <c r="BY146" s="288">
        <v>83.7</v>
      </c>
      <c r="BZ146" s="288">
        <v>18.9849038985293</v>
      </c>
      <c r="CA146" s="288">
        <v>35.382748691573603</v>
      </c>
      <c r="CB146" s="288">
        <v>0</v>
      </c>
      <c r="CC146" s="288">
        <v>0</v>
      </c>
      <c r="CD146" s="369">
        <v>237.41079631446561</v>
      </c>
      <c r="CE146" s="232">
        <v>1.7328053652968041</v>
      </c>
      <c r="CF146" s="289">
        <v>92.893549100000001</v>
      </c>
      <c r="CG146" s="232">
        <v>98.0930477</v>
      </c>
      <c r="CH146" s="289">
        <v>5.9215955983493807</v>
      </c>
      <c r="CI146" s="232">
        <v>6.3798795882695671</v>
      </c>
      <c r="CJ146" s="289">
        <v>89.081740400000001</v>
      </c>
      <c r="CK146" s="232">
        <v>96.604719599999996</v>
      </c>
      <c r="CL146" s="233">
        <v>74.216482019076963</v>
      </c>
      <c r="CM146" s="290">
        <v>77.647431832593526</v>
      </c>
      <c r="CN146" s="234">
        <v>49.157587031623713</v>
      </c>
      <c r="CO146" s="290">
        <v>61.89291914973488</v>
      </c>
      <c r="CP146" s="234">
        <v>13.184476342371079</v>
      </c>
      <c r="CQ146" s="290">
        <v>3.7023392890035001</v>
      </c>
      <c r="CR146" s="234">
        <v>28.75351762953153</v>
      </c>
      <c r="CS146" s="290">
        <v>9.9789915966386555</v>
      </c>
      <c r="CT146" s="234">
        <v>1.1388479332960499</v>
      </c>
      <c r="CU146" s="290">
        <v>5.9104872263483301</v>
      </c>
      <c r="CV146" s="234">
        <v>3.1</v>
      </c>
      <c r="CW146" s="290">
        <v>2.13655305326705</v>
      </c>
      <c r="CX146" s="234">
        <v>17.31834975369458</v>
      </c>
      <c r="CY146" s="290">
        <v>44.591894977168948</v>
      </c>
      <c r="CZ146" s="291">
        <v>1</v>
      </c>
      <c r="DA146" s="235">
        <v>2</v>
      </c>
      <c r="DB146" s="235">
        <v>6.1626607043040806</v>
      </c>
      <c r="DC146" s="235">
        <v>82.483292296869507</v>
      </c>
      <c r="DD146" s="235">
        <v>0.13469827586206901</v>
      </c>
      <c r="DE146" s="235">
        <v>0.49942922374429222</v>
      </c>
      <c r="DF146" s="235">
        <v>74.734488541084403</v>
      </c>
      <c r="DG146" s="292">
        <v>92.765857662094035</v>
      </c>
      <c r="DH146" s="293">
        <v>9.1212733495525953</v>
      </c>
      <c r="DI146" s="229">
        <v>4.2042098179235046</v>
      </c>
      <c r="DJ146" s="236">
        <v>0.47579124180654409</v>
      </c>
      <c r="DK146" s="229">
        <v>0.49304002447530942</v>
      </c>
      <c r="DL146" s="236">
        <v>0.83866320110394776</v>
      </c>
      <c r="DM146" s="229">
        <v>0.98578068453747825</v>
      </c>
      <c r="DN146" s="236">
        <v>1.168733420226485</v>
      </c>
      <c r="DO146" s="229">
        <v>0.6980587222318686</v>
      </c>
      <c r="DP146" s="236">
        <v>0.1138449236750603</v>
      </c>
      <c r="DQ146" s="229">
        <v>5.8347765356302261E-2</v>
      </c>
      <c r="DR146" s="236">
        <v>0.3629465859899581</v>
      </c>
      <c r="DS146" s="294">
        <v>0.3130083109192674</v>
      </c>
      <c r="DT146" s="237">
        <v>36.291224200000002</v>
      </c>
      <c r="DU146" s="295">
        <v>25.243287599999999</v>
      </c>
      <c r="DV146" s="238">
        <v>27.2219117</v>
      </c>
      <c r="DW146" s="295">
        <v>9.6201196000000007</v>
      </c>
      <c r="DX146" s="238">
        <v>54.492733399999999</v>
      </c>
      <c r="DY146" s="295">
        <v>72.581779800000007</v>
      </c>
      <c r="DZ146" s="238">
        <v>84.686730295566505</v>
      </c>
      <c r="EA146" s="295">
        <v>574.30793378995429</v>
      </c>
      <c r="EB146" s="238">
        <v>4.1770934411974272</v>
      </c>
      <c r="EC146" s="295">
        <v>13.339472982498521</v>
      </c>
      <c r="ED146" s="238">
        <v>49.406092800000003</v>
      </c>
      <c r="EE146" s="295">
        <v>70.840661299999994</v>
      </c>
      <c r="EF146" s="238">
        <v>26.094582200050361</v>
      </c>
      <c r="EG146" s="296">
        <v>26.58460842479359</v>
      </c>
      <c r="EH146" s="239">
        <v>1.4571651067426401</v>
      </c>
      <c r="EI146" s="297">
        <v>2.98993341622797</v>
      </c>
      <c r="EJ146" s="240">
        <v>0.10276679841897229</v>
      </c>
      <c r="EK146" s="297">
        <v>6.7193675889328106E-2</v>
      </c>
      <c r="EL146" s="240">
        <v>3.0539957247796481E-4</v>
      </c>
      <c r="EM146" s="297">
        <v>0.13963835589210941</v>
      </c>
      <c r="EN146" s="240">
        <v>0.49253973451133432</v>
      </c>
      <c r="EO146" s="297">
        <v>1.8505914519139239</v>
      </c>
      <c r="EP146" s="240">
        <v>0</v>
      </c>
      <c r="EQ146" s="298">
        <v>0</v>
      </c>
      <c r="ER146" s="241">
        <v>78.95</v>
      </c>
      <c r="ES146" s="299">
        <v>78.947563254542004</v>
      </c>
      <c r="ET146" s="241">
        <v>0.79982348723040453</v>
      </c>
      <c r="EU146" s="299">
        <v>5.6943754941438218</v>
      </c>
      <c r="EV146" s="241">
        <v>0</v>
      </c>
      <c r="EW146" s="299">
        <v>0</v>
      </c>
      <c r="EX146" s="241">
        <v>0</v>
      </c>
      <c r="EY146" s="300">
        <v>0</v>
      </c>
      <c r="EZ146" s="242">
        <v>8.030352081093854</v>
      </c>
      <c r="FA146" s="301">
        <v>2.3964822443853779</v>
      </c>
      <c r="FB146" s="243">
        <v>64.745292846009121</v>
      </c>
      <c r="FC146" s="301">
        <v>85.248905325868918</v>
      </c>
      <c r="FD146" s="243">
        <v>1</v>
      </c>
      <c r="FE146" s="301">
        <v>3.666666666666667</v>
      </c>
      <c r="FF146" s="243">
        <v>89.522524042517304</v>
      </c>
      <c r="FG146" s="302">
        <v>97.512883710508603</v>
      </c>
      <c r="FH146" s="244">
        <v>11.86600875324585</v>
      </c>
      <c r="FI146" s="303">
        <v>26.62747857654325</v>
      </c>
      <c r="FJ146" s="244">
        <v>373.39860270144379</v>
      </c>
      <c r="FK146" s="303">
        <v>31.353952625570781</v>
      </c>
    </row>
    <row r="147" spans="1:167" s="245" customFormat="1" ht="16.05" customHeight="1" x14ac:dyDescent="0.3">
      <c r="A147" s="133"/>
      <c r="B147" s="246">
        <v>30905</v>
      </c>
      <c r="C147" s="247" t="s">
        <v>154</v>
      </c>
      <c r="D147" s="219">
        <v>3.9015223827265237E-2</v>
      </c>
      <c r="E147" s="220">
        <v>5.4117815209096974E-3</v>
      </c>
      <c r="F147" s="284">
        <v>13.97000026702881</v>
      </c>
      <c r="G147" s="284">
        <v>15.05000019073486</v>
      </c>
      <c r="H147" s="219">
        <v>17.063453121626701</v>
      </c>
      <c r="I147" s="220">
        <v>6.9904071235140197</v>
      </c>
      <c r="J147" s="284">
        <v>59.323664348083469</v>
      </c>
      <c r="K147" s="284">
        <v>71.354872329338193</v>
      </c>
      <c r="L147" s="221">
        <v>20.547246644644531</v>
      </c>
      <c r="M147" s="222">
        <v>27.737794530370032</v>
      </c>
      <c r="N147" s="285">
        <v>21.279594588476861</v>
      </c>
      <c r="O147" s="285">
        <v>10.95590949111236</v>
      </c>
      <c r="P147" s="222">
        <v>8.0919934261932287</v>
      </c>
      <c r="Q147" s="222">
        <v>6.9259954583818342</v>
      </c>
      <c r="R147" s="285">
        <v>25.99713172804092</v>
      </c>
      <c r="S147" s="285">
        <v>63.155877905729838</v>
      </c>
      <c r="T147" s="222" t="s">
        <v>771</v>
      </c>
      <c r="U147" s="222" t="s">
        <v>771</v>
      </c>
      <c r="V147" s="285" t="s">
        <v>771</v>
      </c>
      <c r="W147" s="285" t="s">
        <v>771</v>
      </c>
      <c r="X147" s="222" t="s">
        <v>771</v>
      </c>
      <c r="Y147" s="222" t="s">
        <v>771</v>
      </c>
      <c r="Z147" s="223">
        <v>96.31860776439089</v>
      </c>
      <c r="AA147" s="224">
        <v>98.636728147554138</v>
      </c>
      <c r="AB147" s="225">
        <v>21.17713845700149</v>
      </c>
      <c r="AC147" s="225">
        <v>3.9237893106213768</v>
      </c>
      <c r="AD147" s="286">
        <v>28.947797824798361</v>
      </c>
      <c r="AE147" s="286">
        <v>7.4074727460114413</v>
      </c>
      <c r="AF147" s="225">
        <v>95.900102346043283</v>
      </c>
      <c r="AG147" s="225">
        <v>249.44483182779709</v>
      </c>
      <c r="AH147" s="286">
        <v>23.396648984812419</v>
      </c>
      <c r="AI147" s="286">
        <v>67.3</v>
      </c>
      <c r="AJ147" s="225">
        <v>1.82370820668693E-2</v>
      </c>
      <c r="AK147" s="225">
        <v>7.4999057745386552E-2</v>
      </c>
      <c r="AL147" s="286">
        <v>0.23359580052493401</v>
      </c>
      <c r="AM147" s="286">
        <v>5.0887021475256797E-2</v>
      </c>
      <c r="AN147" s="226">
        <v>4.9753638085899441</v>
      </c>
      <c r="AO147" s="227">
        <v>1.5105037835335251</v>
      </c>
      <c r="AP147" s="287">
        <v>2.821642811766778</v>
      </c>
      <c r="AQ147" s="287">
        <v>1.54374568446051</v>
      </c>
      <c r="AR147" s="227">
        <v>62.109795479009691</v>
      </c>
      <c r="AS147" s="227">
        <v>93.881644934804413</v>
      </c>
      <c r="AT147" s="287">
        <v>56.388595564941923</v>
      </c>
      <c r="AU147" s="287">
        <v>94.896030245746687</v>
      </c>
      <c r="AV147" s="227">
        <v>12.326369034528261</v>
      </c>
      <c r="AW147" s="227">
        <v>13.674966352624489</v>
      </c>
      <c r="AX147" s="287">
        <v>12.017565359477119</v>
      </c>
      <c r="AY147" s="287">
        <v>14.003725551071099</v>
      </c>
      <c r="AZ147" s="227">
        <v>37.545859538784057</v>
      </c>
      <c r="BA147" s="227">
        <v>48.832941176470591</v>
      </c>
      <c r="BB147" s="287">
        <v>36.013144768499501</v>
      </c>
      <c r="BC147" s="287">
        <v>49.819812269527318</v>
      </c>
      <c r="BD147" s="227">
        <v>97.528780992297854</v>
      </c>
      <c r="BE147" s="227">
        <v>98.028095629346097</v>
      </c>
      <c r="BF147" s="287">
        <v>89.358342806618666</v>
      </c>
      <c r="BG147" s="287">
        <v>97.945011337868479</v>
      </c>
      <c r="BH147" s="227">
        <v>76.913234054907619</v>
      </c>
      <c r="BI147" s="227">
        <v>82.219573736141498</v>
      </c>
      <c r="BJ147" s="228">
        <v>1.7658474348643569</v>
      </c>
      <c r="BK147" s="230">
        <v>1.356280193236715</v>
      </c>
      <c r="BL147" s="230">
        <v>1.2260367816458899</v>
      </c>
      <c r="BM147" s="230">
        <v>1.371746695845633</v>
      </c>
      <c r="BN147" s="230">
        <v>0.97494771784082368</v>
      </c>
      <c r="BO147" s="230">
        <v>1.024040951178173</v>
      </c>
      <c r="BP147" s="230">
        <v>0.68330213611249058</v>
      </c>
      <c r="BQ147" s="230">
        <v>0.81985233212214936</v>
      </c>
      <c r="BR147" s="230">
        <v>0.14701593209448061</v>
      </c>
      <c r="BS147" s="230">
        <v>0.95045185416017453</v>
      </c>
      <c r="BT147" s="230">
        <v>66.666666666666657</v>
      </c>
      <c r="BU147" s="230">
        <v>55.555555555555557</v>
      </c>
      <c r="BV147" s="230">
        <v>49.427917620137301</v>
      </c>
      <c r="BW147" s="230">
        <v>37.5</v>
      </c>
      <c r="BX147" s="231">
        <v>81.7</v>
      </c>
      <c r="BY147" s="288">
        <v>84.2</v>
      </c>
      <c r="BZ147" s="288">
        <v>43.720649272199402</v>
      </c>
      <c r="CA147" s="288">
        <v>71.528157463094601</v>
      </c>
      <c r="CB147" s="288">
        <v>0</v>
      </c>
      <c r="CC147" s="288">
        <v>0</v>
      </c>
      <c r="CD147" s="369">
        <v>371.28894199553667</v>
      </c>
      <c r="CE147" s="232">
        <v>1.573595970227802</v>
      </c>
      <c r="CF147" s="289">
        <v>99.431010000000001</v>
      </c>
      <c r="CG147" s="232">
        <v>99.659801999999999</v>
      </c>
      <c r="CH147" s="289">
        <v>3.033854166666667</v>
      </c>
      <c r="CI147" s="232">
        <v>4.7064663146969901</v>
      </c>
      <c r="CJ147" s="289">
        <v>97.927876800000007</v>
      </c>
      <c r="CK147" s="232">
        <v>99.487679900000003</v>
      </c>
      <c r="CL147" s="233">
        <v>72.06109395677106</v>
      </c>
      <c r="CM147" s="290">
        <v>74.676133532635774</v>
      </c>
      <c r="CN147" s="234">
        <v>49.190954773869343</v>
      </c>
      <c r="CO147" s="290">
        <v>61.223402230596477</v>
      </c>
      <c r="CP147" s="234">
        <v>18.00036623329061</v>
      </c>
      <c r="CQ147" s="290">
        <v>3.3974895397489542</v>
      </c>
      <c r="CR147" s="234">
        <v>30.222767935449919</v>
      </c>
      <c r="CS147" s="290">
        <v>6.504201680672268</v>
      </c>
      <c r="CT147" s="234">
        <v>2.03624415015434</v>
      </c>
      <c r="CU147" s="290">
        <v>7.2284486935176497</v>
      </c>
      <c r="CV147" s="234">
        <v>2.8</v>
      </c>
      <c r="CW147" s="290">
        <v>2.4663774781366512</v>
      </c>
      <c r="CX147" s="234">
        <v>32.698595883823813</v>
      </c>
      <c r="CY147" s="290">
        <v>61.649500037591153</v>
      </c>
      <c r="CZ147" s="291">
        <v>1</v>
      </c>
      <c r="DA147" s="235">
        <v>1</v>
      </c>
      <c r="DB147" s="235">
        <v>14.577475210892411</v>
      </c>
      <c r="DC147" s="235">
        <v>89.312141740489835</v>
      </c>
      <c r="DD147" s="235">
        <v>0.42315829967301399</v>
      </c>
      <c r="DE147" s="235">
        <v>0.40598451244267347</v>
      </c>
      <c r="DF147" s="235">
        <v>87.568447535888708</v>
      </c>
      <c r="DG147" s="292">
        <v>95.26836894215738</v>
      </c>
      <c r="DH147" s="293">
        <v>4.5926379116957277</v>
      </c>
      <c r="DI147" s="229">
        <v>1.327364611929124</v>
      </c>
      <c r="DJ147" s="236">
        <v>0.58828047682070694</v>
      </c>
      <c r="DK147" s="229">
        <v>0.44170719861282209</v>
      </c>
      <c r="DL147" s="236">
        <v>0.87658278453024341</v>
      </c>
      <c r="DM147" s="229">
        <v>1.092227418353219</v>
      </c>
      <c r="DN147" s="236">
        <v>1.479451638195638</v>
      </c>
      <c r="DO147" s="229">
        <v>1.307310654442877</v>
      </c>
      <c r="DP147" s="236">
        <v>7.5275860726833344E-2</v>
      </c>
      <c r="DQ147" s="229">
        <v>4.3448641896247857E-2</v>
      </c>
      <c r="DR147" s="236">
        <v>0.25605669597179781</v>
      </c>
      <c r="DS147" s="294">
        <v>0.23485817479067261</v>
      </c>
      <c r="DT147" s="237">
        <v>30.457303499999998</v>
      </c>
      <c r="DU147" s="295">
        <v>19.900990100000001</v>
      </c>
      <c r="DV147" s="238">
        <v>5.1428149000000003</v>
      </c>
      <c r="DW147" s="295">
        <v>2.4231370999999999</v>
      </c>
      <c r="DX147" s="238">
        <v>79.103152300000005</v>
      </c>
      <c r="DY147" s="295">
        <v>89.1349661</v>
      </c>
      <c r="DZ147" s="238">
        <v>117.1186766685901</v>
      </c>
      <c r="EA147" s="295">
        <v>440.47815953687689</v>
      </c>
      <c r="EB147" s="238">
        <v>8.0011886536459951</v>
      </c>
      <c r="EC147" s="295">
        <v>53.014046949009703</v>
      </c>
      <c r="ED147" s="238">
        <v>87.316856599999994</v>
      </c>
      <c r="EE147" s="295">
        <v>97.941636299999999</v>
      </c>
      <c r="EF147" s="238">
        <v>31.019321971469459</v>
      </c>
      <c r="EG147" s="296">
        <v>28.815986857694739</v>
      </c>
      <c r="EH147" s="239">
        <v>1.2956240419319871</v>
      </c>
      <c r="EI147" s="297">
        <v>4.0646440997626238E-2</v>
      </c>
      <c r="EJ147" s="240">
        <v>0</v>
      </c>
      <c r="EK147" s="297">
        <v>0</v>
      </c>
      <c r="EL147" s="240" t="s">
        <v>771</v>
      </c>
      <c r="EM147" s="297" t="s">
        <v>771</v>
      </c>
      <c r="EN147" s="240">
        <v>0.88320353054290246</v>
      </c>
      <c r="EO147" s="297">
        <v>1.038789005947971</v>
      </c>
      <c r="EP147" s="240">
        <v>0</v>
      </c>
      <c r="EQ147" s="298">
        <v>0</v>
      </c>
      <c r="ER147" s="241">
        <v>0.6980146434708201</v>
      </c>
      <c r="ES147" s="299">
        <v>0.6980146434708201</v>
      </c>
      <c r="ET147" s="241" t="s">
        <v>771</v>
      </c>
      <c r="EU147" s="299" t="s">
        <v>771</v>
      </c>
      <c r="EV147" s="241" t="s">
        <v>771</v>
      </c>
      <c r="EW147" s="299" t="s">
        <v>771</v>
      </c>
      <c r="EX147" s="241">
        <v>0</v>
      </c>
      <c r="EY147" s="300">
        <v>0</v>
      </c>
      <c r="EZ147" s="242">
        <v>6.1676100501086779</v>
      </c>
      <c r="FA147" s="301">
        <v>4.5859295950918169</v>
      </c>
      <c r="FB147" s="243">
        <v>57.955662128839549</v>
      </c>
      <c r="FC147" s="301">
        <v>80.435796250961104</v>
      </c>
      <c r="FD147" s="243">
        <v>2</v>
      </c>
      <c r="FE147" s="301">
        <v>12</v>
      </c>
      <c r="FF147" s="243">
        <v>92.834645669291305</v>
      </c>
      <c r="FG147" s="302">
        <v>98.400376382027801</v>
      </c>
      <c r="FH147" s="244">
        <v>21.492454528036241</v>
      </c>
      <c r="FI147" s="303">
        <v>45.397535311455208</v>
      </c>
      <c r="FJ147" s="244">
        <v>488.1668045073917</v>
      </c>
      <c r="FK147" s="303">
        <v>73.87614465077813</v>
      </c>
    </row>
    <row r="148" spans="1:167" s="245" customFormat="1" ht="16.05" customHeight="1" x14ac:dyDescent="0.3">
      <c r="A148" s="133"/>
      <c r="B148" s="246">
        <v>31001</v>
      </c>
      <c r="C148" s="247" t="s">
        <v>155</v>
      </c>
      <c r="D148" s="219">
        <v>9.5543801171037293E-2</v>
      </c>
      <c r="E148" s="220">
        <v>1.966784823407659E-2</v>
      </c>
      <c r="F148" s="284">
        <v>30</v>
      </c>
      <c r="G148" s="284">
        <v>27.610000610351559</v>
      </c>
      <c r="H148" s="219">
        <v>36.289268570885397</v>
      </c>
      <c r="I148" s="220">
        <v>20.346869116535402</v>
      </c>
      <c r="J148" s="284">
        <v>45.613850555368558</v>
      </c>
      <c r="K148" s="284">
        <v>55.449915600248147</v>
      </c>
      <c r="L148" s="221">
        <v>19.70748492691737</v>
      </c>
      <c r="M148" s="222">
        <v>27.934336617328078</v>
      </c>
      <c r="N148" s="285">
        <v>25.394456474586331</v>
      </c>
      <c r="O148" s="285">
        <v>11.657087698543551</v>
      </c>
      <c r="P148" s="222">
        <v>8.0059064328659932</v>
      </c>
      <c r="Q148" s="222">
        <v>6.6367075638675264</v>
      </c>
      <c r="R148" s="285">
        <v>26.70648101584035</v>
      </c>
      <c r="S148" s="285">
        <v>64.055707433664978</v>
      </c>
      <c r="T148" s="222">
        <v>0.2150895388019454</v>
      </c>
      <c r="U148" s="222">
        <v>0.1060033087914945</v>
      </c>
      <c r="V148" s="285">
        <v>8.9400577984857232</v>
      </c>
      <c r="W148" s="285">
        <v>6.0083691334681646</v>
      </c>
      <c r="X148" s="222">
        <v>0.18191188943030101</v>
      </c>
      <c r="Y148" s="222">
        <v>0.33910963648275411</v>
      </c>
      <c r="Z148" s="223">
        <v>93.304017589446332</v>
      </c>
      <c r="AA148" s="224">
        <v>97.683982683982691</v>
      </c>
      <c r="AB148" s="225">
        <v>55.355979961350357</v>
      </c>
      <c r="AC148" s="225">
        <v>4.6545453083912687</v>
      </c>
      <c r="AD148" s="286">
        <v>67.884632067140004</v>
      </c>
      <c r="AE148" s="286">
        <v>9.1531464621810983</v>
      </c>
      <c r="AF148" s="225">
        <v>77.554129533431777</v>
      </c>
      <c r="AG148" s="225">
        <v>221.99636975159621</v>
      </c>
      <c r="AH148" s="286">
        <v>38.923617032286792</v>
      </c>
      <c r="AI148" s="286">
        <v>59.166666666666657</v>
      </c>
      <c r="AJ148" s="225">
        <v>9.3377716928820534E-2</v>
      </c>
      <c r="AK148" s="225">
        <v>5.6150238169796723E-2</v>
      </c>
      <c r="AL148" s="286">
        <v>0.22407970280310699</v>
      </c>
      <c r="AM148" s="286">
        <v>7.0616239090187799E-2</v>
      </c>
      <c r="AN148" s="226">
        <v>8.4276580557803449</v>
      </c>
      <c r="AO148" s="227">
        <v>2.1689578169773269</v>
      </c>
      <c r="AP148" s="287">
        <v>5.006105403453704</v>
      </c>
      <c r="AQ148" s="287">
        <v>1.656183191191007</v>
      </c>
      <c r="AR148" s="227">
        <v>51.876513317191289</v>
      </c>
      <c r="AS148" s="227">
        <v>88.355208042446236</v>
      </c>
      <c r="AT148" s="287">
        <v>53.841463414634148</v>
      </c>
      <c r="AU148" s="287">
        <v>88.064248130711718</v>
      </c>
      <c r="AV148" s="227">
        <v>11.18251214434421</v>
      </c>
      <c r="AW148" s="227">
        <v>12.922519121883379</v>
      </c>
      <c r="AX148" s="287">
        <v>10.378722002635049</v>
      </c>
      <c r="AY148" s="287">
        <v>13.04804370155944</v>
      </c>
      <c r="AZ148" s="227">
        <v>30.45580395884128</v>
      </c>
      <c r="BA148" s="227">
        <v>41.065057864663402</v>
      </c>
      <c r="BB148" s="287">
        <v>28.585858585858588</v>
      </c>
      <c r="BC148" s="287">
        <v>41.869522882181109</v>
      </c>
      <c r="BD148" s="227">
        <v>95.921188487170511</v>
      </c>
      <c r="BE148" s="227">
        <v>96.531698661074373</v>
      </c>
      <c r="BF148" s="287">
        <v>81.199679386724355</v>
      </c>
      <c r="BG148" s="287">
        <v>94.250616052319671</v>
      </c>
      <c r="BH148" s="227">
        <v>79.645981863864179</v>
      </c>
      <c r="BI148" s="227">
        <v>81.867706839329131</v>
      </c>
      <c r="BJ148" s="228">
        <v>1.6303734852190159</v>
      </c>
      <c r="BK148" s="230">
        <v>1.452267402725308</v>
      </c>
      <c r="BL148" s="230">
        <v>1.166426286794628</v>
      </c>
      <c r="BM148" s="230">
        <v>1.359345478944074</v>
      </c>
      <c r="BN148" s="230">
        <v>0.92812078973545376</v>
      </c>
      <c r="BO148" s="230">
        <v>1.0097136307938199</v>
      </c>
      <c r="BP148" s="230">
        <v>0.65898742284410361</v>
      </c>
      <c r="BQ148" s="230">
        <v>0.796067222803854</v>
      </c>
      <c r="BR148" s="230">
        <v>0.11048916301816961</v>
      </c>
      <c r="BS148" s="230">
        <v>0.85254299304793257</v>
      </c>
      <c r="BT148" s="230">
        <v>54.54545454545454</v>
      </c>
      <c r="BU148" s="230">
        <v>45.454545454545453</v>
      </c>
      <c r="BV148" s="230">
        <v>51.238257899231421</v>
      </c>
      <c r="BW148" s="230">
        <v>49.309423034083324</v>
      </c>
      <c r="BX148" s="231">
        <v>72.7</v>
      </c>
      <c r="BY148" s="288">
        <v>75.099999999999994</v>
      </c>
      <c r="BZ148" s="288">
        <v>37.586605080831397</v>
      </c>
      <c r="CA148" s="288">
        <v>64.149751791328299</v>
      </c>
      <c r="CB148" s="288">
        <v>0</v>
      </c>
      <c r="CC148" s="288">
        <v>401.38</v>
      </c>
      <c r="CD148" s="369">
        <v>266.84056255922388</v>
      </c>
      <c r="CE148" s="232">
        <v>3.2106329761013641</v>
      </c>
      <c r="CF148" s="289">
        <v>93.335532799999996</v>
      </c>
      <c r="CG148" s="232">
        <v>95.725888499999996</v>
      </c>
      <c r="CH148" s="289">
        <v>5.7222177838140134</v>
      </c>
      <c r="CI148" s="232">
        <v>7.1093549700634924</v>
      </c>
      <c r="CJ148" s="289">
        <v>88.897180800000001</v>
      </c>
      <c r="CK148" s="232">
        <v>94.556592100000003</v>
      </c>
      <c r="CL148" s="233">
        <v>73.989877326928024</v>
      </c>
      <c r="CM148" s="290">
        <v>76.880538086603138</v>
      </c>
      <c r="CN148" s="234">
        <v>48.707371603111127</v>
      </c>
      <c r="CO148" s="290">
        <v>61.20207644226808</v>
      </c>
      <c r="CP148" s="234">
        <v>15.667885338843851</v>
      </c>
      <c r="CQ148" s="290">
        <v>3.6577213255658489</v>
      </c>
      <c r="CR148" s="234">
        <v>29.407792207792209</v>
      </c>
      <c r="CS148" s="290">
        <v>7.387899051893922</v>
      </c>
      <c r="CT148" s="234">
        <v>1.53198932432636</v>
      </c>
      <c r="CU148" s="290">
        <v>6.3932624699738403</v>
      </c>
      <c r="CV148" s="234">
        <v>2.9</v>
      </c>
      <c r="CW148" s="290">
        <v>6.6721425551405824</v>
      </c>
      <c r="CX148" s="234">
        <v>13.91578629990839</v>
      </c>
      <c r="CY148" s="290">
        <v>52.032935935588696</v>
      </c>
      <c r="CZ148" s="291">
        <v>1</v>
      </c>
      <c r="DA148" s="235">
        <v>1</v>
      </c>
      <c r="DB148" s="235">
        <v>10.829686974082801</v>
      </c>
      <c r="DC148" s="235">
        <v>83.730324758703276</v>
      </c>
      <c r="DD148" s="235">
        <v>0.2203332830818828</v>
      </c>
      <c r="DE148" s="235">
        <v>0.48381501834845642</v>
      </c>
      <c r="DF148" s="235">
        <v>76.21171322786941</v>
      </c>
      <c r="DG148" s="292">
        <v>92.656500223623269</v>
      </c>
      <c r="DH148" s="293">
        <v>8.458805721170183</v>
      </c>
      <c r="DI148" s="229">
        <v>3.32907199444917</v>
      </c>
      <c r="DJ148" s="236">
        <v>0.378615682103491</v>
      </c>
      <c r="DK148" s="229">
        <v>0.43181892587792708</v>
      </c>
      <c r="DL148" s="236">
        <v>0.73480961577488302</v>
      </c>
      <c r="DM148" s="229">
        <v>0.66190502824262398</v>
      </c>
      <c r="DN148" s="236">
        <v>1.23174939953163</v>
      </c>
      <c r="DO148" s="229">
        <v>0.9844862387517469</v>
      </c>
      <c r="DP148" s="236">
        <v>0.1150410547852516</v>
      </c>
      <c r="DQ148" s="229">
        <v>5.8444894850254059E-2</v>
      </c>
      <c r="DR148" s="236">
        <v>0.33945788526193083</v>
      </c>
      <c r="DS148" s="294">
        <v>0.29764625833792852</v>
      </c>
      <c r="DT148" s="237">
        <v>29.588101600000002</v>
      </c>
      <c r="DU148" s="295">
        <v>21.443307900000001</v>
      </c>
      <c r="DV148" s="238">
        <v>21.6109896</v>
      </c>
      <c r="DW148" s="295">
        <v>12.455095</v>
      </c>
      <c r="DX148" s="238">
        <v>63.293083099999997</v>
      </c>
      <c r="DY148" s="295">
        <v>76.147331699999995</v>
      </c>
      <c r="DZ148" s="238">
        <v>361.88002272911763</v>
      </c>
      <c r="EA148" s="295">
        <v>491.21830098771301</v>
      </c>
      <c r="EB148" s="238">
        <v>3.9174207538072592</v>
      </c>
      <c r="EC148" s="295">
        <v>14.39955905064136</v>
      </c>
      <c r="ED148" s="238">
        <v>66.229804799999997</v>
      </c>
      <c r="EE148" s="295">
        <v>83.831315900000007</v>
      </c>
      <c r="EF148" s="238">
        <v>24.341517567634579</v>
      </c>
      <c r="EG148" s="296">
        <v>25.6001963880327</v>
      </c>
      <c r="EH148" s="239">
        <v>0</v>
      </c>
      <c r="EI148" s="297">
        <v>0.32845242775700262</v>
      </c>
      <c r="EJ148" s="240">
        <v>0.14946619217081841</v>
      </c>
      <c r="EK148" s="297">
        <v>0.1482799525504151</v>
      </c>
      <c r="EL148" s="240">
        <v>-9.2909041177603854E-4</v>
      </c>
      <c r="EM148" s="297">
        <v>2.947030733208688E-2</v>
      </c>
      <c r="EN148" s="240">
        <v>1.220226380547758</v>
      </c>
      <c r="EO148" s="297">
        <v>1.231301936031385</v>
      </c>
      <c r="EP148" s="240">
        <v>4.4230793075659269E-4</v>
      </c>
      <c r="EQ148" s="298">
        <v>6.1019745481531329E-2</v>
      </c>
      <c r="ER148" s="241">
        <v>56.4</v>
      </c>
      <c r="ES148" s="299">
        <v>56.481819559068413</v>
      </c>
      <c r="ET148" s="241">
        <v>1.371290035418679</v>
      </c>
      <c r="EU148" s="299">
        <v>4.9055817565391973</v>
      </c>
      <c r="EV148" s="241">
        <v>0</v>
      </c>
      <c r="EW148" s="299">
        <v>7.948729892321385E-3</v>
      </c>
      <c r="EX148" s="241">
        <v>0</v>
      </c>
      <c r="EY148" s="300">
        <v>0</v>
      </c>
      <c r="EZ148" s="242">
        <v>7.6704604746073857</v>
      </c>
      <c r="FA148" s="301">
        <v>6.4789164728144151</v>
      </c>
      <c r="FB148" s="243">
        <v>61.51380647123429</v>
      </c>
      <c r="FC148" s="301">
        <v>83.482578695784625</v>
      </c>
      <c r="FD148" s="243">
        <v>5</v>
      </c>
      <c r="FE148" s="301">
        <v>14.33333333333333</v>
      </c>
      <c r="FF148" s="243">
        <v>91.198895027624303</v>
      </c>
      <c r="FG148" s="302">
        <v>97.950686357426306</v>
      </c>
      <c r="FH148" s="244">
        <v>21.672436663298139</v>
      </c>
      <c r="FI148" s="303">
        <v>34.652067470189543</v>
      </c>
      <c r="FJ148" s="244">
        <v>367.95849792072698</v>
      </c>
      <c r="FK148" s="303">
        <v>200.79922133167801</v>
      </c>
    </row>
    <row r="149" spans="1:167" s="245" customFormat="1" ht="16.05" customHeight="1" x14ac:dyDescent="0.3">
      <c r="A149" s="133"/>
      <c r="B149" s="246">
        <v>31002</v>
      </c>
      <c r="C149" s="247" t="s">
        <v>156</v>
      </c>
      <c r="D149" s="219">
        <v>0.18920265961996621</v>
      </c>
      <c r="E149" s="220">
        <v>4.8885784263297621E-2</v>
      </c>
      <c r="F149" s="284">
        <v>58.040000915527337</v>
      </c>
      <c r="G149" s="284">
        <v>58.279998779296882</v>
      </c>
      <c r="H149" s="219">
        <v>73.065484237278994</v>
      </c>
      <c r="I149" s="220">
        <v>50.898696768567397</v>
      </c>
      <c r="J149" s="284">
        <v>44.686150780471607</v>
      </c>
      <c r="K149" s="284">
        <v>54.256446485340867</v>
      </c>
      <c r="L149" s="221">
        <v>16.29460717666727</v>
      </c>
      <c r="M149" s="222">
        <v>29.012148061936749</v>
      </c>
      <c r="N149" s="285">
        <v>42.117677216851753</v>
      </c>
      <c r="O149" s="285">
        <v>15.50225851348879</v>
      </c>
      <c r="P149" s="222">
        <v>7.6560400625488922</v>
      </c>
      <c r="Q149" s="222">
        <v>5.0502900778213302</v>
      </c>
      <c r="R149" s="285">
        <v>29.589349275230312</v>
      </c>
      <c r="S149" s="285">
        <v>68.99025645782541</v>
      </c>
      <c r="T149" s="222">
        <v>1.4146428025026889</v>
      </c>
      <c r="U149" s="222">
        <v>1.9788427833513791</v>
      </c>
      <c r="V149" s="285">
        <v>10.388786106689411</v>
      </c>
      <c r="W149" s="285">
        <v>8.2673383378503225</v>
      </c>
      <c r="X149" s="222">
        <v>0.41631540061666039</v>
      </c>
      <c r="Y149" s="222">
        <v>0.2435116998738526</v>
      </c>
      <c r="Z149" s="223">
        <v>77.676537585421414</v>
      </c>
      <c r="AA149" s="224">
        <v>96</v>
      </c>
      <c r="AB149" s="225">
        <v>79.155831331609463</v>
      </c>
      <c r="AC149" s="225">
        <v>8.668600709897726</v>
      </c>
      <c r="AD149" s="286">
        <v>111.14121759002541</v>
      </c>
      <c r="AE149" s="286">
        <v>15.10963868184278</v>
      </c>
      <c r="AF149" s="225">
        <v>17.28459078731311</v>
      </c>
      <c r="AG149" s="225">
        <v>153.9427734287874</v>
      </c>
      <c r="AH149" s="286">
        <v>15.485122623131121</v>
      </c>
      <c r="AI149" s="286">
        <v>29.833333333333329</v>
      </c>
      <c r="AJ149" s="225">
        <v>0</v>
      </c>
      <c r="AK149" s="225">
        <v>7.6831524228000098E-3</v>
      </c>
      <c r="AL149" s="286">
        <v>0.36162988115449901</v>
      </c>
      <c r="AM149" s="286">
        <v>0.26405451448040901</v>
      </c>
      <c r="AN149" s="226">
        <v>9.825597813817927</v>
      </c>
      <c r="AO149" s="227">
        <v>3.6127453411558541</v>
      </c>
      <c r="AP149" s="287">
        <v>7.5324786598483291</v>
      </c>
      <c r="AQ149" s="287">
        <v>3.025994230404959</v>
      </c>
      <c r="AR149" s="227">
        <v>40.983606557377051</v>
      </c>
      <c r="AS149" s="227">
        <v>77.027027027027032</v>
      </c>
      <c r="AT149" s="287">
        <v>40.262582056892782</v>
      </c>
      <c r="AU149" s="287">
        <v>79.012345679012341</v>
      </c>
      <c r="AV149" s="227">
        <v>7.4478707782672542</v>
      </c>
      <c r="AW149" s="227">
        <v>10.113938053097341</v>
      </c>
      <c r="AX149" s="287">
        <v>5.693965517241379</v>
      </c>
      <c r="AY149" s="287">
        <v>9.7904026475455055</v>
      </c>
      <c r="AZ149" s="227">
        <v>6.4402810304449654</v>
      </c>
      <c r="BA149" s="227">
        <v>11.8859649122807</v>
      </c>
      <c r="BB149" s="287">
        <v>4.7711029553795639</v>
      </c>
      <c r="BC149" s="287">
        <v>12.21922731356694</v>
      </c>
      <c r="BD149" s="227">
        <v>88.88621987348867</v>
      </c>
      <c r="BE149" s="227">
        <v>91.78918351273299</v>
      </c>
      <c r="BF149" s="287">
        <v>83.006535947712422</v>
      </c>
      <c r="BG149" s="287">
        <v>88.20816864295125</v>
      </c>
      <c r="BH149" s="227">
        <v>73.469341393070195</v>
      </c>
      <c r="BI149" s="227">
        <v>80.272720687656957</v>
      </c>
      <c r="BJ149" s="228">
        <v>1.3358627806302219</v>
      </c>
      <c r="BK149" s="230">
        <v>1.30411877394636</v>
      </c>
      <c r="BL149" s="230">
        <v>0.96394400969475746</v>
      </c>
      <c r="BM149" s="230">
        <v>0.86436389960539051</v>
      </c>
      <c r="BN149" s="230">
        <v>0.76450917138039809</v>
      </c>
      <c r="BO149" s="230">
        <v>0.96801093660517745</v>
      </c>
      <c r="BP149" s="230">
        <v>0.7496204169550863</v>
      </c>
      <c r="BQ149" s="230">
        <v>0.88586081464338517</v>
      </c>
      <c r="BR149" s="230">
        <v>6.4934010284195931E-2</v>
      </c>
      <c r="BS149" s="230">
        <v>0.77835051546391743</v>
      </c>
      <c r="BT149" s="230">
        <v>57.142857142857139</v>
      </c>
      <c r="BU149" s="230">
        <v>57.142857142857139</v>
      </c>
      <c r="BV149" s="230">
        <v>43.050193050193037</v>
      </c>
      <c r="BW149" s="230">
        <v>43.213296398891963</v>
      </c>
      <c r="BX149" s="231">
        <v>69</v>
      </c>
      <c r="BY149" s="288">
        <v>83.1</v>
      </c>
      <c r="BZ149" s="288">
        <v>46.2125660598943</v>
      </c>
      <c r="CA149" s="288">
        <v>70.160726764500396</v>
      </c>
      <c r="CB149" s="288">
        <v>0</v>
      </c>
      <c r="CC149" s="288">
        <v>0</v>
      </c>
      <c r="CD149" s="369">
        <v>120.840409066013</v>
      </c>
      <c r="CE149" s="232">
        <v>5.6290396411242334</v>
      </c>
      <c r="CF149" s="289">
        <v>76.106336400000004</v>
      </c>
      <c r="CG149" s="232">
        <v>80.936408099999994</v>
      </c>
      <c r="CH149" s="289">
        <v>8.8405238828967647</v>
      </c>
      <c r="CI149" s="232">
        <v>8.9172979797979792</v>
      </c>
      <c r="CJ149" s="289">
        <v>46.425702800000003</v>
      </c>
      <c r="CK149" s="232">
        <v>67.686370499999995</v>
      </c>
      <c r="CL149" s="233">
        <v>83.26729655592807</v>
      </c>
      <c r="CM149" s="290">
        <v>88.412455334354263</v>
      </c>
      <c r="CN149" s="234">
        <v>62.370895637428703</v>
      </c>
      <c r="CO149" s="290">
        <v>78.321129707112974</v>
      </c>
      <c r="CP149" s="234">
        <v>11.448395490026019</v>
      </c>
      <c r="CQ149" s="290">
        <v>9.1903719912472646</v>
      </c>
      <c r="CR149" s="234">
        <v>16.008004002001002</v>
      </c>
      <c r="CS149" s="290">
        <v>7.669760625305325</v>
      </c>
      <c r="CT149" s="234">
        <v>0.422785936804628</v>
      </c>
      <c r="CU149" s="290">
        <v>2.7980037633968702</v>
      </c>
      <c r="CV149" s="234">
        <v>6.2</v>
      </c>
      <c r="CW149" s="290">
        <v>0.74846537674552172</v>
      </c>
      <c r="CX149" s="234">
        <v>10.370754472387871</v>
      </c>
      <c r="CY149" s="290">
        <v>41.197473221642397</v>
      </c>
      <c r="CZ149" s="291">
        <v>1</v>
      </c>
      <c r="DA149" s="235">
        <v>1</v>
      </c>
      <c r="DB149" s="235">
        <v>0.7306542676851544</v>
      </c>
      <c r="DC149" s="235">
        <v>60.449782173554688</v>
      </c>
      <c r="DD149" s="235">
        <v>0.155561317085818</v>
      </c>
      <c r="DE149" s="235">
        <v>0.41197473221642411</v>
      </c>
      <c r="DF149" s="235">
        <v>44.968449020259051</v>
      </c>
      <c r="DG149" s="292">
        <v>80.807724008006602</v>
      </c>
      <c r="DH149" s="293">
        <v>27.759848653460939</v>
      </c>
      <c r="DI149" s="229">
        <v>14.38842024539877</v>
      </c>
      <c r="DJ149" s="236">
        <v>0.60088979980368429</v>
      </c>
      <c r="DK149" s="229">
        <v>0.83440552052641004</v>
      </c>
      <c r="DL149" s="236">
        <v>0.71053219692674019</v>
      </c>
      <c r="DM149" s="229">
        <v>0.88171853665238709</v>
      </c>
      <c r="DN149" s="236">
        <v>1.013976228665268</v>
      </c>
      <c r="DO149" s="229">
        <v>0.90831583292063423</v>
      </c>
      <c r="DP149" s="236">
        <v>0.1205410435795784</v>
      </c>
      <c r="DQ149" s="229">
        <v>7.2726242244243622E-2</v>
      </c>
      <c r="DR149" s="236">
        <v>0.46325824544081667</v>
      </c>
      <c r="DS149" s="294">
        <v>0.40210450561758848</v>
      </c>
      <c r="DT149" s="237">
        <v>35.968116899999998</v>
      </c>
      <c r="DU149" s="295">
        <v>28.4116331</v>
      </c>
      <c r="DV149" s="238">
        <v>39.687811400000001</v>
      </c>
      <c r="DW149" s="295">
        <v>31.096196899999999</v>
      </c>
      <c r="DX149" s="238">
        <v>38.591830000000002</v>
      </c>
      <c r="DY149" s="295">
        <v>48.039561999999997</v>
      </c>
      <c r="DZ149" s="238">
        <v>28.571428571428569</v>
      </c>
      <c r="EA149" s="295">
        <v>30.669230065000459</v>
      </c>
      <c r="EB149" s="238">
        <v>5.1569993954677784</v>
      </c>
      <c r="EC149" s="295">
        <v>5.818205067720446</v>
      </c>
      <c r="ED149" s="238">
        <v>20.939886999999999</v>
      </c>
      <c r="EE149" s="295">
        <v>29.4477805</v>
      </c>
      <c r="EF149" s="238">
        <v>25.81138896942139</v>
      </c>
      <c r="EG149" s="296">
        <v>25.21925592422485</v>
      </c>
      <c r="EH149" s="239">
        <v>1.339046598821639E-2</v>
      </c>
      <c r="EI149" s="297">
        <v>54.16552271132668</v>
      </c>
      <c r="EJ149" s="240">
        <v>1.938983050847457</v>
      </c>
      <c r="EK149" s="297">
        <v>1.938983050847457</v>
      </c>
      <c r="EL149" s="240">
        <v>0.19010441225011221</v>
      </c>
      <c r="EM149" s="297">
        <v>1.858039987354154</v>
      </c>
      <c r="EN149" s="240">
        <v>0.22188727021064009</v>
      </c>
      <c r="EO149" s="297">
        <v>0.27877294152097981</v>
      </c>
      <c r="EP149" s="240">
        <v>6.6053432526257436E-2</v>
      </c>
      <c r="EQ149" s="298">
        <v>0.34863816804285941</v>
      </c>
      <c r="ER149" s="241">
        <v>18.672198196923361</v>
      </c>
      <c r="ES149" s="299">
        <v>18.672198196923361</v>
      </c>
      <c r="ET149" s="241">
        <v>0.89406418181350344</v>
      </c>
      <c r="EU149" s="299">
        <v>1.719841415934809</v>
      </c>
      <c r="EV149" s="241">
        <v>0.26436179155459671</v>
      </c>
      <c r="EW149" s="299">
        <v>0.2523912278836391</v>
      </c>
      <c r="EX149" s="241">
        <v>0.98823114050219196</v>
      </c>
      <c r="EY149" s="300">
        <v>0</v>
      </c>
      <c r="EZ149" s="242">
        <v>3.224981792093669</v>
      </c>
      <c r="FA149" s="301">
        <v>3.112501361719346</v>
      </c>
      <c r="FB149" s="243">
        <v>51.23110203535223</v>
      </c>
      <c r="FC149" s="301">
        <v>86.351056561512678</v>
      </c>
      <c r="FD149" s="243">
        <v>0</v>
      </c>
      <c r="FE149" s="301">
        <v>5</v>
      </c>
      <c r="FF149" s="243">
        <v>89.385474860335194</v>
      </c>
      <c r="FG149" s="302">
        <v>97.861564434440098</v>
      </c>
      <c r="FH149" s="244">
        <v>4.3633355684812267</v>
      </c>
      <c r="FI149" s="303">
        <v>11.038229107808929</v>
      </c>
      <c r="FJ149" s="244">
        <v>123.8207547169811</v>
      </c>
      <c r="FK149" s="303">
        <v>77.747779913943063</v>
      </c>
    </row>
    <row r="150" spans="1:167" s="245" customFormat="1" ht="16.05" customHeight="1" x14ac:dyDescent="0.3">
      <c r="A150" s="133"/>
      <c r="B150" s="246">
        <v>31003</v>
      </c>
      <c r="C150" s="247" t="s">
        <v>157</v>
      </c>
      <c r="D150" s="219">
        <v>0.26610955236128808</v>
      </c>
      <c r="E150" s="220">
        <v>6.8457101513209995E-2</v>
      </c>
      <c r="F150" s="284">
        <v>66.330001831054688</v>
      </c>
      <c r="G150" s="284">
        <v>55.490001678466797</v>
      </c>
      <c r="H150" s="219">
        <v>78.624009893701597</v>
      </c>
      <c r="I150" s="220">
        <v>56.137340993487399</v>
      </c>
      <c r="J150" s="284">
        <v>19.88026192703461</v>
      </c>
      <c r="K150" s="284">
        <v>39.44840409048652</v>
      </c>
      <c r="L150" s="221">
        <v>15.76706455912073</v>
      </c>
      <c r="M150" s="222">
        <v>29.132609341040069</v>
      </c>
      <c r="N150" s="285">
        <v>44.702654555561551</v>
      </c>
      <c r="O150" s="285">
        <v>15.93201289868855</v>
      </c>
      <c r="P150" s="222">
        <v>7.6019597718689633</v>
      </c>
      <c r="Q150" s="222">
        <v>4.8729845940867547</v>
      </c>
      <c r="R150" s="285">
        <v>30.034966135514551</v>
      </c>
      <c r="S150" s="285">
        <v>69.541764878172742</v>
      </c>
      <c r="T150" s="222">
        <v>2.1435072206799339</v>
      </c>
      <c r="U150" s="222">
        <v>2.456737717333493</v>
      </c>
      <c r="V150" s="285">
        <v>10.325004535479509</v>
      </c>
      <c r="W150" s="285">
        <v>9.7813338056869359</v>
      </c>
      <c r="X150" s="222">
        <v>0.47291776914164751</v>
      </c>
      <c r="Y150" s="222">
        <v>0.46297218153487218</v>
      </c>
      <c r="Z150" s="223">
        <v>80.716543730242364</v>
      </c>
      <c r="AA150" s="224">
        <v>89.360770577933451</v>
      </c>
      <c r="AB150" s="225">
        <v>79.553113718922205</v>
      </c>
      <c r="AC150" s="225">
        <v>9.0988395319447513</v>
      </c>
      <c r="AD150" s="286">
        <v>135.89191274048989</v>
      </c>
      <c r="AE150" s="286">
        <v>17.600877249331951</v>
      </c>
      <c r="AF150" s="225">
        <v>92.996196769408456</v>
      </c>
      <c r="AG150" s="225">
        <v>210.53979741481129</v>
      </c>
      <c r="AH150" s="286">
        <v>144.65881280349029</v>
      </c>
      <c r="AI150" s="286">
        <v>121.1333333333333</v>
      </c>
      <c r="AJ150" s="225">
        <v>0.1126561108420987</v>
      </c>
      <c r="AK150" s="225">
        <v>0.33333333333333331</v>
      </c>
      <c r="AL150" s="286">
        <v>0.52057842046718605</v>
      </c>
      <c r="AM150" s="286">
        <v>0.243729096989967</v>
      </c>
      <c r="AN150" s="226">
        <v>9.9051883635952489</v>
      </c>
      <c r="AO150" s="227">
        <v>3.5850655777250648</v>
      </c>
      <c r="AP150" s="287">
        <v>7.4745937755308853</v>
      </c>
      <c r="AQ150" s="287">
        <v>2.365375920192581</v>
      </c>
      <c r="AR150" s="227">
        <v>43.584784010315921</v>
      </c>
      <c r="AS150" s="227">
        <v>81.322505800464043</v>
      </c>
      <c r="AT150" s="287">
        <v>42.907801418439718</v>
      </c>
      <c r="AU150" s="287">
        <v>79.568671963677644</v>
      </c>
      <c r="AV150" s="227">
        <v>7.2781189156806949</v>
      </c>
      <c r="AW150" s="227">
        <v>10.40595770638471</v>
      </c>
      <c r="AX150" s="287">
        <v>5.970875610672679</v>
      </c>
      <c r="AY150" s="287">
        <v>9.8983809851877371</v>
      </c>
      <c r="AZ150" s="227">
        <v>6.5570025131368519</v>
      </c>
      <c r="BA150" s="227">
        <v>12.40481531801953</v>
      </c>
      <c r="BB150" s="287">
        <v>6.0025465348935914</v>
      </c>
      <c r="BC150" s="287">
        <v>13.7507201843672</v>
      </c>
      <c r="BD150" s="227">
        <v>94.345832327709161</v>
      </c>
      <c r="BE150" s="227">
        <v>94.226120374387904</v>
      </c>
      <c r="BF150" s="287">
        <v>87.869968175570875</v>
      </c>
      <c r="BG150" s="287">
        <v>64.39087086070397</v>
      </c>
      <c r="BH150" s="227">
        <v>70.906618650774689</v>
      </c>
      <c r="BI150" s="227">
        <v>79.509055796858135</v>
      </c>
      <c r="BJ150" s="228">
        <v>1.533241239446288</v>
      </c>
      <c r="BK150" s="230">
        <v>1.6429202828672449</v>
      </c>
      <c r="BL150" s="230">
        <v>0.90091473545910805</v>
      </c>
      <c r="BM150" s="230">
        <v>0.86769551657383992</v>
      </c>
      <c r="BN150" s="230">
        <v>0.82038720167218449</v>
      </c>
      <c r="BO150" s="230">
        <v>0.9512224885475421</v>
      </c>
      <c r="BP150" s="230">
        <v>0.72343246951139295</v>
      </c>
      <c r="BQ150" s="230">
        <v>0.8293360934585049</v>
      </c>
      <c r="BR150" s="230">
        <v>3.5709695033850228E-2</v>
      </c>
      <c r="BS150" s="230">
        <v>0.84990619136960599</v>
      </c>
      <c r="BT150" s="230">
        <v>55.555555555555557</v>
      </c>
      <c r="BU150" s="230">
        <v>55.555555555555557</v>
      </c>
      <c r="BV150" s="230">
        <v>37.750358430725107</v>
      </c>
      <c r="BW150" s="230">
        <v>39.371534195933457</v>
      </c>
      <c r="BX150" s="231">
        <v>36.299999999999997</v>
      </c>
      <c r="BY150" s="288">
        <v>67.3</v>
      </c>
      <c r="BZ150" s="288">
        <v>43.287334730149603</v>
      </c>
      <c r="CA150" s="288">
        <v>62.235833279033898</v>
      </c>
      <c r="CB150" s="288">
        <v>0</v>
      </c>
      <c r="CC150" s="288">
        <v>0</v>
      </c>
      <c r="CD150" s="369">
        <v>131.42055429598199</v>
      </c>
      <c r="CE150" s="232">
        <v>7.9901863526299506</v>
      </c>
      <c r="CF150" s="289">
        <v>54.69547</v>
      </c>
      <c r="CG150" s="232">
        <v>74.361981700000001</v>
      </c>
      <c r="CH150" s="289">
        <v>7.0631755389861857</v>
      </c>
      <c r="CI150" s="232">
        <v>5.4761319329797322</v>
      </c>
      <c r="CJ150" s="289">
        <v>45.704017299999997</v>
      </c>
      <c r="CK150" s="232">
        <v>68.973253600000007</v>
      </c>
      <c r="CL150" s="233">
        <v>85.564459544296326</v>
      </c>
      <c r="CM150" s="290">
        <v>89.840637450199196</v>
      </c>
      <c r="CN150" s="234">
        <v>61.875755378293448</v>
      </c>
      <c r="CO150" s="290">
        <v>74.508083296770053</v>
      </c>
      <c r="CP150" s="234">
        <v>7.0385278895917196</v>
      </c>
      <c r="CQ150" s="290">
        <v>6.2083119548486403</v>
      </c>
      <c r="CR150" s="234">
        <v>23.265852932420369</v>
      </c>
      <c r="CS150" s="290">
        <v>12.504565932058931</v>
      </c>
      <c r="CT150" s="234">
        <v>0.638128157404945</v>
      </c>
      <c r="CU150" s="290">
        <v>2.43874046912287</v>
      </c>
      <c r="CV150" s="234">
        <v>2.2999999999999998</v>
      </c>
      <c r="CW150" s="290">
        <v>5.3084507042253506</v>
      </c>
      <c r="CX150" s="234">
        <v>7.0041744879948453</v>
      </c>
      <c r="CY150" s="290">
        <v>17.067212817476829</v>
      </c>
      <c r="CZ150" s="291">
        <v>2</v>
      </c>
      <c r="DA150" s="235">
        <v>2</v>
      </c>
      <c r="DB150" s="235">
        <v>0.89429373246024313</v>
      </c>
      <c r="DC150" s="235">
        <v>61.924626349789037</v>
      </c>
      <c r="DD150" s="235">
        <v>0.37822542235172157</v>
      </c>
      <c r="DE150" s="235">
        <v>1.3867110414199919</v>
      </c>
      <c r="DF150" s="235">
        <v>31.266604303087</v>
      </c>
      <c r="DG150" s="292">
        <v>82.763223761054562</v>
      </c>
      <c r="DH150" s="293">
        <v>18.263858395287919</v>
      </c>
      <c r="DI150" s="229">
        <v>8.6822991391678617</v>
      </c>
      <c r="DJ150" s="236">
        <v>0.63044238493322835</v>
      </c>
      <c r="DK150" s="229">
        <v>0.72834767037054926</v>
      </c>
      <c r="DL150" s="236">
        <v>0.96042231449062232</v>
      </c>
      <c r="DM150" s="229">
        <v>1.0695006129338289</v>
      </c>
      <c r="DN150" s="236">
        <v>1.069426845202583</v>
      </c>
      <c r="DO150" s="229">
        <v>0.91531794215444728</v>
      </c>
      <c r="DP150" s="236">
        <v>0.1151002869009972</v>
      </c>
      <c r="DQ150" s="229">
        <v>7.0908695459365845E-2</v>
      </c>
      <c r="DR150" s="236">
        <v>0.44667868503731117</v>
      </c>
      <c r="DS150" s="294">
        <v>0.39063340121511092</v>
      </c>
      <c r="DT150" s="237">
        <v>33.317118800000003</v>
      </c>
      <c r="DU150" s="295">
        <v>28.640556799999999</v>
      </c>
      <c r="DV150" s="238">
        <v>39.0982226</v>
      </c>
      <c r="DW150" s="295">
        <v>34.194655699999998</v>
      </c>
      <c r="DX150" s="238">
        <v>17.4555659</v>
      </c>
      <c r="DY150" s="295">
        <v>31.5892351</v>
      </c>
      <c r="DZ150" s="238">
        <v>52.825483988457123</v>
      </c>
      <c r="EA150" s="295">
        <v>40.929309737911623</v>
      </c>
      <c r="EB150" s="238">
        <v>2.305027902331807</v>
      </c>
      <c r="EC150" s="295">
        <v>17.65950305774232</v>
      </c>
      <c r="ED150" s="238">
        <v>9.8821328000000008</v>
      </c>
      <c r="EE150" s="295">
        <v>13.4323377</v>
      </c>
      <c r="EF150" s="238">
        <v>26.14695916857038</v>
      </c>
      <c r="EG150" s="296">
        <v>28.447237610816959</v>
      </c>
      <c r="EH150" s="239">
        <v>12.165276316639909</v>
      </c>
      <c r="EI150" s="297">
        <v>6.9221263485248237</v>
      </c>
      <c r="EJ150" s="240">
        <v>1.857487922705314</v>
      </c>
      <c r="EK150" s="297">
        <v>1.864648033126294</v>
      </c>
      <c r="EL150" s="240">
        <v>14.06157613011124</v>
      </c>
      <c r="EM150" s="297">
        <v>12.895099257082441</v>
      </c>
      <c r="EN150" s="240">
        <v>0.26767542727644</v>
      </c>
      <c r="EO150" s="297">
        <v>0.23297961005087689</v>
      </c>
      <c r="EP150" s="240">
        <v>5.8059143833856348</v>
      </c>
      <c r="EQ150" s="298">
        <v>7.2838785035857638</v>
      </c>
      <c r="ER150" s="241">
        <v>39.229999999999997</v>
      </c>
      <c r="ES150" s="299">
        <v>42.521678134961313</v>
      </c>
      <c r="ET150" s="241">
        <v>0.92463267017316575</v>
      </c>
      <c r="EU150" s="299">
        <v>1.076207100354194</v>
      </c>
      <c r="EV150" s="241">
        <v>0.27749415739992478</v>
      </c>
      <c r="EW150" s="299">
        <v>0.52151255609116354</v>
      </c>
      <c r="EX150" s="241">
        <v>0.52029236885814645</v>
      </c>
      <c r="EY150" s="300">
        <v>1.8880156929213969</v>
      </c>
      <c r="EZ150" s="242">
        <v>5.6180084889969359</v>
      </c>
      <c r="FA150" s="301">
        <v>8.724376345170926</v>
      </c>
      <c r="FB150" s="243">
        <v>63.885625869273653</v>
      </c>
      <c r="FC150" s="301">
        <v>85.096698694863122</v>
      </c>
      <c r="FD150" s="243">
        <v>1</v>
      </c>
      <c r="FE150" s="301">
        <v>8</v>
      </c>
      <c r="FF150" s="243">
        <v>86.6630901287554</v>
      </c>
      <c r="FG150" s="302">
        <v>97.345468335229398</v>
      </c>
      <c r="FH150" s="244">
        <v>9.7676296073046061</v>
      </c>
      <c r="FI150" s="303">
        <v>24.119371418234099</v>
      </c>
      <c r="FJ150" s="244">
        <v>1444.4652243411031</v>
      </c>
      <c r="FK150" s="303">
        <v>11.304095064375391</v>
      </c>
    </row>
    <row r="151" spans="1:167" s="245" customFormat="1" ht="16.05" customHeight="1" x14ac:dyDescent="0.3">
      <c r="A151" s="133"/>
      <c r="B151" s="246">
        <v>31101</v>
      </c>
      <c r="C151" s="247" t="s">
        <v>158</v>
      </c>
      <c r="D151" s="219">
        <v>0.40833937778350182</v>
      </c>
      <c r="E151" s="220">
        <v>0.14825206156948811</v>
      </c>
      <c r="F151" s="284">
        <v>92.730003356933594</v>
      </c>
      <c r="G151" s="284">
        <v>93.120002746582031</v>
      </c>
      <c r="H151" s="219">
        <v>94.8676525413197</v>
      </c>
      <c r="I151" s="220">
        <v>86.476655111910006</v>
      </c>
      <c r="J151" s="284">
        <v>6.9148280537409086</v>
      </c>
      <c r="K151" s="284">
        <v>14.567337621913261</v>
      </c>
      <c r="L151" s="221">
        <v>15.18030797429855</v>
      </c>
      <c r="M151" s="222">
        <v>29.322811360676891</v>
      </c>
      <c r="N151" s="285">
        <v>47.577782411881643</v>
      </c>
      <c r="O151" s="285">
        <v>16.610572454267121</v>
      </c>
      <c r="P151" s="222">
        <v>7.54180924448006</v>
      </c>
      <c r="Q151" s="222">
        <v>4.5930285671374262</v>
      </c>
      <c r="R151" s="285">
        <v>30.530601214810311</v>
      </c>
      <c r="S151" s="285">
        <v>70.412567647142239</v>
      </c>
      <c r="T151" s="222">
        <v>0.54947721186717191</v>
      </c>
      <c r="U151" s="222">
        <v>1.2346867416132941</v>
      </c>
      <c r="V151" s="285">
        <v>2.8387389372137379</v>
      </c>
      <c r="W151" s="285">
        <v>4.0248686854193299</v>
      </c>
      <c r="X151" s="222">
        <v>0.59656142088473174</v>
      </c>
      <c r="Y151" s="222">
        <v>0.59719427404512959</v>
      </c>
      <c r="Z151" s="223">
        <v>32.421875</v>
      </c>
      <c r="AA151" s="224">
        <v>64.587973273942083</v>
      </c>
      <c r="AB151" s="225">
        <v>116.93969312794781</v>
      </c>
      <c r="AC151" s="225">
        <v>17.151908670551052</v>
      </c>
      <c r="AD151" s="286">
        <v>120.4659909479187</v>
      </c>
      <c r="AE151" s="286">
        <v>27.392171316432691</v>
      </c>
      <c r="AF151" s="225">
        <v>0</v>
      </c>
      <c r="AG151" s="225">
        <v>40.543280084640116</v>
      </c>
      <c r="AH151" s="286">
        <v>18.24266566556139</v>
      </c>
      <c r="AI151" s="286">
        <v>20.56666666666667</v>
      </c>
      <c r="AJ151" s="225">
        <v>4.5592705167173252E-2</v>
      </c>
      <c r="AK151" s="225">
        <v>1.0719510001119221E-2</v>
      </c>
      <c r="AL151" s="286">
        <v>0.40776699029126201</v>
      </c>
      <c r="AM151" s="286">
        <v>0.29674099485420202</v>
      </c>
      <c r="AN151" s="226">
        <v>9.5779858547219714</v>
      </c>
      <c r="AO151" s="227">
        <v>5.1056266897683784</v>
      </c>
      <c r="AP151" s="287">
        <v>15.23233323649891</v>
      </c>
      <c r="AQ151" s="287">
        <v>7.3323016373397527</v>
      </c>
      <c r="AR151" s="227">
        <v>41.617357001972387</v>
      </c>
      <c r="AS151" s="227">
        <v>63.302752293577981</v>
      </c>
      <c r="AT151" s="287">
        <v>43.650793650793652</v>
      </c>
      <c r="AU151" s="287">
        <v>67.1875</v>
      </c>
      <c r="AV151" s="227">
        <v>6.2338557993730408</v>
      </c>
      <c r="AW151" s="227">
        <v>9.8263130525221012</v>
      </c>
      <c r="AX151" s="287">
        <v>4.0359999999999996</v>
      </c>
      <c r="AY151" s="287">
        <v>8.1086820737039353</v>
      </c>
      <c r="AZ151" s="227">
        <v>3.9155301363836341</v>
      </c>
      <c r="BA151" s="227">
        <v>7.5244544770504147</v>
      </c>
      <c r="BB151" s="287">
        <v>2.4531668153434429</v>
      </c>
      <c r="BC151" s="287">
        <v>5.7224606580829764</v>
      </c>
      <c r="BD151" s="227">
        <v>81.56103652825476</v>
      </c>
      <c r="BE151" s="227">
        <v>82.797388781431337</v>
      </c>
      <c r="BF151" s="287">
        <v>28.209876543209869</v>
      </c>
      <c r="BG151" s="287">
        <v>89.657444005270079</v>
      </c>
      <c r="BH151" s="227">
        <v>56.353135313531347</v>
      </c>
      <c r="BI151" s="227">
        <v>73.210845398333177</v>
      </c>
      <c r="BJ151" s="228">
        <v>0.94983844069209933</v>
      </c>
      <c r="BK151" s="230">
        <v>0.88744042612839935</v>
      </c>
      <c r="BL151" s="230">
        <v>1.0671966940355651</v>
      </c>
      <c r="BM151" s="230">
        <v>1.2912155007320529</v>
      </c>
      <c r="BN151" s="230">
        <v>0.64743236447752184</v>
      </c>
      <c r="BO151" s="230">
        <v>0.82520086937619963</v>
      </c>
      <c r="BP151" s="230">
        <v>0.75893338299835933</v>
      </c>
      <c r="BQ151" s="230">
        <v>0.85906230149361518</v>
      </c>
      <c r="BR151" s="230">
        <v>3.5077530634763918E-2</v>
      </c>
      <c r="BS151" s="230">
        <v>1.10865561694291</v>
      </c>
      <c r="BT151" s="230">
        <v>57.142857142857139</v>
      </c>
      <c r="BU151" s="230">
        <v>57.142857142857139</v>
      </c>
      <c r="BV151" s="230">
        <v>42.717391304347821</v>
      </c>
      <c r="BW151" s="230">
        <v>20.9271523178808</v>
      </c>
      <c r="BX151" s="231">
        <v>53.5</v>
      </c>
      <c r="BY151" s="288">
        <v>72.900000000000006</v>
      </c>
      <c r="BZ151" s="288">
        <v>8.6225974345313698</v>
      </c>
      <c r="CA151" s="288">
        <v>18.894852403025101</v>
      </c>
      <c r="CB151" s="288">
        <v>0</v>
      </c>
      <c r="CC151" s="288">
        <v>0</v>
      </c>
      <c r="CD151" s="369">
        <v>22.484394659380381</v>
      </c>
      <c r="CE151" s="232">
        <v>2.3803616313954432</v>
      </c>
      <c r="CF151" s="289">
        <v>37.043563800000001</v>
      </c>
      <c r="CG151" s="232">
        <v>62.137106600000003</v>
      </c>
      <c r="CH151" s="289">
        <v>15.81532416502947</v>
      </c>
      <c r="CI151" s="232">
        <v>18.584801762114541</v>
      </c>
      <c r="CJ151" s="289">
        <v>11.477160700000001</v>
      </c>
      <c r="CK151" s="232">
        <v>23.1462599</v>
      </c>
      <c r="CL151" s="233">
        <v>85.274336283185832</v>
      </c>
      <c r="CM151" s="290">
        <v>88.473273816250426</v>
      </c>
      <c r="CN151" s="234">
        <v>64.693753790175862</v>
      </c>
      <c r="CO151" s="290">
        <v>76.004054225262891</v>
      </c>
      <c r="CP151" s="234">
        <v>2.8793774319066152</v>
      </c>
      <c r="CQ151" s="290">
        <v>4.3375766148043384</v>
      </c>
      <c r="CR151" s="234">
        <v>18.58719646799117</v>
      </c>
      <c r="CS151" s="290">
        <v>11.24744376278119</v>
      </c>
      <c r="CT151" s="234">
        <v>0.12628388617612399</v>
      </c>
      <c r="CU151" s="290">
        <v>0.88235294117647101</v>
      </c>
      <c r="CV151" s="234">
        <v>8</v>
      </c>
      <c r="CW151" s="290">
        <v>1.2561218937057861</v>
      </c>
      <c r="CX151" s="234">
        <v>0</v>
      </c>
      <c r="CY151" s="290">
        <v>4.0541636260439473</v>
      </c>
      <c r="CZ151" s="291">
        <v>1</v>
      </c>
      <c r="DA151" s="235">
        <v>1</v>
      </c>
      <c r="DB151" s="235">
        <v>8.6281276962899056E-2</v>
      </c>
      <c r="DC151" s="235">
        <v>46.939199003942733</v>
      </c>
      <c r="DD151" s="235">
        <v>0.40609137055837558</v>
      </c>
      <c r="DE151" s="235">
        <v>1.5000405416362601</v>
      </c>
      <c r="DF151" s="235">
        <v>18.427215579933439</v>
      </c>
      <c r="DG151" s="292">
        <v>73.002697655115171</v>
      </c>
      <c r="DH151" s="293">
        <v>50.043588178885891</v>
      </c>
      <c r="DI151" s="229">
        <v>30.79285196400393</v>
      </c>
      <c r="DJ151" s="236">
        <v>0.71918372408856479</v>
      </c>
      <c r="DK151" s="229">
        <v>1.0118679936808921</v>
      </c>
      <c r="DL151" s="236">
        <v>1.4467525768120071</v>
      </c>
      <c r="DM151" s="229">
        <v>1.332516998744375</v>
      </c>
      <c r="DN151" s="236">
        <v>1.013784973228832</v>
      </c>
      <c r="DO151" s="229">
        <v>0.72012085011317761</v>
      </c>
      <c r="DP151" s="236">
        <v>0.13903333246707919</v>
      </c>
      <c r="DQ151" s="229">
        <v>9.5479227602481842E-2</v>
      </c>
      <c r="DR151" s="236">
        <v>0.57704845835539009</v>
      </c>
      <c r="DS151" s="294">
        <v>0.48024362674864068</v>
      </c>
      <c r="DT151" s="237">
        <v>41.439664800000003</v>
      </c>
      <c r="DU151" s="295">
        <v>35.360033199999997</v>
      </c>
      <c r="DV151" s="238">
        <v>88.142487399999993</v>
      </c>
      <c r="DW151" s="295">
        <v>79.954347400000003</v>
      </c>
      <c r="DX151" s="238">
        <v>7.3339084999999997</v>
      </c>
      <c r="DY151" s="295">
        <v>17.306495099999999</v>
      </c>
      <c r="DZ151" s="238">
        <v>0</v>
      </c>
      <c r="EA151" s="295">
        <v>86.353685234736076</v>
      </c>
      <c r="EB151" s="238">
        <v>0</v>
      </c>
      <c r="EC151" s="295">
        <v>0.27029629671706151</v>
      </c>
      <c r="ED151" s="238">
        <v>0.44373230000000002</v>
      </c>
      <c r="EE151" s="295">
        <v>2.1373728999999999</v>
      </c>
      <c r="EF151" s="238">
        <v>23.874101997795851</v>
      </c>
      <c r="EG151" s="296">
        <v>20.463972596136259</v>
      </c>
      <c r="EH151" s="239">
        <v>8.9528157402026949</v>
      </c>
      <c r="EI151" s="297">
        <v>18.867282864341071</v>
      </c>
      <c r="EJ151" s="240">
        <v>1.500586166471277</v>
      </c>
      <c r="EK151" s="297">
        <v>1.493552168815943</v>
      </c>
      <c r="EL151" s="240" t="s">
        <v>771</v>
      </c>
      <c r="EM151" s="297" t="s">
        <v>771</v>
      </c>
      <c r="EN151" s="240">
        <v>2.4119353909005728E-3</v>
      </c>
      <c r="EO151" s="297">
        <v>5.8152979655087547E-2</v>
      </c>
      <c r="EP151" s="240">
        <v>0</v>
      </c>
      <c r="EQ151" s="298">
        <v>7.4568246262656263E-2</v>
      </c>
      <c r="ER151" s="241">
        <v>11.25</v>
      </c>
      <c r="ES151" s="299">
        <v>11.25300944582022</v>
      </c>
      <c r="ET151" s="241" t="s">
        <v>771</v>
      </c>
      <c r="EU151" s="299" t="s">
        <v>771</v>
      </c>
      <c r="EV151" s="241" t="s">
        <v>771</v>
      </c>
      <c r="EW151" s="299" t="s">
        <v>771</v>
      </c>
      <c r="EX151" s="241">
        <v>0</v>
      </c>
      <c r="EY151" s="300">
        <v>0</v>
      </c>
      <c r="EZ151" s="242">
        <v>0</v>
      </c>
      <c r="FA151" s="301">
        <v>0</v>
      </c>
      <c r="FB151" s="243">
        <v>71.697372159542851</v>
      </c>
      <c r="FC151" s="301">
        <v>81.049328655537465</v>
      </c>
      <c r="FD151" s="243">
        <v>1.666666666666667</v>
      </c>
      <c r="FE151" s="301">
        <v>4.666666666666667</v>
      </c>
      <c r="FF151" s="243">
        <v>90.905923344947695</v>
      </c>
      <c r="FG151" s="302">
        <v>98.369058713886304</v>
      </c>
      <c r="FH151" s="244">
        <v>1.4062821375551109</v>
      </c>
      <c r="FI151" s="303">
        <v>3.863287413693949</v>
      </c>
      <c r="FJ151" s="244">
        <v>9.597435273110948</v>
      </c>
      <c r="FK151" s="303">
        <v>6.9607962377361554</v>
      </c>
    </row>
    <row r="152" spans="1:167" s="245" customFormat="1" ht="16.05" customHeight="1" x14ac:dyDescent="0.3">
      <c r="A152" s="133"/>
      <c r="B152" s="246">
        <v>31201</v>
      </c>
      <c r="C152" s="247" t="s">
        <v>159</v>
      </c>
      <c r="D152" s="219">
        <v>0.36101931860479108</v>
      </c>
      <c r="E152" s="220">
        <v>0.104029677170016</v>
      </c>
      <c r="F152" s="284">
        <v>86.180000305175781</v>
      </c>
      <c r="G152" s="284">
        <v>77.239997863769531</v>
      </c>
      <c r="H152" s="219">
        <v>87.0767297353906</v>
      </c>
      <c r="I152" s="220">
        <v>73.343504795117695</v>
      </c>
      <c r="J152" s="284">
        <v>16.007612603087331</v>
      </c>
      <c r="K152" s="284">
        <v>25.247617267800411</v>
      </c>
      <c r="L152" s="221">
        <v>15.18030797429855</v>
      </c>
      <c r="M152" s="222">
        <v>29.322811360676891</v>
      </c>
      <c r="N152" s="285">
        <v>47.577782411881643</v>
      </c>
      <c r="O152" s="285">
        <v>16.610572454267121</v>
      </c>
      <c r="P152" s="222">
        <v>7.54180924448006</v>
      </c>
      <c r="Q152" s="222">
        <v>4.5930285671374262</v>
      </c>
      <c r="R152" s="285">
        <v>30.530601214810311</v>
      </c>
      <c r="S152" s="285">
        <v>70.412567647142239</v>
      </c>
      <c r="T152" s="222">
        <v>1.655885931746309</v>
      </c>
      <c r="U152" s="222">
        <v>2.6628782765844261</v>
      </c>
      <c r="V152" s="285">
        <v>5.0792491612366533</v>
      </c>
      <c r="W152" s="285">
        <v>4.1219815049401562</v>
      </c>
      <c r="X152" s="222">
        <v>0.35503478150014711</v>
      </c>
      <c r="Y152" s="222">
        <v>0.39584307885218001</v>
      </c>
      <c r="Z152" s="223">
        <v>79.016393442622942</v>
      </c>
      <c r="AA152" s="224">
        <v>90.510948905109487</v>
      </c>
      <c r="AB152" s="225">
        <v>98.532519209659711</v>
      </c>
      <c r="AC152" s="225">
        <v>7.0065433028705222</v>
      </c>
      <c r="AD152" s="286">
        <v>127.9951153821636</v>
      </c>
      <c r="AE152" s="286">
        <v>13.52782667641296</v>
      </c>
      <c r="AF152" s="225">
        <v>0</v>
      </c>
      <c r="AG152" s="225">
        <v>67.511319696636065</v>
      </c>
      <c r="AH152" s="286">
        <v>18.721746579771551</v>
      </c>
      <c r="AI152" s="286">
        <v>20.866666666666671</v>
      </c>
      <c r="AJ152" s="225">
        <v>2.6342451874366769E-2</v>
      </c>
      <c r="AK152" s="225">
        <v>1.8497909827771612E-2</v>
      </c>
      <c r="AL152" s="286">
        <v>0.51508120649652001</v>
      </c>
      <c r="AM152" s="286">
        <v>0.452554744525547</v>
      </c>
      <c r="AN152" s="226">
        <v>10.895124806746329</v>
      </c>
      <c r="AO152" s="227">
        <v>4.7887808889681551</v>
      </c>
      <c r="AP152" s="287">
        <v>8.6591642584234361</v>
      </c>
      <c r="AQ152" s="287">
        <v>5.0214314194577359</v>
      </c>
      <c r="AR152" s="227">
        <v>28.059701492537311</v>
      </c>
      <c r="AS152" s="227">
        <v>65.808823529411768</v>
      </c>
      <c r="AT152" s="287">
        <v>24.773413897280971</v>
      </c>
      <c r="AU152" s="287">
        <v>75.320512820512818</v>
      </c>
      <c r="AV152" s="227">
        <v>5.8936970837253053</v>
      </c>
      <c r="AW152" s="227">
        <v>9.3361603700848104</v>
      </c>
      <c r="AX152" s="287">
        <v>4.8816964285714288</v>
      </c>
      <c r="AY152" s="287">
        <v>8.1590909090909083</v>
      </c>
      <c r="AZ152" s="227">
        <v>4.5591939546599489</v>
      </c>
      <c r="BA152" s="227">
        <v>8.3891213389121333</v>
      </c>
      <c r="BB152" s="287">
        <v>3.9156626506024099</v>
      </c>
      <c r="BC152" s="287">
        <v>7.6830152210678904</v>
      </c>
      <c r="BD152" s="227">
        <v>88.039430449069002</v>
      </c>
      <c r="BE152" s="227">
        <v>90.289318250075084</v>
      </c>
      <c r="BF152" s="287">
        <v>100</v>
      </c>
      <c r="BG152" s="287">
        <v>100</v>
      </c>
      <c r="BH152" s="227">
        <v>60.208235935795543</v>
      </c>
      <c r="BI152" s="227">
        <v>78.268084455026539</v>
      </c>
      <c r="BJ152" s="228">
        <v>1.471247563352827</v>
      </c>
      <c r="BK152" s="230">
        <v>1.2780246913580251</v>
      </c>
      <c r="BL152" s="230">
        <v>0.91780947477562791</v>
      </c>
      <c r="BM152" s="230">
        <v>1.069538483325619</v>
      </c>
      <c r="BN152" s="230">
        <v>0.82829103009919058</v>
      </c>
      <c r="BO152" s="230">
        <v>0.87392360303005279</v>
      </c>
      <c r="BP152" s="230">
        <v>0.72108351528384274</v>
      </c>
      <c r="BQ152" s="230">
        <v>0.88307200398484675</v>
      </c>
      <c r="BR152" s="230">
        <v>3.4311180219078433E-2</v>
      </c>
      <c r="BS152" s="230">
        <v>0.82426778242677812</v>
      </c>
      <c r="BT152" s="230">
        <v>60</v>
      </c>
      <c r="BU152" s="230">
        <v>60</v>
      </c>
      <c r="BV152" s="230">
        <v>46.906558328496807</v>
      </c>
      <c r="BW152" s="230">
        <v>44.711538461538467</v>
      </c>
      <c r="BX152" s="231">
        <v>44.1</v>
      </c>
      <c r="BY152" s="288">
        <v>72.7</v>
      </c>
      <c r="BZ152" s="288">
        <v>14.3762049022308</v>
      </c>
      <c r="CA152" s="288">
        <v>32.645882190647001</v>
      </c>
      <c r="CB152" s="288">
        <v>0</v>
      </c>
      <c r="CC152" s="288">
        <v>0</v>
      </c>
      <c r="CD152" s="369">
        <v>55.532649331586597</v>
      </c>
      <c r="CE152" s="232">
        <v>11.74441670602523</v>
      </c>
      <c r="CF152" s="289">
        <v>50.881299900000002</v>
      </c>
      <c r="CG152" s="232">
        <v>77.017519699999994</v>
      </c>
      <c r="CH152" s="289">
        <v>6.3647128478389581</v>
      </c>
      <c r="CI152" s="232">
        <v>6.0896605338170513</v>
      </c>
      <c r="CJ152" s="289">
        <v>22.8437263</v>
      </c>
      <c r="CK152" s="232">
        <v>44.127226100000001</v>
      </c>
      <c r="CL152" s="233">
        <v>88.278902023642559</v>
      </c>
      <c r="CM152" s="290">
        <v>92.323306883188778</v>
      </c>
      <c r="CN152" s="234">
        <v>63.646288209606979</v>
      </c>
      <c r="CO152" s="290">
        <v>81.528127623845506</v>
      </c>
      <c r="CP152" s="234">
        <v>3.5294117647058818</v>
      </c>
      <c r="CQ152" s="290">
        <v>1.602136181575434</v>
      </c>
      <c r="CR152" s="234">
        <v>18.64530225782957</v>
      </c>
      <c r="CS152" s="290">
        <v>6.8740955137481912</v>
      </c>
      <c r="CT152" s="234">
        <v>0.30311778290993102</v>
      </c>
      <c r="CU152" s="290">
        <v>1.3495760181535901</v>
      </c>
      <c r="CV152" s="234">
        <v>0.5</v>
      </c>
      <c r="CW152" s="290">
        <v>1.6782923375465471</v>
      </c>
      <c r="CX152" s="234">
        <v>0</v>
      </c>
      <c r="CY152" s="290">
        <v>20.241549153228529</v>
      </c>
      <c r="CZ152" s="291">
        <v>1</v>
      </c>
      <c r="DA152" s="235">
        <v>1</v>
      </c>
      <c r="DB152" s="235">
        <v>0.40177627405371108</v>
      </c>
      <c r="DC152" s="235">
        <v>51.597832180900767</v>
      </c>
      <c r="DD152" s="235">
        <v>0.40913740197749748</v>
      </c>
      <c r="DE152" s="235">
        <v>1.214492949193712</v>
      </c>
      <c r="DF152" s="235">
        <v>27.934024106576441</v>
      </c>
      <c r="DG152" s="292">
        <v>77.705101850121466</v>
      </c>
      <c r="DH152" s="293">
        <v>40.595588235294123</v>
      </c>
      <c r="DI152" s="229">
        <v>20.196303195300189</v>
      </c>
      <c r="DJ152" s="236">
        <v>0.51279981901824701</v>
      </c>
      <c r="DK152" s="229">
        <v>1.0121613596387899</v>
      </c>
      <c r="DL152" s="236">
        <v>2.160872564081008</v>
      </c>
      <c r="DM152" s="229">
        <v>0.89861527575103428</v>
      </c>
      <c r="DN152" s="236">
        <v>1.108783341501792</v>
      </c>
      <c r="DO152" s="229">
        <v>0.89333430797745783</v>
      </c>
      <c r="DP152" s="236">
        <v>0.13886548578739169</v>
      </c>
      <c r="DQ152" s="229">
        <v>8.7216369807720184E-2</v>
      </c>
      <c r="DR152" s="236">
        <v>0.48660180714251577</v>
      </c>
      <c r="DS152" s="294">
        <v>0.43337202688817072</v>
      </c>
      <c r="DT152" s="237">
        <v>39.543243799999999</v>
      </c>
      <c r="DU152" s="295">
        <v>33.208746099999999</v>
      </c>
      <c r="DV152" s="238">
        <v>72.044829800000002</v>
      </c>
      <c r="DW152" s="295">
        <v>62.698560999999998</v>
      </c>
      <c r="DX152" s="238">
        <v>18.946923200000001</v>
      </c>
      <c r="DY152" s="295">
        <v>34.087086499999998</v>
      </c>
      <c r="DZ152" s="238">
        <v>5.6597340606887148</v>
      </c>
      <c r="EA152" s="295">
        <v>11.40273935631874</v>
      </c>
      <c r="EB152" s="238">
        <v>5.7931941472681254</v>
      </c>
      <c r="EC152" s="295">
        <v>13.743047646339591</v>
      </c>
      <c r="ED152" s="238">
        <v>11.461196899999999</v>
      </c>
      <c r="EE152" s="295">
        <v>15.6980003</v>
      </c>
      <c r="EF152" s="238">
        <v>24.497688195300579</v>
      </c>
      <c r="EG152" s="296">
        <v>23.783218383789059</v>
      </c>
      <c r="EH152" s="239">
        <v>0.54905836490418936</v>
      </c>
      <c r="EI152" s="297">
        <v>13.26637201740421</v>
      </c>
      <c r="EJ152" s="240">
        <v>1.9587673611111101</v>
      </c>
      <c r="EK152" s="297">
        <v>1.9509548611111101</v>
      </c>
      <c r="EL152" s="240">
        <v>2.2561029306457612</v>
      </c>
      <c r="EM152" s="297">
        <v>5.8486950409576153</v>
      </c>
      <c r="EN152" s="240">
        <v>4.1675244287453429E-2</v>
      </c>
      <c r="EO152" s="297">
        <v>8.5655276469303335E-2</v>
      </c>
      <c r="EP152" s="240">
        <v>0.16431301946613369</v>
      </c>
      <c r="EQ152" s="298">
        <v>0.17714272939435169</v>
      </c>
      <c r="ER152" s="241">
        <v>56.34</v>
      </c>
      <c r="ES152" s="299">
        <v>56.342282903129977</v>
      </c>
      <c r="ET152" s="241">
        <v>0.41614125264041402</v>
      </c>
      <c r="EU152" s="299">
        <v>0.35323835182123509</v>
      </c>
      <c r="EV152" s="241">
        <v>6.6416220034075643E-2</v>
      </c>
      <c r="EW152" s="299">
        <v>7.7695059772692351E-2</v>
      </c>
      <c r="EX152" s="241">
        <v>0.34186661922702261</v>
      </c>
      <c r="EY152" s="300">
        <v>0.161234762668228</v>
      </c>
      <c r="EZ152" s="242">
        <v>0</v>
      </c>
      <c r="FA152" s="301">
        <v>0</v>
      </c>
      <c r="FB152" s="243">
        <v>66.644993327956385</v>
      </c>
      <c r="FC152" s="301">
        <v>72.550992083329518</v>
      </c>
      <c r="FD152" s="243">
        <v>0.66666666666666663</v>
      </c>
      <c r="FE152" s="301">
        <v>2.666666666666667</v>
      </c>
      <c r="FF152" s="243">
        <v>89.214092140921395</v>
      </c>
      <c r="FG152" s="302">
        <v>97.255689424364107</v>
      </c>
      <c r="FH152" s="244">
        <v>3.3314558350386969</v>
      </c>
      <c r="FI152" s="303">
        <v>9.0670526764844031</v>
      </c>
      <c r="FJ152" s="244">
        <v>215.80577053632041</v>
      </c>
      <c r="FK152" s="303">
        <v>43.332231293434987</v>
      </c>
    </row>
    <row r="153" spans="1:167" s="245" customFormat="1" ht="16.05" customHeight="1" x14ac:dyDescent="0.3">
      <c r="A153" s="133"/>
      <c r="B153" s="246">
        <v>31202</v>
      </c>
      <c r="C153" s="247" t="s">
        <v>160</v>
      </c>
      <c r="D153" s="219">
        <v>0.36252317642696902</v>
      </c>
      <c r="E153" s="220">
        <v>0.1145365229769805</v>
      </c>
      <c r="F153" s="284">
        <v>80.209999084472656</v>
      </c>
      <c r="G153" s="284">
        <v>59.950000762939453</v>
      </c>
      <c r="H153" s="219">
        <v>89.417300760913093</v>
      </c>
      <c r="I153" s="220">
        <v>68.972801689992096</v>
      </c>
      <c r="J153" s="284">
        <v>16.983016983016981</v>
      </c>
      <c r="K153" s="284">
        <v>30.20242914979757</v>
      </c>
      <c r="L153" s="221">
        <v>15.18030797429855</v>
      </c>
      <c r="M153" s="222">
        <v>29.322811360676891</v>
      </c>
      <c r="N153" s="285">
        <v>47.577782411881643</v>
      </c>
      <c r="O153" s="285">
        <v>16.610572454267121</v>
      </c>
      <c r="P153" s="222">
        <v>7.54180924448006</v>
      </c>
      <c r="Q153" s="222">
        <v>4.5930285671374262</v>
      </c>
      <c r="R153" s="285">
        <v>30.530601214810311</v>
      </c>
      <c r="S153" s="285">
        <v>70.412567647142239</v>
      </c>
      <c r="T153" s="222">
        <v>1.351782772400353</v>
      </c>
      <c r="U153" s="222">
        <v>1.85454114371345</v>
      </c>
      <c r="V153" s="285">
        <v>5.5380439759957989</v>
      </c>
      <c r="W153" s="285">
        <v>4.6407082070946819</v>
      </c>
      <c r="X153" s="222">
        <v>0.47261885420271738</v>
      </c>
      <c r="Y153" s="222">
        <v>0.5715399292158817</v>
      </c>
      <c r="Z153" s="223">
        <v>73.604060913705581</v>
      </c>
      <c r="AA153" s="224">
        <v>92.36641221374046</v>
      </c>
      <c r="AB153" s="225">
        <v>78.826015367727777</v>
      </c>
      <c r="AC153" s="225">
        <v>5.1705766086600553</v>
      </c>
      <c r="AD153" s="286">
        <v>74.956616589816051</v>
      </c>
      <c r="AE153" s="286">
        <v>10.399009236125361</v>
      </c>
      <c r="AF153" s="225">
        <v>0</v>
      </c>
      <c r="AG153" s="225">
        <v>1880.3589823980039</v>
      </c>
      <c r="AH153" s="286">
        <v>147.50306807283701</v>
      </c>
      <c r="AI153" s="286">
        <v>26.333333333333329</v>
      </c>
      <c r="AJ153" s="225">
        <v>0.10131712259371831</v>
      </c>
      <c r="AK153" s="225">
        <v>3.1171260470452569E-2</v>
      </c>
      <c r="AL153" s="286">
        <v>0.50488599348534202</v>
      </c>
      <c r="AM153" s="286">
        <v>0.33846153846153798</v>
      </c>
      <c r="AN153" s="226">
        <v>10.41816757036869</v>
      </c>
      <c r="AO153" s="227">
        <v>4.8471633363719686</v>
      </c>
      <c r="AP153" s="287">
        <v>8.8694729133704868</v>
      </c>
      <c r="AQ153" s="287">
        <v>3.0472636815920402</v>
      </c>
      <c r="AR153" s="227">
        <v>25.409836065573771</v>
      </c>
      <c r="AS153" s="227">
        <v>68.604651162790702</v>
      </c>
      <c r="AT153" s="287">
        <v>28.627450980392151</v>
      </c>
      <c r="AU153" s="287">
        <v>66.985645933014354</v>
      </c>
      <c r="AV153" s="227">
        <v>6.0368852459016393</v>
      </c>
      <c r="AW153" s="227">
        <v>9.2495256166982927</v>
      </c>
      <c r="AX153" s="287">
        <v>4.9423393739703458</v>
      </c>
      <c r="AY153" s="287">
        <v>8.8862343572241187</v>
      </c>
      <c r="AZ153" s="227">
        <v>3.41409691629956</v>
      </c>
      <c r="BA153" s="227">
        <v>7.6231962973046556</v>
      </c>
      <c r="BB153" s="287">
        <v>2.3312883435582821</v>
      </c>
      <c r="BC153" s="287">
        <v>8.5358444714459285</v>
      </c>
      <c r="BD153" s="227">
        <v>90.83011583011583</v>
      </c>
      <c r="BE153" s="227">
        <v>92.324174439122757</v>
      </c>
      <c r="BF153" s="287">
        <v>76.666666666666671</v>
      </c>
      <c r="BG153" s="287">
        <v>47.777777777777771</v>
      </c>
      <c r="BH153" s="227">
        <v>58.80077369439072</v>
      </c>
      <c r="BI153" s="227">
        <v>74.447286160841145</v>
      </c>
      <c r="BJ153" s="228">
        <v>1.2236164736164741</v>
      </c>
      <c r="BK153" s="230">
        <v>1.4579916815210929</v>
      </c>
      <c r="BL153" s="230">
        <v>0.82720360522123804</v>
      </c>
      <c r="BM153" s="230">
        <v>0.82534422302029564</v>
      </c>
      <c r="BN153" s="230">
        <v>0.81869029684233829</v>
      </c>
      <c r="BO153" s="230">
        <v>0.96072325495068422</v>
      </c>
      <c r="BP153" s="230">
        <v>0.76125044451411428</v>
      </c>
      <c r="BQ153" s="230">
        <v>0.87002940058667355</v>
      </c>
      <c r="BR153" s="230">
        <v>4.796692644472119E-2</v>
      </c>
      <c r="BS153" s="230">
        <v>0.89768976897689778</v>
      </c>
      <c r="BT153" s="230">
        <v>60</v>
      </c>
      <c r="BU153" s="230">
        <v>60</v>
      </c>
      <c r="BV153" s="230">
        <v>46.088932164881527</v>
      </c>
      <c r="BW153" s="230">
        <v>42.535211267605632</v>
      </c>
      <c r="BX153" s="231">
        <v>34.799999999999997</v>
      </c>
      <c r="BY153" s="288">
        <v>67.900000000000006</v>
      </c>
      <c r="BZ153" s="288">
        <v>17.652899126290698</v>
      </c>
      <c r="CA153" s="288">
        <v>40.446543580936002</v>
      </c>
      <c r="CB153" s="288">
        <v>0</v>
      </c>
      <c r="CC153" s="288">
        <v>0</v>
      </c>
      <c r="CD153" s="369">
        <v>66.162595588012749</v>
      </c>
      <c r="CE153" s="232">
        <v>8.223261694058154</v>
      </c>
      <c r="CF153" s="289">
        <v>53.752978599999999</v>
      </c>
      <c r="CG153" s="232">
        <v>70.236152899999993</v>
      </c>
      <c r="CH153" s="289">
        <v>9.7697922515440769</v>
      </c>
      <c r="CI153" s="232">
        <v>8.5912240184757511</v>
      </c>
      <c r="CJ153" s="289">
        <v>20.921668199999999</v>
      </c>
      <c r="CK153" s="232">
        <v>56.827395799999998</v>
      </c>
      <c r="CL153" s="233">
        <v>85.680956547098276</v>
      </c>
      <c r="CM153" s="290">
        <v>90.364522869746921</v>
      </c>
      <c r="CN153" s="234">
        <v>65.186385737439224</v>
      </c>
      <c r="CO153" s="290">
        <v>78.619791666666671</v>
      </c>
      <c r="CP153" s="234">
        <v>4.3755697356426619</v>
      </c>
      <c r="CQ153" s="290">
        <v>2.401921537229784</v>
      </c>
      <c r="CR153" s="234">
        <v>16.381156316916488</v>
      </c>
      <c r="CS153" s="290">
        <v>8.3041958041958051</v>
      </c>
      <c r="CT153" s="234">
        <v>0.17346053772766701</v>
      </c>
      <c r="CU153" s="290">
        <v>1.1718155531882499</v>
      </c>
      <c r="CV153" s="234">
        <v>0.3</v>
      </c>
      <c r="CW153" s="290">
        <v>0.71378340365682136</v>
      </c>
      <c r="CX153" s="234">
        <v>0</v>
      </c>
      <c r="CY153" s="290">
        <v>16.856300042140749</v>
      </c>
      <c r="CZ153" s="291">
        <v>1</v>
      </c>
      <c r="DA153" s="235">
        <v>1</v>
      </c>
      <c r="DB153" s="235">
        <v>0.56610056610056614</v>
      </c>
      <c r="DC153" s="235">
        <v>58.596491228070178</v>
      </c>
      <c r="DD153" s="235">
        <v>0.29539188656951548</v>
      </c>
      <c r="DE153" s="235">
        <v>1.2642225031605561</v>
      </c>
      <c r="DF153" s="235">
        <v>33.233433233433232</v>
      </c>
      <c r="DG153" s="292">
        <v>78.27260458839406</v>
      </c>
      <c r="DH153" s="293">
        <v>37.608115323011212</v>
      </c>
      <c r="DI153" s="229">
        <v>15.17554803065407</v>
      </c>
      <c r="DJ153" s="236">
        <v>0.67814134300742113</v>
      </c>
      <c r="DK153" s="229">
        <v>1.0312153447009491</v>
      </c>
      <c r="DL153" s="236">
        <v>1.0668354415475361</v>
      </c>
      <c r="DM153" s="229">
        <v>1.6206132397041011</v>
      </c>
      <c r="DN153" s="236">
        <v>1.033810171999423</v>
      </c>
      <c r="DO153" s="229">
        <v>0.89856549652165241</v>
      </c>
      <c r="DP153" s="236">
        <v>0.13402572274208069</v>
      </c>
      <c r="DQ153" s="229">
        <v>8.6628831923007965E-2</v>
      </c>
      <c r="DR153" s="236">
        <v>0.43996734169083163</v>
      </c>
      <c r="DS153" s="294">
        <v>0.39888993715668652</v>
      </c>
      <c r="DT153" s="237">
        <v>44.7552448</v>
      </c>
      <c r="DU153" s="295">
        <v>39.298245600000001</v>
      </c>
      <c r="DV153" s="238">
        <v>73.260073300000002</v>
      </c>
      <c r="DW153" s="295">
        <v>58.353576199999999</v>
      </c>
      <c r="DX153" s="238">
        <v>15.551115599999999</v>
      </c>
      <c r="DY153" s="295">
        <v>33.171390000000002</v>
      </c>
      <c r="DZ153" s="238">
        <v>0</v>
      </c>
      <c r="EA153" s="295">
        <v>9.1024020227560047</v>
      </c>
      <c r="EB153" s="238">
        <v>0.97783133780202591</v>
      </c>
      <c r="EC153" s="295">
        <v>2.1917699488983331</v>
      </c>
      <c r="ED153" s="238">
        <v>5.4279054999999996</v>
      </c>
      <c r="EE153" s="295">
        <v>16.329284699999999</v>
      </c>
      <c r="EF153" s="238">
        <v>25.2417153553838</v>
      </c>
      <c r="EG153" s="296">
        <v>22.96070384979248</v>
      </c>
      <c r="EH153" s="239">
        <v>2.5627970128988462</v>
      </c>
      <c r="EI153" s="297">
        <v>2.2366421127108258</v>
      </c>
      <c r="EJ153" s="240">
        <v>1.5515080297688999</v>
      </c>
      <c r="EK153" s="297">
        <v>1.5377986682334519</v>
      </c>
      <c r="EL153" s="240">
        <v>4.1501014961867932</v>
      </c>
      <c r="EM153" s="297">
        <v>3.8013515354741072</v>
      </c>
      <c r="EN153" s="240">
        <v>2.317140033246964E-2</v>
      </c>
      <c r="EO153" s="297">
        <v>2.90517406645617E-2</v>
      </c>
      <c r="EP153" s="240">
        <v>0.50113573518732557</v>
      </c>
      <c r="EQ153" s="298">
        <v>0.82569935730226207</v>
      </c>
      <c r="ER153" s="241">
        <v>72.779135568586412</v>
      </c>
      <c r="ES153" s="299">
        <v>72.779135568586412</v>
      </c>
      <c r="ET153" s="241">
        <v>0.28378799412146988</v>
      </c>
      <c r="EU153" s="299">
        <v>0.19989677150720109</v>
      </c>
      <c r="EV153" s="241">
        <v>4.3465288458243108E-2</v>
      </c>
      <c r="EW153" s="299">
        <v>4.8460677404079423E-2</v>
      </c>
      <c r="EX153" s="241">
        <v>6.8178544125444968E-2</v>
      </c>
      <c r="EY153" s="300">
        <v>5.973788071020078E-2</v>
      </c>
      <c r="EZ153" s="242">
        <v>0</v>
      </c>
      <c r="FA153" s="301">
        <v>0</v>
      </c>
      <c r="FB153" s="243">
        <v>73.241230024099025</v>
      </c>
      <c r="FC153" s="301">
        <v>79.229815800655373</v>
      </c>
      <c r="FD153" s="243">
        <v>0</v>
      </c>
      <c r="FE153" s="301">
        <v>2.333333333333333</v>
      </c>
      <c r="FF153" s="243">
        <v>90.254872563718095</v>
      </c>
      <c r="FG153" s="302">
        <v>96.441605839416098</v>
      </c>
      <c r="FH153" s="244">
        <v>1.5632596628121731</v>
      </c>
      <c r="FI153" s="303">
        <v>3.218400520235325</v>
      </c>
      <c r="FJ153" s="244">
        <v>84.141976444608019</v>
      </c>
      <c r="FK153" s="303">
        <v>304.30906026127258</v>
      </c>
    </row>
    <row r="154" spans="1:167" s="245" customFormat="1" ht="16.05" customHeight="1" x14ac:dyDescent="0.3">
      <c r="A154" s="133"/>
      <c r="B154" s="246">
        <v>31203</v>
      </c>
      <c r="C154" s="247" t="s">
        <v>161</v>
      </c>
      <c r="D154" s="219">
        <v>0.23027773086362691</v>
      </c>
      <c r="E154" s="220">
        <v>5.4989836820753528E-2</v>
      </c>
      <c r="F154" s="284">
        <v>68.160003662109375</v>
      </c>
      <c r="G154" s="284">
        <v>70.669998168945313</v>
      </c>
      <c r="H154" s="219">
        <v>86.425687367813893</v>
      </c>
      <c r="I154" s="220">
        <v>64.512195121951194</v>
      </c>
      <c r="J154" s="284">
        <v>26.52370203160271</v>
      </c>
      <c r="K154" s="284">
        <v>42.365547084277758</v>
      </c>
      <c r="L154" s="221">
        <v>15.18030797429855</v>
      </c>
      <c r="M154" s="222">
        <v>29.322811360676891</v>
      </c>
      <c r="N154" s="285">
        <v>47.577782411881643</v>
      </c>
      <c r="O154" s="285">
        <v>16.610572454267121</v>
      </c>
      <c r="P154" s="222">
        <v>7.54180924448006</v>
      </c>
      <c r="Q154" s="222">
        <v>4.5930285671374262</v>
      </c>
      <c r="R154" s="285">
        <v>30.530601214810311</v>
      </c>
      <c r="S154" s="285">
        <v>70.412567647142239</v>
      </c>
      <c r="T154" s="222">
        <v>1.9878291382569631</v>
      </c>
      <c r="U154" s="222">
        <v>3.402860421347337</v>
      </c>
      <c r="V154" s="285">
        <v>6.3693984314318826</v>
      </c>
      <c r="W154" s="285">
        <v>6.4778978755231833</v>
      </c>
      <c r="X154" s="222">
        <v>0.25357952498115321</v>
      </c>
      <c r="Y154" s="222">
        <v>0.22013077054713781</v>
      </c>
      <c r="Z154" s="223">
        <v>81.385281385281388</v>
      </c>
      <c r="AA154" s="224">
        <v>95.510204081632651</v>
      </c>
      <c r="AB154" s="225">
        <v>53.990421484745049</v>
      </c>
      <c r="AC154" s="225">
        <v>7.6230705202449096</v>
      </c>
      <c r="AD154" s="286">
        <v>92.412267028540327</v>
      </c>
      <c r="AE154" s="286">
        <v>13.082828091430541</v>
      </c>
      <c r="AF154" s="225">
        <v>0</v>
      </c>
      <c r="AG154" s="225">
        <v>164.29566935286371</v>
      </c>
      <c r="AH154" s="286">
        <v>8.7391062138250746</v>
      </c>
      <c r="AI154" s="286">
        <v>21.466666666666669</v>
      </c>
      <c r="AJ154" s="225">
        <v>1.82370820668693E-2</v>
      </c>
      <c r="AK154" s="225">
        <v>9.5645292060971328E-3</v>
      </c>
      <c r="AL154" s="286">
        <v>0.50199203187250996</v>
      </c>
      <c r="AM154" s="286">
        <v>0.240458015267176</v>
      </c>
      <c r="AN154" s="226">
        <v>11.240644809749661</v>
      </c>
      <c r="AO154" s="227">
        <v>3.8046958336702912</v>
      </c>
      <c r="AP154" s="287">
        <v>10.62022777872186</v>
      </c>
      <c r="AQ154" s="287">
        <v>2.7031956807237711</v>
      </c>
      <c r="AR154" s="227">
        <v>41.428571428571431</v>
      </c>
      <c r="AS154" s="227">
        <v>86.263736263736263</v>
      </c>
      <c r="AT154" s="287">
        <v>38.116591928251118</v>
      </c>
      <c r="AU154" s="287">
        <v>80.198019801980209</v>
      </c>
      <c r="AV154" s="227">
        <v>6.5570570570570572</v>
      </c>
      <c r="AW154" s="227">
        <v>10.390046296296299</v>
      </c>
      <c r="AX154" s="287">
        <v>5.5875796178343951</v>
      </c>
      <c r="AY154" s="287">
        <v>9.6107142857142858</v>
      </c>
      <c r="AZ154" s="227">
        <v>5.7563587684069617</v>
      </c>
      <c r="BA154" s="227">
        <v>8.3935242839352426</v>
      </c>
      <c r="BB154" s="287">
        <v>3.737406564835879</v>
      </c>
      <c r="BC154" s="287">
        <v>7.1410798706145808</v>
      </c>
      <c r="BD154" s="227">
        <v>87.874640755439998</v>
      </c>
      <c r="BE154" s="227">
        <v>90.727418065547567</v>
      </c>
      <c r="BF154" s="287">
        <v>89.166666666666671</v>
      </c>
      <c r="BG154" s="287">
        <v>90.909090909090921</v>
      </c>
      <c r="BH154" s="227">
        <v>64.86402486402487</v>
      </c>
      <c r="BI154" s="227">
        <v>78.403292181069958</v>
      </c>
      <c r="BJ154" s="228">
        <v>1.129309695874736</v>
      </c>
      <c r="BK154" s="230">
        <v>1.4380952380952381</v>
      </c>
      <c r="BL154" s="230">
        <v>1.0169787655991229</v>
      </c>
      <c r="BM154" s="230">
        <v>1.372429574555182</v>
      </c>
      <c r="BN154" s="230">
        <v>0.85214747549294867</v>
      </c>
      <c r="BO154" s="230">
        <v>0.92499244100001599</v>
      </c>
      <c r="BP154" s="230">
        <v>0.77556958901118001</v>
      </c>
      <c r="BQ154" s="230">
        <v>0.83699611778606398</v>
      </c>
      <c r="BR154" s="230">
        <v>4.1471058688895543E-2</v>
      </c>
      <c r="BS154" s="230">
        <v>0.78969957081545061</v>
      </c>
      <c r="BT154" s="230">
        <v>60</v>
      </c>
      <c r="BU154" s="230">
        <v>60</v>
      </c>
      <c r="BV154" s="230">
        <v>48.877229800629593</v>
      </c>
      <c r="BW154" s="230">
        <v>47.65625</v>
      </c>
      <c r="BX154" s="231">
        <v>70.599999999999994</v>
      </c>
      <c r="BY154" s="288">
        <v>84.3</v>
      </c>
      <c r="BZ154" s="288">
        <v>23.1637881951034</v>
      </c>
      <c r="CA154" s="288">
        <v>49.747495653613697</v>
      </c>
      <c r="CB154" s="288">
        <v>0</v>
      </c>
      <c r="CC154" s="288">
        <v>0</v>
      </c>
      <c r="CD154" s="369">
        <v>81.500755274916628</v>
      </c>
      <c r="CE154" s="232">
        <v>4.4393049437102299</v>
      </c>
      <c r="CF154" s="289">
        <v>74.862402700000004</v>
      </c>
      <c r="CG154" s="232">
        <v>83.574799200000001</v>
      </c>
      <c r="CH154" s="289">
        <v>10.92136616362192</v>
      </c>
      <c r="CI154" s="232">
        <v>9.107089884307328</v>
      </c>
      <c r="CJ154" s="289">
        <v>22.370173099999999</v>
      </c>
      <c r="CK154" s="232">
        <v>53.963083599999997</v>
      </c>
      <c r="CL154" s="233">
        <v>87.908324552160167</v>
      </c>
      <c r="CM154" s="290">
        <v>91.59024826660702</v>
      </c>
      <c r="CN154" s="234">
        <v>68.188894654904004</v>
      </c>
      <c r="CO154" s="290">
        <v>76.660682226211847</v>
      </c>
      <c r="CP154" s="234">
        <v>2.9812606473594552</v>
      </c>
      <c r="CQ154" s="290">
        <v>3.3138401559454191</v>
      </c>
      <c r="CR154" s="234">
        <v>13.828786453433681</v>
      </c>
      <c r="CS154" s="290">
        <v>9.9337748344370862</v>
      </c>
      <c r="CT154" s="234">
        <v>0.21231422505307901</v>
      </c>
      <c r="CU154" s="290">
        <v>0.86365567039501601</v>
      </c>
      <c r="CV154" s="234">
        <v>0.2</v>
      </c>
      <c r="CW154" s="290">
        <v>0.43416768082097168</v>
      </c>
      <c r="CX154" s="234">
        <v>0</v>
      </c>
      <c r="CY154" s="290">
        <v>8.1579376733561766</v>
      </c>
      <c r="CZ154" s="291">
        <v>2</v>
      </c>
      <c r="DA154" s="235">
        <v>2</v>
      </c>
      <c r="DB154" s="235">
        <v>0.47968397291196391</v>
      </c>
      <c r="DC154" s="235">
        <v>63.362868328868743</v>
      </c>
      <c r="DD154" s="235">
        <v>0.27906976744186052</v>
      </c>
      <c r="DE154" s="235">
        <v>1.142111274269864</v>
      </c>
      <c r="DF154" s="235">
        <v>41.42212189616253</v>
      </c>
      <c r="DG154" s="292">
        <v>82.031732948691527</v>
      </c>
      <c r="DH154" s="293">
        <v>37.513566847557968</v>
      </c>
      <c r="DI154" s="229">
        <v>19.257995735607679</v>
      </c>
      <c r="DJ154" s="236">
        <v>0.69092493489757545</v>
      </c>
      <c r="DK154" s="229">
        <v>1.0125466988985621</v>
      </c>
      <c r="DL154" s="236">
        <v>1.2392399041337929</v>
      </c>
      <c r="DM154" s="229">
        <v>1.052310162604537</v>
      </c>
      <c r="DN154" s="236">
        <v>0.94901066550261826</v>
      </c>
      <c r="DO154" s="229">
        <v>0.76628167801637637</v>
      </c>
      <c r="DP154" s="236">
        <v>0.12692044675350189</v>
      </c>
      <c r="DQ154" s="229">
        <v>7.9194642603397369E-2</v>
      </c>
      <c r="DR154" s="236">
        <v>0.44598446540637487</v>
      </c>
      <c r="DS154" s="294">
        <v>0.3843688662514031</v>
      </c>
      <c r="DT154" s="237">
        <v>33.690745</v>
      </c>
      <c r="DU154" s="295">
        <v>26.663919199999999</v>
      </c>
      <c r="DV154" s="238">
        <v>66.139954900000006</v>
      </c>
      <c r="DW154" s="295">
        <v>50.752112099999998</v>
      </c>
      <c r="DX154" s="238">
        <v>33.493228000000002</v>
      </c>
      <c r="DY154" s="295">
        <v>48.9800124</v>
      </c>
      <c r="DZ154" s="238">
        <v>5.0232558139534884</v>
      </c>
      <c r="EA154" s="295">
        <v>4.4052863436123344</v>
      </c>
      <c r="EB154" s="238">
        <v>0</v>
      </c>
      <c r="EC154" s="295">
        <v>0.97168239866740702</v>
      </c>
      <c r="ED154" s="238">
        <v>5.2200902999999998</v>
      </c>
      <c r="EE154" s="295">
        <v>1.0508964000000001</v>
      </c>
      <c r="EF154" s="238">
        <v>25.29313850402832</v>
      </c>
      <c r="EG154" s="296">
        <v>23.833543548608631</v>
      </c>
      <c r="EH154" s="239">
        <v>0</v>
      </c>
      <c r="EI154" s="297">
        <v>2.4191413900799321</v>
      </c>
      <c r="EJ154" s="240">
        <v>1.8947368421052639</v>
      </c>
      <c r="EK154" s="297">
        <v>1.8684210526315801</v>
      </c>
      <c r="EL154" s="240">
        <v>1.672875176609432E-3</v>
      </c>
      <c r="EM154" s="297">
        <v>0.2455018943703077</v>
      </c>
      <c r="EN154" s="240">
        <v>8.0595836814968042E-2</v>
      </c>
      <c r="EO154" s="297">
        <v>5.0616172533309883E-2</v>
      </c>
      <c r="EP154" s="240">
        <v>0.34893601443628358</v>
      </c>
      <c r="EQ154" s="298">
        <v>0.78340509514113454</v>
      </c>
      <c r="ER154" s="241">
        <v>1.07</v>
      </c>
      <c r="ES154" s="299">
        <v>1.0720616858877541</v>
      </c>
      <c r="ET154" s="241">
        <v>0.69275488894236059</v>
      </c>
      <c r="EU154" s="299">
        <v>1.2286596143506019</v>
      </c>
      <c r="EV154" s="241">
        <v>0</v>
      </c>
      <c r="EW154" s="299">
        <v>0</v>
      </c>
      <c r="EX154" s="241">
        <v>1.570500431475623</v>
      </c>
      <c r="EY154" s="300">
        <v>1.4936240747890619</v>
      </c>
      <c r="EZ154" s="242">
        <v>0</v>
      </c>
      <c r="FA154" s="301">
        <v>2.719312557785392</v>
      </c>
      <c r="FB154" s="243">
        <v>69.011507017529382</v>
      </c>
      <c r="FC154" s="301">
        <v>66.188794269034162</v>
      </c>
      <c r="FD154" s="243">
        <v>0</v>
      </c>
      <c r="FE154" s="301">
        <v>0.66666666666666663</v>
      </c>
      <c r="FF154" s="243">
        <v>90.811775200713697</v>
      </c>
      <c r="FG154" s="302">
        <v>97.483588621444198</v>
      </c>
      <c r="FH154" s="244">
        <v>1.3742686490532781</v>
      </c>
      <c r="FI154" s="303">
        <v>2.4295077334396988</v>
      </c>
      <c r="FJ154" s="244">
        <v>0</v>
      </c>
      <c r="FK154" s="303">
        <v>58.543400228422257</v>
      </c>
    </row>
    <row r="155" spans="1:167" s="245" customFormat="1" ht="16.05" customHeight="1" x14ac:dyDescent="0.3">
      <c r="A155" s="133"/>
      <c r="B155" s="246">
        <v>31204</v>
      </c>
      <c r="C155" s="247" t="s">
        <v>162</v>
      </c>
      <c r="D155" s="219">
        <v>0.2436486136546874</v>
      </c>
      <c r="E155" s="220">
        <v>5.4996358123615738E-2</v>
      </c>
      <c r="F155" s="284">
        <v>56.029998779296882</v>
      </c>
      <c r="G155" s="284">
        <v>50.119998931884773</v>
      </c>
      <c r="H155" s="219">
        <v>66.952558321897698</v>
      </c>
      <c r="I155" s="220">
        <v>44.730147548041202</v>
      </c>
      <c r="J155" s="284">
        <v>23.585295332507229</v>
      </c>
      <c r="K155" s="284">
        <v>40.409207161125323</v>
      </c>
      <c r="L155" s="221">
        <v>16.676806419991809</v>
      </c>
      <c r="M155" s="222">
        <v>28.71257988100875</v>
      </c>
      <c r="N155" s="285">
        <v>40.244887512276293</v>
      </c>
      <c r="O155" s="285">
        <v>14.433527213452541</v>
      </c>
      <c r="P155" s="222">
        <v>7.695220681306802</v>
      </c>
      <c r="Q155" s="222">
        <v>5.4912208202665234</v>
      </c>
      <c r="R155" s="285">
        <v>29.266504407065192</v>
      </c>
      <c r="S155" s="285">
        <v>67.618742096698469</v>
      </c>
      <c r="T155" s="222">
        <v>3.1899552962392992</v>
      </c>
      <c r="U155" s="222">
        <v>2.9164379012957942</v>
      </c>
      <c r="V155" s="285">
        <v>12.65566546682691</v>
      </c>
      <c r="W155" s="285">
        <v>9.1445185314360184</v>
      </c>
      <c r="X155" s="222">
        <v>0.45157214553111641</v>
      </c>
      <c r="Y155" s="222">
        <v>0.4587585674115961</v>
      </c>
      <c r="Z155" s="223">
        <v>88.778877887788781</v>
      </c>
      <c r="AA155" s="224">
        <v>91.715976331360949</v>
      </c>
      <c r="AB155" s="225">
        <v>77.06831691184361</v>
      </c>
      <c r="AC155" s="225">
        <v>8.4015893727285462</v>
      </c>
      <c r="AD155" s="286">
        <v>93.293987843885532</v>
      </c>
      <c r="AE155" s="286">
        <v>15.116624182851499</v>
      </c>
      <c r="AF155" s="225">
        <v>171.21415391229439</v>
      </c>
      <c r="AG155" s="225">
        <v>579.99855314332524</v>
      </c>
      <c r="AH155" s="286">
        <v>114.6362595260177</v>
      </c>
      <c r="AI155" s="286">
        <v>206.73333333333329</v>
      </c>
      <c r="AJ155" s="225">
        <v>3.7242532492209472E-4</v>
      </c>
      <c r="AK155" s="225">
        <v>0.33333333333333331</v>
      </c>
      <c r="AL155" s="286">
        <v>0.56905158069883499</v>
      </c>
      <c r="AM155" s="286">
        <v>0.25121359223300999</v>
      </c>
      <c r="AN155" s="226">
        <v>10.91747587192244</v>
      </c>
      <c r="AO155" s="227">
        <v>3.88372281975141</v>
      </c>
      <c r="AP155" s="287">
        <v>6.6062649215985489</v>
      </c>
      <c r="AQ155" s="287">
        <v>2.0052759196305638</v>
      </c>
      <c r="AR155" s="227">
        <v>46.406570841889113</v>
      </c>
      <c r="AS155" s="227">
        <v>84.867075664621666</v>
      </c>
      <c r="AT155" s="287">
        <v>43.879472693032021</v>
      </c>
      <c r="AU155" s="287">
        <v>85.487077534791254</v>
      </c>
      <c r="AV155" s="227">
        <v>8.8268551236749122</v>
      </c>
      <c r="AW155" s="227">
        <v>11.16132517104789</v>
      </c>
      <c r="AX155" s="287">
        <v>7.7344701583434832</v>
      </c>
      <c r="AY155" s="287">
        <v>10.75096674400619</v>
      </c>
      <c r="AZ155" s="227">
        <v>15.625</v>
      </c>
      <c r="BA155" s="227">
        <v>21.79304290573905</v>
      </c>
      <c r="BB155" s="287">
        <v>11.377362166374439</v>
      </c>
      <c r="BC155" s="287">
        <v>20.973831532352559</v>
      </c>
      <c r="BD155" s="227">
        <v>95.557963163596966</v>
      </c>
      <c r="BE155" s="227">
        <v>95.295974743488557</v>
      </c>
      <c r="BF155" s="287">
        <v>74.831649831649827</v>
      </c>
      <c r="BG155" s="287">
        <v>65.765107212475627</v>
      </c>
      <c r="BH155" s="227">
        <v>76.811518543267638</v>
      </c>
      <c r="BI155" s="227">
        <v>76.35575531718996</v>
      </c>
      <c r="BJ155" s="228">
        <v>1.755805497349932</v>
      </c>
      <c r="BK155" s="230">
        <v>1.8279350173180871</v>
      </c>
      <c r="BL155" s="230">
        <v>0.82012447417625223</v>
      </c>
      <c r="BM155" s="230">
        <v>0.91019926098636483</v>
      </c>
      <c r="BN155" s="230">
        <v>0.87624301633755231</v>
      </c>
      <c r="BO155" s="230">
        <v>0.96323389734167375</v>
      </c>
      <c r="BP155" s="230">
        <v>0.71748458926495773</v>
      </c>
      <c r="BQ155" s="230">
        <v>0.823888756496022</v>
      </c>
      <c r="BR155" s="230">
        <v>2.3816035192723919E-2</v>
      </c>
      <c r="BS155" s="230">
        <v>0.77595628415300544</v>
      </c>
      <c r="BT155" s="230">
        <v>57.142857142857139</v>
      </c>
      <c r="BU155" s="230">
        <v>57.142857142857139</v>
      </c>
      <c r="BV155" s="230">
        <v>34.722222222222221</v>
      </c>
      <c r="BW155" s="230">
        <v>36.805555555555557</v>
      </c>
      <c r="BX155" s="231">
        <v>47.8</v>
      </c>
      <c r="BY155" s="288">
        <v>78.400000000000006</v>
      </c>
      <c r="BZ155" s="288">
        <v>29.9937170750568</v>
      </c>
      <c r="CA155" s="288">
        <v>48.993442122922097</v>
      </c>
      <c r="CB155" s="288">
        <v>0</v>
      </c>
      <c r="CC155" s="288">
        <v>0</v>
      </c>
      <c r="CD155" s="369">
        <v>160.63180353228029</v>
      </c>
      <c r="CE155" s="232">
        <v>7.5206569528723524</v>
      </c>
      <c r="CF155" s="289">
        <v>62.645594699999997</v>
      </c>
      <c r="CG155" s="232">
        <v>78.286563999999998</v>
      </c>
      <c r="CH155" s="289">
        <v>5.6026462683481499</v>
      </c>
      <c r="CI155" s="232">
        <v>4.3036178765665642</v>
      </c>
      <c r="CJ155" s="289">
        <v>59.806331100000001</v>
      </c>
      <c r="CK155" s="232">
        <v>76.164659400000005</v>
      </c>
      <c r="CL155" s="233">
        <v>84.159036749027976</v>
      </c>
      <c r="CM155" s="290">
        <v>87.350328312089616</v>
      </c>
      <c r="CN155" s="234">
        <v>60.379960165466528</v>
      </c>
      <c r="CO155" s="290">
        <v>71.966953372566778</v>
      </c>
      <c r="CP155" s="234">
        <v>10.35622475211164</v>
      </c>
      <c r="CQ155" s="290">
        <v>11.43911439114391</v>
      </c>
      <c r="CR155" s="234">
        <v>21.259842519685041</v>
      </c>
      <c r="CS155" s="290">
        <v>11.86046511627907</v>
      </c>
      <c r="CT155" s="234">
        <v>0.73282442748091603</v>
      </c>
      <c r="CU155" s="290">
        <v>3.60403652090341</v>
      </c>
      <c r="CV155" s="234">
        <v>3.6</v>
      </c>
      <c r="CW155" s="290">
        <v>2.2716672320217102</v>
      </c>
      <c r="CX155" s="234">
        <v>4.6006624953993374</v>
      </c>
      <c r="CY155" s="290">
        <v>21.801533374514001</v>
      </c>
      <c r="CZ155" s="291">
        <v>1</v>
      </c>
      <c r="DA155" s="235">
        <v>1</v>
      </c>
      <c r="DB155" s="235">
        <v>2.3543990086741009</v>
      </c>
      <c r="DC155" s="235">
        <v>69.650468883205448</v>
      </c>
      <c r="DD155" s="235">
        <v>0.27603974972396028</v>
      </c>
      <c r="DE155" s="235">
        <v>1.1990843355982701</v>
      </c>
      <c r="DF155" s="235">
        <v>37.863141952361282</v>
      </c>
      <c r="DG155" s="292">
        <v>86.482902339679839</v>
      </c>
      <c r="DH155" s="293">
        <v>12.75853476202342</v>
      </c>
      <c r="DI155" s="229">
        <v>5.843536636533547</v>
      </c>
      <c r="DJ155" s="236">
        <v>0.5816115626382905</v>
      </c>
      <c r="DK155" s="229">
        <v>0.76804445014764167</v>
      </c>
      <c r="DL155" s="236">
        <v>1.2953476768933441</v>
      </c>
      <c r="DM155" s="229">
        <v>1.127744349358661</v>
      </c>
      <c r="DN155" s="236">
        <v>1.1063875973721371</v>
      </c>
      <c r="DO155" s="229">
        <v>0.82792564686889636</v>
      </c>
      <c r="DP155" s="236">
        <v>0.12251871079206469</v>
      </c>
      <c r="DQ155" s="229">
        <v>6.6234983503818512E-2</v>
      </c>
      <c r="DR155" s="236">
        <v>0.43157099265404542</v>
      </c>
      <c r="DS155" s="294">
        <v>0.37729098837885638</v>
      </c>
      <c r="DT155" s="237">
        <v>33.677543700000001</v>
      </c>
      <c r="DU155" s="295">
        <v>29.591740099999999</v>
      </c>
      <c r="DV155" s="238">
        <v>34.600027500000003</v>
      </c>
      <c r="DW155" s="295">
        <v>27.763569199999999</v>
      </c>
      <c r="DX155" s="238">
        <v>29.574556000000001</v>
      </c>
      <c r="DY155" s="295">
        <v>42.729942200000004</v>
      </c>
      <c r="DZ155" s="238">
        <v>3.9105631210894369</v>
      </c>
      <c r="EA155" s="295">
        <v>23.909014934050361</v>
      </c>
      <c r="EB155" s="238">
        <v>6.2043852318211981</v>
      </c>
      <c r="EC155" s="295">
        <v>13.339108851404379</v>
      </c>
      <c r="ED155" s="238">
        <v>28.101335500000001</v>
      </c>
      <c r="EE155" s="295">
        <v>30.643175100000001</v>
      </c>
      <c r="EF155" s="238">
        <v>27.908946446010049</v>
      </c>
      <c r="EG155" s="296">
        <v>29.861411666870119</v>
      </c>
      <c r="EH155" s="239">
        <v>14.10324824433981</v>
      </c>
      <c r="EI155" s="297">
        <v>30.857715142188049</v>
      </c>
      <c r="EJ155" s="240">
        <v>1.1855246523388121</v>
      </c>
      <c r="EK155" s="297">
        <v>1.186788874841973</v>
      </c>
      <c r="EL155" s="240">
        <v>23.439118552467399</v>
      </c>
      <c r="EM155" s="297">
        <v>6.5988079579860024</v>
      </c>
      <c r="EN155" s="240">
        <v>0.21193368720549829</v>
      </c>
      <c r="EO155" s="297">
        <v>0.34173183843139832</v>
      </c>
      <c r="EP155" s="240">
        <v>2.9506413690788111</v>
      </c>
      <c r="EQ155" s="298">
        <v>6.5670490717944654</v>
      </c>
      <c r="ER155" s="241">
        <v>3.13</v>
      </c>
      <c r="ES155" s="299">
        <v>4.7671959924708833</v>
      </c>
      <c r="ET155" s="241">
        <v>1.5174723992886729</v>
      </c>
      <c r="EU155" s="299">
        <v>1.287016834554487</v>
      </c>
      <c r="EV155" s="241">
        <v>0.24006397558580389</v>
      </c>
      <c r="EW155" s="299">
        <v>0.68336113903388518</v>
      </c>
      <c r="EX155" s="241">
        <v>2.035372534369404</v>
      </c>
      <c r="EY155" s="300">
        <v>7.8975256244042518</v>
      </c>
      <c r="EZ155" s="242">
        <v>4.0613484618133713</v>
      </c>
      <c r="FA155" s="301">
        <v>6.2534346210837626</v>
      </c>
      <c r="FB155" s="243">
        <v>61.044141877473407</v>
      </c>
      <c r="FC155" s="301">
        <v>84.455387395562113</v>
      </c>
      <c r="FD155" s="243">
        <v>0</v>
      </c>
      <c r="FE155" s="301">
        <v>6.333333333333333</v>
      </c>
      <c r="FF155" s="243">
        <v>83.603667136812405</v>
      </c>
      <c r="FG155" s="302">
        <v>96.491228070175396</v>
      </c>
      <c r="FH155" s="244">
        <v>8.4014616230553525</v>
      </c>
      <c r="FI155" s="303">
        <v>18.345362042624618</v>
      </c>
      <c r="FJ155" s="244">
        <v>340.30108506584941</v>
      </c>
      <c r="FK155" s="303">
        <v>188.81523200465099</v>
      </c>
    </row>
    <row r="156" spans="1:167" s="245" customFormat="1" ht="16.05" customHeight="1" x14ac:dyDescent="0.3">
      <c r="A156" s="133"/>
      <c r="B156" s="246">
        <v>31205</v>
      </c>
      <c r="C156" s="247" t="s">
        <v>163</v>
      </c>
      <c r="D156" s="219">
        <v>0.21965683205370751</v>
      </c>
      <c r="E156" s="220">
        <v>5.3430778080667457E-2</v>
      </c>
      <c r="F156" s="284">
        <v>58.290000915527337</v>
      </c>
      <c r="G156" s="284">
        <v>46.240001678466797</v>
      </c>
      <c r="H156" s="219">
        <v>69.008126461093198</v>
      </c>
      <c r="I156" s="220">
        <v>44.130970997436698</v>
      </c>
      <c r="J156" s="284">
        <v>27.20193498908619</v>
      </c>
      <c r="K156" s="284">
        <v>45.766168568851242</v>
      </c>
      <c r="L156" s="221">
        <v>16.439950550889279</v>
      </c>
      <c r="M156" s="222">
        <v>28.769640486899799</v>
      </c>
      <c r="N156" s="285">
        <v>41.405489582717408</v>
      </c>
      <c r="O156" s="285">
        <v>14.637095080126111</v>
      </c>
      <c r="P156" s="222">
        <v>7.6709397344709149</v>
      </c>
      <c r="Q156" s="222">
        <v>5.4072340121817239</v>
      </c>
      <c r="R156" s="285">
        <v>29.466577283111171</v>
      </c>
      <c r="S156" s="285">
        <v>67.879982927389293</v>
      </c>
      <c r="T156" s="222">
        <v>4.8203937518137847</v>
      </c>
      <c r="U156" s="222">
        <v>4.2286018143882176</v>
      </c>
      <c r="V156" s="285">
        <v>14.04003118028729</v>
      </c>
      <c r="W156" s="285">
        <v>11.36901457583234</v>
      </c>
      <c r="X156" s="222">
        <v>0.45905485930638668</v>
      </c>
      <c r="Y156" s="222">
        <v>0.4682693055202366</v>
      </c>
      <c r="Z156" s="223">
        <v>90.07352941176471</v>
      </c>
      <c r="AA156" s="224">
        <v>94.431554524361943</v>
      </c>
      <c r="AB156" s="225">
        <v>47.986616498210893</v>
      </c>
      <c r="AC156" s="225">
        <v>6.3492846189348926</v>
      </c>
      <c r="AD156" s="286">
        <v>105.7499750082581</v>
      </c>
      <c r="AE156" s="286">
        <v>11.1550654320665</v>
      </c>
      <c r="AF156" s="225">
        <v>77.831091271443313</v>
      </c>
      <c r="AG156" s="225">
        <v>1034.154820146558</v>
      </c>
      <c r="AH156" s="286">
        <v>107.1656683557341</v>
      </c>
      <c r="AI156" s="286">
        <v>199.83333333333329</v>
      </c>
      <c r="AJ156" s="225">
        <v>7.9981081194139714E-2</v>
      </c>
      <c r="AK156" s="225">
        <v>0.19429172420965499</v>
      </c>
      <c r="AL156" s="286">
        <v>0.45064102564102598</v>
      </c>
      <c r="AM156" s="286">
        <v>0.23631713554987199</v>
      </c>
      <c r="AN156" s="226">
        <v>6.9315360067063594</v>
      </c>
      <c r="AO156" s="227">
        <v>3.4500328240030829</v>
      </c>
      <c r="AP156" s="287">
        <v>4.4394392789432544</v>
      </c>
      <c r="AQ156" s="287">
        <v>2.227178543255325</v>
      </c>
      <c r="AR156" s="227">
        <v>42.661034846884903</v>
      </c>
      <c r="AS156" s="227">
        <v>80.881195908733289</v>
      </c>
      <c r="AT156" s="287">
        <v>40.54054054054054</v>
      </c>
      <c r="AU156" s="287">
        <v>80.989180834621337</v>
      </c>
      <c r="AV156" s="227">
        <v>7.9778054862842893</v>
      </c>
      <c r="AW156" s="227">
        <v>10.850815502020049</v>
      </c>
      <c r="AX156" s="287">
        <v>6.6811594202898554</v>
      </c>
      <c r="AY156" s="287">
        <v>10.390220820189271</v>
      </c>
      <c r="AZ156" s="227">
        <v>9.5865787896944283</v>
      </c>
      <c r="BA156" s="227">
        <v>16.430855703072002</v>
      </c>
      <c r="BB156" s="287">
        <v>8.4674228435768928</v>
      </c>
      <c r="BC156" s="287">
        <v>18.305718866916092</v>
      </c>
      <c r="BD156" s="227">
        <v>94.128446491755128</v>
      </c>
      <c r="BE156" s="227">
        <v>94.333348414242408</v>
      </c>
      <c r="BF156" s="287">
        <v>90.958107497741651</v>
      </c>
      <c r="BG156" s="287">
        <v>49.565980062177744</v>
      </c>
      <c r="BH156" s="227">
        <v>69.132396403194363</v>
      </c>
      <c r="BI156" s="227">
        <v>80.062759973056586</v>
      </c>
      <c r="BJ156" s="228">
        <v>1.7237416904083569</v>
      </c>
      <c r="BK156" s="230">
        <v>1.450716926986426</v>
      </c>
      <c r="BL156" s="230">
        <v>0.92624125368370414</v>
      </c>
      <c r="BM156" s="230">
        <v>0.89174568621040851</v>
      </c>
      <c r="BN156" s="230">
        <v>0.83746832782227254</v>
      </c>
      <c r="BO156" s="230">
        <v>0.95755206769988577</v>
      </c>
      <c r="BP156" s="230">
        <v>0.71200703469497917</v>
      </c>
      <c r="BQ156" s="230">
        <v>0.81472648377708257</v>
      </c>
      <c r="BR156" s="230">
        <v>3.6947103236198757E-2</v>
      </c>
      <c r="BS156" s="230">
        <v>0.73181257706535141</v>
      </c>
      <c r="BT156" s="230">
        <v>42.857142857142847</v>
      </c>
      <c r="BU156" s="230">
        <v>57.142857142857139</v>
      </c>
      <c r="BV156" s="230">
        <v>36.332882273342364</v>
      </c>
      <c r="BW156" s="230">
        <v>38.502673796791441</v>
      </c>
      <c r="BX156" s="231">
        <v>58.3</v>
      </c>
      <c r="BY156" s="288">
        <v>81.099999999999994</v>
      </c>
      <c r="BZ156" s="288">
        <v>32.576139627688697</v>
      </c>
      <c r="CA156" s="288">
        <v>49.467270689628002</v>
      </c>
      <c r="CB156" s="288">
        <v>0</v>
      </c>
      <c r="CC156" s="288">
        <v>0</v>
      </c>
      <c r="CD156" s="369">
        <v>164.3827923824729</v>
      </c>
      <c r="CE156" s="232">
        <v>3.973558324947752</v>
      </c>
      <c r="CF156" s="289">
        <v>65.369351199999997</v>
      </c>
      <c r="CG156" s="232">
        <v>81.770397599999995</v>
      </c>
      <c r="CH156" s="289">
        <v>6.3453598994794476</v>
      </c>
      <c r="CI156" s="232">
        <v>5.7283042011652867</v>
      </c>
      <c r="CJ156" s="289">
        <v>54.796104399999997</v>
      </c>
      <c r="CK156" s="232">
        <v>78.895634599999994</v>
      </c>
      <c r="CL156" s="233">
        <v>84.3998351680697</v>
      </c>
      <c r="CM156" s="290">
        <v>89.742166823187901</v>
      </c>
      <c r="CN156" s="234">
        <v>60.074937552039962</v>
      </c>
      <c r="CO156" s="290">
        <v>73.11532002239224</v>
      </c>
      <c r="CP156" s="234">
        <v>6.6412086999833972</v>
      </c>
      <c r="CQ156" s="290">
        <v>5.8013163936935559</v>
      </c>
      <c r="CR156" s="234">
        <v>23.891129032258061</v>
      </c>
      <c r="CS156" s="290">
        <v>13.43039424177981</v>
      </c>
      <c r="CT156" s="234">
        <v>0.75271299930731905</v>
      </c>
      <c r="CU156" s="290">
        <v>3.6091473711325501</v>
      </c>
      <c r="CV156" s="234">
        <v>1.8</v>
      </c>
      <c r="CW156" s="290">
        <v>2.177433151250642</v>
      </c>
      <c r="CX156" s="234">
        <v>19.30212108863963</v>
      </c>
      <c r="CY156" s="290">
        <v>21.673504141187401</v>
      </c>
      <c r="CZ156" s="291">
        <v>2</v>
      </c>
      <c r="DA156" s="235">
        <v>2</v>
      </c>
      <c r="DB156" s="235">
        <v>1.699014807385995</v>
      </c>
      <c r="DC156" s="235">
        <v>71.145624975487308</v>
      </c>
      <c r="DD156" s="235">
        <v>0.27880841572479459</v>
      </c>
      <c r="DE156" s="235">
        <v>0.88242124003405842</v>
      </c>
      <c r="DF156" s="235">
        <v>43.407468585924143</v>
      </c>
      <c r="DG156" s="292">
        <v>86.688630034906069</v>
      </c>
      <c r="DH156" s="293">
        <v>14.613431802446341</v>
      </c>
      <c r="DI156" s="229">
        <v>6.5604835416156169</v>
      </c>
      <c r="DJ156" s="236">
        <v>0.7012501481421366</v>
      </c>
      <c r="DK156" s="229">
        <v>0.8091578560284628</v>
      </c>
      <c r="DL156" s="236">
        <v>1.027738610134628</v>
      </c>
      <c r="DM156" s="229">
        <v>1.057182522527659</v>
      </c>
      <c r="DN156" s="236">
        <v>0.99829316257492373</v>
      </c>
      <c r="DO156" s="229">
        <v>0.84553402312898041</v>
      </c>
      <c r="DP156" s="236">
        <v>0.1122081503272057</v>
      </c>
      <c r="DQ156" s="229">
        <v>6.6114559769630432E-2</v>
      </c>
      <c r="DR156" s="236">
        <v>0.45327566888841608</v>
      </c>
      <c r="DS156" s="294">
        <v>0.38905180994914668</v>
      </c>
      <c r="DT156" s="237">
        <v>33.349065000000003</v>
      </c>
      <c r="DU156" s="295">
        <v>30.929128899999998</v>
      </c>
      <c r="DV156" s="238">
        <v>41.118518100000003</v>
      </c>
      <c r="DW156" s="295">
        <v>32.274385199999998</v>
      </c>
      <c r="DX156" s="238">
        <v>28.393605099999998</v>
      </c>
      <c r="DY156" s="295">
        <v>45.8093109</v>
      </c>
      <c r="DZ156" s="238">
        <v>3.860424217727926</v>
      </c>
      <c r="EA156" s="295">
        <v>147.00828237479681</v>
      </c>
      <c r="EB156" s="238">
        <v>2.050334626050728</v>
      </c>
      <c r="EC156" s="295">
        <v>24.984490015300931</v>
      </c>
      <c r="ED156" s="238">
        <v>15.190844200000001</v>
      </c>
      <c r="EE156" s="295">
        <v>35.659097200000012</v>
      </c>
      <c r="EF156" s="238">
        <v>28.399253209431961</v>
      </c>
      <c r="EG156" s="296">
        <v>30.674639429364881</v>
      </c>
      <c r="EH156" s="239">
        <v>3.1871728806413011</v>
      </c>
      <c r="EI156" s="297">
        <v>6.5599261800403683</v>
      </c>
      <c r="EJ156" s="240">
        <v>0.99488847583643181</v>
      </c>
      <c r="EK156" s="297">
        <v>0.98234200743494382</v>
      </c>
      <c r="EL156" s="240">
        <v>4.8811335281603823</v>
      </c>
      <c r="EM156" s="297">
        <v>6.1257265716095013</v>
      </c>
      <c r="EN156" s="240">
        <v>0.25097695263999642</v>
      </c>
      <c r="EO156" s="297">
        <v>0.62226659648540861</v>
      </c>
      <c r="EP156" s="240">
        <v>1.8579536094661711</v>
      </c>
      <c r="EQ156" s="298">
        <v>1.3117340160951401</v>
      </c>
      <c r="ER156" s="241">
        <v>9.34</v>
      </c>
      <c r="ES156" s="299">
        <v>9.7396631807609637</v>
      </c>
      <c r="ET156" s="241">
        <v>1.8304131569971309</v>
      </c>
      <c r="EU156" s="299">
        <v>1.795039918274447</v>
      </c>
      <c r="EV156" s="241">
        <v>0.62433371235654644</v>
      </c>
      <c r="EW156" s="299">
        <v>1.265569005155025</v>
      </c>
      <c r="EX156" s="241">
        <v>3.5551330644423798E-2</v>
      </c>
      <c r="EY156" s="300">
        <v>0</v>
      </c>
      <c r="EZ156" s="242">
        <v>13.7931959772643</v>
      </c>
      <c r="FA156" s="301">
        <v>38.007191812698458</v>
      </c>
      <c r="FB156" s="243">
        <v>60.837465292938127</v>
      </c>
      <c r="FC156" s="301">
        <v>86.868818119545722</v>
      </c>
      <c r="FD156" s="243">
        <v>1</v>
      </c>
      <c r="FE156" s="301">
        <v>3</v>
      </c>
      <c r="FF156" s="243">
        <v>87.285100286532995</v>
      </c>
      <c r="FG156" s="302">
        <v>96.991576413959095</v>
      </c>
      <c r="FH156" s="244">
        <v>6.2253787008767816</v>
      </c>
      <c r="FI156" s="303">
        <v>21.640859263267949</v>
      </c>
      <c r="FJ156" s="244">
        <v>399.51833167017782</v>
      </c>
      <c r="FK156" s="303">
        <v>12.30510101401037</v>
      </c>
    </row>
    <row r="157" spans="1:167" s="245" customFormat="1" ht="16.05" customHeight="1" x14ac:dyDescent="0.3">
      <c r="A157" s="133"/>
      <c r="B157" s="246">
        <v>31206</v>
      </c>
      <c r="C157" s="247" t="s">
        <v>164</v>
      </c>
      <c r="D157" s="219">
        <v>0.2245658368019316</v>
      </c>
      <c r="E157" s="220">
        <v>5.653547495400861E-2</v>
      </c>
      <c r="F157" s="284">
        <v>57.090000152587891</v>
      </c>
      <c r="G157" s="284">
        <v>45.439998626708977</v>
      </c>
      <c r="H157" s="219">
        <v>69.445599445599399</v>
      </c>
      <c r="I157" s="220">
        <v>41.3431245366938</v>
      </c>
      <c r="J157" s="284">
        <v>24.75350701402806</v>
      </c>
      <c r="K157" s="284">
        <v>35.471449004290903</v>
      </c>
      <c r="L157" s="221">
        <v>17.2420306530774</v>
      </c>
      <c r="M157" s="222">
        <v>28.359121127850319</v>
      </c>
      <c r="N157" s="285">
        <v>37.475268935087222</v>
      </c>
      <c r="O157" s="285">
        <v>13.17253737266903</v>
      </c>
      <c r="P157" s="222">
        <v>7.7531638498924416</v>
      </c>
      <c r="Q157" s="222">
        <v>6.0114724370140253</v>
      </c>
      <c r="R157" s="285">
        <v>28.789057771046341</v>
      </c>
      <c r="S157" s="285">
        <v>66.000500284363497</v>
      </c>
      <c r="T157" s="222">
        <v>1.9756609150247779</v>
      </c>
      <c r="U157" s="222">
        <v>2.6083070524258121</v>
      </c>
      <c r="V157" s="285">
        <v>11.36974792037412</v>
      </c>
      <c r="W157" s="285">
        <v>10.18877848205995</v>
      </c>
      <c r="X157" s="222">
        <v>0.59255841491993455</v>
      </c>
      <c r="Y157" s="222">
        <v>0.49896240806511549</v>
      </c>
      <c r="Z157" s="223">
        <v>86.257928118393238</v>
      </c>
      <c r="AA157" s="224">
        <v>96.895973154362409</v>
      </c>
      <c r="AB157" s="225">
        <v>34.355164082786906</v>
      </c>
      <c r="AC157" s="225">
        <v>5.8337607722573548</v>
      </c>
      <c r="AD157" s="286">
        <v>122.50778740466301</v>
      </c>
      <c r="AE157" s="286">
        <v>11.66937771246967</v>
      </c>
      <c r="AF157" s="225">
        <v>0</v>
      </c>
      <c r="AG157" s="225">
        <v>0</v>
      </c>
      <c r="AH157" s="286">
        <v>138.27360567027779</v>
      </c>
      <c r="AI157" s="286">
        <v>199.2</v>
      </c>
      <c r="AJ157" s="225">
        <v>1.056994584144071E-2</v>
      </c>
      <c r="AK157" s="225">
        <v>0.33333333333333331</v>
      </c>
      <c r="AL157" s="286">
        <v>0.42898550724637702</v>
      </c>
      <c r="AM157" s="286">
        <v>0.199267399267399</v>
      </c>
      <c r="AN157" s="226">
        <v>8.2457982735502693</v>
      </c>
      <c r="AO157" s="227">
        <v>3.5424651804905811</v>
      </c>
      <c r="AP157" s="287">
        <v>4.9656000691353759</v>
      </c>
      <c r="AQ157" s="287">
        <v>2.690409902713093</v>
      </c>
      <c r="AR157" s="227">
        <v>35.488958990536283</v>
      </c>
      <c r="AS157" s="227">
        <v>83.219178082191775</v>
      </c>
      <c r="AT157" s="287">
        <v>37.572254335260112</v>
      </c>
      <c r="AU157" s="287">
        <v>80.697928026172306</v>
      </c>
      <c r="AV157" s="227">
        <v>7.8528078130449952</v>
      </c>
      <c r="AW157" s="227">
        <v>10.8103734439834</v>
      </c>
      <c r="AX157" s="287">
        <v>6.4800156739811916</v>
      </c>
      <c r="AY157" s="287">
        <v>10.355765109301331</v>
      </c>
      <c r="AZ157" s="227">
        <v>9.2554235255641562</v>
      </c>
      <c r="BA157" s="227">
        <v>16.61392405063291</v>
      </c>
      <c r="BB157" s="287">
        <v>7.3029366306027823</v>
      </c>
      <c r="BC157" s="287">
        <v>17.02191534073852</v>
      </c>
      <c r="BD157" s="227">
        <v>94.562613075155241</v>
      </c>
      <c r="BE157" s="227">
        <v>94.589344288398465</v>
      </c>
      <c r="BF157" s="287">
        <v>90.611111111111128</v>
      </c>
      <c r="BG157" s="287">
        <v>74.069230214590377</v>
      </c>
      <c r="BH157" s="227">
        <v>71.574133504492934</v>
      </c>
      <c r="BI157" s="227">
        <v>76.305764717112496</v>
      </c>
      <c r="BJ157" s="228">
        <v>1.8465755799373571</v>
      </c>
      <c r="BK157" s="230">
        <v>1.379129129129129</v>
      </c>
      <c r="BL157" s="230">
        <v>0.93288225674453107</v>
      </c>
      <c r="BM157" s="230">
        <v>0.82135225571656711</v>
      </c>
      <c r="BN157" s="230">
        <v>0.82518454904966132</v>
      </c>
      <c r="BO157" s="230">
        <v>0.95794702772871454</v>
      </c>
      <c r="BP157" s="230">
        <v>0.68181962661754758</v>
      </c>
      <c r="BQ157" s="230">
        <v>0.79196655849954711</v>
      </c>
      <c r="BR157" s="230">
        <v>3.7129638385040728E-2</v>
      </c>
      <c r="BS157" s="230">
        <v>0.74022988505747134</v>
      </c>
      <c r="BT157" s="230">
        <v>57.142857142857139</v>
      </c>
      <c r="BU157" s="230">
        <v>42.857142857142847</v>
      </c>
      <c r="BV157" s="230">
        <v>36.86548223350254</v>
      </c>
      <c r="BW157" s="230">
        <v>37.878787878787882</v>
      </c>
      <c r="BX157" s="231">
        <v>61.2</v>
      </c>
      <c r="BY157" s="288">
        <v>85.3</v>
      </c>
      <c r="BZ157" s="288">
        <v>20.7848837209302</v>
      </c>
      <c r="CA157" s="288">
        <v>36.873129591003902</v>
      </c>
      <c r="CB157" s="288">
        <v>0</v>
      </c>
      <c r="CC157" s="288">
        <v>0</v>
      </c>
      <c r="CD157" s="369">
        <v>192.84966802239771</v>
      </c>
      <c r="CE157" s="232">
        <v>4.3425076452599392</v>
      </c>
      <c r="CF157" s="289">
        <v>64.065035199999997</v>
      </c>
      <c r="CG157" s="232">
        <v>81.422871099999995</v>
      </c>
      <c r="CH157" s="289">
        <v>3.9094056549336411</v>
      </c>
      <c r="CI157" s="232">
        <v>5.7066620760888274</v>
      </c>
      <c r="CJ157" s="289">
        <v>59.583018500000001</v>
      </c>
      <c r="CK157" s="232">
        <v>78.974063400000006</v>
      </c>
      <c r="CL157" s="233">
        <v>81.728118538938659</v>
      </c>
      <c r="CM157" s="290">
        <v>87.153697904119483</v>
      </c>
      <c r="CN157" s="234">
        <v>55.707715891670929</v>
      </c>
      <c r="CO157" s="290">
        <v>69.022814189634701</v>
      </c>
      <c r="CP157" s="234">
        <v>12.81989954556326</v>
      </c>
      <c r="CQ157" s="290">
        <v>9.4638593444757966</v>
      </c>
      <c r="CR157" s="234">
        <v>25.720943780949611</v>
      </c>
      <c r="CS157" s="290">
        <v>15.317984955550489</v>
      </c>
      <c r="CT157" s="234">
        <v>0.73994252873563204</v>
      </c>
      <c r="CU157" s="290">
        <v>3.7715153560580501</v>
      </c>
      <c r="CV157" s="234">
        <v>1.9</v>
      </c>
      <c r="CW157" s="290">
        <v>1.9992409867172669</v>
      </c>
      <c r="CX157" s="234">
        <v>3.1695721077654522</v>
      </c>
      <c r="CY157" s="290">
        <v>24.02795980777632</v>
      </c>
      <c r="CZ157" s="291">
        <v>1</v>
      </c>
      <c r="DA157" s="235">
        <v>1</v>
      </c>
      <c r="DB157" s="235">
        <v>1.7715430861723449</v>
      </c>
      <c r="DC157" s="235">
        <v>69.402574540653532</v>
      </c>
      <c r="DD157" s="235">
        <v>0.44374009508716322</v>
      </c>
      <c r="DE157" s="235">
        <v>0.74268239405854086</v>
      </c>
      <c r="DF157" s="235">
        <v>38.092184368737477</v>
      </c>
      <c r="DG157" s="292">
        <v>86.632192760479697</v>
      </c>
      <c r="DH157" s="293">
        <v>12.137256898482841</v>
      </c>
      <c r="DI157" s="229">
        <v>5.6532143021490038</v>
      </c>
      <c r="DJ157" s="236">
        <v>0.65451007692756313</v>
      </c>
      <c r="DK157" s="229">
        <v>0.86736484129647284</v>
      </c>
      <c r="DL157" s="236">
        <v>1.2061066144785739</v>
      </c>
      <c r="DM157" s="229">
        <v>1.107478189824735</v>
      </c>
      <c r="DN157" s="236">
        <v>1.033188973712583</v>
      </c>
      <c r="DO157" s="229">
        <v>0.81143887050609054</v>
      </c>
      <c r="DP157" s="236">
        <v>0.1043858155608177</v>
      </c>
      <c r="DQ157" s="229">
        <v>7.1019910275936127E-2</v>
      </c>
      <c r="DR157" s="236">
        <v>0.44260565287504461</v>
      </c>
      <c r="DS157" s="294">
        <v>0.39049981250625271</v>
      </c>
      <c r="DT157" s="237">
        <v>25.899799600000001</v>
      </c>
      <c r="DU157" s="295">
        <v>27.868852400000002</v>
      </c>
      <c r="DV157" s="238">
        <v>47.054108200000002</v>
      </c>
      <c r="DW157" s="295">
        <v>34.288700599999999</v>
      </c>
      <c r="DX157" s="238">
        <v>29.458917799999998</v>
      </c>
      <c r="DY157" s="295">
        <v>47.463967400000001</v>
      </c>
      <c r="DZ157" s="238">
        <v>3.5182250396196508</v>
      </c>
      <c r="EA157" s="295">
        <v>84.971603320227175</v>
      </c>
      <c r="EB157" s="238">
        <v>5.5904141966621737</v>
      </c>
      <c r="EC157" s="295">
        <v>15.520844268192249</v>
      </c>
      <c r="ED157" s="238">
        <v>30.541082200000002</v>
      </c>
      <c r="EE157" s="295">
        <v>41.891297199999997</v>
      </c>
      <c r="EF157" s="238">
        <v>28.627356719970699</v>
      </c>
      <c r="EG157" s="296">
        <v>30.816202708653041</v>
      </c>
      <c r="EH157" s="239">
        <v>0</v>
      </c>
      <c r="EI157" s="297">
        <v>7.224133850383236</v>
      </c>
      <c r="EJ157" s="240">
        <v>0.97447698744769928</v>
      </c>
      <c r="EK157" s="297">
        <v>0.52343096234309594</v>
      </c>
      <c r="EL157" s="240">
        <v>6.6007825300348797</v>
      </c>
      <c r="EM157" s="297">
        <v>9.8584935062206487</v>
      </c>
      <c r="EN157" s="240">
        <v>0.23311964556262549</v>
      </c>
      <c r="EO157" s="297">
        <v>0.30289583221097571</v>
      </c>
      <c r="EP157" s="240">
        <v>2.1635538564541128</v>
      </c>
      <c r="EQ157" s="298">
        <v>1.389069961376477</v>
      </c>
      <c r="ER157" s="241">
        <v>67.788034891813538</v>
      </c>
      <c r="ES157" s="299">
        <v>67.788034891813538</v>
      </c>
      <c r="ET157" s="241">
        <v>1.179273870798305</v>
      </c>
      <c r="EU157" s="299">
        <v>1.205720165667147</v>
      </c>
      <c r="EV157" s="241">
        <v>0.94173762295871977</v>
      </c>
      <c r="EW157" s="299">
        <v>0.97169971873777672</v>
      </c>
      <c r="EX157" s="241">
        <v>0</v>
      </c>
      <c r="EY157" s="300">
        <v>0</v>
      </c>
      <c r="EZ157" s="242">
        <v>3.3714534440264101</v>
      </c>
      <c r="FA157" s="301">
        <v>36.579238540222363</v>
      </c>
      <c r="FB157" s="243">
        <v>65.975047988347796</v>
      </c>
      <c r="FC157" s="301">
        <v>72.870629185061162</v>
      </c>
      <c r="FD157" s="243">
        <v>1.333333333333333</v>
      </c>
      <c r="FE157" s="301">
        <v>8</v>
      </c>
      <c r="FF157" s="243">
        <v>88.853161843515494</v>
      </c>
      <c r="FG157" s="302">
        <v>95.943952802359902</v>
      </c>
      <c r="FH157" s="244">
        <v>11.54540217512343</v>
      </c>
      <c r="FI157" s="303">
        <v>33.536634241755728</v>
      </c>
      <c r="FJ157" s="244">
        <v>537.46562074761869</v>
      </c>
      <c r="FK157" s="303">
        <v>335.84930100480562</v>
      </c>
    </row>
    <row r="158" spans="1:167" s="245" customFormat="1" ht="16.05" customHeight="1" x14ac:dyDescent="0.3">
      <c r="A158" s="133"/>
      <c r="B158" s="246">
        <v>31301</v>
      </c>
      <c r="C158" s="247" t="s">
        <v>165</v>
      </c>
      <c r="D158" s="219">
        <v>0.27098027906065197</v>
      </c>
      <c r="E158" s="220">
        <v>6.8088826986016524E-2</v>
      </c>
      <c r="F158" s="284">
        <v>57.520000457763672</v>
      </c>
      <c r="G158" s="284">
        <v>43.939998626708977</v>
      </c>
      <c r="H158" s="219">
        <v>79.591942148760296</v>
      </c>
      <c r="I158" s="220">
        <v>51.898267600442303</v>
      </c>
      <c r="J158" s="284">
        <v>20.13513513513513</v>
      </c>
      <c r="K158" s="284">
        <v>41.997383340601829</v>
      </c>
      <c r="L158" s="221">
        <v>16.025452779959849</v>
      </c>
      <c r="M158" s="222">
        <v>28.85047634524545</v>
      </c>
      <c r="N158" s="285">
        <v>43.436543205989409</v>
      </c>
      <c r="O158" s="285">
        <v>14.925482891247</v>
      </c>
      <c r="P158" s="222">
        <v>7.6284480775081116</v>
      </c>
      <c r="Q158" s="222">
        <v>5.2882527007282594</v>
      </c>
      <c r="R158" s="285">
        <v>29.81670481619166</v>
      </c>
      <c r="S158" s="285">
        <v>68.250074104201346</v>
      </c>
      <c r="T158" s="222">
        <v>1.635794451615717</v>
      </c>
      <c r="U158" s="222">
        <v>3.8362341777220861</v>
      </c>
      <c r="V158" s="285">
        <v>4.1894860824777247</v>
      </c>
      <c r="W158" s="285">
        <v>5.4803846066986646</v>
      </c>
      <c r="X158" s="222">
        <v>0.54903143688928957</v>
      </c>
      <c r="Y158" s="222">
        <v>0.51709145157006575</v>
      </c>
      <c r="Z158" s="223">
        <v>84.07494145199064</v>
      </c>
      <c r="AA158" s="224">
        <v>93.348115299334808</v>
      </c>
      <c r="AB158" s="225">
        <v>39.16820639390199</v>
      </c>
      <c r="AC158" s="225">
        <v>5.4944366251541723</v>
      </c>
      <c r="AD158" s="286">
        <v>62.851821364131467</v>
      </c>
      <c r="AE158" s="286">
        <v>9.9736520210355923</v>
      </c>
      <c r="AF158" s="225">
        <v>50.224851293883297</v>
      </c>
      <c r="AG158" s="225">
        <v>150.81439876408709</v>
      </c>
      <c r="AH158" s="286">
        <v>30.46218066433407</v>
      </c>
      <c r="AI158" s="286">
        <v>50.433333333333337</v>
      </c>
      <c r="AJ158" s="225">
        <v>0.22492401215805469</v>
      </c>
      <c r="AK158" s="225">
        <v>0.35209646885025792</v>
      </c>
      <c r="AL158" s="286">
        <v>0.42114384748700201</v>
      </c>
      <c r="AM158" s="286">
        <v>0.22108843537414999</v>
      </c>
      <c r="AN158" s="226">
        <v>13.840747154314521</v>
      </c>
      <c r="AO158" s="227">
        <v>6.0690477193788794</v>
      </c>
      <c r="AP158" s="287">
        <v>11.42801019280942</v>
      </c>
      <c r="AQ158" s="287">
        <v>4.3307037886438327</v>
      </c>
      <c r="AR158" s="227">
        <v>41.095890410958901</v>
      </c>
      <c r="AS158" s="227">
        <v>75.72254335260115</v>
      </c>
      <c r="AT158" s="287">
        <v>43.255813953488371</v>
      </c>
      <c r="AU158" s="287">
        <v>76.775956284152997</v>
      </c>
      <c r="AV158" s="227">
        <v>6.8857142857142861</v>
      </c>
      <c r="AW158" s="227">
        <v>9.7393939393939402</v>
      </c>
      <c r="AX158" s="287">
        <v>6.1401639344262291</v>
      </c>
      <c r="AY158" s="287">
        <v>9.6537949400798944</v>
      </c>
      <c r="AZ158" s="227">
        <v>7.64391917651544</v>
      </c>
      <c r="BA158" s="227">
        <v>12.981812114133159</v>
      </c>
      <c r="BB158" s="287">
        <v>7.1360427399351263</v>
      </c>
      <c r="BC158" s="287">
        <v>15.34006288267417</v>
      </c>
      <c r="BD158" s="227">
        <v>86.241078509119745</v>
      </c>
      <c r="BE158" s="227">
        <v>88.213968629772125</v>
      </c>
      <c r="BF158" s="287">
        <v>70.138888888888886</v>
      </c>
      <c r="BG158" s="287">
        <v>87.561728395061735</v>
      </c>
      <c r="BH158" s="227">
        <v>73.34233280088894</v>
      </c>
      <c r="BI158" s="227">
        <v>79.193354660496198</v>
      </c>
      <c r="BJ158" s="228">
        <v>1.297889684581248</v>
      </c>
      <c r="BK158" s="230">
        <v>1.194811535948116</v>
      </c>
      <c r="BL158" s="230">
        <v>1.031123144014183</v>
      </c>
      <c r="BM158" s="230">
        <v>1.157021631620484</v>
      </c>
      <c r="BN158" s="230">
        <v>0.89172505271750213</v>
      </c>
      <c r="BO158" s="230">
        <v>0.99121105483085403</v>
      </c>
      <c r="BP158" s="230">
        <v>0.63835075963900312</v>
      </c>
      <c r="BQ158" s="230">
        <v>0.83017864504050509</v>
      </c>
      <c r="BR158" s="230">
        <v>2.8421287533034498E-2</v>
      </c>
      <c r="BS158" s="230">
        <v>0.82942430703624737</v>
      </c>
      <c r="BT158" s="230">
        <v>42.857142857142847</v>
      </c>
      <c r="BU158" s="230">
        <v>42.857142857142847</v>
      </c>
      <c r="BV158" s="230">
        <v>47.666805961833127</v>
      </c>
      <c r="BW158" s="230">
        <v>50.916496945010181</v>
      </c>
      <c r="BX158" s="231">
        <v>71.400000000000006</v>
      </c>
      <c r="BY158" s="288">
        <v>86</v>
      </c>
      <c r="BZ158" s="288">
        <v>12.8692630072575</v>
      </c>
      <c r="CA158" s="288">
        <v>44.935900709944299</v>
      </c>
      <c r="CB158" s="288">
        <v>0</v>
      </c>
      <c r="CC158" s="288">
        <v>0</v>
      </c>
      <c r="CD158" s="369">
        <v>126.9636478064462</v>
      </c>
      <c r="CE158" s="232">
        <v>12.413349416968231</v>
      </c>
      <c r="CF158" s="289">
        <v>66.457119500000005</v>
      </c>
      <c r="CG158" s="232">
        <v>84.371009799999996</v>
      </c>
      <c r="CH158" s="289">
        <v>6.8758473755568472</v>
      </c>
      <c r="CI158" s="232">
        <v>7.2326435892477274</v>
      </c>
      <c r="CJ158" s="289">
        <v>39.756498499999999</v>
      </c>
      <c r="CK158" s="232">
        <v>61.407754500000003</v>
      </c>
      <c r="CL158" s="233">
        <v>85.212320574162675</v>
      </c>
      <c r="CM158" s="290">
        <v>88.563907575314417</v>
      </c>
      <c r="CN158" s="234">
        <v>54.371293902995291</v>
      </c>
      <c r="CO158" s="290">
        <v>73.523864790367043</v>
      </c>
      <c r="CP158" s="234">
        <v>3.731695795937648</v>
      </c>
      <c r="CQ158" s="290">
        <v>2.7744270205066339</v>
      </c>
      <c r="CR158" s="234">
        <v>23.005181347150259</v>
      </c>
      <c r="CS158" s="290">
        <v>10.575793184488839</v>
      </c>
      <c r="CT158" s="234">
        <v>0.469053883994966</v>
      </c>
      <c r="CU158" s="290">
        <v>3.0351437699680499</v>
      </c>
      <c r="CV158" s="234">
        <v>3.7</v>
      </c>
      <c r="CW158" s="290">
        <v>1.7288383536139369</v>
      </c>
      <c r="CX158" s="234">
        <v>10.06846556584776</v>
      </c>
      <c r="CY158" s="290">
        <v>40.209087253719339</v>
      </c>
      <c r="CZ158" s="291">
        <v>1</v>
      </c>
      <c r="DA158" s="235">
        <v>1</v>
      </c>
      <c r="DB158" s="235">
        <v>0.84459459459459463</v>
      </c>
      <c r="DC158" s="235">
        <v>62.232882686436987</v>
      </c>
      <c r="DD158" s="235">
        <v>0.25171163914619421</v>
      </c>
      <c r="DE158" s="235">
        <v>0.95496582227583438</v>
      </c>
      <c r="DF158" s="235">
        <v>44.86486486486487</v>
      </c>
      <c r="DG158" s="292">
        <v>81.218200319813931</v>
      </c>
      <c r="DH158" s="293">
        <v>36.28510892595208</v>
      </c>
      <c r="DI158" s="229">
        <v>18.387216254828299</v>
      </c>
      <c r="DJ158" s="236">
        <v>0.33149700484226929</v>
      </c>
      <c r="DK158" s="229">
        <v>0.84431216489862404</v>
      </c>
      <c r="DL158" s="236">
        <v>1.360336514618411</v>
      </c>
      <c r="DM158" s="229">
        <v>1.5045628365998649</v>
      </c>
      <c r="DN158" s="236">
        <v>0.95176371961395323</v>
      </c>
      <c r="DO158" s="229">
        <v>0.68848527454162811</v>
      </c>
      <c r="DP158" s="236">
        <v>0.14528448879718781</v>
      </c>
      <c r="DQ158" s="229">
        <v>8.4424488246440887E-2</v>
      </c>
      <c r="DR158" s="236">
        <v>0.49936823811783082</v>
      </c>
      <c r="DS158" s="294">
        <v>0.43634086273994832</v>
      </c>
      <c r="DT158" s="237">
        <v>38.581081099999999</v>
      </c>
      <c r="DU158" s="295">
        <v>27.155109700000001</v>
      </c>
      <c r="DV158" s="238">
        <v>77.162162199999997</v>
      </c>
      <c r="DW158" s="295">
        <v>52.245966000000003</v>
      </c>
      <c r="DX158" s="238">
        <v>29.7972973</v>
      </c>
      <c r="DY158" s="295">
        <v>51.8680041</v>
      </c>
      <c r="DZ158" s="238">
        <v>2.7483713355048862</v>
      </c>
      <c r="EA158" s="295">
        <v>17.189384800965019</v>
      </c>
      <c r="EB158" s="238">
        <v>4.8659970573952087</v>
      </c>
      <c r="EC158" s="295">
        <v>5.7079766893855988</v>
      </c>
      <c r="ED158" s="238">
        <v>23.614864900000001</v>
      </c>
      <c r="EE158" s="295">
        <v>35.063235900000002</v>
      </c>
      <c r="EF158" s="238">
        <v>21.903326034545898</v>
      </c>
      <c r="EG158" s="296">
        <v>20.337767124176029</v>
      </c>
      <c r="EH158" s="239">
        <v>26.717215770979141</v>
      </c>
      <c r="EI158" s="297">
        <v>31.126397995482531</v>
      </c>
      <c r="EJ158" s="240">
        <v>2.0193637621023521</v>
      </c>
      <c r="EK158" s="297">
        <v>1.2441217150760711</v>
      </c>
      <c r="EL158" s="240">
        <v>-2.3748907190701111E-2</v>
      </c>
      <c r="EM158" s="297">
        <v>-1.525786364251481E-2</v>
      </c>
      <c r="EN158" s="240">
        <v>4.3709830109138988E-2</v>
      </c>
      <c r="EO158" s="297">
        <v>6.971811383213794E-2</v>
      </c>
      <c r="EP158" s="240">
        <v>1.896229768667819E-4</v>
      </c>
      <c r="EQ158" s="298">
        <v>0.43795509979184249</v>
      </c>
      <c r="ER158" s="241">
        <v>0</v>
      </c>
      <c r="ES158" s="299">
        <v>0</v>
      </c>
      <c r="ET158" s="241">
        <v>0.53947185407435372</v>
      </c>
      <c r="EU158" s="299">
        <v>0.1544896377689908</v>
      </c>
      <c r="EV158" s="241">
        <v>0</v>
      </c>
      <c r="EW158" s="299">
        <v>5.0763320402809177E-3</v>
      </c>
      <c r="EX158" s="241">
        <v>0</v>
      </c>
      <c r="EY158" s="300">
        <v>0</v>
      </c>
      <c r="EZ158" s="242">
        <v>0</v>
      </c>
      <c r="FA158" s="301">
        <v>0</v>
      </c>
      <c r="FB158" s="243">
        <v>72.809099571261626</v>
      </c>
      <c r="FC158" s="301">
        <v>80.600357928286869</v>
      </c>
      <c r="FD158" s="243">
        <v>0.66666666666666663</v>
      </c>
      <c r="FE158" s="301">
        <v>2</v>
      </c>
      <c r="FF158" s="243">
        <v>83.214849921011094</v>
      </c>
      <c r="FG158" s="302">
        <v>97.425149700598794</v>
      </c>
      <c r="FH158" s="244">
        <v>6.3077471924849018</v>
      </c>
      <c r="FI158" s="303">
        <v>17.288032521253289</v>
      </c>
      <c r="FJ158" s="244">
        <v>200.34995220606729</v>
      </c>
      <c r="FK158" s="303">
        <v>354.47687977482911</v>
      </c>
    </row>
    <row r="159" spans="1:167" s="245" customFormat="1" ht="16.05" customHeight="1" x14ac:dyDescent="0.3">
      <c r="A159" s="133"/>
      <c r="B159" s="246">
        <v>31302</v>
      </c>
      <c r="C159" s="247" t="s">
        <v>166</v>
      </c>
      <c r="D159" s="219">
        <v>0.46087724884402448</v>
      </c>
      <c r="E159" s="220">
        <v>0.19969308028151611</v>
      </c>
      <c r="F159" s="284">
        <v>92.379997253417969</v>
      </c>
      <c r="G159" s="284">
        <v>90.459999084472656</v>
      </c>
      <c r="H159" s="219">
        <v>91.775700934579405</v>
      </c>
      <c r="I159" s="220">
        <v>82.556301856973505</v>
      </c>
      <c r="J159" s="284">
        <v>13.18181818181818</v>
      </c>
      <c r="K159" s="284">
        <v>16.336368505624002</v>
      </c>
      <c r="L159" s="221">
        <v>15.18030797429855</v>
      </c>
      <c r="M159" s="222">
        <v>29.322811360676891</v>
      </c>
      <c r="N159" s="285">
        <v>47.577782411881643</v>
      </c>
      <c r="O159" s="285">
        <v>16.610572454267121</v>
      </c>
      <c r="P159" s="222">
        <v>7.54180924448006</v>
      </c>
      <c r="Q159" s="222">
        <v>4.5930285671374262</v>
      </c>
      <c r="R159" s="285">
        <v>30.530601214810311</v>
      </c>
      <c r="S159" s="285">
        <v>70.412567647142239</v>
      </c>
      <c r="T159" s="222">
        <v>0.51238679089371886</v>
      </c>
      <c r="U159" s="222">
        <v>2.024935964996621</v>
      </c>
      <c r="V159" s="285">
        <v>1.46072825090936</v>
      </c>
      <c r="W159" s="285">
        <v>3.204384848903536</v>
      </c>
      <c r="X159" s="222">
        <v>0.52219753342466402</v>
      </c>
      <c r="Y159" s="222">
        <v>0.47408406079011928</v>
      </c>
      <c r="Z159" s="223">
        <v>54.901960784313729</v>
      </c>
      <c r="AA159" s="224">
        <v>88.333333333333329</v>
      </c>
      <c r="AB159" s="225">
        <v>43.792230759848763</v>
      </c>
      <c r="AC159" s="225">
        <v>13.5933709682744</v>
      </c>
      <c r="AD159" s="286">
        <v>117.1197134215876</v>
      </c>
      <c r="AE159" s="286">
        <v>21.871075657195831</v>
      </c>
      <c r="AF159" s="225">
        <v>0</v>
      </c>
      <c r="AG159" s="225">
        <v>0</v>
      </c>
      <c r="AH159" s="286">
        <v>6.106124442816145</v>
      </c>
      <c r="AI159" s="286">
        <v>52.333333333333343</v>
      </c>
      <c r="AJ159" s="225">
        <v>0.1580547112462006</v>
      </c>
      <c r="AK159" s="225">
        <v>5.0377607755932162E-2</v>
      </c>
      <c r="AL159" s="286">
        <v>0.38709677419354799</v>
      </c>
      <c r="AM159" s="286">
        <v>0.560606060606061</v>
      </c>
      <c r="AN159" s="226">
        <v>11.861120766230259</v>
      </c>
      <c r="AO159" s="227">
        <v>6.3135425056320109</v>
      </c>
      <c r="AP159" s="287">
        <v>12.768945484352651</v>
      </c>
      <c r="AQ159" s="287">
        <v>6.2852587687024766</v>
      </c>
      <c r="AR159" s="227">
        <v>27.659574468085111</v>
      </c>
      <c r="AS159" s="227">
        <v>63.02521008403361</v>
      </c>
      <c r="AT159" s="287">
        <v>32.824427480916029</v>
      </c>
      <c r="AU159" s="287">
        <v>52.777777777777779</v>
      </c>
      <c r="AV159" s="227">
        <v>5.2507836990595624</v>
      </c>
      <c r="AW159" s="227">
        <v>9.4289544235924936</v>
      </c>
      <c r="AX159" s="287">
        <v>4.6095238095238091</v>
      </c>
      <c r="AY159" s="287">
        <v>8.584905660377359</v>
      </c>
      <c r="AZ159" s="227">
        <v>4.3768545994065278</v>
      </c>
      <c r="BA159" s="227">
        <v>9.8505434782608692</v>
      </c>
      <c r="BB159" s="287">
        <v>4.3223443223443221</v>
      </c>
      <c r="BC159" s="287">
        <v>8.981612446958982</v>
      </c>
      <c r="BD159" s="227">
        <v>79.446153846153848</v>
      </c>
      <c r="BE159" s="227">
        <v>83.821733821733829</v>
      </c>
      <c r="BF159" s="287" t="s">
        <v>771</v>
      </c>
      <c r="BG159" s="287">
        <v>50</v>
      </c>
      <c r="BH159" s="227">
        <v>76.666666666666671</v>
      </c>
      <c r="BI159" s="227">
        <v>78.306878306878318</v>
      </c>
      <c r="BJ159" s="228">
        <v>1.576328502415459</v>
      </c>
      <c r="BK159" s="230">
        <v>1.4777777777777781</v>
      </c>
      <c r="BL159" s="230">
        <v>0.99171385127317613</v>
      </c>
      <c r="BM159" s="230">
        <v>1.139910902489762</v>
      </c>
      <c r="BN159" s="230">
        <v>0.87787348969438506</v>
      </c>
      <c r="BO159" s="230">
        <v>0.91048331285776363</v>
      </c>
      <c r="BP159" s="230">
        <v>0.71650240495554174</v>
      </c>
      <c r="BQ159" s="230">
        <v>0.83950159066808072</v>
      </c>
      <c r="BR159" s="230">
        <v>6.4540468916780155E-2</v>
      </c>
      <c r="BS159" s="230">
        <v>1.208</v>
      </c>
      <c r="BT159" s="230">
        <v>40</v>
      </c>
      <c r="BU159" s="230">
        <v>60</v>
      </c>
      <c r="BV159" s="230">
        <v>46.831498026179098</v>
      </c>
      <c r="BW159" s="230">
        <v>0</v>
      </c>
      <c r="BX159" s="231">
        <v>56.9</v>
      </c>
      <c r="BY159" s="288">
        <v>58</v>
      </c>
      <c r="BZ159" s="288">
        <v>15.9711964549483</v>
      </c>
      <c r="CA159" s="288">
        <v>24.9952042969499</v>
      </c>
      <c r="CB159" s="288">
        <v>0</v>
      </c>
      <c r="CC159" s="288">
        <v>0</v>
      </c>
      <c r="CD159" s="369">
        <v>20.301652137284151</v>
      </c>
      <c r="CE159" s="232">
        <v>6.9286803966437844</v>
      </c>
      <c r="CF159" s="289">
        <v>25.6462334</v>
      </c>
      <c r="CG159" s="232">
        <v>55.956263200000002</v>
      </c>
      <c r="CH159" s="289">
        <v>10.782241014799149</v>
      </c>
      <c r="CI159" s="232">
        <v>16.508538899430739</v>
      </c>
      <c r="CJ159" s="289">
        <v>7.9644379000000001</v>
      </c>
      <c r="CK159" s="232">
        <v>16.734378</v>
      </c>
      <c r="CL159" s="233">
        <v>82.514619883040936</v>
      </c>
      <c r="CM159" s="290">
        <v>80.985915492957744</v>
      </c>
      <c r="CN159" s="234">
        <v>59.077809798270899</v>
      </c>
      <c r="CO159" s="290">
        <v>67.987804878048792</v>
      </c>
      <c r="CP159" s="234">
        <v>6.5055762081784394</v>
      </c>
      <c r="CQ159" s="290">
        <v>6.9444444444444446</v>
      </c>
      <c r="CR159" s="234">
        <v>18.363273453093811</v>
      </c>
      <c r="CS159" s="290">
        <v>16.01731601731602</v>
      </c>
      <c r="CT159" s="234">
        <v>0.172562553925798</v>
      </c>
      <c r="CU159" s="290">
        <v>1.6149596260093499</v>
      </c>
      <c r="CV159" s="234">
        <v>0.6</v>
      </c>
      <c r="CW159" s="290">
        <v>1.4847344207444579</v>
      </c>
      <c r="CX159" s="234">
        <v>0</v>
      </c>
      <c r="CY159" s="290">
        <v>38.138825324180019</v>
      </c>
      <c r="CZ159" s="291">
        <v>0</v>
      </c>
      <c r="DA159" s="235">
        <v>0</v>
      </c>
      <c r="DB159" s="235">
        <v>6.4935064935064929E-2</v>
      </c>
      <c r="DC159" s="235">
        <v>43.974290305302617</v>
      </c>
      <c r="DD159" s="235">
        <v>0.18318373328448431</v>
      </c>
      <c r="DE159" s="235">
        <v>1.3348588863463009</v>
      </c>
      <c r="DF159" s="235">
        <v>14.935064935064929</v>
      </c>
      <c r="DG159" s="292">
        <v>69.041242635243705</v>
      </c>
      <c r="DH159" s="293">
        <v>56.717907766021163</v>
      </c>
      <c r="DI159" s="229">
        <v>36.317886349339481</v>
      </c>
      <c r="DJ159" s="236">
        <v>0.55034723346415704</v>
      </c>
      <c r="DK159" s="229">
        <v>1.113028405929926</v>
      </c>
      <c r="DL159" s="236">
        <v>1.5324573000243471</v>
      </c>
      <c r="DM159" s="229">
        <v>2.0201146184421881</v>
      </c>
      <c r="DN159" s="236">
        <v>1.0720639061434161</v>
      </c>
      <c r="DO159" s="229">
        <v>0.75126994612780695</v>
      </c>
      <c r="DP159" s="236">
        <v>0.13874275982379911</v>
      </c>
      <c r="DQ159" s="229">
        <v>0.1124037131667137</v>
      </c>
      <c r="DR159" s="236">
        <v>0.58177669637273288</v>
      </c>
      <c r="DS159" s="294">
        <v>0.47281306819447783</v>
      </c>
      <c r="DT159" s="237">
        <v>45.259740299999997</v>
      </c>
      <c r="DU159" s="295">
        <v>35.083020900000001</v>
      </c>
      <c r="DV159" s="238">
        <v>79.090909100000005</v>
      </c>
      <c r="DW159" s="295">
        <v>74.129619700000006</v>
      </c>
      <c r="DX159" s="238">
        <v>12.3376623</v>
      </c>
      <c r="DY159" s="295">
        <v>20.889126900000001</v>
      </c>
      <c r="DZ159" s="238">
        <v>0</v>
      </c>
      <c r="EA159" s="295">
        <v>0</v>
      </c>
      <c r="EB159" s="238">
        <v>2.1411648643303138</v>
      </c>
      <c r="EC159" s="295">
        <v>1.266980148492008</v>
      </c>
      <c r="ED159" s="238">
        <v>0.71428570000000002</v>
      </c>
      <c r="EE159" s="295">
        <v>1.3390466000000001</v>
      </c>
      <c r="EF159" s="238">
        <v>23.098993232458291</v>
      </c>
      <c r="EG159" s="296">
        <v>20.45468140997616</v>
      </c>
      <c r="EH159" s="239">
        <v>0</v>
      </c>
      <c r="EI159" s="297">
        <v>1.3999066728884739</v>
      </c>
      <c r="EJ159" s="240">
        <v>1.938805970149253</v>
      </c>
      <c r="EK159" s="297">
        <v>1.91044776119403</v>
      </c>
      <c r="EL159" s="240">
        <v>-0.11314687100030429</v>
      </c>
      <c r="EM159" s="297">
        <v>-0.10000217580905139</v>
      </c>
      <c r="EN159" s="240">
        <v>3.3374661416523142E-4</v>
      </c>
      <c r="EO159" s="297">
        <v>3.6340845232008331E-4</v>
      </c>
      <c r="EP159" s="240">
        <v>0</v>
      </c>
      <c r="EQ159" s="298">
        <v>0.28140959904771329</v>
      </c>
      <c r="ER159" s="241">
        <v>0</v>
      </c>
      <c r="ES159" s="299">
        <v>0</v>
      </c>
      <c r="ET159" s="241">
        <v>0.74930301036869973</v>
      </c>
      <c r="EU159" s="299">
        <v>0.25937411897378071</v>
      </c>
      <c r="EV159" s="241">
        <v>0</v>
      </c>
      <c r="EW159" s="299">
        <v>0</v>
      </c>
      <c r="EX159" s="241">
        <v>0</v>
      </c>
      <c r="EY159" s="300">
        <v>0</v>
      </c>
      <c r="EZ159" s="242">
        <v>0</v>
      </c>
      <c r="FA159" s="301">
        <v>0</v>
      </c>
      <c r="FB159" s="243">
        <v>62.818433430390378</v>
      </c>
      <c r="FC159" s="301">
        <v>84.86026397503143</v>
      </c>
      <c r="FD159" s="243">
        <v>0</v>
      </c>
      <c r="FE159" s="301">
        <v>0</v>
      </c>
      <c r="FF159" s="243">
        <v>73.466666666666697</v>
      </c>
      <c r="FG159" s="302">
        <v>71.225071225071204</v>
      </c>
      <c r="FH159" s="244">
        <v>1.8035431302750291</v>
      </c>
      <c r="FI159" s="303">
        <v>0.96285259402535095</v>
      </c>
      <c r="FJ159" s="244">
        <v>121.0653753026634</v>
      </c>
      <c r="FK159" s="303">
        <v>21.479405034324941</v>
      </c>
    </row>
    <row r="160" spans="1:167" s="245" customFormat="1" ht="16.05" customHeight="1" x14ac:dyDescent="0.3">
      <c r="A160" s="133"/>
      <c r="B160" s="246">
        <v>31303</v>
      </c>
      <c r="C160" s="247" t="s">
        <v>167</v>
      </c>
      <c r="D160" s="219">
        <v>0.47857747832503911</v>
      </c>
      <c r="E160" s="220">
        <v>0.1519814002404519</v>
      </c>
      <c r="F160" s="284">
        <v>94.44000244140625</v>
      </c>
      <c r="G160" s="284">
        <v>95.949996948242188</v>
      </c>
      <c r="H160" s="219">
        <v>96.906305244549202</v>
      </c>
      <c r="I160" s="220">
        <v>86.122817579771194</v>
      </c>
      <c r="J160" s="284">
        <v>5.169340463458111</v>
      </c>
      <c r="K160" s="284">
        <v>13.06729264475743</v>
      </c>
      <c r="L160" s="221">
        <v>15.18030797429855</v>
      </c>
      <c r="M160" s="222">
        <v>29.322811360676891</v>
      </c>
      <c r="N160" s="285">
        <v>47.577782411881643</v>
      </c>
      <c r="O160" s="285">
        <v>16.610572454267121</v>
      </c>
      <c r="P160" s="222">
        <v>7.54180924448006</v>
      </c>
      <c r="Q160" s="222">
        <v>4.5930285671374262</v>
      </c>
      <c r="R160" s="285">
        <v>30.530601214810311</v>
      </c>
      <c r="S160" s="285">
        <v>70.412567647142239</v>
      </c>
      <c r="T160" s="222">
        <v>2.8402101417537642</v>
      </c>
      <c r="U160" s="222">
        <v>2.8925404942527462</v>
      </c>
      <c r="V160" s="285">
        <v>7.6392228948037442</v>
      </c>
      <c r="W160" s="285">
        <v>5.4352588617116178</v>
      </c>
      <c r="X160" s="222">
        <v>0.1151097585536396</v>
      </c>
      <c r="Y160" s="222">
        <v>0.30910708649448809</v>
      </c>
      <c r="Z160" s="223">
        <v>52.542372881355938</v>
      </c>
      <c r="AA160" s="224">
        <v>94.20289855072464</v>
      </c>
      <c r="AB160" s="225">
        <v>28.838786110144309</v>
      </c>
      <c r="AC160" s="225">
        <v>0</v>
      </c>
      <c r="AD160" s="286">
        <v>46.276569693407779</v>
      </c>
      <c r="AE160" s="286">
        <v>9.1571858030734976</v>
      </c>
      <c r="AF160" s="225">
        <v>0</v>
      </c>
      <c r="AG160" s="225">
        <v>0</v>
      </c>
      <c r="AH160" s="286">
        <v>0</v>
      </c>
      <c r="AI160" s="286">
        <v>0</v>
      </c>
      <c r="AJ160" s="225">
        <v>0</v>
      </c>
      <c r="AK160" s="225">
        <v>0</v>
      </c>
      <c r="AL160" s="286">
        <v>0.3203125</v>
      </c>
      <c r="AM160" s="286">
        <v>0.278481012658228</v>
      </c>
      <c r="AN160" s="226">
        <v>22.327365216694702</v>
      </c>
      <c r="AO160" s="227">
        <v>5.3666161424782111</v>
      </c>
      <c r="AP160" s="287">
        <v>22.469581615559761</v>
      </c>
      <c r="AQ160" s="287">
        <v>7.7380952380952372</v>
      </c>
      <c r="AR160" s="227">
        <v>23.880597014925371</v>
      </c>
      <c r="AS160" s="227">
        <v>67.741935483870961</v>
      </c>
      <c r="AT160" s="287">
        <v>25.96153846153846</v>
      </c>
      <c r="AU160" s="287">
        <v>73.91304347826086</v>
      </c>
      <c r="AV160" s="227">
        <v>6.1906976744186046</v>
      </c>
      <c r="AW160" s="227">
        <v>9.0424836601307188</v>
      </c>
      <c r="AX160" s="287">
        <v>4.1044776119402986</v>
      </c>
      <c r="AY160" s="287">
        <v>8.662551440329219</v>
      </c>
      <c r="AZ160" s="227">
        <v>4.3035107587768966</v>
      </c>
      <c r="BA160" s="227">
        <v>6.8791946308724832</v>
      </c>
      <c r="BB160" s="287">
        <v>3.326403326403327</v>
      </c>
      <c r="BC160" s="287">
        <v>7.7281191806331471</v>
      </c>
      <c r="BD160" s="227">
        <v>82.17866909753873</v>
      </c>
      <c r="BE160" s="227">
        <v>87.326181962653948</v>
      </c>
      <c r="BF160" s="287" t="s">
        <v>771</v>
      </c>
      <c r="BG160" s="287" t="s">
        <v>771</v>
      </c>
      <c r="BH160" s="227">
        <v>63.703703703703702</v>
      </c>
      <c r="BI160" s="227">
        <v>68.350168350168346</v>
      </c>
      <c r="BJ160" s="228">
        <v>1.318253968253968</v>
      </c>
      <c r="BK160" s="230">
        <v>0.91666666666666663</v>
      </c>
      <c r="BL160" s="230">
        <v>1.002900650334791</v>
      </c>
      <c r="BM160" s="230">
        <v>1.019573377434928</v>
      </c>
      <c r="BN160" s="230">
        <v>0.66300727766128043</v>
      </c>
      <c r="BO160" s="230">
        <v>0.95798364320229168</v>
      </c>
      <c r="BP160" s="230">
        <v>0.64372511364992568</v>
      </c>
      <c r="BQ160" s="230">
        <v>0.86062309641751955</v>
      </c>
      <c r="BR160" s="230">
        <v>5.9094639813119507E-2</v>
      </c>
      <c r="BS160" s="230">
        <v>1.2972972972972969</v>
      </c>
      <c r="BT160" s="230">
        <v>40</v>
      </c>
      <c r="BU160" s="230">
        <v>60</v>
      </c>
      <c r="BV160" s="230">
        <v>0</v>
      </c>
      <c r="BW160" s="230">
        <v>0</v>
      </c>
      <c r="BX160" s="231">
        <v>66.2</v>
      </c>
      <c r="BY160" s="288">
        <v>72.5</v>
      </c>
      <c r="BZ160" s="288">
        <v>8.4844938560561705</v>
      </c>
      <c r="CA160" s="288">
        <v>21.846330275229398</v>
      </c>
      <c r="CB160" s="288">
        <v>0</v>
      </c>
      <c r="CC160" s="288">
        <v>0</v>
      </c>
      <c r="CD160" s="369">
        <v>16.538627865826552</v>
      </c>
      <c r="CE160" s="232">
        <v>3.8285876993166288</v>
      </c>
      <c r="CF160" s="289">
        <v>14.7162083</v>
      </c>
      <c r="CG160" s="232">
        <v>56.364678900000001</v>
      </c>
      <c r="CH160" s="289">
        <v>12.794612794612791</v>
      </c>
      <c r="CI160" s="232">
        <v>21.53846153846154</v>
      </c>
      <c r="CJ160" s="289">
        <v>4.1288432999999998</v>
      </c>
      <c r="CK160" s="232">
        <v>14.1376332</v>
      </c>
      <c r="CL160" s="233">
        <v>84.007187780772682</v>
      </c>
      <c r="CM160" s="290">
        <v>86.159420289855078</v>
      </c>
      <c r="CN160" s="234">
        <v>54.040404040404042</v>
      </c>
      <c r="CO160" s="290">
        <v>74.150787075393538</v>
      </c>
      <c r="CP160" s="234">
        <v>6.2314540059347179</v>
      </c>
      <c r="CQ160" s="290">
        <v>5.8823529411764701</v>
      </c>
      <c r="CR160" s="234">
        <v>21.15384615384615</v>
      </c>
      <c r="CS160" s="290">
        <v>13.39869281045752</v>
      </c>
      <c r="CT160" s="234">
        <v>0.26058631921824099</v>
      </c>
      <c r="CU160" s="290">
        <v>1.6819571865443399</v>
      </c>
      <c r="CV160" s="234">
        <v>0.2</v>
      </c>
      <c r="CW160" s="290">
        <v>0.43692479315794358</v>
      </c>
      <c r="CX160" s="234">
        <v>0</v>
      </c>
      <c r="CY160" s="290">
        <v>28.473804100227792</v>
      </c>
      <c r="CZ160" s="291">
        <v>0</v>
      </c>
      <c r="DA160" s="235">
        <v>0</v>
      </c>
      <c r="DB160" s="235">
        <v>8.9126559714795009E-2</v>
      </c>
      <c r="DC160" s="235">
        <v>43.583724569640061</v>
      </c>
      <c r="DD160" s="235">
        <v>0</v>
      </c>
      <c r="DE160" s="235">
        <v>1.42369020501139</v>
      </c>
      <c r="DF160" s="235">
        <v>7.8431372549019596</v>
      </c>
      <c r="DG160" s="292">
        <v>68.85758998435054</v>
      </c>
      <c r="DH160" s="293">
        <v>56.768558951965062</v>
      </c>
      <c r="DI160" s="229">
        <v>35.204991087344027</v>
      </c>
      <c r="DJ160" s="236">
        <v>0.82828309117074128</v>
      </c>
      <c r="DK160" s="229">
        <v>1.133239904183535</v>
      </c>
      <c r="DL160" s="236">
        <v>1.280119014582894</v>
      </c>
      <c r="DM160" s="229">
        <v>0.82583998840476969</v>
      </c>
      <c r="DN160" s="236">
        <v>1.0477662108021559</v>
      </c>
      <c r="DO160" s="229">
        <v>0.75824714033211182</v>
      </c>
      <c r="DP160" s="236">
        <v>0.14100947976112371</v>
      </c>
      <c r="DQ160" s="229">
        <v>8.9742213487625122E-2</v>
      </c>
      <c r="DR160" s="236">
        <v>0.49709189088664019</v>
      </c>
      <c r="DS160" s="294">
        <v>0.43676102395457689</v>
      </c>
      <c r="DT160" s="237">
        <v>38.680926900000003</v>
      </c>
      <c r="DU160" s="295">
        <v>32.707355300000003</v>
      </c>
      <c r="DV160" s="238">
        <v>88.413547199999996</v>
      </c>
      <c r="DW160" s="295">
        <v>80.281690100000006</v>
      </c>
      <c r="DX160" s="238">
        <v>6.2388592000000003</v>
      </c>
      <c r="DY160" s="295">
        <v>18.779342700000001</v>
      </c>
      <c r="DZ160" s="238">
        <v>0</v>
      </c>
      <c r="EA160" s="295">
        <v>0</v>
      </c>
      <c r="EB160" s="238">
        <v>0</v>
      </c>
      <c r="EC160" s="295">
        <v>0</v>
      </c>
      <c r="ED160" s="238">
        <v>0.5347594</v>
      </c>
      <c r="EE160" s="295">
        <v>0.62597809999999998</v>
      </c>
      <c r="EF160" s="238">
        <v>21.77</v>
      </c>
      <c r="EG160" s="296">
        <v>20.3</v>
      </c>
      <c r="EH160" s="239">
        <v>6.9873997709049256</v>
      </c>
      <c r="EI160" s="297">
        <v>57.032373631153398</v>
      </c>
      <c r="EJ160" s="240">
        <v>1.623949579831933</v>
      </c>
      <c r="EK160" s="297">
        <v>1.596638655462185</v>
      </c>
      <c r="EL160" s="240" t="s">
        <v>771</v>
      </c>
      <c r="EM160" s="297" t="s">
        <v>771</v>
      </c>
      <c r="EN160" s="240">
        <v>1.041786695281379E-3</v>
      </c>
      <c r="EO160" s="297">
        <v>1.0852584988419801E-3</v>
      </c>
      <c r="EP160" s="240">
        <v>0</v>
      </c>
      <c r="EQ160" s="298">
        <v>3.4520473229622</v>
      </c>
      <c r="ER160" s="241">
        <v>0</v>
      </c>
      <c r="ES160" s="299">
        <v>0</v>
      </c>
      <c r="ET160" s="241" t="s">
        <v>771</v>
      </c>
      <c r="EU160" s="299" t="s">
        <v>771</v>
      </c>
      <c r="EV160" s="241" t="s">
        <v>771</v>
      </c>
      <c r="EW160" s="299" t="s">
        <v>771</v>
      </c>
      <c r="EX160" s="241">
        <v>0</v>
      </c>
      <c r="EY160" s="300">
        <v>0</v>
      </c>
      <c r="EZ160" s="242">
        <v>0</v>
      </c>
      <c r="FA160" s="301">
        <v>0</v>
      </c>
      <c r="FB160" s="243">
        <v>66.430215812290825</v>
      </c>
      <c r="FC160" s="301">
        <v>77.735623501833302</v>
      </c>
      <c r="FD160" s="243">
        <v>0.33333333333333331</v>
      </c>
      <c r="FE160" s="301">
        <v>0.66666666666666663</v>
      </c>
      <c r="FF160" s="243">
        <v>81.055155875299803</v>
      </c>
      <c r="FG160" s="302">
        <v>95.505617977528104</v>
      </c>
      <c r="FH160" s="244">
        <v>4.0471572961767812</v>
      </c>
      <c r="FI160" s="303">
        <v>0.65394314390926167</v>
      </c>
      <c r="FJ160" s="244">
        <v>31.663788140472079</v>
      </c>
      <c r="FK160" s="303">
        <v>0</v>
      </c>
    </row>
    <row r="161" spans="1:167" s="245" customFormat="1" ht="16.05" customHeight="1" x14ac:dyDescent="0.3">
      <c r="A161" s="133"/>
      <c r="B161" s="246">
        <v>31304</v>
      </c>
      <c r="C161" s="247" t="s">
        <v>168</v>
      </c>
      <c r="D161" s="219">
        <v>0.56315182939144193</v>
      </c>
      <c r="E161" s="220">
        <v>0.29592275170486659</v>
      </c>
      <c r="F161" s="284">
        <v>100</v>
      </c>
      <c r="G161" s="284">
        <v>100</v>
      </c>
      <c r="H161" s="219">
        <v>98.315667199070703</v>
      </c>
      <c r="I161" s="220">
        <v>91.217357411978696</v>
      </c>
      <c r="J161" s="284">
        <v>1.205424409844299</v>
      </c>
      <c r="K161" s="284">
        <v>9.4553706505295008</v>
      </c>
      <c r="L161" s="221">
        <v>15.18030797429855</v>
      </c>
      <c r="M161" s="222">
        <v>29.322811360676891</v>
      </c>
      <c r="N161" s="285">
        <v>47.577782411881643</v>
      </c>
      <c r="O161" s="285">
        <v>16.610572454267121</v>
      </c>
      <c r="P161" s="222">
        <v>7.54180924448006</v>
      </c>
      <c r="Q161" s="222">
        <v>4.5930285671374262</v>
      </c>
      <c r="R161" s="285">
        <v>30.530601214810311</v>
      </c>
      <c r="S161" s="285">
        <v>70.412567647142239</v>
      </c>
      <c r="T161" s="222" t="s">
        <v>771</v>
      </c>
      <c r="U161" s="222" t="s">
        <v>771</v>
      </c>
      <c r="V161" s="285" t="s">
        <v>771</v>
      </c>
      <c r="W161" s="285" t="s">
        <v>771</v>
      </c>
      <c r="X161" s="222" t="s">
        <v>771</v>
      </c>
      <c r="Y161" s="222" t="s">
        <v>771</v>
      </c>
      <c r="Z161" s="223">
        <v>29.878048780487799</v>
      </c>
      <c r="AA161" s="224">
        <v>61.935483870967737</v>
      </c>
      <c r="AB161" s="225">
        <v>45.258956191996802</v>
      </c>
      <c r="AC161" s="225">
        <v>20.098769931662869</v>
      </c>
      <c r="AD161" s="286">
        <v>54.469072462097188</v>
      </c>
      <c r="AE161" s="286">
        <v>29.942544054494299</v>
      </c>
      <c r="AF161" s="225">
        <v>0</v>
      </c>
      <c r="AG161" s="225">
        <v>0</v>
      </c>
      <c r="AH161" s="286">
        <v>0</v>
      </c>
      <c r="AI161" s="286">
        <v>0</v>
      </c>
      <c r="AJ161" s="225">
        <v>0</v>
      </c>
      <c r="AK161" s="225">
        <v>0.10758017701358839</v>
      </c>
      <c r="AL161" s="286">
        <v>0.53125</v>
      </c>
      <c r="AM161" s="286">
        <v>0.230188679245283</v>
      </c>
      <c r="AN161" s="226">
        <v>10.91747587192244</v>
      </c>
      <c r="AO161" s="227">
        <v>5.6518289517224751</v>
      </c>
      <c r="AP161" s="287">
        <v>11.42801019280942</v>
      </c>
      <c r="AQ161" s="287">
        <v>4.3307037886438327</v>
      </c>
      <c r="AR161" s="227">
        <v>29.437229437229441</v>
      </c>
      <c r="AS161" s="227">
        <v>53.472222222222221</v>
      </c>
      <c r="AT161" s="287">
        <v>33.507853403141361</v>
      </c>
      <c r="AU161" s="287">
        <v>51.829268292682933</v>
      </c>
      <c r="AV161" s="227">
        <v>4.191343963553531</v>
      </c>
      <c r="AW161" s="227">
        <v>7.3026548672566376</v>
      </c>
      <c r="AX161" s="287">
        <v>3.1231732776617949</v>
      </c>
      <c r="AY161" s="287">
        <v>5.9979296066252594</v>
      </c>
      <c r="AZ161" s="227">
        <v>1.600914808461978</v>
      </c>
      <c r="BA161" s="227">
        <v>4.7495682210708106</v>
      </c>
      <c r="BB161" s="287">
        <v>1.105845181674566</v>
      </c>
      <c r="BC161" s="287">
        <v>4.0880503144654083</v>
      </c>
      <c r="BD161" s="227">
        <v>78.075221238938056</v>
      </c>
      <c r="BE161" s="227">
        <v>76.27443464929091</v>
      </c>
      <c r="BF161" s="287">
        <v>70.138888888888886</v>
      </c>
      <c r="BG161" s="287">
        <v>87.561728395061735</v>
      </c>
      <c r="BH161" s="227">
        <v>71.574133504492934</v>
      </c>
      <c r="BI161" s="227">
        <v>76.305764717112496</v>
      </c>
      <c r="BJ161" s="228">
        <v>1.0474816305744841</v>
      </c>
      <c r="BK161" s="230">
        <v>1.282316313823163</v>
      </c>
      <c r="BL161" s="230">
        <v>1.0126739085587539</v>
      </c>
      <c r="BM161" s="230">
        <v>0.97022428535188265</v>
      </c>
      <c r="BN161" s="230">
        <v>0.74514840700735219</v>
      </c>
      <c r="BO161" s="230">
        <v>0.8213354890313308</v>
      </c>
      <c r="BP161" s="230">
        <v>0</v>
      </c>
      <c r="BQ161" s="230">
        <v>0.84490158111487446</v>
      </c>
      <c r="BR161" s="230">
        <v>3.2742119356292579E-2</v>
      </c>
      <c r="BS161" s="230">
        <v>1.149425287356322</v>
      </c>
      <c r="BT161" s="230">
        <v>42.857142857142847</v>
      </c>
      <c r="BU161" s="230">
        <v>42.857142857142847</v>
      </c>
      <c r="BV161" s="230">
        <v>0</v>
      </c>
      <c r="BW161" s="230">
        <v>0</v>
      </c>
      <c r="BX161" s="231">
        <v>22.1</v>
      </c>
      <c r="BY161" s="288">
        <v>48.8</v>
      </c>
      <c r="BZ161" s="288">
        <v>2.5922233300099702</v>
      </c>
      <c r="CA161" s="288">
        <v>10.521728302826499</v>
      </c>
      <c r="CB161" s="288">
        <v>0</v>
      </c>
      <c r="CC161" s="288">
        <v>0</v>
      </c>
      <c r="CD161" s="369">
        <v>0</v>
      </c>
      <c r="CE161" s="232">
        <v>0</v>
      </c>
      <c r="CF161" s="289">
        <v>22.888477399999999</v>
      </c>
      <c r="CG161" s="232">
        <v>41.3398082</v>
      </c>
      <c r="CH161" s="289" t="s">
        <v>771</v>
      </c>
      <c r="CI161" s="232" t="s">
        <v>771</v>
      </c>
      <c r="CJ161" s="289">
        <v>4.9493653000000002</v>
      </c>
      <c r="CK161" s="232">
        <v>11.0610611</v>
      </c>
      <c r="CL161" s="233">
        <v>92.158516020236092</v>
      </c>
      <c r="CM161" s="290">
        <v>87.803112558812884</v>
      </c>
      <c r="CN161" s="234">
        <v>68.529411764705884</v>
      </c>
      <c r="CO161" s="290">
        <v>74.184988627748297</v>
      </c>
      <c r="CP161" s="234">
        <v>1.571268237934905</v>
      </c>
      <c r="CQ161" s="290">
        <v>4.1866028708133971</v>
      </c>
      <c r="CR161" s="234">
        <v>23.005181347150259</v>
      </c>
      <c r="CS161" s="290">
        <v>12.616201859229751</v>
      </c>
      <c r="CT161" s="234">
        <v>2.7647221454243899E-2</v>
      </c>
      <c r="CU161" s="290">
        <v>0.76573342905001196</v>
      </c>
      <c r="CV161" s="234" t="s">
        <v>771</v>
      </c>
      <c r="CW161" s="290" t="s">
        <v>771</v>
      </c>
      <c r="CX161" s="234">
        <v>0</v>
      </c>
      <c r="CY161" s="290">
        <v>0</v>
      </c>
      <c r="CZ161" s="291">
        <v>0</v>
      </c>
      <c r="DA161" s="235">
        <v>0</v>
      </c>
      <c r="DB161" s="235">
        <v>0.1004520341536916</v>
      </c>
      <c r="DC161" s="235">
        <v>35.590015128593038</v>
      </c>
      <c r="DD161" s="235">
        <v>0.1421262080727686</v>
      </c>
      <c r="DE161" s="235">
        <v>0.74478649453823242</v>
      </c>
      <c r="DF161" s="235">
        <v>11.903566047212459</v>
      </c>
      <c r="DG161" s="292">
        <v>63.880484114977307</v>
      </c>
      <c r="DH161" s="293">
        <v>78.950626837950779</v>
      </c>
      <c r="DI161" s="229">
        <v>52.091004734350342</v>
      </c>
      <c r="DJ161" s="236">
        <v>0.53436039191003115</v>
      </c>
      <c r="DK161" s="229">
        <v>0.90409039279782699</v>
      </c>
      <c r="DL161" s="236">
        <v>1.4782010409326181</v>
      </c>
      <c r="DM161" s="229">
        <v>1.7510575531705881</v>
      </c>
      <c r="DN161" s="236">
        <v>1.0297895217179101</v>
      </c>
      <c r="DO161" s="229">
        <v>0.87910777459994194</v>
      </c>
      <c r="DP161" s="236">
        <v>0.14193655550479889</v>
      </c>
      <c r="DQ161" s="229">
        <v>0.1240318492054939</v>
      </c>
      <c r="DR161" s="236">
        <v>0.5806565037883944</v>
      </c>
      <c r="DS161" s="294">
        <v>0.52008469807361846</v>
      </c>
      <c r="DT161" s="237">
        <v>49.874434899999997</v>
      </c>
      <c r="DU161" s="295">
        <v>39.712556800000002</v>
      </c>
      <c r="DV161" s="238">
        <v>94.826720199999997</v>
      </c>
      <c r="DW161" s="295">
        <v>86.913767000000007</v>
      </c>
      <c r="DX161" s="238">
        <v>3.6664992000000001</v>
      </c>
      <c r="DY161" s="295">
        <v>13.691376699999999</v>
      </c>
      <c r="DZ161" s="238">
        <v>0</v>
      </c>
      <c r="EA161" s="295">
        <v>0</v>
      </c>
      <c r="EB161" s="238">
        <v>0</v>
      </c>
      <c r="EC161" s="295">
        <v>0</v>
      </c>
      <c r="ED161" s="238">
        <v>0.75339030000000007</v>
      </c>
      <c r="EE161" s="295">
        <v>0.90771559999999996</v>
      </c>
      <c r="EF161" s="238">
        <v>21.991033000000002</v>
      </c>
      <c r="EG161" s="296">
        <v>20.73858294113894</v>
      </c>
      <c r="EH161" s="239">
        <v>0</v>
      </c>
      <c r="EI161" s="297">
        <v>2.0351284403529961</v>
      </c>
      <c r="EJ161" s="240">
        <v>2.0624024960998439</v>
      </c>
      <c r="EK161" s="297">
        <v>1.9921996879875199</v>
      </c>
      <c r="EL161" s="240">
        <v>-4.0268292351447526E-3</v>
      </c>
      <c r="EM161" s="297">
        <v>-1.5784610010168058E-2</v>
      </c>
      <c r="EN161" s="240">
        <v>0</v>
      </c>
      <c r="EO161" s="297">
        <v>0</v>
      </c>
      <c r="EP161" s="240">
        <v>0</v>
      </c>
      <c r="EQ161" s="298">
        <v>0</v>
      </c>
      <c r="ER161" s="241">
        <v>0</v>
      </c>
      <c r="ES161" s="299">
        <v>0</v>
      </c>
      <c r="ET161" s="241">
        <v>0.36554698099674199</v>
      </c>
      <c r="EU161" s="299">
        <v>8.0944603357040595E-2</v>
      </c>
      <c r="EV161" s="241">
        <v>0</v>
      </c>
      <c r="EW161" s="299">
        <v>0</v>
      </c>
      <c r="EX161" s="241">
        <v>0</v>
      </c>
      <c r="EY161" s="300">
        <v>0</v>
      </c>
      <c r="EZ161" s="242">
        <v>0</v>
      </c>
      <c r="FA161" s="301">
        <v>0</v>
      </c>
      <c r="FB161" s="243">
        <v>72.809099571261626</v>
      </c>
      <c r="FC161" s="301">
        <v>63.67182291263773</v>
      </c>
      <c r="FD161" s="243">
        <v>0</v>
      </c>
      <c r="FE161" s="301">
        <v>0</v>
      </c>
      <c r="FF161" s="243">
        <v>87.980769230769198</v>
      </c>
      <c r="FG161" s="302">
        <v>95.471236230110193</v>
      </c>
      <c r="FH161" s="244" t="s">
        <v>771</v>
      </c>
      <c r="FI161" s="303">
        <v>3.5259270983298738</v>
      </c>
      <c r="FJ161" s="244">
        <v>0</v>
      </c>
      <c r="FK161" s="303">
        <v>0</v>
      </c>
    </row>
    <row r="162" spans="1:167" s="245" customFormat="1" ht="16.05" customHeight="1" x14ac:dyDescent="0.3">
      <c r="A162" s="133"/>
      <c r="B162" s="246">
        <v>31401</v>
      </c>
      <c r="C162" s="247" t="s">
        <v>169</v>
      </c>
      <c r="D162" s="219">
        <v>5.9130914578908587E-2</v>
      </c>
      <c r="E162" s="220">
        <v>1.8935996248311202E-2</v>
      </c>
      <c r="F162" s="284">
        <v>32.139999389648438</v>
      </c>
      <c r="G162" s="284">
        <v>30.610000610351559</v>
      </c>
      <c r="H162" s="219">
        <v>33.944307366936897</v>
      </c>
      <c r="I162" s="220">
        <v>21.9858363572516</v>
      </c>
      <c r="J162" s="284">
        <v>55.589708561020032</v>
      </c>
      <c r="K162" s="284">
        <v>62.33433468810744</v>
      </c>
      <c r="L162" s="221">
        <v>18.609334988351101</v>
      </c>
      <c r="M162" s="222">
        <v>28.137218771607358</v>
      </c>
      <c r="N162" s="285">
        <v>30.77542971026795</v>
      </c>
      <c r="O162" s="285">
        <v>12.380884557827359</v>
      </c>
      <c r="P162" s="222">
        <v>7.8933311338996077</v>
      </c>
      <c r="Q162" s="222">
        <v>6.3380878017882427</v>
      </c>
      <c r="R162" s="285">
        <v>27.634091622962671</v>
      </c>
      <c r="S162" s="285">
        <v>64.98456372056576</v>
      </c>
      <c r="T162" s="222">
        <v>0.33518469883032109</v>
      </c>
      <c r="U162" s="222">
        <v>0.34380995482670912</v>
      </c>
      <c r="V162" s="285">
        <v>5.5215964428147064</v>
      </c>
      <c r="W162" s="285">
        <v>4.401378488854907</v>
      </c>
      <c r="X162" s="222">
        <v>0.48306450656079553</v>
      </c>
      <c r="Y162" s="222">
        <v>0.54193496793340201</v>
      </c>
      <c r="Z162" s="223">
        <v>94.475920679886684</v>
      </c>
      <c r="AA162" s="224">
        <v>98.807947019867555</v>
      </c>
      <c r="AB162" s="225">
        <v>30.883326916460501</v>
      </c>
      <c r="AC162" s="225">
        <v>5.9901118003485099</v>
      </c>
      <c r="AD162" s="286">
        <v>51.917246098823163</v>
      </c>
      <c r="AE162" s="286">
        <v>9.929854368280969</v>
      </c>
      <c r="AF162" s="225">
        <v>115.4864714367707</v>
      </c>
      <c r="AG162" s="225">
        <v>201.8046923325108</v>
      </c>
      <c r="AH162" s="286">
        <v>41.907897573192088</v>
      </c>
      <c r="AI162" s="286">
        <v>29.5</v>
      </c>
      <c r="AJ162" s="225">
        <v>7.26361263819994E-2</v>
      </c>
      <c r="AK162" s="225">
        <v>6.1902786016611748E-2</v>
      </c>
      <c r="AL162" s="286">
        <v>0.162790697674419</v>
      </c>
      <c r="AM162" s="286">
        <v>8.6294416243654803E-2</v>
      </c>
      <c r="AN162" s="226">
        <v>7.3820313562374738</v>
      </c>
      <c r="AO162" s="227">
        <v>3.015042659268</v>
      </c>
      <c r="AP162" s="287">
        <v>4.798560162448684</v>
      </c>
      <c r="AQ162" s="287">
        <v>2.294176138151518</v>
      </c>
      <c r="AR162" s="227">
        <v>53.409090909090907</v>
      </c>
      <c r="AS162" s="227">
        <v>86.817325800376636</v>
      </c>
      <c r="AT162" s="287">
        <v>47.233201581027657</v>
      </c>
      <c r="AU162" s="287">
        <v>86.666666666666671</v>
      </c>
      <c r="AV162" s="227">
        <v>11.069041095890411</v>
      </c>
      <c r="AW162" s="227">
        <v>12.825966850828729</v>
      </c>
      <c r="AX162" s="287">
        <v>10.10480147737765</v>
      </c>
      <c r="AY162" s="287">
        <v>12.740976645435239</v>
      </c>
      <c r="AZ162" s="227">
        <v>27.093346825196051</v>
      </c>
      <c r="BA162" s="227">
        <v>35.437523173896921</v>
      </c>
      <c r="BB162" s="287">
        <v>22.30800487606664</v>
      </c>
      <c r="BC162" s="287">
        <v>32.88270988555189</v>
      </c>
      <c r="BD162" s="227">
        <v>93.298818013089772</v>
      </c>
      <c r="BE162" s="227">
        <v>94.135920840684207</v>
      </c>
      <c r="BF162" s="287">
        <v>94.318181818181813</v>
      </c>
      <c r="BG162" s="287">
        <v>96.938131313131308</v>
      </c>
      <c r="BH162" s="227">
        <v>80.341303887458778</v>
      </c>
      <c r="BI162" s="227">
        <v>82.396858733063951</v>
      </c>
      <c r="BJ162" s="228">
        <v>1.588512241054614</v>
      </c>
      <c r="BK162" s="230">
        <v>1.192072711762344</v>
      </c>
      <c r="BL162" s="230">
        <v>1.3690461912749881</v>
      </c>
      <c r="BM162" s="230">
        <v>1.7052505570695251</v>
      </c>
      <c r="BN162" s="230">
        <v>0.91288860433712282</v>
      </c>
      <c r="BO162" s="230">
        <v>0.99337358295230638</v>
      </c>
      <c r="BP162" s="230">
        <v>0.75857614081782387</v>
      </c>
      <c r="BQ162" s="230">
        <v>0.86092248354494083</v>
      </c>
      <c r="BR162" s="230">
        <v>0.2112172544895311</v>
      </c>
      <c r="BS162" s="230">
        <v>0.87706855791962168</v>
      </c>
      <c r="BT162" s="230">
        <v>28.571428571428569</v>
      </c>
      <c r="BU162" s="230">
        <v>57.142857142857139</v>
      </c>
      <c r="BV162" s="230">
        <v>52.691283713392757</v>
      </c>
      <c r="BW162" s="230">
        <v>50.13865779256794</v>
      </c>
      <c r="BX162" s="231">
        <v>88</v>
      </c>
      <c r="BY162" s="288">
        <v>83.1</v>
      </c>
      <c r="BZ162" s="288">
        <v>43.229675080184101</v>
      </c>
      <c r="CA162" s="288">
        <v>65.486904934162894</v>
      </c>
      <c r="CB162" s="288">
        <v>0</v>
      </c>
      <c r="CC162" s="288">
        <v>0</v>
      </c>
      <c r="CD162" s="369">
        <v>231.42717782742969</v>
      </c>
      <c r="CE162" s="232">
        <v>0.69450748978665455</v>
      </c>
      <c r="CF162" s="289">
        <v>96.649700199999998</v>
      </c>
      <c r="CG162" s="232">
        <v>98.020546999999993</v>
      </c>
      <c r="CH162" s="289">
        <v>7.8358208955223878</v>
      </c>
      <c r="CI162" s="232">
        <v>8.045397225725095</v>
      </c>
      <c r="CJ162" s="289">
        <v>91.485786300000001</v>
      </c>
      <c r="CK162" s="232">
        <v>97.243842900000004</v>
      </c>
      <c r="CL162" s="233">
        <v>71.273066556085425</v>
      </c>
      <c r="CM162" s="290">
        <v>80.628011297557734</v>
      </c>
      <c r="CN162" s="234">
        <v>54.045696615701758</v>
      </c>
      <c r="CO162" s="290">
        <v>69.414467729582952</v>
      </c>
      <c r="CP162" s="234">
        <v>16.981132075471699</v>
      </c>
      <c r="CQ162" s="290">
        <v>3.947368421052631</v>
      </c>
      <c r="CR162" s="234">
        <v>25.793907971484121</v>
      </c>
      <c r="CS162" s="290">
        <v>8.4199932908419992</v>
      </c>
      <c r="CT162" s="234">
        <v>1.23031496062992</v>
      </c>
      <c r="CU162" s="290">
        <v>5.1858254105445099</v>
      </c>
      <c r="CV162" s="234">
        <v>4.5999999999999996</v>
      </c>
      <c r="CW162" s="290">
        <v>5.7672989422679191</v>
      </c>
      <c r="CX162" s="234">
        <v>34.617648076989653</v>
      </c>
      <c r="CY162" s="290">
        <v>70.926009986382198</v>
      </c>
      <c r="CZ162" s="291">
        <v>2</v>
      </c>
      <c r="DA162" s="235">
        <v>2</v>
      </c>
      <c r="DB162" s="235">
        <v>3.711293260473588</v>
      </c>
      <c r="DC162" s="235">
        <v>74.695175826117691</v>
      </c>
      <c r="DD162" s="235">
        <v>6.9235296153979289E-2</v>
      </c>
      <c r="DE162" s="235">
        <v>0.42555605991829332</v>
      </c>
      <c r="DF162" s="235">
        <v>76.388888888888886</v>
      </c>
      <c r="DG162" s="292">
        <v>89.918713553631378</v>
      </c>
      <c r="DH162" s="293">
        <v>13.29946641327388</v>
      </c>
      <c r="DI162" s="229">
        <v>6.7489565757925583</v>
      </c>
      <c r="DJ162" s="236">
        <v>0.53309126497353454</v>
      </c>
      <c r="DK162" s="229">
        <v>0.71727979114460927</v>
      </c>
      <c r="DL162" s="236">
        <v>0.69100305212400515</v>
      </c>
      <c r="DM162" s="229">
        <v>0.39781941780183699</v>
      </c>
      <c r="DN162" s="236">
        <v>1.1458894151319181</v>
      </c>
      <c r="DO162" s="229">
        <v>1.0189014276322721</v>
      </c>
      <c r="DP162" s="236">
        <v>9.2688858509063721E-2</v>
      </c>
      <c r="DQ162" s="229">
        <v>5.4594736546278E-2</v>
      </c>
      <c r="DR162" s="236">
        <v>0.37804156012123352</v>
      </c>
      <c r="DS162" s="294">
        <v>0.33847478835390482</v>
      </c>
      <c r="DT162" s="237">
        <v>22.996357</v>
      </c>
      <c r="DU162" s="295">
        <v>21.028450200000002</v>
      </c>
      <c r="DV162" s="238">
        <v>22.5751366</v>
      </c>
      <c r="DW162" s="295">
        <v>8.6587736</v>
      </c>
      <c r="DX162" s="238">
        <v>72.358834200000004</v>
      </c>
      <c r="DY162" s="295">
        <v>78.750662700000007</v>
      </c>
      <c r="DZ162" s="238">
        <v>145.87876899643439</v>
      </c>
      <c r="EA162" s="295">
        <v>234.11257376305039</v>
      </c>
      <c r="EB162" s="238">
        <v>10.270931951668491</v>
      </c>
      <c r="EC162" s="295">
        <v>13.039016560943921</v>
      </c>
      <c r="ED162" s="238">
        <v>51.297814199999998</v>
      </c>
      <c r="EE162" s="295">
        <v>66.707898900000004</v>
      </c>
      <c r="EF162" s="238">
        <v>24.730678240458172</v>
      </c>
      <c r="EG162" s="296">
        <v>25.675979190402561</v>
      </c>
      <c r="EH162" s="239">
        <v>0</v>
      </c>
      <c r="EI162" s="297">
        <v>12.535261101251709</v>
      </c>
      <c r="EJ162" s="240">
        <v>1.1261261261261259</v>
      </c>
      <c r="EK162" s="297">
        <v>0.31531531531531498</v>
      </c>
      <c r="EL162" s="240" t="s">
        <v>771</v>
      </c>
      <c r="EM162" s="297" t="s">
        <v>771</v>
      </c>
      <c r="EN162" s="240">
        <v>0.90470603320983767</v>
      </c>
      <c r="EO162" s="297">
        <v>0.99780201238612021</v>
      </c>
      <c r="EP162" s="240">
        <v>0</v>
      </c>
      <c r="EQ162" s="298">
        <v>6.7778667711300656E-3</v>
      </c>
      <c r="ER162" s="241">
        <v>0</v>
      </c>
      <c r="ES162" s="299">
        <v>0</v>
      </c>
      <c r="ET162" s="241" t="s">
        <v>771</v>
      </c>
      <c r="EU162" s="299" t="s">
        <v>771</v>
      </c>
      <c r="EV162" s="241" t="s">
        <v>771</v>
      </c>
      <c r="EW162" s="299" t="s">
        <v>771</v>
      </c>
      <c r="EX162" s="241">
        <v>0</v>
      </c>
      <c r="EY162" s="300">
        <v>0</v>
      </c>
      <c r="EZ162" s="242">
        <v>6.2210497824835942</v>
      </c>
      <c r="FA162" s="301">
        <v>9.6471629996579633</v>
      </c>
      <c r="FB162" s="243">
        <v>65.998285429064182</v>
      </c>
      <c r="FC162" s="301">
        <v>83.437779629675575</v>
      </c>
      <c r="FD162" s="243">
        <v>0.66666666666666663</v>
      </c>
      <c r="FE162" s="301">
        <v>1.333333333333333</v>
      </c>
      <c r="FF162" s="243">
        <v>91.551401869158894</v>
      </c>
      <c r="FG162" s="302">
        <v>97.368421052631604</v>
      </c>
      <c r="FH162" s="244">
        <v>22.875439421575219</v>
      </c>
      <c r="FI162" s="303">
        <v>40.725045773867777</v>
      </c>
      <c r="FJ162" s="244">
        <v>381.90687129403562</v>
      </c>
      <c r="FK162" s="303">
        <v>172.38932705401729</v>
      </c>
    </row>
    <row r="163" spans="1:167" s="245" customFormat="1" ht="16.05" customHeight="1" x14ac:dyDescent="0.3">
      <c r="A163" s="133"/>
      <c r="B163" s="246">
        <v>31402</v>
      </c>
      <c r="C163" s="247" t="s">
        <v>170</v>
      </c>
      <c r="D163" s="219">
        <v>0.1155429741336283</v>
      </c>
      <c r="E163" s="220">
        <v>2.7237052440309821E-2</v>
      </c>
      <c r="F163" s="284">
        <v>62.799999237060547</v>
      </c>
      <c r="G163" s="284">
        <v>54.479999542236328</v>
      </c>
      <c r="H163" s="219">
        <v>67.340319361277494</v>
      </c>
      <c r="I163" s="220">
        <v>37.078109932497597</v>
      </c>
      <c r="J163" s="284">
        <v>32.34714003944773</v>
      </c>
      <c r="K163" s="284">
        <v>47.547516860821581</v>
      </c>
      <c r="L163" s="221">
        <v>15.18030797429855</v>
      </c>
      <c r="M163" s="222">
        <v>28.869496547209131</v>
      </c>
      <c r="N163" s="285">
        <v>47.577782411881643</v>
      </c>
      <c r="O163" s="285">
        <v>14.993338846804861</v>
      </c>
      <c r="P163" s="222">
        <v>7.54180924448006</v>
      </c>
      <c r="Q163" s="222">
        <v>5.2602570980333274</v>
      </c>
      <c r="R163" s="285">
        <v>30.530601214810311</v>
      </c>
      <c r="S163" s="285">
        <v>68.337154381098301</v>
      </c>
      <c r="T163" s="222">
        <v>0.16129175007084159</v>
      </c>
      <c r="U163" s="222">
        <v>0.32412288550417478</v>
      </c>
      <c r="V163" s="285">
        <v>3.2636432287858148</v>
      </c>
      <c r="W163" s="285">
        <v>3.380941829470034</v>
      </c>
      <c r="X163" s="222">
        <v>0.39660791549683838</v>
      </c>
      <c r="Y163" s="222">
        <v>0.52825100106545309</v>
      </c>
      <c r="Z163" s="223">
        <v>86.036036036036037</v>
      </c>
      <c r="AA163" s="224">
        <v>98.91304347826086</v>
      </c>
      <c r="AB163" s="225">
        <v>0</v>
      </c>
      <c r="AC163" s="225">
        <v>5.3682611996962786</v>
      </c>
      <c r="AD163" s="286">
        <v>50.886496176275983</v>
      </c>
      <c r="AE163" s="286">
        <v>9.21309047830594</v>
      </c>
      <c r="AF163" s="225">
        <v>40.975209997951232</v>
      </c>
      <c r="AG163" s="225">
        <v>116.8194562335558</v>
      </c>
      <c r="AH163" s="286">
        <v>10.111111714811059</v>
      </c>
      <c r="AI163" s="286">
        <v>74.899999999999991</v>
      </c>
      <c r="AJ163" s="225">
        <v>2.8368794326241141E-2</v>
      </c>
      <c r="AK163" s="225">
        <v>1.859596364237593E-2</v>
      </c>
      <c r="AL163" s="286">
        <v>0.26337448559670801</v>
      </c>
      <c r="AM163" s="286">
        <v>0.148471615720524</v>
      </c>
      <c r="AN163" s="226">
        <v>8.5740170045952215</v>
      </c>
      <c r="AO163" s="227">
        <v>5.6143895474604131</v>
      </c>
      <c r="AP163" s="287">
        <v>7.7297992669724991</v>
      </c>
      <c r="AQ163" s="287">
        <v>4.3230769230769228</v>
      </c>
      <c r="AR163" s="227">
        <v>42.857142857142847</v>
      </c>
      <c r="AS163" s="227">
        <v>85.593220338983059</v>
      </c>
      <c r="AT163" s="287">
        <v>39.644970414201183</v>
      </c>
      <c r="AU163" s="287">
        <v>87.741935483870975</v>
      </c>
      <c r="AV163" s="227">
        <v>9.2028218694885364</v>
      </c>
      <c r="AW163" s="227">
        <v>12.014144271570011</v>
      </c>
      <c r="AX163" s="287">
        <v>7.6877022653721676</v>
      </c>
      <c r="AY163" s="287">
        <v>11.809395973154359</v>
      </c>
      <c r="AZ163" s="227">
        <v>17.177097203728358</v>
      </c>
      <c r="BA163" s="227">
        <v>25.646711012564669</v>
      </c>
      <c r="BB163" s="287">
        <v>12.740857255210379</v>
      </c>
      <c r="BC163" s="287">
        <v>23.243057936235861</v>
      </c>
      <c r="BD163" s="227">
        <v>89.867441438169607</v>
      </c>
      <c r="BE163" s="227">
        <v>92.404450895016936</v>
      </c>
      <c r="BF163" s="287" t="s">
        <v>771</v>
      </c>
      <c r="BG163" s="287" t="s">
        <v>771</v>
      </c>
      <c r="BH163" s="227">
        <v>69.752003315833107</v>
      </c>
      <c r="BI163" s="227">
        <v>72.025771231279705</v>
      </c>
      <c r="BJ163" s="228">
        <v>1.2702020202020201</v>
      </c>
      <c r="BK163" s="230">
        <v>1.298039215686275</v>
      </c>
      <c r="BL163" s="230">
        <v>1.3572156598030529</v>
      </c>
      <c r="BM163" s="230">
        <v>1.4682370864986281</v>
      </c>
      <c r="BN163" s="230">
        <v>0.83536358460444982</v>
      </c>
      <c r="BO163" s="230">
        <v>0.98295772934072689</v>
      </c>
      <c r="BP163" s="230">
        <v>0.66513498793278336</v>
      </c>
      <c r="BQ163" s="230">
        <v>0.85220776474402271</v>
      </c>
      <c r="BR163" s="230">
        <v>0.1267330252399573</v>
      </c>
      <c r="BS163" s="230">
        <v>0.79496402877697836</v>
      </c>
      <c r="BT163" s="230">
        <v>60</v>
      </c>
      <c r="BU163" s="230">
        <v>60</v>
      </c>
      <c r="BV163" s="230">
        <v>54.387656702025083</v>
      </c>
      <c r="BW163" s="230">
        <v>50.925925925925931</v>
      </c>
      <c r="BX163" s="231">
        <v>88.5</v>
      </c>
      <c r="BY163" s="288">
        <v>94.2</v>
      </c>
      <c r="BZ163" s="288">
        <v>31.343099839960601</v>
      </c>
      <c r="CA163" s="288">
        <v>54.003963165870097</v>
      </c>
      <c r="CB163" s="288">
        <v>0</v>
      </c>
      <c r="CC163" s="288">
        <v>0</v>
      </c>
      <c r="CD163" s="369">
        <v>124.7430639795321</v>
      </c>
      <c r="CE163" s="232">
        <v>0.68473078264914522</v>
      </c>
      <c r="CF163" s="289">
        <v>90.619229300000001</v>
      </c>
      <c r="CG163" s="232">
        <v>92.201888299999993</v>
      </c>
      <c r="CH163" s="289">
        <v>19.314137819475899</v>
      </c>
      <c r="CI163" s="232">
        <v>16.026658203744841</v>
      </c>
      <c r="CJ163" s="289">
        <v>70.5831266</v>
      </c>
      <c r="CK163" s="232">
        <v>84.882895700000006</v>
      </c>
      <c r="CL163" s="233">
        <v>74.036363636363632</v>
      </c>
      <c r="CM163" s="290">
        <v>85.647840531561457</v>
      </c>
      <c r="CN163" s="234">
        <v>49.079343823234012</v>
      </c>
      <c r="CO163" s="290">
        <v>72.989754734554495</v>
      </c>
      <c r="CP163" s="234">
        <v>14.81958762886598</v>
      </c>
      <c r="CQ163" s="290">
        <v>6.5187239944521496</v>
      </c>
      <c r="CR163" s="234">
        <v>26.507713884992992</v>
      </c>
      <c r="CS163" s="290">
        <v>11.126373626373629</v>
      </c>
      <c r="CT163" s="234">
        <v>0.31259768677711802</v>
      </c>
      <c r="CU163" s="290">
        <v>2.3539668700959</v>
      </c>
      <c r="CV163" s="234">
        <v>0.7</v>
      </c>
      <c r="CW163" s="290">
        <v>1.7707567964731821</v>
      </c>
      <c r="CX163" s="234">
        <v>0</v>
      </c>
      <c r="CY163" s="290">
        <v>23.258518432375851</v>
      </c>
      <c r="CZ163" s="291">
        <v>0</v>
      </c>
      <c r="DA163" s="235">
        <v>0</v>
      </c>
      <c r="DB163" s="235">
        <v>0.98619329388560162</v>
      </c>
      <c r="DC163" s="235">
        <v>64.316370324954022</v>
      </c>
      <c r="DD163" s="235">
        <v>0</v>
      </c>
      <c r="DE163" s="235">
        <v>0.1162925921618793</v>
      </c>
      <c r="DF163" s="235">
        <v>61.275476660092053</v>
      </c>
      <c r="DG163" s="292">
        <v>82.03556100551809</v>
      </c>
      <c r="DH163" s="293">
        <v>23.42931937172775</v>
      </c>
      <c r="DI163" s="229">
        <v>12.872249908836761</v>
      </c>
      <c r="DJ163" s="236">
        <v>0.9217258681909325</v>
      </c>
      <c r="DK163" s="229">
        <v>1.015542739324286</v>
      </c>
      <c r="DL163" s="236">
        <v>0.77570111512469719</v>
      </c>
      <c r="DM163" s="229">
        <v>0.69073176568014893</v>
      </c>
      <c r="DN163" s="236">
        <v>1.057624066845648</v>
      </c>
      <c r="DO163" s="229">
        <v>0.78378001775116246</v>
      </c>
      <c r="DP163" s="236">
        <v>0.10067193955183031</v>
      </c>
      <c r="DQ163" s="229">
        <v>5.8407336473464973E-2</v>
      </c>
      <c r="DR163" s="236">
        <v>0.46211134440693941</v>
      </c>
      <c r="DS163" s="294">
        <v>0.3714222661141815</v>
      </c>
      <c r="DT163" s="237">
        <v>23.7343853</v>
      </c>
      <c r="DU163" s="295">
        <v>21.6738198</v>
      </c>
      <c r="DV163" s="238">
        <v>62.393162400000001</v>
      </c>
      <c r="DW163" s="295">
        <v>30.3188228</v>
      </c>
      <c r="DX163" s="238">
        <v>37.705456900000001</v>
      </c>
      <c r="DY163" s="295">
        <v>59.963212800000001</v>
      </c>
      <c r="DZ163" s="238">
        <v>5.1628764597418559</v>
      </c>
      <c r="EA163" s="295">
        <v>68.380044191185021</v>
      </c>
      <c r="EB163" s="238">
        <v>2.0429453320498858</v>
      </c>
      <c r="EC163" s="295">
        <v>8.9579156185972959</v>
      </c>
      <c r="ED163" s="238">
        <v>6.4760026000000002</v>
      </c>
      <c r="EE163" s="295">
        <v>11.710607</v>
      </c>
      <c r="EF163" s="238">
        <v>26.77469539642334</v>
      </c>
      <c r="EG163" s="296">
        <v>24.301532109578449</v>
      </c>
      <c r="EH163" s="239">
        <v>6.7877452405626597</v>
      </c>
      <c r="EI163" s="297">
        <v>12.8184262124875</v>
      </c>
      <c r="EJ163" s="240">
        <v>1.7906976744186041</v>
      </c>
      <c r="EK163" s="297">
        <v>1.1085271317829459</v>
      </c>
      <c r="EL163" s="240" t="s">
        <v>771</v>
      </c>
      <c r="EM163" s="297" t="s">
        <v>771</v>
      </c>
      <c r="EN163" s="240">
        <v>0.111924079368987</v>
      </c>
      <c r="EO163" s="297">
        <v>0.20488033323149391</v>
      </c>
      <c r="EP163" s="240">
        <v>0</v>
      </c>
      <c r="EQ163" s="298">
        <v>0</v>
      </c>
      <c r="ER163" s="241">
        <v>0</v>
      </c>
      <c r="ES163" s="299">
        <v>0</v>
      </c>
      <c r="ET163" s="241" t="s">
        <v>771</v>
      </c>
      <c r="EU163" s="299" t="s">
        <v>771</v>
      </c>
      <c r="EV163" s="241" t="s">
        <v>771</v>
      </c>
      <c r="EW163" s="299" t="s">
        <v>771</v>
      </c>
      <c r="EX163" s="241">
        <v>0</v>
      </c>
      <c r="EY163" s="300">
        <v>0</v>
      </c>
      <c r="EZ163" s="242">
        <v>4.0025616394492474</v>
      </c>
      <c r="FA163" s="301">
        <v>0</v>
      </c>
      <c r="FB163" s="243">
        <v>67.961694388530404</v>
      </c>
      <c r="FC163" s="301">
        <v>75.275700442655406</v>
      </c>
      <c r="FD163" s="243">
        <v>0</v>
      </c>
      <c r="FE163" s="301">
        <v>0</v>
      </c>
      <c r="FF163" s="243">
        <v>91.843575418994405</v>
      </c>
      <c r="FG163" s="302">
        <v>95.962732919254705</v>
      </c>
      <c r="FH163" s="244">
        <v>2.278896530540194</v>
      </c>
      <c r="FI163" s="303">
        <v>6.5747289414788472</v>
      </c>
      <c r="FJ163" s="244">
        <v>134.5936599423631</v>
      </c>
      <c r="FK163" s="303">
        <v>29.073148040469821</v>
      </c>
    </row>
    <row r="164" spans="1:167" s="245" customFormat="1" ht="16.05" customHeight="1" x14ac:dyDescent="0.3">
      <c r="A164" s="133"/>
      <c r="B164" s="246">
        <v>31403</v>
      </c>
      <c r="C164" s="247" t="s">
        <v>171</v>
      </c>
      <c r="D164" s="219">
        <v>9.3049124916287682E-2</v>
      </c>
      <c r="E164" s="220">
        <v>1.7631812740352859E-2</v>
      </c>
      <c r="F164" s="284">
        <v>37.270000457763672</v>
      </c>
      <c r="G164" s="284">
        <v>34.959999084472663</v>
      </c>
      <c r="H164" s="219">
        <v>44.012700332627801</v>
      </c>
      <c r="I164" s="220">
        <v>20.8958705964694</v>
      </c>
      <c r="J164" s="284">
        <v>31.06523955147809</v>
      </c>
      <c r="K164" s="284">
        <v>55.904783914952617</v>
      </c>
      <c r="L164" s="221">
        <v>17.640379160204379</v>
      </c>
      <c r="M164" s="222">
        <v>28.32425075758356</v>
      </c>
      <c r="N164" s="285">
        <v>35.523347271163487</v>
      </c>
      <c r="O164" s="285">
        <v>13.04813478747962</v>
      </c>
      <c r="P164" s="222">
        <v>7.7939999877527963</v>
      </c>
      <c r="Q164" s="222">
        <v>6.0627977086214022</v>
      </c>
      <c r="R164" s="285">
        <v>28.45257157042354</v>
      </c>
      <c r="S164" s="285">
        <v>65.840853110052436</v>
      </c>
      <c r="T164" s="222">
        <v>0.35935389922960742</v>
      </c>
      <c r="U164" s="222">
        <v>0.56366809160490094</v>
      </c>
      <c r="V164" s="285">
        <v>5.0082871585903446</v>
      </c>
      <c r="W164" s="285">
        <v>5.3176386745810182</v>
      </c>
      <c r="X164" s="222">
        <v>0.65688986974633912</v>
      </c>
      <c r="Y164" s="222">
        <v>0.6640954768464985</v>
      </c>
      <c r="Z164" s="223">
        <v>91.582491582491585</v>
      </c>
      <c r="AA164" s="224">
        <v>97.966101694915253</v>
      </c>
      <c r="AB164" s="225">
        <v>65.385634867239617</v>
      </c>
      <c r="AC164" s="225">
        <v>6.6615241250776567</v>
      </c>
      <c r="AD164" s="286">
        <v>93.263992991937016</v>
      </c>
      <c r="AE164" s="286">
        <v>14.290759662372279</v>
      </c>
      <c r="AF164" s="225">
        <v>0</v>
      </c>
      <c r="AG164" s="225">
        <v>51.069914713242433</v>
      </c>
      <c r="AH164" s="286">
        <v>48.417078270236722</v>
      </c>
      <c r="AI164" s="286">
        <v>40.533333333333331</v>
      </c>
      <c r="AJ164" s="225">
        <v>5.4711246200607903E-2</v>
      </c>
      <c r="AK164" s="225">
        <v>7.8105580290069171E-3</v>
      </c>
      <c r="AL164" s="286">
        <v>0.20720720720720701</v>
      </c>
      <c r="AM164" s="286">
        <v>0.123919308357349</v>
      </c>
      <c r="AN164" s="226">
        <v>8.5666044237744554</v>
      </c>
      <c r="AO164" s="227">
        <v>2.4952664630652599</v>
      </c>
      <c r="AP164" s="287">
        <v>5.3803556673011252</v>
      </c>
      <c r="AQ164" s="287">
        <v>1.533258733652997</v>
      </c>
      <c r="AR164" s="227">
        <v>46.19047619047619</v>
      </c>
      <c r="AS164" s="227">
        <v>88.834951456310691</v>
      </c>
      <c r="AT164" s="287">
        <v>46.017699115044238</v>
      </c>
      <c r="AU164" s="287">
        <v>86.026200873362441</v>
      </c>
      <c r="AV164" s="227">
        <v>10.41446613088404</v>
      </c>
      <c r="AW164" s="227">
        <v>12.690520446096651</v>
      </c>
      <c r="AX164" s="287">
        <v>9.3501483679525226</v>
      </c>
      <c r="AY164" s="287">
        <v>12.96733212341198</v>
      </c>
      <c r="AZ164" s="227">
        <v>21.843095110155829</v>
      </c>
      <c r="BA164" s="227">
        <v>33.854667949951867</v>
      </c>
      <c r="BB164" s="287">
        <v>17.593007619901389</v>
      </c>
      <c r="BC164" s="287">
        <v>31.729939603106128</v>
      </c>
      <c r="BD164" s="227">
        <v>92.033916047314975</v>
      </c>
      <c r="BE164" s="227">
        <v>94.433482189220058</v>
      </c>
      <c r="BF164" s="287">
        <v>51.515151515151508</v>
      </c>
      <c r="BG164" s="287">
        <v>100</v>
      </c>
      <c r="BH164" s="227">
        <v>78.412177805216857</v>
      </c>
      <c r="BI164" s="227">
        <v>73.499516356659214</v>
      </c>
      <c r="BJ164" s="228">
        <v>1.7817317916002131</v>
      </c>
      <c r="BK164" s="230">
        <v>1.827020202020202</v>
      </c>
      <c r="BL164" s="230">
        <v>1.1978022658351439</v>
      </c>
      <c r="BM164" s="230">
        <v>1.3523337101363131</v>
      </c>
      <c r="BN164" s="230">
        <v>0.89780390568698576</v>
      </c>
      <c r="BO164" s="230">
        <v>1.0218124763669929</v>
      </c>
      <c r="BP164" s="230">
        <v>0.68172839795806073</v>
      </c>
      <c r="BQ164" s="230">
        <v>0.86333071898122826</v>
      </c>
      <c r="BR164" s="230">
        <v>0.1897481657743407</v>
      </c>
      <c r="BS164" s="230">
        <v>0.83983572895277214</v>
      </c>
      <c r="BT164" s="230">
        <v>60</v>
      </c>
      <c r="BU164" s="230">
        <v>60</v>
      </c>
      <c r="BV164" s="230">
        <v>51.241623965313373</v>
      </c>
      <c r="BW164" s="230">
        <v>53.733426378227499</v>
      </c>
      <c r="BX164" s="231">
        <v>92.5</v>
      </c>
      <c r="BY164" s="288">
        <v>90.4</v>
      </c>
      <c r="BZ164" s="288">
        <v>27.1701777976991</v>
      </c>
      <c r="CA164" s="288">
        <v>58.678637200736702</v>
      </c>
      <c r="CB164" s="288">
        <v>0</v>
      </c>
      <c r="CC164" s="288">
        <v>0</v>
      </c>
      <c r="CD164" s="369">
        <v>232.25517072699739</v>
      </c>
      <c r="CE164" s="232">
        <v>1.2260609774781679</v>
      </c>
      <c r="CF164" s="289">
        <v>93.381144500000005</v>
      </c>
      <c r="CG164" s="232">
        <v>97.015039900000005</v>
      </c>
      <c r="CH164" s="289">
        <v>10.73224043715847</v>
      </c>
      <c r="CI164" s="232">
        <v>11.59366262814539</v>
      </c>
      <c r="CJ164" s="289">
        <v>80.943084499999998</v>
      </c>
      <c r="CK164" s="232">
        <v>92.891798199999997</v>
      </c>
      <c r="CL164" s="233">
        <v>73.549083063646165</v>
      </c>
      <c r="CM164" s="290">
        <v>81.674159708841785</v>
      </c>
      <c r="CN164" s="234">
        <v>50.066275326642682</v>
      </c>
      <c r="CO164" s="290">
        <v>70.511811023622045</v>
      </c>
      <c r="CP164" s="234">
        <v>13.888888888888889</v>
      </c>
      <c r="CQ164" s="290">
        <v>3.581526861451461</v>
      </c>
      <c r="CR164" s="234">
        <v>25.74981711777615</v>
      </c>
      <c r="CS164" s="290">
        <v>9.2093023255813957</v>
      </c>
      <c r="CT164" s="234">
        <v>0.63006300630062995</v>
      </c>
      <c r="CU164" s="290">
        <v>3.2057761732852001</v>
      </c>
      <c r="CV164" s="234">
        <v>0.6</v>
      </c>
      <c r="CW164" s="290">
        <v>1.114705017509156</v>
      </c>
      <c r="CX164" s="234">
        <v>7.3735437251142901</v>
      </c>
      <c r="CY164" s="290">
        <v>30.641948827945459</v>
      </c>
      <c r="CZ164" s="291">
        <v>2</v>
      </c>
      <c r="DA164" s="235">
        <v>2</v>
      </c>
      <c r="DB164" s="235">
        <v>4.6381243628950051</v>
      </c>
      <c r="DC164" s="235">
        <v>74.809336722902714</v>
      </c>
      <c r="DD164" s="235">
        <v>0.3686771862557145</v>
      </c>
      <c r="DE164" s="235">
        <v>0.84265359276850005</v>
      </c>
      <c r="DF164" s="235">
        <v>71.508664627930685</v>
      </c>
      <c r="DG164" s="292">
        <v>89.230413681534543</v>
      </c>
      <c r="DH164" s="293">
        <v>14.96688741721854</v>
      </c>
      <c r="DI164" s="229">
        <v>6.3661747108097329</v>
      </c>
      <c r="DJ164" s="236">
        <v>0.7006434333170799</v>
      </c>
      <c r="DK164" s="229">
        <v>0.66750243107852725</v>
      </c>
      <c r="DL164" s="236">
        <v>0.66234816096336335</v>
      </c>
      <c r="DM164" s="229">
        <v>0.70860149892255486</v>
      </c>
      <c r="DN164" s="236">
        <v>1.114169811986198</v>
      </c>
      <c r="DO164" s="229">
        <v>0.79342332877064425</v>
      </c>
      <c r="DP164" s="236">
        <v>0.1044328510761261</v>
      </c>
      <c r="DQ164" s="229">
        <v>5.9936404228210449E-2</v>
      </c>
      <c r="DR164" s="236">
        <v>0.40534756491213669</v>
      </c>
      <c r="DS164" s="294">
        <v>0.3424621547324227</v>
      </c>
      <c r="DT164" s="237">
        <v>26.936799199999999</v>
      </c>
      <c r="DU164" s="295">
        <v>19.158770499999999</v>
      </c>
      <c r="DV164" s="238">
        <v>28.873598399999999</v>
      </c>
      <c r="DW164" s="295">
        <v>13.4273168</v>
      </c>
      <c r="DX164" s="238">
        <v>59.403669700000002</v>
      </c>
      <c r="DY164" s="295">
        <v>77.859949200000003</v>
      </c>
      <c r="DZ164" s="238">
        <v>2.064592243032001</v>
      </c>
      <c r="EA164" s="295">
        <v>316.22491190439712</v>
      </c>
      <c r="EB164" s="238">
        <v>2.9548047697876778</v>
      </c>
      <c r="EC164" s="295">
        <v>8.6243601549706295</v>
      </c>
      <c r="ED164" s="238">
        <v>13.455657499999999</v>
      </c>
      <c r="EE164" s="295">
        <v>75.248440000000002</v>
      </c>
      <c r="EF164" s="238">
        <v>25.72609463860007</v>
      </c>
      <c r="EG164" s="296">
        <v>25.340600204467769</v>
      </c>
      <c r="EH164" s="239">
        <v>0.65397946504479754</v>
      </c>
      <c r="EI164" s="297">
        <v>41.055068409930527</v>
      </c>
      <c r="EJ164" s="240">
        <v>0.84615384615384615</v>
      </c>
      <c r="EK164" s="297">
        <v>0.75739644970414199</v>
      </c>
      <c r="EL164" s="240" t="s">
        <v>771</v>
      </c>
      <c r="EM164" s="297" t="s">
        <v>771</v>
      </c>
      <c r="EN164" s="240">
        <v>4.7100105845011869E-2</v>
      </c>
      <c r="EO164" s="297">
        <v>0.58220259896670667</v>
      </c>
      <c r="EP164" s="240">
        <v>0</v>
      </c>
      <c r="EQ164" s="298">
        <v>0.10517525066985579</v>
      </c>
      <c r="ER164" s="241">
        <v>0</v>
      </c>
      <c r="ES164" s="299">
        <v>0</v>
      </c>
      <c r="ET164" s="241" t="s">
        <v>771</v>
      </c>
      <c r="EU164" s="299" t="s">
        <v>771</v>
      </c>
      <c r="EV164" s="241" t="s">
        <v>771</v>
      </c>
      <c r="EW164" s="299" t="s">
        <v>771</v>
      </c>
      <c r="EX164" s="241">
        <v>0</v>
      </c>
      <c r="EY164" s="300">
        <v>0</v>
      </c>
      <c r="EZ164" s="242">
        <v>0</v>
      </c>
      <c r="FA164" s="301">
        <v>5.0739528629779036</v>
      </c>
      <c r="FB164" s="243">
        <v>45.722027861979853</v>
      </c>
      <c r="FC164" s="301">
        <v>79.552656640009062</v>
      </c>
      <c r="FD164" s="243">
        <v>0</v>
      </c>
      <c r="FE164" s="301">
        <v>5.666666666666667</v>
      </c>
      <c r="FF164" s="243">
        <v>93.7550040032026</v>
      </c>
      <c r="FG164" s="302">
        <v>97.826086956521706</v>
      </c>
      <c r="FH164" s="244">
        <v>6.7195615813869143</v>
      </c>
      <c r="FI164" s="303">
        <v>12.3172901311428</v>
      </c>
      <c r="FJ164" s="244">
        <v>138.38749063670409</v>
      </c>
      <c r="FK164" s="303">
        <v>1203.3677033859351</v>
      </c>
    </row>
    <row r="165" spans="1:167" s="245" customFormat="1" ht="16.05" customHeight="1" x14ac:dyDescent="0.3">
      <c r="A165" s="133"/>
      <c r="B165" s="246">
        <v>31404</v>
      </c>
      <c r="C165" s="247" t="s">
        <v>172</v>
      </c>
      <c r="D165" s="219">
        <v>0.19478738540208629</v>
      </c>
      <c r="E165" s="220">
        <v>2.097417274707937E-2</v>
      </c>
      <c r="F165" s="284">
        <v>62.130001068115227</v>
      </c>
      <c r="G165" s="284">
        <v>58.470001220703132</v>
      </c>
      <c r="H165" s="219">
        <v>66.510538641686196</v>
      </c>
      <c r="I165" s="220">
        <v>29.5617529880478</v>
      </c>
      <c r="J165" s="284">
        <v>17.82729805013928</v>
      </c>
      <c r="K165" s="284">
        <v>58.55670103092784</v>
      </c>
      <c r="L165" s="221">
        <v>15.18030797429855</v>
      </c>
      <c r="M165" s="222">
        <v>29.322811360676891</v>
      </c>
      <c r="N165" s="285">
        <v>47.577782411881643</v>
      </c>
      <c r="O165" s="285">
        <v>16.610572454267121</v>
      </c>
      <c r="P165" s="222">
        <v>7.54180924448006</v>
      </c>
      <c r="Q165" s="222">
        <v>4.5930285671374262</v>
      </c>
      <c r="R165" s="285">
        <v>30.530601214810311</v>
      </c>
      <c r="S165" s="285">
        <v>70.412567647142239</v>
      </c>
      <c r="T165" s="222">
        <v>7.8699681455399254E-2</v>
      </c>
      <c r="U165" s="222">
        <v>0.18213413650724061</v>
      </c>
      <c r="V165" s="285">
        <v>2.1189435919295252</v>
      </c>
      <c r="W165" s="285">
        <v>1.53150800706313</v>
      </c>
      <c r="X165" s="222">
        <v>0.81527279510008499</v>
      </c>
      <c r="Y165" s="222">
        <v>0.77556110901284525</v>
      </c>
      <c r="Z165" s="223">
        <v>93.75</v>
      </c>
      <c r="AA165" s="224">
        <v>96.969696969696969</v>
      </c>
      <c r="AB165" s="225">
        <v>102.8165417839927</v>
      </c>
      <c r="AC165" s="225">
        <v>8.4958568551715032</v>
      </c>
      <c r="AD165" s="286">
        <v>109.9906873872301</v>
      </c>
      <c r="AE165" s="286">
        <v>18.225896380996531</v>
      </c>
      <c r="AF165" s="225">
        <v>0</v>
      </c>
      <c r="AG165" s="225">
        <v>0</v>
      </c>
      <c r="AH165" s="286">
        <v>0</v>
      </c>
      <c r="AI165" s="286">
        <v>0</v>
      </c>
      <c r="AJ165" s="225">
        <v>0.132725430597771</v>
      </c>
      <c r="AK165" s="225">
        <v>3.7095814915434573E-2</v>
      </c>
      <c r="AL165" s="286">
        <v>0.34146341463414598</v>
      </c>
      <c r="AM165" s="286">
        <v>0.16666666666666699</v>
      </c>
      <c r="AN165" s="226" t="s">
        <v>771</v>
      </c>
      <c r="AO165" s="227" t="s">
        <v>771</v>
      </c>
      <c r="AP165" s="287" t="s">
        <v>771</v>
      </c>
      <c r="AQ165" s="287" t="s">
        <v>771</v>
      </c>
      <c r="AR165" s="227">
        <v>43.478260869565219</v>
      </c>
      <c r="AS165" s="227">
        <v>100</v>
      </c>
      <c r="AT165" s="287">
        <v>50</v>
      </c>
      <c r="AU165" s="287">
        <v>90</v>
      </c>
      <c r="AV165" s="227">
        <v>11.106382978723399</v>
      </c>
      <c r="AW165" s="227">
        <v>12.536585365853661</v>
      </c>
      <c r="AX165" s="287">
        <v>10.896907216494849</v>
      </c>
      <c r="AY165" s="287">
        <v>12.77777777777778</v>
      </c>
      <c r="AZ165" s="227">
        <v>30.366492146596858</v>
      </c>
      <c r="BA165" s="227">
        <v>39.529411764705877</v>
      </c>
      <c r="BB165" s="287">
        <v>22.818791946308721</v>
      </c>
      <c r="BC165" s="287">
        <v>33.777777777777779</v>
      </c>
      <c r="BD165" s="227">
        <v>93.736730360934189</v>
      </c>
      <c r="BE165" s="227">
        <v>95.724713242961428</v>
      </c>
      <c r="BF165" s="287" t="s">
        <v>771</v>
      </c>
      <c r="BG165" s="287" t="s">
        <v>771</v>
      </c>
      <c r="BH165" s="227" t="s">
        <v>771</v>
      </c>
      <c r="BI165" s="227" t="s">
        <v>771</v>
      </c>
      <c r="BJ165" s="228">
        <v>2</v>
      </c>
      <c r="BK165" s="230" t="s">
        <v>771</v>
      </c>
      <c r="BL165" s="230">
        <v>1.26201117884179</v>
      </c>
      <c r="BM165" s="230">
        <v>1.9507558859658449</v>
      </c>
      <c r="BN165" s="230">
        <v>0.98113915550815656</v>
      </c>
      <c r="BO165" s="230">
        <v>1.019239083441418</v>
      </c>
      <c r="BP165" s="230">
        <v>0.59064845192012816</v>
      </c>
      <c r="BQ165" s="230">
        <v>0.86772060759023262</v>
      </c>
      <c r="BR165" s="230">
        <v>0.11483253588516749</v>
      </c>
      <c r="BS165" s="230">
        <v>0.7906976744186045</v>
      </c>
      <c r="BT165" s="230">
        <v>60</v>
      </c>
      <c r="BU165" s="230">
        <v>60</v>
      </c>
      <c r="BV165" s="230">
        <v>0</v>
      </c>
      <c r="BW165" s="230">
        <v>0</v>
      </c>
      <c r="BX165" s="231">
        <v>65</v>
      </c>
      <c r="BY165" s="288">
        <v>95</v>
      </c>
      <c r="BZ165" s="288">
        <v>18.672839506172799</v>
      </c>
      <c r="CA165" s="288">
        <v>60.374414976599098</v>
      </c>
      <c r="CB165" s="288">
        <v>0</v>
      </c>
      <c r="CC165" s="288">
        <v>0</v>
      </c>
      <c r="CD165" s="369">
        <v>68.030816583384052</v>
      </c>
      <c r="CE165" s="232">
        <v>14.39005439005439</v>
      </c>
      <c r="CF165" s="289">
        <v>89.660493799999998</v>
      </c>
      <c r="CG165" s="232">
        <v>94.695787800000005</v>
      </c>
      <c r="CH165" s="289">
        <v>19.45392491467577</v>
      </c>
      <c r="CI165" s="232">
        <v>16.666666666666671</v>
      </c>
      <c r="CJ165" s="289">
        <v>34.645061699999999</v>
      </c>
      <c r="CK165" s="232">
        <v>70.396825399999997</v>
      </c>
      <c r="CL165" s="233">
        <v>75.84650112866818</v>
      </c>
      <c r="CM165" s="290">
        <v>84.154175588865101</v>
      </c>
      <c r="CN165" s="234">
        <v>44.701348747591517</v>
      </c>
      <c r="CO165" s="290">
        <v>73.022312373225148</v>
      </c>
      <c r="CP165" s="234">
        <v>12.39669421487603</v>
      </c>
      <c r="CQ165" s="290">
        <v>5.4347826086956523</v>
      </c>
      <c r="CR165" s="234">
        <v>29.54545454545455</v>
      </c>
      <c r="CS165" s="290">
        <v>10.1010101010101</v>
      </c>
      <c r="CT165" s="234">
        <v>0.38240917782026801</v>
      </c>
      <c r="CU165" s="290">
        <v>1.87590187590188</v>
      </c>
      <c r="CV165" s="234">
        <v>0.7</v>
      </c>
      <c r="CW165" s="290">
        <v>2.8193079880392991</v>
      </c>
      <c r="CX165" s="234">
        <v>0</v>
      </c>
      <c r="CY165" s="290">
        <v>77.700077700077699</v>
      </c>
      <c r="CZ165" s="291">
        <v>0</v>
      </c>
      <c r="DA165" s="235">
        <v>0</v>
      </c>
      <c r="DB165" s="235">
        <v>1.392757660167131</v>
      </c>
      <c r="DC165" s="235">
        <v>62.47422680412371</v>
      </c>
      <c r="DD165" s="235">
        <v>0</v>
      </c>
      <c r="DE165" s="235">
        <v>2.3310023310023311</v>
      </c>
      <c r="DF165" s="235">
        <v>50.974930362116993</v>
      </c>
      <c r="DG165" s="292">
        <v>80.206185567010309</v>
      </c>
      <c r="DH165" s="293">
        <v>18.23293172690763</v>
      </c>
      <c r="DI165" s="229">
        <v>8.1715210355987047</v>
      </c>
      <c r="DJ165" s="236">
        <v>0.74542168986202439</v>
      </c>
      <c r="DK165" s="229">
        <v>0.58678741042811389</v>
      </c>
      <c r="DL165" s="236">
        <v>0.49551784925374948</v>
      </c>
      <c r="DM165" s="229">
        <v>0.93527916305892667</v>
      </c>
      <c r="DN165" s="236">
        <v>1.0337657022680991</v>
      </c>
      <c r="DO165" s="229">
        <v>1.1785714501248941</v>
      </c>
      <c r="DP165" s="236">
        <v>0.11423081159591671</v>
      </c>
      <c r="DQ165" s="229">
        <v>6.6061705350875854E-2</v>
      </c>
      <c r="DR165" s="236">
        <v>0.34698306169737148</v>
      </c>
      <c r="DS165" s="294">
        <v>0.29640483683727797</v>
      </c>
      <c r="DT165" s="237">
        <v>32.033426200000001</v>
      </c>
      <c r="DU165" s="295">
        <v>19.587628899999999</v>
      </c>
      <c r="DV165" s="238">
        <v>76.323119800000001</v>
      </c>
      <c r="DW165" s="295">
        <v>37.525773200000003</v>
      </c>
      <c r="DX165" s="238">
        <v>38.997214499999998</v>
      </c>
      <c r="DY165" s="295">
        <v>71.752577299999999</v>
      </c>
      <c r="DZ165" s="238">
        <v>0</v>
      </c>
      <c r="EA165" s="295">
        <v>0</v>
      </c>
      <c r="EB165" s="238">
        <v>0</v>
      </c>
      <c r="EC165" s="295">
        <v>0</v>
      </c>
      <c r="ED165" s="238">
        <v>0</v>
      </c>
      <c r="EE165" s="295">
        <v>3.2989690999999999</v>
      </c>
      <c r="EF165" s="238">
        <v>26.738675117492679</v>
      </c>
      <c r="EG165" s="296">
        <v>24.04276275634766</v>
      </c>
      <c r="EH165" s="239">
        <v>0</v>
      </c>
      <c r="EI165" s="297">
        <v>44.971736461801953</v>
      </c>
      <c r="EJ165" s="240">
        <v>1.709677419354839</v>
      </c>
      <c r="EK165" s="297">
        <v>1.5483870967741939</v>
      </c>
      <c r="EL165" s="240" t="s">
        <v>771</v>
      </c>
      <c r="EM165" s="297" t="s">
        <v>771</v>
      </c>
      <c r="EN165" s="240">
        <v>0</v>
      </c>
      <c r="EO165" s="297">
        <v>0</v>
      </c>
      <c r="EP165" s="240">
        <v>0</v>
      </c>
      <c r="EQ165" s="298">
        <v>0</v>
      </c>
      <c r="ER165" s="241">
        <v>0</v>
      </c>
      <c r="ES165" s="299">
        <v>0</v>
      </c>
      <c r="ET165" s="241" t="s">
        <v>771</v>
      </c>
      <c r="EU165" s="299" t="s">
        <v>771</v>
      </c>
      <c r="EV165" s="241" t="s">
        <v>771</v>
      </c>
      <c r="EW165" s="299" t="s">
        <v>771</v>
      </c>
      <c r="EX165" s="241">
        <v>0</v>
      </c>
      <c r="EY165" s="300">
        <v>0</v>
      </c>
      <c r="EZ165" s="242">
        <v>0</v>
      </c>
      <c r="FA165" s="301">
        <v>25.900025900025899</v>
      </c>
      <c r="FB165" s="243">
        <v>30.38749608559765</v>
      </c>
      <c r="FC165" s="301">
        <v>80.611539312598865</v>
      </c>
      <c r="FD165" s="243">
        <v>0</v>
      </c>
      <c r="FE165" s="301">
        <v>0</v>
      </c>
      <c r="FF165" s="243">
        <v>92.452830188679201</v>
      </c>
      <c r="FG165" s="302">
        <v>100</v>
      </c>
      <c r="FH165" s="244">
        <v>15.26969021462215</v>
      </c>
      <c r="FI165" s="303">
        <v>1.485390814112292</v>
      </c>
      <c r="FJ165" s="244">
        <v>0</v>
      </c>
      <c r="FK165" s="303">
        <v>0</v>
      </c>
    </row>
    <row r="166" spans="1:167" s="245" customFormat="1" ht="16.05" customHeight="1" x14ac:dyDescent="0.3">
      <c r="A166" s="133"/>
      <c r="B166" s="246">
        <v>31405</v>
      </c>
      <c r="C166" s="247" t="s">
        <v>173</v>
      </c>
      <c r="D166" s="219">
        <v>0.2324550856577477</v>
      </c>
      <c r="E166" s="220">
        <v>6.2767725923447176E-2</v>
      </c>
      <c r="F166" s="284">
        <v>100</v>
      </c>
      <c r="G166" s="284">
        <v>100</v>
      </c>
      <c r="H166" s="219">
        <v>77.2</v>
      </c>
      <c r="I166" s="220">
        <v>44.256575415995698</v>
      </c>
      <c r="J166" s="284">
        <v>22.396576319543509</v>
      </c>
      <c r="K166" s="284">
        <v>49.195837275307483</v>
      </c>
      <c r="L166" s="221">
        <v>15.18030797429855</v>
      </c>
      <c r="M166" s="222">
        <v>29.322811360676891</v>
      </c>
      <c r="N166" s="285">
        <v>47.577782411881643</v>
      </c>
      <c r="O166" s="285">
        <v>16.610572454267121</v>
      </c>
      <c r="P166" s="222">
        <v>7.54180924448006</v>
      </c>
      <c r="Q166" s="222">
        <v>4.5930285671374262</v>
      </c>
      <c r="R166" s="285">
        <v>30.530601214810311</v>
      </c>
      <c r="S166" s="285">
        <v>70.412567647142239</v>
      </c>
      <c r="T166" s="222">
        <v>0.14197832241286251</v>
      </c>
      <c r="U166" s="222">
        <v>0.30064031358082799</v>
      </c>
      <c r="V166" s="285">
        <v>2.559061281501386</v>
      </c>
      <c r="W166" s="285">
        <v>2.8830431353169601</v>
      </c>
      <c r="X166" s="222">
        <v>0.50255806749208543</v>
      </c>
      <c r="Y166" s="222">
        <v>0.56554986752227898</v>
      </c>
      <c r="Z166" s="223">
        <v>85.416666666666657</v>
      </c>
      <c r="AA166" s="224">
        <v>95.918367346938766</v>
      </c>
      <c r="AB166" s="225">
        <v>0</v>
      </c>
      <c r="AC166" s="225">
        <v>0</v>
      </c>
      <c r="AD166" s="286">
        <v>51.628281834822268</v>
      </c>
      <c r="AE166" s="286">
        <v>0</v>
      </c>
      <c r="AF166" s="225">
        <v>0</v>
      </c>
      <c r="AG166" s="225">
        <v>0</v>
      </c>
      <c r="AH166" s="286">
        <v>17.94043774668102</v>
      </c>
      <c r="AI166" s="286">
        <v>0</v>
      </c>
      <c r="AJ166" s="225">
        <v>5.7750759878419461E-2</v>
      </c>
      <c r="AK166" s="225">
        <v>4.8569499780866934E-3</v>
      </c>
      <c r="AL166" s="286">
        <v>0.140845070422535</v>
      </c>
      <c r="AM166" s="286">
        <v>1.9607843137254902E-2</v>
      </c>
      <c r="AN166" s="226">
        <v>21.428571428571431</v>
      </c>
      <c r="AO166" s="227" t="s">
        <v>771</v>
      </c>
      <c r="AP166" s="287">
        <v>77.685185185185176</v>
      </c>
      <c r="AQ166" s="287" t="s">
        <v>771</v>
      </c>
      <c r="AR166" s="227">
        <v>42.372881355932201</v>
      </c>
      <c r="AS166" s="227">
        <v>90.909090909090907</v>
      </c>
      <c r="AT166" s="287">
        <v>68.181818181818173</v>
      </c>
      <c r="AU166" s="287">
        <v>76.923076923076934</v>
      </c>
      <c r="AV166" s="227">
        <v>10.62719298245614</v>
      </c>
      <c r="AW166" s="227">
        <v>12.834808259587019</v>
      </c>
      <c r="AX166" s="287">
        <v>9.1666666666666661</v>
      </c>
      <c r="AY166" s="287">
        <v>12.38666666666667</v>
      </c>
      <c r="AZ166" s="227">
        <v>22.988505747126439</v>
      </c>
      <c r="BA166" s="227">
        <v>29.921259842519689</v>
      </c>
      <c r="BB166" s="287">
        <v>15.022421524663679</v>
      </c>
      <c r="BC166" s="287">
        <v>26.29179331306991</v>
      </c>
      <c r="BD166" s="227">
        <v>92.095683827353099</v>
      </c>
      <c r="BE166" s="227">
        <v>94.370161857846597</v>
      </c>
      <c r="BF166" s="287" t="s">
        <v>771</v>
      </c>
      <c r="BG166" s="287" t="s">
        <v>771</v>
      </c>
      <c r="BH166" s="227" t="s">
        <v>771</v>
      </c>
      <c r="BI166" s="227" t="s">
        <v>771</v>
      </c>
      <c r="BJ166" s="228">
        <v>0.30158730158730163</v>
      </c>
      <c r="BK166" s="230" t="s">
        <v>771</v>
      </c>
      <c r="BL166" s="230">
        <v>1.067952443672606</v>
      </c>
      <c r="BM166" s="230">
        <v>1.3533082785878969</v>
      </c>
      <c r="BN166" s="230">
        <v>0.86256706562113072</v>
      </c>
      <c r="BO166" s="230">
        <v>0.96508388876120432</v>
      </c>
      <c r="BP166" s="230">
        <v>0.71781532930217351</v>
      </c>
      <c r="BQ166" s="230">
        <v>0.84196930718168772</v>
      </c>
      <c r="BR166" s="230">
        <v>7.749019607843137E-2</v>
      </c>
      <c r="BS166" s="230">
        <v>0.99328859060402697</v>
      </c>
      <c r="BT166" s="230">
        <v>40</v>
      </c>
      <c r="BU166" s="230">
        <v>40</v>
      </c>
      <c r="BV166" s="230">
        <v>0</v>
      </c>
      <c r="BW166" s="230">
        <v>0</v>
      </c>
      <c r="BX166" s="231">
        <v>75</v>
      </c>
      <c r="BY166" s="288">
        <v>89.4</v>
      </c>
      <c r="BZ166" s="288">
        <v>22.443799854967398</v>
      </c>
      <c r="CA166" s="288">
        <v>55.913978494623599</v>
      </c>
      <c r="CB166" s="288">
        <v>0</v>
      </c>
      <c r="CC166" s="288">
        <v>0</v>
      </c>
      <c r="CD166" s="369">
        <v>0</v>
      </c>
      <c r="CE166" s="232">
        <v>0</v>
      </c>
      <c r="CF166" s="289">
        <v>66.098622199999994</v>
      </c>
      <c r="CG166" s="232">
        <v>78.048780500000007</v>
      </c>
      <c r="CH166" s="289" t="s">
        <v>771</v>
      </c>
      <c r="CI166" s="232" t="s">
        <v>771</v>
      </c>
      <c r="CJ166" s="289">
        <v>20.2411399</v>
      </c>
      <c r="CK166" s="232">
        <v>52.8530108</v>
      </c>
      <c r="CL166" s="233">
        <v>78.111587982832617</v>
      </c>
      <c r="CM166" s="290">
        <v>82.54416961130741</v>
      </c>
      <c r="CN166" s="234">
        <v>56.018957345971558</v>
      </c>
      <c r="CO166" s="290">
        <v>69.499657299520223</v>
      </c>
      <c r="CP166" s="234">
        <v>15.686274509803919</v>
      </c>
      <c r="CQ166" s="290">
        <v>4.3209876543209873</v>
      </c>
      <c r="CR166" s="234">
        <v>20.242914979757089</v>
      </c>
      <c r="CS166" s="290">
        <v>8.1433224755700326</v>
      </c>
      <c r="CT166" s="234">
        <v>8.2576383154417801E-2</v>
      </c>
      <c r="CU166" s="290">
        <v>1.2814194184327301</v>
      </c>
      <c r="CV166" s="234">
        <v>1.2</v>
      </c>
      <c r="CW166" s="290">
        <v>3.3278214138073592</v>
      </c>
      <c r="CX166" s="234">
        <v>0</v>
      </c>
      <c r="CY166" s="290">
        <v>0</v>
      </c>
      <c r="CZ166" s="291">
        <v>0</v>
      </c>
      <c r="DA166" s="235">
        <v>0</v>
      </c>
      <c r="DB166" s="235">
        <v>0.28530670470756059</v>
      </c>
      <c r="DC166" s="235">
        <v>50.898770104068113</v>
      </c>
      <c r="DD166" s="235">
        <v>0</v>
      </c>
      <c r="DE166" s="235">
        <v>1.3082155939298801</v>
      </c>
      <c r="DF166" s="235">
        <v>31.81169757489301</v>
      </c>
      <c r="DG166" s="292">
        <v>70.387890255439928</v>
      </c>
      <c r="DH166" s="293">
        <v>23.73076923076923</v>
      </c>
      <c r="DI166" s="229">
        <v>16.634903348761231</v>
      </c>
      <c r="DJ166" s="236">
        <v>0.49629329635863589</v>
      </c>
      <c r="DK166" s="229">
        <v>0.62913166926009767</v>
      </c>
      <c r="DL166" s="236">
        <v>0.84675515819507252</v>
      </c>
      <c r="DM166" s="229">
        <v>0.88244680609034265</v>
      </c>
      <c r="DN166" s="236">
        <v>1.1840527551566999</v>
      </c>
      <c r="DO166" s="229">
        <v>0.71453094278745011</v>
      </c>
      <c r="DP166" s="236">
        <v>0.1173102185130119</v>
      </c>
      <c r="DQ166" s="229">
        <v>8.8644117116928101E-2</v>
      </c>
      <c r="DR166" s="236">
        <v>0.42245318970458179</v>
      </c>
      <c r="DS166" s="294">
        <v>0.31606919380103982</v>
      </c>
      <c r="DT166" s="237">
        <v>44.6504993</v>
      </c>
      <c r="DU166" s="295">
        <v>32.828760699999997</v>
      </c>
      <c r="DV166" s="238">
        <v>65.763195400000001</v>
      </c>
      <c r="DW166" s="295">
        <v>43.424787100000003</v>
      </c>
      <c r="DX166" s="238">
        <v>22.3965763</v>
      </c>
      <c r="DY166" s="295">
        <v>50.047303700000001</v>
      </c>
      <c r="DZ166" s="238">
        <v>0</v>
      </c>
      <c r="EA166" s="295">
        <v>0</v>
      </c>
      <c r="EB166" s="238">
        <v>0</v>
      </c>
      <c r="EC166" s="295">
        <v>1.2055822976078701</v>
      </c>
      <c r="ED166" s="238">
        <v>0</v>
      </c>
      <c r="EE166" s="295">
        <v>0.94607379999999996</v>
      </c>
      <c r="EF166" s="238">
        <v>26.738251018800401</v>
      </c>
      <c r="EG166" s="296">
        <v>23.888810269032561</v>
      </c>
      <c r="EH166" s="239">
        <v>0</v>
      </c>
      <c r="EI166" s="297">
        <v>0</v>
      </c>
      <c r="EJ166" s="240">
        <v>1.731182795698925</v>
      </c>
      <c r="EK166" s="297">
        <v>1.720430107526882</v>
      </c>
      <c r="EL166" s="240" t="s">
        <v>771</v>
      </c>
      <c r="EM166" s="297" t="s">
        <v>771</v>
      </c>
      <c r="EN166" s="240">
        <v>0</v>
      </c>
      <c r="EO166" s="297">
        <v>0</v>
      </c>
      <c r="EP166" s="240">
        <v>0</v>
      </c>
      <c r="EQ166" s="298">
        <v>0</v>
      </c>
      <c r="ER166" s="241">
        <v>0</v>
      </c>
      <c r="ES166" s="299">
        <v>0</v>
      </c>
      <c r="ET166" s="241" t="s">
        <v>771</v>
      </c>
      <c r="EU166" s="299" t="s">
        <v>771</v>
      </c>
      <c r="EV166" s="241" t="s">
        <v>771</v>
      </c>
      <c r="EW166" s="299" t="s">
        <v>771</v>
      </c>
      <c r="EX166" s="241">
        <v>0</v>
      </c>
      <c r="EY166" s="300">
        <v>0</v>
      </c>
      <c r="EZ166" s="242">
        <v>0</v>
      </c>
      <c r="FA166" s="301">
        <v>0</v>
      </c>
      <c r="FB166" s="243">
        <v>33.967704361958049</v>
      </c>
      <c r="FC166" s="301">
        <v>71.986470801399207</v>
      </c>
      <c r="FD166" s="243">
        <v>0</v>
      </c>
      <c r="FE166" s="301">
        <v>0</v>
      </c>
      <c r="FF166" s="243">
        <v>90.559440559440603</v>
      </c>
      <c r="FG166" s="302">
        <v>97.058823529411796</v>
      </c>
      <c r="FH166" s="244">
        <v>3.332823105352039</v>
      </c>
      <c r="FI166" s="303">
        <v>1.991270824336113</v>
      </c>
      <c r="FJ166" s="244">
        <v>85.301527907701896</v>
      </c>
      <c r="FK166" s="303">
        <v>78.492150706436419</v>
      </c>
    </row>
    <row r="167" spans="1:167" s="245" customFormat="1" ht="16.05" customHeight="1" x14ac:dyDescent="0.3">
      <c r="A167" s="133"/>
      <c r="B167" s="246">
        <v>31501</v>
      </c>
      <c r="C167" s="247" t="s">
        <v>174</v>
      </c>
      <c r="D167" s="219">
        <v>0.34476828899714018</v>
      </c>
      <c r="E167" s="220">
        <v>0.1051464983564005</v>
      </c>
      <c r="F167" s="284">
        <v>91.680000305175781</v>
      </c>
      <c r="G167" s="284">
        <v>95.069999694824219</v>
      </c>
      <c r="H167" s="219">
        <v>93.416043987029497</v>
      </c>
      <c r="I167" s="220">
        <v>85.875114543788499</v>
      </c>
      <c r="J167" s="284">
        <v>3.6770921386305999</v>
      </c>
      <c r="K167" s="284">
        <v>12.394892556835879</v>
      </c>
      <c r="L167" s="221">
        <v>15.18030797429855</v>
      </c>
      <c r="M167" s="222">
        <v>29.322811360676891</v>
      </c>
      <c r="N167" s="285">
        <v>47.577782411881643</v>
      </c>
      <c r="O167" s="285">
        <v>16.610572454267121</v>
      </c>
      <c r="P167" s="222">
        <v>7.54180924448006</v>
      </c>
      <c r="Q167" s="222">
        <v>4.5930285671374262</v>
      </c>
      <c r="R167" s="285">
        <v>30.530601214810311</v>
      </c>
      <c r="S167" s="285">
        <v>70.412567647142239</v>
      </c>
      <c r="T167" s="222">
        <v>0.92471350851455369</v>
      </c>
      <c r="U167" s="222">
        <v>1.9065272589037949</v>
      </c>
      <c r="V167" s="285">
        <v>2.294836031340413</v>
      </c>
      <c r="W167" s="285">
        <v>3.8607293535007621</v>
      </c>
      <c r="X167" s="222">
        <v>0.58458935364242659</v>
      </c>
      <c r="Y167" s="222">
        <v>0.45057253493613858</v>
      </c>
      <c r="Z167" s="223">
        <v>38.016528925619838</v>
      </c>
      <c r="AA167" s="224">
        <v>60.683760683760681</v>
      </c>
      <c r="AB167" s="225">
        <v>140.135138431516</v>
      </c>
      <c r="AC167" s="225">
        <v>30.853374895096511</v>
      </c>
      <c r="AD167" s="286">
        <v>290.45688928553722</v>
      </c>
      <c r="AE167" s="286">
        <v>44.125854396096862</v>
      </c>
      <c r="AF167" s="225">
        <v>0</v>
      </c>
      <c r="AG167" s="225">
        <v>40.24792723174756</v>
      </c>
      <c r="AH167" s="286">
        <v>9.5848476751636227</v>
      </c>
      <c r="AI167" s="286">
        <v>10.4</v>
      </c>
      <c r="AJ167" s="225">
        <v>0</v>
      </c>
      <c r="AK167" s="225">
        <v>0</v>
      </c>
      <c r="AL167" s="286">
        <v>0.232558139534884</v>
      </c>
      <c r="AM167" s="286">
        <v>0.29203539823008901</v>
      </c>
      <c r="AN167" s="226">
        <v>11.1919097140772</v>
      </c>
      <c r="AO167" s="227">
        <v>3.784221061153644</v>
      </c>
      <c r="AP167" s="287">
        <v>19.406050524479809</v>
      </c>
      <c r="AQ167" s="287">
        <v>3.928299008390542</v>
      </c>
      <c r="AR167" s="227">
        <v>25.641025641025639</v>
      </c>
      <c r="AS167" s="227">
        <v>75.52447552447552</v>
      </c>
      <c r="AT167" s="287">
        <v>30.722891566265059</v>
      </c>
      <c r="AU167" s="287">
        <v>75.333333333333329</v>
      </c>
      <c r="AV167" s="227">
        <v>6.6859999999999999</v>
      </c>
      <c r="AW167" s="227">
        <v>9.7283783783783786</v>
      </c>
      <c r="AX167" s="287">
        <v>4.56989247311828</v>
      </c>
      <c r="AY167" s="287">
        <v>8.4968944099378874</v>
      </c>
      <c r="AZ167" s="227">
        <v>3.8341506910387868</v>
      </c>
      <c r="BA167" s="227">
        <v>7.8854314002828856</v>
      </c>
      <c r="BB167" s="287">
        <v>3.059663437021928</v>
      </c>
      <c r="BC167" s="287">
        <v>6.6726780883678991</v>
      </c>
      <c r="BD167" s="227">
        <v>83.785425101214571</v>
      </c>
      <c r="BE167" s="227">
        <v>86.111616069805478</v>
      </c>
      <c r="BF167" s="287">
        <v>66.666666666666671</v>
      </c>
      <c r="BG167" s="287">
        <v>100</v>
      </c>
      <c r="BH167" s="227">
        <v>54.938271604938272</v>
      </c>
      <c r="BI167" s="227">
        <v>68.983957219251337</v>
      </c>
      <c r="BJ167" s="228">
        <v>0.99065934065934069</v>
      </c>
      <c r="BK167" s="230">
        <v>1.1388888888888891</v>
      </c>
      <c r="BL167" s="230">
        <v>1.092505993491397</v>
      </c>
      <c r="BM167" s="230">
        <v>1.36690967984002</v>
      </c>
      <c r="BN167" s="230">
        <v>0.683501715991367</v>
      </c>
      <c r="BO167" s="230">
        <v>0.87341323285929107</v>
      </c>
      <c r="BP167" s="230">
        <v>0.85185464556496926</v>
      </c>
      <c r="BQ167" s="230">
        <v>0.8671877407117301</v>
      </c>
      <c r="BR167" s="230">
        <v>4.2461041114058351E-2</v>
      </c>
      <c r="BS167" s="230">
        <v>1.50609756097561</v>
      </c>
      <c r="BT167" s="230">
        <v>60</v>
      </c>
      <c r="BU167" s="230">
        <v>60</v>
      </c>
      <c r="BV167" s="230">
        <v>0</v>
      </c>
      <c r="BW167" s="230">
        <v>0</v>
      </c>
      <c r="BX167" s="231">
        <v>82.6</v>
      </c>
      <c r="BY167" s="288">
        <v>84.7</v>
      </c>
      <c r="BZ167" s="288">
        <v>4.0580114349463097</v>
      </c>
      <c r="CA167" s="288">
        <v>13.795188006287001</v>
      </c>
      <c r="CB167" s="288">
        <v>0</v>
      </c>
      <c r="CC167" s="288">
        <v>0</v>
      </c>
      <c r="CD167" s="369">
        <v>22.33823725913695</v>
      </c>
      <c r="CE167" s="232">
        <v>1.4474764549625689</v>
      </c>
      <c r="CF167" s="289">
        <v>54.385720300000003</v>
      </c>
      <c r="CG167" s="232">
        <v>71.853463899999994</v>
      </c>
      <c r="CH167" s="289">
        <v>17.094972067039109</v>
      </c>
      <c r="CI167" s="232">
        <v>19.204801200300071</v>
      </c>
      <c r="CJ167" s="289">
        <v>14.2317909</v>
      </c>
      <c r="CK167" s="232">
        <v>20.6231814</v>
      </c>
      <c r="CL167" s="233">
        <v>89.53744493392071</v>
      </c>
      <c r="CM167" s="290">
        <v>85.691266516274581</v>
      </c>
      <c r="CN167" s="234">
        <v>76.26633986928104</v>
      </c>
      <c r="CO167" s="290">
        <v>74.310415808974881</v>
      </c>
      <c r="CP167" s="234">
        <v>2.1220159151193632</v>
      </c>
      <c r="CQ167" s="290">
        <v>5.1655629139072854</v>
      </c>
      <c r="CR167" s="234">
        <v>11.71303074670571</v>
      </c>
      <c r="CS167" s="290">
        <v>10.732538330494039</v>
      </c>
      <c r="CT167" s="234">
        <v>9.6665055582406997E-2</v>
      </c>
      <c r="CU167" s="290">
        <v>0.75205640423031705</v>
      </c>
      <c r="CV167" s="234">
        <v>0.2</v>
      </c>
      <c r="CW167" s="290">
        <v>0.65637065637065639</v>
      </c>
      <c r="CX167" s="234">
        <v>0</v>
      </c>
      <c r="CY167" s="290">
        <v>12.07437816952427</v>
      </c>
      <c r="CZ167" s="291">
        <v>0</v>
      </c>
      <c r="DA167" s="235">
        <v>1</v>
      </c>
      <c r="DB167" s="235">
        <v>8.453085376162299E-2</v>
      </c>
      <c r="DC167" s="235">
        <v>43.849268140766121</v>
      </c>
      <c r="DD167" s="235">
        <v>0.27476301689792548</v>
      </c>
      <c r="DE167" s="235">
        <v>1.0866940352571841</v>
      </c>
      <c r="DF167" s="235">
        <v>24.006762468300931</v>
      </c>
      <c r="DG167" s="292">
        <v>73.030208657739024</v>
      </c>
      <c r="DH167" s="293">
        <v>43.219967887899571</v>
      </c>
      <c r="DI167" s="229">
        <v>24.732006125574269</v>
      </c>
      <c r="DJ167" s="236">
        <v>0.56848071328833183</v>
      </c>
      <c r="DK167" s="229">
        <v>0.84414778526361101</v>
      </c>
      <c r="DL167" s="236">
        <v>1.645356639490678</v>
      </c>
      <c r="DM167" s="229">
        <v>1.3247509940392601</v>
      </c>
      <c r="DN167" s="236">
        <v>1.0041419778869081</v>
      </c>
      <c r="DO167" s="229">
        <v>0.69582074430982965</v>
      </c>
      <c r="DP167" s="236">
        <v>0.1352654546499252</v>
      </c>
      <c r="DQ167" s="229">
        <v>7.5973816215991974E-2</v>
      </c>
      <c r="DR167" s="236">
        <v>0.52793924543658832</v>
      </c>
      <c r="DS167" s="294">
        <v>0.4623183054112312</v>
      </c>
      <c r="DT167" s="237">
        <v>39.2223161</v>
      </c>
      <c r="DU167" s="295">
        <v>33.540953000000002</v>
      </c>
      <c r="DV167" s="238">
        <v>94.082840200000007</v>
      </c>
      <c r="DW167" s="295">
        <v>85.487387100000007</v>
      </c>
      <c r="DX167" s="238">
        <v>11.453930700000001</v>
      </c>
      <c r="DY167" s="295">
        <v>22.111491699999998</v>
      </c>
      <c r="DZ167" s="238">
        <v>0</v>
      </c>
      <c r="EA167" s="295">
        <v>0</v>
      </c>
      <c r="EB167" s="238">
        <v>3.8664824689933739</v>
      </c>
      <c r="EC167" s="295">
        <v>4.9610727261870116</v>
      </c>
      <c r="ED167" s="238">
        <v>5.4099747000000002</v>
      </c>
      <c r="EE167" s="295">
        <v>5.7925879</v>
      </c>
      <c r="EF167" s="238">
        <v>21.6835390774161</v>
      </c>
      <c r="EG167" s="296">
        <v>19.481455413964522</v>
      </c>
      <c r="EH167" s="239">
        <v>8.6516598453842644</v>
      </c>
      <c r="EI167" s="297">
        <v>117.8288766247917</v>
      </c>
      <c r="EJ167" s="240">
        <v>1.340819022457068</v>
      </c>
      <c r="EK167" s="297">
        <v>1.340819022457068</v>
      </c>
      <c r="EL167" s="240" t="s">
        <v>771</v>
      </c>
      <c r="EM167" s="297" t="s">
        <v>771</v>
      </c>
      <c r="EN167" s="240">
        <v>5.1105387715371384E-3</v>
      </c>
      <c r="EO167" s="297">
        <v>2.322722343055869E-3</v>
      </c>
      <c r="EP167" s="240">
        <v>0</v>
      </c>
      <c r="EQ167" s="298">
        <v>0</v>
      </c>
      <c r="ER167" s="241">
        <v>0</v>
      </c>
      <c r="ES167" s="299">
        <v>0</v>
      </c>
      <c r="ET167" s="241" t="s">
        <v>771</v>
      </c>
      <c r="EU167" s="299" t="s">
        <v>771</v>
      </c>
      <c r="EV167" s="241" t="s">
        <v>771</v>
      </c>
      <c r="EW167" s="299" t="s">
        <v>771</v>
      </c>
      <c r="EX167" s="241">
        <v>0</v>
      </c>
      <c r="EY167" s="300">
        <v>0</v>
      </c>
      <c r="EZ167" s="242">
        <v>0</v>
      </c>
      <c r="FA167" s="301">
        <v>0</v>
      </c>
      <c r="FB167" s="243">
        <v>79.438239193096905</v>
      </c>
      <c r="FC167" s="301">
        <v>83.178438782406616</v>
      </c>
      <c r="FD167" s="243">
        <v>0</v>
      </c>
      <c r="FE167" s="301">
        <v>0</v>
      </c>
      <c r="FF167" s="243">
        <v>90.676883780332005</v>
      </c>
      <c r="FG167" s="302">
        <v>98.189415041782695</v>
      </c>
      <c r="FH167" s="244">
        <v>1.496869561915293</v>
      </c>
      <c r="FI167" s="303">
        <v>3.8647732992708059</v>
      </c>
      <c r="FJ167" s="244">
        <v>248.32324282187869</v>
      </c>
      <c r="FK167" s="303">
        <v>22.070635112291718</v>
      </c>
    </row>
    <row r="168" spans="1:167" s="245" customFormat="1" ht="16.05" customHeight="1" x14ac:dyDescent="0.3">
      <c r="A168" s="133"/>
      <c r="B168" s="246">
        <v>31601</v>
      </c>
      <c r="C168" s="247" t="s">
        <v>175</v>
      </c>
      <c r="D168" s="219">
        <v>0.18684162462467199</v>
      </c>
      <c r="E168" s="220">
        <v>4.5437004369063193E-2</v>
      </c>
      <c r="F168" s="284">
        <v>63.130001068115227</v>
      </c>
      <c r="G168" s="284">
        <v>66.519996643066406</v>
      </c>
      <c r="H168" s="219">
        <v>80.775327857039898</v>
      </c>
      <c r="I168" s="220">
        <v>58.273906451793998</v>
      </c>
      <c r="J168" s="284">
        <v>38.885467980295573</v>
      </c>
      <c r="K168" s="284">
        <v>55.73525007487271</v>
      </c>
      <c r="L168" s="221">
        <v>15.56789030555724</v>
      </c>
      <c r="M168" s="222">
        <v>29.105664054924851</v>
      </c>
      <c r="N168" s="285">
        <v>45.678615387523408</v>
      </c>
      <c r="O168" s="285">
        <v>15.835883628314919</v>
      </c>
      <c r="P168" s="222">
        <v>7.5815417029387859</v>
      </c>
      <c r="Q168" s="222">
        <v>4.9126450312379104</v>
      </c>
      <c r="R168" s="285">
        <v>30.203209235825959</v>
      </c>
      <c r="S168" s="285">
        <v>69.418401152568734</v>
      </c>
      <c r="T168" s="222">
        <v>1.7866292175528531</v>
      </c>
      <c r="U168" s="222">
        <v>2.517566336266055</v>
      </c>
      <c r="V168" s="285">
        <v>5.4598118289732129</v>
      </c>
      <c r="W168" s="285">
        <v>6.5128169987627622</v>
      </c>
      <c r="X168" s="222">
        <v>0.41058333513354828</v>
      </c>
      <c r="Y168" s="222">
        <v>0.33983702670141702</v>
      </c>
      <c r="Z168" s="223">
        <v>78.109452736318403</v>
      </c>
      <c r="AA168" s="224">
        <v>96.341463414634148</v>
      </c>
      <c r="AB168" s="225">
        <v>70.590461523338291</v>
      </c>
      <c r="AC168" s="225">
        <v>6.5470649476708216</v>
      </c>
      <c r="AD168" s="286">
        <v>99.788992501634098</v>
      </c>
      <c r="AE168" s="286">
        <v>15.12561503783733</v>
      </c>
      <c r="AF168" s="225">
        <v>15.872260051108681</v>
      </c>
      <c r="AG168" s="225">
        <v>622.48282337053547</v>
      </c>
      <c r="AH168" s="286">
        <v>13.46013201800252</v>
      </c>
      <c r="AI168" s="286">
        <v>25.1</v>
      </c>
      <c r="AJ168" s="225">
        <v>0</v>
      </c>
      <c r="AK168" s="225">
        <v>1.048627402444962E-2</v>
      </c>
      <c r="AL168" s="286">
        <v>0.35478547854785503</v>
      </c>
      <c r="AM168" s="286">
        <v>0.18954248366013099</v>
      </c>
      <c r="AN168" s="226">
        <v>8.8605115079188206</v>
      </c>
      <c r="AO168" s="227">
        <v>4.8590728292537113</v>
      </c>
      <c r="AP168" s="287">
        <v>6.4406266125356488</v>
      </c>
      <c r="AQ168" s="287">
        <v>3.450659201293317</v>
      </c>
      <c r="AR168" s="227">
        <v>37.05263157894737</v>
      </c>
      <c r="AS168" s="227">
        <v>72.388059701492537</v>
      </c>
      <c r="AT168" s="287">
        <v>38.955823293172692</v>
      </c>
      <c r="AU168" s="287">
        <v>73.312883435582819</v>
      </c>
      <c r="AV168" s="227">
        <v>6.8060985144644253</v>
      </c>
      <c r="AW168" s="227">
        <v>10.380451127819549</v>
      </c>
      <c r="AX168" s="287">
        <v>5.2362318840579709</v>
      </c>
      <c r="AY168" s="287">
        <v>9.9189614476789938</v>
      </c>
      <c r="AZ168" s="227">
        <v>4.3301759133964817</v>
      </c>
      <c r="BA168" s="227">
        <v>9.8146877144818117</v>
      </c>
      <c r="BB168" s="287">
        <v>3.6204529855868222</v>
      </c>
      <c r="BC168" s="287">
        <v>9.9731363331094691</v>
      </c>
      <c r="BD168" s="227">
        <v>89.151154132539091</v>
      </c>
      <c r="BE168" s="227">
        <v>90.16243422557767</v>
      </c>
      <c r="BF168" s="287">
        <v>71.521942110177392</v>
      </c>
      <c r="BG168" s="287">
        <v>81.720969089390152</v>
      </c>
      <c r="BH168" s="227">
        <v>70.190633389678837</v>
      </c>
      <c r="BI168" s="227">
        <v>81.426035049223458</v>
      </c>
      <c r="BJ168" s="228">
        <v>1.5768501806670181</v>
      </c>
      <c r="BK168" s="230">
        <v>1.4878189561116391</v>
      </c>
      <c r="BL168" s="230">
        <v>1.069584059287944</v>
      </c>
      <c r="BM168" s="230">
        <v>1.2617274919148309</v>
      </c>
      <c r="BN168" s="230">
        <v>0.76934412173580069</v>
      </c>
      <c r="BO168" s="230">
        <v>0.95554242542467482</v>
      </c>
      <c r="BP168" s="230">
        <v>0.72542716840114696</v>
      </c>
      <c r="BQ168" s="230">
        <v>0.88187421102923957</v>
      </c>
      <c r="BR168" s="230">
        <v>4.0734966152874537E-2</v>
      </c>
      <c r="BS168" s="230">
        <v>0.81459566074950696</v>
      </c>
      <c r="BT168" s="230">
        <v>57.142857142857139</v>
      </c>
      <c r="BU168" s="230">
        <v>57.142857142857139</v>
      </c>
      <c r="BV168" s="230">
        <v>41.251475796930343</v>
      </c>
      <c r="BW168" s="230">
        <v>48.808689558514367</v>
      </c>
      <c r="BX168" s="231">
        <v>81.5</v>
      </c>
      <c r="BY168" s="288">
        <v>88.1</v>
      </c>
      <c r="BZ168" s="288">
        <v>28.029404790135199</v>
      </c>
      <c r="CA168" s="288">
        <v>66.834907196353001</v>
      </c>
      <c r="CB168" s="288">
        <v>0</v>
      </c>
      <c r="CC168" s="288">
        <v>100</v>
      </c>
      <c r="CD168" s="369">
        <v>87.428416670203319</v>
      </c>
      <c r="CE168" s="232">
        <v>1.2262516914749659</v>
      </c>
      <c r="CF168" s="289">
        <v>80.886886399999995</v>
      </c>
      <c r="CG168" s="232">
        <v>87.235428200000001</v>
      </c>
      <c r="CH168" s="289">
        <v>10.51862673484295</v>
      </c>
      <c r="CI168" s="232">
        <v>12.165197857266291</v>
      </c>
      <c r="CJ168" s="289">
        <v>30.544589800000001</v>
      </c>
      <c r="CK168" s="232">
        <v>59.832841700000003</v>
      </c>
      <c r="CL168" s="233">
        <v>83.367496339677899</v>
      </c>
      <c r="CM168" s="290">
        <v>90.093627302929619</v>
      </c>
      <c r="CN168" s="234">
        <v>60.475279978148038</v>
      </c>
      <c r="CO168" s="290">
        <v>79.451246496533415</v>
      </c>
      <c r="CP168" s="234">
        <v>3.812982296867907</v>
      </c>
      <c r="CQ168" s="290">
        <v>3.297400126823081</v>
      </c>
      <c r="CR168" s="234">
        <v>14.195736434108531</v>
      </c>
      <c r="CS168" s="290">
        <v>7.2229140722291403</v>
      </c>
      <c r="CT168" s="234">
        <v>0.22916666666666699</v>
      </c>
      <c r="CU168" s="290">
        <v>1.1417610522469901</v>
      </c>
      <c r="CV168" s="234">
        <v>6.6</v>
      </c>
      <c r="CW168" s="290">
        <v>0.41548128287521241</v>
      </c>
      <c r="CX168" s="234">
        <v>0</v>
      </c>
      <c r="CY168" s="290">
        <v>27.06359945872801</v>
      </c>
      <c r="CZ168" s="291">
        <v>2</v>
      </c>
      <c r="DA168" s="235">
        <v>2</v>
      </c>
      <c r="DB168" s="235">
        <v>0.75431034482758619</v>
      </c>
      <c r="DC168" s="235">
        <v>53.743635819107517</v>
      </c>
      <c r="DD168" s="235">
        <v>0.14130281192595731</v>
      </c>
      <c r="DE168" s="235">
        <v>0.81190798376184026</v>
      </c>
      <c r="DF168" s="235">
        <v>47.33682266009852</v>
      </c>
      <c r="DG168" s="292">
        <v>77.178796046720578</v>
      </c>
      <c r="DH168" s="293">
        <v>35.065262309126638</v>
      </c>
      <c r="DI168" s="229">
        <v>20.99260346677206</v>
      </c>
      <c r="DJ168" s="236">
        <v>0.62697903765038121</v>
      </c>
      <c r="DK168" s="229">
        <v>0.90631941423771767</v>
      </c>
      <c r="DL168" s="236">
        <v>1.1193890619236651</v>
      </c>
      <c r="DM168" s="229">
        <v>0.35405300968387521</v>
      </c>
      <c r="DN168" s="236">
        <v>1.044418906567409</v>
      </c>
      <c r="DO168" s="229">
        <v>0.78159860680792803</v>
      </c>
      <c r="DP168" s="236">
        <v>0.1222914829850197</v>
      </c>
      <c r="DQ168" s="229">
        <v>8.313547819852829E-2</v>
      </c>
      <c r="DR168" s="236">
        <v>0.43538389576843772</v>
      </c>
      <c r="DS168" s="294">
        <v>0.4123357184224945</v>
      </c>
      <c r="DT168" s="237">
        <v>34.5135468</v>
      </c>
      <c r="DU168" s="295">
        <v>24.318658299999999</v>
      </c>
      <c r="DV168" s="238">
        <v>54.110221699999997</v>
      </c>
      <c r="DW168" s="295">
        <v>34.845762200000003</v>
      </c>
      <c r="DX168" s="238">
        <v>41.794950700000001</v>
      </c>
      <c r="DY168" s="295">
        <v>57.951482499999997</v>
      </c>
      <c r="DZ168" s="238">
        <v>8.7607743394093536</v>
      </c>
      <c r="EA168" s="295">
        <v>154.58728010825439</v>
      </c>
      <c r="EB168" s="238">
        <v>1.1635400771826001</v>
      </c>
      <c r="EC168" s="295">
        <v>10.620514596906411</v>
      </c>
      <c r="ED168" s="238">
        <v>8.9439656000000003</v>
      </c>
      <c r="EE168" s="295">
        <v>15.109314100000001</v>
      </c>
      <c r="EF168" s="238">
        <v>24.181880811997079</v>
      </c>
      <c r="EG168" s="296">
        <v>24.939142227172852</v>
      </c>
      <c r="EH168" s="239">
        <v>0</v>
      </c>
      <c r="EI168" s="297">
        <v>87.402841197872888</v>
      </c>
      <c r="EJ168" s="240">
        <v>1.960381861575178</v>
      </c>
      <c r="EK168" s="297">
        <v>1.9599045346062041</v>
      </c>
      <c r="EL168" s="240">
        <v>1.2866896993634629</v>
      </c>
      <c r="EM168" s="297">
        <v>1.961390224411431</v>
      </c>
      <c r="EN168" s="240">
        <v>0.14321234703906771</v>
      </c>
      <c r="EO168" s="297">
        <v>0.94888762297014373</v>
      </c>
      <c r="EP168" s="240">
        <v>0.17458074181173469</v>
      </c>
      <c r="EQ168" s="298">
        <v>0.32186431494899959</v>
      </c>
      <c r="ER168" s="241">
        <v>78.13</v>
      </c>
      <c r="ES168" s="299">
        <v>78.126143645003069</v>
      </c>
      <c r="ET168" s="241">
        <v>0.34227685183608852</v>
      </c>
      <c r="EU168" s="299">
        <v>0.32230148056089941</v>
      </c>
      <c r="EV168" s="241">
        <v>8.0792269867408992E-3</v>
      </c>
      <c r="EW168" s="299">
        <v>7.6938650777562928E-2</v>
      </c>
      <c r="EX168" s="241">
        <v>0.47899769718593621</v>
      </c>
      <c r="EY168" s="300">
        <v>1.9208363249331291E-2</v>
      </c>
      <c r="EZ168" s="242">
        <v>4.9793357566100687</v>
      </c>
      <c r="FA168" s="301">
        <v>8.9109054819500049</v>
      </c>
      <c r="FB168" s="243">
        <v>54.416402316536477</v>
      </c>
      <c r="FC168" s="301">
        <v>72.84044894347862</v>
      </c>
      <c r="FD168" s="243">
        <v>0.33333333333333331</v>
      </c>
      <c r="FE168" s="301">
        <v>0.33333333333333331</v>
      </c>
      <c r="FF168" s="243">
        <v>91.961023142509106</v>
      </c>
      <c r="FG168" s="302">
        <v>97.7470930232558</v>
      </c>
      <c r="FH168" s="244">
        <v>2.2097561584838261</v>
      </c>
      <c r="FI168" s="303">
        <v>8.4516170959974772</v>
      </c>
      <c r="FJ168" s="244">
        <v>158.94537668675</v>
      </c>
      <c r="FK168" s="303">
        <v>442.91929634641411</v>
      </c>
    </row>
    <row r="169" spans="1:167" s="245" customFormat="1" ht="16.05" customHeight="1" x14ac:dyDescent="0.3">
      <c r="A169" s="133"/>
      <c r="B169" s="246">
        <v>31602</v>
      </c>
      <c r="C169" s="247" t="s">
        <v>176</v>
      </c>
      <c r="D169" s="219">
        <v>0.18838486297491211</v>
      </c>
      <c r="E169" s="220">
        <v>3.9097764273753582E-2</v>
      </c>
      <c r="F169" s="284">
        <v>58.610000610351563</v>
      </c>
      <c r="G169" s="284">
        <v>43.759998321533203</v>
      </c>
      <c r="H169" s="219">
        <v>66.835101060636404</v>
      </c>
      <c r="I169" s="220">
        <v>41.0917654325754</v>
      </c>
      <c r="J169" s="284">
        <v>39.968466692944418</v>
      </c>
      <c r="K169" s="284">
        <v>54.970760233918128</v>
      </c>
      <c r="L169" s="221">
        <v>16.682189507925958</v>
      </c>
      <c r="M169" s="222">
        <v>28.829871126451462</v>
      </c>
      <c r="N169" s="285">
        <v>40.21851019249354</v>
      </c>
      <c r="O169" s="285">
        <v>14.851972272725989</v>
      </c>
      <c r="P169" s="222">
        <v>7.6957725210076173</v>
      </c>
      <c r="Q169" s="222">
        <v>5.3185812703144366</v>
      </c>
      <c r="R169" s="285">
        <v>29.261957296245949</v>
      </c>
      <c r="S169" s="285">
        <v>68.15573713756298</v>
      </c>
      <c r="T169" s="222">
        <v>2.27491726308366</v>
      </c>
      <c r="U169" s="222">
        <v>1.74028245619484</v>
      </c>
      <c r="V169" s="285">
        <v>16.853550283824479</v>
      </c>
      <c r="W169" s="285">
        <v>12.11173923259371</v>
      </c>
      <c r="X169" s="222">
        <v>0.48201804770262879</v>
      </c>
      <c r="Y169" s="222">
        <v>0.48232669712222948</v>
      </c>
      <c r="Z169" s="223">
        <v>91.598023064250413</v>
      </c>
      <c r="AA169" s="224">
        <v>95.332390381895337</v>
      </c>
      <c r="AB169" s="225">
        <v>21.114111259212791</v>
      </c>
      <c r="AC169" s="225">
        <v>6.728426089031089</v>
      </c>
      <c r="AD169" s="286">
        <v>65.503382577930765</v>
      </c>
      <c r="AE169" s="286">
        <v>12.02856863021292</v>
      </c>
      <c r="AF169" s="225">
        <v>0</v>
      </c>
      <c r="AG169" s="225">
        <v>0</v>
      </c>
      <c r="AH169" s="286">
        <v>158.91903299949041</v>
      </c>
      <c r="AI169" s="286">
        <v>216.06666666666669</v>
      </c>
      <c r="AJ169" s="225">
        <v>0.16119746905221971</v>
      </c>
      <c r="AK169" s="225">
        <v>0.33352683484185519</v>
      </c>
      <c r="AL169" s="286">
        <v>0.52188552188552195</v>
      </c>
      <c r="AM169" s="286">
        <v>0.165116279069767</v>
      </c>
      <c r="AN169" s="226">
        <v>7.1319018404907979</v>
      </c>
      <c r="AO169" s="227">
        <v>3.0665325668480028</v>
      </c>
      <c r="AP169" s="287">
        <v>4.7778709136630342</v>
      </c>
      <c r="AQ169" s="287">
        <v>2.916597344813523</v>
      </c>
      <c r="AR169" s="227">
        <v>40</v>
      </c>
      <c r="AS169" s="227">
        <v>79.2</v>
      </c>
      <c r="AT169" s="287">
        <v>35.123966942148762</v>
      </c>
      <c r="AU169" s="287">
        <v>79.591836734693871</v>
      </c>
      <c r="AV169" s="227">
        <v>7.8477703741670934</v>
      </c>
      <c r="AW169" s="227">
        <v>11.08939169139466</v>
      </c>
      <c r="AX169" s="287">
        <v>6.6501831501831514</v>
      </c>
      <c r="AY169" s="287">
        <v>10.771844660194169</v>
      </c>
      <c r="AZ169" s="227">
        <v>9.4624681933842236</v>
      </c>
      <c r="BA169" s="227">
        <v>18.364036612211791</v>
      </c>
      <c r="BB169" s="287">
        <v>8.0365829928001542</v>
      </c>
      <c r="BC169" s="287">
        <v>19.247871934951089</v>
      </c>
      <c r="BD169" s="227">
        <v>94.181524689999264</v>
      </c>
      <c r="BE169" s="227">
        <v>94.576036621067757</v>
      </c>
      <c r="BF169" s="287" t="s">
        <v>771</v>
      </c>
      <c r="BG169" s="287">
        <v>83.369592502719442</v>
      </c>
      <c r="BH169" s="227">
        <v>65.137614678899084</v>
      </c>
      <c r="BI169" s="227">
        <v>73.611225980757027</v>
      </c>
      <c r="BJ169" s="228">
        <v>1.631578947368421</v>
      </c>
      <c r="BK169" s="230">
        <v>1.2291874791874791</v>
      </c>
      <c r="BL169" s="230">
        <v>0.95950663270236802</v>
      </c>
      <c r="BM169" s="230">
        <v>0.85617800988386705</v>
      </c>
      <c r="BN169" s="230">
        <v>0.8473977745416581</v>
      </c>
      <c r="BO169" s="230">
        <v>0.97136479258398822</v>
      </c>
      <c r="BP169" s="230">
        <v>0.70253730366588407</v>
      </c>
      <c r="BQ169" s="230">
        <v>0.83158028816241358</v>
      </c>
      <c r="BR169" s="230">
        <v>2.3185720803550441E-2</v>
      </c>
      <c r="BS169" s="230">
        <v>0.87068965517241381</v>
      </c>
      <c r="BT169" s="230">
        <v>42.857142857142847</v>
      </c>
      <c r="BU169" s="230">
        <v>57.142857142857139</v>
      </c>
      <c r="BV169" s="230">
        <v>34.347826086956523</v>
      </c>
      <c r="BW169" s="230">
        <v>30</v>
      </c>
      <c r="BX169" s="231">
        <v>68.7</v>
      </c>
      <c r="BY169" s="288">
        <v>86.3</v>
      </c>
      <c r="BZ169" s="288">
        <v>45.677978623848702</v>
      </c>
      <c r="CA169" s="288">
        <v>62.871624177320498</v>
      </c>
      <c r="CB169" s="288">
        <v>0</v>
      </c>
      <c r="CC169" s="288">
        <v>57.26</v>
      </c>
      <c r="CD169" s="369">
        <v>156.2089234821604</v>
      </c>
      <c r="CE169" s="232">
        <v>6.1094141027528339</v>
      </c>
      <c r="CF169" s="289">
        <v>65.0692016</v>
      </c>
      <c r="CG169" s="232">
        <v>79.495423299999999</v>
      </c>
      <c r="CH169" s="289">
        <v>4.536082474226804</v>
      </c>
      <c r="CI169" s="232">
        <v>3.735456215554195</v>
      </c>
      <c r="CJ169" s="289">
        <v>58.608859899999999</v>
      </c>
      <c r="CK169" s="232">
        <v>80.181734500000005</v>
      </c>
      <c r="CL169" s="233">
        <v>84.936806809388699</v>
      </c>
      <c r="CM169" s="290">
        <v>87.631154156577878</v>
      </c>
      <c r="CN169" s="234">
        <v>59.650763953850948</v>
      </c>
      <c r="CO169" s="290">
        <v>72.872340425531917</v>
      </c>
      <c r="CP169" s="234">
        <v>6.3887806778340481</v>
      </c>
      <c r="CQ169" s="290">
        <v>8.2790091264667538</v>
      </c>
      <c r="CR169" s="234">
        <v>25.079799361605112</v>
      </c>
      <c r="CS169" s="290">
        <v>12.67175572519084</v>
      </c>
      <c r="CT169" s="234">
        <v>1.0846208943006199</v>
      </c>
      <c r="CU169" s="290">
        <v>4.5828109764591201</v>
      </c>
      <c r="CV169" s="234">
        <v>4.4000000000000004</v>
      </c>
      <c r="CW169" s="290">
        <v>3.5194844275038868</v>
      </c>
      <c r="CX169" s="234">
        <v>4.7982342497960744</v>
      </c>
      <c r="CY169" s="290">
        <v>25.761813631679669</v>
      </c>
      <c r="CZ169" s="291">
        <v>1</v>
      </c>
      <c r="DA169" s="235">
        <v>1</v>
      </c>
      <c r="DB169" s="235">
        <v>1.60294310865852</v>
      </c>
      <c r="DC169" s="235">
        <v>68.353944971718917</v>
      </c>
      <c r="DD169" s="235">
        <v>0.23991171248980381</v>
      </c>
      <c r="DE169" s="235">
        <v>1.2144854997791841</v>
      </c>
      <c r="DF169" s="235">
        <v>39.521744842990408</v>
      </c>
      <c r="DG169" s="292">
        <v>86.099127600421824</v>
      </c>
      <c r="DH169" s="293">
        <v>15.2255930539046</v>
      </c>
      <c r="DI169" s="229">
        <v>7.1072463768115952</v>
      </c>
      <c r="DJ169" s="236">
        <v>0.56489209142682473</v>
      </c>
      <c r="DK169" s="229">
        <v>0.67401885134712558</v>
      </c>
      <c r="DL169" s="236">
        <v>1.1314510057941189</v>
      </c>
      <c r="DM169" s="229">
        <v>0.97265979397278324</v>
      </c>
      <c r="DN169" s="236">
        <v>1.0101683932996639</v>
      </c>
      <c r="DO169" s="229">
        <v>1.0119379737311229</v>
      </c>
      <c r="DP169" s="236">
        <v>0.1109212934970856</v>
      </c>
      <c r="DQ169" s="229">
        <v>6.6527046263217926E-2</v>
      </c>
      <c r="DR169" s="236">
        <v>0.43986755148410278</v>
      </c>
      <c r="DS169" s="294">
        <v>0.3850925757526471</v>
      </c>
      <c r="DT169" s="237">
        <v>31.993167700000001</v>
      </c>
      <c r="DU169" s="295">
        <v>28.348192900000001</v>
      </c>
      <c r="DV169" s="238">
        <v>26.8952831</v>
      </c>
      <c r="DW169" s="295">
        <v>20.3048605</v>
      </c>
      <c r="DX169" s="238">
        <v>32.531861800000001</v>
      </c>
      <c r="DY169" s="295">
        <v>50.742977699999997</v>
      </c>
      <c r="DZ169" s="238">
        <v>2.0152583849143522</v>
      </c>
      <c r="EA169" s="295">
        <v>29.846901221846021</v>
      </c>
      <c r="EB169" s="238">
        <v>4.7552084271603148</v>
      </c>
      <c r="EC169" s="295">
        <v>16.00904285010277</v>
      </c>
      <c r="ED169" s="238">
        <v>27.565366000000001</v>
      </c>
      <c r="EE169" s="295">
        <v>32.729364400000001</v>
      </c>
      <c r="EF169" s="238">
        <v>27.24828834533691</v>
      </c>
      <c r="EG169" s="296">
        <v>29.872145244053431</v>
      </c>
      <c r="EH169" s="239">
        <v>0.1996168927566834</v>
      </c>
      <c r="EI169" s="297">
        <v>3.9094896400790109</v>
      </c>
      <c r="EJ169" s="240">
        <v>1.095923261390886</v>
      </c>
      <c r="EK169" s="297">
        <v>1.100719424460431</v>
      </c>
      <c r="EL169" s="240">
        <v>2.3373344484858438</v>
      </c>
      <c r="EM169" s="297">
        <v>3.007889963041483</v>
      </c>
      <c r="EN169" s="240">
        <v>0.11414349073067979</v>
      </c>
      <c r="EO169" s="297">
        <v>0.32967847801066469</v>
      </c>
      <c r="EP169" s="240">
        <v>0.67820044144677494</v>
      </c>
      <c r="EQ169" s="298">
        <v>0.35788306183252949</v>
      </c>
      <c r="ER169" s="241">
        <v>37.479999999999997</v>
      </c>
      <c r="ES169" s="299">
        <v>37.478949465336221</v>
      </c>
      <c r="ET169" s="241">
        <v>1.2883645350959361</v>
      </c>
      <c r="EU169" s="299">
        <v>1.4726286440536349</v>
      </c>
      <c r="EV169" s="241">
        <v>0.61292790114114759</v>
      </c>
      <c r="EW169" s="299">
        <v>1.641721781178642</v>
      </c>
      <c r="EX169" s="241">
        <v>0</v>
      </c>
      <c r="EY169" s="300">
        <v>0</v>
      </c>
      <c r="EZ169" s="242">
        <v>8.3024775993372018</v>
      </c>
      <c r="FA169" s="301">
        <v>3.779368823113896</v>
      </c>
      <c r="FB169" s="243">
        <v>71.941693002292809</v>
      </c>
      <c r="FC169" s="301">
        <v>82.45186365901408</v>
      </c>
      <c r="FD169" s="243">
        <v>0.33333333333333331</v>
      </c>
      <c r="FE169" s="301">
        <v>2.666666666666667</v>
      </c>
      <c r="FF169" s="243">
        <v>85.873015873015902</v>
      </c>
      <c r="FG169" s="302">
        <v>97.028423772609798</v>
      </c>
      <c r="FH169" s="244">
        <v>7.5407029975854254</v>
      </c>
      <c r="FI169" s="303">
        <v>17.877557147875262</v>
      </c>
      <c r="FJ169" s="244">
        <v>830.98096171046473</v>
      </c>
      <c r="FK169" s="303">
        <v>3.7183129692330339</v>
      </c>
    </row>
    <row r="170" spans="1:167" s="245" customFormat="1" ht="16.05" customHeight="1" x14ac:dyDescent="0.3">
      <c r="A170" s="133"/>
      <c r="B170" s="246">
        <v>40101</v>
      </c>
      <c r="C170" s="247" t="s">
        <v>177</v>
      </c>
      <c r="D170" s="219">
        <v>4.6345273563571543E-2</v>
      </c>
      <c r="E170" s="220">
        <v>7.4208927273082866E-3</v>
      </c>
      <c r="F170" s="284">
        <v>30.879999160766602</v>
      </c>
      <c r="G170" s="284">
        <v>28.829999923706051</v>
      </c>
      <c r="H170" s="219">
        <v>24.9080311685086</v>
      </c>
      <c r="I170" s="220">
        <v>12.318516747903301</v>
      </c>
      <c r="J170" s="284">
        <v>66.185287524112397</v>
      </c>
      <c r="K170" s="284">
        <v>75.396107071148421</v>
      </c>
      <c r="L170" s="221">
        <v>13.713538649532371</v>
      </c>
      <c r="M170" s="222">
        <v>14.7800557466445</v>
      </c>
      <c r="N170" s="285">
        <v>22.792590228271969</v>
      </c>
      <c r="O170" s="285">
        <v>20.42494555128804</v>
      </c>
      <c r="P170" s="222">
        <v>6.4544289057421214</v>
      </c>
      <c r="Q170" s="222">
        <v>8.2345936786290928</v>
      </c>
      <c r="R170" s="285">
        <v>36.484755168285538</v>
      </c>
      <c r="S170" s="285">
        <v>43.532569211207353</v>
      </c>
      <c r="T170" s="222" t="s">
        <v>771</v>
      </c>
      <c r="U170" s="222" t="s">
        <v>771</v>
      </c>
      <c r="V170" s="285" t="s">
        <v>771</v>
      </c>
      <c r="W170" s="285" t="s">
        <v>771</v>
      </c>
      <c r="X170" s="222" t="s">
        <v>771</v>
      </c>
      <c r="Y170" s="222" t="s">
        <v>771</v>
      </c>
      <c r="Z170" s="223">
        <v>91.376217324449001</v>
      </c>
      <c r="AA170" s="224">
        <v>96.006216006216007</v>
      </c>
      <c r="AB170" s="225">
        <v>12.606130562602919</v>
      </c>
      <c r="AC170" s="225">
        <v>28.26421996347365</v>
      </c>
      <c r="AD170" s="286">
        <v>35.676112972517693</v>
      </c>
      <c r="AE170" s="286">
        <v>29.508485313145862</v>
      </c>
      <c r="AF170" s="225">
        <v>146.2355415390104</v>
      </c>
      <c r="AG170" s="225">
        <v>374.29594101565471</v>
      </c>
      <c r="AH170" s="286">
        <v>27.227849321043369</v>
      </c>
      <c r="AI170" s="286">
        <v>30.166666666666671</v>
      </c>
      <c r="AJ170" s="225">
        <v>0</v>
      </c>
      <c r="AK170" s="225">
        <v>0</v>
      </c>
      <c r="AL170" s="286">
        <v>0.226449529692545</v>
      </c>
      <c r="AM170" s="286">
        <v>5.8817838831382398E-2</v>
      </c>
      <c r="AN170" s="226">
        <v>6.1296786943646033</v>
      </c>
      <c r="AO170" s="227">
        <v>2.2414692016805038</v>
      </c>
      <c r="AP170" s="287">
        <v>3.6396547587110271</v>
      </c>
      <c r="AQ170" s="287">
        <v>1.799177676557058</v>
      </c>
      <c r="AR170" s="227">
        <v>58.41392649903289</v>
      </c>
      <c r="AS170" s="227">
        <v>94.23356150176312</v>
      </c>
      <c r="AT170" s="287">
        <v>57.082856051928218</v>
      </c>
      <c r="AU170" s="287">
        <v>93.98233723557199</v>
      </c>
      <c r="AV170" s="227">
        <v>12.80745098039216</v>
      </c>
      <c r="AW170" s="227">
        <v>13.761390887290171</v>
      </c>
      <c r="AX170" s="287">
        <v>12.056219771716</v>
      </c>
      <c r="AY170" s="287">
        <v>13.643173105278681</v>
      </c>
      <c r="AZ170" s="227">
        <v>43.064700440768348</v>
      </c>
      <c r="BA170" s="227">
        <v>52.53021605720393</v>
      </c>
      <c r="BB170" s="287">
        <v>37.990564389306307</v>
      </c>
      <c r="BC170" s="287">
        <v>50.433877788702951</v>
      </c>
      <c r="BD170" s="227">
        <v>97.628756486663477</v>
      </c>
      <c r="BE170" s="227">
        <v>98.020528531723826</v>
      </c>
      <c r="BF170" s="287">
        <v>93.698021125617217</v>
      </c>
      <c r="BG170" s="287">
        <v>96.20120215526174</v>
      </c>
      <c r="BH170" s="227">
        <v>86.937672803987539</v>
      </c>
      <c r="BI170" s="227">
        <v>82.847829727522196</v>
      </c>
      <c r="BJ170" s="228">
        <v>1.778189820485268</v>
      </c>
      <c r="BK170" s="230">
        <v>1.3996591957372251</v>
      </c>
      <c r="BL170" s="230">
        <v>1.545786282842742</v>
      </c>
      <c r="BM170" s="230">
        <v>1.911921894244113</v>
      </c>
      <c r="BN170" s="230">
        <v>0.94134420582001288</v>
      </c>
      <c r="BO170" s="230">
        <v>0.99140945977192807</v>
      </c>
      <c r="BP170" s="230">
        <v>0.71712246163105553</v>
      </c>
      <c r="BQ170" s="230">
        <v>0.80775132833147012</v>
      </c>
      <c r="BR170" s="230">
        <v>0.12432258289639291</v>
      </c>
      <c r="BS170" s="230">
        <v>0.92183218060811711</v>
      </c>
      <c r="BT170" s="230">
        <v>45.454545454545453</v>
      </c>
      <c r="BU170" s="230">
        <v>36.363636363636367</v>
      </c>
      <c r="BV170" s="230">
        <v>100</v>
      </c>
      <c r="BW170" s="230">
        <v>0</v>
      </c>
      <c r="BX170" s="231">
        <v>95.8</v>
      </c>
      <c r="BY170" s="288">
        <v>97.2</v>
      </c>
      <c r="BZ170" s="288">
        <v>37.990097222382303</v>
      </c>
      <c r="CA170" s="288">
        <v>66.790437261704398</v>
      </c>
      <c r="CB170" s="288">
        <v>0</v>
      </c>
      <c r="CC170" s="288">
        <v>0</v>
      </c>
      <c r="CD170" s="369">
        <v>309.36131687858932</v>
      </c>
      <c r="CE170" s="232">
        <v>320.80295625786698</v>
      </c>
      <c r="CF170" s="289">
        <v>95.561035799999999</v>
      </c>
      <c r="CG170" s="232">
        <v>98.538797099999996</v>
      </c>
      <c r="CH170" s="289">
        <v>5.3643631685351956</v>
      </c>
      <c r="CI170" s="232">
        <v>7.4845558962156229</v>
      </c>
      <c r="CJ170" s="289">
        <v>99.385466899999997</v>
      </c>
      <c r="CK170" s="232">
        <v>99.718181599999994</v>
      </c>
      <c r="CL170" s="233">
        <v>68.59223796612477</v>
      </c>
      <c r="CM170" s="290">
        <v>74.183519293351935</v>
      </c>
      <c r="CN170" s="234">
        <v>49.126257960043311</v>
      </c>
      <c r="CO170" s="290">
        <v>59.921836249508267</v>
      </c>
      <c r="CP170" s="234">
        <v>21.01372005402715</v>
      </c>
      <c r="CQ170" s="290">
        <v>3.8865096359743041</v>
      </c>
      <c r="CR170" s="234">
        <v>32.563925362819631</v>
      </c>
      <c r="CS170" s="290">
        <v>8.0951043056823764</v>
      </c>
      <c r="CT170" s="234">
        <v>2.3719184132337601</v>
      </c>
      <c r="CU170" s="290">
        <v>7.3378544170887903</v>
      </c>
      <c r="CV170" s="234">
        <v>3.3</v>
      </c>
      <c r="CW170" s="290">
        <v>4.4024609864029829</v>
      </c>
      <c r="CX170" s="234">
        <v>42.273243678829033</v>
      </c>
      <c r="CY170" s="290">
        <v>122.33953410424</v>
      </c>
      <c r="CZ170" s="291">
        <v>3</v>
      </c>
      <c r="DA170" s="235">
        <v>4</v>
      </c>
      <c r="DB170" s="235">
        <v>11.755122256399559</v>
      </c>
      <c r="DC170" s="235">
        <v>87.236145355430011</v>
      </c>
      <c r="DD170" s="235">
        <v>0.24533578920748991</v>
      </c>
      <c r="DE170" s="235">
        <v>0.54633819339701684</v>
      </c>
      <c r="DF170" s="235">
        <v>80.33991971221522</v>
      </c>
      <c r="DG170" s="292">
        <v>94.807694308334106</v>
      </c>
      <c r="DH170" s="293">
        <v>5.3077468991435346</v>
      </c>
      <c r="DI170" s="229">
        <v>1.792840529528007</v>
      </c>
      <c r="DJ170" s="236">
        <v>0.33840050184535059</v>
      </c>
      <c r="DK170" s="229">
        <v>0.33462577294156859</v>
      </c>
      <c r="DL170" s="236">
        <v>0.38143612462918902</v>
      </c>
      <c r="DM170" s="229">
        <v>0.2594236456877767</v>
      </c>
      <c r="DN170" s="236">
        <v>2.0795837385217739</v>
      </c>
      <c r="DO170" s="229">
        <v>1.5829818545356991</v>
      </c>
      <c r="DP170" s="236">
        <v>0.10873058438301091</v>
      </c>
      <c r="DQ170" s="229">
        <v>6.6634282469749451E-2</v>
      </c>
      <c r="DR170" s="236">
        <v>0.25075596888243812</v>
      </c>
      <c r="DS170" s="294">
        <v>0.23707859142651541</v>
      </c>
      <c r="DT170" s="237">
        <v>33.564464899999997</v>
      </c>
      <c r="DU170" s="295">
        <v>23.590607899999998</v>
      </c>
      <c r="DV170" s="238">
        <v>27.162296000000001</v>
      </c>
      <c r="DW170" s="295">
        <v>12.925106400000001</v>
      </c>
      <c r="DX170" s="238">
        <v>70.9764871</v>
      </c>
      <c r="DY170" s="295">
        <v>83.9216421</v>
      </c>
      <c r="DZ170" s="238">
        <v>633.83822180619984</v>
      </c>
      <c r="EA170" s="295">
        <v>623.64337187866602</v>
      </c>
      <c r="EB170" s="238">
        <v>0</v>
      </c>
      <c r="EC170" s="295">
        <v>5.2068391029802124</v>
      </c>
      <c r="ED170" s="238">
        <v>89.228924400000011</v>
      </c>
      <c r="EE170" s="295">
        <v>93.127555399999991</v>
      </c>
      <c r="EF170" s="238">
        <v>19.311499711943831</v>
      </c>
      <c r="EG170" s="296">
        <v>19.173187318395399</v>
      </c>
      <c r="EH170" s="239">
        <v>0</v>
      </c>
      <c r="EI170" s="297">
        <v>0.45810621168435101</v>
      </c>
      <c r="EJ170" s="240">
        <v>0.1619718309859155</v>
      </c>
      <c r="EK170" s="297">
        <v>0.14436619718309859</v>
      </c>
      <c r="EL170" s="240" t="s">
        <v>771</v>
      </c>
      <c r="EM170" s="297" t="s">
        <v>771</v>
      </c>
      <c r="EN170" s="240">
        <v>1.9294159334675129</v>
      </c>
      <c r="EO170" s="297">
        <v>1.90194050812283</v>
      </c>
      <c r="EP170" s="240">
        <v>0</v>
      </c>
      <c r="EQ170" s="298">
        <v>0</v>
      </c>
      <c r="ER170" s="241">
        <v>0</v>
      </c>
      <c r="ES170" s="299">
        <v>3.5802965735283552</v>
      </c>
      <c r="ET170" s="241" t="s">
        <v>771</v>
      </c>
      <c r="EU170" s="299" t="s">
        <v>771</v>
      </c>
      <c r="EV170" s="241" t="s">
        <v>771</v>
      </c>
      <c r="EW170" s="299" t="s">
        <v>771</v>
      </c>
      <c r="EX170" s="241">
        <v>0</v>
      </c>
      <c r="EY170" s="300">
        <v>0</v>
      </c>
      <c r="EZ170" s="242">
        <v>18.619435924697811</v>
      </c>
      <c r="FA170" s="301">
        <v>5.1785554504022766</v>
      </c>
      <c r="FB170" s="243">
        <v>59.60132422157298</v>
      </c>
      <c r="FC170" s="301">
        <v>85.515275651691738</v>
      </c>
      <c r="FD170" s="243">
        <v>18</v>
      </c>
      <c r="FE170" s="301">
        <v>69</v>
      </c>
      <c r="FF170" s="243">
        <v>92.3866843483287</v>
      </c>
      <c r="FG170" s="302">
        <v>98.537687978595798</v>
      </c>
      <c r="FH170" s="244">
        <v>20.00583551546416</v>
      </c>
      <c r="FI170" s="303">
        <v>36.977698451209122</v>
      </c>
      <c r="FJ170" s="244">
        <v>334.55682898053891</v>
      </c>
      <c r="FK170" s="303">
        <v>208.34604994134409</v>
      </c>
    </row>
    <row r="171" spans="1:167" s="245" customFormat="1" ht="16.05" customHeight="1" x14ac:dyDescent="0.3">
      <c r="A171" s="133"/>
      <c r="B171" s="246">
        <v>40102</v>
      </c>
      <c r="C171" s="247" t="s">
        <v>178</v>
      </c>
      <c r="D171" s="219">
        <v>0.22842979648603109</v>
      </c>
      <c r="E171" s="220">
        <v>4.973867763308077E-2</v>
      </c>
      <c r="F171" s="284">
        <v>73.459999084472656</v>
      </c>
      <c r="G171" s="284">
        <v>70.370002746582031</v>
      </c>
      <c r="H171" s="219">
        <v>74.471644945403298</v>
      </c>
      <c r="I171" s="220">
        <v>51.449275362318801</v>
      </c>
      <c r="J171" s="284">
        <v>16.292974588938709</v>
      </c>
      <c r="K171" s="284">
        <v>35.373808329152027</v>
      </c>
      <c r="L171" s="221">
        <v>10.931341672205781</v>
      </c>
      <c r="M171" s="222">
        <v>15.352677335000211</v>
      </c>
      <c r="N171" s="285">
        <v>44.770212840823753</v>
      </c>
      <c r="O171" s="285">
        <v>27.57235875581619</v>
      </c>
      <c r="P171" s="222">
        <v>6.1133710147000651</v>
      </c>
      <c r="Q171" s="222">
        <v>6.3539858422971269</v>
      </c>
      <c r="R171" s="285">
        <v>41.433000087984261</v>
      </c>
      <c r="S171" s="285">
        <v>46.92388921697524</v>
      </c>
      <c r="T171" s="222">
        <v>1.1351284911081949</v>
      </c>
      <c r="U171" s="222">
        <v>1.5871748285617491</v>
      </c>
      <c r="V171" s="285">
        <v>1.810300852132448</v>
      </c>
      <c r="W171" s="285">
        <v>2.3375091445703822</v>
      </c>
      <c r="X171" s="222">
        <v>0.53365919953542151</v>
      </c>
      <c r="Y171" s="222">
        <v>0.58827764746229727</v>
      </c>
      <c r="Z171" s="223">
        <v>73.752310536044362</v>
      </c>
      <c r="AA171" s="224">
        <v>91.764705882352942</v>
      </c>
      <c r="AB171" s="225">
        <v>134.1572470278515</v>
      </c>
      <c r="AC171" s="225">
        <v>43.801239825346343</v>
      </c>
      <c r="AD171" s="286">
        <v>100.215519498619</v>
      </c>
      <c r="AE171" s="286">
        <v>46.838027986736172</v>
      </c>
      <c r="AF171" s="225">
        <v>14.43438848713174</v>
      </c>
      <c r="AG171" s="225">
        <v>58.309499989553103</v>
      </c>
      <c r="AH171" s="286">
        <v>9.4371418941691942</v>
      </c>
      <c r="AI171" s="286">
        <v>12.6</v>
      </c>
      <c r="AJ171" s="225">
        <v>0</v>
      </c>
      <c r="AK171" s="225">
        <v>0</v>
      </c>
      <c r="AL171" s="286">
        <v>0.27683615819209001</v>
      </c>
      <c r="AM171" s="286">
        <v>0.145359019264448</v>
      </c>
      <c r="AN171" s="226">
        <v>7.429380956507166</v>
      </c>
      <c r="AO171" s="227">
        <v>2.9277916851020769</v>
      </c>
      <c r="AP171" s="287">
        <v>6.7357151324811113</v>
      </c>
      <c r="AQ171" s="287">
        <v>1.6808417780366489</v>
      </c>
      <c r="AR171" s="227">
        <v>44.057377049180332</v>
      </c>
      <c r="AS171" s="227">
        <v>88.235294117647058</v>
      </c>
      <c r="AT171" s="287">
        <v>45.496535796766743</v>
      </c>
      <c r="AU171" s="287">
        <v>89.722222222222229</v>
      </c>
      <c r="AV171" s="227">
        <v>10.89005558987029</v>
      </c>
      <c r="AW171" s="227">
        <v>12.68135953266065</v>
      </c>
      <c r="AX171" s="287">
        <v>9.3279164248403941</v>
      </c>
      <c r="AY171" s="287">
        <v>12.486633933442439</v>
      </c>
      <c r="AZ171" s="227">
        <v>20.267363245236631</v>
      </c>
      <c r="BA171" s="227">
        <v>31.012572664593751</v>
      </c>
      <c r="BB171" s="287">
        <v>13.79410483519675</v>
      </c>
      <c r="BC171" s="287">
        <v>26.291894779009208</v>
      </c>
      <c r="BD171" s="227">
        <v>95.063011562946599</v>
      </c>
      <c r="BE171" s="227">
        <v>96.407367018054032</v>
      </c>
      <c r="BF171" s="287">
        <v>74.331550802139049</v>
      </c>
      <c r="BG171" s="287">
        <v>93.273504273504273</v>
      </c>
      <c r="BH171" s="227">
        <v>60.150664770884781</v>
      </c>
      <c r="BI171" s="227">
        <v>63.897020714560377</v>
      </c>
      <c r="BJ171" s="228">
        <v>1.1552449965493441</v>
      </c>
      <c r="BK171" s="230">
        <v>1.587962962962963</v>
      </c>
      <c r="BL171" s="230">
        <v>0.91964992149643343</v>
      </c>
      <c r="BM171" s="230">
        <v>1.081336241757245</v>
      </c>
      <c r="BN171" s="230">
        <v>0.85655360965439276</v>
      </c>
      <c r="BO171" s="230">
        <v>0.98464473791499318</v>
      </c>
      <c r="BP171" s="230">
        <v>0.75845215443035896</v>
      </c>
      <c r="BQ171" s="230">
        <v>0.85242854966290416</v>
      </c>
      <c r="BR171" s="230">
        <v>5.8707325157441183E-2</v>
      </c>
      <c r="BS171" s="230">
        <v>0.9735729386892179</v>
      </c>
      <c r="BT171" s="230">
        <v>57.142857142857139</v>
      </c>
      <c r="BU171" s="230">
        <v>42.857142857142847</v>
      </c>
      <c r="BV171" s="230">
        <v>40.139531110570289</v>
      </c>
      <c r="BW171" s="230">
        <v>41.114348142753087</v>
      </c>
      <c r="BX171" s="231">
        <v>50.6</v>
      </c>
      <c r="BY171" s="288">
        <v>72.3</v>
      </c>
      <c r="BZ171" s="288">
        <v>12.656461249945499</v>
      </c>
      <c r="CA171" s="288">
        <v>37.132863997130201</v>
      </c>
      <c r="CB171" s="288">
        <v>0</v>
      </c>
      <c r="CC171" s="288">
        <v>0</v>
      </c>
      <c r="CD171" s="369">
        <v>54.625222602532872</v>
      </c>
      <c r="CE171" s="232">
        <v>77.23908097014646</v>
      </c>
      <c r="CF171" s="289">
        <v>73.775568100000001</v>
      </c>
      <c r="CG171" s="232">
        <v>88.090220200000005</v>
      </c>
      <c r="CH171" s="289">
        <v>5.2192982456140351</v>
      </c>
      <c r="CI171" s="232">
        <v>13.76433785192909</v>
      </c>
      <c r="CJ171" s="289">
        <v>47.839411599999998</v>
      </c>
      <c r="CK171" s="232">
        <v>70.0966509</v>
      </c>
      <c r="CL171" s="233">
        <v>75.552731893265573</v>
      </c>
      <c r="CM171" s="290">
        <v>82.331511839708554</v>
      </c>
      <c r="CN171" s="234">
        <v>57.203647416413382</v>
      </c>
      <c r="CO171" s="290">
        <v>70.181731229076988</v>
      </c>
      <c r="CP171" s="234">
        <v>12.66821345707657</v>
      </c>
      <c r="CQ171" s="290">
        <v>3.893058161350845</v>
      </c>
      <c r="CR171" s="234">
        <v>23.12556458897922</v>
      </c>
      <c r="CS171" s="290">
        <v>8.0660835762876584</v>
      </c>
      <c r="CT171" s="234">
        <v>0.93882495457298598</v>
      </c>
      <c r="CU171" s="290">
        <v>3.96323467408719</v>
      </c>
      <c r="CV171" s="234">
        <v>2.2000000000000002</v>
      </c>
      <c r="CW171" s="290">
        <v>2.463700082554996</v>
      </c>
      <c r="CX171" s="234">
        <v>12.97858533419857</v>
      </c>
      <c r="CY171" s="290">
        <v>21.881838074398249</v>
      </c>
      <c r="CZ171" s="291">
        <v>5</v>
      </c>
      <c r="DA171" s="235">
        <v>5</v>
      </c>
      <c r="DB171" s="235">
        <v>1.195814648729447</v>
      </c>
      <c r="DC171" s="235">
        <v>62.732062217762163</v>
      </c>
      <c r="DD171" s="235">
        <v>0.38935756002595717</v>
      </c>
      <c r="DE171" s="235">
        <v>0.96280087527352298</v>
      </c>
      <c r="DF171" s="235">
        <v>50.029895366218227</v>
      </c>
      <c r="DG171" s="292">
        <v>86.841445057701961</v>
      </c>
      <c r="DH171" s="293">
        <v>12.220484034232079</v>
      </c>
      <c r="DI171" s="229">
        <v>4.396106566741306</v>
      </c>
      <c r="DJ171" s="236">
        <v>0.50039078065912612</v>
      </c>
      <c r="DK171" s="229">
        <v>0.76274261400801957</v>
      </c>
      <c r="DL171" s="236">
        <v>1.0987366786370589</v>
      </c>
      <c r="DM171" s="229">
        <v>1.578483155051694</v>
      </c>
      <c r="DN171" s="236">
        <v>0.93442939165477057</v>
      </c>
      <c r="DO171" s="229">
        <v>0.74676445959590798</v>
      </c>
      <c r="DP171" s="236">
        <v>0.1208835765719414</v>
      </c>
      <c r="DQ171" s="229">
        <v>5.7112380862236023E-2</v>
      </c>
      <c r="DR171" s="236">
        <v>0.36295754047126622</v>
      </c>
      <c r="DS171" s="294">
        <v>0.3023092752173937</v>
      </c>
      <c r="DT171" s="237">
        <v>46.442451400000003</v>
      </c>
      <c r="DU171" s="295">
        <v>36.515303500000002</v>
      </c>
      <c r="DV171" s="238">
        <v>73.976083700000004</v>
      </c>
      <c r="DW171" s="295">
        <v>53.988961400000001</v>
      </c>
      <c r="DX171" s="238">
        <v>24.140508199999999</v>
      </c>
      <c r="DY171" s="295">
        <v>44.618665300000004</v>
      </c>
      <c r="DZ171" s="238">
        <v>4.3694570625135194</v>
      </c>
      <c r="EA171" s="295">
        <v>93.741794310722099</v>
      </c>
      <c r="EB171" s="238">
        <v>5.1651868845112459</v>
      </c>
      <c r="EC171" s="295">
        <v>22.588711902050932</v>
      </c>
      <c r="ED171" s="238">
        <v>28.7443946</v>
      </c>
      <c r="EE171" s="295">
        <v>32.789764099999999</v>
      </c>
      <c r="EF171" s="238">
        <v>23.413106918334961</v>
      </c>
      <c r="EG171" s="296">
        <v>18.27778244018555</v>
      </c>
      <c r="EH171" s="239">
        <v>4.6953723470029809</v>
      </c>
      <c r="EI171" s="297">
        <v>30.132853775066138</v>
      </c>
      <c r="EJ171" s="240">
        <v>1.52101167315175</v>
      </c>
      <c r="EK171" s="297">
        <v>0.9365758754863811</v>
      </c>
      <c r="EL171" s="240" t="s">
        <v>771</v>
      </c>
      <c r="EM171" s="297" t="s">
        <v>771</v>
      </c>
      <c r="EN171" s="240">
        <v>1.2214773877526791E-2</v>
      </c>
      <c r="EO171" s="297">
        <v>0.30977370438976082</v>
      </c>
      <c r="EP171" s="240">
        <v>0</v>
      </c>
      <c r="EQ171" s="298">
        <v>3.7390301033637212E-2</v>
      </c>
      <c r="ER171" s="241">
        <v>3.19</v>
      </c>
      <c r="ES171" s="299">
        <v>3.190154186889917</v>
      </c>
      <c r="ET171" s="241" t="s">
        <v>771</v>
      </c>
      <c r="EU171" s="299" t="s">
        <v>771</v>
      </c>
      <c r="EV171" s="241" t="s">
        <v>771</v>
      </c>
      <c r="EW171" s="299" t="s">
        <v>771</v>
      </c>
      <c r="EX171" s="241">
        <v>0</v>
      </c>
      <c r="EY171" s="300">
        <v>0</v>
      </c>
      <c r="EZ171" s="242">
        <v>11.611561996950121</v>
      </c>
      <c r="FA171" s="301">
        <v>1.4573860324122649</v>
      </c>
      <c r="FB171" s="243">
        <v>65.85073045695664</v>
      </c>
      <c r="FC171" s="301">
        <v>77.616634965363602</v>
      </c>
      <c r="FD171" s="243">
        <v>1.333333333333333</v>
      </c>
      <c r="FE171" s="301">
        <v>10</v>
      </c>
      <c r="FF171" s="243">
        <v>89.1507517269403</v>
      </c>
      <c r="FG171" s="302">
        <v>98.519834221432802</v>
      </c>
      <c r="FH171" s="244">
        <v>5.2487511728591469</v>
      </c>
      <c r="FI171" s="303">
        <v>7.6242529813450668</v>
      </c>
      <c r="FJ171" s="244">
        <v>161.69184959791349</v>
      </c>
      <c r="FK171" s="303">
        <v>289.61916849015319</v>
      </c>
    </row>
    <row r="172" spans="1:167" s="245" customFormat="1" ht="16.05" customHeight="1" x14ac:dyDescent="0.3">
      <c r="A172" s="133"/>
      <c r="B172" s="246">
        <v>40103</v>
      </c>
      <c r="C172" s="247" t="s">
        <v>179</v>
      </c>
      <c r="D172" s="219">
        <v>0.44321826024978572</v>
      </c>
      <c r="E172" s="220">
        <v>0.2029901714915136</v>
      </c>
      <c r="F172" s="284">
        <v>98.830001831054688</v>
      </c>
      <c r="G172" s="284">
        <v>95.900001525878906</v>
      </c>
      <c r="H172" s="219">
        <v>97.931435212086001</v>
      </c>
      <c r="I172" s="220">
        <v>93.006619688233997</v>
      </c>
      <c r="J172" s="284">
        <v>0.18399264029438819</v>
      </c>
      <c r="K172" s="284">
        <v>6.0093652445369408</v>
      </c>
      <c r="L172" s="221">
        <v>10.12360706588515</v>
      </c>
      <c r="M172" s="222">
        <v>15.62463036073847</v>
      </c>
      <c r="N172" s="285">
        <v>51.150812954145223</v>
      </c>
      <c r="O172" s="285">
        <v>30.966852932597991</v>
      </c>
      <c r="P172" s="222">
        <v>6.0143542076233389</v>
      </c>
      <c r="Q172" s="222">
        <v>5.4608358079329777</v>
      </c>
      <c r="R172" s="285">
        <v>42.869587322735512</v>
      </c>
      <c r="S172" s="285">
        <v>48.534516122369411</v>
      </c>
      <c r="T172" s="222">
        <v>2.667423113534896</v>
      </c>
      <c r="U172" s="222">
        <v>2.2602080073540471</v>
      </c>
      <c r="V172" s="285">
        <v>4.1156537859979077</v>
      </c>
      <c r="W172" s="285">
        <v>3.30692325030512</v>
      </c>
      <c r="X172" s="222">
        <v>0.1061781883850452</v>
      </c>
      <c r="Y172" s="222">
        <v>0.1209594417678854</v>
      </c>
      <c r="Z172" s="223">
        <v>56.632653061224488</v>
      </c>
      <c r="AA172" s="224">
        <v>87.155963302752298</v>
      </c>
      <c r="AB172" s="225">
        <v>66.87784396055072</v>
      </c>
      <c r="AC172" s="225">
        <v>16.95416886910558</v>
      </c>
      <c r="AD172" s="286">
        <v>82.167396939433416</v>
      </c>
      <c r="AE172" s="286">
        <v>15.0408699717744</v>
      </c>
      <c r="AF172" s="225">
        <v>0</v>
      </c>
      <c r="AG172" s="225">
        <v>34.065746891500588</v>
      </c>
      <c r="AH172" s="286">
        <v>0</v>
      </c>
      <c r="AI172" s="286">
        <v>19.266666666666669</v>
      </c>
      <c r="AJ172" s="225">
        <v>0</v>
      </c>
      <c r="AK172" s="225">
        <v>0</v>
      </c>
      <c r="AL172" s="286">
        <v>0.25543478260869601</v>
      </c>
      <c r="AM172" s="286">
        <v>9.9009900990099001E-2</v>
      </c>
      <c r="AN172" s="226">
        <v>11.676558735382271</v>
      </c>
      <c r="AO172" s="227">
        <v>5.7616692034500261</v>
      </c>
      <c r="AP172" s="287">
        <v>16.669324827219569</v>
      </c>
      <c r="AQ172" s="287">
        <v>4.1316526610644253</v>
      </c>
      <c r="AR172" s="227">
        <v>48.466257668711663</v>
      </c>
      <c r="AS172" s="227">
        <v>64.406779661016941</v>
      </c>
      <c r="AT172" s="287">
        <v>45.222929936305732</v>
      </c>
      <c r="AU172" s="287">
        <v>66.019417475728162</v>
      </c>
      <c r="AV172" s="227">
        <v>9.483085250338295</v>
      </c>
      <c r="AW172" s="227">
        <v>11.8810623556582</v>
      </c>
      <c r="AX172" s="287">
        <v>8.1923076923076916</v>
      </c>
      <c r="AY172" s="287">
        <v>11.84737484737485</v>
      </c>
      <c r="AZ172" s="227">
        <v>11.037441497659909</v>
      </c>
      <c r="BA172" s="227">
        <v>15.7032457496136</v>
      </c>
      <c r="BB172" s="287">
        <v>8.2905104487838308</v>
      </c>
      <c r="BC172" s="287">
        <v>14.448552064078861</v>
      </c>
      <c r="BD172" s="227">
        <v>95.512924727686553</v>
      </c>
      <c r="BE172" s="227">
        <v>96.552215415301319</v>
      </c>
      <c r="BF172" s="287">
        <v>100</v>
      </c>
      <c r="BG172" s="287">
        <v>69.047619047619051</v>
      </c>
      <c r="BH172" s="227">
        <v>49.554367201426032</v>
      </c>
      <c r="BI172" s="227">
        <v>58.777315640060728</v>
      </c>
      <c r="BJ172" s="228">
        <v>0.96666666666666667</v>
      </c>
      <c r="BK172" s="230">
        <v>1.714285714285714</v>
      </c>
      <c r="BL172" s="230">
        <v>1.078001298066827</v>
      </c>
      <c r="BM172" s="230">
        <v>1.0759309880753061</v>
      </c>
      <c r="BN172" s="230">
        <v>0.86388632771338247</v>
      </c>
      <c r="BO172" s="230">
        <v>0.99716460470664003</v>
      </c>
      <c r="BP172" s="230">
        <v>0.9216418264892231</v>
      </c>
      <c r="BQ172" s="230">
        <v>0.92323772205768506</v>
      </c>
      <c r="BR172" s="230">
        <v>8.1262143782383417E-2</v>
      </c>
      <c r="BS172" s="230">
        <v>1.1958333333333331</v>
      </c>
      <c r="BT172" s="230">
        <v>60</v>
      </c>
      <c r="BU172" s="230">
        <v>60</v>
      </c>
      <c r="BV172" s="230">
        <v>25</v>
      </c>
      <c r="BW172" s="230">
        <v>0</v>
      </c>
      <c r="BX172" s="231">
        <v>3</v>
      </c>
      <c r="BY172" s="288">
        <v>48.1</v>
      </c>
      <c r="BZ172" s="288">
        <v>1.2645131624324599</v>
      </c>
      <c r="CA172" s="288">
        <v>8.4988962472406193</v>
      </c>
      <c r="CB172" s="288">
        <v>0</v>
      </c>
      <c r="CC172" s="288">
        <v>0</v>
      </c>
      <c r="CD172" s="369">
        <v>8.913979600208199</v>
      </c>
      <c r="CE172" s="232">
        <v>14.79753927017339</v>
      </c>
      <c r="CF172" s="289">
        <v>19.910334500000001</v>
      </c>
      <c r="CG172" s="232">
        <v>32.3299217</v>
      </c>
      <c r="CH172" s="289">
        <v>27.710843373493979</v>
      </c>
      <c r="CI172" s="232">
        <v>18.9792663476874</v>
      </c>
      <c r="CJ172" s="289">
        <v>11.018711</v>
      </c>
      <c r="CK172" s="232">
        <v>34.839753299999998</v>
      </c>
      <c r="CL172" s="233">
        <v>81.104173512980609</v>
      </c>
      <c r="CM172" s="290">
        <v>86.166902404526169</v>
      </c>
      <c r="CN172" s="234">
        <v>74.685816876122075</v>
      </c>
      <c r="CO172" s="290">
        <v>79.552534692721608</v>
      </c>
      <c r="CP172" s="234">
        <v>8.4196891191709842</v>
      </c>
      <c r="CQ172" s="290">
        <v>4.0892193308550189</v>
      </c>
      <c r="CR172" s="234">
        <v>14.19676214196762</v>
      </c>
      <c r="CS172" s="290">
        <v>6.7431850789096126</v>
      </c>
      <c r="CT172" s="234">
        <v>4.1744938426215801E-2</v>
      </c>
      <c r="CU172" s="290">
        <v>1.3940356449620599</v>
      </c>
      <c r="CV172" s="234">
        <v>0.2</v>
      </c>
      <c r="CW172" s="290">
        <v>0.52945815027599419</v>
      </c>
      <c r="CX172" s="234">
        <v>0</v>
      </c>
      <c r="CY172" s="290">
        <v>10.003000900270081</v>
      </c>
      <c r="CZ172" s="291">
        <v>1</v>
      </c>
      <c r="DA172" s="235">
        <v>1</v>
      </c>
      <c r="DB172" s="235">
        <v>0.15332720024532351</v>
      </c>
      <c r="DC172" s="235">
        <v>53.74609781477627</v>
      </c>
      <c r="DD172" s="235">
        <v>0.34383954154727792</v>
      </c>
      <c r="DE172" s="235">
        <v>0.60018005401620489</v>
      </c>
      <c r="DF172" s="235">
        <v>12.48083409996933</v>
      </c>
      <c r="DG172" s="292">
        <v>76.638917793964623</v>
      </c>
      <c r="DH172" s="293">
        <v>11.898120072771381</v>
      </c>
      <c r="DI172" s="229">
        <v>6.0923270176907778</v>
      </c>
      <c r="DJ172" s="236">
        <v>0.95529677568438409</v>
      </c>
      <c r="DK172" s="229">
        <v>1.0266339621937079</v>
      </c>
      <c r="DL172" s="236">
        <v>1.112448442766071</v>
      </c>
      <c r="DM172" s="229">
        <v>0.96795033782413553</v>
      </c>
      <c r="DN172" s="236">
        <v>1.0119586951295441</v>
      </c>
      <c r="DO172" s="229">
        <v>0.85557104160244513</v>
      </c>
      <c r="DP172" s="236">
        <v>8.5798859596252441E-2</v>
      </c>
      <c r="DQ172" s="229">
        <v>7.074669748544693E-2</v>
      </c>
      <c r="DR172" s="236">
        <v>0.34962759013026429</v>
      </c>
      <c r="DS172" s="294">
        <v>0.28944765572816161</v>
      </c>
      <c r="DT172" s="237">
        <v>39.711744899999999</v>
      </c>
      <c r="DU172" s="295">
        <v>47.580645199999999</v>
      </c>
      <c r="DV172" s="238">
        <v>97.669426599999994</v>
      </c>
      <c r="DW172" s="295">
        <v>90.218522399999998</v>
      </c>
      <c r="DX172" s="238">
        <v>0.79730140000000005</v>
      </c>
      <c r="DY172" s="295">
        <v>8.7148803000000008</v>
      </c>
      <c r="DZ172" s="238">
        <v>0</v>
      </c>
      <c r="EA172" s="295">
        <v>226.46794038211459</v>
      </c>
      <c r="EB172" s="238">
        <v>0</v>
      </c>
      <c r="EC172" s="295">
        <v>2.0006001800540161</v>
      </c>
      <c r="ED172" s="238">
        <v>1.1039558</v>
      </c>
      <c r="EE172" s="295">
        <v>1.326743</v>
      </c>
      <c r="EF172" s="238">
        <v>17.995810508728031</v>
      </c>
      <c r="EG172" s="296">
        <v>16.7218870469042</v>
      </c>
      <c r="EH172" s="239">
        <v>25.600503351129259</v>
      </c>
      <c r="EI172" s="297">
        <v>27.056382642229849</v>
      </c>
      <c r="EJ172" s="240">
        <v>1.69362084456424</v>
      </c>
      <c r="EK172" s="297">
        <v>1.6909254267744831</v>
      </c>
      <c r="EL172" s="240" t="s">
        <v>771</v>
      </c>
      <c r="EM172" s="297" t="s">
        <v>771</v>
      </c>
      <c r="EN172" s="240">
        <v>0</v>
      </c>
      <c r="EO172" s="297">
        <v>0.75441809562252704</v>
      </c>
      <c r="EP172" s="240">
        <v>0</v>
      </c>
      <c r="EQ172" s="298">
        <v>0.1806555850892109</v>
      </c>
      <c r="ER172" s="241">
        <v>0.6</v>
      </c>
      <c r="ES172" s="299">
        <v>0.66563153752143966</v>
      </c>
      <c r="ET172" s="241" t="s">
        <v>771</v>
      </c>
      <c r="EU172" s="299" t="s">
        <v>771</v>
      </c>
      <c r="EV172" s="241" t="s">
        <v>771</v>
      </c>
      <c r="EW172" s="299" t="s">
        <v>771</v>
      </c>
      <c r="EX172" s="241">
        <v>0</v>
      </c>
      <c r="EY172" s="300">
        <v>5.9316909640158302E-2</v>
      </c>
      <c r="EZ172" s="242">
        <v>0</v>
      </c>
      <c r="FA172" s="301">
        <v>0</v>
      </c>
      <c r="FB172" s="243">
        <v>51.898144461980372</v>
      </c>
      <c r="FC172" s="301">
        <v>69.883962788105222</v>
      </c>
      <c r="FD172" s="243">
        <v>0</v>
      </c>
      <c r="FE172" s="301">
        <v>0.33333333333333331</v>
      </c>
      <c r="FF172" s="243">
        <v>90.348837209302303</v>
      </c>
      <c r="FG172" s="302">
        <v>91.634980988593199</v>
      </c>
      <c r="FH172" s="244">
        <v>7.4646197842431025E-2</v>
      </c>
      <c r="FI172" s="303">
        <v>1.6880571367877959</v>
      </c>
      <c r="FJ172" s="244">
        <v>144.68287412209619</v>
      </c>
      <c r="FK172" s="303">
        <v>375.75092527758329</v>
      </c>
    </row>
    <row r="173" spans="1:167" s="245" customFormat="1" ht="16.05" customHeight="1" x14ac:dyDescent="0.3">
      <c r="A173" s="133"/>
      <c r="B173" s="246">
        <v>40104</v>
      </c>
      <c r="C173" s="247" t="s">
        <v>180</v>
      </c>
      <c r="D173" s="219">
        <v>0.21899543942070751</v>
      </c>
      <c r="E173" s="220">
        <v>4.4396281096085219E-2</v>
      </c>
      <c r="F173" s="284">
        <v>96.569999694824219</v>
      </c>
      <c r="G173" s="284">
        <v>80.94000244140625</v>
      </c>
      <c r="H173" s="219">
        <v>84.451267516926507</v>
      </c>
      <c r="I173" s="220">
        <v>59.817979440843303</v>
      </c>
      <c r="J173" s="284">
        <v>6.6473988439306364</v>
      </c>
      <c r="K173" s="284">
        <v>26.775256222547579</v>
      </c>
      <c r="L173" s="221">
        <v>10.12360706588515</v>
      </c>
      <c r="M173" s="222">
        <v>15.62463036073847</v>
      </c>
      <c r="N173" s="285">
        <v>51.150812954145223</v>
      </c>
      <c r="O173" s="285">
        <v>30.966852932597991</v>
      </c>
      <c r="P173" s="222">
        <v>6.0143542076233389</v>
      </c>
      <c r="Q173" s="222">
        <v>5.4608358079329777</v>
      </c>
      <c r="R173" s="285">
        <v>42.869587322735512</v>
      </c>
      <c r="S173" s="285">
        <v>48.534516122369411</v>
      </c>
      <c r="T173" s="222">
        <v>2.1003244452489489</v>
      </c>
      <c r="U173" s="222">
        <v>2.3946372001946301</v>
      </c>
      <c r="V173" s="285">
        <v>4.3388644919580122</v>
      </c>
      <c r="W173" s="285">
        <v>4.728549658897772</v>
      </c>
      <c r="X173" s="222">
        <v>0.55871217231163028</v>
      </c>
      <c r="Y173" s="222">
        <v>0.57850630959273541</v>
      </c>
      <c r="Z173" s="223">
        <v>64.315352697095435</v>
      </c>
      <c r="AA173" s="224">
        <v>86.798679867986792</v>
      </c>
      <c r="AB173" s="225">
        <v>148.39310282567479</v>
      </c>
      <c r="AC173" s="225">
        <v>23.47541865400374</v>
      </c>
      <c r="AD173" s="286">
        <v>113.94912594430861</v>
      </c>
      <c r="AE173" s="286">
        <v>29.819315586966709</v>
      </c>
      <c r="AF173" s="225">
        <v>0</v>
      </c>
      <c r="AG173" s="225">
        <v>0</v>
      </c>
      <c r="AH173" s="286">
        <v>11.79953436802116</v>
      </c>
      <c r="AI173" s="286">
        <v>8.3333333333333339</v>
      </c>
      <c r="AJ173" s="225">
        <v>0</v>
      </c>
      <c r="AK173" s="225">
        <v>0</v>
      </c>
      <c r="AL173" s="286">
        <v>0.40571428571428603</v>
      </c>
      <c r="AM173" s="286">
        <v>0.14583333333333301</v>
      </c>
      <c r="AN173" s="226">
        <v>8.9704325860038221</v>
      </c>
      <c r="AO173" s="227">
        <v>4.1315351694055833</v>
      </c>
      <c r="AP173" s="287">
        <v>10.57035671428339</v>
      </c>
      <c r="AQ173" s="287">
        <v>3.925393755180989</v>
      </c>
      <c r="AR173" s="227">
        <v>47.826086956521742</v>
      </c>
      <c r="AS173" s="227">
        <v>92.277992277992283</v>
      </c>
      <c r="AT173" s="287">
        <v>40.528634361233479</v>
      </c>
      <c r="AU173" s="287">
        <v>91.228070175438589</v>
      </c>
      <c r="AV173" s="227">
        <v>8.859667359667359</v>
      </c>
      <c r="AW173" s="227">
        <v>11.41782729805014</v>
      </c>
      <c r="AX173" s="287">
        <v>6.5263736263736263</v>
      </c>
      <c r="AY173" s="287">
        <v>11.05350118017309</v>
      </c>
      <c r="AZ173" s="227">
        <v>7.2402938090241342</v>
      </c>
      <c r="BA173" s="227">
        <v>16.031836270608299</v>
      </c>
      <c r="BB173" s="287">
        <v>5.2317701274058006</v>
      </c>
      <c r="BC173" s="287">
        <v>13.670374115267951</v>
      </c>
      <c r="BD173" s="227">
        <v>92.990218910107131</v>
      </c>
      <c r="BE173" s="227">
        <v>95.115429182636603</v>
      </c>
      <c r="BF173" s="287" t="s">
        <v>771</v>
      </c>
      <c r="BG173" s="287">
        <v>80</v>
      </c>
      <c r="BH173" s="227">
        <v>63.525290498974712</v>
      </c>
      <c r="BI173" s="227">
        <v>69.982563732563733</v>
      </c>
      <c r="BJ173" s="228">
        <v>1.0041654082351761</v>
      </c>
      <c r="BK173" s="230">
        <v>0.99433769609208211</v>
      </c>
      <c r="BL173" s="230">
        <v>1.2361545849950739</v>
      </c>
      <c r="BM173" s="230">
        <v>1.487827742814936</v>
      </c>
      <c r="BN173" s="230">
        <v>0.73663867518144188</v>
      </c>
      <c r="BO173" s="230">
        <v>0.96809146710957295</v>
      </c>
      <c r="BP173" s="230">
        <v>0.81994201886185214</v>
      </c>
      <c r="BQ173" s="230">
        <v>0.88123005392130138</v>
      </c>
      <c r="BR173" s="230">
        <v>2.5446148327504262E-2</v>
      </c>
      <c r="BS173" s="230">
        <v>0.93855932203389825</v>
      </c>
      <c r="BT173" s="230">
        <v>40</v>
      </c>
      <c r="BU173" s="230">
        <v>40</v>
      </c>
      <c r="BV173" s="230">
        <v>41.635786130227629</v>
      </c>
      <c r="BW173" s="230">
        <v>42.857142857142847</v>
      </c>
      <c r="BX173" s="231">
        <v>74.5</v>
      </c>
      <c r="BY173" s="288">
        <v>86.5</v>
      </c>
      <c r="BZ173" s="288">
        <v>3.60078277886497</v>
      </c>
      <c r="CA173" s="288">
        <v>28.2208197870848</v>
      </c>
      <c r="CB173" s="288">
        <v>0</v>
      </c>
      <c r="CC173" s="288">
        <v>0</v>
      </c>
      <c r="CD173" s="369">
        <v>37.595991024788468</v>
      </c>
      <c r="CE173" s="232">
        <v>43.854034504652077</v>
      </c>
      <c r="CF173" s="289">
        <v>81.103718200000003</v>
      </c>
      <c r="CG173" s="232">
        <v>89.328743500000002</v>
      </c>
      <c r="CH173" s="289">
        <v>1.416091954022989</v>
      </c>
      <c r="CI173" s="232">
        <v>15.56662515566625</v>
      </c>
      <c r="CJ173" s="289">
        <v>49.968617600000002</v>
      </c>
      <c r="CK173" s="232">
        <v>74.080010299999998</v>
      </c>
      <c r="CL173" s="233">
        <v>80.674108119938708</v>
      </c>
      <c r="CM173" s="290">
        <v>87.843878954607973</v>
      </c>
      <c r="CN173" s="234">
        <v>66.099387338325386</v>
      </c>
      <c r="CO173" s="290">
        <v>77.410666187825456</v>
      </c>
      <c r="CP173" s="234">
        <v>7.5060532687651342</v>
      </c>
      <c r="CQ173" s="290">
        <v>5.2802599512591391</v>
      </c>
      <c r="CR173" s="234">
        <v>19.118942731277532</v>
      </c>
      <c r="CS173" s="290">
        <v>7.0569366479550926</v>
      </c>
      <c r="CT173" s="234">
        <v>0.24003840614498301</v>
      </c>
      <c r="CU173" s="290">
        <v>1.96144362250616</v>
      </c>
      <c r="CV173" s="234">
        <v>0.3</v>
      </c>
      <c r="CW173" s="290">
        <v>0.40925142068707471</v>
      </c>
      <c r="CX173" s="234">
        <v>0</v>
      </c>
      <c r="CY173" s="290">
        <v>6.3435676224308546</v>
      </c>
      <c r="CZ173" s="291">
        <v>3</v>
      </c>
      <c r="DA173" s="235">
        <v>4</v>
      </c>
      <c r="DB173" s="235">
        <v>0.34682080924855491</v>
      </c>
      <c r="DC173" s="235">
        <v>56.661786237188871</v>
      </c>
      <c r="DD173" s="235">
        <v>0.3892262182780632</v>
      </c>
      <c r="DE173" s="235">
        <v>1.3955848769347881</v>
      </c>
      <c r="DF173" s="235">
        <v>47.630057803468198</v>
      </c>
      <c r="DG173" s="292">
        <v>85.010980966325036</v>
      </c>
      <c r="DH173" s="293">
        <v>14.63454875433097</v>
      </c>
      <c r="DI173" s="229">
        <v>7.7679580038540763</v>
      </c>
      <c r="DJ173" s="236">
        <v>0.81942031376376723</v>
      </c>
      <c r="DK173" s="229">
        <v>1.0818095449066181</v>
      </c>
      <c r="DL173" s="236">
        <v>1.09221856614185</v>
      </c>
      <c r="DM173" s="229">
        <v>0.65636587642946465</v>
      </c>
      <c r="DN173" s="236">
        <v>0.9539767431240328</v>
      </c>
      <c r="DO173" s="229">
        <v>0.58586638045625572</v>
      </c>
      <c r="DP173" s="236">
        <v>0.1226568296551704</v>
      </c>
      <c r="DQ173" s="229">
        <v>6.8726658821105957E-2</v>
      </c>
      <c r="DR173" s="236">
        <v>0.40267483112804459</v>
      </c>
      <c r="DS173" s="294">
        <v>0.34083683128410458</v>
      </c>
      <c r="DT173" s="237">
        <v>49.190751400000003</v>
      </c>
      <c r="DU173" s="295">
        <v>38.012445100000001</v>
      </c>
      <c r="DV173" s="238">
        <v>90.462427700000006</v>
      </c>
      <c r="DW173" s="295">
        <v>69.930453900000003</v>
      </c>
      <c r="DX173" s="238">
        <v>20.317919100000001</v>
      </c>
      <c r="DY173" s="295">
        <v>43.063689599999996</v>
      </c>
      <c r="DZ173" s="238">
        <v>0</v>
      </c>
      <c r="EA173" s="295">
        <v>266.62014717076892</v>
      </c>
      <c r="EB173" s="238">
        <v>0</v>
      </c>
      <c r="EC173" s="295">
        <v>0</v>
      </c>
      <c r="ED173" s="238">
        <v>0.57803470000000001</v>
      </c>
      <c r="EE173" s="295">
        <v>6.7166911000000002</v>
      </c>
      <c r="EF173" s="238">
        <v>21.14301928095977</v>
      </c>
      <c r="EG173" s="296">
        <v>18.679172515869141</v>
      </c>
      <c r="EH173" s="239">
        <v>7.6264073663787224</v>
      </c>
      <c r="EI173" s="297">
        <v>74.246568254146894</v>
      </c>
      <c r="EJ173" s="240">
        <v>1.3559214692843571</v>
      </c>
      <c r="EK173" s="297">
        <v>1.350221659278025</v>
      </c>
      <c r="EL173" s="240" t="s">
        <v>771</v>
      </c>
      <c r="EM173" s="297" t="s">
        <v>771</v>
      </c>
      <c r="EN173" s="240">
        <v>4.9097872004679787E-3</v>
      </c>
      <c r="EO173" s="297">
        <v>0.92343539395284258</v>
      </c>
      <c r="EP173" s="240">
        <v>0</v>
      </c>
      <c r="EQ173" s="298">
        <v>0</v>
      </c>
      <c r="ER173" s="241">
        <v>0</v>
      </c>
      <c r="ES173" s="299">
        <v>3.2963644510137509E-2</v>
      </c>
      <c r="ET173" s="241" t="s">
        <v>771</v>
      </c>
      <c r="EU173" s="299" t="s">
        <v>771</v>
      </c>
      <c r="EV173" s="241" t="s">
        <v>771</v>
      </c>
      <c r="EW173" s="299" t="s">
        <v>771</v>
      </c>
      <c r="EX173" s="241">
        <v>0</v>
      </c>
      <c r="EY173" s="300">
        <v>0</v>
      </c>
      <c r="EZ173" s="242">
        <v>0</v>
      </c>
      <c r="FA173" s="301">
        <v>0</v>
      </c>
      <c r="FB173" s="243">
        <v>82.232980629334676</v>
      </c>
      <c r="FC173" s="301">
        <v>80.605585572258562</v>
      </c>
      <c r="FD173" s="243">
        <v>0</v>
      </c>
      <c r="FE173" s="301">
        <v>1.333333333333333</v>
      </c>
      <c r="FF173" s="243">
        <v>89.6979085979861</v>
      </c>
      <c r="FG173" s="302">
        <v>98.949070331447004</v>
      </c>
      <c r="FH173" s="244">
        <v>1.331945481724224</v>
      </c>
      <c r="FI173" s="303">
        <v>11.11638115070058</v>
      </c>
      <c r="FJ173" s="244">
        <v>149.15559664343621</v>
      </c>
      <c r="FK173" s="303">
        <v>808.75431362598329</v>
      </c>
    </row>
    <row r="174" spans="1:167" s="245" customFormat="1" ht="16.05" customHeight="1" x14ac:dyDescent="0.3">
      <c r="A174" s="133"/>
      <c r="B174" s="246">
        <v>40201</v>
      </c>
      <c r="C174" s="247" t="s">
        <v>181</v>
      </c>
      <c r="D174" s="219">
        <v>0.20786450693977809</v>
      </c>
      <c r="E174" s="220">
        <v>6.5837257647383907E-2</v>
      </c>
      <c r="F174" s="284">
        <v>69.75</v>
      </c>
      <c r="G174" s="284">
        <v>66.55999755859375</v>
      </c>
      <c r="H174" s="219">
        <v>73.697153809988805</v>
      </c>
      <c r="I174" s="220">
        <v>60.031159058173401</v>
      </c>
      <c r="J174" s="284">
        <v>23.56933049731591</v>
      </c>
      <c r="K174" s="284">
        <v>37.059735656796867</v>
      </c>
      <c r="L174" s="221">
        <v>11.538040109842161</v>
      </c>
      <c r="M174" s="222">
        <v>15.310448604295511</v>
      </c>
      <c r="N174" s="285">
        <v>39.977673200151152</v>
      </c>
      <c r="O174" s="285">
        <v>27.04526338675069</v>
      </c>
      <c r="P174" s="222">
        <v>6.1877436386821394</v>
      </c>
      <c r="Q174" s="222">
        <v>6.4926737358319322</v>
      </c>
      <c r="R174" s="285">
        <v>40.353963453882223</v>
      </c>
      <c r="S174" s="285">
        <v>46.673791871417123</v>
      </c>
      <c r="T174" s="222">
        <v>1.2717327663777609</v>
      </c>
      <c r="U174" s="222">
        <v>1.0483833176304811</v>
      </c>
      <c r="V174" s="285">
        <v>3.529107232320301</v>
      </c>
      <c r="W174" s="285">
        <v>2.8022930894386762</v>
      </c>
      <c r="X174" s="222">
        <v>0.42034457803315539</v>
      </c>
      <c r="Y174" s="222">
        <v>0.42762678195558118</v>
      </c>
      <c r="Z174" s="223">
        <v>67.473524962178516</v>
      </c>
      <c r="AA174" s="224">
        <v>80.138888888888886</v>
      </c>
      <c r="AB174" s="225">
        <v>154.50835222026359</v>
      </c>
      <c r="AC174" s="225">
        <v>28.990894819466249</v>
      </c>
      <c r="AD174" s="286">
        <v>139.5043831370819</v>
      </c>
      <c r="AE174" s="286">
        <v>32.978698456126637</v>
      </c>
      <c r="AF174" s="225">
        <v>22.629554197782301</v>
      </c>
      <c r="AG174" s="225">
        <v>133.34410928300531</v>
      </c>
      <c r="AH174" s="286">
        <v>16.468625326827759</v>
      </c>
      <c r="AI174" s="286">
        <v>21.133333333333329</v>
      </c>
      <c r="AJ174" s="225">
        <v>0</v>
      </c>
      <c r="AK174" s="225">
        <v>0</v>
      </c>
      <c r="AL174" s="286">
        <v>0.40530303030303</v>
      </c>
      <c r="AM174" s="286">
        <v>0.15955056179775301</v>
      </c>
      <c r="AN174" s="226">
        <v>7.8474446285116928</v>
      </c>
      <c r="AO174" s="227">
        <v>2.8100953659293921</v>
      </c>
      <c r="AP174" s="287">
        <v>6.4247714772072264</v>
      </c>
      <c r="AQ174" s="287">
        <v>2.6194061846252619</v>
      </c>
      <c r="AR174" s="227">
        <v>35.727440147329652</v>
      </c>
      <c r="AS174" s="227">
        <v>83.690280065897866</v>
      </c>
      <c r="AT174" s="287">
        <v>39.308176100628927</v>
      </c>
      <c r="AU174" s="287">
        <v>84.591679506933744</v>
      </c>
      <c r="AV174" s="227">
        <v>8.8920320603488925</v>
      </c>
      <c r="AW174" s="227">
        <v>11.711360000000001</v>
      </c>
      <c r="AX174" s="287">
        <v>7.5049976201808661</v>
      </c>
      <c r="AY174" s="287">
        <v>10.98204022988506</v>
      </c>
      <c r="AZ174" s="227">
        <v>11.77678463582558</v>
      </c>
      <c r="BA174" s="227">
        <v>19.69629695408933</v>
      </c>
      <c r="BB174" s="287">
        <v>9.792284866468842</v>
      </c>
      <c r="BC174" s="287">
        <v>19.327409955096972</v>
      </c>
      <c r="BD174" s="227">
        <v>90.383493343234505</v>
      </c>
      <c r="BE174" s="227">
        <v>92.737704918032776</v>
      </c>
      <c r="BF174" s="287">
        <v>84.902356902356914</v>
      </c>
      <c r="BG174" s="287">
        <v>81.111111111111114</v>
      </c>
      <c r="BH174" s="227">
        <v>55.552638850511187</v>
      </c>
      <c r="BI174" s="227">
        <v>73.663217656204822</v>
      </c>
      <c r="BJ174" s="228">
        <v>1.394984210912829</v>
      </c>
      <c r="BK174" s="230">
        <v>1.223100570926658</v>
      </c>
      <c r="BL174" s="230">
        <v>0.81999950012108735</v>
      </c>
      <c r="BM174" s="230">
        <v>0.79219748290291603</v>
      </c>
      <c r="BN174" s="230">
        <v>0.84401378326636356</v>
      </c>
      <c r="BO174" s="230">
        <v>0.93772544178345274</v>
      </c>
      <c r="BP174" s="230">
        <v>0.82286473191912812</v>
      </c>
      <c r="BQ174" s="230">
        <v>0.8499793033287435</v>
      </c>
      <c r="BR174" s="230">
        <v>6.0741867072145968E-2</v>
      </c>
      <c r="BS174" s="230">
        <v>1.086124401913876</v>
      </c>
      <c r="BT174" s="230">
        <v>57.142857142857139</v>
      </c>
      <c r="BU174" s="230">
        <v>57.142857142857139</v>
      </c>
      <c r="BV174" s="230">
        <v>46.649484536082483</v>
      </c>
      <c r="BW174" s="230">
        <v>100</v>
      </c>
      <c r="BX174" s="231">
        <v>74.400000000000006</v>
      </c>
      <c r="BY174" s="288">
        <v>82.3</v>
      </c>
      <c r="BZ174" s="288">
        <v>14.153966671414301</v>
      </c>
      <c r="CA174" s="288">
        <v>36.4441007132422</v>
      </c>
      <c r="CB174" s="288">
        <v>0</v>
      </c>
      <c r="CC174" s="288">
        <v>123.41</v>
      </c>
      <c r="CD174" s="369">
        <v>80.576363895774946</v>
      </c>
      <c r="CE174" s="232">
        <v>98.166821918287809</v>
      </c>
      <c r="CF174" s="289">
        <v>72.379290699999999</v>
      </c>
      <c r="CG174" s="232">
        <v>83.039729600000001</v>
      </c>
      <c r="CH174" s="289">
        <v>16.091008771929829</v>
      </c>
      <c r="CI174" s="232">
        <v>11.14007821117016</v>
      </c>
      <c r="CJ174" s="289">
        <v>53.205174</v>
      </c>
      <c r="CK174" s="232">
        <v>62.523724600000001</v>
      </c>
      <c r="CL174" s="233">
        <v>75.477297457710947</v>
      </c>
      <c r="CM174" s="290">
        <v>84.47146866230122</v>
      </c>
      <c r="CN174" s="234">
        <v>62.05757919719327</v>
      </c>
      <c r="CO174" s="290">
        <v>71.79900008473858</v>
      </c>
      <c r="CP174" s="234">
        <v>18.73963515754561</v>
      </c>
      <c r="CQ174" s="290">
        <v>4.48943661971831</v>
      </c>
      <c r="CR174" s="234">
        <v>21.383399209486161</v>
      </c>
      <c r="CS174" s="290">
        <v>11.56914893617021</v>
      </c>
      <c r="CT174" s="234">
        <v>0.86734298768682705</v>
      </c>
      <c r="CU174" s="290">
        <v>3.15985130111524</v>
      </c>
      <c r="CV174" s="234">
        <v>2.1</v>
      </c>
      <c r="CW174" s="290">
        <v>5.7357638944072722</v>
      </c>
      <c r="CX174" s="234">
        <v>6.916107614634484</v>
      </c>
      <c r="CY174" s="290">
        <v>33.872470149885693</v>
      </c>
      <c r="CZ174" s="291">
        <v>3</v>
      </c>
      <c r="DA174" s="235">
        <v>2</v>
      </c>
      <c r="DB174" s="235">
        <v>1.34710827509369</v>
      </c>
      <c r="DC174" s="235">
        <v>60.237761205050568</v>
      </c>
      <c r="DD174" s="235">
        <v>0.27664430458537942</v>
      </c>
      <c r="DE174" s="235">
        <v>0.64922234453947558</v>
      </c>
      <c r="DF174" s="235">
        <v>39.511799858199133</v>
      </c>
      <c r="DG174" s="292">
        <v>82.906298456767331</v>
      </c>
      <c r="DH174" s="293">
        <v>22.729456991830851</v>
      </c>
      <c r="DI174" s="229">
        <v>11.567474459491571</v>
      </c>
      <c r="DJ174" s="236">
        <v>0.44715328364072909</v>
      </c>
      <c r="DK174" s="229">
        <v>0.57075101147503393</v>
      </c>
      <c r="DL174" s="236">
        <v>1.295126105625428</v>
      </c>
      <c r="DM174" s="229">
        <v>1.791305219002471</v>
      </c>
      <c r="DN174" s="236">
        <v>0.85085001172289232</v>
      </c>
      <c r="DO174" s="229">
        <v>0.64547565508483618</v>
      </c>
      <c r="DP174" s="236">
        <v>0.1191165521740913</v>
      </c>
      <c r="DQ174" s="229">
        <v>7.2958923876285553E-2</v>
      </c>
      <c r="DR174" s="236">
        <v>0.45935901141992153</v>
      </c>
      <c r="DS174" s="294">
        <v>0.38097447645090732</v>
      </c>
      <c r="DT174" s="237">
        <v>33.2624329</v>
      </c>
      <c r="DU174" s="295">
        <v>33.183194299999997</v>
      </c>
      <c r="DV174" s="238">
        <v>72.379216</v>
      </c>
      <c r="DW174" s="295">
        <v>58.214575799999999</v>
      </c>
      <c r="DX174" s="238">
        <v>29.6059962</v>
      </c>
      <c r="DY174" s="295">
        <v>43.742154599999999</v>
      </c>
      <c r="DZ174" s="238">
        <v>68.400226116449971</v>
      </c>
      <c r="EA174" s="295">
        <v>146.4984333982556</v>
      </c>
      <c r="EB174" s="238">
        <v>7.5175407499031657</v>
      </c>
      <c r="EC174" s="295">
        <v>25.675507359085628</v>
      </c>
      <c r="ED174" s="238">
        <v>30.466930000000001</v>
      </c>
      <c r="EE174" s="295">
        <v>33.995421899999997</v>
      </c>
      <c r="EF174" s="238">
        <v>19.042173385620121</v>
      </c>
      <c r="EG174" s="296">
        <v>19.07662467956543</v>
      </c>
      <c r="EH174" s="239">
        <v>2.2556756695066902</v>
      </c>
      <c r="EI174" s="297">
        <v>30.62293622290311</v>
      </c>
      <c r="EJ174" s="240">
        <v>0.99572192513369007</v>
      </c>
      <c r="EK174" s="297">
        <v>0.98609625668449152</v>
      </c>
      <c r="EL174" s="240" t="s">
        <v>771</v>
      </c>
      <c r="EM174" s="297" t="s">
        <v>771</v>
      </c>
      <c r="EN174" s="240">
        <v>0.56477006935964091</v>
      </c>
      <c r="EO174" s="297">
        <v>0.51493117906520069</v>
      </c>
      <c r="EP174" s="240">
        <v>0</v>
      </c>
      <c r="EQ174" s="298">
        <v>2.7163162714255801E-2</v>
      </c>
      <c r="ER174" s="241">
        <v>0</v>
      </c>
      <c r="ES174" s="299">
        <v>4.7984799159216471E-3</v>
      </c>
      <c r="ET174" s="241" t="s">
        <v>771</v>
      </c>
      <c r="EU174" s="299" t="s">
        <v>771</v>
      </c>
      <c r="EV174" s="241" t="s">
        <v>771</v>
      </c>
      <c r="EW174" s="299" t="s">
        <v>771</v>
      </c>
      <c r="EX174" s="241">
        <v>0</v>
      </c>
      <c r="EY174" s="300">
        <v>0</v>
      </c>
      <c r="EZ174" s="242">
        <v>5.1637839167107584</v>
      </c>
      <c r="FA174" s="301">
        <v>2.8373244170190342</v>
      </c>
      <c r="FB174" s="243">
        <v>58.362439667704393</v>
      </c>
      <c r="FC174" s="301">
        <v>85.321066024418698</v>
      </c>
      <c r="FD174" s="243">
        <v>0.33333333333333331</v>
      </c>
      <c r="FE174" s="301">
        <v>3</v>
      </c>
      <c r="FF174" s="243">
        <v>89.720194647202007</v>
      </c>
      <c r="FG174" s="302">
        <v>96.277665995975894</v>
      </c>
      <c r="FH174" s="244">
        <v>2.906640715512971</v>
      </c>
      <c r="FI174" s="303">
        <v>11.101758430615019</v>
      </c>
      <c r="FJ174" s="244">
        <v>130.1104963642112</v>
      </c>
      <c r="FK174" s="303">
        <v>103.64493183165381</v>
      </c>
    </row>
    <row r="175" spans="1:167" s="245" customFormat="1" ht="16.05" customHeight="1" x14ac:dyDescent="0.3">
      <c r="A175" s="133"/>
      <c r="B175" s="246">
        <v>40202</v>
      </c>
      <c r="C175" s="247" t="s">
        <v>182</v>
      </c>
      <c r="D175" s="219">
        <v>0.21658150238678009</v>
      </c>
      <c r="E175" s="220">
        <v>7.8346194871504737E-2</v>
      </c>
      <c r="F175" s="284">
        <v>96.819999694824219</v>
      </c>
      <c r="G175" s="284">
        <v>93.180000305175781</v>
      </c>
      <c r="H175" s="219">
        <v>73.5535074244752</v>
      </c>
      <c r="I175" s="220">
        <v>57.5342465753425</v>
      </c>
      <c r="J175" s="284">
        <v>19.29260450160772</v>
      </c>
      <c r="K175" s="284">
        <v>32.803095442820293</v>
      </c>
      <c r="L175" s="221">
        <v>10.12360706588515</v>
      </c>
      <c r="M175" s="222">
        <v>15.62463036073847</v>
      </c>
      <c r="N175" s="285">
        <v>51.150812954145223</v>
      </c>
      <c r="O175" s="285">
        <v>30.966852932597991</v>
      </c>
      <c r="P175" s="222">
        <v>6.0143542076233389</v>
      </c>
      <c r="Q175" s="222">
        <v>5.4608358079329777</v>
      </c>
      <c r="R175" s="285">
        <v>42.869587322735512</v>
      </c>
      <c r="S175" s="285">
        <v>48.534516122369411</v>
      </c>
      <c r="T175" s="222">
        <v>1.2814987340483091</v>
      </c>
      <c r="U175" s="222">
        <v>0.49196133270831199</v>
      </c>
      <c r="V175" s="285">
        <v>0.89533224741736805</v>
      </c>
      <c r="W175" s="285">
        <v>0.42179927332169809</v>
      </c>
      <c r="X175" s="222">
        <v>0.29385174612675669</v>
      </c>
      <c r="Y175" s="222">
        <v>0.62210634368090534</v>
      </c>
      <c r="Z175" s="223">
        <v>73.493975903614455</v>
      </c>
      <c r="AA175" s="224">
        <v>92.64705882352942</v>
      </c>
      <c r="AB175" s="225">
        <v>151.71362750310121</v>
      </c>
      <c r="AC175" s="225">
        <v>46.70081383052095</v>
      </c>
      <c r="AD175" s="286">
        <v>164.0304701864986</v>
      </c>
      <c r="AE175" s="286">
        <v>55.931268566587889</v>
      </c>
      <c r="AF175" s="225">
        <v>0</v>
      </c>
      <c r="AG175" s="225">
        <v>0</v>
      </c>
      <c r="AH175" s="286">
        <v>8.3689011632772612</v>
      </c>
      <c r="AI175" s="286">
        <v>34.700000000000003</v>
      </c>
      <c r="AJ175" s="225">
        <v>0</v>
      </c>
      <c r="AK175" s="225">
        <v>0</v>
      </c>
      <c r="AL175" s="286">
        <v>0.37777777777777799</v>
      </c>
      <c r="AM175" s="286">
        <v>6.0606060606060601E-2</v>
      </c>
      <c r="AN175" s="226">
        <v>4.3249959916626581</v>
      </c>
      <c r="AO175" s="227">
        <v>1.7639751552795031</v>
      </c>
      <c r="AP175" s="287">
        <v>7.704545965362283</v>
      </c>
      <c r="AQ175" s="287">
        <v>2.513790386130812</v>
      </c>
      <c r="AR175" s="227">
        <v>55.223880597014933</v>
      </c>
      <c r="AS175" s="227">
        <v>92.1875</v>
      </c>
      <c r="AT175" s="287">
        <v>62.162162162162161</v>
      </c>
      <c r="AU175" s="287">
        <v>90.789473684210535</v>
      </c>
      <c r="AV175" s="227">
        <v>10.88607594936709</v>
      </c>
      <c r="AW175" s="227">
        <v>13.226829268292679</v>
      </c>
      <c r="AX175" s="287">
        <v>9.5507246376811601</v>
      </c>
      <c r="AY175" s="287">
        <v>13.012853470437021</v>
      </c>
      <c r="AZ175" s="227">
        <v>14.75285171102662</v>
      </c>
      <c r="BA175" s="227">
        <v>26.655537006121321</v>
      </c>
      <c r="BB175" s="287">
        <v>10.85526315789474</v>
      </c>
      <c r="BC175" s="287">
        <v>24.127557160048131</v>
      </c>
      <c r="BD175" s="227">
        <v>94.809811589050838</v>
      </c>
      <c r="BE175" s="227">
        <v>97.173798203909129</v>
      </c>
      <c r="BF175" s="287" t="s">
        <v>771</v>
      </c>
      <c r="BG175" s="287" t="s">
        <v>771</v>
      </c>
      <c r="BH175" s="227">
        <v>49.210526315789473</v>
      </c>
      <c r="BI175" s="227">
        <v>59.743589743589737</v>
      </c>
      <c r="BJ175" s="228">
        <v>0.93518518518518512</v>
      </c>
      <c r="BK175" s="230">
        <v>1.1000000000000001</v>
      </c>
      <c r="BL175" s="230">
        <v>0.90201894979305397</v>
      </c>
      <c r="BM175" s="230">
        <v>0.79225076499069924</v>
      </c>
      <c r="BN175" s="230">
        <v>0.87733400741489731</v>
      </c>
      <c r="BO175" s="230">
        <v>0.98382259319180843</v>
      </c>
      <c r="BP175" s="230">
        <v>0.85019321738249576</v>
      </c>
      <c r="BQ175" s="230">
        <v>0.87156586785330115</v>
      </c>
      <c r="BR175" s="230">
        <v>3.1576448243114917E-2</v>
      </c>
      <c r="BS175" s="230">
        <v>1.156626506024097</v>
      </c>
      <c r="BT175" s="230">
        <v>60</v>
      </c>
      <c r="BU175" s="230">
        <v>60</v>
      </c>
      <c r="BV175" s="230">
        <v>33.333333333333329</v>
      </c>
      <c r="BW175" s="230">
        <v>0</v>
      </c>
      <c r="BX175" s="231">
        <v>60.4</v>
      </c>
      <c r="BY175" s="288">
        <v>73.900000000000006</v>
      </c>
      <c r="BZ175" s="288">
        <v>13.7220407137472</v>
      </c>
      <c r="CA175" s="288">
        <v>28.671464695584501</v>
      </c>
      <c r="CB175" s="288">
        <v>0</v>
      </c>
      <c r="CC175" s="288">
        <v>0</v>
      </c>
      <c r="CD175" s="369">
        <v>14.20266908890104</v>
      </c>
      <c r="CE175" s="232">
        <v>44.613253249929897</v>
      </c>
      <c r="CF175" s="289">
        <v>64.614224699999994</v>
      </c>
      <c r="CG175" s="232">
        <v>71.737016100000005</v>
      </c>
      <c r="CH175" s="289">
        <v>1.751824817518248</v>
      </c>
      <c r="CI175" s="232">
        <v>15.38461538461539</v>
      </c>
      <c r="CJ175" s="289">
        <v>46.494558300000001</v>
      </c>
      <c r="CK175" s="232">
        <v>62.2729936</v>
      </c>
      <c r="CL175" s="233">
        <v>85.255570117955443</v>
      </c>
      <c r="CM175" s="290">
        <v>85.248369292523833</v>
      </c>
      <c r="CN175" s="234">
        <v>72.483707458363497</v>
      </c>
      <c r="CO175" s="290">
        <v>74.299568965517238</v>
      </c>
      <c r="CP175" s="234">
        <v>5.1282051282051277</v>
      </c>
      <c r="CQ175" s="290">
        <v>2.558139534883721</v>
      </c>
      <c r="CR175" s="234">
        <v>15.41353383458646</v>
      </c>
      <c r="CS175" s="290">
        <v>8.695652173913043</v>
      </c>
      <c r="CT175" s="234">
        <v>0.18124150430448599</v>
      </c>
      <c r="CU175" s="290">
        <v>1.46010186757216</v>
      </c>
      <c r="CV175" s="234">
        <v>0.6</v>
      </c>
      <c r="CW175" s="290">
        <v>1.5787585217079301</v>
      </c>
      <c r="CX175" s="234">
        <v>0</v>
      </c>
      <c r="CY175" s="290">
        <v>19.37608990505716</v>
      </c>
      <c r="CZ175" s="291">
        <v>1</v>
      </c>
      <c r="DA175" s="235">
        <v>1</v>
      </c>
      <c r="DB175" s="235">
        <v>0.64308681672025725</v>
      </c>
      <c r="DC175" s="235">
        <v>57.953568357695623</v>
      </c>
      <c r="DD175" s="235">
        <v>0.24685262898049859</v>
      </c>
      <c r="DE175" s="235">
        <v>0.96880449525285806</v>
      </c>
      <c r="DF175" s="235">
        <v>45.016077170418008</v>
      </c>
      <c r="DG175" s="292">
        <v>84.65176268271712</v>
      </c>
      <c r="DH175" s="293">
        <v>16.73254281949934</v>
      </c>
      <c r="DI175" s="229">
        <v>4.0440440440440444</v>
      </c>
      <c r="DJ175" s="236">
        <v>1.0698356108069751</v>
      </c>
      <c r="DK175" s="229">
        <v>0.51930539309046819</v>
      </c>
      <c r="DL175" s="236">
        <v>1.4051274596707231</v>
      </c>
      <c r="DM175" s="229">
        <v>0.71999929361198101</v>
      </c>
      <c r="DN175" s="236">
        <v>1.051257595751681</v>
      </c>
      <c r="DO175" s="229">
        <v>0.69921130962415101</v>
      </c>
      <c r="DP175" s="236">
        <v>0.10479170829057689</v>
      </c>
      <c r="DQ175" s="229">
        <v>5.0586435943841927E-2</v>
      </c>
      <c r="DR175" s="236">
        <v>0.36779952914358338</v>
      </c>
      <c r="DS175" s="294">
        <v>0.28821741692851433</v>
      </c>
      <c r="DT175" s="237">
        <v>32.540193000000002</v>
      </c>
      <c r="DU175" s="295">
        <v>31.3843508</v>
      </c>
      <c r="DV175" s="238">
        <v>77.363344100000006</v>
      </c>
      <c r="DW175" s="295">
        <v>65.305245099999993</v>
      </c>
      <c r="DX175" s="238">
        <v>28.681671999999999</v>
      </c>
      <c r="DY175" s="295">
        <v>39.0369733</v>
      </c>
      <c r="DZ175" s="238">
        <v>0</v>
      </c>
      <c r="EA175" s="295">
        <v>61.809726797132342</v>
      </c>
      <c r="EB175" s="238">
        <v>0</v>
      </c>
      <c r="EC175" s="295">
        <v>0</v>
      </c>
      <c r="ED175" s="238">
        <v>0.90032159999999994</v>
      </c>
      <c r="EE175" s="295">
        <v>18.830610499999999</v>
      </c>
      <c r="EF175" s="238">
        <v>17.91169075366038</v>
      </c>
      <c r="EG175" s="296">
        <v>15.88938746701791</v>
      </c>
      <c r="EH175" s="239">
        <v>14.03006091733112</v>
      </c>
      <c r="EI175" s="297">
        <v>45.081899495210138</v>
      </c>
      <c r="EJ175" s="240">
        <v>1.6238981390793339</v>
      </c>
      <c r="EK175" s="297">
        <v>1.6415279138099901</v>
      </c>
      <c r="EL175" s="240" t="s">
        <v>771</v>
      </c>
      <c r="EM175" s="297" t="s">
        <v>771</v>
      </c>
      <c r="EN175" s="240">
        <v>0</v>
      </c>
      <c r="EO175" s="297">
        <v>0.17722642266289659</v>
      </c>
      <c r="EP175" s="240">
        <v>0</v>
      </c>
      <c r="EQ175" s="298">
        <v>0</v>
      </c>
      <c r="ER175" s="241">
        <v>0.53</v>
      </c>
      <c r="ES175" s="299">
        <v>0.52537499447467351</v>
      </c>
      <c r="ET175" s="241" t="s">
        <v>771</v>
      </c>
      <c r="EU175" s="299" t="s">
        <v>771</v>
      </c>
      <c r="EV175" s="241" t="s">
        <v>771</v>
      </c>
      <c r="EW175" s="299" t="s">
        <v>771</v>
      </c>
      <c r="EX175" s="241">
        <v>0</v>
      </c>
      <c r="EY175" s="300">
        <v>0</v>
      </c>
      <c r="EZ175" s="242">
        <v>0</v>
      </c>
      <c r="FA175" s="301">
        <v>0</v>
      </c>
      <c r="FB175" s="243">
        <v>72.142791789014339</v>
      </c>
      <c r="FC175" s="301">
        <v>72.151229187154101</v>
      </c>
      <c r="FD175" s="243">
        <v>0</v>
      </c>
      <c r="FE175" s="301">
        <v>0</v>
      </c>
      <c r="FF175" s="243">
        <v>89.709172259507795</v>
      </c>
      <c r="FG175" s="302">
        <v>97.849462365591407</v>
      </c>
      <c r="FH175" s="244">
        <v>1.2454782239160569</v>
      </c>
      <c r="FI175" s="303">
        <v>0.93601467963103002</v>
      </c>
      <c r="FJ175" s="244">
        <v>0</v>
      </c>
      <c r="FK175" s="303">
        <v>985.88742491765163</v>
      </c>
    </row>
    <row r="176" spans="1:167" s="245" customFormat="1" ht="16.05" customHeight="1" x14ac:dyDescent="0.3">
      <c r="A176" s="133"/>
      <c r="B176" s="246">
        <v>40301</v>
      </c>
      <c r="C176" s="247" t="s">
        <v>183</v>
      </c>
      <c r="D176" s="219">
        <v>0.33618900126147172</v>
      </c>
      <c r="E176" s="220">
        <v>0.12516952893772079</v>
      </c>
      <c r="F176" s="284">
        <v>91.290000915527344</v>
      </c>
      <c r="G176" s="284">
        <v>90.529998779296875</v>
      </c>
      <c r="H176" s="219">
        <v>91.2306475307944</v>
      </c>
      <c r="I176" s="220">
        <v>79.773242630385496</v>
      </c>
      <c r="J176" s="284">
        <v>3.0580075662042869</v>
      </c>
      <c r="K176" s="284">
        <v>13.199057210199269</v>
      </c>
      <c r="L176" s="221">
        <v>10.12360706588515</v>
      </c>
      <c r="M176" s="222">
        <v>15.62463036073847</v>
      </c>
      <c r="N176" s="285">
        <v>51.150812954145223</v>
      </c>
      <c r="O176" s="285">
        <v>30.966852932597991</v>
      </c>
      <c r="P176" s="222">
        <v>6.0143542076233389</v>
      </c>
      <c r="Q176" s="222">
        <v>5.4608358079329777</v>
      </c>
      <c r="R176" s="285">
        <v>42.869587322735512</v>
      </c>
      <c r="S176" s="285">
        <v>48.534516122369411</v>
      </c>
      <c r="T176" s="222">
        <v>0.46663068963937859</v>
      </c>
      <c r="U176" s="222">
        <v>0.42959482286090711</v>
      </c>
      <c r="V176" s="285">
        <v>1.9885072444852421</v>
      </c>
      <c r="W176" s="285">
        <v>2.3231523383469859</v>
      </c>
      <c r="X176" s="222">
        <v>0.43633730819832112</v>
      </c>
      <c r="Y176" s="222">
        <v>0.51352779696873319</v>
      </c>
      <c r="Z176" s="223">
        <v>55.294117647058833</v>
      </c>
      <c r="AA176" s="224">
        <v>91.582491582491585</v>
      </c>
      <c r="AB176" s="225">
        <v>30.156573810432381</v>
      </c>
      <c r="AC176" s="225">
        <v>26.13933139460072</v>
      </c>
      <c r="AD176" s="286">
        <v>29.64075423336617</v>
      </c>
      <c r="AE176" s="286">
        <v>26.088160006663738</v>
      </c>
      <c r="AF176" s="225">
        <v>0</v>
      </c>
      <c r="AG176" s="225">
        <v>41.405295737324799</v>
      </c>
      <c r="AH176" s="286">
        <v>0</v>
      </c>
      <c r="AI176" s="286">
        <v>13.03333333333333</v>
      </c>
      <c r="AJ176" s="225">
        <v>0</v>
      </c>
      <c r="AK176" s="225">
        <v>0</v>
      </c>
      <c r="AL176" s="286">
        <v>0.369942196531792</v>
      </c>
      <c r="AM176" s="286">
        <v>0.11414392059553299</v>
      </c>
      <c r="AN176" s="226">
        <v>15.5826902566033</v>
      </c>
      <c r="AO176" s="227">
        <v>6.5495132886437233</v>
      </c>
      <c r="AP176" s="287">
        <v>17.939214232765011</v>
      </c>
      <c r="AQ176" s="287">
        <v>4.2448906844106462</v>
      </c>
      <c r="AR176" s="227">
        <v>50.574712643678168</v>
      </c>
      <c r="AS176" s="227">
        <v>85.892116182572607</v>
      </c>
      <c r="AT176" s="287">
        <v>47.593582887700528</v>
      </c>
      <c r="AU176" s="287">
        <v>84.981684981684978</v>
      </c>
      <c r="AV176" s="227">
        <v>10.992389649923901</v>
      </c>
      <c r="AW176" s="227">
        <v>12.807164634146339</v>
      </c>
      <c r="AX176" s="287">
        <v>9.7760141093474431</v>
      </c>
      <c r="AY176" s="287">
        <v>12.638845553822151</v>
      </c>
      <c r="AZ176" s="227">
        <v>14.02843601895735</v>
      </c>
      <c r="BA176" s="227">
        <v>23.18121061676532</v>
      </c>
      <c r="BB176" s="287">
        <v>8.4763948497854091</v>
      </c>
      <c r="BC176" s="287">
        <v>21.45176695319962</v>
      </c>
      <c r="BD176" s="227">
        <v>93.915022761760241</v>
      </c>
      <c r="BE176" s="227">
        <v>97.043267146449324</v>
      </c>
      <c r="BF176" s="287">
        <v>100</v>
      </c>
      <c r="BG176" s="287">
        <v>90.476190476190482</v>
      </c>
      <c r="BH176" s="227">
        <v>46.885604816639301</v>
      </c>
      <c r="BI176" s="227">
        <v>65.633477633477625</v>
      </c>
      <c r="BJ176" s="228">
        <v>0.96458704693998809</v>
      </c>
      <c r="BK176" s="230">
        <v>1.184343434343434</v>
      </c>
      <c r="BL176" s="230">
        <v>1.0002610603882669</v>
      </c>
      <c r="BM176" s="230">
        <v>1.087927140645119</v>
      </c>
      <c r="BN176" s="230">
        <v>0.88934384794257404</v>
      </c>
      <c r="BO176" s="230">
        <v>0.98685742823392641</v>
      </c>
      <c r="BP176" s="230">
        <v>0.75034266305212238</v>
      </c>
      <c r="BQ176" s="230">
        <v>0.86904035674836699</v>
      </c>
      <c r="BR176" s="230">
        <v>3.9016990291262127E-2</v>
      </c>
      <c r="BS176" s="230">
        <v>0.89106145251396651</v>
      </c>
      <c r="BT176" s="230">
        <v>80</v>
      </c>
      <c r="BU176" s="230">
        <v>60</v>
      </c>
      <c r="BV176" s="230">
        <v>0</v>
      </c>
      <c r="BW176" s="230">
        <v>0</v>
      </c>
      <c r="BX176" s="231">
        <v>31.7</v>
      </c>
      <c r="BY176" s="288">
        <v>58.7</v>
      </c>
      <c r="BZ176" s="288">
        <v>2.3030707610146899</v>
      </c>
      <c r="CA176" s="288">
        <v>9.8968164087076893</v>
      </c>
      <c r="CB176" s="288">
        <v>0</v>
      </c>
      <c r="CC176" s="288">
        <v>0</v>
      </c>
      <c r="CD176" s="369">
        <v>22.95449015592563</v>
      </c>
      <c r="CE176" s="232">
        <v>22.511086266985981</v>
      </c>
      <c r="CF176" s="289">
        <v>48.164219000000003</v>
      </c>
      <c r="CG176" s="232">
        <v>67.660752500000001</v>
      </c>
      <c r="CH176" s="289">
        <v>23.65356622998544</v>
      </c>
      <c r="CI176" s="232">
        <v>31.352992194275799</v>
      </c>
      <c r="CJ176" s="289">
        <v>14.4755948</v>
      </c>
      <c r="CK176" s="232">
        <v>33.0643636</v>
      </c>
      <c r="CL176" s="233">
        <v>74.833333333333329</v>
      </c>
      <c r="CM176" s="290">
        <v>81.854145166838663</v>
      </c>
      <c r="CN176" s="234">
        <v>56.023906888958798</v>
      </c>
      <c r="CO176" s="290">
        <v>71.134555517122095</v>
      </c>
      <c r="CP176" s="234">
        <v>25.485436893203879</v>
      </c>
      <c r="CQ176" s="290">
        <v>8.8344469190794364</v>
      </c>
      <c r="CR176" s="234">
        <v>28.77138413685848</v>
      </c>
      <c r="CS176" s="290">
        <v>7.8291814946619214</v>
      </c>
      <c r="CT176" s="234">
        <v>0.28037383177570102</v>
      </c>
      <c r="CU176" s="290">
        <v>1.8192627824019001</v>
      </c>
      <c r="CV176" s="234">
        <v>0.4</v>
      </c>
      <c r="CW176" s="290">
        <v>1.2375313383474691</v>
      </c>
      <c r="CX176" s="234">
        <v>0</v>
      </c>
      <c r="CY176" s="290">
        <v>6.2107943605987206</v>
      </c>
      <c r="CZ176" s="291">
        <v>2</v>
      </c>
      <c r="DA176" s="235">
        <v>2</v>
      </c>
      <c r="DB176" s="235">
        <v>0.56746532156368223</v>
      </c>
      <c r="DC176" s="235">
        <v>52.860509963574032</v>
      </c>
      <c r="DD176" s="235">
        <v>0.54224053790261351</v>
      </c>
      <c r="DE176" s="235">
        <v>0.74529532327184644</v>
      </c>
      <c r="DF176" s="235">
        <v>29.854981084489278</v>
      </c>
      <c r="DG176" s="292">
        <v>80.951360617098771</v>
      </c>
      <c r="DH176" s="293">
        <v>12.343839541547281</v>
      </c>
      <c r="DI176" s="229">
        <v>4.0286655045516184</v>
      </c>
      <c r="DJ176" s="236">
        <v>0.79878731359720356</v>
      </c>
      <c r="DK176" s="229">
        <v>0.99643105436020385</v>
      </c>
      <c r="DL176" s="236">
        <v>1.777611635759818</v>
      </c>
      <c r="DM176" s="229">
        <v>1.4158316964520761</v>
      </c>
      <c r="DN176" s="236">
        <v>0.94453548590260628</v>
      </c>
      <c r="DO176" s="229">
        <v>0.90825807824274196</v>
      </c>
      <c r="DP176" s="236">
        <v>0.1092192009091377</v>
      </c>
      <c r="DQ176" s="229">
        <v>7.3561131954193115E-2</v>
      </c>
      <c r="DR176" s="236">
        <v>0.34117218150143552</v>
      </c>
      <c r="DS176" s="294">
        <v>0.25925347382624042</v>
      </c>
      <c r="DT176" s="237">
        <v>35.435056699999997</v>
      </c>
      <c r="DU176" s="295">
        <v>52.517677399999997</v>
      </c>
      <c r="DV176" s="238">
        <v>95.397225700000007</v>
      </c>
      <c r="DW176" s="295">
        <v>84.101135600000006</v>
      </c>
      <c r="DX176" s="238">
        <v>9.0163934000000001</v>
      </c>
      <c r="DY176" s="295">
        <v>20.8270838</v>
      </c>
      <c r="DZ176" s="238">
        <v>0</v>
      </c>
      <c r="EA176" s="295">
        <v>51.239053474939453</v>
      </c>
      <c r="EB176" s="238">
        <v>0.84219184494959654</v>
      </c>
      <c r="EC176" s="295">
        <v>1.9337936942683971</v>
      </c>
      <c r="ED176" s="238">
        <v>1.1034048000000001</v>
      </c>
      <c r="EE176" s="295">
        <v>6.7066638999999997</v>
      </c>
      <c r="EF176" s="238">
        <v>16.456511725864761</v>
      </c>
      <c r="EG176" s="296">
        <v>14.913678381439111</v>
      </c>
      <c r="EH176" s="239">
        <v>43.637586304702218</v>
      </c>
      <c r="EI176" s="297">
        <v>23.159678443949289</v>
      </c>
      <c r="EJ176" s="240">
        <v>1.6372174933959489</v>
      </c>
      <c r="EK176" s="297">
        <v>1.631640739653653</v>
      </c>
      <c r="EL176" s="240" t="s">
        <v>771</v>
      </c>
      <c r="EM176" s="297" t="s">
        <v>771</v>
      </c>
      <c r="EN176" s="240">
        <v>4.0703765249017388E-4</v>
      </c>
      <c r="EO176" s="297">
        <v>0.16120470865825531</v>
      </c>
      <c r="EP176" s="240">
        <v>0</v>
      </c>
      <c r="EQ176" s="298">
        <v>2.4293674341156628E-2</v>
      </c>
      <c r="ER176" s="241">
        <v>0</v>
      </c>
      <c r="ES176" s="299">
        <v>0</v>
      </c>
      <c r="ET176" s="241" t="s">
        <v>771</v>
      </c>
      <c r="EU176" s="299" t="s">
        <v>771</v>
      </c>
      <c r="EV176" s="241" t="s">
        <v>771</v>
      </c>
      <c r="EW176" s="299" t="s">
        <v>771</v>
      </c>
      <c r="EX176" s="241">
        <v>0</v>
      </c>
      <c r="EY176" s="300">
        <v>0</v>
      </c>
      <c r="EZ176" s="242">
        <v>0</v>
      </c>
      <c r="FA176" s="301">
        <v>2.1466597973553152</v>
      </c>
      <c r="FB176" s="243">
        <v>63.646446108203882</v>
      </c>
      <c r="FC176" s="301">
        <v>83.003893350938256</v>
      </c>
      <c r="FD176" s="243">
        <v>0.33333333333333331</v>
      </c>
      <c r="FE176" s="301">
        <v>0.33333333333333331</v>
      </c>
      <c r="FF176" s="243">
        <v>92.077087794432501</v>
      </c>
      <c r="FG176" s="302">
        <v>96.494464944649494</v>
      </c>
      <c r="FH176" s="244">
        <v>0.62819934956531087</v>
      </c>
      <c r="FI176" s="303">
        <v>1.5547395052857469</v>
      </c>
      <c r="FJ176" s="244">
        <v>156.68332230311049</v>
      </c>
      <c r="FK176" s="303">
        <v>236.73672442705421</v>
      </c>
    </row>
    <row r="177" spans="1:167" s="245" customFormat="1" ht="16.05" customHeight="1" x14ac:dyDescent="0.3">
      <c r="A177" s="133"/>
      <c r="B177" s="246">
        <v>40302</v>
      </c>
      <c r="C177" s="247" t="s">
        <v>184</v>
      </c>
      <c r="D177" s="219">
        <v>0.32640396069872663</v>
      </c>
      <c r="E177" s="220">
        <v>9.6705351294685049E-2</v>
      </c>
      <c r="F177" s="284">
        <v>92.879997253417969</v>
      </c>
      <c r="G177" s="284">
        <v>90.459999084472656</v>
      </c>
      <c r="H177" s="219">
        <v>90.143964562569195</v>
      </c>
      <c r="I177" s="220">
        <v>77.193708609271496</v>
      </c>
      <c r="J177" s="284">
        <v>6.395348837209303</v>
      </c>
      <c r="K177" s="284">
        <v>26.527570789865869</v>
      </c>
      <c r="L177" s="221">
        <v>10.12360706588515</v>
      </c>
      <c r="M177" s="222">
        <v>15.62463036073847</v>
      </c>
      <c r="N177" s="285">
        <v>51.150812954145223</v>
      </c>
      <c r="O177" s="285">
        <v>30.966852932597991</v>
      </c>
      <c r="P177" s="222">
        <v>6.0143542076233389</v>
      </c>
      <c r="Q177" s="222">
        <v>5.4608358079329777</v>
      </c>
      <c r="R177" s="285">
        <v>42.869587322735512</v>
      </c>
      <c r="S177" s="285">
        <v>48.534516122369411</v>
      </c>
      <c r="T177" s="222">
        <v>0.60215036887267503</v>
      </c>
      <c r="U177" s="222">
        <v>0.42206020467375749</v>
      </c>
      <c r="V177" s="285">
        <v>1.8649943834668941</v>
      </c>
      <c r="W177" s="285">
        <v>1.7085498414352711</v>
      </c>
      <c r="X177" s="222">
        <v>0.42515883499347867</v>
      </c>
      <c r="Y177" s="222">
        <v>0.54207350219199135</v>
      </c>
      <c r="Z177" s="223">
        <v>63.636363636363633</v>
      </c>
      <c r="AA177" s="224">
        <v>87.931034482758619</v>
      </c>
      <c r="AB177" s="225">
        <v>81.925358851674631</v>
      </c>
      <c r="AC177" s="225">
        <v>18.297531976220501</v>
      </c>
      <c r="AD177" s="286">
        <v>120.78607350096711</v>
      </c>
      <c r="AE177" s="286">
        <v>24.348949339552831</v>
      </c>
      <c r="AF177" s="225">
        <v>0</v>
      </c>
      <c r="AG177" s="225">
        <v>0</v>
      </c>
      <c r="AH177" s="286">
        <v>0</v>
      </c>
      <c r="AI177" s="286">
        <v>68.466666666666669</v>
      </c>
      <c r="AJ177" s="225">
        <v>0</v>
      </c>
      <c r="AK177" s="225">
        <v>0</v>
      </c>
      <c r="AL177" s="286">
        <v>0.2</v>
      </c>
      <c r="AM177" s="286">
        <v>0.25</v>
      </c>
      <c r="AN177" s="226">
        <v>11.048166392993981</v>
      </c>
      <c r="AO177" s="227">
        <v>0.66666666666666663</v>
      </c>
      <c r="AP177" s="287">
        <v>10.819327731092439</v>
      </c>
      <c r="AQ177" s="287">
        <v>0</v>
      </c>
      <c r="AR177" s="227">
        <v>56.000000000000007</v>
      </c>
      <c r="AS177" s="227">
        <v>92.857142857142861</v>
      </c>
      <c r="AT177" s="287">
        <v>64.444444444444443</v>
      </c>
      <c r="AU177" s="287">
        <v>97.674418604651152</v>
      </c>
      <c r="AV177" s="227">
        <v>12.2536231884058</v>
      </c>
      <c r="AW177" s="227">
        <v>13.30941704035874</v>
      </c>
      <c r="AX177" s="287">
        <v>10.652482269503549</v>
      </c>
      <c r="AY177" s="287">
        <v>12.97572815533981</v>
      </c>
      <c r="AZ177" s="227">
        <v>26.23239436619718</v>
      </c>
      <c r="BA177" s="227">
        <v>30.512514898688909</v>
      </c>
      <c r="BB177" s="287">
        <v>12.43432574430823</v>
      </c>
      <c r="BC177" s="287">
        <v>21.963190184049079</v>
      </c>
      <c r="BD177" s="227">
        <v>95.3125</v>
      </c>
      <c r="BE177" s="227">
        <v>97.953539823008853</v>
      </c>
      <c r="BF177" s="287" t="s">
        <v>771</v>
      </c>
      <c r="BG177" s="287" t="s">
        <v>771</v>
      </c>
      <c r="BH177" s="227">
        <v>36.944444444444443</v>
      </c>
      <c r="BI177" s="227">
        <v>75.151515151515156</v>
      </c>
      <c r="BJ177" s="228">
        <v>1.1111111111111109</v>
      </c>
      <c r="BK177" s="230" t="s">
        <v>771</v>
      </c>
      <c r="BL177" s="230">
        <v>1.002968611626111</v>
      </c>
      <c r="BM177" s="230">
        <v>0.99231055199726304</v>
      </c>
      <c r="BN177" s="230">
        <v>0.86933326622796525</v>
      </c>
      <c r="BO177" s="230">
        <v>0.97492836207573341</v>
      </c>
      <c r="BP177" s="230">
        <v>0.83247456385844687</v>
      </c>
      <c r="BQ177" s="230">
        <v>0.93619670090258333</v>
      </c>
      <c r="BR177" s="230">
        <v>6.95970695970696E-2</v>
      </c>
      <c r="BS177" s="230">
        <v>1.2771084337349401</v>
      </c>
      <c r="BT177" s="230">
        <v>60</v>
      </c>
      <c r="BU177" s="230">
        <v>60</v>
      </c>
      <c r="BV177" s="230">
        <v>0</v>
      </c>
      <c r="BW177" s="230">
        <v>0</v>
      </c>
      <c r="BX177" s="231">
        <v>36.5</v>
      </c>
      <c r="BY177" s="288">
        <v>42.9</v>
      </c>
      <c r="BZ177" s="288">
        <v>4.66377440347072</v>
      </c>
      <c r="CA177" s="288">
        <v>28.851540616246499</v>
      </c>
      <c r="CB177" s="288">
        <v>0</v>
      </c>
      <c r="CC177" s="288">
        <v>0</v>
      </c>
      <c r="CD177" s="369">
        <v>22.84671175866109</v>
      </c>
      <c r="CE177" s="232">
        <v>36.738019138860253</v>
      </c>
      <c r="CF177" s="289">
        <v>47.885032500000001</v>
      </c>
      <c r="CG177" s="232">
        <v>72.589035600000003</v>
      </c>
      <c r="CH177" s="289">
        <v>29.515418502202639</v>
      </c>
      <c r="CI177" s="232">
        <v>24.84375</v>
      </c>
      <c r="CJ177" s="289">
        <v>12.4724062</v>
      </c>
      <c r="CK177" s="232">
        <v>30.889423099999998</v>
      </c>
      <c r="CL177" s="233">
        <v>79.027355623100306</v>
      </c>
      <c r="CM177" s="290">
        <v>81.38297872340425</v>
      </c>
      <c r="CN177" s="234">
        <v>65.76168929110105</v>
      </c>
      <c r="CO177" s="290">
        <v>76.19047619047619</v>
      </c>
      <c r="CP177" s="234">
        <v>10.256410256410261</v>
      </c>
      <c r="CQ177" s="290">
        <v>5.7142857142857144</v>
      </c>
      <c r="CR177" s="234">
        <v>19.078947368421051</v>
      </c>
      <c r="CS177" s="290">
        <v>5.6818181818181817</v>
      </c>
      <c r="CT177" s="234">
        <v>0.109409190371991</v>
      </c>
      <c r="CU177" s="290">
        <v>1.6911764705882399</v>
      </c>
      <c r="CV177" s="234">
        <v>0.3</v>
      </c>
      <c r="CW177" s="290">
        <v>0.9491114701130855</v>
      </c>
      <c r="CX177" s="234">
        <v>0</v>
      </c>
      <c r="CY177" s="290">
        <v>39.936102236421718</v>
      </c>
      <c r="CZ177" s="291">
        <v>1</v>
      </c>
      <c r="DA177" s="235">
        <v>1</v>
      </c>
      <c r="DB177" s="235">
        <v>0.19379844961240311</v>
      </c>
      <c r="DC177" s="235">
        <v>63.785394932935922</v>
      </c>
      <c r="DD177" s="235">
        <v>0.54054054054054057</v>
      </c>
      <c r="DE177" s="235">
        <v>1.5974440894568691</v>
      </c>
      <c r="DF177" s="235">
        <v>25.77519379844961</v>
      </c>
      <c r="DG177" s="292">
        <v>83.75558867362146</v>
      </c>
      <c r="DH177" s="293">
        <v>6.9239500567536876</v>
      </c>
      <c r="DI177" s="229">
        <v>2.8215767634854769</v>
      </c>
      <c r="DJ177" s="236">
        <v>0.74270682108053943</v>
      </c>
      <c r="DK177" s="229">
        <v>0.41883802990951019</v>
      </c>
      <c r="DL177" s="236">
        <v>2.3324579516550932</v>
      </c>
      <c r="DM177" s="229">
        <v>1.777585828776282</v>
      </c>
      <c r="DN177" s="236">
        <v>1.1017777018869579</v>
      </c>
      <c r="DO177" s="229">
        <v>1.056770388026703</v>
      </c>
      <c r="DP177" s="236">
        <v>0.115624226629734</v>
      </c>
      <c r="DQ177" s="229">
        <v>5.2365593612194061E-2</v>
      </c>
      <c r="DR177" s="236">
        <v>0.30870480991113358</v>
      </c>
      <c r="DS177" s="294">
        <v>0.25661802461289968</v>
      </c>
      <c r="DT177" s="237">
        <v>53.488372100000007</v>
      </c>
      <c r="DU177" s="295">
        <v>55.439642300000003</v>
      </c>
      <c r="DV177" s="238">
        <v>81.976744199999999</v>
      </c>
      <c r="DW177" s="295">
        <v>61.847988100000002</v>
      </c>
      <c r="DX177" s="238">
        <v>8.3333332999999996</v>
      </c>
      <c r="DY177" s="295">
        <v>30.104321899999999</v>
      </c>
      <c r="DZ177" s="238">
        <v>0</v>
      </c>
      <c r="EA177" s="295">
        <v>162.14057507987221</v>
      </c>
      <c r="EB177" s="238">
        <v>3.5004813161809749</v>
      </c>
      <c r="EC177" s="295">
        <v>12.729041917725491</v>
      </c>
      <c r="ED177" s="238">
        <v>7.1705425999999992</v>
      </c>
      <c r="EE177" s="295">
        <v>13.2637854</v>
      </c>
      <c r="EF177" s="238">
        <v>18.845710513607251</v>
      </c>
      <c r="EG177" s="296">
        <v>15.815536496621339</v>
      </c>
      <c r="EH177" s="239">
        <v>0</v>
      </c>
      <c r="EI177" s="297">
        <v>86.623984779947975</v>
      </c>
      <c r="EJ177" s="240">
        <v>1.7258883248730961</v>
      </c>
      <c r="EK177" s="297">
        <v>1.7319796954314719</v>
      </c>
      <c r="EL177" s="240" t="s">
        <v>771</v>
      </c>
      <c r="EM177" s="297" t="s">
        <v>771</v>
      </c>
      <c r="EN177" s="240">
        <v>0</v>
      </c>
      <c r="EO177" s="297">
        <v>0.52711641648704655</v>
      </c>
      <c r="EP177" s="240">
        <v>0.1102109607799692</v>
      </c>
      <c r="EQ177" s="298">
        <v>1.7999925214814191E-2</v>
      </c>
      <c r="ER177" s="241">
        <v>0</v>
      </c>
      <c r="ES177" s="299">
        <v>0</v>
      </c>
      <c r="ET177" s="241" t="s">
        <v>771</v>
      </c>
      <c r="EU177" s="299" t="s">
        <v>771</v>
      </c>
      <c r="EV177" s="241" t="s">
        <v>771</v>
      </c>
      <c r="EW177" s="299" t="s">
        <v>771</v>
      </c>
      <c r="EX177" s="241">
        <v>0</v>
      </c>
      <c r="EY177" s="300">
        <v>0</v>
      </c>
      <c r="EZ177" s="242">
        <v>0</v>
      </c>
      <c r="FA177" s="301">
        <v>0</v>
      </c>
      <c r="FB177" s="243">
        <v>60.853051600086282</v>
      </c>
      <c r="FC177" s="301">
        <v>81.020546605866159</v>
      </c>
      <c r="FD177" s="243">
        <v>0</v>
      </c>
      <c r="FE177" s="301">
        <v>0</v>
      </c>
      <c r="FF177" s="243">
        <v>93.8888888888889</v>
      </c>
      <c r="FG177" s="302">
        <v>96.363636363636402</v>
      </c>
      <c r="FH177" s="244" t="s">
        <v>771</v>
      </c>
      <c r="FI177" s="303">
        <v>1.7972916385437441</v>
      </c>
      <c r="FJ177" s="244">
        <v>286.14696184644367</v>
      </c>
      <c r="FK177" s="303">
        <v>88.986421725239623</v>
      </c>
    </row>
    <row r="178" spans="1:167" s="245" customFormat="1" ht="16.05" customHeight="1" x14ac:dyDescent="0.3">
      <c r="A178" s="133"/>
      <c r="B178" s="246">
        <v>40401</v>
      </c>
      <c r="C178" s="247" t="s">
        <v>185</v>
      </c>
      <c r="D178" s="219">
        <v>0.1979911523177626</v>
      </c>
      <c r="E178" s="220">
        <v>7.1252815648901693E-2</v>
      </c>
      <c r="F178" s="284">
        <v>92.279998779296875</v>
      </c>
      <c r="G178" s="284">
        <v>83.879997253417969</v>
      </c>
      <c r="H178" s="219">
        <v>72.880915236609496</v>
      </c>
      <c r="I178" s="220">
        <v>72.925411688731003</v>
      </c>
      <c r="J178" s="284">
        <v>29.00369003690037</v>
      </c>
      <c r="K178" s="284">
        <v>40.764972320080517</v>
      </c>
      <c r="L178" s="221">
        <v>10.12360706588515</v>
      </c>
      <c r="M178" s="222">
        <v>15.62463036073847</v>
      </c>
      <c r="N178" s="285">
        <v>51.150812954145223</v>
      </c>
      <c r="O178" s="285">
        <v>30.966852932597991</v>
      </c>
      <c r="P178" s="222">
        <v>6.0143542076233389</v>
      </c>
      <c r="Q178" s="222">
        <v>5.4608358079329777</v>
      </c>
      <c r="R178" s="285">
        <v>42.869587322735512</v>
      </c>
      <c r="S178" s="285">
        <v>48.534516122369411</v>
      </c>
      <c r="T178" s="222">
        <v>0.58736765014014414</v>
      </c>
      <c r="U178" s="222">
        <v>0.4281372701578669</v>
      </c>
      <c r="V178" s="285">
        <v>2.3088526713838551</v>
      </c>
      <c r="W178" s="285">
        <v>2.6220340175771311</v>
      </c>
      <c r="X178" s="222">
        <v>0.50575821869387616</v>
      </c>
      <c r="Y178" s="222">
        <v>0.5121472589950693</v>
      </c>
      <c r="Z178" s="223">
        <v>70</v>
      </c>
      <c r="AA178" s="224">
        <v>81.632653061224488</v>
      </c>
      <c r="AB178" s="225">
        <v>157.54876702245119</v>
      </c>
      <c r="AC178" s="225">
        <v>57.238433361510268</v>
      </c>
      <c r="AD178" s="286">
        <v>154.85394038585531</v>
      </c>
      <c r="AE178" s="286">
        <v>59.242173036974677</v>
      </c>
      <c r="AF178" s="225">
        <v>0</v>
      </c>
      <c r="AG178" s="225">
        <v>49.877799391490854</v>
      </c>
      <c r="AH178" s="286">
        <v>5.0735667174023336</v>
      </c>
      <c r="AI178" s="286">
        <v>63.033333333333331</v>
      </c>
      <c r="AJ178" s="225">
        <v>0</v>
      </c>
      <c r="AK178" s="225">
        <v>0</v>
      </c>
      <c r="AL178" s="286">
        <v>0.30927835051546398</v>
      </c>
      <c r="AM178" s="286">
        <v>6.13496932515337E-2</v>
      </c>
      <c r="AN178" s="226">
        <v>4.105641573762056</v>
      </c>
      <c r="AO178" s="227">
        <v>1.594586451366983</v>
      </c>
      <c r="AP178" s="287">
        <v>5.7023029497212159</v>
      </c>
      <c r="AQ178" s="287">
        <v>1.476545842217484</v>
      </c>
      <c r="AR178" s="227">
        <v>46.774193548387103</v>
      </c>
      <c r="AS178" s="227">
        <v>85.393258426966284</v>
      </c>
      <c r="AT178" s="287">
        <v>54.761904761904773</v>
      </c>
      <c r="AU178" s="287">
        <v>84.444444444444443</v>
      </c>
      <c r="AV178" s="227">
        <v>10.82156133828996</v>
      </c>
      <c r="AW178" s="227">
        <v>12.92163543441227</v>
      </c>
      <c r="AX178" s="287">
        <v>8.5589225589225588</v>
      </c>
      <c r="AY178" s="287">
        <v>12.55752212389381</v>
      </c>
      <c r="AZ178" s="227">
        <v>12.858249419054999</v>
      </c>
      <c r="BA178" s="227">
        <v>20.65075921908894</v>
      </c>
      <c r="BB178" s="287">
        <v>7.7046548956661312</v>
      </c>
      <c r="BC178" s="287">
        <v>16.236654804270461</v>
      </c>
      <c r="BD178" s="227">
        <v>93.566857527787135</v>
      </c>
      <c r="BE178" s="227">
        <v>96.264254817145101</v>
      </c>
      <c r="BF178" s="287">
        <v>100</v>
      </c>
      <c r="BG178" s="287">
        <v>75</v>
      </c>
      <c r="BH178" s="227">
        <v>38.451825951825953</v>
      </c>
      <c r="BI178" s="227">
        <v>73.141025641025649</v>
      </c>
      <c r="BJ178" s="228">
        <v>0.79629629629629628</v>
      </c>
      <c r="BK178" s="230">
        <v>1.8888888888888891</v>
      </c>
      <c r="BL178" s="230">
        <v>1.1193860047103079</v>
      </c>
      <c r="BM178" s="230">
        <v>0.77709796446656521</v>
      </c>
      <c r="BN178" s="230">
        <v>0.79091383316735431</v>
      </c>
      <c r="BO178" s="230">
        <v>0.97182142211280997</v>
      </c>
      <c r="BP178" s="230">
        <v>0.88781526501633234</v>
      </c>
      <c r="BQ178" s="230">
        <v>0.99567375349233345</v>
      </c>
      <c r="BR178" s="230">
        <v>8.3354255586241516E-2</v>
      </c>
      <c r="BS178" s="230">
        <v>1.224598930481283</v>
      </c>
      <c r="BT178" s="230">
        <v>40</v>
      </c>
      <c r="BU178" s="230">
        <v>60</v>
      </c>
      <c r="BV178" s="230">
        <v>0</v>
      </c>
      <c r="BW178" s="230">
        <v>0</v>
      </c>
      <c r="BX178" s="231">
        <v>63.6</v>
      </c>
      <c r="BY178" s="288">
        <v>68.599999999999994</v>
      </c>
      <c r="BZ178" s="288">
        <v>17.671092951991799</v>
      </c>
      <c r="CA178" s="288">
        <v>37.521595727972397</v>
      </c>
      <c r="CB178" s="288">
        <v>0</v>
      </c>
      <c r="CC178" s="288">
        <v>0</v>
      </c>
      <c r="CD178" s="369">
        <v>28.65377717553487</v>
      </c>
      <c r="CE178" s="232">
        <v>27.196169370165769</v>
      </c>
      <c r="CF178" s="289">
        <v>70.275791600000005</v>
      </c>
      <c r="CG178" s="232">
        <v>81.576880799999998</v>
      </c>
      <c r="CH178" s="289">
        <v>8.7056128293241688</v>
      </c>
      <c r="CI178" s="232">
        <v>16.77282377919321</v>
      </c>
      <c r="CJ178" s="289">
        <v>40.389045299999999</v>
      </c>
      <c r="CK178" s="232">
        <v>34.814114699999998</v>
      </c>
      <c r="CL178" s="233">
        <v>67.119062307217774</v>
      </c>
      <c r="CM178" s="290">
        <v>79.580367178718632</v>
      </c>
      <c r="CN178" s="234">
        <v>59.535201640464798</v>
      </c>
      <c r="CO178" s="290">
        <v>79.236082893132874</v>
      </c>
      <c r="CP178" s="234">
        <v>40.949033391915641</v>
      </c>
      <c r="CQ178" s="290">
        <v>21.419518377693279</v>
      </c>
      <c r="CR178" s="234">
        <v>24.096385542168679</v>
      </c>
      <c r="CS178" s="290">
        <v>7.9913606911447079</v>
      </c>
      <c r="CT178" s="234">
        <v>0.32733224222585899</v>
      </c>
      <c r="CU178" s="290">
        <v>1.9122896481386999</v>
      </c>
      <c r="CV178" s="234">
        <v>0.2</v>
      </c>
      <c r="CW178" s="290">
        <v>0.59569696544957595</v>
      </c>
      <c r="CX178" s="234">
        <v>23.900573613766731</v>
      </c>
      <c r="CY178" s="290">
        <v>44.890019452341761</v>
      </c>
      <c r="CZ178" s="291">
        <v>3</v>
      </c>
      <c r="DA178" s="235">
        <v>3</v>
      </c>
      <c r="DB178" s="235">
        <v>1.9188191881918819</v>
      </c>
      <c r="DC178" s="235">
        <v>64.720684448917964</v>
      </c>
      <c r="DD178" s="235">
        <v>1.6730401529636709</v>
      </c>
      <c r="DE178" s="235">
        <v>1.79560077809367</v>
      </c>
      <c r="DF178" s="235">
        <v>43.321033210332097</v>
      </c>
      <c r="DG178" s="292">
        <v>84.146955208857577</v>
      </c>
      <c r="DH178" s="293">
        <v>8.6540880503144653</v>
      </c>
      <c r="DI178" s="229">
        <v>3.6899799289794659</v>
      </c>
      <c r="DJ178" s="236">
        <v>0.50193997279775249</v>
      </c>
      <c r="DK178" s="229">
        <v>0.51208096985849638</v>
      </c>
      <c r="DL178" s="236">
        <v>1.9371960291791099</v>
      </c>
      <c r="DM178" s="229">
        <v>1.7103996021407299</v>
      </c>
      <c r="DN178" s="236">
        <v>0.7098387648610196</v>
      </c>
      <c r="DO178" s="229">
        <v>0.64759698068428195</v>
      </c>
      <c r="DP178" s="236">
        <v>0.1112279891967773</v>
      </c>
      <c r="DQ178" s="229">
        <v>6.1994928866624832E-2</v>
      </c>
      <c r="DR178" s="236">
        <v>0.39710986484739608</v>
      </c>
      <c r="DS178" s="294">
        <v>0.28915678752233492</v>
      </c>
      <c r="DT178" s="237">
        <v>34.317343100000002</v>
      </c>
      <c r="DU178" s="295">
        <v>44.287871199999998</v>
      </c>
      <c r="DV178" s="238">
        <v>63.616236200000003</v>
      </c>
      <c r="DW178" s="295">
        <v>50.327126300000003</v>
      </c>
      <c r="DX178" s="238">
        <v>29.7416974</v>
      </c>
      <c r="DY178" s="295">
        <v>38.500251599999999</v>
      </c>
      <c r="DZ178" s="238">
        <v>0</v>
      </c>
      <c r="EA178" s="295">
        <v>43.992219063294932</v>
      </c>
      <c r="EB178" s="238">
        <v>8.5369038061383478</v>
      </c>
      <c r="EC178" s="295">
        <v>10.81869198631629</v>
      </c>
      <c r="ED178" s="238">
        <v>34.981549800000003</v>
      </c>
      <c r="EE178" s="295">
        <v>30.9008556</v>
      </c>
      <c r="EF178" s="238">
        <v>19.393976467258089</v>
      </c>
      <c r="EG178" s="296">
        <v>15.487895830437729</v>
      </c>
      <c r="EH178" s="239">
        <v>0</v>
      </c>
      <c r="EI178" s="297">
        <v>55.272890122256797</v>
      </c>
      <c r="EJ178" s="240">
        <v>0.96429763096429744</v>
      </c>
      <c r="EK178" s="297">
        <v>1.056389723056389</v>
      </c>
      <c r="EL178" s="240" t="s">
        <v>771</v>
      </c>
      <c r="EM178" s="297" t="s">
        <v>771</v>
      </c>
      <c r="EN178" s="240">
        <v>4.0659984101516188E-3</v>
      </c>
      <c r="EO178" s="297">
        <v>3.2842141336953429E-2</v>
      </c>
      <c r="EP178" s="240">
        <v>6.4977154948388224E-2</v>
      </c>
      <c r="EQ178" s="298">
        <v>2.033252069333924E-2</v>
      </c>
      <c r="ER178" s="241">
        <v>32.4</v>
      </c>
      <c r="ES178" s="299">
        <v>32.402126800664391</v>
      </c>
      <c r="ET178" s="241" t="s">
        <v>771</v>
      </c>
      <c r="EU178" s="299" t="s">
        <v>771</v>
      </c>
      <c r="EV178" s="241" t="s">
        <v>771</v>
      </c>
      <c r="EW178" s="299" t="s">
        <v>771</v>
      </c>
      <c r="EX178" s="241">
        <v>0</v>
      </c>
      <c r="EY178" s="300">
        <v>0</v>
      </c>
      <c r="EZ178" s="242">
        <v>5.9080704241994573</v>
      </c>
      <c r="FA178" s="301">
        <v>5.1480051480051481</v>
      </c>
      <c r="FB178" s="243">
        <v>72.463984686322064</v>
      </c>
      <c r="FC178" s="301">
        <v>80.567430517482549</v>
      </c>
      <c r="FD178" s="243">
        <v>0</v>
      </c>
      <c r="FE178" s="301">
        <v>1.666666666666667</v>
      </c>
      <c r="FF178" s="243">
        <v>95.396419437340199</v>
      </c>
      <c r="FG178" s="302">
        <v>93.617021276595807</v>
      </c>
      <c r="FH178" s="244">
        <v>0.91738883160322438</v>
      </c>
      <c r="FI178" s="303">
        <v>8.0725522898789084</v>
      </c>
      <c r="FJ178" s="244">
        <v>338.52956937799041</v>
      </c>
      <c r="FK178" s="303">
        <v>16.707017806374381</v>
      </c>
    </row>
    <row r="179" spans="1:167" s="245" customFormat="1" ht="16.05" customHeight="1" x14ac:dyDescent="0.3">
      <c r="A179" s="133"/>
      <c r="B179" s="246">
        <v>40402</v>
      </c>
      <c r="C179" s="247" t="s">
        <v>186</v>
      </c>
      <c r="D179" s="219">
        <v>0.24278394579539439</v>
      </c>
      <c r="E179" s="220">
        <v>0.12308919078031461</v>
      </c>
      <c r="F179" s="284">
        <v>93.459999084472656</v>
      </c>
      <c r="G179" s="284">
        <v>92.209999084472656</v>
      </c>
      <c r="H179" s="219">
        <v>80.451277955271607</v>
      </c>
      <c r="I179" s="220">
        <v>72.994308793831493</v>
      </c>
      <c r="J179" s="284">
        <v>18.123393316195369</v>
      </c>
      <c r="K179" s="284">
        <v>31.47727272727273</v>
      </c>
      <c r="L179" s="221">
        <v>10.12360706588515</v>
      </c>
      <c r="M179" s="222">
        <v>15.62463036073847</v>
      </c>
      <c r="N179" s="285">
        <v>51.150812954145223</v>
      </c>
      <c r="O179" s="285">
        <v>30.966852932597991</v>
      </c>
      <c r="P179" s="222">
        <v>6.0143542076233389</v>
      </c>
      <c r="Q179" s="222">
        <v>5.4608358079329777</v>
      </c>
      <c r="R179" s="285">
        <v>42.869587322735512</v>
      </c>
      <c r="S179" s="285">
        <v>48.534516122369411</v>
      </c>
      <c r="T179" s="222">
        <v>9.9031078157550981E-2</v>
      </c>
      <c r="U179" s="222">
        <v>0.17795295586837681</v>
      </c>
      <c r="V179" s="285">
        <v>0.523346820798267</v>
      </c>
      <c r="W179" s="285">
        <v>1.3733232812063869</v>
      </c>
      <c r="X179" s="222">
        <v>0.63554329484108052</v>
      </c>
      <c r="Y179" s="222">
        <v>0.61019720848132464</v>
      </c>
      <c r="Z179" s="223">
        <v>62.376237623762378</v>
      </c>
      <c r="AA179" s="224">
        <v>90.090090090090087</v>
      </c>
      <c r="AB179" s="225">
        <v>179.2117224880383</v>
      </c>
      <c r="AC179" s="225">
        <v>14.6380255809764</v>
      </c>
      <c r="AD179" s="286">
        <v>100.6550612508059</v>
      </c>
      <c r="AE179" s="286">
        <v>14.6093696037317</v>
      </c>
      <c r="AF179" s="225">
        <v>0</v>
      </c>
      <c r="AG179" s="225">
        <v>0</v>
      </c>
      <c r="AH179" s="286">
        <v>15.290527708426691</v>
      </c>
      <c r="AI179" s="286">
        <v>0</v>
      </c>
      <c r="AJ179" s="225">
        <v>0</v>
      </c>
      <c r="AK179" s="225">
        <v>0</v>
      </c>
      <c r="AL179" s="286">
        <v>0.449438202247191</v>
      </c>
      <c r="AM179" s="286">
        <v>0.106870229007634</v>
      </c>
      <c r="AN179" s="226">
        <v>3.5342491752173508</v>
      </c>
      <c r="AO179" s="227">
        <v>2.1274647806731442</v>
      </c>
      <c r="AP179" s="287">
        <v>5.1284990711875853</v>
      </c>
      <c r="AQ179" s="287">
        <v>2.921522921522921</v>
      </c>
      <c r="AR179" s="227">
        <v>55.555555555555557</v>
      </c>
      <c r="AS179" s="227">
        <v>84.146341463414629</v>
      </c>
      <c r="AT179" s="287">
        <v>58.82352941176471</v>
      </c>
      <c r="AU179" s="287">
        <v>92.20779220779221</v>
      </c>
      <c r="AV179" s="227">
        <v>11.23557692307692</v>
      </c>
      <c r="AW179" s="227">
        <v>12.78504672897196</v>
      </c>
      <c r="AX179" s="287">
        <v>9.5549597855227884</v>
      </c>
      <c r="AY179" s="287">
        <v>12.804054054054051</v>
      </c>
      <c r="AZ179" s="227">
        <v>15.495495495495501</v>
      </c>
      <c r="BA179" s="227">
        <v>22.807858169621468</v>
      </c>
      <c r="BB179" s="287">
        <v>9.3410108765195137</v>
      </c>
      <c r="BC179" s="287">
        <v>19.561815336463219</v>
      </c>
      <c r="BD179" s="227">
        <v>95.497762863534675</v>
      </c>
      <c r="BE179" s="227">
        <v>97.542489664676154</v>
      </c>
      <c r="BF179" s="287">
        <v>25</v>
      </c>
      <c r="BG179" s="287">
        <v>25</v>
      </c>
      <c r="BH179" s="227">
        <v>35.930735930735928</v>
      </c>
      <c r="BI179" s="227">
        <v>63.063063063063062</v>
      </c>
      <c r="BJ179" s="228">
        <v>0.794047619047619</v>
      </c>
      <c r="BK179" s="230">
        <v>1.0222222222222219</v>
      </c>
      <c r="BL179" s="230">
        <v>1.007485618901401</v>
      </c>
      <c r="BM179" s="230">
        <v>0.85335399639888943</v>
      </c>
      <c r="BN179" s="230">
        <v>0.85042004081674794</v>
      </c>
      <c r="BO179" s="230">
        <v>1.001486684052473</v>
      </c>
      <c r="BP179" s="230">
        <v>0.82437061660604838</v>
      </c>
      <c r="BQ179" s="230">
        <v>0.89346952574133098</v>
      </c>
      <c r="BR179" s="230">
        <v>1.936767169179229E-2</v>
      </c>
      <c r="BS179" s="230">
        <v>0.94827586206896552</v>
      </c>
      <c r="BT179" s="230">
        <v>60</v>
      </c>
      <c r="BU179" s="230">
        <v>60</v>
      </c>
      <c r="BV179" s="230">
        <v>0</v>
      </c>
      <c r="BW179" s="230">
        <v>0</v>
      </c>
      <c r="BX179" s="231">
        <v>42.9</v>
      </c>
      <c r="BY179" s="288">
        <v>59.4</v>
      </c>
      <c r="BZ179" s="288">
        <v>13.057014983459799</v>
      </c>
      <c r="CA179" s="288">
        <v>31.282511210762301</v>
      </c>
      <c r="CB179" s="288">
        <v>0</v>
      </c>
      <c r="CC179" s="288">
        <v>0</v>
      </c>
      <c r="CD179" s="369">
        <v>21.80077694920886</v>
      </c>
      <c r="CE179" s="232">
        <v>21.138032055016161</v>
      </c>
      <c r="CF179" s="289">
        <v>61.159758699999998</v>
      </c>
      <c r="CG179" s="232">
        <v>54.923766800000003</v>
      </c>
      <c r="CH179" s="289">
        <v>29.18552036199095</v>
      </c>
      <c r="CI179" s="232">
        <v>23.486238532110089</v>
      </c>
      <c r="CJ179" s="289">
        <v>23.297561000000002</v>
      </c>
      <c r="CK179" s="232">
        <v>33.027522900000001</v>
      </c>
      <c r="CL179" s="233">
        <v>81.980094290204292</v>
      </c>
      <c r="CM179" s="290">
        <v>87.566607460035527</v>
      </c>
      <c r="CN179" s="234">
        <v>67.519466073414904</v>
      </c>
      <c r="CO179" s="290">
        <v>78.238095238095241</v>
      </c>
      <c r="CP179" s="234">
        <v>11.306532663316579</v>
      </c>
      <c r="CQ179" s="290">
        <v>5.4229934924078096</v>
      </c>
      <c r="CR179" s="234">
        <v>17.027027027027032</v>
      </c>
      <c r="CS179" s="290">
        <v>7.1078431372549016</v>
      </c>
      <c r="CT179" s="234">
        <v>0.61326178612495197</v>
      </c>
      <c r="CU179" s="290">
        <v>1.89873417721519</v>
      </c>
      <c r="CV179" s="234">
        <v>0.4</v>
      </c>
      <c r="CW179" s="290">
        <v>1.0633379565418399</v>
      </c>
      <c r="CX179" s="234">
        <v>0</v>
      </c>
      <c r="CY179" s="290">
        <v>0</v>
      </c>
      <c r="CZ179" s="291">
        <v>2</v>
      </c>
      <c r="DA179" s="235">
        <v>2</v>
      </c>
      <c r="DB179" s="235">
        <v>0.96401028277634959</v>
      </c>
      <c r="DC179" s="235">
        <v>46.93181818181818</v>
      </c>
      <c r="DD179" s="235">
        <v>0.3840983291722681</v>
      </c>
      <c r="DE179" s="235">
        <v>1.2062726176115799</v>
      </c>
      <c r="DF179" s="235">
        <v>40.874035989717221</v>
      </c>
      <c r="DG179" s="292">
        <v>80.73863636363636</v>
      </c>
      <c r="DH179" s="293">
        <v>6.0353586669376149</v>
      </c>
      <c r="DI179" s="229">
        <v>2.8161434977578481</v>
      </c>
      <c r="DJ179" s="236">
        <v>0.61445191381231345</v>
      </c>
      <c r="DK179" s="229">
        <v>0.61121819779899034</v>
      </c>
      <c r="DL179" s="236">
        <v>1.719901519334357</v>
      </c>
      <c r="DM179" s="229">
        <v>2.1112404383068291</v>
      </c>
      <c r="DN179" s="236">
        <v>0.88664275460286435</v>
      </c>
      <c r="DO179" s="229">
        <v>0.8103024118957155</v>
      </c>
      <c r="DP179" s="236">
        <v>0.1136663109064102</v>
      </c>
      <c r="DQ179" s="229">
        <v>7.064075767993927E-2</v>
      </c>
      <c r="DR179" s="236">
        <v>0.32630441517499142</v>
      </c>
      <c r="DS179" s="294">
        <v>0.26385347030702683</v>
      </c>
      <c r="DT179" s="237">
        <v>47.814909999999998</v>
      </c>
      <c r="DU179" s="295">
        <v>45.511363699999997</v>
      </c>
      <c r="DV179" s="238">
        <v>69.473007699999997</v>
      </c>
      <c r="DW179" s="295">
        <v>58.238636399999997</v>
      </c>
      <c r="DX179" s="238">
        <v>23.0719794</v>
      </c>
      <c r="DY179" s="295">
        <v>33.465909099999998</v>
      </c>
      <c r="DZ179" s="238">
        <v>0</v>
      </c>
      <c r="EA179" s="295">
        <v>214.71652593486129</v>
      </c>
      <c r="EB179" s="238">
        <v>5.0910686908835343</v>
      </c>
      <c r="EC179" s="295">
        <v>11.290835242253429</v>
      </c>
      <c r="ED179" s="238">
        <v>8.6118252000000002</v>
      </c>
      <c r="EE179" s="295">
        <v>17.1022727</v>
      </c>
      <c r="EF179" s="238">
        <v>17.232865832162108</v>
      </c>
      <c r="EG179" s="296">
        <v>15.31909310077361</v>
      </c>
      <c r="EH179" s="239">
        <v>0</v>
      </c>
      <c r="EI179" s="297">
        <v>43.08352842055519</v>
      </c>
      <c r="EJ179" s="240">
        <v>1.6103305785123969</v>
      </c>
      <c r="EK179" s="297">
        <v>1.607231404958678</v>
      </c>
      <c r="EL179" s="240" t="s">
        <v>771</v>
      </c>
      <c r="EM179" s="297" t="s">
        <v>771</v>
      </c>
      <c r="EN179" s="240">
        <v>0</v>
      </c>
      <c r="EO179" s="297">
        <v>0.50355501386523949</v>
      </c>
      <c r="EP179" s="240">
        <v>0</v>
      </c>
      <c r="EQ179" s="298">
        <v>7.5923128374935757E-3</v>
      </c>
      <c r="ER179" s="241">
        <v>0.38</v>
      </c>
      <c r="ES179" s="299">
        <v>0.37520486995404362</v>
      </c>
      <c r="ET179" s="241" t="s">
        <v>771</v>
      </c>
      <c r="EU179" s="299" t="s">
        <v>771</v>
      </c>
      <c r="EV179" s="241" t="s">
        <v>771</v>
      </c>
      <c r="EW179" s="299" t="s">
        <v>771</v>
      </c>
      <c r="EX179" s="241">
        <v>0</v>
      </c>
      <c r="EY179" s="300">
        <v>0</v>
      </c>
      <c r="EZ179" s="242">
        <v>0</v>
      </c>
      <c r="FA179" s="301">
        <v>0</v>
      </c>
      <c r="FB179" s="243">
        <v>62.258681047570072</v>
      </c>
      <c r="FC179" s="301">
        <v>67.835272648659114</v>
      </c>
      <c r="FD179" s="243">
        <v>0</v>
      </c>
      <c r="FE179" s="301">
        <v>0.33333333333333331</v>
      </c>
      <c r="FF179" s="243">
        <v>94.390715667311397</v>
      </c>
      <c r="FG179" s="302">
        <v>96.134020618556704</v>
      </c>
      <c r="FH179" s="244">
        <v>1.391916078347359</v>
      </c>
      <c r="FI179" s="303">
        <v>7.7010946631602462</v>
      </c>
      <c r="FJ179" s="244">
        <v>79.566819431714023</v>
      </c>
      <c r="FK179" s="303">
        <v>50.509908667930382</v>
      </c>
    </row>
    <row r="180" spans="1:167" s="245" customFormat="1" ht="16.05" customHeight="1" x14ac:dyDescent="0.3">
      <c r="A180" s="133"/>
      <c r="B180" s="246">
        <v>40501</v>
      </c>
      <c r="C180" s="247" t="s">
        <v>187</v>
      </c>
      <c r="D180" s="219">
        <v>2.5987007137181339E-2</v>
      </c>
      <c r="E180" s="220">
        <v>8.4206204726634953E-3</v>
      </c>
      <c r="F180" s="284">
        <v>67.449996948242188</v>
      </c>
      <c r="G180" s="284">
        <v>71.879997253417969</v>
      </c>
      <c r="H180" s="219">
        <v>22.274881516587701</v>
      </c>
      <c r="I180" s="220">
        <v>22.2282168869706</v>
      </c>
      <c r="J180" s="284">
        <v>69.340974212034382</v>
      </c>
      <c r="K180" s="284">
        <v>69.714765100671144</v>
      </c>
      <c r="L180" s="221">
        <v>10.12360706588515</v>
      </c>
      <c r="M180" s="222">
        <v>14.87633725265121</v>
      </c>
      <c r="N180" s="285">
        <v>51.150812954145223</v>
      </c>
      <c r="O180" s="285">
        <v>21.626722992757369</v>
      </c>
      <c r="P180" s="222">
        <v>6.0143542076233389</v>
      </c>
      <c r="Q180" s="222">
        <v>7.9183852813697353</v>
      </c>
      <c r="R180" s="285">
        <v>42.869587322735512</v>
      </c>
      <c r="S180" s="285">
        <v>44.102791159079828</v>
      </c>
      <c r="T180" s="222" t="s">
        <v>771</v>
      </c>
      <c r="U180" s="222" t="s">
        <v>771</v>
      </c>
      <c r="V180" s="285" t="s">
        <v>771</v>
      </c>
      <c r="W180" s="285" t="s">
        <v>771</v>
      </c>
      <c r="X180" s="222" t="s">
        <v>771</v>
      </c>
      <c r="Y180" s="222" t="s">
        <v>771</v>
      </c>
      <c r="Z180" s="223">
        <v>100</v>
      </c>
      <c r="AA180" s="224">
        <v>86.440677966101703</v>
      </c>
      <c r="AB180" s="225">
        <v>0</v>
      </c>
      <c r="AC180" s="225">
        <v>9.9656200941915216</v>
      </c>
      <c r="AD180" s="286">
        <v>109.8055213645156</v>
      </c>
      <c r="AE180" s="286">
        <v>13.26148133672074</v>
      </c>
      <c r="AF180" s="225">
        <v>0</v>
      </c>
      <c r="AG180" s="225">
        <v>83.104795146679962</v>
      </c>
      <c r="AH180" s="286">
        <v>14.32459533018192</v>
      </c>
      <c r="AI180" s="286">
        <v>0</v>
      </c>
      <c r="AJ180" s="225">
        <v>0</v>
      </c>
      <c r="AK180" s="225">
        <v>0</v>
      </c>
      <c r="AL180" s="286">
        <v>0.214285714285714</v>
      </c>
      <c r="AM180" s="286">
        <v>0.06</v>
      </c>
      <c r="AN180" s="226">
        <v>4.7646057855927397</v>
      </c>
      <c r="AO180" s="227">
        <v>2.6799557032115171</v>
      </c>
      <c r="AP180" s="287">
        <v>6.8196457326892101</v>
      </c>
      <c r="AQ180" s="287">
        <v>0</v>
      </c>
      <c r="AR180" s="227">
        <v>33.333333333333329</v>
      </c>
      <c r="AS180" s="227">
        <v>83.333333333333343</v>
      </c>
      <c r="AT180" s="287">
        <v>50</v>
      </c>
      <c r="AU180" s="287">
        <v>77.41935483870968</v>
      </c>
      <c r="AV180" s="227">
        <v>12.71134020618557</v>
      </c>
      <c r="AW180" s="227">
        <v>12.968299711815559</v>
      </c>
      <c r="AX180" s="287">
        <v>12.92957746478873</v>
      </c>
      <c r="AY180" s="287">
        <v>12.98891966759003</v>
      </c>
      <c r="AZ180" s="227">
        <v>20.092378752886841</v>
      </c>
      <c r="BA180" s="227">
        <v>28.324567993989479</v>
      </c>
      <c r="BB180" s="287">
        <v>28.30188679245283</v>
      </c>
      <c r="BC180" s="287">
        <v>23.493044822256572</v>
      </c>
      <c r="BD180" s="227">
        <v>97.16399506781751</v>
      </c>
      <c r="BE180" s="227">
        <v>97.884486232370719</v>
      </c>
      <c r="BF180" s="287">
        <v>100</v>
      </c>
      <c r="BG180" s="287">
        <v>66.666666666666657</v>
      </c>
      <c r="BH180" s="227">
        <v>73.80952380952381</v>
      </c>
      <c r="BI180" s="227">
        <v>89.743589743589737</v>
      </c>
      <c r="BJ180" s="228">
        <v>0.9</v>
      </c>
      <c r="BK180" s="230">
        <v>2</v>
      </c>
      <c r="BL180" s="230">
        <v>2.2413143161151692</v>
      </c>
      <c r="BM180" s="230">
        <v>1.363210365697608</v>
      </c>
      <c r="BN180" s="230">
        <v>1.017168705664645</v>
      </c>
      <c r="BO180" s="230">
        <v>1.0015900277008309</v>
      </c>
      <c r="BP180" s="230">
        <v>1.469224797604525</v>
      </c>
      <c r="BQ180" s="230">
        <v>0.92495423088720186</v>
      </c>
      <c r="BR180" s="230">
        <v>2.4079320113314449E-2</v>
      </c>
      <c r="BS180" s="230">
        <v>0.92592592592592593</v>
      </c>
      <c r="BT180" s="230">
        <v>20</v>
      </c>
      <c r="BU180" s="230">
        <v>40</v>
      </c>
      <c r="BV180" s="230">
        <v>0</v>
      </c>
      <c r="BW180" s="230">
        <v>0</v>
      </c>
      <c r="BX180" s="231">
        <v>96.7</v>
      </c>
      <c r="BY180" s="288">
        <v>96.8</v>
      </c>
      <c r="BZ180" s="288">
        <v>44.377811094452802</v>
      </c>
      <c r="CA180" s="288">
        <v>47.187747557433298</v>
      </c>
      <c r="CB180" s="288">
        <v>0</v>
      </c>
      <c r="CC180" s="288">
        <v>0</v>
      </c>
      <c r="CD180" s="369">
        <v>91.613659091415911</v>
      </c>
      <c r="CE180" s="232">
        <v>43.33707300156199</v>
      </c>
      <c r="CF180" s="289">
        <v>95.052473800000001</v>
      </c>
      <c r="CG180" s="232">
        <v>97.095326099999994</v>
      </c>
      <c r="CH180" s="289">
        <v>22.103386809269161</v>
      </c>
      <c r="CI180" s="232">
        <v>21.68674698795181</v>
      </c>
      <c r="CJ180" s="289">
        <v>94.117647099999999</v>
      </c>
      <c r="CK180" s="232">
        <v>97.2736898</v>
      </c>
      <c r="CL180" s="233">
        <v>37.197231833910031</v>
      </c>
      <c r="CM180" s="290">
        <v>73.940949935815155</v>
      </c>
      <c r="CN180" s="234">
        <v>54.330708661417333</v>
      </c>
      <c r="CO180" s="290">
        <v>68.391994478951005</v>
      </c>
      <c r="CP180" s="234">
        <v>70.821529745042483</v>
      </c>
      <c r="CQ180" s="290">
        <v>14.5748987854251</v>
      </c>
      <c r="CR180" s="234">
        <v>23.52941176470588</v>
      </c>
      <c r="CS180" s="290">
        <v>7.6923076923076934</v>
      </c>
      <c r="CT180" s="234">
        <v>1.8348623853210999</v>
      </c>
      <c r="CU180" s="290">
        <v>2.9979674796747999</v>
      </c>
      <c r="CV180" s="234">
        <v>1.1000000000000001</v>
      </c>
      <c r="CW180" s="290">
        <v>2.9259896729776251</v>
      </c>
      <c r="CX180" s="234">
        <v>0</v>
      </c>
      <c r="CY180" s="290">
        <v>24.931438544003989</v>
      </c>
      <c r="CZ180" s="291">
        <v>1</v>
      </c>
      <c r="DA180" s="235">
        <v>1</v>
      </c>
      <c r="DB180" s="235">
        <v>6.5902578796561597</v>
      </c>
      <c r="DC180" s="235">
        <v>71.224832214765101</v>
      </c>
      <c r="DD180" s="235">
        <v>2.9910269192422732</v>
      </c>
      <c r="DE180" s="235">
        <v>0.99725754176015957</v>
      </c>
      <c r="DF180" s="235">
        <v>63.03724928366762</v>
      </c>
      <c r="DG180" s="292">
        <v>87.24832214765101</v>
      </c>
      <c r="DH180" s="293">
        <v>4.9844236760124607</v>
      </c>
      <c r="DI180" s="229">
        <v>1.5778582514226589</v>
      </c>
      <c r="DJ180" s="236">
        <v>0.43422233152121242</v>
      </c>
      <c r="DK180" s="229">
        <v>1.7499093557431149</v>
      </c>
      <c r="DL180" s="236">
        <v>0.67917866283530659</v>
      </c>
      <c r="DM180" s="229">
        <v>1.967395214983745</v>
      </c>
      <c r="DN180" s="236">
        <v>0.29947916688494541</v>
      </c>
      <c r="DO180" s="229">
        <v>0.43824322528563769</v>
      </c>
      <c r="DP180" s="236">
        <v>5.5460259318351753E-2</v>
      </c>
      <c r="DQ180" s="229">
        <v>3.7893138825893402E-2</v>
      </c>
      <c r="DR180" s="236">
        <v>0.24547147659603841</v>
      </c>
      <c r="DS180" s="294">
        <v>0.2445997379422227</v>
      </c>
      <c r="DT180" s="237">
        <v>12.607449799999999</v>
      </c>
      <c r="DU180" s="295">
        <v>38.255033599999997</v>
      </c>
      <c r="DV180" s="238">
        <v>28.9398281</v>
      </c>
      <c r="DW180" s="295">
        <v>18.791946299999999</v>
      </c>
      <c r="DX180" s="238">
        <v>74.498567300000005</v>
      </c>
      <c r="DY180" s="295">
        <v>66.946308700000003</v>
      </c>
      <c r="DZ180" s="238">
        <v>0</v>
      </c>
      <c r="EA180" s="295">
        <v>215.40762902019449</v>
      </c>
      <c r="EB180" s="238">
        <v>0</v>
      </c>
      <c r="EC180" s="295">
        <v>0</v>
      </c>
      <c r="ED180" s="238">
        <v>3.1518625</v>
      </c>
      <c r="EE180" s="295">
        <v>28.859060400000001</v>
      </c>
      <c r="EF180" s="238">
        <v>15.24314539671963</v>
      </c>
      <c r="EG180" s="296">
        <v>14.746774319904119</v>
      </c>
      <c r="EH180" s="239">
        <v>0</v>
      </c>
      <c r="EI180" s="297">
        <v>31.056514571661751</v>
      </c>
      <c r="EJ180" s="240">
        <v>1.53125</v>
      </c>
      <c r="EK180" s="297">
        <v>0.4375</v>
      </c>
      <c r="EL180" s="240" t="s">
        <v>771</v>
      </c>
      <c r="EM180" s="297" t="s">
        <v>771</v>
      </c>
      <c r="EN180" s="240">
        <v>0.17076470943934779</v>
      </c>
      <c r="EO180" s="297">
        <v>0.80291614204262596</v>
      </c>
      <c r="EP180" s="240">
        <v>0</v>
      </c>
      <c r="EQ180" s="298">
        <v>0</v>
      </c>
      <c r="ER180" s="241">
        <v>0</v>
      </c>
      <c r="ES180" s="299">
        <v>0</v>
      </c>
      <c r="ET180" s="241" t="s">
        <v>771</v>
      </c>
      <c r="EU180" s="299" t="s">
        <v>771</v>
      </c>
      <c r="EV180" s="241" t="s">
        <v>771</v>
      </c>
      <c r="EW180" s="299" t="s">
        <v>771</v>
      </c>
      <c r="EX180" s="241">
        <v>0</v>
      </c>
      <c r="EY180" s="300">
        <v>0</v>
      </c>
      <c r="EZ180" s="242">
        <v>0</v>
      </c>
      <c r="FA180" s="301">
        <v>0</v>
      </c>
      <c r="FB180" s="243">
        <v>52.10585524531632</v>
      </c>
      <c r="FC180" s="301">
        <v>59.956958799794371</v>
      </c>
      <c r="FD180" s="243">
        <v>0.66666666666666663</v>
      </c>
      <c r="FE180" s="301">
        <v>0</v>
      </c>
      <c r="FF180" s="243">
        <v>93.023255813953497</v>
      </c>
      <c r="FG180" s="302">
        <v>92.307692307692307</v>
      </c>
      <c r="FH180" s="244">
        <v>0.90429777950492141</v>
      </c>
      <c r="FI180" s="303">
        <v>21.373467869497858</v>
      </c>
      <c r="FJ180" s="244">
        <v>200.40115248226951</v>
      </c>
      <c r="FK180" s="303">
        <v>158.0496135627026</v>
      </c>
    </row>
    <row r="181" spans="1:167" s="245" customFormat="1" ht="16.05" customHeight="1" x14ac:dyDescent="0.3">
      <c r="A181" s="133"/>
      <c r="B181" s="246">
        <v>40502</v>
      </c>
      <c r="C181" s="247" t="s">
        <v>188</v>
      </c>
      <c r="D181" s="219">
        <v>0.31780054232681842</v>
      </c>
      <c r="E181" s="220">
        <v>6.6993072245053839E-2</v>
      </c>
      <c r="F181" s="284">
        <v>99.629997253417969</v>
      </c>
      <c r="G181" s="284">
        <v>91.449996948242188</v>
      </c>
      <c r="H181" s="219">
        <v>90.496657115568297</v>
      </c>
      <c r="I181" s="220">
        <v>46.9347719470329</v>
      </c>
      <c r="J181" s="284">
        <v>4.251386321626617</v>
      </c>
      <c r="K181" s="284">
        <v>39.905213270142177</v>
      </c>
      <c r="L181" s="221">
        <v>10.12360706588515</v>
      </c>
      <c r="M181" s="222">
        <v>15.14237825609081</v>
      </c>
      <c r="N181" s="285">
        <v>51.150812954145223</v>
      </c>
      <c r="O181" s="285">
        <v>24.947423817870011</v>
      </c>
      <c r="P181" s="222">
        <v>6.0143542076233389</v>
      </c>
      <c r="Q181" s="222">
        <v>7.0446515521004596</v>
      </c>
      <c r="R181" s="285">
        <v>42.869587322735512</v>
      </c>
      <c r="S181" s="285">
        <v>45.678404436095867</v>
      </c>
      <c r="T181" s="222">
        <v>1.6491710746518441E-2</v>
      </c>
      <c r="U181" s="222">
        <v>5.4289691512922282E-2</v>
      </c>
      <c r="V181" s="285">
        <v>0.86344919239159568</v>
      </c>
      <c r="W181" s="285">
        <v>2.6767127799736499</v>
      </c>
      <c r="X181" s="222">
        <v>0.16205109172652321</v>
      </c>
      <c r="Y181" s="222">
        <v>0.40825316477585971</v>
      </c>
      <c r="Z181" s="223">
        <v>43.478260869565219</v>
      </c>
      <c r="AA181" s="224">
        <v>83.333333333333343</v>
      </c>
      <c r="AB181" s="225">
        <v>63.019506808980481</v>
      </c>
      <c r="AC181" s="225">
        <v>10.239903216049999</v>
      </c>
      <c r="AD181" s="286">
        <v>77.426970192927641</v>
      </c>
      <c r="AE181" s="286">
        <v>13.62647623589654</v>
      </c>
      <c r="AF181" s="225">
        <v>0</v>
      </c>
      <c r="AG181" s="225">
        <v>0</v>
      </c>
      <c r="AH181" s="286">
        <v>0</v>
      </c>
      <c r="AI181" s="286">
        <v>0</v>
      </c>
      <c r="AJ181" s="225">
        <v>0</v>
      </c>
      <c r="AK181" s="225">
        <v>0</v>
      </c>
      <c r="AL181" s="286">
        <v>0.17333333333333301</v>
      </c>
      <c r="AM181" s="286">
        <v>4.7619047619047603E-2</v>
      </c>
      <c r="AN181" s="226">
        <v>14.496392496392501</v>
      </c>
      <c r="AO181" s="227">
        <v>1.9047619047619051</v>
      </c>
      <c r="AP181" s="287">
        <v>5.882352941176471</v>
      </c>
      <c r="AQ181" s="287">
        <v>2.7777777777777781</v>
      </c>
      <c r="AR181" s="227">
        <v>43.037974683544313</v>
      </c>
      <c r="AS181" s="227">
        <v>76.712328767123282</v>
      </c>
      <c r="AT181" s="287">
        <v>49.411764705882362</v>
      </c>
      <c r="AU181" s="287">
        <v>72</v>
      </c>
      <c r="AV181" s="227">
        <v>11.569343065693429</v>
      </c>
      <c r="AW181" s="227">
        <v>13.155038759689919</v>
      </c>
      <c r="AX181" s="287">
        <v>11.266355140186921</v>
      </c>
      <c r="AY181" s="287">
        <v>13.16883116883117</v>
      </c>
      <c r="AZ181" s="227">
        <v>18.174904942965782</v>
      </c>
      <c r="BA181" s="227">
        <v>31.99713672154617</v>
      </c>
      <c r="BB181" s="287">
        <v>14.01938851603281</v>
      </c>
      <c r="BC181" s="287">
        <v>29.151014274981222</v>
      </c>
      <c r="BD181" s="227">
        <v>96.93026359693026</v>
      </c>
      <c r="BE181" s="227">
        <v>98.806366047745357</v>
      </c>
      <c r="BF181" s="287" t="s">
        <v>771</v>
      </c>
      <c r="BG181" s="287" t="s">
        <v>771</v>
      </c>
      <c r="BH181" s="227">
        <v>22.222222222222221</v>
      </c>
      <c r="BI181" s="227">
        <v>58.928571428571423</v>
      </c>
      <c r="BJ181" s="228">
        <v>1.333333333333333</v>
      </c>
      <c r="BK181" s="230">
        <v>1</v>
      </c>
      <c r="BL181" s="230">
        <v>0.98425829499633344</v>
      </c>
      <c r="BM181" s="230">
        <v>0.96198858790632136</v>
      </c>
      <c r="BN181" s="230">
        <v>0.97381113830006771</v>
      </c>
      <c r="BO181" s="230">
        <v>1.001048450665422</v>
      </c>
      <c r="BP181" s="230">
        <v>0.7366135336234424</v>
      </c>
      <c r="BQ181" s="230">
        <v>0.86502139963768265</v>
      </c>
      <c r="BR181" s="230">
        <v>8.7075671852899564E-2</v>
      </c>
      <c r="BS181" s="230">
        <v>1.2035928143712571</v>
      </c>
      <c r="BT181" s="230">
        <v>60</v>
      </c>
      <c r="BU181" s="230">
        <v>40</v>
      </c>
      <c r="BV181" s="230">
        <v>0</v>
      </c>
      <c r="BW181" s="230">
        <v>0</v>
      </c>
      <c r="BX181" s="231">
        <v>34.299999999999997</v>
      </c>
      <c r="BY181" s="288">
        <v>79.3</v>
      </c>
      <c r="BZ181" s="288">
        <v>1.2145748987854299</v>
      </c>
      <c r="CA181" s="288">
        <v>26.559113893570899</v>
      </c>
      <c r="CB181" s="288">
        <v>0</v>
      </c>
      <c r="CC181" s="288">
        <v>0</v>
      </c>
      <c r="CD181" s="369">
        <v>1.961665872532929</v>
      </c>
      <c r="CE181" s="232">
        <v>25.030016537339261</v>
      </c>
      <c r="CF181" s="289">
        <v>52.941176499999997</v>
      </c>
      <c r="CG181" s="232">
        <v>80.784974700000006</v>
      </c>
      <c r="CH181" s="289">
        <v>50</v>
      </c>
      <c r="CI181" s="232">
        <v>29.0983606557377</v>
      </c>
      <c r="CJ181" s="289">
        <v>14.548056300000001</v>
      </c>
      <c r="CK181" s="232">
        <v>67.941888599999999</v>
      </c>
      <c r="CL181" s="233">
        <v>78.359173126614991</v>
      </c>
      <c r="CM181" s="290">
        <v>78.216560509554142</v>
      </c>
      <c r="CN181" s="234">
        <v>57.308435286542178</v>
      </c>
      <c r="CO181" s="290">
        <v>67.658998646820024</v>
      </c>
      <c r="CP181" s="234">
        <v>11.633663366336631</v>
      </c>
      <c r="CQ181" s="290">
        <v>6.1333333333333329</v>
      </c>
      <c r="CR181" s="234">
        <v>23.604060913705581</v>
      </c>
      <c r="CS181" s="290">
        <v>8.9743589743589745</v>
      </c>
      <c r="CT181" s="234">
        <v>0.20232675771370801</v>
      </c>
      <c r="CU181" s="290">
        <v>1.4698909435751499</v>
      </c>
      <c r="CV181" s="234">
        <v>0.3</v>
      </c>
      <c r="CW181" s="290">
        <v>2.2321942239097909</v>
      </c>
      <c r="CX181" s="234">
        <v>0</v>
      </c>
      <c r="CY181" s="290">
        <v>23.63507445048452</v>
      </c>
      <c r="CZ181" s="291">
        <v>1</v>
      </c>
      <c r="DA181" s="235">
        <v>1</v>
      </c>
      <c r="DB181" s="235">
        <v>0.27726432532347511</v>
      </c>
      <c r="DC181" s="235">
        <v>67.014218009478682</v>
      </c>
      <c r="DD181" s="235">
        <v>0.23679848448969931</v>
      </c>
      <c r="DE181" s="235">
        <v>0.94540297801938078</v>
      </c>
      <c r="DF181" s="235">
        <v>28.74306839186691</v>
      </c>
      <c r="DG181" s="292">
        <v>83.886255924170612</v>
      </c>
      <c r="DH181" s="293">
        <v>8.1946545637922341</v>
      </c>
      <c r="DI181" s="229">
        <v>2.4420325604341389</v>
      </c>
      <c r="DJ181" s="236">
        <v>1.0320844763874171</v>
      </c>
      <c r="DK181" s="229">
        <v>0.60896958905464726</v>
      </c>
      <c r="DL181" s="236">
        <v>0.88817015027412727</v>
      </c>
      <c r="DM181" s="229">
        <v>2.2178211541764949</v>
      </c>
      <c r="DN181" s="236">
        <v>0.96733844370546118</v>
      </c>
      <c r="DO181" s="229">
        <v>0.85245045863206159</v>
      </c>
      <c r="DP181" s="236">
        <v>0.10637208074331279</v>
      </c>
      <c r="DQ181" s="229">
        <v>7.0234678685665131E-2</v>
      </c>
      <c r="DR181" s="236">
        <v>0.23862011056077209</v>
      </c>
      <c r="DS181" s="294">
        <v>0.21890597314408861</v>
      </c>
      <c r="DT181" s="237">
        <v>63.955637699999997</v>
      </c>
      <c r="DU181" s="295">
        <v>57.251184799999997</v>
      </c>
      <c r="DV181" s="238">
        <v>94.731977799999996</v>
      </c>
      <c r="DW181" s="295">
        <v>49.099526099999999</v>
      </c>
      <c r="DX181" s="238">
        <v>7.0240296000000004</v>
      </c>
      <c r="DY181" s="295">
        <v>37.440758299999999</v>
      </c>
      <c r="DZ181" s="238">
        <v>0</v>
      </c>
      <c r="EA181" s="295">
        <v>1097.1401559914909</v>
      </c>
      <c r="EB181" s="238">
        <v>0</v>
      </c>
      <c r="EC181" s="295">
        <v>0</v>
      </c>
      <c r="ED181" s="238">
        <v>0.55452869999999999</v>
      </c>
      <c r="EE181" s="295">
        <v>24.360189600000002</v>
      </c>
      <c r="EF181" s="238">
        <v>14.74517447658067</v>
      </c>
      <c r="EG181" s="296">
        <v>14.35091149860402</v>
      </c>
      <c r="EH181" s="239">
        <v>26.287902532327148</v>
      </c>
      <c r="EI181" s="297">
        <v>114.47480168492071</v>
      </c>
      <c r="EJ181" s="240">
        <v>1.207783182765811</v>
      </c>
      <c r="EK181" s="297">
        <v>0.28492008339124397</v>
      </c>
      <c r="EL181" s="240" t="s">
        <v>771</v>
      </c>
      <c r="EM181" s="297" t="s">
        <v>771</v>
      </c>
      <c r="EN181" s="240">
        <v>2.8442014079315629E-3</v>
      </c>
      <c r="EO181" s="297">
        <v>4.5665303121322447</v>
      </c>
      <c r="EP181" s="240">
        <v>0</v>
      </c>
      <c r="EQ181" s="298">
        <v>0</v>
      </c>
      <c r="ER181" s="241">
        <v>0</v>
      </c>
      <c r="ES181" s="299">
        <v>0</v>
      </c>
      <c r="ET181" s="241" t="s">
        <v>771</v>
      </c>
      <c r="EU181" s="299" t="s">
        <v>771</v>
      </c>
      <c r="EV181" s="241" t="s">
        <v>771</v>
      </c>
      <c r="EW181" s="299" t="s">
        <v>771</v>
      </c>
      <c r="EX181" s="241">
        <v>0</v>
      </c>
      <c r="EY181" s="300">
        <v>0</v>
      </c>
      <c r="EZ181" s="242">
        <v>0</v>
      </c>
      <c r="FA181" s="301">
        <v>0</v>
      </c>
      <c r="FB181" s="243">
        <v>64.834569691934107</v>
      </c>
      <c r="FC181" s="301">
        <v>72.159436408946604</v>
      </c>
      <c r="FD181" s="243">
        <v>0</v>
      </c>
      <c r="FE181" s="301">
        <v>0</v>
      </c>
      <c r="FF181" s="243">
        <v>85.620915032679704</v>
      </c>
      <c r="FG181" s="302">
        <v>91.812865497076004</v>
      </c>
      <c r="FH181" s="244" t="s">
        <v>771</v>
      </c>
      <c r="FI181" s="303">
        <v>30.15746663556131</v>
      </c>
      <c r="FJ181" s="244">
        <v>319.3364884051112</v>
      </c>
      <c r="FK181" s="303">
        <v>300.1654455211534</v>
      </c>
    </row>
    <row r="182" spans="1:167" s="245" customFormat="1" ht="16.05" customHeight="1" x14ac:dyDescent="0.3">
      <c r="A182" s="133"/>
      <c r="B182" s="246">
        <v>40503</v>
      </c>
      <c r="C182" s="247" t="s">
        <v>189</v>
      </c>
      <c r="D182" s="219">
        <v>0.28542983039061481</v>
      </c>
      <c r="E182" s="220">
        <v>3.430825415986221E-2</v>
      </c>
      <c r="F182" s="284">
        <v>98.669998168945313</v>
      </c>
      <c r="G182" s="284">
        <v>98.209999084472656</v>
      </c>
      <c r="H182" s="219">
        <v>89.338800615069204</v>
      </c>
      <c r="I182" s="220">
        <v>43.523676880222801</v>
      </c>
      <c r="J182" s="284">
        <v>4.7945205479452051</v>
      </c>
      <c r="K182" s="284">
        <v>55.113636363636367</v>
      </c>
      <c r="L182" s="221">
        <v>10.12360706588515</v>
      </c>
      <c r="M182" s="222">
        <v>15.62463036073847</v>
      </c>
      <c r="N182" s="285">
        <v>51.150812954145223</v>
      </c>
      <c r="O182" s="285">
        <v>30.966852932597991</v>
      </c>
      <c r="P182" s="222">
        <v>6.0143542076233389</v>
      </c>
      <c r="Q182" s="222">
        <v>5.4608358079329777</v>
      </c>
      <c r="R182" s="285">
        <v>42.869587322735512</v>
      </c>
      <c r="S182" s="285">
        <v>48.534516122369411</v>
      </c>
      <c r="T182" s="222">
        <v>0.19722076174126549</v>
      </c>
      <c r="U182" s="222">
        <v>0.78197603050213882</v>
      </c>
      <c r="V182" s="285">
        <v>0.97683570186152846</v>
      </c>
      <c r="W182" s="285">
        <v>2.383018859218037</v>
      </c>
      <c r="X182" s="222">
        <v>0.56769712383045334</v>
      </c>
      <c r="Y182" s="222">
        <v>0.54982383768049647</v>
      </c>
      <c r="Z182" s="223">
        <v>59.722222222222221</v>
      </c>
      <c r="AA182" s="224">
        <v>82.142857142857139</v>
      </c>
      <c r="AB182" s="225">
        <v>144.5741626794258</v>
      </c>
      <c r="AC182" s="225">
        <v>0</v>
      </c>
      <c r="AD182" s="286">
        <v>71.050631471157132</v>
      </c>
      <c r="AE182" s="286">
        <v>18.336863082873119</v>
      </c>
      <c r="AF182" s="225">
        <v>0</v>
      </c>
      <c r="AG182" s="225">
        <v>0</v>
      </c>
      <c r="AH182" s="286">
        <v>0</v>
      </c>
      <c r="AI182" s="286">
        <v>0</v>
      </c>
      <c r="AJ182" s="225">
        <v>0</v>
      </c>
      <c r="AK182" s="225">
        <v>0</v>
      </c>
      <c r="AL182" s="286">
        <v>0.162790697674419</v>
      </c>
      <c r="AM182" s="286">
        <v>4.8780487804878099E-2</v>
      </c>
      <c r="AN182" s="226" t="s">
        <v>771</v>
      </c>
      <c r="AO182" s="227" t="s">
        <v>771</v>
      </c>
      <c r="AP182" s="287" t="s">
        <v>771</v>
      </c>
      <c r="AQ182" s="287" t="s">
        <v>771</v>
      </c>
      <c r="AR182" s="227">
        <v>48.275862068965523</v>
      </c>
      <c r="AS182" s="227">
        <v>66.666666666666657</v>
      </c>
      <c r="AT182" s="287">
        <v>42.857142857142847</v>
      </c>
      <c r="AU182" s="287">
        <v>88</v>
      </c>
      <c r="AV182" s="227">
        <v>11.221621621621621</v>
      </c>
      <c r="AW182" s="227">
        <v>12.41216216216216</v>
      </c>
      <c r="AX182" s="287">
        <v>10.6734693877551</v>
      </c>
      <c r="AY182" s="287">
        <v>13.23841059602649</v>
      </c>
      <c r="AZ182" s="227">
        <v>12.668918918918919</v>
      </c>
      <c r="BA182" s="227">
        <v>20.63829787234042</v>
      </c>
      <c r="BB182" s="287">
        <v>9.8726114649681538</v>
      </c>
      <c r="BC182" s="287">
        <v>24.838012958963279</v>
      </c>
      <c r="BD182" s="227">
        <v>97.187268689859366</v>
      </c>
      <c r="BE182" s="227">
        <v>98.746383799421409</v>
      </c>
      <c r="BF182" s="287" t="s">
        <v>771</v>
      </c>
      <c r="BG182" s="287" t="s">
        <v>771</v>
      </c>
      <c r="BH182" s="227" t="s">
        <v>771</v>
      </c>
      <c r="BI182" s="227" t="s">
        <v>771</v>
      </c>
      <c r="BJ182" s="228">
        <v>0</v>
      </c>
      <c r="BK182" s="230" t="s">
        <v>771</v>
      </c>
      <c r="BL182" s="230">
        <v>0.98361544650988586</v>
      </c>
      <c r="BM182" s="230">
        <v>0.9141210514853696</v>
      </c>
      <c r="BN182" s="230">
        <v>0.95115213715544011</v>
      </c>
      <c r="BO182" s="230">
        <v>1.066567647366315</v>
      </c>
      <c r="BP182" s="230">
        <v>0.545233950519597</v>
      </c>
      <c r="BQ182" s="230">
        <v>0.91096491228070176</v>
      </c>
      <c r="BR182" s="230">
        <v>3.7654653039268432E-2</v>
      </c>
      <c r="BS182" s="230">
        <v>0.98305084745762716</v>
      </c>
      <c r="BT182" s="230">
        <v>60</v>
      </c>
      <c r="BU182" s="230">
        <v>40</v>
      </c>
      <c r="BV182" s="230">
        <v>0</v>
      </c>
      <c r="BW182" s="230">
        <v>0</v>
      </c>
      <c r="BX182" s="231">
        <v>65.599999999999994</v>
      </c>
      <c r="BY182" s="288">
        <v>87.7</v>
      </c>
      <c r="BZ182" s="288">
        <v>1.68970814132104</v>
      </c>
      <c r="CA182" s="288">
        <v>43.0676490288011</v>
      </c>
      <c r="CB182" s="288">
        <v>0</v>
      </c>
      <c r="CC182" s="288">
        <v>0</v>
      </c>
      <c r="CD182" s="369">
        <v>7.9400112105084482</v>
      </c>
      <c r="CE182" s="232">
        <v>2.8088332234673699</v>
      </c>
      <c r="CF182" s="289">
        <v>47.977470599999997</v>
      </c>
      <c r="CG182" s="232">
        <v>94.172806399999999</v>
      </c>
      <c r="CH182" s="289">
        <v>25.396825396825399</v>
      </c>
      <c r="CI182" s="232">
        <v>68.965517241379317</v>
      </c>
      <c r="CJ182" s="289">
        <v>25.296239100000001</v>
      </c>
      <c r="CK182" s="232">
        <v>78.470824899999997</v>
      </c>
      <c r="CL182" s="233">
        <v>78.686131386861319</v>
      </c>
      <c r="CM182" s="290">
        <v>86.527514231499055</v>
      </c>
      <c r="CN182" s="234">
        <v>42.816901408450697</v>
      </c>
      <c r="CO182" s="290">
        <v>78.82352941176471</v>
      </c>
      <c r="CP182" s="234">
        <v>16.568047337278109</v>
      </c>
      <c r="CQ182" s="290">
        <v>5.3333333333333339</v>
      </c>
      <c r="CR182" s="234">
        <v>45.142857142857139</v>
      </c>
      <c r="CS182" s="290">
        <v>5.6737588652482271</v>
      </c>
      <c r="CT182" s="234">
        <v>0.26143790849673199</v>
      </c>
      <c r="CU182" s="290">
        <v>0.72376357056694796</v>
      </c>
      <c r="CV182" s="234">
        <v>0.2</v>
      </c>
      <c r="CW182" s="290">
        <v>0.94876660341555974</v>
      </c>
      <c r="CX182" s="234">
        <v>0</v>
      </c>
      <c r="CY182" s="290">
        <v>65.919578114700059</v>
      </c>
      <c r="CZ182" s="291">
        <v>1</v>
      </c>
      <c r="DA182" s="235">
        <v>1</v>
      </c>
      <c r="DB182" s="235">
        <v>0.51369863013698625</v>
      </c>
      <c r="DC182" s="235">
        <v>62.784090909090907</v>
      </c>
      <c r="DD182" s="235">
        <v>0</v>
      </c>
      <c r="DE182" s="235">
        <v>3.2959789057350029</v>
      </c>
      <c r="DF182" s="235">
        <v>25.513698630136989</v>
      </c>
      <c r="DG182" s="292">
        <v>77.556818181818173</v>
      </c>
      <c r="DH182" s="293">
        <v>4.8087431693989071</v>
      </c>
      <c r="DI182" s="229">
        <v>1.849315068493151</v>
      </c>
      <c r="DJ182" s="236">
        <v>1.0905163894958541</v>
      </c>
      <c r="DK182" s="229">
        <v>1.314661454856042</v>
      </c>
      <c r="DL182" s="236">
        <v>1.258123822354003</v>
      </c>
      <c r="DM182" s="229">
        <v>0.47911469649370347</v>
      </c>
      <c r="DN182" s="236">
        <v>1.0051508863293299</v>
      </c>
      <c r="DO182" s="229">
        <v>1.2864882779513931</v>
      </c>
      <c r="DP182" s="236">
        <v>0.11899210512638091</v>
      </c>
      <c r="DQ182" s="229">
        <v>0.1017857119441032</v>
      </c>
      <c r="DR182" s="236">
        <v>0.28356743013215108</v>
      </c>
      <c r="DS182" s="294">
        <v>0.2112823613908936</v>
      </c>
      <c r="DT182" s="237">
        <v>59.589041100000003</v>
      </c>
      <c r="DU182" s="295">
        <v>56.534090900000002</v>
      </c>
      <c r="DV182" s="238">
        <v>94.006849299999999</v>
      </c>
      <c r="DW182" s="295">
        <v>40.909090900000002</v>
      </c>
      <c r="DX182" s="238">
        <v>7.7054795</v>
      </c>
      <c r="DY182" s="295">
        <v>50</v>
      </c>
      <c r="DZ182" s="238">
        <v>0</v>
      </c>
      <c r="EA182" s="295">
        <v>1353.328938694792</v>
      </c>
      <c r="EB182" s="238">
        <v>0</v>
      </c>
      <c r="EC182" s="295">
        <v>0</v>
      </c>
      <c r="ED182" s="238">
        <v>0.17123289999999999</v>
      </c>
      <c r="EE182" s="295">
        <v>0.85227269999999999</v>
      </c>
      <c r="EF182" s="238">
        <v>15.35438857651155</v>
      </c>
      <c r="EG182" s="296">
        <v>14.776687536026509</v>
      </c>
      <c r="EH182" s="239">
        <v>19.01000526592944</v>
      </c>
      <c r="EI182" s="297">
        <v>29.82976553674704</v>
      </c>
      <c r="EJ182" s="240">
        <v>1.24957264957265</v>
      </c>
      <c r="EK182" s="297">
        <v>1.1914529914529921</v>
      </c>
      <c r="EL182" s="240" t="s">
        <v>771</v>
      </c>
      <c r="EM182" s="297" t="s">
        <v>771</v>
      </c>
      <c r="EN182" s="240">
        <v>0</v>
      </c>
      <c r="EO182" s="297">
        <v>5.9017459660865921</v>
      </c>
      <c r="EP182" s="240">
        <v>0</v>
      </c>
      <c r="EQ182" s="298">
        <v>0</v>
      </c>
      <c r="ER182" s="241">
        <v>0</v>
      </c>
      <c r="ES182" s="299">
        <v>0</v>
      </c>
      <c r="ET182" s="241" t="s">
        <v>771</v>
      </c>
      <c r="EU182" s="299" t="s">
        <v>771</v>
      </c>
      <c r="EV182" s="241" t="s">
        <v>771</v>
      </c>
      <c r="EW182" s="299" t="s">
        <v>771</v>
      </c>
      <c r="EX182" s="241">
        <v>0</v>
      </c>
      <c r="EY182" s="300">
        <v>0</v>
      </c>
      <c r="EZ182" s="242">
        <v>0</v>
      </c>
      <c r="FA182" s="301">
        <v>0</v>
      </c>
      <c r="FB182" s="243">
        <v>38.079894585085128</v>
      </c>
      <c r="FC182" s="301">
        <v>69.671014483372204</v>
      </c>
      <c r="FD182" s="243">
        <v>0</v>
      </c>
      <c r="FE182" s="301">
        <v>0</v>
      </c>
      <c r="FF182" s="243">
        <v>79.268292682926798</v>
      </c>
      <c r="FG182" s="302">
        <v>84.210526315789494</v>
      </c>
      <c r="FH182" s="244">
        <v>2.315231601504265E-2</v>
      </c>
      <c r="FI182" s="303">
        <v>29.020509750008529</v>
      </c>
      <c r="FJ182" s="244">
        <v>0</v>
      </c>
      <c r="FK182" s="303">
        <v>770.56756756756761</v>
      </c>
    </row>
    <row r="183" spans="1:167" s="245" customFormat="1" ht="16.05" customHeight="1" x14ac:dyDescent="0.3">
      <c r="A183" s="133"/>
      <c r="B183" s="246">
        <v>40504</v>
      </c>
      <c r="C183" s="247" t="s">
        <v>190</v>
      </c>
      <c r="D183" s="219">
        <v>0.25449426655183749</v>
      </c>
      <c r="E183" s="220">
        <v>1.066666698455811E-2</v>
      </c>
      <c r="F183" s="284">
        <v>97.580001831054688</v>
      </c>
      <c r="G183" s="284">
        <v>87.800003051757813</v>
      </c>
      <c r="H183" s="219">
        <v>92.3828125</v>
      </c>
      <c r="I183" s="220">
        <v>27.694090382386999</v>
      </c>
      <c r="J183" s="284">
        <v>1.1834319526627219</v>
      </c>
      <c r="K183" s="284">
        <v>86.127167630057798</v>
      </c>
      <c r="L183" s="221">
        <v>10.12360706588515</v>
      </c>
      <c r="M183" s="222">
        <v>15.62463036073847</v>
      </c>
      <c r="N183" s="285">
        <v>51.150812954145223</v>
      </c>
      <c r="O183" s="285">
        <v>30.966852932597991</v>
      </c>
      <c r="P183" s="222">
        <v>6.0143542076233389</v>
      </c>
      <c r="Q183" s="222">
        <v>5.4608358079329777</v>
      </c>
      <c r="R183" s="285">
        <v>42.869587322735512</v>
      </c>
      <c r="S183" s="285">
        <v>48.534516122369411</v>
      </c>
      <c r="T183" s="222" t="s">
        <v>771</v>
      </c>
      <c r="U183" s="222" t="s">
        <v>771</v>
      </c>
      <c r="V183" s="285" t="s">
        <v>771</v>
      </c>
      <c r="W183" s="285" t="s">
        <v>771</v>
      </c>
      <c r="X183" s="222" t="s">
        <v>771</v>
      </c>
      <c r="Y183" s="222" t="s">
        <v>771</v>
      </c>
      <c r="Z183" s="223">
        <v>52.941176470588239</v>
      </c>
      <c r="AA183" s="224">
        <v>78.571428571428569</v>
      </c>
      <c r="AB183" s="225">
        <v>0</v>
      </c>
      <c r="AC183" s="225">
        <v>0</v>
      </c>
      <c r="AD183" s="286">
        <v>0</v>
      </c>
      <c r="AE183" s="286">
        <v>0</v>
      </c>
      <c r="AF183" s="225">
        <v>0</v>
      </c>
      <c r="AG183" s="225">
        <v>0</v>
      </c>
      <c r="AH183" s="286">
        <v>0</v>
      </c>
      <c r="AI183" s="286">
        <v>0</v>
      </c>
      <c r="AJ183" s="225">
        <v>0</v>
      </c>
      <c r="AK183" s="225">
        <v>0</v>
      </c>
      <c r="AL183" s="286">
        <v>0.27272727272727298</v>
      </c>
      <c r="AM183" s="286">
        <v>6.25E-2</v>
      </c>
      <c r="AN183" s="226" t="s">
        <v>771</v>
      </c>
      <c r="AO183" s="227" t="s">
        <v>771</v>
      </c>
      <c r="AP183" s="287" t="s">
        <v>771</v>
      </c>
      <c r="AQ183" s="287" t="s">
        <v>771</v>
      </c>
      <c r="AR183" s="227">
        <v>53.846153846153847</v>
      </c>
      <c r="AS183" s="227">
        <v>77.777777777777786</v>
      </c>
      <c r="AT183" s="287">
        <v>50</v>
      </c>
      <c r="AU183" s="287">
        <v>86.666666666666671</v>
      </c>
      <c r="AV183" s="227">
        <v>10.245614035087719</v>
      </c>
      <c r="AW183" s="227">
        <v>11.37623762376238</v>
      </c>
      <c r="AX183" s="287">
        <v>8.8474576271186436</v>
      </c>
      <c r="AY183" s="287">
        <v>11.52941176470588</v>
      </c>
      <c r="AZ183" s="227">
        <v>4.8192771084337354</v>
      </c>
      <c r="BA183" s="227">
        <v>18.978102189781019</v>
      </c>
      <c r="BB183" s="287">
        <v>4.0816326530612246</v>
      </c>
      <c r="BC183" s="287">
        <v>17.730496453900709</v>
      </c>
      <c r="BD183" s="227">
        <v>100</v>
      </c>
      <c r="BE183" s="227">
        <v>98.850574712643677</v>
      </c>
      <c r="BF183" s="287" t="s">
        <v>771</v>
      </c>
      <c r="BG183" s="287" t="s">
        <v>771</v>
      </c>
      <c r="BH183" s="227" t="s">
        <v>771</v>
      </c>
      <c r="BI183" s="227" t="s">
        <v>771</v>
      </c>
      <c r="BJ183" s="228">
        <v>1</v>
      </c>
      <c r="BK183" s="230" t="s">
        <v>771</v>
      </c>
      <c r="BL183" s="230">
        <v>0.82124326613920728</v>
      </c>
      <c r="BM183" s="230">
        <v>6.8249997965991551E-9</v>
      </c>
      <c r="BN183" s="230">
        <v>0.86353610401671699</v>
      </c>
      <c r="BO183" s="230">
        <v>1.013464393590334</v>
      </c>
      <c r="BP183" s="230">
        <v>0.72455648926237159</v>
      </c>
      <c r="BQ183" s="230">
        <v>0.81075353218210344</v>
      </c>
      <c r="BR183" s="230">
        <v>0.21226415094339621</v>
      </c>
      <c r="BS183" s="230">
        <v>1.2692307692307689</v>
      </c>
      <c r="BT183" s="230">
        <v>60</v>
      </c>
      <c r="BU183" s="230">
        <v>75</v>
      </c>
      <c r="BV183" s="230">
        <v>0</v>
      </c>
      <c r="BW183" s="230">
        <v>0</v>
      </c>
      <c r="BX183" s="231">
        <v>76</v>
      </c>
      <c r="BY183" s="288">
        <v>98.4</v>
      </c>
      <c r="BZ183" s="288">
        <v>0.77972709551656905</v>
      </c>
      <c r="CA183" s="288">
        <v>73.942857142857207</v>
      </c>
      <c r="CB183" s="288">
        <v>0</v>
      </c>
      <c r="CC183" s="288">
        <v>0</v>
      </c>
      <c r="CD183" s="369">
        <v>17.066736647523751</v>
      </c>
      <c r="CE183" s="232">
        <v>11.428571428571431</v>
      </c>
      <c r="CF183" s="289">
        <v>49.902534099999997</v>
      </c>
      <c r="CG183" s="232">
        <v>93.714285700000005</v>
      </c>
      <c r="CH183" s="289">
        <v>1.7241379310344831</v>
      </c>
      <c r="CI183" s="232">
        <v>20.3125</v>
      </c>
      <c r="CJ183" s="289">
        <v>7.0175438999999997</v>
      </c>
      <c r="CK183" s="232">
        <v>74.885321099999999</v>
      </c>
      <c r="CL183" s="233">
        <v>79.792746113989637</v>
      </c>
      <c r="CM183" s="290">
        <v>83.067092651757193</v>
      </c>
      <c r="CN183" s="234">
        <v>57.738095238095227</v>
      </c>
      <c r="CO183" s="290">
        <v>67.346938775510196</v>
      </c>
      <c r="CP183" s="234">
        <v>13.20754716981132</v>
      </c>
      <c r="CQ183" s="290">
        <v>6.9767441860465116</v>
      </c>
      <c r="CR183" s="234">
        <v>22.222222222222221</v>
      </c>
      <c r="CS183" s="290">
        <v>14.47368421052632</v>
      </c>
      <c r="CT183" s="234">
        <v>0</v>
      </c>
      <c r="CU183" s="290">
        <v>2.0881670533642702</v>
      </c>
      <c r="CV183" s="234">
        <v>0</v>
      </c>
      <c r="CW183" s="290">
        <v>5.7559478127398309</v>
      </c>
      <c r="CX183" s="234">
        <v>0</v>
      </c>
      <c r="CY183" s="290">
        <v>0</v>
      </c>
      <c r="CZ183" s="291">
        <v>1</v>
      </c>
      <c r="DA183" s="235">
        <v>1</v>
      </c>
      <c r="DB183" s="235">
        <v>0</v>
      </c>
      <c r="DC183" s="235">
        <v>71.098265895953759</v>
      </c>
      <c r="DD183" s="235">
        <v>1.945525291828794</v>
      </c>
      <c r="DE183" s="235">
        <v>3.4285714285714279</v>
      </c>
      <c r="DF183" s="235">
        <v>27.218934911242599</v>
      </c>
      <c r="DG183" s="292">
        <v>89.017341040462426</v>
      </c>
      <c r="DH183" s="293">
        <v>5.112474437627812</v>
      </c>
      <c r="DI183" s="229">
        <v>1.794258373205742</v>
      </c>
      <c r="DJ183" s="236">
        <v>0.61873848810768861</v>
      </c>
      <c r="DK183" s="229">
        <v>7.5195266272189354</v>
      </c>
      <c r="DL183" s="236">
        <v>1.540504667546803</v>
      </c>
      <c r="DM183" s="229">
        <v>2.0172413793103452</v>
      </c>
      <c r="DN183" s="236">
        <v>1.164823015163041</v>
      </c>
      <c r="DO183" s="229">
        <v>2.3897060285740048</v>
      </c>
      <c r="DP183" s="236">
        <v>0.1011466681957245</v>
      </c>
      <c r="DQ183" s="229">
        <v>0</v>
      </c>
      <c r="DR183" s="236">
        <v>0.26625585641449612</v>
      </c>
      <c r="DS183" s="294">
        <v>0.27373704666791171</v>
      </c>
      <c r="DT183" s="237">
        <v>52.662721900000008</v>
      </c>
      <c r="DU183" s="295">
        <v>59.5375722</v>
      </c>
      <c r="DV183" s="238">
        <v>98.816568000000004</v>
      </c>
      <c r="DW183" s="295">
        <v>8.0924855000000004</v>
      </c>
      <c r="DX183" s="238">
        <v>11.242603600000001</v>
      </c>
      <c r="DY183" s="295">
        <v>60.693641599999999</v>
      </c>
      <c r="DZ183" s="238">
        <v>509.72762645914389</v>
      </c>
      <c r="EA183" s="295">
        <v>610.28571428571433</v>
      </c>
      <c r="EB183" s="238">
        <v>0</v>
      </c>
      <c r="EC183" s="295">
        <v>0</v>
      </c>
      <c r="ED183" s="238">
        <v>0</v>
      </c>
      <c r="EE183" s="295">
        <v>1.7341040000000001</v>
      </c>
      <c r="EF183" s="238">
        <v>15.102643496761811</v>
      </c>
      <c r="EG183" s="296">
        <v>14.51669912164366</v>
      </c>
      <c r="EH183" s="239">
        <v>0</v>
      </c>
      <c r="EI183" s="297">
        <v>110.5663842300406</v>
      </c>
      <c r="EJ183" s="240">
        <v>1.5909090909090911</v>
      </c>
      <c r="EK183" s="297">
        <v>1.5909090909090911</v>
      </c>
      <c r="EL183" s="240" t="s">
        <v>771</v>
      </c>
      <c r="EM183" s="297" t="s">
        <v>771</v>
      </c>
      <c r="EN183" s="240">
        <v>0</v>
      </c>
      <c r="EO183" s="297">
        <v>2.435243931006172</v>
      </c>
      <c r="EP183" s="240">
        <v>0</v>
      </c>
      <c r="EQ183" s="298">
        <v>0</v>
      </c>
      <c r="ER183" s="241">
        <v>0</v>
      </c>
      <c r="ES183" s="299">
        <v>0</v>
      </c>
      <c r="ET183" s="241" t="s">
        <v>771</v>
      </c>
      <c r="EU183" s="299" t="s">
        <v>771</v>
      </c>
      <c r="EV183" s="241" t="s">
        <v>771</v>
      </c>
      <c r="EW183" s="299" t="s">
        <v>771</v>
      </c>
      <c r="EX183" s="241">
        <v>0</v>
      </c>
      <c r="EY183" s="300">
        <v>0</v>
      </c>
      <c r="EZ183" s="242">
        <v>0</v>
      </c>
      <c r="FA183" s="301">
        <v>0</v>
      </c>
      <c r="FB183" s="243">
        <v>56.870924607892043</v>
      </c>
      <c r="FC183" s="301">
        <v>74.212124196678204</v>
      </c>
      <c r="FD183" s="243">
        <v>0</v>
      </c>
      <c r="FE183" s="301">
        <v>0</v>
      </c>
      <c r="FF183" s="243">
        <v>86.538461538461505</v>
      </c>
      <c r="FG183" s="302">
        <v>85.3333333333333</v>
      </c>
      <c r="FH183" s="244">
        <v>4.5817597736601346E-3</v>
      </c>
      <c r="FI183" s="303">
        <v>2.5870308437826499</v>
      </c>
      <c r="FJ183" s="244">
        <v>155.02320330339779</v>
      </c>
      <c r="FK183" s="303">
        <v>4424.7005714285706</v>
      </c>
    </row>
    <row r="184" spans="1:167" s="245" customFormat="1" ht="16.05" customHeight="1" x14ac:dyDescent="0.3">
      <c r="A184" s="133"/>
      <c r="B184" s="246">
        <v>40505</v>
      </c>
      <c r="C184" s="247" t="s">
        <v>191</v>
      </c>
      <c r="D184" s="219">
        <v>0.14876819173583669</v>
      </c>
      <c r="E184" s="220">
        <v>3.3627248458038717E-2</v>
      </c>
      <c r="F184" s="284">
        <v>96.05999755859375</v>
      </c>
      <c r="G184" s="284">
        <v>89.120002746582031</v>
      </c>
      <c r="H184" s="219">
        <v>78.273921200750493</v>
      </c>
      <c r="I184" s="220">
        <v>41.847538380095301</v>
      </c>
      <c r="J184" s="284">
        <v>10.84840055632823</v>
      </c>
      <c r="K184" s="284">
        <v>57.846506300114562</v>
      </c>
      <c r="L184" s="221">
        <v>10.12360706588515</v>
      </c>
      <c r="M184" s="222">
        <v>15.62463036073847</v>
      </c>
      <c r="N184" s="285">
        <v>51.150812954145223</v>
      </c>
      <c r="O184" s="285">
        <v>30.966852932597991</v>
      </c>
      <c r="P184" s="222">
        <v>6.0143542076233389</v>
      </c>
      <c r="Q184" s="222">
        <v>5.4608358079329777</v>
      </c>
      <c r="R184" s="285">
        <v>42.869587322735512</v>
      </c>
      <c r="S184" s="285">
        <v>48.534516122369411</v>
      </c>
      <c r="T184" s="222">
        <v>6.3210655066659058E-2</v>
      </c>
      <c r="U184" s="222">
        <v>0.1746688130202918</v>
      </c>
      <c r="V184" s="285">
        <v>0.70023195408746908</v>
      </c>
      <c r="W184" s="285">
        <v>2.3451990593534711</v>
      </c>
      <c r="X184" s="222">
        <v>0.75615686353832812</v>
      </c>
      <c r="Y184" s="222">
        <v>0.5342692704200398</v>
      </c>
      <c r="Z184" s="223">
        <v>65.116279069767444</v>
      </c>
      <c r="AA184" s="224">
        <v>73.333333333333329</v>
      </c>
      <c r="AB184" s="225">
        <v>0</v>
      </c>
      <c r="AC184" s="225">
        <v>20.765571173013029</v>
      </c>
      <c r="AD184" s="286">
        <v>60.393036750483567</v>
      </c>
      <c r="AE184" s="286">
        <v>27.633226227213449</v>
      </c>
      <c r="AF184" s="225">
        <v>0</v>
      </c>
      <c r="AG184" s="225">
        <v>0</v>
      </c>
      <c r="AH184" s="286">
        <v>0</v>
      </c>
      <c r="AI184" s="286">
        <v>0</v>
      </c>
      <c r="AJ184" s="225">
        <v>0</v>
      </c>
      <c r="AK184" s="225">
        <v>0</v>
      </c>
      <c r="AL184" s="286">
        <v>0.20408163265306101</v>
      </c>
      <c r="AM184" s="286">
        <v>2.8846153846153799E-2</v>
      </c>
      <c r="AN184" s="226" t="s">
        <v>771</v>
      </c>
      <c r="AO184" s="227" t="s">
        <v>771</v>
      </c>
      <c r="AP184" s="287" t="s">
        <v>771</v>
      </c>
      <c r="AQ184" s="287" t="s">
        <v>771</v>
      </c>
      <c r="AR184" s="227">
        <v>58.695652173913047</v>
      </c>
      <c r="AS184" s="227">
        <v>72.602739726027394</v>
      </c>
      <c r="AT184" s="287">
        <v>66.071428571428569</v>
      </c>
      <c r="AU184" s="287">
        <v>68.333333333333329</v>
      </c>
      <c r="AV184" s="227">
        <v>10.94893617021277</v>
      </c>
      <c r="AW184" s="227">
        <v>11.38317757009346</v>
      </c>
      <c r="AX184" s="287">
        <v>10.61627906976744</v>
      </c>
      <c r="AY184" s="287">
        <v>11.678983833718251</v>
      </c>
      <c r="AZ184" s="227">
        <v>14.322250639386191</v>
      </c>
      <c r="BA184" s="227">
        <v>15.58120362737016</v>
      </c>
      <c r="BB184" s="287">
        <v>10.972568578553609</v>
      </c>
      <c r="BC184" s="287">
        <v>14.33070866141732</v>
      </c>
      <c r="BD184" s="227">
        <v>97.844112769485903</v>
      </c>
      <c r="BE184" s="227">
        <v>98.090341535071616</v>
      </c>
      <c r="BF184" s="287" t="s">
        <v>771</v>
      </c>
      <c r="BG184" s="287" t="s">
        <v>771</v>
      </c>
      <c r="BH184" s="227" t="s">
        <v>771</v>
      </c>
      <c r="BI184" s="227" t="s">
        <v>771</v>
      </c>
      <c r="BJ184" s="228">
        <v>0</v>
      </c>
      <c r="BK184" s="230" t="s">
        <v>771</v>
      </c>
      <c r="BL184" s="230">
        <v>1.286423037306744</v>
      </c>
      <c r="BM184" s="230">
        <v>1.174552944787552</v>
      </c>
      <c r="BN184" s="230">
        <v>0.96961740435108779</v>
      </c>
      <c r="BO184" s="230">
        <v>1.025986264538467</v>
      </c>
      <c r="BP184" s="230">
        <v>0.63694336702134879</v>
      </c>
      <c r="BQ184" s="230">
        <v>0.81460007219652342</v>
      </c>
      <c r="BR184" s="230">
        <v>5.3197509903791733E-2</v>
      </c>
      <c r="BS184" s="230">
        <v>0.91304347826086951</v>
      </c>
      <c r="BT184" s="230">
        <v>60</v>
      </c>
      <c r="BU184" s="230">
        <v>60</v>
      </c>
      <c r="BV184" s="230">
        <v>0</v>
      </c>
      <c r="BW184" s="230">
        <v>0</v>
      </c>
      <c r="BX184" s="231">
        <v>83.9</v>
      </c>
      <c r="BY184" s="288">
        <v>93.8</v>
      </c>
      <c r="BZ184" s="288">
        <v>8.7797619047618998</v>
      </c>
      <c r="CA184" s="288">
        <v>46.343360995850603</v>
      </c>
      <c r="CB184" s="288">
        <v>0</v>
      </c>
      <c r="CC184" s="288">
        <v>0</v>
      </c>
      <c r="CD184" s="369">
        <v>4.0387722479507504</v>
      </c>
      <c r="CE184" s="232">
        <v>9.2542503863987644</v>
      </c>
      <c r="CF184" s="289">
        <v>82.366071399999996</v>
      </c>
      <c r="CG184" s="232">
        <v>93.490663900000001</v>
      </c>
      <c r="CH184" s="289">
        <v>40.983606557377051</v>
      </c>
      <c r="CI184" s="232">
        <v>24.36548223350254</v>
      </c>
      <c r="CJ184" s="289">
        <v>43.415178599999997</v>
      </c>
      <c r="CK184" s="232">
        <v>76.372625600000006</v>
      </c>
      <c r="CL184" s="233">
        <v>74.758324382384529</v>
      </c>
      <c r="CM184" s="290">
        <v>85.36036036036036</v>
      </c>
      <c r="CN184" s="234">
        <v>47.634069400630914</v>
      </c>
      <c r="CO184" s="290">
        <v>69.534555712270802</v>
      </c>
      <c r="CP184" s="234">
        <v>17.921146953405021</v>
      </c>
      <c r="CQ184" s="290">
        <v>6.9565217391304346</v>
      </c>
      <c r="CR184" s="234">
        <v>30.1418439716312</v>
      </c>
      <c r="CS184" s="290">
        <v>10.355029585798819</v>
      </c>
      <c r="CT184" s="234">
        <v>0</v>
      </c>
      <c r="CU184" s="290">
        <v>0.55055055055055102</v>
      </c>
      <c r="CV184" s="234">
        <v>0.2</v>
      </c>
      <c r="CW184" s="290">
        <v>1.0545209782364819</v>
      </c>
      <c r="CX184" s="234">
        <v>0</v>
      </c>
      <c r="CY184" s="290">
        <v>0</v>
      </c>
      <c r="CZ184" s="291">
        <v>1</v>
      </c>
      <c r="DA184" s="235">
        <v>1</v>
      </c>
      <c r="DB184" s="235">
        <v>0.27816411682892911</v>
      </c>
      <c r="DC184" s="235">
        <v>51.660939289805277</v>
      </c>
      <c r="DD184" s="235">
        <v>0</v>
      </c>
      <c r="DE184" s="235">
        <v>0.77279752704791338</v>
      </c>
      <c r="DF184" s="235">
        <v>52.016689847009737</v>
      </c>
      <c r="DG184" s="292">
        <v>77.777777777777786</v>
      </c>
      <c r="DH184" s="293">
        <v>8.0742834073475969</v>
      </c>
      <c r="DI184" s="229">
        <v>1.872455902306648</v>
      </c>
      <c r="DJ184" s="236">
        <v>1.66424386713073</v>
      </c>
      <c r="DK184" s="229">
        <v>2.4249097767185051</v>
      </c>
      <c r="DL184" s="236">
        <v>1.4746760292445871</v>
      </c>
      <c r="DM184" s="229">
        <v>0.85798122887296724</v>
      </c>
      <c r="DN184" s="236">
        <v>1.058775390325482</v>
      </c>
      <c r="DO184" s="229">
        <v>1.006624962152463</v>
      </c>
      <c r="DP184" s="236">
        <v>0.12081243842840191</v>
      </c>
      <c r="DQ184" s="229">
        <v>8.2544378936290741E-2</v>
      </c>
      <c r="DR184" s="236">
        <v>0.29667788298597442</v>
      </c>
      <c r="DS184" s="294">
        <v>0.22553360987569751</v>
      </c>
      <c r="DT184" s="237">
        <v>59.248956900000003</v>
      </c>
      <c r="DU184" s="295">
        <v>67.697594499999994</v>
      </c>
      <c r="DV184" s="238">
        <v>87.760778900000005</v>
      </c>
      <c r="DW184" s="295">
        <v>39.747995400000001</v>
      </c>
      <c r="DX184" s="238">
        <v>21.001390799999999</v>
      </c>
      <c r="DY184" s="295">
        <v>49.140893499999997</v>
      </c>
      <c r="DZ184" s="238">
        <v>126.9430051813471</v>
      </c>
      <c r="EA184" s="295">
        <v>598.40288511076767</v>
      </c>
      <c r="EB184" s="238">
        <v>0</v>
      </c>
      <c r="EC184" s="295">
        <v>0</v>
      </c>
      <c r="ED184" s="238">
        <v>0.97357450000000001</v>
      </c>
      <c r="EE184" s="295">
        <v>1.2600229000000001</v>
      </c>
      <c r="EF184" s="238">
        <v>14.90107786708513</v>
      </c>
      <c r="EG184" s="296">
        <v>14.52256340210039</v>
      </c>
      <c r="EH184" s="239">
        <v>23.106546854942231</v>
      </c>
      <c r="EI184" s="297">
        <v>19.257625872840869</v>
      </c>
      <c r="EJ184" s="240">
        <v>1.200879765395894</v>
      </c>
      <c r="EK184" s="297">
        <v>1.153958944281525</v>
      </c>
      <c r="EL184" s="240" t="s">
        <v>771</v>
      </c>
      <c r="EM184" s="297" t="s">
        <v>771</v>
      </c>
      <c r="EN184" s="240">
        <v>1.904808843821888</v>
      </c>
      <c r="EO184" s="297">
        <v>2.6673758163563002</v>
      </c>
      <c r="EP184" s="240">
        <v>0</v>
      </c>
      <c r="EQ184" s="298">
        <v>0</v>
      </c>
      <c r="ER184" s="241">
        <v>0</v>
      </c>
      <c r="ES184" s="299">
        <v>0</v>
      </c>
      <c r="ET184" s="241" t="s">
        <v>771</v>
      </c>
      <c r="EU184" s="299" t="s">
        <v>771</v>
      </c>
      <c r="EV184" s="241" t="s">
        <v>771</v>
      </c>
      <c r="EW184" s="299" t="s">
        <v>771</v>
      </c>
      <c r="EX184" s="241">
        <v>0</v>
      </c>
      <c r="EY184" s="300">
        <v>0</v>
      </c>
      <c r="EZ184" s="242">
        <v>0</v>
      </c>
      <c r="FA184" s="301">
        <v>0</v>
      </c>
      <c r="FB184" s="243">
        <v>63.74636120478457</v>
      </c>
      <c r="FC184" s="301">
        <v>76.701663636416299</v>
      </c>
      <c r="FD184" s="243">
        <v>0</v>
      </c>
      <c r="FE184" s="301">
        <v>0</v>
      </c>
      <c r="FF184" s="243">
        <v>86.4</v>
      </c>
      <c r="FG184" s="302">
        <v>85.046728971962594</v>
      </c>
      <c r="FH184" s="244">
        <v>10.818008647901291</v>
      </c>
      <c r="FI184" s="303">
        <v>24.563230628036671</v>
      </c>
      <c r="FJ184" s="244">
        <v>469.44552285535377</v>
      </c>
      <c r="FK184" s="303">
        <v>0</v>
      </c>
    </row>
    <row r="185" spans="1:167" s="245" customFormat="1" ht="16.05" customHeight="1" x14ac:dyDescent="0.3">
      <c r="A185" s="133"/>
      <c r="B185" s="246">
        <v>40601</v>
      </c>
      <c r="C185" s="247" t="s">
        <v>192</v>
      </c>
      <c r="D185" s="219">
        <v>0.15158785437217631</v>
      </c>
      <c r="E185" s="220">
        <v>4.0411794424187721E-2</v>
      </c>
      <c r="F185" s="284">
        <v>99.050003051757813</v>
      </c>
      <c r="G185" s="284">
        <v>92.419998168945313</v>
      </c>
      <c r="H185" s="219">
        <v>52.861952861952901</v>
      </c>
      <c r="I185" s="220">
        <v>33.1187895212285</v>
      </c>
      <c r="J185" s="284">
        <v>23.916872138076791</v>
      </c>
      <c r="K185" s="284">
        <v>44.238121245221187</v>
      </c>
      <c r="L185" s="221">
        <v>11.22571606206485</v>
      </c>
      <c r="M185" s="222">
        <v>15.197275606006921</v>
      </c>
      <c r="N185" s="285">
        <v>42.444838577302143</v>
      </c>
      <c r="O185" s="285">
        <v>25.632647797655149</v>
      </c>
      <c r="P185" s="222">
        <v>6.149457139945806</v>
      </c>
      <c r="Q185" s="222">
        <v>6.8643572905052119</v>
      </c>
      <c r="R185" s="285">
        <v>40.909443851319352</v>
      </c>
      <c r="S185" s="285">
        <v>46.003530985321412</v>
      </c>
      <c r="T185" s="222">
        <v>0.65637036376189339</v>
      </c>
      <c r="U185" s="222">
        <v>0.33033293101010469</v>
      </c>
      <c r="V185" s="285">
        <v>6.9782110902673073</v>
      </c>
      <c r="W185" s="285">
        <v>2.8855844876532242</v>
      </c>
      <c r="X185" s="222">
        <v>0.40650824858198847</v>
      </c>
      <c r="Y185" s="222">
        <v>0.53702303209951319</v>
      </c>
      <c r="Z185" s="223">
        <v>86.842105263157904</v>
      </c>
      <c r="AA185" s="224">
        <v>96.296296296296291</v>
      </c>
      <c r="AB185" s="225">
        <v>206.53451811346551</v>
      </c>
      <c r="AC185" s="225">
        <v>30.31984925091886</v>
      </c>
      <c r="AD185" s="286">
        <v>162.4014433626449</v>
      </c>
      <c r="AE185" s="286">
        <v>32.782201742386071</v>
      </c>
      <c r="AF185" s="225">
        <v>43.172300651901743</v>
      </c>
      <c r="AG185" s="225">
        <v>36.275256647440777</v>
      </c>
      <c r="AH185" s="286">
        <v>26.052566062139221</v>
      </c>
      <c r="AI185" s="286">
        <v>9.7000000000000011</v>
      </c>
      <c r="AJ185" s="225">
        <v>0</v>
      </c>
      <c r="AK185" s="225">
        <v>0</v>
      </c>
      <c r="AL185" s="286">
        <v>0.605504587155963</v>
      </c>
      <c r="AM185" s="286">
        <v>0.131979695431472</v>
      </c>
      <c r="AN185" s="226">
        <v>6.4154955044897832</v>
      </c>
      <c r="AO185" s="227">
        <v>4.6501121052722754</v>
      </c>
      <c r="AP185" s="287">
        <v>5.1462421325435006</v>
      </c>
      <c r="AQ185" s="287">
        <v>3.1519084502128258</v>
      </c>
      <c r="AR185" s="227">
        <v>64.492753623188406</v>
      </c>
      <c r="AS185" s="227">
        <v>93.421052631578945</v>
      </c>
      <c r="AT185" s="287">
        <v>63.636363636363633</v>
      </c>
      <c r="AU185" s="287">
        <v>88.157894736842096</v>
      </c>
      <c r="AV185" s="227">
        <v>10.579638752052549</v>
      </c>
      <c r="AW185" s="227">
        <v>12.509941520467841</v>
      </c>
      <c r="AX185" s="287">
        <v>9.9860139860139867</v>
      </c>
      <c r="AY185" s="287">
        <v>12.96875</v>
      </c>
      <c r="AZ185" s="227">
        <v>14.77045908183633</v>
      </c>
      <c r="BA185" s="227">
        <v>25.07068803016023</v>
      </c>
      <c r="BB185" s="287">
        <v>13.86742578283855</v>
      </c>
      <c r="BC185" s="287">
        <v>27.421555252387449</v>
      </c>
      <c r="BD185" s="227">
        <v>92.257479601087937</v>
      </c>
      <c r="BE185" s="227">
        <v>95.669231929983397</v>
      </c>
      <c r="BF185" s="287">
        <v>85.714285714285722</v>
      </c>
      <c r="BG185" s="287">
        <v>90.303030303030297</v>
      </c>
      <c r="BH185" s="227">
        <v>60.254515599343193</v>
      </c>
      <c r="BI185" s="227">
        <v>75.350538508433246</v>
      </c>
      <c r="BJ185" s="228">
        <v>1.43452380952381</v>
      </c>
      <c r="BK185" s="230">
        <v>1.592592592592593</v>
      </c>
      <c r="BL185" s="230">
        <v>1.479303028637786</v>
      </c>
      <c r="BM185" s="230">
        <v>1.8753811834006171</v>
      </c>
      <c r="BN185" s="230">
        <v>0.94388988320386735</v>
      </c>
      <c r="BO185" s="230">
        <v>1.036675509536275</v>
      </c>
      <c r="BP185" s="230">
        <v>0.69987670895808307</v>
      </c>
      <c r="BQ185" s="230">
        <v>0.74386922881392703</v>
      </c>
      <c r="BR185" s="230">
        <v>7.1153310428080596E-2</v>
      </c>
      <c r="BS185" s="230">
        <v>0.95918367346938771</v>
      </c>
      <c r="BT185" s="230">
        <v>40</v>
      </c>
      <c r="BU185" s="230">
        <v>60</v>
      </c>
      <c r="BV185" s="230">
        <v>48.888888888888893</v>
      </c>
      <c r="BW185" s="230">
        <v>0</v>
      </c>
      <c r="BX185" s="231">
        <v>79.8</v>
      </c>
      <c r="BY185" s="288">
        <v>87.9</v>
      </c>
      <c r="BZ185" s="288">
        <v>20.650519031141901</v>
      </c>
      <c r="CA185" s="288">
        <v>41.392543859649102</v>
      </c>
      <c r="CB185" s="288">
        <v>0</v>
      </c>
      <c r="CC185" s="288">
        <v>0</v>
      </c>
      <c r="CD185" s="369">
        <v>1.683167103535669</v>
      </c>
      <c r="CE185" s="232">
        <v>11.44161498189842</v>
      </c>
      <c r="CF185" s="289">
        <v>76.608996500000003</v>
      </c>
      <c r="CG185" s="232">
        <v>83.947368400000002</v>
      </c>
      <c r="CH185" s="289">
        <v>26.315789473684209</v>
      </c>
      <c r="CI185" s="232">
        <v>30.83451202263084</v>
      </c>
      <c r="CJ185" s="289">
        <v>58.176495199999998</v>
      </c>
      <c r="CK185" s="232">
        <v>76.703539800000001</v>
      </c>
      <c r="CL185" s="233">
        <v>75.36032944406314</v>
      </c>
      <c r="CM185" s="290">
        <v>81.947261663286014</v>
      </c>
      <c r="CN185" s="234">
        <v>52.695465905033913</v>
      </c>
      <c r="CO185" s="290">
        <v>60.958046336881658</v>
      </c>
      <c r="CP185" s="234">
        <v>19.522471910112358</v>
      </c>
      <c r="CQ185" s="290">
        <v>3.0726256983240221</v>
      </c>
      <c r="CR185" s="234">
        <v>30.83197389885807</v>
      </c>
      <c r="CS185" s="290">
        <v>11.22913505311077</v>
      </c>
      <c r="CT185" s="234">
        <v>0.57887120115774204</v>
      </c>
      <c r="CU185" s="290">
        <v>3.69964973730298</v>
      </c>
      <c r="CV185" s="234">
        <v>0.1</v>
      </c>
      <c r="CW185" s="290">
        <v>0.31261352555400468</v>
      </c>
      <c r="CX185" s="234">
        <v>0</v>
      </c>
      <c r="CY185" s="290">
        <v>21.765153988464469</v>
      </c>
      <c r="CZ185" s="291">
        <v>1</v>
      </c>
      <c r="DA185" s="235">
        <v>2</v>
      </c>
      <c r="DB185" s="235">
        <v>1.338499471644945</v>
      </c>
      <c r="DC185" s="235">
        <v>63.216821409066092</v>
      </c>
      <c r="DD185" s="235">
        <v>0.39541320680110709</v>
      </c>
      <c r="DE185" s="235">
        <v>0.87060615953857878</v>
      </c>
      <c r="DF185" s="235">
        <v>43.18421979570271</v>
      </c>
      <c r="DG185" s="292">
        <v>86.72856362643364</v>
      </c>
      <c r="DH185" s="293">
        <v>13.6963467148215</v>
      </c>
      <c r="DI185" s="229">
        <v>4.0082455336692631</v>
      </c>
      <c r="DJ185" s="236">
        <v>0.40110059900640471</v>
      </c>
      <c r="DK185" s="229">
        <v>0.61820079179262655</v>
      </c>
      <c r="DL185" s="236">
        <v>0.86525827921608955</v>
      </c>
      <c r="DM185" s="229">
        <v>1.0218407924666251</v>
      </c>
      <c r="DN185" s="236">
        <v>0.63949012017847395</v>
      </c>
      <c r="DO185" s="229">
        <v>0.43289754440199329</v>
      </c>
      <c r="DP185" s="236">
        <v>0.1046961322426796</v>
      </c>
      <c r="DQ185" s="229">
        <v>5.8281455188989639E-2</v>
      </c>
      <c r="DR185" s="236">
        <v>0.38443173451015472</v>
      </c>
      <c r="DS185" s="294">
        <v>0.2871522619894733</v>
      </c>
      <c r="DT185" s="237">
        <v>29.306093700000002</v>
      </c>
      <c r="DU185" s="295">
        <v>32.058984199999998</v>
      </c>
      <c r="DV185" s="238">
        <v>72.5959845</v>
      </c>
      <c r="DW185" s="295">
        <v>48.661933400000002</v>
      </c>
      <c r="DX185" s="238">
        <v>29.6935541</v>
      </c>
      <c r="DY185" s="295">
        <v>48.279628600000002</v>
      </c>
      <c r="DZ185" s="238">
        <v>0</v>
      </c>
      <c r="EA185" s="295">
        <v>200.0217651539885</v>
      </c>
      <c r="EB185" s="238">
        <v>2.1739489132419312</v>
      </c>
      <c r="EC185" s="295">
        <v>13.94647342503176</v>
      </c>
      <c r="ED185" s="238">
        <v>33.568157800000002</v>
      </c>
      <c r="EE185" s="295">
        <v>40.988530900000001</v>
      </c>
      <c r="EF185" s="238">
        <v>19.856080283929199</v>
      </c>
      <c r="EG185" s="296">
        <v>18.33161842436385</v>
      </c>
      <c r="EH185" s="239">
        <v>1.727861771058316</v>
      </c>
      <c r="EI185" s="297">
        <v>29.924149435939562</v>
      </c>
      <c r="EJ185" s="240">
        <v>1.0105124835742449</v>
      </c>
      <c r="EK185" s="297">
        <v>0.71353482260183976</v>
      </c>
      <c r="EL185" s="240" t="s">
        <v>771</v>
      </c>
      <c r="EM185" s="297" t="s">
        <v>771</v>
      </c>
      <c r="EN185" s="240">
        <v>5.6551080406486874E-3</v>
      </c>
      <c r="EO185" s="297">
        <v>0.52562161055981516</v>
      </c>
      <c r="EP185" s="240">
        <v>0</v>
      </c>
      <c r="EQ185" s="298">
        <v>1.922464484104092E-2</v>
      </c>
      <c r="ER185" s="241">
        <v>1.2</v>
      </c>
      <c r="ES185" s="299">
        <v>1.196345931831718</v>
      </c>
      <c r="ET185" s="241" t="s">
        <v>771</v>
      </c>
      <c r="EU185" s="299" t="s">
        <v>771</v>
      </c>
      <c r="EV185" s="241" t="s">
        <v>771</v>
      </c>
      <c r="EW185" s="299" t="s">
        <v>771</v>
      </c>
      <c r="EX185" s="241">
        <v>0</v>
      </c>
      <c r="EY185" s="300">
        <v>0.34128889462797318</v>
      </c>
      <c r="EZ185" s="242">
        <v>0</v>
      </c>
      <c r="FA185" s="301">
        <v>3.6808009422850412</v>
      </c>
      <c r="FB185" s="243">
        <v>70.654740028085627</v>
      </c>
      <c r="FC185" s="301">
        <v>77.773962654418739</v>
      </c>
      <c r="FD185" s="243">
        <v>0</v>
      </c>
      <c r="FE185" s="301">
        <v>0.33333333333333331</v>
      </c>
      <c r="FF185" s="243">
        <v>96.5277777777778</v>
      </c>
      <c r="FG185" s="302">
        <v>94.953519256308098</v>
      </c>
      <c r="FH185" s="244">
        <v>18.804135651412381</v>
      </c>
      <c r="FI185" s="303">
        <v>32.663597367080747</v>
      </c>
      <c r="FJ185" s="244">
        <v>280.76390066626288</v>
      </c>
      <c r="FK185" s="303">
        <v>354.64468386113828</v>
      </c>
    </row>
    <row r="186" spans="1:167" s="245" customFormat="1" ht="16.05" customHeight="1" x14ac:dyDescent="0.3">
      <c r="A186" s="133"/>
      <c r="B186" s="246">
        <v>40602</v>
      </c>
      <c r="C186" s="247" t="s">
        <v>193</v>
      </c>
      <c r="D186" s="219">
        <v>0.1466374551136779</v>
      </c>
      <c r="E186" s="220">
        <v>4.7212243337117273E-2</v>
      </c>
      <c r="F186" s="284">
        <v>85.790000915527344</v>
      </c>
      <c r="G186" s="284">
        <v>99.919998168945313</v>
      </c>
      <c r="H186" s="219">
        <v>59.712967708867197</v>
      </c>
      <c r="I186" s="220">
        <v>43.167082294264297</v>
      </c>
      <c r="J186" s="284">
        <v>13.089244851258581</v>
      </c>
      <c r="K186" s="284">
        <v>30.016958733747881</v>
      </c>
      <c r="L186" s="221">
        <v>10.12360706588515</v>
      </c>
      <c r="M186" s="222">
        <v>15.62463036073847</v>
      </c>
      <c r="N186" s="285">
        <v>51.150812954145223</v>
      </c>
      <c r="O186" s="285">
        <v>30.966852932597991</v>
      </c>
      <c r="P186" s="222">
        <v>6.0143542076233389</v>
      </c>
      <c r="Q186" s="222">
        <v>5.4608358079329777</v>
      </c>
      <c r="R186" s="285">
        <v>42.869587322735512</v>
      </c>
      <c r="S186" s="285">
        <v>48.534516122369411</v>
      </c>
      <c r="T186" s="222">
        <v>2.182361232684876</v>
      </c>
      <c r="U186" s="222">
        <v>2.5781629286290699</v>
      </c>
      <c r="V186" s="285">
        <v>4.5164130733474268</v>
      </c>
      <c r="W186" s="285">
        <v>3.89592883449399</v>
      </c>
      <c r="X186" s="222">
        <v>0.32418552125911099</v>
      </c>
      <c r="Y186" s="222">
        <v>0.37956400978645383</v>
      </c>
      <c r="Z186" s="223">
        <v>84.848484848484844</v>
      </c>
      <c r="AA186" s="224">
        <v>90</v>
      </c>
      <c r="AB186" s="225">
        <v>65.832877648667122</v>
      </c>
      <c r="AC186" s="225">
        <v>10.629994767137619</v>
      </c>
      <c r="AD186" s="286">
        <v>64.706825089803829</v>
      </c>
      <c r="AE186" s="286">
        <v>21.21837013875318</v>
      </c>
      <c r="AF186" s="225">
        <v>0</v>
      </c>
      <c r="AG186" s="225">
        <v>75.878291220881707</v>
      </c>
      <c r="AH186" s="286">
        <v>9.2387287509238725</v>
      </c>
      <c r="AI186" s="286">
        <v>0</v>
      </c>
      <c r="AJ186" s="225">
        <v>0</v>
      </c>
      <c r="AK186" s="225">
        <v>0</v>
      </c>
      <c r="AL186" s="286">
        <v>0.35483870967741898</v>
      </c>
      <c r="AM186" s="286">
        <v>0.29487179487179499</v>
      </c>
      <c r="AN186" s="226">
        <v>5.3360163780168364</v>
      </c>
      <c r="AO186" s="227">
        <v>4.2027283609386927</v>
      </c>
      <c r="AP186" s="287">
        <v>4.2975753043063554</v>
      </c>
      <c r="AQ186" s="287">
        <v>2.4862696333140888</v>
      </c>
      <c r="AR186" s="227">
        <v>57.258064516129039</v>
      </c>
      <c r="AS186" s="227">
        <v>92.156862745098039</v>
      </c>
      <c r="AT186" s="287">
        <v>58.450704225352112</v>
      </c>
      <c r="AU186" s="287">
        <v>90.322580645161281</v>
      </c>
      <c r="AV186" s="227">
        <v>10.78736842105263</v>
      </c>
      <c r="AW186" s="227">
        <v>12.61093247588424</v>
      </c>
      <c r="AX186" s="287">
        <v>10.37330316742081</v>
      </c>
      <c r="AY186" s="287">
        <v>12.16901408450704</v>
      </c>
      <c r="AZ186" s="227">
        <v>15.38049303322615</v>
      </c>
      <c r="BA186" s="227">
        <v>25.08497620666213</v>
      </c>
      <c r="BB186" s="287">
        <v>14.713750668806849</v>
      </c>
      <c r="BC186" s="287">
        <v>22.316986496090969</v>
      </c>
      <c r="BD186" s="227">
        <v>92.556555582583314</v>
      </c>
      <c r="BE186" s="227">
        <v>93.785850860420652</v>
      </c>
      <c r="BF186" s="287">
        <v>47.61904761904762</v>
      </c>
      <c r="BG186" s="287">
        <v>67.676767676767668</v>
      </c>
      <c r="BH186" s="227">
        <v>55.653435357882977</v>
      </c>
      <c r="BI186" s="227">
        <v>78.812993321190049</v>
      </c>
      <c r="BJ186" s="228">
        <v>1.1329365079365079</v>
      </c>
      <c r="BK186" s="230">
        <v>2.3083333333333331</v>
      </c>
      <c r="BL186" s="230">
        <v>1.266857594740803</v>
      </c>
      <c r="BM186" s="230">
        <v>1.2905829144719969</v>
      </c>
      <c r="BN186" s="230">
        <v>0.9616157307815939</v>
      </c>
      <c r="BO186" s="230">
        <v>0.96495751664500007</v>
      </c>
      <c r="BP186" s="230">
        <v>0.74908088868603528</v>
      </c>
      <c r="BQ186" s="230">
        <v>0.84495160622151932</v>
      </c>
      <c r="BR186" s="230">
        <v>6.8423637256506797E-2</v>
      </c>
      <c r="BS186" s="230">
        <v>0.87903225806451624</v>
      </c>
      <c r="BT186" s="230">
        <v>60</v>
      </c>
      <c r="BU186" s="230">
        <v>80</v>
      </c>
      <c r="BV186" s="230">
        <v>49.21875</v>
      </c>
      <c r="BW186" s="230">
        <v>0</v>
      </c>
      <c r="BX186" s="231">
        <v>73.7</v>
      </c>
      <c r="BY186" s="288">
        <v>79.5</v>
      </c>
      <c r="BZ186" s="288">
        <v>10.4331704028316</v>
      </c>
      <c r="CA186" s="288">
        <v>29.0299401197605</v>
      </c>
      <c r="CB186" s="288">
        <v>0</v>
      </c>
      <c r="CC186" s="288">
        <v>0</v>
      </c>
      <c r="CD186" s="369">
        <v>36.29664010047243</v>
      </c>
      <c r="CE186" s="232">
        <v>34.795107044407523</v>
      </c>
      <c r="CF186" s="289">
        <v>83.532782699999998</v>
      </c>
      <c r="CG186" s="232">
        <v>89.772455100000002</v>
      </c>
      <c r="CH186" s="289">
        <v>5.7021276595744679</v>
      </c>
      <c r="CI186" s="232">
        <v>0</v>
      </c>
      <c r="CJ186" s="289">
        <v>69.475465299999996</v>
      </c>
      <c r="CK186" s="232">
        <v>81.666263000000001</v>
      </c>
      <c r="CL186" s="233">
        <v>80.365510777881909</v>
      </c>
      <c r="CM186" s="290">
        <v>83.860759493670884</v>
      </c>
      <c r="CN186" s="234">
        <v>60.103141115799339</v>
      </c>
      <c r="CO186" s="290">
        <v>70.858283433133735</v>
      </c>
      <c r="CP186" s="234">
        <v>10.961968680089489</v>
      </c>
      <c r="CQ186" s="290">
        <v>5.9016393442622954</v>
      </c>
      <c r="CR186" s="234">
        <v>29.904306220095691</v>
      </c>
      <c r="CS186" s="290">
        <v>8.015267175572518</v>
      </c>
      <c r="CT186" s="234">
        <v>0.63246661981728702</v>
      </c>
      <c r="CU186" s="290">
        <v>1.76710466696874</v>
      </c>
      <c r="CV186" s="234">
        <v>0.5</v>
      </c>
      <c r="CW186" s="290">
        <v>1.059642749016046</v>
      </c>
      <c r="CX186" s="234">
        <v>0</v>
      </c>
      <c r="CY186" s="290">
        <v>23.52387673488591</v>
      </c>
      <c r="CZ186" s="291">
        <v>1</v>
      </c>
      <c r="DA186" s="235">
        <v>1</v>
      </c>
      <c r="DB186" s="235">
        <v>3.5240274599542341</v>
      </c>
      <c r="DC186" s="235">
        <v>55.455059355568117</v>
      </c>
      <c r="DD186" s="235">
        <v>0.67170445004198154</v>
      </c>
      <c r="DE186" s="235">
        <v>1.176193836744295</v>
      </c>
      <c r="DF186" s="235">
        <v>58.215102974828369</v>
      </c>
      <c r="DG186" s="292">
        <v>78.405879027699271</v>
      </c>
      <c r="DH186" s="293">
        <v>9.9034680014301024</v>
      </c>
      <c r="DI186" s="229">
        <v>6.4381884944920431</v>
      </c>
      <c r="DJ186" s="236">
        <v>0.56022484483582347</v>
      </c>
      <c r="DK186" s="229">
        <v>0.84665072293210686</v>
      </c>
      <c r="DL186" s="236">
        <v>1.1417445466672129</v>
      </c>
      <c r="DM186" s="229">
        <v>1.415031430201962</v>
      </c>
      <c r="DN186" s="236">
        <v>0.74360941180533535</v>
      </c>
      <c r="DO186" s="229">
        <v>0.50799578190899608</v>
      </c>
      <c r="DP186" s="236">
        <v>0.10704100877046591</v>
      </c>
      <c r="DQ186" s="229">
        <v>7.3124416172504425E-2</v>
      </c>
      <c r="DR186" s="236">
        <v>0.36239942044823481</v>
      </c>
      <c r="DS186" s="294">
        <v>0.30793934729203598</v>
      </c>
      <c r="DT186" s="237">
        <v>31.762013700000001</v>
      </c>
      <c r="DU186" s="295">
        <v>26.11645</v>
      </c>
      <c r="DV186" s="238">
        <v>84.118993099999997</v>
      </c>
      <c r="DW186" s="295">
        <v>66.647823599999995</v>
      </c>
      <c r="DX186" s="238">
        <v>34.279176200000002</v>
      </c>
      <c r="DY186" s="295">
        <v>46.127755800000003</v>
      </c>
      <c r="DZ186" s="238">
        <v>0</v>
      </c>
      <c r="EA186" s="295">
        <v>10.11526699600094</v>
      </c>
      <c r="EB186" s="238">
        <v>0.56659054189561031</v>
      </c>
      <c r="EC186" s="295">
        <v>7.3112545879861086</v>
      </c>
      <c r="ED186" s="238">
        <v>1.4645309</v>
      </c>
      <c r="EE186" s="295">
        <v>28.3776145</v>
      </c>
      <c r="EF186" s="238">
        <v>19.556195392405339</v>
      </c>
      <c r="EG186" s="296">
        <v>18.627297282022241</v>
      </c>
      <c r="EH186" s="239">
        <v>26.815304984662419</v>
      </c>
      <c r="EI186" s="297">
        <v>112.88126870588709</v>
      </c>
      <c r="EJ186" s="240">
        <v>1.5490196078431371</v>
      </c>
      <c r="EK186" s="297">
        <v>1.5416666666666661</v>
      </c>
      <c r="EL186" s="240" t="s">
        <v>771</v>
      </c>
      <c r="EM186" s="297" t="s">
        <v>771</v>
      </c>
      <c r="EN186" s="240">
        <v>3.246928237432856E-3</v>
      </c>
      <c r="EO186" s="297">
        <v>9.9675405252442992E-2</v>
      </c>
      <c r="EP186" s="240">
        <v>0</v>
      </c>
      <c r="EQ186" s="298">
        <v>0</v>
      </c>
      <c r="ER186" s="241">
        <v>0.57999999999999996</v>
      </c>
      <c r="ES186" s="299">
        <v>0.58306183294231151</v>
      </c>
      <c r="ET186" s="241" t="s">
        <v>771</v>
      </c>
      <c r="EU186" s="299" t="s">
        <v>771</v>
      </c>
      <c r="EV186" s="241" t="s">
        <v>771</v>
      </c>
      <c r="EW186" s="299" t="s">
        <v>771</v>
      </c>
      <c r="EX186" s="241">
        <v>0</v>
      </c>
      <c r="EY186" s="300">
        <v>0.35933087327414798</v>
      </c>
      <c r="EZ186" s="242">
        <v>0</v>
      </c>
      <c r="FA186" s="301">
        <v>7.84129224496197</v>
      </c>
      <c r="FB186" s="243">
        <v>59.441204593599558</v>
      </c>
      <c r="FC186" s="301">
        <v>83.838555627139684</v>
      </c>
      <c r="FD186" s="243">
        <v>0</v>
      </c>
      <c r="FE186" s="301">
        <v>0.33333333333333331</v>
      </c>
      <c r="FF186" s="243">
        <v>92.592592592592595</v>
      </c>
      <c r="FG186" s="302">
        <v>91.304347826086996</v>
      </c>
      <c r="FH186" s="244">
        <v>4.5388688884423196</v>
      </c>
      <c r="FI186" s="303">
        <v>3.5950484740947322</v>
      </c>
      <c r="FJ186" s="244">
        <v>118.20781696854149</v>
      </c>
      <c r="FK186" s="303">
        <v>444.91460832745241</v>
      </c>
    </row>
    <row r="187" spans="1:167" s="245" customFormat="1" ht="16.05" customHeight="1" x14ac:dyDescent="0.3">
      <c r="A187" s="133"/>
      <c r="B187" s="246">
        <v>40603</v>
      </c>
      <c r="C187" s="247" t="s">
        <v>194</v>
      </c>
      <c r="D187" s="219">
        <v>0.11974811897295549</v>
      </c>
      <c r="E187" s="220">
        <v>2.6943587534152619E-2</v>
      </c>
      <c r="F187" s="284">
        <v>100</v>
      </c>
      <c r="G187" s="284">
        <v>91.339996337890625</v>
      </c>
      <c r="H187" s="219">
        <v>50.141821619918097</v>
      </c>
      <c r="I187" s="220">
        <v>34.120357040023002</v>
      </c>
      <c r="J187" s="284">
        <v>29.70639032815199</v>
      </c>
      <c r="K187" s="284">
        <v>40</v>
      </c>
      <c r="L187" s="221">
        <v>10.12360706588515</v>
      </c>
      <c r="M187" s="222">
        <v>15.62463036073847</v>
      </c>
      <c r="N187" s="285">
        <v>51.150812954145223</v>
      </c>
      <c r="O187" s="285">
        <v>30.966852932597991</v>
      </c>
      <c r="P187" s="222">
        <v>6.0143542076233389</v>
      </c>
      <c r="Q187" s="222">
        <v>5.4608358079329777</v>
      </c>
      <c r="R187" s="285">
        <v>42.869587322735512</v>
      </c>
      <c r="S187" s="285">
        <v>48.534516122369411</v>
      </c>
      <c r="T187" s="222">
        <v>0.89646555948758</v>
      </c>
      <c r="U187" s="222">
        <v>0.74255131265132368</v>
      </c>
      <c r="V187" s="285">
        <v>3.5898196652072278</v>
      </c>
      <c r="W187" s="285">
        <v>2.7680223073024428</v>
      </c>
      <c r="X187" s="222">
        <v>0.48201576863257561</v>
      </c>
      <c r="Y187" s="222">
        <v>0.58392183706106593</v>
      </c>
      <c r="Z187" s="223">
        <v>83.116883116883116</v>
      </c>
      <c r="AA187" s="224">
        <v>98.611111111111114</v>
      </c>
      <c r="AB187" s="225">
        <v>40.291160090987518</v>
      </c>
      <c r="AC187" s="225">
        <v>9.921328449328449</v>
      </c>
      <c r="AD187" s="286">
        <v>19.800995655896251</v>
      </c>
      <c r="AE187" s="286">
        <v>13.202541419668639</v>
      </c>
      <c r="AF187" s="225">
        <v>0</v>
      </c>
      <c r="AG187" s="225">
        <v>0</v>
      </c>
      <c r="AH187" s="286">
        <v>0</v>
      </c>
      <c r="AI187" s="286">
        <v>0</v>
      </c>
      <c r="AJ187" s="225">
        <v>0</v>
      </c>
      <c r="AK187" s="225">
        <v>0</v>
      </c>
      <c r="AL187" s="286">
        <v>0.37096774193548399</v>
      </c>
      <c r="AM187" s="286">
        <v>6.5217391304347797E-2</v>
      </c>
      <c r="AN187" s="226">
        <v>2.643693040956919</v>
      </c>
      <c r="AO187" s="227">
        <v>0.24330900243309</v>
      </c>
      <c r="AP187" s="287">
        <v>4.0212469522814347</v>
      </c>
      <c r="AQ187" s="287">
        <v>0.80645161290322576</v>
      </c>
      <c r="AR187" s="227">
        <v>77.5</v>
      </c>
      <c r="AS187" s="227">
        <v>97.826086956521735</v>
      </c>
      <c r="AT187" s="287">
        <v>58.974358974358978</v>
      </c>
      <c r="AU187" s="287">
        <v>90.322580645161281</v>
      </c>
      <c r="AV187" s="227">
        <v>10.770034843205581</v>
      </c>
      <c r="AW187" s="227">
        <v>13.29968454258675</v>
      </c>
      <c r="AX187" s="287">
        <v>10.76209677419355</v>
      </c>
      <c r="AY187" s="287">
        <v>12.981549815498161</v>
      </c>
      <c r="AZ187" s="227">
        <v>20.020964360587001</v>
      </c>
      <c r="BA187" s="227">
        <v>29.007036747458951</v>
      </c>
      <c r="BB187" s="287">
        <v>17.32456140350877</v>
      </c>
      <c r="BC187" s="287">
        <v>27.618243243243249</v>
      </c>
      <c r="BD187" s="227">
        <v>95.009596928982717</v>
      </c>
      <c r="BE187" s="227">
        <v>96.222222222222214</v>
      </c>
      <c r="BF187" s="287" t="s">
        <v>771</v>
      </c>
      <c r="BG187" s="287" t="s">
        <v>771</v>
      </c>
      <c r="BH187" s="227" t="s">
        <v>771</v>
      </c>
      <c r="BI187" s="227">
        <v>46.969696969696969</v>
      </c>
      <c r="BJ187" s="228">
        <v>0.84761904761904761</v>
      </c>
      <c r="BK187" s="230">
        <v>0</v>
      </c>
      <c r="BL187" s="230">
        <v>1.22115086480807</v>
      </c>
      <c r="BM187" s="230">
        <v>1.258228442936006</v>
      </c>
      <c r="BN187" s="230">
        <v>0.99926294862295317</v>
      </c>
      <c r="BO187" s="230">
        <v>0.97607952834746559</v>
      </c>
      <c r="BP187" s="230">
        <v>0.62195362447915004</v>
      </c>
      <c r="BQ187" s="230">
        <v>0.69843069948272241</v>
      </c>
      <c r="BR187" s="230">
        <v>0</v>
      </c>
      <c r="BS187" s="230">
        <v>0.93793103448275861</v>
      </c>
      <c r="BT187" s="230">
        <v>40</v>
      </c>
      <c r="BU187" s="230">
        <v>40</v>
      </c>
      <c r="BV187" s="230">
        <v>0</v>
      </c>
      <c r="BW187" s="230">
        <v>0</v>
      </c>
      <c r="BX187" s="231">
        <v>81.900000000000006</v>
      </c>
      <c r="BY187" s="288">
        <v>87.8</v>
      </c>
      <c r="BZ187" s="288">
        <v>19.913285847011501</v>
      </c>
      <c r="CA187" s="288">
        <v>39.657591916923899</v>
      </c>
      <c r="CB187" s="288">
        <v>0</v>
      </c>
      <c r="CC187" s="288">
        <v>0</v>
      </c>
      <c r="CD187" s="369">
        <v>0.73984697048035419</v>
      </c>
      <c r="CE187" s="232">
        <v>8.604200763775232</v>
      </c>
      <c r="CF187" s="289">
        <v>86.590275599999998</v>
      </c>
      <c r="CG187" s="232">
        <v>92.253718800000001</v>
      </c>
      <c r="CH187" s="289">
        <v>16.666666666666671</v>
      </c>
      <c r="CI187" s="232">
        <v>31.071428571428569</v>
      </c>
      <c r="CJ187" s="289">
        <v>65.743944600000006</v>
      </c>
      <c r="CK187" s="232">
        <v>82.9400057</v>
      </c>
      <c r="CL187" s="233">
        <v>80.625</v>
      </c>
      <c r="CM187" s="290">
        <v>83.250883392226143</v>
      </c>
      <c r="CN187" s="234">
        <v>50.047393364928908</v>
      </c>
      <c r="CO187" s="290">
        <v>58.144972720187063</v>
      </c>
      <c r="CP187" s="234">
        <v>9.4594594594594597</v>
      </c>
      <c r="CQ187" s="290">
        <v>2.9739776951672861</v>
      </c>
      <c r="CR187" s="234">
        <v>27.896995708154499</v>
      </c>
      <c r="CS187" s="290">
        <v>10.424710424710421</v>
      </c>
      <c r="CT187" s="234">
        <v>1.1235955056179801</v>
      </c>
      <c r="CU187" s="290">
        <v>3.1638418079095998</v>
      </c>
      <c r="CV187" s="234">
        <v>0</v>
      </c>
      <c r="CW187" s="290">
        <v>3.1619839190532122E-2</v>
      </c>
      <c r="CX187" s="234">
        <v>0</v>
      </c>
      <c r="CY187" s="290">
        <v>27.27768685215494</v>
      </c>
      <c r="CZ187" s="291">
        <v>0</v>
      </c>
      <c r="DA187" s="235">
        <v>0</v>
      </c>
      <c r="DB187" s="235">
        <v>4.4041450777202069</v>
      </c>
      <c r="DC187" s="235">
        <v>64.275862068965523</v>
      </c>
      <c r="DD187" s="235">
        <v>0.61274509803921573</v>
      </c>
      <c r="DE187" s="235">
        <v>1.091107474086197</v>
      </c>
      <c r="DF187" s="235">
        <v>60.794473229706391</v>
      </c>
      <c r="DG187" s="292">
        <v>87.586206896551715</v>
      </c>
      <c r="DH187" s="293">
        <v>11.605099705786211</v>
      </c>
      <c r="DI187" s="229">
        <v>3.7863803334275219</v>
      </c>
      <c r="DJ187" s="236">
        <v>0.27370529845422659</v>
      </c>
      <c r="DK187" s="229">
        <v>0.51468024374354615</v>
      </c>
      <c r="DL187" s="236">
        <v>1.55153410400381</v>
      </c>
      <c r="DM187" s="229">
        <v>0.79223016116145772</v>
      </c>
      <c r="DN187" s="236">
        <v>0.54679740000414934</v>
      </c>
      <c r="DO187" s="229">
        <v>0.51092820863781074</v>
      </c>
      <c r="DP187" s="236">
        <v>0.10302019864320761</v>
      </c>
      <c r="DQ187" s="229">
        <v>4.8259321600198753E-2</v>
      </c>
      <c r="DR187" s="236">
        <v>0.34787194159909413</v>
      </c>
      <c r="DS187" s="294">
        <v>0.28818788660267391</v>
      </c>
      <c r="DT187" s="237">
        <v>35.233160699999999</v>
      </c>
      <c r="DU187" s="295">
        <v>33.310344899999997</v>
      </c>
      <c r="DV187" s="238">
        <v>68.652849700000004</v>
      </c>
      <c r="DW187" s="295">
        <v>55.172413800000001</v>
      </c>
      <c r="DX187" s="238">
        <v>40.241796200000003</v>
      </c>
      <c r="DY187" s="295">
        <v>53.448275899999999</v>
      </c>
      <c r="DZ187" s="238">
        <v>0</v>
      </c>
      <c r="EA187" s="295">
        <v>289.41625750136387</v>
      </c>
      <c r="EB187" s="238">
        <v>3.0377879607744029</v>
      </c>
      <c r="EC187" s="295">
        <v>20.1555114438607</v>
      </c>
      <c r="ED187" s="238">
        <v>42.918825599999998</v>
      </c>
      <c r="EE187" s="295">
        <v>40.827586199999999</v>
      </c>
      <c r="EF187" s="238">
        <v>20.849691444597301</v>
      </c>
      <c r="EG187" s="296">
        <v>19.34296996751473</v>
      </c>
      <c r="EH187" s="239">
        <v>1.3149243918474689</v>
      </c>
      <c r="EI187" s="297">
        <v>50.407386982437941</v>
      </c>
      <c r="EJ187" s="240">
        <v>1.5692307692307701</v>
      </c>
      <c r="EK187" s="297">
        <v>1.5538461538461541</v>
      </c>
      <c r="EL187" s="240" t="s">
        <v>771</v>
      </c>
      <c r="EM187" s="297" t="s">
        <v>771</v>
      </c>
      <c r="EN187" s="240">
        <v>0</v>
      </c>
      <c r="EO187" s="297">
        <v>1.046752864833437</v>
      </c>
      <c r="EP187" s="240">
        <v>0</v>
      </c>
      <c r="EQ187" s="298">
        <v>0</v>
      </c>
      <c r="ER187" s="241">
        <v>0</v>
      </c>
      <c r="ES187" s="299">
        <v>0</v>
      </c>
      <c r="ET187" s="241" t="s">
        <v>771</v>
      </c>
      <c r="EU187" s="299" t="s">
        <v>771</v>
      </c>
      <c r="EV187" s="241" t="s">
        <v>771</v>
      </c>
      <c r="EW187" s="299" t="s">
        <v>771</v>
      </c>
      <c r="EX187" s="241">
        <v>0</v>
      </c>
      <c r="EY187" s="300">
        <v>0</v>
      </c>
      <c r="EZ187" s="242">
        <v>0</v>
      </c>
      <c r="FA187" s="301">
        <v>0</v>
      </c>
      <c r="FB187" s="243">
        <v>37.305506750283158</v>
      </c>
      <c r="FC187" s="301">
        <v>68.84293245107979</v>
      </c>
      <c r="FD187" s="243">
        <v>0</v>
      </c>
      <c r="FE187" s="301">
        <v>0</v>
      </c>
      <c r="FF187" s="243">
        <v>92.385786802030495</v>
      </c>
      <c r="FG187" s="302">
        <v>97.967479674796706</v>
      </c>
      <c r="FH187" s="244">
        <v>39.622317480088633</v>
      </c>
      <c r="FI187" s="303">
        <v>59.194223026036767</v>
      </c>
      <c r="FJ187" s="244">
        <v>0</v>
      </c>
      <c r="FK187" s="303">
        <v>136.86170212765961</v>
      </c>
    </row>
    <row r="188" spans="1:167" s="245" customFormat="1" ht="16.05" customHeight="1" x14ac:dyDescent="0.3">
      <c r="A188" s="133"/>
      <c r="B188" s="246">
        <v>40701</v>
      </c>
      <c r="C188" s="247" t="s">
        <v>195</v>
      </c>
      <c r="D188" s="219">
        <v>7.4412726526128195E-2</v>
      </c>
      <c r="E188" s="220">
        <v>1.1679341980988221E-2</v>
      </c>
      <c r="F188" s="284">
        <v>29.04000091552734</v>
      </c>
      <c r="G188" s="284">
        <v>33.819999694824219</v>
      </c>
      <c r="H188" s="219">
        <v>24.041420610496498</v>
      </c>
      <c r="I188" s="220">
        <v>13.5224067690379</v>
      </c>
      <c r="J188" s="284">
        <v>42.968423981082211</v>
      </c>
      <c r="K188" s="284">
        <v>63.817530748871242</v>
      </c>
      <c r="L188" s="221">
        <v>13.02068185388846</v>
      </c>
      <c r="M188" s="222">
        <v>14.941369497936449</v>
      </c>
      <c r="N188" s="285">
        <v>28.265727214365501</v>
      </c>
      <c r="O188" s="285">
        <v>22.43844986111824</v>
      </c>
      <c r="P188" s="222">
        <v>6.3694944890051968</v>
      </c>
      <c r="Q188" s="222">
        <v>7.7048059253261352</v>
      </c>
      <c r="R188" s="285">
        <v>37.717027774094383</v>
      </c>
      <c r="S188" s="285">
        <v>44.487941071239312</v>
      </c>
      <c r="T188" s="222">
        <v>0.1988954923805068</v>
      </c>
      <c r="U188" s="222">
        <v>7.7854440126077562E-2</v>
      </c>
      <c r="V188" s="285">
        <v>13.367553649571571</v>
      </c>
      <c r="W188" s="285">
        <v>1.970606977943532</v>
      </c>
      <c r="X188" s="222">
        <v>0.22450734544673329</v>
      </c>
      <c r="Y188" s="222">
        <v>0.7993259899403814</v>
      </c>
      <c r="Z188" s="223">
        <v>91.118421052631575</v>
      </c>
      <c r="AA188" s="224">
        <v>96.341463414634148</v>
      </c>
      <c r="AB188" s="225">
        <v>46.636826670782533</v>
      </c>
      <c r="AC188" s="225">
        <v>39.559727361246352</v>
      </c>
      <c r="AD188" s="286">
        <v>84.802366594606895</v>
      </c>
      <c r="AE188" s="286">
        <v>42.615798253360808</v>
      </c>
      <c r="AF188" s="225">
        <v>54.665199345707471</v>
      </c>
      <c r="AG188" s="225">
        <v>322.91186952843702</v>
      </c>
      <c r="AH188" s="286">
        <v>62.887958163078423</v>
      </c>
      <c r="AI188" s="286">
        <v>54.666666666666657</v>
      </c>
      <c r="AJ188" s="225">
        <v>0</v>
      </c>
      <c r="AK188" s="225">
        <v>0</v>
      </c>
      <c r="AL188" s="286">
        <v>0.33130081300813002</v>
      </c>
      <c r="AM188" s="286">
        <v>0.08</v>
      </c>
      <c r="AN188" s="226">
        <v>9.4438043246925911</v>
      </c>
      <c r="AO188" s="227">
        <v>1.774951500835831</v>
      </c>
      <c r="AP188" s="287">
        <v>6.2149634841363381</v>
      </c>
      <c r="AQ188" s="287">
        <v>1.2414249009001621</v>
      </c>
      <c r="AR188" s="227">
        <v>57.642725598526702</v>
      </c>
      <c r="AS188" s="227">
        <v>91.6955017301038</v>
      </c>
      <c r="AT188" s="287">
        <v>53.817504655493487</v>
      </c>
      <c r="AU188" s="287">
        <v>90.517241379310349</v>
      </c>
      <c r="AV188" s="227">
        <v>10.47315010570825</v>
      </c>
      <c r="AW188" s="227">
        <v>12.728512151748671</v>
      </c>
      <c r="AX188" s="287">
        <v>10.351807228915661</v>
      </c>
      <c r="AY188" s="287">
        <v>12.896486825595989</v>
      </c>
      <c r="AZ188" s="227">
        <v>17.487382348929199</v>
      </c>
      <c r="BA188" s="227">
        <v>30.181268882175232</v>
      </c>
      <c r="BB188" s="287">
        <v>19.360730593607311</v>
      </c>
      <c r="BC188" s="287">
        <v>34.867369766698623</v>
      </c>
      <c r="BD188" s="227">
        <v>95.879207297892421</v>
      </c>
      <c r="BE188" s="227">
        <v>96.770433351618209</v>
      </c>
      <c r="BF188" s="287">
        <v>77.51633986928104</v>
      </c>
      <c r="BG188" s="287">
        <v>94.367015098722433</v>
      </c>
      <c r="BH188" s="227">
        <v>62.905545855159232</v>
      </c>
      <c r="BI188" s="227">
        <v>79.55097763305919</v>
      </c>
      <c r="BJ188" s="228">
        <v>1.6371598884931311</v>
      </c>
      <c r="BK188" s="230">
        <v>1.421850079744817</v>
      </c>
      <c r="BL188" s="230">
        <v>1.8317739493198799</v>
      </c>
      <c r="BM188" s="230">
        <v>1.3699583128654129</v>
      </c>
      <c r="BN188" s="230">
        <v>0.98841390836874887</v>
      </c>
      <c r="BO188" s="230">
        <v>1.0131967249466971</v>
      </c>
      <c r="BP188" s="230">
        <v>0.50469938430978911</v>
      </c>
      <c r="BQ188" s="230">
        <v>0.67867735663826956</v>
      </c>
      <c r="BR188" s="230">
        <v>6.6636473429951687E-2</v>
      </c>
      <c r="BS188" s="230">
        <v>0.91015625000000011</v>
      </c>
      <c r="BT188" s="230">
        <v>42.857142857142847</v>
      </c>
      <c r="BU188" s="230">
        <v>57.142857142857139</v>
      </c>
      <c r="BV188" s="230">
        <v>0</v>
      </c>
      <c r="BW188" s="230">
        <v>0</v>
      </c>
      <c r="BX188" s="231">
        <v>90.7</v>
      </c>
      <c r="BY188" s="288">
        <v>95.1</v>
      </c>
      <c r="BZ188" s="288">
        <v>24.7124534546959</v>
      </c>
      <c r="CA188" s="288">
        <v>61.271051140753002</v>
      </c>
      <c r="CB188" s="288">
        <v>0</v>
      </c>
      <c r="CC188" s="288">
        <v>0</v>
      </c>
      <c r="CD188" s="369">
        <v>218.31649174174939</v>
      </c>
      <c r="CE188" s="232">
        <v>231.07381455515969</v>
      </c>
      <c r="CF188" s="289">
        <v>96.5080679</v>
      </c>
      <c r="CG188" s="232">
        <v>98.042952099999994</v>
      </c>
      <c r="CH188" s="289">
        <v>8.8067659496230917</v>
      </c>
      <c r="CI188" s="232">
        <v>7.9406068431245966</v>
      </c>
      <c r="CJ188" s="289">
        <v>89.629414400000002</v>
      </c>
      <c r="CK188" s="232">
        <v>93.757744700000003</v>
      </c>
      <c r="CL188" s="233">
        <v>77.745896935613459</v>
      </c>
      <c r="CM188" s="290">
        <v>76.142876182860192</v>
      </c>
      <c r="CN188" s="234">
        <v>39.204690288044873</v>
      </c>
      <c r="CO188" s="290">
        <v>51.676445934618613</v>
      </c>
      <c r="CP188" s="234">
        <v>15.26001705029838</v>
      </c>
      <c r="CQ188" s="290">
        <v>6.0180541624874619</v>
      </c>
      <c r="CR188" s="234">
        <v>33.167195287720887</v>
      </c>
      <c r="CS188" s="290">
        <v>8.0319148936170226</v>
      </c>
      <c r="CT188" s="234">
        <v>0.80225498699046005</v>
      </c>
      <c r="CU188" s="290">
        <v>4.8933209647495399</v>
      </c>
      <c r="CV188" s="234">
        <v>0.7</v>
      </c>
      <c r="CW188" s="290">
        <v>0.95135281020174067</v>
      </c>
      <c r="CX188" s="234">
        <v>8.1047128905458532</v>
      </c>
      <c r="CY188" s="290">
        <v>39.765384233025152</v>
      </c>
      <c r="CZ188" s="291">
        <v>1</v>
      </c>
      <c r="DA188" s="235">
        <v>1</v>
      </c>
      <c r="DB188" s="235">
        <v>5.9118097092780637</v>
      </c>
      <c r="DC188" s="235">
        <v>77.860812704343758</v>
      </c>
      <c r="DD188" s="235">
        <v>0.24314138671637561</v>
      </c>
      <c r="DE188" s="235">
        <v>0.74560095436922158</v>
      </c>
      <c r="DF188" s="235">
        <v>76.28321046042565</v>
      </c>
      <c r="DG188" s="292">
        <v>90.689708858788734</v>
      </c>
      <c r="DH188" s="293">
        <v>10.339586590237969</v>
      </c>
      <c r="DI188" s="229">
        <v>4.8538192299773524</v>
      </c>
      <c r="DJ188" s="236">
        <v>0.38775435161142952</v>
      </c>
      <c r="DK188" s="229">
        <v>0.22048830169773551</v>
      </c>
      <c r="DL188" s="236">
        <v>0.82088487447052327</v>
      </c>
      <c r="DM188" s="229">
        <v>0.6854613721863877</v>
      </c>
      <c r="DN188" s="236">
        <v>0.61564494736795305</v>
      </c>
      <c r="DO188" s="229">
        <v>0.3511685991200505</v>
      </c>
      <c r="DP188" s="236">
        <v>0.1056930050253868</v>
      </c>
      <c r="DQ188" s="229">
        <v>5.576464906334877E-2</v>
      </c>
      <c r="DR188" s="236">
        <v>0.3129148445786043</v>
      </c>
      <c r="DS188" s="294">
        <v>0.27666765710229768</v>
      </c>
      <c r="DT188" s="237">
        <v>37.960773400000001</v>
      </c>
      <c r="DU188" s="295">
        <v>24.505682700000001</v>
      </c>
      <c r="DV188" s="238">
        <v>53.275838100000001</v>
      </c>
      <c r="DW188" s="295">
        <v>26.498520899999999</v>
      </c>
      <c r="DX188" s="238">
        <v>61.608012199999997</v>
      </c>
      <c r="DY188" s="295">
        <v>76.412891200000004</v>
      </c>
      <c r="DZ188" s="238">
        <v>0</v>
      </c>
      <c r="EA188" s="295">
        <v>136.693508301024</v>
      </c>
      <c r="EB188" s="238">
        <v>5.4453845213840282</v>
      </c>
      <c r="EC188" s="295">
        <v>64.605721646731197</v>
      </c>
      <c r="ED188" s="238">
        <v>46.014744800000003</v>
      </c>
      <c r="EE188" s="295">
        <v>79.495562800000002</v>
      </c>
      <c r="EF188" s="238">
        <v>21.27363522847493</v>
      </c>
      <c r="EG188" s="296">
        <v>19.59016227722168</v>
      </c>
      <c r="EH188" s="239">
        <v>0</v>
      </c>
      <c r="EI188" s="297">
        <v>25.850582916964079</v>
      </c>
      <c r="EJ188" s="240">
        <v>0.1362275449101796</v>
      </c>
      <c r="EK188" s="297">
        <v>0.1212574850299401</v>
      </c>
      <c r="EL188" s="240" t="s">
        <v>771</v>
      </c>
      <c r="EM188" s="297" t="s">
        <v>771</v>
      </c>
      <c r="EN188" s="240">
        <v>2.1328991902676921E-2</v>
      </c>
      <c r="EO188" s="297">
        <v>0.34857908224825601</v>
      </c>
      <c r="EP188" s="240">
        <v>0</v>
      </c>
      <c r="EQ188" s="298">
        <v>1.6813605593300019E-2</v>
      </c>
      <c r="ER188" s="241">
        <v>0</v>
      </c>
      <c r="ES188" s="299">
        <v>0</v>
      </c>
      <c r="ET188" s="241" t="s">
        <v>771</v>
      </c>
      <c r="EU188" s="299" t="s">
        <v>771</v>
      </c>
      <c r="EV188" s="241" t="s">
        <v>771</v>
      </c>
      <c r="EW188" s="299" t="s">
        <v>771</v>
      </c>
      <c r="EX188" s="241">
        <v>0</v>
      </c>
      <c r="EY188" s="300">
        <v>0</v>
      </c>
      <c r="EZ188" s="242">
        <v>23.787807574265109</v>
      </c>
      <c r="FA188" s="301">
        <v>11.386578757629691</v>
      </c>
      <c r="FB188" s="243">
        <v>59.623541842024032</v>
      </c>
      <c r="FC188" s="301">
        <v>78.294349241714912</v>
      </c>
      <c r="FD188" s="243">
        <v>1.666666666666667</v>
      </c>
      <c r="FE188" s="301">
        <v>0.33333333333333331</v>
      </c>
      <c r="FF188" s="243">
        <v>96.067415730337103</v>
      </c>
      <c r="FG188" s="302">
        <v>98.8452655889146</v>
      </c>
      <c r="FH188" s="244">
        <v>14.544604962383721</v>
      </c>
      <c r="FI188" s="303">
        <v>23.273721534636088</v>
      </c>
      <c r="FJ188" s="244">
        <v>692.35311937480787</v>
      </c>
      <c r="FK188" s="303">
        <v>331.25126752162242</v>
      </c>
    </row>
    <row r="189" spans="1:167" s="245" customFormat="1" ht="16.05" customHeight="1" x14ac:dyDescent="0.3">
      <c r="A189" s="133"/>
      <c r="B189" s="246">
        <v>40702</v>
      </c>
      <c r="C189" s="247" t="s">
        <v>196</v>
      </c>
      <c r="D189" s="219">
        <v>9.8406003314986001E-2</v>
      </c>
      <c r="E189" s="220">
        <v>2.0295102246717461E-2</v>
      </c>
      <c r="F189" s="284">
        <v>43.099998474121087</v>
      </c>
      <c r="G189" s="284">
        <v>48.520000457763672</v>
      </c>
      <c r="H189" s="219">
        <v>45.192922617778699</v>
      </c>
      <c r="I189" s="220">
        <v>26.971161860310101</v>
      </c>
      <c r="J189" s="284">
        <v>34.017971758664963</v>
      </c>
      <c r="K189" s="284">
        <v>56.112132352941181</v>
      </c>
      <c r="L189" s="221">
        <v>12.11601909480936</v>
      </c>
      <c r="M189" s="222">
        <v>15.182917837567331</v>
      </c>
      <c r="N189" s="285">
        <v>35.411999341285558</v>
      </c>
      <c r="O189" s="285">
        <v>25.453435372172891</v>
      </c>
      <c r="P189" s="222">
        <v>6.2585956650792616</v>
      </c>
      <c r="Q189" s="222">
        <v>6.9115111743070443</v>
      </c>
      <c r="R189" s="285">
        <v>39.326005477015769</v>
      </c>
      <c r="S189" s="285">
        <v>45.918497887831649</v>
      </c>
      <c r="T189" s="222">
        <v>1.1837535225351481</v>
      </c>
      <c r="U189" s="222">
        <v>0.63062030936306002</v>
      </c>
      <c r="V189" s="285">
        <v>4.9388376332171022</v>
      </c>
      <c r="W189" s="285">
        <v>2.8692774595188069</v>
      </c>
      <c r="X189" s="222">
        <v>0.43114012488158548</v>
      </c>
      <c r="Y189" s="222">
        <v>0.49861079947721282</v>
      </c>
      <c r="Z189" s="223">
        <v>90.350877192982466</v>
      </c>
      <c r="AA189" s="224">
        <v>93.805309734513273</v>
      </c>
      <c r="AB189" s="225">
        <v>55.858199217050888</v>
      </c>
      <c r="AC189" s="225">
        <v>37.517628589897498</v>
      </c>
      <c r="AD189" s="286">
        <v>54.902760682257792</v>
      </c>
      <c r="AE189" s="286">
        <v>37.444182597799731</v>
      </c>
      <c r="AF189" s="225">
        <v>206.7955858913754</v>
      </c>
      <c r="AG189" s="225">
        <v>111.9131285868792</v>
      </c>
      <c r="AH189" s="286">
        <v>19.972039145196721</v>
      </c>
      <c r="AI189" s="286">
        <v>29.033333333333331</v>
      </c>
      <c r="AJ189" s="225">
        <v>0</v>
      </c>
      <c r="AK189" s="225">
        <v>0</v>
      </c>
      <c r="AL189" s="286">
        <v>0.198275862068966</v>
      </c>
      <c r="AM189" s="286">
        <v>0.160714285714286</v>
      </c>
      <c r="AN189" s="226">
        <v>5.7889047786308057</v>
      </c>
      <c r="AO189" s="227">
        <v>4.5858929001288686</v>
      </c>
      <c r="AP189" s="287">
        <v>5.8299851005819567</v>
      </c>
      <c r="AQ189" s="287">
        <v>4.3649283085902804</v>
      </c>
      <c r="AR189" s="227">
        <v>58.241758241758248</v>
      </c>
      <c r="AS189" s="227">
        <v>94.871794871794862</v>
      </c>
      <c r="AT189" s="287">
        <v>59.770114942528743</v>
      </c>
      <c r="AU189" s="287">
        <v>91.566265060240966</v>
      </c>
      <c r="AV189" s="227">
        <v>11.850877192982461</v>
      </c>
      <c r="AW189" s="227">
        <v>12.81707317073171</v>
      </c>
      <c r="AX189" s="287">
        <v>11.01114206128134</v>
      </c>
      <c r="AY189" s="287">
        <v>13.023706896551721</v>
      </c>
      <c r="AZ189" s="227">
        <v>26.944837340876941</v>
      </c>
      <c r="BA189" s="227">
        <v>33.576287657920311</v>
      </c>
      <c r="BB189" s="287">
        <v>20.128205128205131</v>
      </c>
      <c r="BC189" s="287">
        <v>34.08653846153846</v>
      </c>
      <c r="BD189" s="227">
        <v>94.323274574245602</v>
      </c>
      <c r="BE189" s="227">
        <v>96.754112939084038</v>
      </c>
      <c r="BF189" s="287">
        <v>73.333333333333329</v>
      </c>
      <c r="BG189" s="287">
        <v>100</v>
      </c>
      <c r="BH189" s="227">
        <v>65.596405228758172</v>
      </c>
      <c r="BI189" s="227">
        <v>70.056497175141246</v>
      </c>
      <c r="BJ189" s="228">
        <v>1.645833333333333</v>
      </c>
      <c r="BK189" s="230">
        <v>1.0550925925925929</v>
      </c>
      <c r="BL189" s="230">
        <v>1.2052282271814061</v>
      </c>
      <c r="BM189" s="230">
        <v>1.4474865783294151</v>
      </c>
      <c r="BN189" s="230">
        <v>0.92914152108517578</v>
      </c>
      <c r="BO189" s="230">
        <v>1.0161217559631219</v>
      </c>
      <c r="BP189" s="230">
        <v>0.7160544485352669</v>
      </c>
      <c r="BQ189" s="230">
        <v>0.78221542178730619</v>
      </c>
      <c r="BR189" s="230">
        <v>4.6507986219855933E-2</v>
      </c>
      <c r="BS189" s="230">
        <v>0.9184549356223175</v>
      </c>
      <c r="BT189" s="230">
        <v>20</v>
      </c>
      <c r="BU189" s="230">
        <v>60</v>
      </c>
      <c r="BV189" s="230">
        <v>0</v>
      </c>
      <c r="BW189" s="230">
        <v>100</v>
      </c>
      <c r="BX189" s="231">
        <v>76</v>
      </c>
      <c r="BY189" s="288">
        <v>90.1</v>
      </c>
      <c r="BZ189" s="288">
        <v>18.544303797468402</v>
      </c>
      <c r="CA189" s="288">
        <v>52.196807635346403</v>
      </c>
      <c r="CB189" s="288">
        <v>0</v>
      </c>
      <c r="CC189" s="288">
        <v>0</v>
      </c>
      <c r="CD189" s="369">
        <v>101.0167523880278</v>
      </c>
      <c r="CE189" s="232">
        <v>104.85996731278161</v>
      </c>
      <c r="CF189" s="289">
        <v>91.476793200000003</v>
      </c>
      <c r="CG189" s="232">
        <v>95.770939600000005</v>
      </c>
      <c r="CH189" s="289">
        <v>9.6373056994818658</v>
      </c>
      <c r="CI189" s="232">
        <v>12.068965517241381</v>
      </c>
      <c r="CJ189" s="289">
        <v>73.416649000000007</v>
      </c>
      <c r="CK189" s="232">
        <v>88.445031400000005</v>
      </c>
      <c r="CL189" s="233">
        <v>71.976047904191617</v>
      </c>
      <c r="CM189" s="290">
        <v>79.61250550418319</v>
      </c>
      <c r="CN189" s="234">
        <v>51.393534002229657</v>
      </c>
      <c r="CO189" s="290">
        <v>62.274129572498893</v>
      </c>
      <c r="CP189" s="234">
        <v>20.38834951456311</v>
      </c>
      <c r="CQ189" s="290">
        <v>4.9891540130151846</v>
      </c>
      <c r="CR189" s="234">
        <v>29.797979797979799</v>
      </c>
      <c r="CS189" s="290">
        <v>12.555066079295161</v>
      </c>
      <c r="CT189" s="234">
        <v>1.2722646310432599</v>
      </c>
      <c r="CU189" s="290">
        <v>4.2517576163374597</v>
      </c>
      <c r="CV189" s="234">
        <v>1.1000000000000001</v>
      </c>
      <c r="CW189" s="290">
        <v>1.8554116172168831</v>
      </c>
      <c r="CX189" s="234">
        <v>0</v>
      </c>
      <c r="CY189" s="290">
        <v>16.33986928104575</v>
      </c>
      <c r="CZ189" s="291">
        <v>2</v>
      </c>
      <c r="DA189" s="235">
        <v>2</v>
      </c>
      <c r="DB189" s="235">
        <v>1.9255455712451861</v>
      </c>
      <c r="DC189" s="235">
        <v>76.056985294117652</v>
      </c>
      <c r="DD189" s="235">
        <v>0.2074688796680498</v>
      </c>
      <c r="DE189" s="235">
        <v>0.81699346405228757</v>
      </c>
      <c r="DF189" s="235">
        <v>67.843388960205388</v>
      </c>
      <c r="DG189" s="292">
        <v>90.762867647058826</v>
      </c>
      <c r="DH189" s="293">
        <v>7.391879964695498</v>
      </c>
      <c r="DI189" s="229">
        <v>2.2195663308861189</v>
      </c>
      <c r="DJ189" s="236">
        <v>0.40894220376378321</v>
      </c>
      <c r="DK189" s="229">
        <v>0.59747096183403214</v>
      </c>
      <c r="DL189" s="236">
        <v>0.83923560044345591</v>
      </c>
      <c r="DM189" s="229">
        <v>0.54420996008738387</v>
      </c>
      <c r="DN189" s="236">
        <v>0.86208431599832458</v>
      </c>
      <c r="DO189" s="229">
        <v>1.0611330325757731</v>
      </c>
      <c r="DP189" s="236">
        <v>0.10591887682676319</v>
      </c>
      <c r="DQ189" s="229">
        <v>6.1454571783542633E-2</v>
      </c>
      <c r="DR189" s="236">
        <v>0.34397887898513901</v>
      </c>
      <c r="DS189" s="294">
        <v>0.28817935715400228</v>
      </c>
      <c r="DT189" s="237">
        <v>33.376123199999988</v>
      </c>
      <c r="DU189" s="295">
        <v>29.917279400000002</v>
      </c>
      <c r="DV189" s="238">
        <v>60.141206699999998</v>
      </c>
      <c r="DW189" s="295">
        <v>37.821691199999997</v>
      </c>
      <c r="DX189" s="238">
        <v>45.6996149</v>
      </c>
      <c r="DY189" s="295">
        <v>65.487132399999993</v>
      </c>
      <c r="DZ189" s="238">
        <v>41.286307053941911</v>
      </c>
      <c r="EA189" s="295">
        <v>78.267973856209153</v>
      </c>
      <c r="EB189" s="238">
        <v>0</v>
      </c>
      <c r="EC189" s="295">
        <v>15.861156361000029</v>
      </c>
      <c r="ED189" s="238">
        <v>5.4557124000000004</v>
      </c>
      <c r="EE189" s="295">
        <v>50.965073500000003</v>
      </c>
      <c r="EF189" s="238">
        <v>19.254269804637701</v>
      </c>
      <c r="EG189" s="296">
        <v>17.87606289561695</v>
      </c>
      <c r="EH189" s="239">
        <v>5.9778420627736866</v>
      </c>
      <c r="EI189" s="297">
        <v>10.118186203569699</v>
      </c>
      <c r="EJ189" s="240">
        <v>0.78356164383561622</v>
      </c>
      <c r="EK189" s="297">
        <v>0.77534246575342425</v>
      </c>
      <c r="EL189" s="240" t="s">
        <v>771</v>
      </c>
      <c r="EM189" s="297" t="s">
        <v>771</v>
      </c>
      <c r="EN189" s="240">
        <v>2.0450088152638358E-2</v>
      </c>
      <c r="EO189" s="297">
        <v>0.11664566913658241</v>
      </c>
      <c r="EP189" s="240">
        <v>0</v>
      </c>
      <c r="EQ189" s="298">
        <v>0</v>
      </c>
      <c r="ER189" s="241">
        <v>0</v>
      </c>
      <c r="ES189" s="299">
        <v>0</v>
      </c>
      <c r="ET189" s="241" t="s">
        <v>771</v>
      </c>
      <c r="EU189" s="299" t="s">
        <v>771</v>
      </c>
      <c r="EV189" s="241" t="s">
        <v>771</v>
      </c>
      <c r="EW189" s="299" t="s">
        <v>771</v>
      </c>
      <c r="EX189" s="241">
        <v>0</v>
      </c>
      <c r="EY189" s="300">
        <v>0.12319235099207319</v>
      </c>
      <c r="EZ189" s="242">
        <v>0</v>
      </c>
      <c r="FA189" s="301">
        <v>5.4466230936819171</v>
      </c>
      <c r="FB189" s="243">
        <v>54.114475734419983</v>
      </c>
      <c r="FC189" s="301">
        <v>89.128412447387703</v>
      </c>
      <c r="FD189" s="243">
        <v>0.66666666666666663</v>
      </c>
      <c r="FE189" s="301">
        <v>1.333333333333333</v>
      </c>
      <c r="FF189" s="243">
        <v>91.412213740458</v>
      </c>
      <c r="FG189" s="302">
        <v>98.839907192575396</v>
      </c>
      <c r="FH189" s="244">
        <v>2.028153208073463</v>
      </c>
      <c r="FI189" s="303">
        <v>6.2130823628603933</v>
      </c>
      <c r="FJ189" s="244">
        <v>92.320962327489738</v>
      </c>
      <c r="FK189" s="303">
        <v>490.11013071895422</v>
      </c>
    </row>
    <row r="190" spans="1:167" s="245" customFormat="1" ht="16.05" customHeight="1" x14ac:dyDescent="0.3">
      <c r="A190" s="133"/>
      <c r="B190" s="246">
        <v>40801</v>
      </c>
      <c r="C190" s="247" t="s">
        <v>197</v>
      </c>
      <c r="D190" s="219">
        <v>0.23191374925670949</v>
      </c>
      <c r="E190" s="220">
        <v>5.4234557584496711E-2</v>
      </c>
      <c r="F190" s="284">
        <v>83.120002746582031</v>
      </c>
      <c r="G190" s="284">
        <v>86.879997253417969</v>
      </c>
      <c r="H190" s="219">
        <v>81.707211496840102</v>
      </c>
      <c r="I190" s="220">
        <v>55.444458779512303</v>
      </c>
      <c r="J190" s="284">
        <v>9.931245225362872</v>
      </c>
      <c r="K190" s="284">
        <v>35.918914391020273</v>
      </c>
      <c r="L190" s="221">
        <v>10.12360706588515</v>
      </c>
      <c r="M190" s="222">
        <v>15.62463036073847</v>
      </c>
      <c r="N190" s="285">
        <v>51.150812954145223</v>
      </c>
      <c r="O190" s="285">
        <v>30.966852932597991</v>
      </c>
      <c r="P190" s="222">
        <v>6.0143542076233389</v>
      </c>
      <c r="Q190" s="222">
        <v>5.4608358079329777</v>
      </c>
      <c r="R190" s="285">
        <v>42.869587322735512</v>
      </c>
      <c r="S190" s="285">
        <v>48.534516122369411</v>
      </c>
      <c r="T190" s="222">
        <v>1.3176500160410589</v>
      </c>
      <c r="U190" s="222">
        <v>0.38136990432862672</v>
      </c>
      <c r="V190" s="285">
        <v>0.77481441418748298</v>
      </c>
      <c r="W190" s="285">
        <v>0.25985543690929758</v>
      </c>
      <c r="X190" s="222">
        <v>0.12733602641614369</v>
      </c>
      <c r="Y190" s="222">
        <v>0.52408351721751012</v>
      </c>
      <c r="Z190" s="223">
        <v>69.294605809128626</v>
      </c>
      <c r="AA190" s="224">
        <v>90.510948905109487</v>
      </c>
      <c r="AB190" s="225">
        <v>87.777170198222848</v>
      </c>
      <c r="AC190" s="225">
        <v>33.859354946245517</v>
      </c>
      <c r="AD190" s="286">
        <v>98.600876327320123</v>
      </c>
      <c r="AE190" s="286">
        <v>30.574682865158969</v>
      </c>
      <c r="AF190" s="225">
        <v>0</v>
      </c>
      <c r="AG190" s="225">
        <v>0</v>
      </c>
      <c r="AH190" s="286">
        <v>5.2931057297869524</v>
      </c>
      <c r="AI190" s="286">
        <v>6.833333333333333</v>
      </c>
      <c r="AJ190" s="225">
        <v>0</v>
      </c>
      <c r="AK190" s="225">
        <v>0</v>
      </c>
      <c r="AL190" s="286">
        <v>0.625</v>
      </c>
      <c r="AM190" s="286">
        <v>0.14551083591331301</v>
      </c>
      <c r="AN190" s="226">
        <v>8.4578445601972163</v>
      </c>
      <c r="AO190" s="227">
        <v>2.7225422975659832</v>
      </c>
      <c r="AP190" s="287">
        <v>7.6723660796154931</v>
      </c>
      <c r="AQ190" s="287">
        <v>3.1954887218045109</v>
      </c>
      <c r="AR190" s="227">
        <v>38.362068965517253</v>
      </c>
      <c r="AS190" s="227">
        <v>85.91549295774648</v>
      </c>
      <c r="AT190" s="287">
        <v>36.651583710407238</v>
      </c>
      <c r="AU190" s="287">
        <v>87.671232876712324</v>
      </c>
      <c r="AV190" s="227">
        <v>11.071428571428569</v>
      </c>
      <c r="AW190" s="227">
        <v>12.62734375</v>
      </c>
      <c r="AX190" s="287">
        <v>9.6237864077669908</v>
      </c>
      <c r="AY190" s="287">
        <v>12.29699570815451</v>
      </c>
      <c r="AZ190" s="227">
        <v>19.241905764674911</v>
      </c>
      <c r="BA190" s="227">
        <v>27.626606198034771</v>
      </c>
      <c r="BB190" s="287">
        <v>11.84099238793346</v>
      </c>
      <c r="BC190" s="287">
        <v>22.49359858183967</v>
      </c>
      <c r="BD190" s="227">
        <v>97.071651090342684</v>
      </c>
      <c r="BE190" s="227">
        <v>97.890369847294551</v>
      </c>
      <c r="BF190" s="287">
        <v>100</v>
      </c>
      <c r="BG190" s="287">
        <v>100</v>
      </c>
      <c r="BH190" s="227">
        <v>30</v>
      </c>
      <c r="BI190" s="227">
        <v>60.32439934079278</v>
      </c>
      <c r="BJ190" s="228">
        <v>1.292684325192065</v>
      </c>
      <c r="BK190" s="230">
        <v>1.2238095238095239</v>
      </c>
      <c r="BL190" s="230">
        <v>1.0340598974323629</v>
      </c>
      <c r="BM190" s="230">
        <v>0.8599917587490743</v>
      </c>
      <c r="BN190" s="230">
        <v>0.86924522392734116</v>
      </c>
      <c r="BO190" s="230">
        <v>0.97383867514927724</v>
      </c>
      <c r="BP190" s="230">
        <v>0.86415203459244283</v>
      </c>
      <c r="BQ190" s="230">
        <v>0.85932277287417458</v>
      </c>
      <c r="BR190" s="230">
        <v>5.8472492572482333E-2</v>
      </c>
      <c r="BS190" s="230">
        <v>1.038461538461539</v>
      </c>
      <c r="BT190" s="230">
        <v>80</v>
      </c>
      <c r="BU190" s="230" t="s">
        <v>771</v>
      </c>
      <c r="BV190" s="230">
        <v>0</v>
      </c>
      <c r="BW190" s="230">
        <v>0</v>
      </c>
      <c r="BX190" s="231">
        <v>57.3</v>
      </c>
      <c r="BY190" s="288">
        <v>81.3</v>
      </c>
      <c r="BZ190" s="288">
        <v>9.3112571477340609</v>
      </c>
      <c r="CA190" s="288">
        <v>30.394197414065001</v>
      </c>
      <c r="CB190" s="288">
        <v>0</v>
      </c>
      <c r="CC190" s="288">
        <v>0</v>
      </c>
      <c r="CD190" s="369">
        <v>51.234391595288407</v>
      </c>
      <c r="CE190" s="232">
        <v>35.052654708301127</v>
      </c>
      <c r="CF190" s="289">
        <v>68.174447400000005</v>
      </c>
      <c r="CG190" s="232">
        <v>79.735099300000002</v>
      </c>
      <c r="CH190" s="289">
        <v>34.702926396689328</v>
      </c>
      <c r="CI190" s="232">
        <v>17.43524952621604</v>
      </c>
      <c r="CJ190" s="289">
        <v>38.981600299999997</v>
      </c>
      <c r="CK190" s="232">
        <v>64.290236800000002</v>
      </c>
      <c r="CL190" s="233">
        <v>83.272227314390463</v>
      </c>
      <c r="CM190" s="290">
        <v>84.119875990354814</v>
      </c>
      <c r="CN190" s="234">
        <v>71.933316745459081</v>
      </c>
      <c r="CO190" s="290">
        <v>72.286125089863404</v>
      </c>
      <c r="CP190" s="234">
        <v>9.8017621145374445</v>
      </c>
      <c r="CQ190" s="290">
        <v>4.1568627450980387</v>
      </c>
      <c r="CR190" s="234">
        <v>19.31668856767411</v>
      </c>
      <c r="CS190" s="290">
        <v>8.5257548845470694</v>
      </c>
      <c r="CT190" s="234">
        <v>0.355641771742645</v>
      </c>
      <c r="CU190" s="290">
        <v>1.69871416774802</v>
      </c>
      <c r="CV190" s="234">
        <v>0.2</v>
      </c>
      <c r="CW190" s="290">
        <v>0.45580777589954119</v>
      </c>
      <c r="CX190" s="234">
        <v>0</v>
      </c>
      <c r="CY190" s="290">
        <v>6.2758880381573992</v>
      </c>
      <c r="CZ190" s="291">
        <v>0</v>
      </c>
      <c r="DA190" s="235">
        <v>0</v>
      </c>
      <c r="DB190" s="235">
        <v>0.38197097020626442</v>
      </c>
      <c r="DC190" s="235">
        <v>60.412129334896967</v>
      </c>
      <c r="DD190" s="235">
        <v>0.25256777235224792</v>
      </c>
      <c r="DE190" s="235">
        <v>1.004142086105184</v>
      </c>
      <c r="DF190" s="235">
        <v>37.484084542908072</v>
      </c>
      <c r="DG190" s="292">
        <v>86.580666778354825</v>
      </c>
      <c r="DH190" s="293">
        <v>9.2908438061041299</v>
      </c>
      <c r="DI190" s="229">
        <v>2.8989309372335539</v>
      </c>
      <c r="DJ190" s="236">
        <v>0.8350698397166445</v>
      </c>
      <c r="DK190" s="229">
        <v>0.8537513330996872</v>
      </c>
      <c r="DL190" s="236">
        <v>1.0389521363691001</v>
      </c>
      <c r="DM190" s="229">
        <v>1.204408946892749</v>
      </c>
      <c r="DN190" s="236">
        <v>1.078894326512164</v>
      </c>
      <c r="DO190" s="229">
        <v>1.104269877648612</v>
      </c>
      <c r="DP190" s="236">
        <v>0.1100130677223206</v>
      </c>
      <c r="DQ190" s="229">
        <v>6.0286808758974082E-2</v>
      </c>
      <c r="DR190" s="236">
        <v>0.33469111988292882</v>
      </c>
      <c r="DS190" s="294">
        <v>0.27863910476354792</v>
      </c>
      <c r="DT190" s="237">
        <v>45.123503900000003</v>
      </c>
      <c r="DU190" s="295">
        <v>41.615010900000001</v>
      </c>
      <c r="DV190" s="238">
        <v>84.746625899999998</v>
      </c>
      <c r="DW190" s="295">
        <v>60.211090599999999</v>
      </c>
      <c r="DX190" s="238">
        <v>17.978100300000001</v>
      </c>
      <c r="DY190" s="295">
        <v>43.876696299999999</v>
      </c>
      <c r="DZ190" s="238">
        <v>0</v>
      </c>
      <c r="EA190" s="295">
        <v>53.031253922430032</v>
      </c>
      <c r="EB190" s="238">
        <v>0</v>
      </c>
      <c r="EC190" s="295">
        <v>1.155113221967091</v>
      </c>
      <c r="ED190" s="238">
        <v>7.2065188999999998</v>
      </c>
      <c r="EE190" s="295">
        <v>19.802311899999999</v>
      </c>
      <c r="EF190" s="238">
        <v>14.126828193664551</v>
      </c>
      <c r="EG190" s="296">
        <v>13.276083946228029</v>
      </c>
      <c r="EH190" s="239">
        <v>4.591769220590181</v>
      </c>
      <c r="EI190" s="297">
        <v>236.4102176242599</v>
      </c>
      <c r="EJ190" s="240">
        <v>1.026731470230863</v>
      </c>
      <c r="EK190" s="297">
        <v>1.038882138517619</v>
      </c>
      <c r="EL190" s="240" t="s">
        <v>771</v>
      </c>
      <c r="EM190" s="297" t="s">
        <v>771</v>
      </c>
      <c r="EN190" s="240">
        <v>7.0074737006952208E-3</v>
      </c>
      <c r="EO190" s="297">
        <v>0.26957603910781192</v>
      </c>
      <c r="EP190" s="240">
        <v>7.9635798736496122E-2</v>
      </c>
      <c r="EQ190" s="298">
        <v>0.72742154854918661</v>
      </c>
      <c r="ER190" s="241">
        <v>0</v>
      </c>
      <c r="ES190" s="299">
        <v>0</v>
      </c>
      <c r="ET190" s="241" t="s">
        <v>771</v>
      </c>
      <c r="EU190" s="299" t="s">
        <v>771</v>
      </c>
      <c r="EV190" s="241" t="s">
        <v>771</v>
      </c>
      <c r="EW190" s="299" t="s">
        <v>771</v>
      </c>
      <c r="EX190" s="241">
        <v>2.3309911083031369E-2</v>
      </c>
      <c r="EY190" s="300">
        <v>4.3569871536406297E-2</v>
      </c>
      <c r="EZ190" s="242">
        <v>2.340166619863334</v>
      </c>
      <c r="FA190" s="301">
        <v>0</v>
      </c>
      <c r="FB190" s="243">
        <v>60.075581743245102</v>
      </c>
      <c r="FC190" s="301">
        <v>55.900087985914773</v>
      </c>
      <c r="FD190" s="243">
        <v>0</v>
      </c>
      <c r="FE190" s="301">
        <v>0</v>
      </c>
      <c r="FF190" s="243">
        <v>88.510007412898403</v>
      </c>
      <c r="FG190" s="302">
        <v>97.403685092127304</v>
      </c>
      <c r="FH190" s="244">
        <v>1.382923726707876</v>
      </c>
      <c r="FI190" s="303">
        <v>6.2243982718176474</v>
      </c>
      <c r="FJ190" s="244">
        <v>32.655070754716981</v>
      </c>
      <c r="FK190" s="303">
        <v>14.158403414083089</v>
      </c>
    </row>
    <row r="191" spans="1:167" s="245" customFormat="1" ht="16.05" customHeight="1" x14ac:dyDescent="0.3">
      <c r="A191" s="133"/>
      <c r="B191" s="246">
        <v>40802</v>
      </c>
      <c r="C191" s="247" t="s">
        <v>198</v>
      </c>
      <c r="D191" s="219">
        <v>0.25818554522395948</v>
      </c>
      <c r="E191" s="220">
        <v>7.0976053012119497E-2</v>
      </c>
      <c r="F191" s="284">
        <v>90.75</v>
      </c>
      <c r="G191" s="284">
        <v>91.830001831054688</v>
      </c>
      <c r="H191" s="219">
        <v>85.192837465564693</v>
      </c>
      <c r="I191" s="220">
        <v>58.418693982074302</v>
      </c>
      <c r="J191" s="284">
        <v>12.30769230769231</v>
      </c>
      <c r="K191" s="284">
        <v>33.019607843137258</v>
      </c>
      <c r="L191" s="221">
        <v>10.12360706588515</v>
      </c>
      <c r="M191" s="222">
        <v>15.62463036073847</v>
      </c>
      <c r="N191" s="285">
        <v>51.150812954145223</v>
      </c>
      <c r="O191" s="285">
        <v>30.966852932597991</v>
      </c>
      <c r="P191" s="222">
        <v>6.0143542076233389</v>
      </c>
      <c r="Q191" s="222">
        <v>5.4608358079329777</v>
      </c>
      <c r="R191" s="285">
        <v>42.869587322735512</v>
      </c>
      <c r="S191" s="285">
        <v>48.534516122369411</v>
      </c>
      <c r="T191" s="222">
        <v>1.4062358810819819</v>
      </c>
      <c r="U191" s="222">
        <v>0.70901880449843013</v>
      </c>
      <c r="V191" s="285">
        <v>0.82663644241629208</v>
      </c>
      <c r="W191" s="285">
        <v>0.36861439792106993</v>
      </c>
      <c r="X191" s="222">
        <v>0.37523774151400818</v>
      </c>
      <c r="Y191" s="222">
        <v>0.60445414510203432</v>
      </c>
      <c r="Z191" s="223">
        <v>63.636363636363633</v>
      </c>
      <c r="AA191" s="224">
        <v>87.5</v>
      </c>
      <c r="AB191" s="225">
        <v>0</v>
      </c>
      <c r="AC191" s="225">
        <v>12.19835465081367</v>
      </c>
      <c r="AD191" s="286">
        <v>56.61847195357835</v>
      </c>
      <c r="AE191" s="286">
        <v>16.23263289303522</v>
      </c>
      <c r="AF191" s="225">
        <v>0</v>
      </c>
      <c r="AG191" s="225">
        <v>0</v>
      </c>
      <c r="AH191" s="286">
        <v>0</v>
      </c>
      <c r="AI191" s="286">
        <v>0</v>
      </c>
      <c r="AJ191" s="225">
        <v>0</v>
      </c>
      <c r="AK191" s="225">
        <v>0</v>
      </c>
      <c r="AL191" s="286">
        <v>0.61224489795918402</v>
      </c>
      <c r="AM191" s="286">
        <v>9.2307692307692299E-2</v>
      </c>
      <c r="AN191" s="226">
        <v>3.8271540500258072</v>
      </c>
      <c r="AO191" s="227">
        <v>1.967081493376154</v>
      </c>
      <c r="AP191" s="287">
        <v>5.8776416745187774</v>
      </c>
      <c r="AQ191" s="287">
        <v>2.443160982764943</v>
      </c>
      <c r="AR191" s="227">
        <v>29.6875</v>
      </c>
      <c r="AS191" s="227">
        <v>91.17647058823529</v>
      </c>
      <c r="AT191" s="287">
        <v>27.27272727272727</v>
      </c>
      <c r="AU191" s="287">
        <v>89.090909090909093</v>
      </c>
      <c r="AV191" s="227">
        <v>10.07075471698113</v>
      </c>
      <c r="AW191" s="227">
        <v>12.72350230414747</v>
      </c>
      <c r="AX191" s="287">
        <v>8.2736318407960194</v>
      </c>
      <c r="AY191" s="287">
        <v>12.009478672985781</v>
      </c>
      <c r="AZ191" s="227">
        <v>11.26609442060086</v>
      </c>
      <c r="BA191" s="227">
        <v>20.626151012891349</v>
      </c>
      <c r="BB191" s="287">
        <v>8.4848484848484862</v>
      </c>
      <c r="BC191" s="287">
        <v>16.959064327485379</v>
      </c>
      <c r="BD191" s="227">
        <v>92.649310872894333</v>
      </c>
      <c r="BE191" s="227">
        <v>94.171378860374077</v>
      </c>
      <c r="BF191" s="287" t="s">
        <v>771</v>
      </c>
      <c r="BG191" s="287">
        <v>100</v>
      </c>
      <c r="BH191" s="227">
        <v>38.961038961038959</v>
      </c>
      <c r="BI191" s="227">
        <v>69.646464646464651</v>
      </c>
      <c r="BJ191" s="228">
        <v>0.75555555555555554</v>
      </c>
      <c r="BK191" s="230">
        <v>0.83333333333333337</v>
      </c>
      <c r="BL191" s="230">
        <v>1.0387187289362689</v>
      </c>
      <c r="BM191" s="230">
        <v>0.88579879655181504</v>
      </c>
      <c r="BN191" s="230">
        <v>0.82155032798536587</v>
      </c>
      <c r="BO191" s="230">
        <v>0.94388151830420663</v>
      </c>
      <c r="BP191" s="230">
        <v>0.72243810450757351</v>
      </c>
      <c r="BQ191" s="230">
        <v>0.83274606594485501</v>
      </c>
      <c r="BR191" s="230">
        <v>0</v>
      </c>
      <c r="BS191" s="230">
        <v>0.82524271844660191</v>
      </c>
      <c r="BT191" s="230">
        <v>40</v>
      </c>
      <c r="BU191" s="230">
        <v>75</v>
      </c>
      <c r="BV191" s="230">
        <v>0</v>
      </c>
      <c r="BW191" s="230">
        <v>0</v>
      </c>
      <c r="BX191" s="231">
        <v>48.3</v>
      </c>
      <c r="BY191" s="288">
        <v>70.5</v>
      </c>
      <c r="BZ191" s="288">
        <v>10.3342428376535</v>
      </c>
      <c r="CA191" s="288">
        <v>37.312030075187998</v>
      </c>
      <c r="CB191" s="288">
        <v>0</v>
      </c>
      <c r="CC191" s="288">
        <v>0</v>
      </c>
      <c r="CD191" s="369">
        <v>15.43963253080816</v>
      </c>
      <c r="CE191" s="232">
        <v>17.171410704688199</v>
      </c>
      <c r="CF191" s="289">
        <v>64.495225099999999</v>
      </c>
      <c r="CG191" s="232">
        <v>78.790726800000002</v>
      </c>
      <c r="CH191" s="289">
        <v>33.519553072625698</v>
      </c>
      <c r="CI191" s="232">
        <v>20.680628272251312</v>
      </c>
      <c r="CJ191" s="289">
        <v>37.137000299999997</v>
      </c>
      <c r="CK191" s="232">
        <v>66.813048899999998</v>
      </c>
      <c r="CL191" s="233">
        <v>79.607109448082326</v>
      </c>
      <c r="CM191" s="290">
        <v>85.357450473729543</v>
      </c>
      <c r="CN191" s="234">
        <v>57.497414684591519</v>
      </c>
      <c r="CO191" s="290">
        <v>71.081081081081081</v>
      </c>
      <c r="CP191" s="234">
        <v>8.2524271844660202</v>
      </c>
      <c r="CQ191" s="290">
        <v>2.8688524590163929</v>
      </c>
      <c r="CR191" s="234">
        <v>23.671497584541061</v>
      </c>
      <c r="CS191" s="290">
        <v>9.3333333333333339</v>
      </c>
      <c r="CT191" s="234">
        <v>0.44576523031203602</v>
      </c>
      <c r="CU191" s="290">
        <v>1.55968806238752</v>
      </c>
      <c r="CV191" s="234">
        <v>0.3</v>
      </c>
      <c r="CW191" s="290">
        <v>0.50267379679144386</v>
      </c>
      <c r="CX191" s="234">
        <v>0</v>
      </c>
      <c r="CY191" s="290">
        <v>31.279324366593681</v>
      </c>
      <c r="CZ191" s="291">
        <v>0</v>
      </c>
      <c r="DA191" s="235">
        <v>0</v>
      </c>
      <c r="DB191" s="235">
        <v>0</v>
      </c>
      <c r="DC191" s="235">
        <v>65.333333333333329</v>
      </c>
      <c r="DD191" s="235">
        <v>0.33636057854019508</v>
      </c>
      <c r="DE191" s="235">
        <v>1.251172974663747</v>
      </c>
      <c r="DF191" s="235">
        <v>43.557692307692307</v>
      </c>
      <c r="DG191" s="292">
        <v>87.921568627450981</v>
      </c>
      <c r="DH191" s="293">
        <v>13.53790613718412</v>
      </c>
      <c r="DI191" s="229">
        <v>4.3393148450244698</v>
      </c>
      <c r="DJ191" s="236">
        <v>1.1564631980501661</v>
      </c>
      <c r="DK191" s="229">
        <v>1.3552919730154731</v>
      </c>
      <c r="DL191" s="236">
        <v>1.2866605477529509</v>
      </c>
      <c r="DM191" s="229">
        <v>0.65498718595848215</v>
      </c>
      <c r="DN191" s="236">
        <v>0.98245789247883286</v>
      </c>
      <c r="DO191" s="229">
        <v>0.74818536301264649</v>
      </c>
      <c r="DP191" s="236">
        <v>0.1079228892922401</v>
      </c>
      <c r="DQ191" s="229">
        <v>6.3142850995063782E-2</v>
      </c>
      <c r="DR191" s="236">
        <v>0.40033216115690351</v>
      </c>
      <c r="DS191" s="294">
        <v>0.33810701325243259</v>
      </c>
      <c r="DT191" s="237">
        <v>39.326923100000002</v>
      </c>
      <c r="DU191" s="295">
        <v>36.156862699999998</v>
      </c>
      <c r="DV191" s="238">
        <v>82.211538500000003</v>
      </c>
      <c r="DW191" s="295">
        <v>61.019607800000003</v>
      </c>
      <c r="DX191" s="238">
        <v>14.4230769</v>
      </c>
      <c r="DY191" s="295">
        <v>38.352941199999997</v>
      </c>
      <c r="DZ191" s="238">
        <v>0</v>
      </c>
      <c r="EA191" s="295">
        <v>51.923678448545509</v>
      </c>
      <c r="EB191" s="238">
        <v>6.1456232055694073</v>
      </c>
      <c r="EC191" s="295">
        <v>16.908615405500719</v>
      </c>
      <c r="ED191" s="238">
        <v>0.86538460000000006</v>
      </c>
      <c r="EE191" s="295">
        <v>12.3137255</v>
      </c>
      <c r="EF191" s="238">
        <v>16.783369987750181</v>
      </c>
      <c r="EG191" s="296">
        <v>14.99789572581426</v>
      </c>
      <c r="EH191" s="239">
        <v>10.997876857749469</v>
      </c>
      <c r="EI191" s="297">
        <v>20.172441841548721</v>
      </c>
      <c r="EJ191" s="240">
        <v>1.5364963503649629</v>
      </c>
      <c r="EK191" s="297">
        <v>1.5364963503649629</v>
      </c>
      <c r="EL191" s="240" t="s">
        <v>771</v>
      </c>
      <c r="EM191" s="297" t="s">
        <v>771</v>
      </c>
      <c r="EN191" s="240">
        <v>6.4550577269120507E-3</v>
      </c>
      <c r="EO191" s="297">
        <v>0.18722975996800831</v>
      </c>
      <c r="EP191" s="240">
        <v>0</v>
      </c>
      <c r="EQ191" s="298">
        <v>0</v>
      </c>
      <c r="ER191" s="241">
        <v>0.27</v>
      </c>
      <c r="ES191" s="299">
        <v>0.27181501592861501</v>
      </c>
      <c r="ET191" s="241" t="s">
        <v>771</v>
      </c>
      <c r="EU191" s="299" t="s">
        <v>771</v>
      </c>
      <c r="EV191" s="241" t="s">
        <v>771</v>
      </c>
      <c r="EW191" s="299" t="s">
        <v>771</v>
      </c>
      <c r="EX191" s="241">
        <v>0</v>
      </c>
      <c r="EY191" s="300">
        <v>0</v>
      </c>
      <c r="EZ191" s="242">
        <v>0</v>
      </c>
      <c r="FA191" s="301">
        <v>20.977554017201591</v>
      </c>
      <c r="FB191" s="243">
        <v>48.097489649443482</v>
      </c>
      <c r="FC191" s="301">
        <v>79.492918941203058</v>
      </c>
      <c r="FD191" s="243">
        <v>0</v>
      </c>
      <c r="FE191" s="301">
        <v>0</v>
      </c>
      <c r="FF191" s="243">
        <v>87.431693989070993</v>
      </c>
      <c r="FG191" s="302">
        <v>98.617511520737295</v>
      </c>
      <c r="FH191" s="244">
        <v>0.65613708397798176</v>
      </c>
      <c r="FI191" s="303">
        <v>0.54059726082436832</v>
      </c>
      <c r="FJ191" s="244">
        <v>89.69341161121983</v>
      </c>
      <c r="FK191" s="303">
        <v>33.480450422270877</v>
      </c>
    </row>
    <row r="192" spans="1:167" s="245" customFormat="1" ht="16.05" customHeight="1" x14ac:dyDescent="0.3">
      <c r="A192" s="133"/>
      <c r="B192" s="246">
        <v>40901</v>
      </c>
      <c r="C192" s="247" t="s">
        <v>199</v>
      </c>
      <c r="D192" s="219">
        <v>0.1948573429391422</v>
      </c>
      <c r="E192" s="220">
        <v>3.4521647835053931E-2</v>
      </c>
      <c r="F192" s="284">
        <v>81.089996337890625</v>
      </c>
      <c r="G192" s="284">
        <v>78.919998168945313</v>
      </c>
      <c r="H192" s="219">
        <v>86.415094339622598</v>
      </c>
      <c r="I192" s="220">
        <v>53.036718261955997</v>
      </c>
      <c r="J192" s="284">
        <v>9.8353360035603021</v>
      </c>
      <c r="K192" s="284">
        <v>40.622568093385212</v>
      </c>
      <c r="L192" s="221">
        <v>10.12360706588515</v>
      </c>
      <c r="M192" s="222">
        <v>15.47176235558746</v>
      </c>
      <c r="N192" s="285">
        <v>51.150812954145223</v>
      </c>
      <c r="O192" s="285">
        <v>29.05876769658089</v>
      </c>
      <c r="P192" s="222">
        <v>6.0143542076233389</v>
      </c>
      <c r="Q192" s="222">
        <v>5.9628859825289737</v>
      </c>
      <c r="R192" s="285">
        <v>42.869587322735512</v>
      </c>
      <c r="S192" s="285">
        <v>47.629163731449083</v>
      </c>
      <c r="T192" s="222">
        <v>9.9417764832305619E-2</v>
      </c>
      <c r="U192" s="222">
        <v>8.7586799571705301E-2</v>
      </c>
      <c r="V192" s="285">
        <v>0.52105492997336633</v>
      </c>
      <c r="W192" s="285">
        <v>0.68630702203826932</v>
      </c>
      <c r="X192" s="222">
        <v>0.66637160256082462</v>
      </c>
      <c r="Y192" s="222">
        <v>0.64188594500469942</v>
      </c>
      <c r="Z192" s="223">
        <v>54.644808743169413</v>
      </c>
      <c r="AA192" s="224">
        <v>78.834355828220865</v>
      </c>
      <c r="AB192" s="225">
        <v>55.542616170626857</v>
      </c>
      <c r="AC192" s="225">
        <v>17.17153000845309</v>
      </c>
      <c r="AD192" s="286">
        <v>40.944431695243097</v>
      </c>
      <c r="AE192" s="286">
        <v>17.13791434283911</v>
      </c>
      <c r="AF192" s="225">
        <v>0</v>
      </c>
      <c r="AG192" s="225">
        <v>23.381967826412279</v>
      </c>
      <c r="AH192" s="286">
        <v>0</v>
      </c>
      <c r="AI192" s="286">
        <v>0</v>
      </c>
      <c r="AJ192" s="225">
        <v>0</v>
      </c>
      <c r="AK192" s="225">
        <v>0</v>
      </c>
      <c r="AL192" s="286">
        <v>0.26</v>
      </c>
      <c r="AM192" s="286">
        <v>9.2457420924574193E-2</v>
      </c>
      <c r="AN192" s="226">
        <v>6.1939200182094254</v>
      </c>
      <c r="AO192" s="227">
        <v>2.751215754249122</v>
      </c>
      <c r="AP192" s="287">
        <v>9.8105561778181851</v>
      </c>
      <c r="AQ192" s="287">
        <v>1.9318181818181821</v>
      </c>
      <c r="AR192" s="227">
        <v>46.5</v>
      </c>
      <c r="AS192" s="227">
        <v>80.524344569288388</v>
      </c>
      <c r="AT192" s="287">
        <v>53.038674033149171</v>
      </c>
      <c r="AU192" s="287">
        <v>76</v>
      </c>
      <c r="AV192" s="227">
        <v>11.103633916554511</v>
      </c>
      <c r="AW192" s="227">
        <v>12.33292682926829</v>
      </c>
      <c r="AX192" s="287">
        <v>10.51192145862553</v>
      </c>
      <c r="AY192" s="287">
        <v>12.47843137254902</v>
      </c>
      <c r="AZ192" s="227">
        <v>14.80263157894737</v>
      </c>
      <c r="BA192" s="227">
        <v>22.532188841201719</v>
      </c>
      <c r="BB192" s="287">
        <v>12.728081886960389</v>
      </c>
      <c r="BC192" s="287">
        <v>24.366312346688471</v>
      </c>
      <c r="BD192" s="227">
        <v>98.036624504436475</v>
      </c>
      <c r="BE192" s="227">
        <v>98.870360408821938</v>
      </c>
      <c r="BF192" s="287">
        <v>16.984126984126981</v>
      </c>
      <c r="BG192" s="287">
        <v>65.185185185185176</v>
      </c>
      <c r="BH192" s="227">
        <v>46.349206349206348</v>
      </c>
      <c r="BI192" s="227">
        <v>80.846774193548384</v>
      </c>
      <c r="BJ192" s="228">
        <v>0.65714285714285714</v>
      </c>
      <c r="BK192" s="230">
        <v>1.5666666666666671</v>
      </c>
      <c r="BL192" s="230">
        <v>0.97684278334568198</v>
      </c>
      <c r="BM192" s="230">
        <v>0.8747242887258877</v>
      </c>
      <c r="BN192" s="230">
        <v>0.94671001742530492</v>
      </c>
      <c r="BO192" s="230">
        <v>1.0117980545327989</v>
      </c>
      <c r="BP192" s="230">
        <v>0.64169391759319816</v>
      </c>
      <c r="BQ192" s="230">
        <v>0.83799476062538902</v>
      </c>
      <c r="BR192" s="230">
        <v>4.478982049534197E-2</v>
      </c>
      <c r="BS192" s="230">
        <v>0.95905511811023614</v>
      </c>
      <c r="BT192" s="230">
        <v>20</v>
      </c>
      <c r="BU192" s="230">
        <v>60</v>
      </c>
      <c r="BV192" s="230">
        <v>0</v>
      </c>
      <c r="BW192" s="230">
        <v>0</v>
      </c>
      <c r="BX192" s="231">
        <v>65</v>
      </c>
      <c r="BY192" s="288">
        <v>86.6</v>
      </c>
      <c r="BZ192" s="288">
        <v>5.15120451050743</v>
      </c>
      <c r="CA192" s="288">
        <v>29.7343324250681</v>
      </c>
      <c r="CB192" s="288">
        <v>0</v>
      </c>
      <c r="CC192" s="288">
        <v>0</v>
      </c>
      <c r="CD192" s="369">
        <v>31.107485924321129</v>
      </c>
      <c r="CE192" s="232">
        <v>40.819272453201812</v>
      </c>
      <c r="CF192" s="289">
        <v>75.243464900000006</v>
      </c>
      <c r="CG192" s="232">
        <v>92.901907399999999</v>
      </c>
      <c r="CH192" s="289">
        <v>22.965879265091861</v>
      </c>
      <c r="CI192" s="232">
        <v>16.655336505778379</v>
      </c>
      <c r="CJ192" s="289">
        <v>31.6991786</v>
      </c>
      <c r="CK192" s="232">
        <v>74.958881599999998</v>
      </c>
      <c r="CL192" s="233">
        <v>75.193525686136525</v>
      </c>
      <c r="CM192" s="290">
        <v>82.206343673753921</v>
      </c>
      <c r="CN192" s="234">
        <v>47.954545454545453</v>
      </c>
      <c r="CO192" s="290">
        <v>68.888485288775883</v>
      </c>
      <c r="CP192" s="234">
        <v>17.914110429447849</v>
      </c>
      <c r="CQ192" s="290">
        <v>6.7055393586005829</v>
      </c>
      <c r="CR192" s="234">
        <v>28.55113636363636</v>
      </c>
      <c r="CS192" s="290">
        <v>9.7398265510340227</v>
      </c>
      <c r="CT192" s="234">
        <v>0.72738772928526296</v>
      </c>
      <c r="CU192" s="290">
        <v>3.6953526243266901</v>
      </c>
      <c r="CV192" s="234">
        <v>0.9</v>
      </c>
      <c r="CW192" s="290">
        <v>2.8644008409250179</v>
      </c>
      <c r="CX192" s="234">
        <v>12.471938139186831</v>
      </c>
      <c r="CY192" s="290">
        <v>12.899896800825591</v>
      </c>
      <c r="CZ192" s="291">
        <v>1</v>
      </c>
      <c r="DA192" s="235">
        <v>1</v>
      </c>
      <c r="DB192" s="235">
        <v>0.57854917668001782</v>
      </c>
      <c r="DC192" s="235">
        <v>66.744487678339809</v>
      </c>
      <c r="DD192" s="235">
        <v>0.37415814417560489</v>
      </c>
      <c r="DE192" s="235">
        <v>1.0319917440660471</v>
      </c>
      <c r="DF192" s="235">
        <v>44.548286604361373</v>
      </c>
      <c r="DG192" s="292">
        <v>83.242542153047992</v>
      </c>
      <c r="DH192" s="293">
        <v>4.7318187928485012</v>
      </c>
      <c r="DI192" s="229">
        <v>2.019171935549664</v>
      </c>
      <c r="DJ192" s="236">
        <v>0.7465138667726926</v>
      </c>
      <c r="DK192" s="229">
        <v>0.62976282151369645</v>
      </c>
      <c r="DL192" s="236">
        <v>1.0988134330857</v>
      </c>
      <c r="DM192" s="229">
        <v>0.94147779770717743</v>
      </c>
      <c r="DN192" s="236">
        <v>1.3256691318193701</v>
      </c>
      <c r="DO192" s="229">
        <v>0.98809735297444934</v>
      </c>
      <c r="DP192" s="236">
        <v>0.1103910133242607</v>
      </c>
      <c r="DQ192" s="229">
        <v>7.1366764605045319E-2</v>
      </c>
      <c r="DR192" s="236">
        <v>0.27835421163927371</v>
      </c>
      <c r="DS192" s="294">
        <v>0.2458891359260649</v>
      </c>
      <c r="DT192" s="237">
        <v>56.3862928</v>
      </c>
      <c r="DU192" s="295">
        <v>54.189364500000003</v>
      </c>
      <c r="DV192" s="238">
        <v>88.6515354</v>
      </c>
      <c r="DW192" s="295">
        <v>55.408560299999998</v>
      </c>
      <c r="DX192" s="238">
        <v>16.911437500000002</v>
      </c>
      <c r="DY192" s="295">
        <v>41.893644600000002</v>
      </c>
      <c r="DZ192" s="238">
        <v>10.226989274133199</v>
      </c>
      <c r="EA192" s="295">
        <v>199.56140350877189</v>
      </c>
      <c r="EB192" s="238">
        <v>1.1571618676592541</v>
      </c>
      <c r="EC192" s="295">
        <v>5.8125911125557392</v>
      </c>
      <c r="ED192" s="238">
        <v>7.5656431</v>
      </c>
      <c r="EE192" s="295">
        <v>19.9740596</v>
      </c>
      <c r="EF192" s="238">
        <v>15.51169085502625</v>
      </c>
      <c r="EG192" s="296">
        <v>14.86157703399658</v>
      </c>
      <c r="EH192" s="239">
        <v>0</v>
      </c>
      <c r="EI192" s="297">
        <v>28.344396304849621</v>
      </c>
      <c r="EJ192" s="240">
        <v>1.352634467618002</v>
      </c>
      <c r="EK192" s="297">
        <v>1.3537321624588361</v>
      </c>
      <c r="EL192" s="240" t="s">
        <v>771</v>
      </c>
      <c r="EM192" s="297" t="s">
        <v>771</v>
      </c>
      <c r="EN192" s="240">
        <v>0.12635068603527419</v>
      </c>
      <c r="EO192" s="297">
        <v>0.42833654256931741</v>
      </c>
      <c r="EP192" s="240">
        <v>0</v>
      </c>
      <c r="EQ192" s="298">
        <v>9.4315656957545489E-3</v>
      </c>
      <c r="ER192" s="241">
        <v>0</v>
      </c>
      <c r="ES192" s="299">
        <v>0</v>
      </c>
      <c r="ET192" s="241" t="s">
        <v>771</v>
      </c>
      <c r="EU192" s="299" t="s">
        <v>771</v>
      </c>
      <c r="EV192" s="241" t="s">
        <v>771</v>
      </c>
      <c r="EW192" s="299" t="s">
        <v>771</v>
      </c>
      <c r="EX192" s="241">
        <v>0</v>
      </c>
      <c r="EY192" s="300">
        <v>0</v>
      </c>
      <c r="EZ192" s="242">
        <v>2.834226114559419</v>
      </c>
      <c r="FA192" s="301">
        <v>4.3901261693132261</v>
      </c>
      <c r="FB192" s="243">
        <v>55.095124540803369</v>
      </c>
      <c r="FC192" s="301">
        <v>62.771542483028092</v>
      </c>
      <c r="FD192" s="243">
        <v>0.66666666666666663</v>
      </c>
      <c r="FE192" s="301">
        <v>2.333333333333333</v>
      </c>
      <c r="FF192" s="243">
        <v>86.932344763670102</v>
      </c>
      <c r="FG192" s="302">
        <v>89.525993883792097</v>
      </c>
      <c r="FH192" s="244">
        <v>6.5919052130308966</v>
      </c>
      <c r="FI192" s="303">
        <v>10.385609163014969</v>
      </c>
      <c r="FJ192" s="244">
        <v>171.7203016970459</v>
      </c>
      <c r="FK192" s="303">
        <v>72.019349845201234</v>
      </c>
    </row>
    <row r="193" spans="1:167" s="245" customFormat="1" ht="16.05" customHeight="1" x14ac:dyDescent="0.3">
      <c r="A193" s="133"/>
      <c r="B193" s="246">
        <v>40902</v>
      </c>
      <c r="C193" s="247" t="s">
        <v>200</v>
      </c>
      <c r="D193" s="219">
        <v>0.22756166401525929</v>
      </c>
      <c r="E193" s="220">
        <v>4.2623479894488683E-2</v>
      </c>
      <c r="F193" s="284">
        <v>52.380001068115227</v>
      </c>
      <c r="G193" s="284">
        <v>73.489997863769531</v>
      </c>
      <c r="H193" s="219">
        <v>84.490740740740705</v>
      </c>
      <c r="I193" s="220">
        <v>39.503386004514702</v>
      </c>
      <c r="J193" s="284">
        <v>1.5810276679841899</v>
      </c>
      <c r="K193" s="284">
        <v>45.65826330532213</v>
      </c>
      <c r="L193" s="221">
        <v>10.12360706588515</v>
      </c>
      <c r="M193" s="222">
        <v>15.62463036073847</v>
      </c>
      <c r="N193" s="285">
        <v>51.150812954145223</v>
      </c>
      <c r="O193" s="285">
        <v>30.966852932597991</v>
      </c>
      <c r="P193" s="222">
        <v>6.0143542076233389</v>
      </c>
      <c r="Q193" s="222">
        <v>5.4608358079329777</v>
      </c>
      <c r="R193" s="285">
        <v>42.869587322735512</v>
      </c>
      <c r="S193" s="285">
        <v>48.534516122369411</v>
      </c>
      <c r="T193" s="222">
        <v>1.1772899545949189</v>
      </c>
      <c r="U193" s="222">
        <v>0.44297041395960313</v>
      </c>
      <c r="V193" s="285">
        <v>1.7364678001470899</v>
      </c>
      <c r="W193" s="285">
        <v>0.63681198155356888</v>
      </c>
      <c r="X193" s="222">
        <v>0.66720466120719635</v>
      </c>
      <c r="Y193" s="222">
        <v>0.91639328743561232</v>
      </c>
      <c r="Z193" s="223">
        <v>63.636363636363633</v>
      </c>
      <c r="AA193" s="224">
        <v>80.952380952380949</v>
      </c>
      <c r="AB193" s="225">
        <v>0</v>
      </c>
      <c r="AC193" s="225">
        <v>18.91778729744831</v>
      </c>
      <c r="AD193" s="286">
        <v>0</v>
      </c>
      <c r="AE193" s="286">
        <v>12.58716872637901</v>
      </c>
      <c r="AF193" s="225">
        <v>0</v>
      </c>
      <c r="AG193" s="225">
        <v>0</v>
      </c>
      <c r="AH193" s="286">
        <v>0</v>
      </c>
      <c r="AI193" s="286">
        <v>0</v>
      </c>
      <c r="AJ193" s="225">
        <v>0</v>
      </c>
      <c r="AK193" s="225">
        <v>0</v>
      </c>
      <c r="AL193" s="286">
        <v>0.23529411764705899</v>
      </c>
      <c r="AM193" s="286">
        <v>5.2631578947368397E-2</v>
      </c>
      <c r="AN193" s="226">
        <v>10.341880341880341</v>
      </c>
      <c r="AO193" s="227">
        <v>1.2820512820512819</v>
      </c>
      <c r="AP193" s="287">
        <v>8.496240601503759</v>
      </c>
      <c r="AQ193" s="287">
        <v>2.7027027027027031</v>
      </c>
      <c r="AR193" s="227">
        <v>72.727272727272734</v>
      </c>
      <c r="AS193" s="227">
        <v>90</v>
      </c>
      <c r="AT193" s="287">
        <v>54.166666666666657</v>
      </c>
      <c r="AU193" s="287">
        <v>74.074074074074076</v>
      </c>
      <c r="AV193" s="227">
        <v>11.746268656716421</v>
      </c>
      <c r="AW193" s="227">
        <v>12.66386554621849</v>
      </c>
      <c r="AX193" s="287">
        <v>10.97101449275362</v>
      </c>
      <c r="AY193" s="287">
        <v>12.44604316546763</v>
      </c>
      <c r="AZ193" s="227">
        <v>16.917293233082709</v>
      </c>
      <c r="BA193" s="227">
        <v>23.484848484848481</v>
      </c>
      <c r="BB193" s="287">
        <v>13.77777777777778</v>
      </c>
      <c r="BC193" s="287">
        <v>18.652849740932641</v>
      </c>
      <c r="BD193" s="227">
        <v>99.485420240137216</v>
      </c>
      <c r="BE193" s="227">
        <v>99.537572254335259</v>
      </c>
      <c r="BF193" s="287" t="s">
        <v>771</v>
      </c>
      <c r="BG193" s="287" t="s">
        <v>771</v>
      </c>
      <c r="BH193" s="227">
        <v>44.444444444444443</v>
      </c>
      <c r="BI193" s="227">
        <v>66.666666666666671</v>
      </c>
      <c r="BJ193" s="228">
        <v>1</v>
      </c>
      <c r="BK193" s="230">
        <v>0</v>
      </c>
      <c r="BL193" s="230">
        <v>0.97998903910952206</v>
      </c>
      <c r="BM193" s="230">
        <v>0.24804086773866801</v>
      </c>
      <c r="BN193" s="230">
        <v>0.93399996316962219</v>
      </c>
      <c r="BO193" s="230">
        <v>0.98279969256180999</v>
      </c>
      <c r="BP193" s="230">
        <v>0.661512944400375</v>
      </c>
      <c r="BQ193" s="230">
        <v>0.70224943964137054</v>
      </c>
      <c r="BR193" s="230">
        <v>4.8844537815126043E-2</v>
      </c>
      <c r="BS193" s="230">
        <v>1.0222222222222219</v>
      </c>
      <c r="BT193" s="230">
        <v>40</v>
      </c>
      <c r="BU193" s="230">
        <v>60</v>
      </c>
      <c r="BV193" s="230">
        <v>0</v>
      </c>
      <c r="BW193" s="230">
        <v>0</v>
      </c>
      <c r="BX193" s="231">
        <v>14</v>
      </c>
      <c r="BY193" s="288">
        <v>89.4</v>
      </c>
      <c r="BZ193" s="288">
        <v>0.34324942791761998</v>
      </c>
      <c r="CA193" s="288">
        <v>33.067440174039199</v>
      </c>
      <c r="CB193" s="288">
        <v>0</v>
      </c>
      <c r="CC193" s="288">
        <v>0</v>
      </c>
      <c r="CD193" s="369">
        <v>77.205168322567701</v>
      </c>
      <c r="CE193" s="232">
        <v>37.261735419630163</v>
      </c>
      <c r="CF193" s="289">
        <v>78.146453100000002</v>
      </c>
      <c r="CG193" s="232">
        <v>85.641769400000001</v>
      </c>
      <c r="CH193" s="289">
        <v>14.393939393939389</v>
      </c>
      <c r="CI193" s="232">
        <v>19.49685534591195</v>
      </c>
      <c r="CJ193" s="289">
        <v>71.019473099999999</v>
      </c>
      <c r="CK193" s="232">
        <v>94.049346900000003</v>
      </c>
      <c r="CL193" s="233">
        <v>75.851393188854487</v>
      </c>
      <c r="CM193" s="290">
        <v>79.770114942528735</v>
      </c>
      <c r="CN193" s="234">
        <v>50.176678445229683</v>
      </c>
      <c r="CO193" s="290">
        <v>56.018518518518533</v>
      </c>
      <c r="CP193" s="234">
        <v>19.642857142857139</v>
      </c>
      <c r="CQ193" s="290">
        <v>12.09677419354839</v>
      </c>
      <c r="CR193" s="234">
        <v>23.65591397849462</v>
      </c>
      <c r="CS193" s="290">
        <v>8.4112149532710276</v>
      </c>
      <c r="CT193" s="234">
        <v>0.26385224274406299</v>
      </c>
      <c r="CU193" s="290">
        <v>2.69784172661871</v>
      </c>
      <c r="CV193" s="234">
        <v>0.1</v>
      </c>
      <c r="CW193" s="290">
        <v>0.37236243276789399</v>
      </c>
      <c r="CX193" s="234">
        <v>0</v>
      </c>
      <c r="CY193" s="290">
        <v>0</v>
      </c>
      <c r="CZ193" s="291">
        <v>0</v>
      </c>
      <c r="DA193" s="235">
        <v>0</v>
      </c>
      <c r="DB193" s="235">
        <v>0.79051383399209485</v>
      </c>
      <c r="DC193" s="235">
        <v>78.151260504201687</v>
      </c>
      <c r="DD193" s="235">
        <v>0</v>
      </c>
      <c r="DE193" s="235">
        <v>2.1337126600284502</v>
      </c>
      <c r="DF193" s="235">
        <v>65.217391304347828</v>
      </c>
      <c r="DG193" s="292">
        <v>87.955182072829132</v>
      </c>
      <c r="DH193" s="293">
        <v>1.5421115065243181</v>
      </c>
      <c r="DI193" s="229">
        <v>2.7480916030534348</v>
      </c>
      <c r="DJ193" s="236">
        <v>0.81766137131914174</v>
      </c>
      <c r="DK193" s="229">
        <v>0.79558745742465597</v>
      </c>
      <c r="DL193" s="236">
        <v>2.026835990271763</v>
      </c>
      <c r="DM193" s="229">
        <v>0</v>
      </c>
      <c r="DN193" s="236">
        <v>1.059586511833162</v>
      </c>
      <c r="DO193" s="229">
        <v>0.23780407971677731</v>
      </c>
      <c r="DP193" s="236">
        <v>0.1241506263613701</v>
      </c>
      <c r="DQ193" s="229">
        <v>7.1796752512454987E-2</v>
      </c>
      <c r="DR193" s="236">
        <v>0.22146989230252201</v>
      </c>
      <c r="DS193" s="294">
        <v>0.19041163825541951</v>
      </c>
      <c r="DT193" s="237">
        <v>54.940711499999999</v>
      </c>
      <c r="DU193" s="295">
        <v>52.380952399999998</v>
      </c>
      <c r="DV193" s="238">
        <v>94.861660099999995</v>
      </c>
      <c r="DW193" s="295">
        <v>51.820728299999999</v>
      </c>
      <c r="DX193" s="238">
        <v>8.6956521999999996</v>
      </c>
      <c r="DY193" s="295">
        <v>59.103641500000002</v>
      </c>
      <c r="DZ193" s="238">
        <v>0</v>
      </c>
      <c r="EA193" s="295">
        <v>5366.2873399715509</v>
      </c>
      <c r="EB193" s="238">
        <v>0</v>
      </c>
      <c r="EC193" s="295">
        <v>6.9873453301983117</v>
      </c>
      <c r="ED193" s="238">
        <v>28.4584981</v>
      </c>
      <c r="EE193" s="295">
        <v>53.781512599999999</v>
      </c>
      <c r="EF193" s="238">
        <v>15.10179481437897</v>
      </c>
      <c r="EG193" s="296">
        <v>13.92753397077573</v>
      </c>
      <c r="EH193" s="239">
        <v>0</v>
      </c>
      <c r="EI193" s="297">
        <v>269.48121869381708</v>
      </c>
      <c r="EJ193" s="240">
        <v>1.029126213592233</v>
      </c>
      <c r="EK193" s="297">
        <v>1.029126213592233</v>
      </c>
      <c r="EL193" s="240" t="s">
        <v>771</v>
      </c>
      <c r="EM193" s="297" t="s">
        <v>771</v>
      </c>
      <c r="EN193" s="240">
        <v>0</v>
      </c>
      <c r="EO193" s="297">
        <v>11.67223614955927</v>
      </c>
      <c r="EP193" s="240">
        <v>0</v>
      </c>
      <c r="EQ193" s="298">
        <v>0.5982811086017138</v>
      </c>
      <c r="ER193" s="241">
        <v>0</v>
      </c>
      <c r="ES193" s="299">
        <v>0</v>
      </c>
      <c r="ET193" s="241" t="s">
        <v>771</v>
      </c>
      <c r="EU193" s="299" t="s">
        <v>771</v>
      </c>
      <c r="EV193" s="241" t="s">
        <v>771</v>
      </c>
      <c r="EW193" s="299" t="s">
        <v>771</v>
      </c>
      <c r="EX193" s="241">
        <v>0</v>
      </c>
      <c r="EY193" s="300">
        <v>0</v>
      </c>
      <c r="EZ193" s="242">
        <v>0</v>
      </c>
      <c r="FA193" s="301">
        <v>0</v>
      </c>
      <c r="FB193" s="243">
        <v>59.364980901702893</v>
      </c>
      <c r="FC193" s="301">
        <v>79.518408115064574</v>
      </c>
      <c r="FD193" s="243">
        <v>0</v>
      </c>
      <c r="FE193" s="301">
        <v>0</v>
      </c>
      <c r="FF193" s="243">
        <v>86.486486486486498</v>
      </c>
      <c r="FG193" s="302">
        <v>91.758241758241795</v>
      </c>
      <c r="FH193" s="244">
        <v>1.3854887806956071</v>
      </c>
      <c r="FI193" s="303">
        <v>59.011235692431597</v>
      </c>
      <c r="FJ193" s="244">
        <v>44.940453912048667</v>
      </c>
      <c r="FK193" s="303">
        <v>1267.731152204836</v>
      </c>
    </row>
    <row r="194" spans="1:167" s="245" customFormat="1" ht="16.05" customHeight="1" x14ac:dyDescent="0.3">
      <c r="A194" s="133"/>
      <c r="B194" s="246">
        <v>40903</v>
      </c>
      <c r="C194" s="247" t="s">
        <v>201</v>
      </c>
      <c r="D194" s="219">
        <v>0.2284511843414018</v>
      </c>
      <c r="E194" s="220">
        <v>0.14387464734733621</v>
      </c>
      <c r="F194" s="284">
        <v>87.099998474121094</v>
      </c>
      <c r="G194" s="284">
        <v>88.25</v>
      </c>
      <c r="H194" s="219">
        <v>81.465746149761003</v>
      </c>
      <c r="I194" s="220">
        <v>67.082405345211598</v>
      </c>
      <c r="J194" s="284">
        <v>18.305084745762709</v>
      </c>
      <c r="K194" s="284">
        <v>22.895927601809959</v>
      </c>
      <c r="L194" s="221">
        <v>10.12360706588515</v>
      </c>
      <c r="M194" s="222">
        <v>15.62463036073847</v>
      </c>
      <c r="N194" s="285">
        <v>51.150812954145223</v>
      </c>
      <c r="O194" s="285">
        <v>30.966852932597991</v>
      </c>
      <c r="P194" s="222">
        <v>6.0143542076233389</v>
      </c>
      <c r="Q194" s="222">
        <v>5.4608358079329777</v>
      </c>
      <c r="R194" s="285">
        <v>42.869587322735512</v>
      </c>
      <c r="S194" s="285">
        <v>48.534516122369411</v>
      </c>
      <c r="T194" s="222">
        <v>5.18699609336159E-2</v>
      </c>
      <c r="U194" s="222">
        <v>2.215775821352179E-2</v>
      </c>
      <c r="V194" s="285">
        <v>0.65792391824538055</v>
      </c>
      <c r="W194" s="285">
        <v>0.44240785256410259</v>
      </c>
      <c r="X194" s="222">
        <v>0.71929866825285937</v>
      </c>
      <c r="Y194" s="222">
        <v>0.96166257674996125</v>
      </c>
      <c r="Z194" s="223">
        <v>60</v>
      </c>
      <c r="AA194" s="224">
        <v>68.888888888888886</v>
      </c>
      <c r="AB194" s="225">
        <v>144.57416267942591</v>
      </c>
      <c r="AC194" s="225">
        <v>40.342751224678928</v>
      </c>
      <c r="AD194" s="286">
        <v>94.734175294876181</v>
      </c>
      <c r="AE194" s="286">
        <v>35.79002192078849</v>
      </c>
      <c r="AF194" s="225">
        <v>0</v>
      </c>
      <c r="AG194" s="225">
        <v>0</v>
      </c>
      <c r="AH194" s="286">
        <v>0</v>
      </c>
      <c r="AI194" s="286">
        <v>0</v>
      </c>
      <c r="AJ194" s="225">
        <v>0</v>
      </c>
      <c r="AK194" s="225">
        <v>0</v>
      </c>
      <c r="AL194" s="286">
        <v>0.68</v>
      </c>
      <c r="AM194" s="286">
        <v>0.18292682926829301</v>
      </c>
      <c r="AN194" s="226">
        <v>8.6278755923798744</v>
      </c>
      <c r="AO194" s="227">
        <v>10.22927689594356</v>
      </c>
      <c r="AP194" s="287">
        <v>17.419346384673851</v>
      </c>
      <c r="AQ194" s="287">
        <v>7.1119253830779474</v>
      </c>
      <c r="AR194" s="227">
        <v>41.304347826086953</v>
      </c>
      <c r="AS194" s="227">
        <v>83.673469387755105</v>
      </c>
      <c r="AT194" s="287">
        <v>36.363636363636367</v>
      </c>
      <c r="AU194" s="287">
        <v>86.274509803921575</v>
      </c>
      <c r="AV194" s="227">
        <v>9.4375</v>
      </c>
      <c r="AW194" s="227">
        <v>11.224576271186439</v>
      </c>
      <c r="AX194" s="287">
        <v>7.2465753424657544</v>
      </c>
      <c r="AY194" s="287">
        <v>10.502145922746781</v>
      </c>
      <c r="AZ194" s="227">
        <v>10.17612524461839</v>
      </c>
      <c r="BA194" s="227">
        <v>12.44813278008299</v>
      </c>
      <c r="BB194" s="287">
        <v>5.4325955734406444</v>
      </c>
      <c r="BC194" s="287">
        <v>8.5260115606936413</v>
      </c>
      <c r="BD194" s="227">
        <v>97.039473684210535</v>
      </c>
      <c r="BE194" s="227">
        <v>98.545224541429477</v>
      </c>
      <c r="BF194" s="287" t="s">
        <v>771</v>
      </c>
      <c r="BG194" s="287" t="s">
        <v>771</v>
      </c>
      <c r="BH194" s="227">
        <v>34.798534798534803</v>
      </c>
      <c r="BI194" s="227">
        <v>88.157894736842096</v>
      </c>
      <c r="BJ194" s="228">
        <v>0.7525252525252526</v>
      </c>
      <c r="BK194" s="230">
        <v>1.366666666666666</v>
      </c>
      <c r="BL194" s="230">
        <v>0.95687709640776575</v>
      </c>
      <c r="BM194" s="230">
        <v>1.097504736143289</v>
      </c>
      <c r="BN194" s="230">
        <v>0.76784904291027856</v>
      </c>
      <c r="BO194" s="230">
        <v>0.93563851935380904</v>
      </c>
      <c r="BP194" s="230">
        <v>0.68102482488561289</v>
      </c>
      <c r="BQ194" s="230">
        <v>0.77901458159190129</v>
      </c>
      <c r="BR194" s="230">
        <v>2.2935779816513759E-2</v>
      </c>
      <c r="BS194" s="230">
        <v>0.79220779220779225</v>
      </c>
      <c r="BT194" s="230">
        <v>40</v>
      </c>
      <c r="BU194" s="230" t="s">
        <v>771</v>
      </c>
      <c r="BV194" s="230">
        <v>0</v>
      </c>
      <c r="BW194" s="230">
        <v>0</v>
      </c>
      <c r="BX194" s="231">
        <v>47.1</v>
      </c>
      <c r="BY194" s="288">
        <v>56.9</v>
      </c>
      <c r="BZ194" s="288">
        <v>14.5959595959596</v>
      </c>
      <c r="CA194" s="288">
        <v>38.376068376068403</v>
      </c>
      <c r="CB194" s="288">
        <v>0</v>
      </c>
      <c r="CC194" s="288">
        <v>0</v>
      </c>
      <c r="CD194" s="369">
        <v>39.894339637158282</v>
      </c>
      <c r="CE194" s="232">
        <v>35.870912967366017</v>
      </c>
      <c r="CF194" s="289">
        <v>75.4040404</v>
      </c>
      <c r="CG194" s="232">
        <v>52.692307700000001</v>
      </c>
      <c r="CH194" s="289">
        <v>17.994100294985252</v>
      </c>
      <c r="CI194" s="232">
        <v>19.420289855072461</v>
      </c>
      <c r="CJ194" s="289">
        <v>46.966633000000002</v>
      </c>
      <c r="CK194" s="232">
        <v>63.457424000000003</v>
      </c>
      <c r="CL194" s="233">
        <v>69.831546707503833</v>
      </c>
      <c r="CM194" s="290">
        <v>75.101488497970223</v>
      </c>
      <c r="CN194" s="234">
        <v>47.269890795631817</v>
      </c>
      <c r="CO194" s="290">
        <v>58.505154639175259</v>
      </c>
      <c r="CP194" s="234">
        <v>11.467889908256881</v>
      </c>
      <c r="CQ194" s="290">
        <v>18.378378378378379</v>
      </c>
      <c r="CR194" s="234">
        <v>29.361702127659569</v>
      </c>
      <c r="CS194" s="290">
        <v>20.869565217391301</v>
      </c>
      <c r="CT194" s="234">
        <v>0</v>
      </c>
      <c r="CU194" s="290">
        <v>0.75349838536060298</v>
      </c>
      <c r="CV194" s="234">
        <v>0.2</v>
      </c>
      <c r="CW194" s="290">
        <v>0.58120762027768802</v>
      </c>
      <c r="CX194" s="234">
        <v>0</v>
      </c>
      <c r="CY194" s="290">
        <v>0</v>
      </c>
      <c r="CZ194" s="291">
        <v>0</v>
      </c>
      <c r="DA194" s="235">
        <v>0</v>
      </c>
      <c r="DB194" s="235">
        <v>0.33898305084745761</v>
      </c>
      <c r="DC194" s="235">
        <v>33.665158371040732</v>
      </c>
      <c r="DD194" s="235">
        <v>0.49925112331502752</v>
      </c>
      <c r="DE194" s="235">
        <v>1.698513800424629</v>
      </c>
      <c r="DF194" s="235">
        <v>41.186440677966097</v>
      </c>
      <c r="DG194" s="292">
        <v>74.660633484162901</v>
      </c>
      <c r="DH194" s="293">
        <v>9.572192513368984</v>
      </c>
      <c r="DI194" s="229">
        <v>6.55590480466996</v>
      </c>
      <c r="DJ194" s="236">
        <v>0.72107098718352847</v>
      </c>
      <c r="DK194" s="229">
        <v>0.86034800542070999</v>
      </c>
      <c r="DL194" s="236">
        <v>2.6270375617896029</v>
      </c>
      <c r="DM194" s="229">
        <v>1.148891143768497</v>
      </c>
      <c r="DN194" s="236">
        <v>1.0977515764040739</v>
      </c>
      <c r="DO194" s="229">
        <v>1.2540122721725531</v>
      </c>
      <c r="DP194" s="236">
        <v>0.12607614696025851</v>
      </c>
      <c r="DQ194" s="229">
        <v>7.9603254795074463E-2</v>
      </c>
      <c r="DR194" s="236">
        <v>0.34710306763459281</v>
      </c>
      <c r="DS194" s="294">
        <v>0.24631600951745369</v>
      </c>
      <c r="DT194" s="237">
        <v>50</v>
      </c>
      <c r="DU194" s="295">
        <v>26.968325799999999</v>
      </c>
      <c r="DV194" s="238">
        <v>64.406779700000001</v>
      </c>
      <c r="DW194" s="295">
        <v>61.628959299999998</v>
      </c>
      <c r="DX194" s="238">
        <v>20.5084746</v>
      </c>
      <c r="DY194" s="295">
        <v>28.778280500000001</v>
      </c>
      <c r="DZ194" s="238">
        <v>0</v>
      </c>
      <c r="EA194" s="295">
        <v>0</v>
      </c>
      <c r="EB194" s="238">
        <v>0</v>
      </c>
      <c r="EC194" s="295">
        <v>1.709225368035161</v>
      </c>
      <c r="ED194" s="238">
        <v>4.9152542000000006</v>
      </c>
      <c r="EE194" s="295">
        <v>12.036199099999999</v>
      </c>
      <c r="EF194" s="238">
        <v>14.05091571426304</v>
      </c>
      <c r="EG194" s="296">
        <v>13.36790153919673</v>
      </c>
      <c r="EH194" s="239">
        <v>34.869499930234227</v>
      </c>
      <c r="EI194" s="297">
        <v>57.500791698884854</v>
      </c>
      <c r="EJ194" s="240">
        <v>1.028132992327365</v>
      </c>
      <c r="EK194" s="297">
        <v>1.028132992327365</v>
      </c>
      <c r="EL194" s="240" t="s">
        <v>771</v>
      </c>
      <c r="EM194" s="297" t="s">
        <v>771</v>
      </c>
      <c r="EN194" s="240">
        <v>1.0057934975371739E-2</v>
      </c>
      <c r="EO194" s="297">
        <v>7.8450552326531607E-3</v>
      </c>
      <c r="EP194" s="240">
        <v>0</v>
      </c>
      <c r="EQ194" s="298">
        <v>2.9472429382111712E-2</v>
      </c>
      <c r="ER194" s="241">
        <v>0</v>
      </c>
      <c r="ES194" s="299">
        <v>0</v>
      </c>
      <c r="ET194" s="241" t="s">
        <v>771</v>
      </c>
      <c r="EU194" s="299" t="s">
        <v>771</v>
      </c>
      <c r="EV194" s="241" t="s">
        <v>771</v>
      </c>
      <c r="EW194" s="299" t="s">
        <v>771</v>
      </c>
      <c r="EX194" s="241">
        <v>0</v>
      </c>
      <c r="EY194" s="300">
        <v>0</v>
      </c>
      <c r="EZ194" s="242">
        <v>0</v>
      </c>
      <c r="FA194" s="301">
        <v>0</v>
      </c>
      <c r="FB194" s="243">
        <v>51.464560946418338</v>
      </c>
      <c r="FC194" s="301">
        <v>71.331801944497613</v>
      </c>
      <c r="FD194" s="243">
        <v>0</v>
      </c>
      <c r="FE194" s="301">
        <v>0</v>
      </c>
      <c r="FF194" s="243">
        <v>83.794466403162104</v>
      </c>
      <c r="FG194" s="302">
        <v>80.465116279069804</v>
      </c>
      <c r="FH194" s="244" t="s">
        <v>771</v>
      </c>
      <c r="FI194" s="303">
        <v>0.47248391702735409</v>
      </c>
      <c r="FJ194" s="244">
        <v>0</v>
      </c>
      <c r="FK194" s="303">
        <v>0</v>
      </c>
    </row>
    <row r="195" spans="1:167" s="245" customFormat="1" ht="16.05" customHeight="1" x14ac:dyDescent="0.3">
      <c r="A195" s="133"/>
      <c r="B195" s="246">
        <v>41001</v>
      </c>
      <c r="C195" s="247" t="s">
        <v>202</v>
      </c>
      <c r="D195" s="219">
        <v>0.34583292566994028</v>
      </c>
      <c r="E195" s="220">
        <v>0.11571708801738979</v>
      </c>
      <c r="F195" s="284">
        <v>94.849998474121094</v>
      </c>
      <c r="G195" s="284">
        <v>93.44000244140625</v>
      </c>
      <c r="H195" s="219">
        <v>92.187818292931397</v>
      </c>
      <c r="I195" s="220">
        <v>81.403478854024598</v>
      </c>
      <c r="J195" s="284">
        <v>4.2715308242900019</v>
      </c>
      <c r="K195" s="284">
        <v>13.165680473372779</v>
      </c>
      <c r="L195" s="221">
        <v>10.12360706588515</v>
      </c>
      <c r="M195" s="222">
        <v>15.62463036073847</v>
      </c>
      <c r="N195" s="285">
        <v>51.150812954145223</v>
      </c>
      <c r="O195" s="285">
        <v>30.966852932597991</v>
      </c>
      <c r="P195" s="222">
        <v>6.0143542076233389</v>
      </c>
      <c r="Q195" s="222">
        <v>5.4608358079329777</v>
      </c>
      <c r="R195" s="285">
        <v>42.869587322735512</v>
      </c>
      <c r="S195" s="285">
        <v>48.534516122369411</v>
      </c>
      <c r="T195" s="222">
        <v>0.73524795229438411</v>
      </c>
      <c r="U195" s="222">
        <v>1.015520549552865</v>
      </c>
      <c r="V195" s="285">
        <v>1.69692923376774</v>
      </c>
      <c r="W195" s="285">
        <v>2.5239827151383398</v>
      </c>
      <c r="X195" s="222">
        <v>0.44366297811231381</v>
      </c>
      <c r="Y195" s="222">
        <v>0.4973395304670688</v>
      </c>
      <c r="Z195" s="223">
        <v>61.202185792349731</v>
      </c>
      <c r="AA195" s="224">
        <v>92.737430167597765</v>
      </c>
      <c r="AB195" s="225">
        <v>67.800296980696245</v>
      </c>
      <c r="AC195" s="225">
        <v>37.623015187060133</v>
      </c>
      <c r="AD195" s="286">
        <v>74.970666310945106</v>
      </c>
      <c r="AE195" s="286">
        <v>38.940080029921567</v>
      </c>
      <c r="AF195" s="225">
        <v>0</v>
      </c>
      <c r="AG195" s="225">
        <v>0</v>
      </c>
      <c r="AH195" s="286">
        <v>6.2709685510927153</v>
      </c>
      <c r="AI195" s="286">
        <v>16</v>
      </c>
      <c r="AJ195" s="225">
        <v>0</v>
      </c>
      <c r="AK195" s="225">
        <v>0</v>
      </c>
      <c r="AL195" s="286">
        <v>0.287292817679558</v>
      </c>
      <c r="AM195" s="286">
        <v>0.140969162995595</v>
      </c>
      <c r="AN195" s="226">
        <v>16.936998186998181</v>
      </c>
      <c r="AO195" s="227">
        <v>6.8846297952954059</v>
      </c>
      <c r="AP195" s="287">
        <v>21.1885999474652</v>
      </c>
      <c r="AQ195" s="287">
        <v>3.107628905501246</v>
      </c>
      <c r="AR195" s="227">
        <v>53.846153846153847</v>
      </c>
      <c r="AS195" s="227">
        <v>86.764705882352942</v>
      </c>
      <c r="AT195" s="287">
        <v>52.791878172588838</v>
      </c>
      <c r="AU195" s="287">
        <v>82.911392405063282</v>
      </c>
      <c r="AV195" s="227">
        <v>10.36892052194543</v>
      </c>
      <c r="AW195" s="227">
        <v>12.22645290581162</v>
      </c>
      <c r="AX195" s="287">
        <v>9.19489247311828</v>
      </c>
      <c r="AY195" s="287">
        <v>11.89293598233996</v>
      </c>
      <c r="AZ195" s="227">
        <v>13.605442176870749</v>
      </c>
      <c r="BA195" s="227">
        <v>21.216919249038678</v>
      </c>
      <c r="BB195" s="287">
        <v>10.22831050228311</v>
      </c>
      <c r="BC195" s="287">
        <v>17.747683535281539</v>
      </c>
      <c r="BD195" s="227">
        <v>94.208231125647316</v>
      </c>
      <c r="BE195" s="227">
        <v>96.984383414108777</v>
      </c>
      <c r="BF195" s="287">
        <v>88.888888888888872</v>
      </c>
      <c r="BG195" s="287">
        <v>100</v>
      </c>
      <c r="BH195" s="227">
        <v>48.301059554256483</v>
      </c>
      <c r="BI195" s="227">
        <v>65.45311268715524</v>
      </c>
      <c r="BJ195" s="228">
        <v>0.8224177256435321</v>
      </c>
      <c r="BK195" s="230">
        <v>2.4666666666666668</v>
      </c>
      <c r="BL195" s="230">
        <v>1.101565226734087</v>
      </c>
      <c r="BM195" s="230">
        <v>1.1321686540148579</v>
      </c>
      <c r="BN195" s="230">
        <v>0.88677432271350065</v>
      </c>
      <c r="BO195" s="230">
        <v>0.97272169401534803</v>
      </c>
      <c r="BP195" s="230">
        <v>0.85044331040924459</v>
      </c>
      <c r="BQ195" s="230">
        <v>0.90135212842673251</v>
      </c>
      <c r="BR195" s="230">
        <v>4.204042133472289E-2</v>
      </c>
      <c r="BS195" s="230">
        <v>1.045454545454545</v>
      </c>
      <c r="BT195" s="230">
        <v>40</v>
      </c>
      <c r="BU195" s="230">
        <v>60</v>
      </c>
      <c r="BV195" s="230">
        <v>0</v>
      </c>
      <c r="BW195" s="230">
        <v>0</v>
      </c>
      <c r="BX195" s="231">
        <v>24.5</v>
      </c>
      <c r="BY195" s="288">
        <v>62.7</v>
      </c>
      <c r="BZ195" s="288">
        <v>2.9620025929988998</v>
      </c>
      <c r="CA195" s="288">
        <v>15.419482446019501</v>
      </c>
      <c r="CB195" s="288">
        <v>0</v>
      </c>
      <c r="CC195" s="288">
        <v>0</v>
      </c>
      <c r="CD195" s="369">
        <v>18.808547983676451</v>
      </c>
      <c r="CE195" s="232">
        <v>21.072037365295479</v>
      </c>
      <c r="CF195" s="289">
        <v>42.694724200000003</v>
      </c>
      <c r="CG195" s="232">
        <v>57.244107499999998</v>
      </c>
      <c r="CH195" s="289">
        <v>9.9621689785624206</v>
      </c>
      <c r="CI195" s="232">
        <v>28.085106382978719</v>
      </c>
      <c r="CJ195" s="289">
        <v>20.884619199999999</v>
      </c>
      <c r="CK195" s="232">
        <v>36.6683217</v>
      </c>
      <c r="CL195" s="233">
        <v>81.77339901477832</v>
      </c>
      <c r="CM195" s="290">
        <v>84.79272419627749</v>
      </c>
      <c r="CN195" s="234">
        <v>69.372990353697745</v>
      </c>
      <c r="CO195" s="290">
        <v>76.428102429415617</v>
      </c>
      <c r="CP195" s="234">
        <v>7.7306733167082298</v>
      </c>
      <c r="CQ195" s="290">
        <v>4.6910755148741421</v>
      </c>
      <c r="CR195" s="234">
        <v>15.803452855245681</v>
      </c>
      <c r="CS195" s="290">
        <v>9.316037735849056</v>
      </c>
      <c r="CT195" s="234">
        <v>0.12822861329913901</v>
      </c>
      <c r="CU195" s="290">
        <v>1.19411274645932</v>
      </c>
      <c r="CV195" s="234">
        <v>0.3</v>
      </c>
      <c r="CW195" s="290">
        <v>0.86427111716621241</v>
      </c>
      <c r="CX195" s="234">
        <v>0</v>
      </c>
      <c r="CY195" s="290">
        <v>0</v>
      </c>
      <c r="CZ195" s="291">
        <v>1</v>
      </c>
      <c r="DA195" s="235">
        <v>1</v>
      </c>
      <c r="DB195" s="235">
        <v>0.27707226968367582</v>
      </c>
      <c r="DC195" s="235">
        <v>53.254437869822489</v>
      </c>
      <c r="DD195" s="235">
        <v>0.2955956251847473</v>
      </c>
      <c r="DE195" s="235">
        <v>0.65563022455335185</v>
      </c>
      <c r="DF195" s="235">
        <v>23.020087739552071</v>
      </c>
      <c r="DG195" s="292">
        <v>79.289940828402365</v>
      </c>
      <c r="DH195" s="293">
        <v>13.07501036054704</v>
      </c>
      <c r="DI195" s="229">
        <v>3.7498946658801722</v>
      </c>
      <c r="DJ195" s="236">
        <v>0.80192214148202901</v>
      </c>
      <c r="DK195" s="229">
        <v>0.6901165347733883</v>
      </c>
      <c r="DL195" s="236">
        <v>1.1748149926602309</v>
      </c>
      <c r="DM195" s="229">
        <v>1.2478347961667631</v>
      </c>
      <c r="DN195" s="236">
        <v>0.93609506510098073</v>
      </c>
      <c r="DO195" s="229">
        <v>0.77848017272233161</v>
      </c>
      <c r="DP195" s="236">
        <v>8.8973894715309143E-2</v>
      </c>
      <c r="DQ195" s="229">
        <v>5.8053970336914063E-2</v>
      </c>
      <c r="DR195" s="236">
        <v>0.35881463338588698</v>
      </c>
      <c r="DS195" s="294">
        <v>0.29178197125735078</v>
      </c>
      <c r="DT195" s="237">
        <v>29.854537100000002</v>
      </c>
      <c r="DU195" s="295">
        <v>42.709213900000002</v>
      </c>
      <c r="DV195" s="238">
        <v>93.904410100000007</v>
      </c>
      <c r="DW195" s="295">
        <v>83.727810700000006</v>
      </c>
      <c r="DX195" s="238">
        <v>5.1951051000000001</v>
      </c>
      <c r="DY195" s="295">
        <v>16.081994900000002</v>
      </c>
      <c r="DZ195" s="238">
        <v>5.5177850034486164</v>
      </c>
      <c r="EA195" s="295">
        <v>12.62088182265202</v>
      </c>
      <c r="EB195" s="238">
        <v>0.97715158709560745</v>
      </c>
      <c r="EC195" s="295">
        <v>4.1565196834341078</v>
      </c>
      <c r="ED195" s="238">
        <v>3.7866542999999999</v>
      </c>
      <c r="EE195" s="295">
        <v>12.024514</v>
      </c>
      <c r="EF195" s="238">
        <v>17.762860298156738</v>
      </c>
      <c r="EG195" s="296">
        <v>16.084144115448002</v>
      </c>
      <c r="EH195" s="239">
        <v>20.609268444102909</v>
      </c>
      <c r="EI195" s="297">
        <v>56.412409559533891</v>
      </c>
      <c r="EJ195" s="240">
        <v>1.1346875000000001</v>
      </c>
      <c r="EK195" s="297">
        <v>1.1268750000000001</v>
      </c>
      <c r="EL195" s="240" t="s">
        <v>771</v>
      </c>
      <c r="EM195" s="297" t="s">
        <v>771</v>
      </c>
      <c r="EN195" s="240">
        <v>1.0991678206365979E-2</v>
      </c>
      <c r="EO195" s="297">
        <v>4.2104977855316972E-2</v>
      </c>
      <c r="EP195" s="240">
        <v>0.2259999715654108</v>
      </c>
      <c r="EQ195" s="298">
        <v>5.0892782598793646E-3</v>
      </c>
      <c r="ER195" s="241">
        <v>0.44</v>
      </c>
      <c r="ES195" s="299">
        <v>0.43533037011186571</v>
      </c>
      <c r="ET195" s="241" t="s">
        <v>771</v>
      </c>
      <c r="EU195" s="299" t="s">
        <v>771</v>
      </c>
      <c r="EV195" s="241" t="s">
        <v>771</v>
      </c>
      <c r="EW195" s="299" t="s">
        <v>771</v>
      </c>
      <c r="EX195" s="241">
        <v>0</v>
      </c>
      <c r="EY195" s="300">
        <v>0</v>
      </c>
      <c r="EZ195" s="242">
        <v>2.9825817227392029</v>
      </c>
      <c r="FA195" s="301">
        <v>2.8105677346824058</v>
      </c>
      <c r="FB195" s="243">
        <v>69.640438205587927</v>
      </c>
      <c r="FC195" s="301">
        <v>74.764983590406601</v>
      </c>
      <c r="FD195" s="243">
        <v>0</v>
      </c>
      <c r="FE195" s="301">
        <v>0.33333333333333331</v>
      </c>
      <c r="FF195" s="243">
        <v>88.360323886639705</v>
      </c>
      <c r="FG195" s="302">
        <v>97.266881028938897</v>
      </c>
      <c r="FH195" s="244">
        <v>2.3155133744178888</v>
      </c>
      <c r="FI195" s="303">
        <v>1.7770518317519921</v>
      </c>
      <c r="FJ195" s="244">
        <v>90.93220647037441</v>
      </c>
      <c r="FK195" s="303">
        <v>69.373791181773484</v>
      </c>
    </row>
    <row r="196" spans="1:167" s="245" customFormat="1" ht="16.05" customHeight="1" x14ac:dyDescent="0.3">
      <c r="A196" s="133"/>
      <c r="B196" s="246">
        <v>41101</v>
      </c>
      <c r="C196" s="247" t="s">
        <v>203</v>
      </c>
      <c r="D196" s="219">
        <v>0.16868571364181861</v>
      </c>
      <c r="E196" s="220">
        <v>4.3401148766978807E-2</v>
      </c>
      <c r="F196" s="284">
        <v>99.919998168945313</v>
      </c>
      <c r="G196" s="284">
        <v>76.919998168945313</v>
      </c>
      <c r="H196" s="219">
        <v>66.731707317073202</v>
      </c>
      <c r="I196" s="220">
        <v>49.7185012618909</v>
      </c>
      <c r="J196" s="284">
        <v>11.59114857744995</v>
      </c>
      <c r="K196" s="284">
        <v>33.264462809917347</v>
      </c>
      <c r="L196" s="221">
        <v>11.85754402078676</v>
      </c>
      <c r="M196" s="222">
        <v>15.27244274666128</v>
      </c>
      <c r="N196" s="285">
        <v>37.453791377548441</v>
      </c>
      <c r="O196" s="285">
        <v>26.570877554591739</v>
      </c>
      <c r="P196" s="222">
        <v>6.2269102868147117</v>
      </c>
      <c r="Q196" s="222">
        <v>6.6174928400132567</v>
      </c>
      <c r="R196" s="285">
        <v>39.785713392136167</v>
      </c>
      <c r="S196" s="285">
        <v>46.448704260414843</v>
      </c>
      <c r="T196" s="222">
        <v>1.9745099650495579</v>
      </c>
      <c r="U196" s="222">
        <v>1.682632728026475</v>
      </c>
      <c r="V196" s="285">
        <v>1.937484790440156</v>
      </c>
      <c r="W196" s="285">
        <v>2.0792983036330779</v>
      </c>
      <c r="X196" s="222">
        <v>0.51279286477039998</v>
      </c>
      <c r="Y196" s="222">
        <v>0.46011430882901688</v>
      </c>
      <c r="Z196" s="223">
        <v>77.669902912621353</v>
      </c>
      <c r="AA196" s="224">
        <v>91.578947368421055</v>
      </c>
      <c r="AB196" s="225">
        <v>148.9551979121357</v>
      </c>
      <c r="AC196" s="225">
        <v>55.80747252747252</v>
      </c>
      <c r="AD196" s="286">
        <v>158.60797530430031</v>
      </c>
      <c r="AE196" s="286">
        <v>78.905813953488376</v>
      </c>
      <c r="AF196" s="225">
        <v>0</v>
      </c>
      <c r="AG196" s="225">
        <v>0</v>
      </c>
      <c r="AH196" s="286">
        <v>11.96124688614576</v>
      </c>
      <c r="AI196" s="286">
        <v>13.16666666666667</v>
      </c>
      <c r="AJ196" s="225">
        <v>0</v>
      </c>
      <c r="AK196" s="225">
        <v>0</v>
      </c>
      <c r="AL196" s="286">
        <v>0.36206896551724099</v>
      </c>
      <c r="AM196" s="286">
        <v>9.9173553719008295E-2</v>
      </c>
      <c r="AN196" s="226">
        <v>3.9038590333765701</v>
      </c>
      <c r="AO196" s="227">
        <v>3.336224278005099</v>
      </c>
      <c r="AP196" s="287">
        <v>3.3503134501103422</v>
      </c>
      <c r="AQ196" s="287">
        <v>4.8250106700810926</v>
      </c>
      <c r="AR196" s="227">
        <v>54.285714285714278</v>
      </c>
      <c r="AS196" s="227">
        <v>85.91549295774648</v>
      </c>
      <c r="AT196" s="287">
        <v>54.285714285714278</v>
      </c>
      <c r="AU196" s="287">
        <v>90.721649484536087</v>
      </c>
      <c r="AV196" s="227">
        <v>10.13819095477387</v>
      </c>
      <c r="AW196" s="227">
        <v>12.49651972157773</v>
      </c>
      <c r="AX196" s="287">
        <v>9.4878048780487809</v>
      </c>
      <c r="AY196" s="287">
        <v>11.523456790123459</v>
      </c>
      <c r="AZ196" s="227">
        <v>14.99680918953414</v>
      </c>
      <c r="BA196" s="227">
        <v>22.591549295774652</v>
      </c>
      <c r="BB196" s="287">
        <v>12.763157894736841</v>
      </c>
      <c r="BC196" s="287">
        <v>19.36829558998808</v>
      </c>
      <c r="BD196" s="227">
        <v>92.731900452488688</v>
      </c>
      <c r="BE196" s="227">
        <v>94.284968684759917</v>
      </c>
      <c r="BF196" s="287">
        <v>78.333333333333329</v>
      </c>
      <c r="BG196" s="287">
        <v>75</v>
      </c>
      <c r="BH196" s="227">
        <v>56.363636363636353</v>
      </c>
      <c r="BI196" s="227">
        <v>65.76628352490421</v>
      </c>
      <c r="BJ196" s="228">
        <v>1.571428571428571</v>
      </c>
      <c r="BK196" s="230">
        <v>0.72727272727272718</v>
      </c>
      <c r="BL196" s="230">
        <v>0.87289186998166268</v>
      </c>
      <c r="BM196" s="230">
        <v>1.259218497370423</v>
      </c>
      <c r="BN196" s="230">
        <v>0.93584791609997897</v>
      </c>
      <c r="BO196" s="230">
        <v>0.92213328565599872</v>
      </c>
      <c r="BP196" s="230">
        <v>0.79375492777554635</v>
      </c>
      <c r="BQ196" s="230">
        <v>0.86112277110262836</v>
      </c>
      <c r="BR196" s="230">
        <v>0.1224489795918367</v>
      </c>
      <c r="BS196" s="230">
        <v>1.0960451977401131</v>
      </c>
      <c r="BT196" s="230">
        <v>40</v>
      </c>
      <c r="BU196" s="230">
        <v>40</v>
      </c>
      <c r="BV196" s="230">
        <v>50.011695906432749</v>
      </c>
      <c r="BW196" s="230">
        <v>23.214285714285719</v>
      </c>
      <c r="BX196" s="231">
        <v>72.400000000000006</v>
      </c>
      <c r="BY196" s="288">
        <v>80.400000000000006</v>
      </c>
      <c r="BZ196" s="288">
        <v>5.9104820198928802</v>
      </c>
      <c r="CA196" s="288">
        <v>33.239436619718298</v>
      </c>
      <c r="CB196" s="288">
        <v>0</v>
      </c>
      <c r="CC196" s="288">
        <v>0</v>
      </c>
      <c r="CD196" s="369">
        <v>8.5676749014836115</v>
      </c>
      <c r="CE196" s="232">
        <v>56.019119015294137</v>
      </c>
      <c r="CF196" s="289">
        <v>84.774292299999999</v>
      </c>
      <c r="CG196" s="232">
        <v>90.422535199999999</v>
      </c>
      <c r="CH196" s="289">
        <v>0</v>
      </c>
      <c r="CI196" s="232">
        <v>9.3816631130063968</v>
      </c>
      <c r="CJ196" s="289">
        <v>62.1048574</v>
      </c>
      <c r="CK196" s="232">
        <v>82.539084599999995</v>
      </c>
      <c r="CL196" s="233">
        <v>78.209909429941391</v>
      </c>
      <c r="CM196" s="290">
        <v>84.61150353178607</v>
      </c>
      <c r="CN196" s="234">
        <v>61.958874458874448</v>
      </c>
      <c r="CO196" s="290">
        <v>72.860892388451447</v>
      </c>
      <c r="CP196" s="234">
        <v>10.612244897959179</v>
      </c>
      <c r="CQ196" s="290">
        <v>3.4934497816593879</v>
      </c>
      <c r="CR196" s="234">
        <v>21.666666666666671</v>
      </c>
      <c r="CS196" s="290">
        <v>10.256410256410261</v>
      </c>
      <c r="CT196" s="234">
        <v>0.56887444128403097</v>
      </c>
      <c r="CU196" s="290">
        <v>2.4440619621342501</v>
      </c>
      <c r="CV196" s="234">
        <v>0.7</v>
      </c>
      <c r="CW196" s="290">
        <v>1.365253341024901</v>
      </c>
      <c r="CX196" s="234">
        <v>0</v>
      </c>
      <c r="CY196" s="290">
        <v>18.74414245548266</v>
      </c>
      <c r="CZ196" s="291">
        <v>0</v>
      </c>
      <c r="DA196" s="235">
        <v>0</v>
      </c>
      <c r="DB196" s="235">
        <v>1.5279241306638569</v>
      </c>
      <c r="DC196" s="235">
        <v>60.278925619834709</v>
      </c>
      <c r="DD196" s="235">
        <v>0</v>
      </c>
      <c r="DE196" s="235">
        <v>0.5623242736644799</v>
      </c>
      <c r="DF196" s="235">
        <v>54.952581664910433</v>
      </c>
      <c r="DG196" s="292">
        <v>83.88429752066115</v>
      </c>
      <c r="DH196" s="293">
        <v>12.15725806451613</v>
      </c>
      <c r="DI196" s="229">
        <v>6.1526479750778824</v>
      </c>
      <c r="DJ196" s="236">
        <v>0.49525954510403403</v>
      </c>
      <c r="DK196" s="229">
        <v>0.51607165000285349</v>
      </c>
      <c r="DL196" s="236">
        <v>1.34840701494777</v>
      </c>
      <c r="DM196" s="229">
        <v>1.230152254247759</v>
      </c>
      <c r="DN196" s="236">
        <v>0.78183311512326725</v>
      </c>
      <c r="DO196" s="229">
        <v>0.52296243816496746</v>
      </c>
      <c r="DP196" s="236">
        <v>0.1136706545948982</v>
      </c>
      <c r="DQ196" s="229">
        <v>6.825680285692215E-2</v>
      </c>
      <c r="DR196" s="236">
        <v>0.38576199600601241</v>
      </c>
      <c r="DS196" s="294">
        <v>0.31413490139073752</v>
      </c>
      <c r="DT196" s="237">
        <v>33.350895700000002</v>
      </c>
      <c r="DU196" s="295">
        <v>32.334710700000002</v>
      </c>
      <c r="DV196" s="238">
        <v>80.9272919</v>
      </c>
      <c r="DW196" s="295">
        <v>56.818181799999998</v>
      </c>
      <c r="DX196" s="238">
        <v>31.875658600000001</v>
      </c>
      <c r="DY196" s="295">
        <v>51.446280999999999</v>
      </c>
      <c r="DZ196" s="238">
        <v>0</v>
      </c>
      <c r="EA196" s="295">
        <v>84.723523898781636</v>
      </c>
      <c r="EB196" s="238">
        <v>1.896573523833607</v>
      </c>
      <c r="EC196" s="295">
        <v>19.98205706768076</v>
      </c>
      <c r="ED196" s="238">
        <v>3.5300316</v>
      </c>
      <c r="EE196" s="295">
        <v>20.7128099</v>
      </c>
      <c r="EF196" s="238">
        <v>23.411633970008602</v>
      </c>
      <c r="EG196" s="296">
        <v>18.21881550480342</v>
      </c>
      <c r="EH196" s="239">
        <v>21.677861187936259</v>
      </c>
      <c r="EI196" s="297">
        <v>75.837944841706943</v>
      </c>
      <c r="EJ196" s="240">
        <v>1.0143198090692129</v>
      </c>
      <c r="EK196" s="297">
        <v>1</v>
      </c>
      <c r="EL196" s="240" t="s">
        <v>771</v>
      </c>
      <c r="EM196" s="297" t="s">
        <v>771</v>
      </c>
      <c r="EN196" s="240">
        <v>1.609654697732819E-2</v>
      </c>
      <c r="EO196" s="297">
        <v>0.19530490908386949</v>
      </c>
      <c r="EP196" s="240">
        <v>0</v>
      </c>
      <c r="EQ196" s="298">
        <v>7.9905177424472631E-2</v>
      </c>
      <c r="ER196" s="241">
        <v>64.180000000000007</v>
      </c>
      <c r="ES196" s="299">
        <v>64.181483055453981</v>
      </c>
      <c r="ET196" s="241" t="s">
        <v>771</v>
      </c>
      <c r="EU196" s="299" t="s">
        <v>771</v>
      </c>
      <c r="EV196" s="241" t="s">
        <v>771</v>
      </c>
      <c r="EW196" s="299" t="s">
        <v>771</v>
      </c>
      <c r="EX196" s="241">
        <v>0</v>
      </c>
      <c r="EY196" s="300">
        <v>0</v>
      </c>
      <c r="EZ196" s="242">
        <v>0</v>
      </c>
      <c r="FA196" s="301">
        <v>0</v>
      </c>
      <c r="FB196" s="243">
        <v>49.210895953976632</v>
      </c>
      <c r="FC196" s="301">
        <v>71.022315621771824</v>
      </c>
      <c r="FD196" s="243">
        <v>0</v>
      </c>
      <c r="FE196" s="301">
        <v>0</v>
      </c>
      <c r="FF196" s="243">
        <v>92.124542124542103</v>
      </c>
      <c r="FG196" s="302">
        <v>97.9381443298969</v>
      </c>
      <c r="FH196" s="244">
        <v>0.19688553761270161</v>
      </c>
      <c r="FI196" s="303">
        <v>1.5609279403420639</v>
      </c>
      <c r="FJ196" s="244">
        <v>0</v>
      </c>
      <c r="FK196" s="303">
        <v>0</v>
      </c>
    </row>
    <row r="197" spans="1:167" s="245" customFormat="1" ht="16.05" customHeight="1" x14ac:dyDescent="0.3">
      <c r="A197" s="133"/>
      <c r="B197" s="246">
        <v>41201</v>
      </c>
      <c r="C197" s="247" t="s">
        <v>204</v>
      </c>
      <c r="D197" s="219">
        <v>0.31370406817562208</v>
      </c>
      <c r="E197" s="220">
        <v>0.11527535436227999</v>
      </c>
      <c r="F197" s="284">
        <v>90.779998779296875</v>
      </c>
      <c r="G197" s="284">
        <v>91.400001525878906</v>
      </c>
      <c r="H197" s="219">
        <v>88.413547237076699</v>
      </c>
      <c r="I197" s="220">
        <v>70.037637047946305</v>
      </c>
      <c r="J197" s="284">
        <v>4.7690763052208842</v>
      </c>
      <c r="K197" s="284">
        <v>26.3019693654267</v>
      </c>
      <c r="L197" s="221">
        <v>10.12360706588515</v>
      </c>
      <c r="M197" s="222">
        <v>15.62463036073847</v>
      </c>
      <c r="N197" s="285">
        <v>51.150812954145223</v>
      </c>
      <c r="O197" s="285">
        <v>30.966852932597991</v>
      </c>
      <c r="P197" s="222">
        <v>6.0143542076233389</v>
      </c>
      <c r="Q197" s="222">
        <v>5.4608358079329777</v>
      </c>
      <c r="R197" s="285">
        <v>42.869587322735512</v>
      </c>
      <c r="S197" s="285">
        <v>48.534516122369411</v>
      </c>
      <c r="T197" s="222">
        <v>0.51287386018692649</v>
      </c>
      <c r="U197" s="222">
        <v>0.38827193680390931</v>
      </c>
      <c r="V197" s="285">
        <v>1.41991043988829</v>
      </c>
      <c r="W197" s="285">
        <v>0.93716273714531473</v>
      </c>
      <c r="X197" s="222">
        <v>0.42887994375425198</v>
      </c>
      <c r="Y197" s="222">
        <v>0.60465203492306718</v>
      </c>
      <c r="Z197" s="223">
        <v>56.97674418604651</v>
      </c>
      <c r="AA197" s="224">
        <v>87.671232876712324</v>
      </c>
      <c r="AB197" s="225">
        <v>124.4435830658349</v>
      </c>
      <c r="AC197" s="225">
        <v>17.57715670156615</v>
      </c>
      <c r="AD197" s="286">
        <v>76.44688196263742</v>
      </c>
      <c r="AE197" s="286">
        <v>23.390329286814531</v>
      </c>
      <c r="AF197" s="225">
        <v>506.47449081195128</v>
      </c>
      <c r="AG197" s="225">
        <v>0</v>
      </c>
      <c r="AH197" s="286">
        <v>4.8562548562548562</v>
      </c>
      <c r="AI197" s="286">
        <v>15.733333333333331</v>
      </c>
      <c r="AJ197" s="225">
        <v>0</v>
      </c>
      <c r="AK197" s="225">
        <v>0</v>
      </c>
      <c r="AL197" s="286">
        <v>0.59615384615384603</v>
      </c>
      <c r="AM197" s="286">
        <v>0.13392857142857101</v>
      </c>
      <c r="AN197" s="226">
        <v>11.206084264369361</v>
      </c>
      <c r="AO197" s="227">
        <v>5.7451768090065967</v>
      </c>
      <c r="AP197" s="287">
        <v>8.9606140293734793</v>
      </c>
      <c r="AQ197" s="287">
        <v>2.4691776182089149</v>
      </c>
      <c r="AR197" s="227">
        <v>53.932584269662918</v>
      </c>
      <c r="AS197" s="227">
        <v>89.65517241379311</v>
      </c>
      <c r="AT197" s="287">
        <v>53.684210526315788</v>
      </c>
      <c r="AU197" s="287">
        <v>90.909090909090907</v>
      </c>
      <c r="AV197" s="227">
        <v>11.884507042253521</v>
      </c>
      <c r="AW197" s="227">
        <v>13.14204545454546</v>
      </c>
      <c r="AX197" s="287">
        <v>10.115869017632241</v>
      </c>
      <c r="AY197" s="287">
        <v>13.118721461187221</v>
      </c>
      <c r="AZ197" s="227">
        <v>19.437939110070261</v>
      </c>
      <c r="BA197" s="227">
        <v>30.271668822768429</v>
      </c>
      <c r="BB197" s="287">
        <v>10.574189880613989</v>
      </c>
      <c r="BC197" s="287">
        <v>21.76774800188058</v>
      </c>
      <c r="BD197" s="227">
        <v>93.850197109067011</v>
      </c>
      <c r="BE197" s="227">
        <v>96.293969849246224</v>
      </c>
      <c r="BF197" s="287">
        <v>100</v>
      </c>
      <c r="BG197" s="287">
        <v>91.666666666666671</v>
      </c>
      <c r="BH197" s="227">
        <v>42.845117845117841</v>
      </c>
      <c r="BI197" s="227">
        <v>53.153153153153148</v>
      </c>
      <c r="BJ197" s="228">
        <v>1.5252525252525251</v>
      </c>
      <c r="BK197" s="230">
        <v>3.166666666666667</v>
      </c>
      <c r="BL197" s="230">
        <v>1.0176640242138399</v>
      </c>
      <c r="BM197" s="230">
        <v>0.8293028360933633</v>
      </c>
      <c r="BN197" s="230">
        <v>0.85118120437531308</v>
      </c>
      <c r="BO197" s="230">
        <v>0.99822523872414604</v>
      </c>
      <c r="BP197" s="230">
        <v>0.77337662337662338</v>
      </c>
      <c r="BQ197" s="230">
        <v>0.88206608655153407</v>
      </c>
      <c r="BR197" s="230">
        <v>6.0818215024960418E-2</v>
      </c>
      <c r="BS197" s="230">
        <v>1.014018691588785</v>
      </c>
      <c r="BT197" s="230">
        <v>60</v>
      </c>
      <c r="BU197" s="230">
        <v>50</v>
      </c>
      <c r="BV197" s="230">
        <v>0</v>
      </c>
      <c r="BW197" s="230">
        <v>0</v>
      </c>
      <c r="BX197" s="231">
        <v>42.4</v>
      </c>
      <c r="BY197" s="288">
        <v>66.099999999999994</v>
      </c>
      <c r="BZ197" s="288">
        <v>2.9315332690453202</v>
      </c>
      <c r="CA197" s="288">
        <v>22.645704303636698</v>
      </c>
      <c r="CB197" s="288">
        <v>0</v>
      </c>
      <c r="CC197" s="288">
        <v>0</v>
      </c>
      <c r="CD197" s="369">
        <v>34.258376593434541</v>
      </c>
      <c r="CE197" s="232">
        <v>29.139914433904391</v>
      </c>
      <c r="CF197" s="289">
        <v>48.081002900000001</v>
      </c>
      <c r="CG197" s="232">
        <v>62.744163899999997</v>
      </c>
      <c r="CH197" s="289">
        <v>25.355871886121001</v>
      </c>
      <c r="CI197" s="232">
        <v>31.59303882195448</v>
      </c>
      <c r="CJ197" s="289">
        <v>19.123044199999999</v>
      </c>
      <c r="CK197" s="232">
        <v>37.659033100000002</v>
      </c>
      <c r="CL197" s="233">
        <v>77.593152064451161</v>
      </c>
      <c r="CM197" s="290">
        <v>84.324104234527681</v>
      </c>
      <c r="CN197" s="234">
        <v>60</v>
      </c>
      <c r="CO197" s="290">
        <v>74.379432624113477</v>
      </c>
      <c r="CP197" s="234">
        <v>12.30366492146597</v>
      </c>
      <c r="CQ197" s="290">
        <v>2.947845804988662</v>
      </c>
      <c r="CR197" s="234">
        <v>25.525525525525531</v>
      </c>
      <c r="CS197" s="290">
        <v>5.8548009367681502</v>
      </c>
      <c r="CT197" s="234">
        <v>0.119142176330421</v>
      </c>
      <c r="CU197" s="290">
        <v>1.0945832163906799</v>
      </c>
      <c r="CV197" s="234">
        <v>0.3</v>
      </c>
      <c r="CW197" s="290">
        <v>0.58184639255236614</v>
      </c>
      <c r="CX197" s="234">
        <v>0</v>
      </c>
      <c r="CY197" s="290">
        <v>0</v>
      </c>
      <c r="CZ197" s="291">
        <v>0</v>
      </c>
      <c r="DA197" s="235">
        <v>0</v>
      </c>
      <c r="DB197" s="235">
        <v>0.20080321285140559</v>
      </c>
      <c r="DC197" s="235">
        <v>48.840262582056887</v>
      </c>
      <c r="DD197" s="235">
        <v>0.76687116564417179</v>
      </c>
      <c r="DE197" s="235">
        <v>1.5845349389954051</v>
      </c>
      <c r="DF197" s="235">
        <v>24.849397590361448</v>
      </c>
      <c r="DG197" s="292">
        <v>80.043763676148799</v>
      </c>
      <c r="DH197" s="293">
        <v>19.428801287208369</v>
      </c>
      <c r="DI197" s="229">
        <v>6.5980728401110564</v>
      </c>
      <c r="DJ197" s="236">
        <v>0.80983168545688655</v>
      </c>
      <c r="DK197" s="229">
        <v>1.1220551356967889</v>
      </c>
      <c r="DL197" s="236">
        <v>1.2704634707815179</v>
      </c>
      <c r="DM197" s="229">
        <v>1.2360034409607901</v>
      </c>
      <c r="DN197" s="236">
        <v>0.99439538964734464</v>
      </c>
      <c r="DO197" s="229">
        <v>0.83501803005704311</v>
      </c>
      <c r="DP197" s="236">
        <v>0.1008687391877174</v>
      </c>
      <c r="DQ197" s="229">
        <v>7.0671014487743378E-2</v>
      </c>
      <c r="DR197" s="236">
        <v>0.3424445005567871</v>
      </c>
      <c r="DS197" s="294">
        <v>0.28022935415142941</v>
      </c>
      <c r="DT197" s="237">
        <v>33.082329299999998</v>
      </c>
      <c r="DU197" s="295">
        <v>46.564551399999999</v>
      </c>
      <c r="DV197" s="238">
        <v>94.026104399999994</v>
      </c>
      <c r="DW197" s="295">
        <v>70.897155400000003</v>
      </c>
      <c r="DX197" s="238">
        <v>9.3875501999999997</v>
      </c>
      <c r="DY197" s="295">
        <v>27.5273523</v>
      </c>
      <c r="DZ197" s="238">
        <v>0</v>
      </c>
      <c r="EA197" s="295">
        <v>230.70828711773089</v>
      </c>
      <c r="EB197" s="238">
        <v>0</v>
      </c>
      <c r="EC197" s="295">
        <v>15.974488509634821</v>
      </c>
      <c r="ED197" s="238">
        <v>8.4839357999999994</v>
      </c>
      <c r="EE197" s="295">
        <v>21.531728600000001</v>
      </c>
      <c r="EF197" s="238">
        <v>15.61439418792725</v>
      </c>
      <c r="EG197" s="296">
        <v>14.70777606964111</v>
      </c>
      <c r="EH197" s="239">
        <v>26.740489105464871</v>
      </c>
      <c r="EI197" s="297">
        <v>31.985543592508861</v>
      </c>
      <c r="EJ197" s="240">
        <v>1.7485596707818929</v>
      </c>
      <c r="EK197" s="297">
        <v>1.7485596707818929</v>
      </c>
      <c r="EL197" s="240" t="s">
        <v>771</v>
      </c>
      <c r="EM197" s="297" t="s">
        <v>771</v>
      </c>
      <c r="EN197" s="240">
        <v>8.2385065922640187E-4</v>
      </c>
      <c r="EO197" s="297">
        <v>0.95462387741427768</v>
      </c>
      <c r="EP197" s="240">
        <v>0</v>
      </c>
      <c r="EQ197" s="298">
        <v>0</v>
      </c>
      <c r="ER197" s="241">
        <v>0.39</v>
      </c>
      <c r="ES197" s="299">
        <v>0.39456856262772549</v>
      </c>
      <c r="ET197" s="241" t="s">
        <v>771</v>
      </c>
      <c r="EU197" s="299" t="s">
        <v>771</v>
      </c>
      <c r="EV197" s="241" t="s">
        <v>771</v>
      </c>
      <c r="EW197" s="299" t="s">
        <v>771</v>
      </c>
      <c r="EX197" s="241">
        <v>0</v>
      </c>
      <c r="EY197" s="300">
        <v>0</v>
      </c>
      <c r="EZ197" s="242">
        <v>0</v>
      </c>
      <c r="FA197" s="301">
        <v>0</v>
      </c>
      <c r="FB197" s="243">
        <v>51.236707484686583</v>
      </c>
      <c r="FC197" s="301">
        <v>66.838512322638536</v>
      </c>
      <c r="FD197" s="243">
        <v>0</v>
      </c>
      <c r="FE197" s="301">
        <v>0</v>
      </c>
      <c r="FF197" s="243">
        <v>92.4568965517241</v>
      </c>
      <c r="FG197" s="302">
        <v>98.873239436619698</v>
      </c>
      <c r="FH197" s="244">
        <v>0.66673755268246748</v>
      </c>
      <c r="FI197" s="303">
        <v>6.8980221546163509</v>
      </c>
      <c r="FJ197" s="244">
        <v>0</v>
      </c>
      <c r="FK197" s="303">
        <v>340.6205038821106</v>
      </c>
    </row>
    <row r="198" spans="1:167" s="245" customFormat="1" ht="16.05" customHeight="1" x14ac:dyDescent="0.3">
      <c r="A198" s="133"/>
      <c r="B198" s="246">
        <v>41202</v>
      </c>
      <c r="C198" s="247" t="s">
        <v>205</v>
      </c>
      <c r="D198" s="219">
        <v>0.25779116389982321</v>
      </c>
      <c r="E198" s="220">
        <v>7.8870675964433645E-2</v>
      </c>
      <c r="F198" s="284">
        <v>93.470001220703125</v>
      </c>
      <c r="G198" s="284">
        <v>100</v>
      </c>
      <c r="H198" s="219">
        <v>89.922879177377894</v>
      </c>
      <c r="I198" s="220">
        <v>54.757815183785603</v>
      </c>
      <c r="J198" s="284">
        <v>2.3351648351648349</v>
      </c>
      <c r="K198" s="284">
        <v>33.121019108280251</v>
      </c>
      <c r="L198" s="221">
        <v>10.12360706588515</v>
      </c>
      <c r="M198" s="222">
        <v>15.62463036073847</v>
      </c>
      <c r="N198" s="285">
        <v>51.150812954145223</v>
      </c>
      <c r="O198" s="285">
        <v>30.966852932597991</v>
      </c>
      <c r="P198" s="222">
        <v>6.0143542076233389</v>
      </c>
      <c r="Q198" s="222">
        <v>5.4608358079329777</v>
      </c>
      <c r="R198" s="285">
        <v>42.869587322735512</v>
      </c>
      <c r="S198" s="285">
        <v>48.534516122369411</v>
      </c>
      <c r="T198" s="222">
        <v>0.4910739342679929</v>
      </c>
      <c r="U198" s="222">
        <v>0.31559617622589392</v>
      </c>
      <c r="V198" s="285">
        <v>1.841794507938094</v>
      </c>
      <c r="W198" s="285">
        <v>1.320325129920332</v>
      </c>
      <c r="X198" s="222">
        <v>0.46158741591083657</v>
      </c>
      <c r="Y198" s="222">
        <v>0.34937264070814189</v>
      </c>
      <c r="Z198" s="223">
        <v>71.428571428571431</v>
      </c>
      <c r="AA198" s="224">
        <v>85.714285714285708</v>
      </c>
      <c r="AB198" s="225">
        <v>0</v>
      </c>
      <c r="AC198" s="225">
        <v>42.928825021132717</v>
      </c>
      <c r="AD198" s="286">
        <v>34.510306714562041</v>
      </c>
      <c r="AE198" s="286">
        <v>28.563190571398511</v>
      </c>
      <c r="AF198" s="225">
        <v>0</v>
      </c>
      <c r="AG198" s="225">
        <v>0</v>
      </c>
      <c r="AH198" s="286">
        <v>0</v>
      </c>
      <c r="AI198" s="286">
        <v>44.766666666666673</v>
      </c>
      <c r="AJ198" s="225">
        <v>0</v>
      </c>
      <c r="AK198" s="225">
        <v>0</v>
      </c>
      <c r="AL198" s="286">
        <v>0.314285714285714</v>
      </c>
      <c r="AM198" s="286">
        <v>8.7719298245614002E-2</v>
      </c>
      <c r="AN198" s="226">
        <v>11.628464727447151</v>
      </c>
      <c r="AO198" s="227">
        <v>9.5804988662131514</v>
      </c>
      <c r="AP198" s="287">
        <v>5.3497796941636624</v>
      </c>
      <c r="AQ198" s="287">
        <v>5.4347826086956523</v>
      </c>
      <c r="AR198" s="227">
        <v>50</v>
      </c>
      <c r="AS198" s="227">
        <v>97.058823529411768</v>
      </c>
      <c r="AT198" s="287">
        <v>52.380952380952387</v>
      </c>
      <c r="AU198" s="287">
        <v>94.339622641509436</v>
      </c>
      <c r="AV198" s="227">
        <v>11.8</v>
      </c>
      <c r="AW198" s="227">
        <v>13.35416666666667</v>
      </c>
      <c r="AX198" s="287">
        <v>9.7539682539682548</v>
      </c>
      <c r="AY198" s="287">
        <v>13.11475409836066</v>
      </c>
      <c r="AZ198" s="227">
        <v>14.35483870967742</v>
      </c>
      <c r="BA198" s="227">
        <v>22.812192723697152</v>
      </c>
      <c r="BB198" s="287">
        <v>9.0062111801242235</v>
      </c>
      <c r="BC198" s="287">
        <v>20.292682926829269</v>
      </c>
      <c r="BD198" s="227">
        <v>94.448449891852917</v>
      </c>
      <c r="BE198" s="227">
        <v>97.396768402154393</v>
      </c>
      <c r="BF198" s="287" t="s">
        <v>771</v>
      </c>
      <c r="BG198" s="287" t="s">
        <v>771</v>
      </c>
      <c r="BH198" s="227">
        <v>35.694444444444443</v>
      </c>
      <c r="BI198" s="227">
        <v>59.25925925925926</v>
      </c>
      <c r="BJ198" s="228">
        <v>2.5</v>
      </c>
      <c r="BK198" s="230">
        <v>0.8666666666666667</v>
      </c>
      <c r="BL198" s="230">
        <v>0.96176830862243801</v>
      </c>
      <c r="BM198" s="230">
        <v>1.212842593432468</v>
      </c>
      <c r="BN198" s="230">
        <v>0.82660747914985211</v>
      </c>
      <c r="BO198" s="230">
        <v>0.98207206976803674</v>
      </c>
      <c r="BP198" s="230">
        <v>0.82342093130474869</v>
      </c>
      <c r="BQ198" s="230">
        <v>0.88846662260409781</v>
      </c>
      <c r="BR198" s="230">
        <v>5.4595086442220213E-2</v>
      </c>
      <c r="BS198" s="230">
        <v>1.21505376344086</v>
      </c>
      <c r="BT198" s="230">
        <v>40</v>
      </c>
      <c r="BU198" s="230">
        <v>60</v>
      </c>
      <c r="BV198" s="230">
        <v>0</v>
      </c>
      <c r="BW198" s="230">
        <v>0</v>
      </c>
      <c r="BX198" s="231">
        <v>62</v>
      </c>
      <c r="BY198" s="288">
        <v>78.900000000000006</v>
      </c>
      <c r="BZ198" s="288">
        <v>1.6056196688409401</v>
      </c>
      <c r="CA198" s="288">
        <v>30.7540983606557</v>
      </c>
      <c r="CB198" s="288">
        <v>0</v>
      </c>
      <c r="CC198" s="288">
        <v>0</v>
      </c>
      <c r="CD198" s="369">
        <v>20.774957754597612</v>
      </c>
      <c r="CE198" s="232">
        <v>0.9349885658281607</v>
      </c>
      <c r="CF198" s="289">
        <v>68.289011500000001</v>
      </c>
      <c r="CG198" s="232">
        <v>67.737704899999997</v>
      </c>
      <c r="CH198" s="289">
        <v>32.054794520547937</v>
      </c>
      <c r="CI198" s="232">
        <v>0</v>
      </c>
      <c r="CJ198" s="289">
        <v>12.493728000000001</v>
      </c>
      <c r="CK198" s="232">
        <v>52.952820899999999</v>
      </c>
      <c r="CL198" s="233">
        <v>79.09215955983494</v>
      </c>
      <c r="CM198" s="290">
        <v>86.484098939929339</v>
      </c>
      <c r="CN198" s="234">
        <v>65.006915629322265</v>
      </c>
      <c r="CO198" s="290">
        <v>76.838235294117652</v>
      </c>
      <c r="CP198" s="234">
        <v>7.6433121019108281</v>
      </c>
      <c r="CQ198" s="290">
        <v>4.5454545454545459</v>
      </c>
      <c r="CR198" s="234">
        <v>24.166666666666671</v>
      </c>
      <c r="CS198" s="290">
        <v>8.1081081081081088</v>
      </c>
      <c r="CT198" s="234">
        <v>0.306435137895812</v>
      </c>
      <c r="CU198" s="290">
        <v>0.93240093240093203</v>
      </c>
      <c r="CV198" s="234">
        <v>0.3</v>
      </c>
      <c r="CW198" s="290">
        <v>0.78634766605320383</v>
      </c>
      <c r="CX198" s="234">
        <v>0</v>
      </c>
      <c r="CY198" s="290">
        <v>32.66906239790918</v>
      </c>
      <c r="CZ198" s="291">
        <v>0</v>
      </c>
      <c r="DA198" s="235">
        <v>0</v>
      </c>
      <c r="DB198" s="235">
        <v>0.27472527472527469</v>
      </c>
      <c r="DC198" s="235">
        <v>52.229299363057322</v>
      </c>
      <c r="DD198" s="235">
        <v>0.49603174603174599</v>
      </c>
      <c r="DE198" s="235">
        <v>1.6334531198954589</v>
      </c>
      <c r="DF198" s="235">
        <v>24.450549450549449</v>
      </c>
      <c r="DG198" s="292">
        <v>82.256596906278432</v>
      </c>
      <c r="DH198" s="293">
        <v>14.41393875395987</v>
      </c>
      <c r="DI198" s="229">
        <v>6.281661600810537</v>
      </c>
      <c r="DJ198" s="236">
        <v>0.80909251828770468</v>
      </c>
      <c r="DK198" s="229">
        <v>0.78690161712148265</v>
      </c>
      <c r="DL198" s="236">
        <v>1.419766527048236</v>
      </c>
      <c r="DM198" s="229">
        <v>2.5304331842025931</v>
      </c>
      <c r="DN198" s="236">
        <v>0.81272906395378541</v>
      </c>
      <c r="DO198" s="229">
        <v>0.86272323785981719</v>
      </c>
      <c r="DP198" s="236">
        <v>9.6818096935749054E-2</v>
      </c>
      <c r="DQ198" s="229">
        <v>6.6804908215999603E-2</v>
      </c>
      <c r="DR198" s="236">
        <v>0.34059460625813182</v>
      </c>
      <c r="DS198" s="294">
        <v>0.24128492261267279</v>
      </c>
      <c r="DT198" s="237">
        <v>36.401098900000001</v>
      </c>
      <c r="DU198" s="295">
        <v>37.852593200000001</v>
      </c>
      <c r="DV198" s="238">
        <v>97.390109899999999</v>
      </c>
      <c r="DW198" s="295">
        <v>60.964513199999999</v>
      </c>
      <c r="DX198" s="238">
        <v>5.7692307999999999</v>
      </c>
      <c r="DY198" s="295">
        <v>34.303912599999997</v>
      </c>
      <c r="DZ198" s="238">
        <v>0</v>
      </c>
      <c r="EA198" s="295">
        <v>49.656974844821953</v>
      </c>
      <c r="EB198" s="238">
        <v>3.306878306878307</v>
      </c>
      <c r="EC198" s="295">
        <v>0</v>
      </c>
      <c r="ED198" s="238">
        <v>0.1373626</v>
      </c>
      <c r="EE198" s="295">
        <v>3.9126479000000001</v>
      </c>
      <c r="EF198" s="238">
        <v>14.95976829877026</v>
      </c>
      <c r="EG198" s="296">
        <v>14.190663649194679</v>
      </c>
      <c r="EH198" s="239">
        <v>12.654067378800329</v>
      </c>
      <c r="EI198" s="297">
        <v>41.423416105858401</v>
      </c>
      <c r="EJ198" s="240">
        <v>1.797424892703863</v>
      </c>
      <c r="EK198" s="297">
        <v>1.797424892703863</v>
      </c>
      <c r="EL198" s="240" t="s">
        <v>771</v>
      </c>
      <c r="EM198" s="297" t="s">
        <v>771</v>
      </c>
      <c r="EN198" s="240">
        <v>0</v>
      </c>
      <c r="EO198" s="297">
        <v>8.7150054800889692E-2</v>
      </c>
      <c r="EP198" s="240">
        <v>0</v>
      </c>
      <c r="EQ198" s="298">
        <v>0.1343051100125556</v>
      </c>
      <c r="ER198" s="241">
        <v>0</v>
      </c>
      <c r="ES198" s="299">
        <v>0</v>
      </c>
      <c r="ET198" s="241" t="s">
        <v>771</v>
      </c>
      <c r="EU198" s="299" t="s">
        <v>771</v>
      </c>
      <c r="EV198" s="241" t="s">
        <v>771</v>
      </c>
      <c r="EW198" s="299" t="s">
        <v>771</v>
      </c>
      <c r="EX198" s="241">
        <v>0</v>
      </c>
      <c r="EY198" s="300">
        <v>0</v>
      </c>
      <c r="EZ198" s="242">
        <v>0</v>
      </c>
      <c r="FA198" s="301">
        <v>11.5460108532502</v>
      </c>
      <c r="FB198" s="243">
        <v>56.966645852564227</v>
      </c>
      <c r="FC198" s="301">
        <v>81.623891935586187</v>
      </c>
      <c r="FD198" s="243">
        <v>0</v>
      </c>
      <c r="FE198" s="301">
        <v>0</v>
      </c>
      <c r="FF198" s="243">
        <v>92.626728110599103</v>
      </c>
      <c r="FG198" s="302">
        <v>98.9690721649485</v>
      </c>
      <c r="FH198" s="244">
        <v>0.45301214757402858</v>
      </c>
      <c r="FI198" s="303">
        <v>3.7993388089016848</v>
      </c>
      <c r="FJ198" s="244">
        <v>83.040391676866591</v>
      </c>
      <c r="FK198" s="303">
        <v>198.17477948382879</v>
      </c>
    </row>
    <row r="199" spans="1:167" s="245" customFormat="1" ht="16.05" customHeight="1" x14ac:dyDescent="0.3">
      <c r="A199" s="133"/>
      <c r="B199" s="246">
        <v>41301</v>
      </c>
      <c r="C199" s="247" t="s">
        <v>159</v>
      </c>
      <c r="D199" s="219">
        <v>0.32627513603292729</v>
      </c>
      <c r="E199" s="220">
        <v>0.13736245648458531</v>
      </c>
      <c r="F199" s="284">
        <v>99.949996948242188</v>
      </c>
      <c r="G199" s="284">
        <v>94.449996948242188</v>
      </c>
      <c r="H199" s="219">
        <v>92.9262844378258</v>
      </c>
      <c r="I199" s="220">
        <v>78.514803429865694</v>
      </c>
      <c r="J199" s="284">
        <v>5.5143160127253443</v>
      </c>
      <c r="K199" s="284">
        <v>18.089123867069489</v>
      </c>
      <c r="L199" s="221">
        <v>10.12360706588515</v>
      </c>
      <c r="M199" s="222">
        <v>15.62463036073847</v>
      </c>
      <c r="N199" s="285">
        <v>51.150812954145223</v>
      </c>
      <c r="O199" s="285">
        <v>30.966852932597991</v>
      </c>
      <c r="P199" s="222">
        <v>6.0143542076233389</v>
      </c>
      <c r="Q199" s="222">
        <v>5.4608358079329777</v>
      </c>
      <c r="R199" s="285">
        <v>42.869587322735512</v>
      </c>
      <c r="S199" s="285">
        <v>48.534516122369411</v>
      </c>
      <c r="T199" s="222">
        <v>1.6250891901968889</v>
      </c>
      <c r="U199" s="222">
        <v>1.6284425101464319</v>
      </c>
      <c r="V199" s="285">
        <v>2.1185491635150981</v>
      </c>
      <c r="W199" s="285">
        <v>2.3196351200541012</v>
      </c>
      <c r="X199" s="222">
        <v>0.54675778586870882</v>
      </c>
      <c r="Y199" s="222">
        <v>0.49141299901916058</v>
      </c>
      <c r="Z199" s="223">
        <v>50.40650406504065</v>
      </c>
      <c r="AA199" s="224">
        <v>76.288659793814432</v>
      </c>
      <c r="AB199" s="225">
        <v>0</v>
      </c>
      <c r="AC199" s="225">
        <v>39.744194084846903</v>
      </c>
      <c r="AD199" s="286">
        <v>33.551687083601983</v>
      </c>
      <c r="AE199" s="286">
        <v>52.888519040215627</v>
      </c>
      <c r="AF199" s="225">
        <v>0</v>
      </c>
      <c r="AG199" s="225">
        <v>0</v>
      </c>
      <c r="AH199" s="286">
        <v>0</v>
      </c>
      <c r="AI199" s="286">
        <v>0</v>
      </c>
      <c r="AJ199" s="225">
        <v>0</v>
      </c>
      <c r="AK199" s="225">
        <v>0</v>
      </c>
      <c r="AL199" s="286">
        <v>0.43137254901960798</v>
      </c>
      <c r="AM199" s="286">
        <v>0.214285714285714</v>
      </c>
      <c r="AN199" s="226">
        <v>7.033582663834764</v>
      </c>
      <c r="AO199" s="227">
        <v>3.1415040327128749</v>
      </c>
      <c r="AP199" s="287">
        <v>6.7655690015695527</v>
      </c>
      <c r="AQ199" s="287">
        <v>4.5925264979450571</v>
      </c>
      <c r="AR199" s="227">
        <v>48.148148148148152</v>
      </c>
      <c r="AS199" s="227">
        <v>87.356321839080465</v>
      </c>
      <c r="AT199" s="287">
        <v>51.37614678899083</v>
      </c>
      <c r="AU199" s="287">
        <v>92.391304347826093</v>
      </c>
      <c r="AV199" s="227">
        <v>11.04</v>
      </c>
      <c r="AW199" s="227">
        <v>12.83566433566433</v>
      </c>
      <c r="AX199" s="287">
        <v>9.6676923076923078</v>
      </c>
      <c r="AY199" s="287">
        <v>12.6983842010772</v>
      </c>
      <c r="AZ199" s="227">
        <v>13.07561114269471</v>
      </c>
      <c r="BA199" s="227">
        <v>19.30650684931507</v>
      </c>
      <c r="BB199" s="287">
        <v>8.8735053492762734</v>
      </c>
      <c r="BC199" s="287">
        <v>15.32916866890918</v>
      </c>
      <c r="BD199" s="227">
        <v>95.131578947368425</v>
      </c>
      <c r="BE199" s="227">
        <v>96.010079798404036</v>
      </c>
      <c r="BF199" s="287" t="s">
        <v>771</v>
      </c>
      <c r="BG199" s="287" t="s">
        <v>771</v>
      </c>
      <c r="BH199" s="227">
        <v>37.194163860830528</v>
      </c>
      <c r="BI199" s="227">
        <v>66.666666666666671</v>
      </c>
      <c r="BJ199" s="228">
        <v>1.1906432748538009</v>
      </c>
      <c r="BK199" s="230">
        <v>0.75982905982905979</v>
      </c>
      <c r="BL199" s="230">
        <v>1.0434483518153781</v>
      </c>
      <c r="BM199" s="230">
        <v>1.005622044369999</v>
      </c>
      <c r="BN199" s="230">
        <v>0.87569676700111487</v>
      </c>
      <c r="BO199" s="230">
        <v>0.98930478929667109</v>
      </c>
      <c r="BP199" s="230">
        <v>0.85461526259763443</v>
      </c>
      <c r="BQ199" s="230">
        <v>0.91191413570627144</v>
      </c>
      <c r="BR199" s="230">
        <v>2.3671474435765959E-2</v>
      </c>
      <c r="BS199" s="230">
        <v>1.103260869565218</v>
      </c>
      <c r="BT199" s="230">
        <v>60</v>
      </c>
      <c r="BU199" s="230">
        <v>40</v>
      </c>
      <c r="BV199" s="230">
        <v>55.555555555555557</v>
      </c>
      <c r="BW199" s="230">
        <v>0</v>
      </c>
      <c r="BX199" s="231">
        <v>41</v>
      </c>
      <c r="BY199" s="288">
        <v>59</v>
      </c>
      <c r="BZ199" s="288">
        <v>7.0804514015289399</v>
      </c>
      <c r="CA199" s="288">
        <v>20.606884057971001</v>
      </c>
      <c r="CB199" s="288">
        <v>0</v>
      </c>
      <c r="CC199" s="288">
        <v>0</v>
      </c>
      <c r="CD199" s="369">
        <v>2.6452542387042191</v>
      </c>
      <c r="CE199" s="232">
        <v>20.02968208412997</v>
      </c>
      <c r="CF199" s="289">
        <v>47.779395700000002</v>
      </c>
      <c r="CG199" s="232">
        <v>48.762077300000001</v>
      </c>
      <c r="CH199" s="289">
        <v>2.115384615384615</v>
      </c>
      <c r="CI199" s="232">
        <v>16.43990929705215</v>
      </c>
      <c r="CJ199" s="289">
        <v>10.0820419</v>
      </c>
      <c r="CK199" s="232">
        <v>27.589867999999999</v>
      </c>
      <c r="CL199" s="233">
        <v>80.929332042594382</v>
      </c>
      <c r="CM199" s="290">
        <v>87.884846061575374</v>
      </c>
      <c r="CN199" s="234">
        <v>69.084171519322396</v>
      </c>
      <c r="CO199" s="290">
        <v>80.143433437920223</v>
      </c>
      <c r="CP199" s="234">
        <v>7.8585461689587426</v>
      </c>
      <c r="CQ199" s="290">
        <v>5.040322580645161</v>
      </c>
      <c r="CR199" s="234">
        <v>14.777327935222671</v>
      </c>
      <c r="CS199" s="290">
        <v>10.158013544018059</v>
      </c>
      <c r="CT199" s="234">
        <v>0.177430801987225</v>
      </c>
      <c r="CU199" s="290">
        <v>0.62777923097044197</v>
      </c>
      <c r="CV199" s="234">
        <v>0.2</v>
      </c>
      <c r="CW199" s="290">
        <v>0.82476227440326022</v>
      </c>
      <c r="CX199" s="234">
        <v>0</v>
      </c>
      <c r="CY199" s="290">
        <v>15.067048365225251</v>
      </c>
      <c r="CZ199" s="291">
        <v>1</v>
      </c>
      <c r="DA199" s="235">
        <v>1</v>
      </c>
      <c r="DB199" s="235">
        <v>0.21208907741251329</v>
      </c>
      <c r="DC199" s="235">
        <v>47.620845921450147</v>
      </c>
      <c r="DD199" s="235">
        <v>0.3615982643283312</v>
      </c>
      <c r="DE199" s="235">
        <v>1.6573753201747781</v>
      </c>
      <c r="DF199" s="235">
        <v>23.32979851537646</v>
      </c>
      <c r="DG199" s="292">
        <v>78.851963746223561</v>
      </c>
      <c r="DH199" s="293">
        <v>12.677135197242441</v>
      </c>
      <c r="DI199" s="229">
        <v>7.2858036272670406</v>
      </c>
      <c r="DJ199" s="236">
        <v>0.82471642607800533</v>
      </c>
      <c r="DK199" s="229">
        <v>0.70573531612231799</v>
      </c>
      <c r="DL199" s="236">
        <v>1.206519701236759</v>
      </c>
      <c r="DM199" s="229">
        <v>1.0989074485666119</v>
      </c>
      <c r="DN199" s="236">
        <v>0.94553434649308887</v>
      </c>
      <c r="DO199" s="229">
        <v>0.8609059728672418</v>
      </c>
      <c r="DP199" s="236">
        <v>0.1096771061420441</v>
      </c>
      <c r="DQ199" s="229">
        <v>7.2285138070583344E-2</v>
      </c>
      <c r="DR199" s="236">
        <v>0.35481428468262188</v>
      </c>
      <c r="DS199" s="294">
        <v>0.26700634101432552</v>
      </c>
      <c r="DT199" s="237">
        <v>38.759278899999998</v>
      </c>
      <c r="DU199" s="295">
        <v>37.613292999999999</v>
      </c>
      <c r="DV199" s="238">
        <v>87.327677600000001</v>
      </c>
      <c r="DW199" s="295">
        <v>71.223564999999994</v>
      </c>
      <c r="DX199" s="238">
        <v>8.1124071999999998</v>
      </c>
      <c r="DY199" s="295">
        <v>21.676737200000002</v>
      </c>
      <c r="DZ199" s="238">
        <v>0</v>
      </c>
      <c r="EA199" s="295">
        <v>0</v>
      </c>
      <c r="EB199" s="238">
        <v>0</v>
      </c>
      <c r="EC199" s="295">
        <v>0.25111747275375418</v>
      </c>
      <c r="ED199" s="238">
        <v>2.3860020999999998</v>
      </c>
      <c r="EE199" s="295">
        <v>11.329305099999999</v>
      </c>
      <c r="EF199" s="238">
        <v>21.060796557586048</v>
      </c>
      <c r="EG199" s="296">
        <v>16.37337190629507</v>
      </c>
      <c r="EH199" s="239">
        <v>0</v>
      </c>
      <c r="EI199" s="297">
        <v>84.923074088055728</v>
      </c>
      <c r="EJ199" s="240">
        <v>1.0782198246797039</v>
      </c>
      <c r="EK199" s="297">
        <v>1.1038435603506409</v>
      </c>
      <c r="EL199" s="240" t="s">
        <v>771</v>
      </c>
      <c r="EM199" s="297" t="s">
        <v>771</v>
      </c>
      <c r="EN199" s="240">
        <v>4.1565274974049212E-3</v>
      </c>
      <c r="EO199" s="297">
        <v>3.3220321363179859E-3</v>
      </c>
      <c r="EP199" s="240">
        <v>0</v>
      </c>
      <c r="EQ199" s="298">
        <v>0.20772898755940161</v>
      </c>
      <c r="ER199" s="241">
        <v>0</v>
      </c>
      <c r="ES199" s="299">
        <v>0</v>
      </c>
      <c r="ET199" s="241" t="s">
        <v>771</v>
      </c>
      <c r="EU199" s="299" t="s">
        <v>771</v>
      </c>
      <c r="EV199" s="241" t="s">
        <v>771</v>
      </c>
      <c r="EW199" s="299" t="s">
        <v>771</v>
      </c>
      <c r="EX199" s="241">
        <v>0</v>
      </c>
      <c r="EY199" s="300">
        <v>0</v>
      </c>
      <c r="EZ199" s="242">
        <v>0</v>
      </c>
      <c r="FA199" s="301">
        <v>0</v>
      </c>
      <c r="FB199" s="243">
        <v>72.267783937042608</v>
      </c>
      <c r="FC199" s="301">
        <v>74.19203643288229</v>
      </c>
      <c r="FD199" s="243">
        <v>0</v>
      </c>
      <c r="FE199" s="301">
        <v>0</v>
      </c>
      <c r="FF199" s="243">
        <v>92.307692307692307</v>
      </c>
      <c r="FG199" s="302">
        <v>95.454545454545496</v>
      </c>
      <c r="FH199" s="244">
        <v>1.225050498185944</v>
      </c>
      <c r="FI199" s="303">
        <v>1.097280511628884</v>
      </c>
      <c r="FJ199" s="244">
        <v>530.51051401869154</v>
      </c>
      <c r="FK199" s="303">
        <v>96.76465270453518</v>
      </c>
    </row>
    <row r="200" spans="1:167" s="245" customFormat="1" ht="16.05" customHeight="1" x14ac:dyDescent="0.3">
      <c r="A200" s="133"/>
      <c r="B200" s="246">
        <v>41401</v>
      </c>
      <c r="C200" s="247" t="s">
        <v>206</v>
      </c>
      <c r="D200" s="219">
        <v>0.24564620225101011</v>
      </c>
      <c r="E200" s="220">
        <v>7.0803108177611498E-2</v>
      </c>
      <c r="F200" s="284">
        <v>79</v>
      </c>
      <c r="G200" s="284">
        <v>78.290000915527344</v>
      </c>
      <c r="H200" s="219">
        <v>72.123927991964806</v>
      </c>
      <c r="I200" s="220">
        <v>55.5902989627822</v>
      </c>
      <c r="J200" s="284">
        <v>19.36308693630869</v>
      </c>
      <c r="K200" s="284">
        <v>32.938133218366033</v>
      </c>
      <c r="L200" s="221">
        <v>11.26161537790132</v>
      </c>
      <c r="M200" s="222">
        <v>15.3543664842284</v>
      </c>
      <c r="N200" s="285">
        <v>42.161256350043402</v>
      </c>
      <c r="O200" s="285">
        <v>27.593442570578809</v>
      </c>
      <c r="P200" s="222">
        <v>6.1538578869269944</v>
      </c>
      <c r="Q200" s="222">
        <v>6.3484383265557334</v>
      </c>
      <c r="R200" s="285">
        <v>40.845595529774869</v>
      </c>
      <c r="S200" s="285">
        <v>46.933893110797563</v>
      </c>
      <c r="T200" s="222">
        <v>0.72364181722355558</v>
      </c>
      <c r="U200" s="222">
        <v>0.45316724043251622</v>
      </c>
      <c r="V200" s="285">
        <v>1.5169059734064341</v>
      </c>
      <c r="W200" s="285">
        <v>0.80723101002397468</v>
      </c>
      <c r="X200" s="222">
        <v>0.45521519794191118</v>
      </c>
      <c r="Y200" s="222">
        <v>0.61213332786421104</v>
      </c>
      <c r="Z200" s="223">
        <v>74.587458745874585</v>
      </c>
      <c r="AA200" s="224">
        <v>83.720930232558146</v>
      </c>
      <c r="AB200" s="225">
        <v>97.875428716602471</v>
      </c>
      <c r="AC200" s="225">
        <v>21.957038371464598</v>
      </c>
      <c r="AD200" s="286">
        <v>101.5458140052379</v>
      </c>
      <c r="AE200" s="286">
        <v>24.348949339552831</v>
      </c>
      <c r="AF200" s="225">
        <v>25.631167499679609</v>
      </c>
      <c r="AG200" s="225">
        <v>0</v>
      </c>
      <c r="AH200" s="286">
        <v>2.5342760840365952</v>
      </c>
      <c r="AI200" s="286">
        <v>3.3666666666666671</v>
      </c>
      <c r="AJ200" s="225">
        <v>0</v>
      </c>
      <c r="AK200" s="225">
        <v>0</v>
      </c>
      <c r="AL200" s="286">
        <v>0.32283464566929099</v>
      </c>
      <c r="AM200" s="286">
        <v>0.118466898954704</v>
      </c>
      <c r="AN200" s="226">
        <v>11.408195620643021</v>
      </c>
      <c r="AO200" s="227">
        <v>3.3218145674893069</v>
      </c>
      <c r="AP200" s="287">
        <v>12.039448473757879</v>
      </c>
      <c r="AQ200" s="287">
        <v>1.304855974116675</v>
      </c>
      <c r="AR200" s="227">
        <v>46.445497630331758</v>
      </c>
      <c r="AS200" s="227">
        <v>78.828828828828833</v>
      </c>
      <c r="AT200" s="287">
        <v>45.136186770428019</v>
      </c>
      <c r="AU200" s="287">
        <v>79.423868312757207</v>
      </c>
      <c r="AV200" s="227">
        <v>10.163800163800159</v>
      </c>
      <c r="AW200" s="227">
        <v>12.32285471537808</v>
      </c>
      <c r="AX200" s="287">
        <v>9.8859198355601237</v>
      </c>
      <c r="AY200" s="287">
        <v>12.352441613588111</v>
      </c>
      <c r="AZ200" s="227">
        <v>14.686074299369981</v>
      </c>
      <c r="BA200" s="227">
        <v>23.45250255362615</v>
      </c>
      <c r="BB200" s="287">
        <v>13.114323258869909</v>
      </c>
      <c r="BC200" s="287">
        <v>21.723031350283879</v>
      </c>
      <c r="BD200" s="227">
        <v>91.432225063938617</v>
      </c>
      <c r="BE200" s="227">
        <v>93.973557445936251</v>
      </c>
      <c r="BF200" s="287">
        <v>38.888888888888893</v>
      </c>
      <c r="BG200" s="287">
        <v>86.666666666666671</v>
      </c>
      <c r="BH200" s="227">
        <v>59.785238959467627</v>
      </c>
      <c r="BI200" s="227">
        <v>71.81429681429681</v>
      </c>
      <c r="BJ200" s="228">
        <v>1.1764761365780041</v>
      </c>
      <c r="BK200" s="230">
        <v>2.6333333333333329</v>
      </c>
      <c r="BL200" s="230">
        <v>0.8823589396424848</v>
      </c>
      <c r="BM200" s="230">
        <v>0.93076202127838803</v>
      </c>
      <c r="BN200" s="230">
        <v>0.97265980009822017</v>
      </c>
      <c r="BO200" s="230">
        <v>1.002400977605709</v>
      </c>
      <c r="BP200" s="230">
        <v>0.77259284072368861</v>
      </c>
      <c r="BQ200" s="230">
        <v>0.8306722630695248</v>
      </c>
      <c r="BR200" s="230">
        <v>5.5372807017543858E-2</v>
      </c>
      <c r="BS200" s="230">
        <v>1.1084070796460179</v>
      </c>
      <c r="BT200" s="230">
        <v>60</v>
      </c>
      <c r="BU200" s="230" t="s">
        <v>771</v>
      </c>
      <c r="BV200" s="230">
        <v>0</v>
      </c>
      <c r="BW200" s="230">
        <v>0</v>
      </c>
      <c r="BX200" s="231">
        <v>61.3</v>
      </c>
      <c r="BY200" s="288">
        <v>81.599999999999994</v>
      </c>
      <c r="BZ200" s="288">
        <v>12.427436602505299</v>
      </c>
      <c r="CA200" s="288">
        <v>33.075837480502102</v>
      </c>
      <c r="CB200" s="288">
        <v>0</v>
      </c>
      <c r="CC200" s="288">
        <v>0</v>
      </c>
      <c r="CD200" s="369">
        <v>40.628781002752973</v>
      </c>
      <c r="CE200" s="232">
        <v>43.095615466635877</v>
      </c>
      <c r="CF200" s="289">
        <v>63.939810600000001</v>
      </c>
      <c r="CG200" s="232">
        <v>80.984921600000007</v>
      </c>
      <c r="CH200" s="289">
        <v>15.48536209553159</v>
      </c>
      <c r="CI200" s="232">
        <v>13.847675568743821</v>
      </c>
      <c r="CJ200" s="289">
        <v>44.970096599999998</v>
      </c>
      <c r="CK200" s="232">
        <v>65.316153999999997</v>
      </c>
      <c r="CL200" s="233">
        <v>79.909365558912384</v>
      </c>
      <c r="CM200" s="290">
        <v>83.245975290153496</v>
      </c>
      <c r="CN200" s="234">
        <v>61.669699727024557</v>
      </c>
      <c r="CO200" s="290">
        <v>69.150122685701547</v>
      </c>
      <c r="CP200" s="234">
        <v>11.26644736842105</v>
      </c>
      <c r="CQ200" s="290">
        <v>5.3859964093357267</v>
      </c>
      <c r="CR200" s="234">
        <v>24.35643564356436</v>
      </c>
      <c r="CS200" s="290">
        <v>7.5052854122621566</v>
      </c>
      <c r="CT200" s="234">
        <v>0.51530766899060299</v>
      </c>
      <c r="CU200" s="290">
        <v>1.7156518070594899</v>
      </c>
      <c r="CV200" s="234">
        <v>0.2</v>
      </c>
      <c r="CW200" s="290">
        <v>0.22907438739235411</v>
      </c>
      <c r="CX200" s="234">
        <v>0</v>
      </c>
      <c r="CY200" s="290">
        <v>22.218930528810549</v>
      </c>
      <c r="CZ200" s="291">
        <v>3</v>
      </c>
      <c r="DA200" s="235">
        <v>2</v>
      </c>
      <c r="DB200" s="235">
        <v>0.69735006973500702</v>
      </c>
      <c r="DC200" s="235">
        <v>55.292088812244018</v>
      </c>
      <c r="DD200" s="235">
        <v>0.22585259354061579</v>
      </c>
      <c r="DE200" s="235">
        <v>0.74063101762701822</v>
      </c>
      <c r="DF200" s="235">
        <v>39.516503951650392</v>
      </c>
      <c r="DG200" s="292">
        <v>81.138176331105839</v>
      </c>
      <c r="DH200" s="293">
        <v>21.429141716566861</v>
      </c>
      <c r="DI200" s="229">
        <v>10.302655004257289</v>
      </c>
      <c r="DJ200" s="236">
        <v>0.25077342934251551</v>
      </c>
      <c r="DK200" s="229">
        <v>0.61128262826336044</v>
      </c>
      <c r="DL200" s="236">
        <v>2.0089213564054531</v>
      </c>
      <c r="DM200" s="229">
        <v>1.040425912063077</v>
      </c>
      <c r="DN200" s="236">
        <v>0.92697288615005369</v>
      </c>
      <c r="DO200" s="229">
        <v>0.78352231066204103</v>
      </c>
      <c r="DP200" s="236">
        <v>0.1170204132795334</v>
      </c>
      <c r="DQ200" s="229">
        <v>8.0030515789985657E-2</v>
      </c>
      <c r="DR200" s="236">
        <v>0.39021216311876938</v>
      </c>
      <c r="DS200" s="294">
        <v>0.34052269183378819</v>
      </c>
      <c r="DT200" s="237">
        <v>37.470943800000001</v>
      </c>
      <c r="DU200" s="295">
        <v>37.270963600000002</v>
      </c>
      <c r="DV200" s="238">
        <v>78.428637800000004</v>
      </c>
      <c r="DW200" s="295">
        <v>64.194869600000004</v>
      </c>
      <c r="DX200" s="238">
        <v>26.917712699999999</v>
      </c>
      <c r="DY200" s="295">
        <v>39.383487799999997</v>
      </c>
      <c r="DZ200" s="238">
        <v>2.0148233431675902</v>
      </c>
      <c r="EA200" s="295">
        <v>8.2950673974226046</v>
      </c>
      <c r="EB200" s="238">
        <v>2.507751698287386</v>
      </c>
      <c r="EC200" s="295">
        <v>15.32694229492733</v>
      </c>
      <c r="ED200" s="238">
        <v>26.4993026</v>
      </c>
      <c r="EE200" s="295">
        <v>25.371847299999999</v>
      </c>
      <c r="EF200" s="238">
        <v>18.968878746032711</v>
      </c>
      <c r="EG200" s="296">
        <v>17.85322380065918</v>
      </c>
      <c r="EH200" s="239">
        <v>1.176324913323427</v>
      </c>
      <c r="EI200" s="297">
        <v>26.505731429644602</v>
      </c>
      <c r="EJ200" s="240">
        <v>0.50316455696202556</v>
      </c>
      <c r="EK200" s="297">
        <v>0.91099683544303756</v>
      </c>
      <c r="EL200" s="240" t="s">
        <v>771</v>
      </c>
      <c r="EM200" s="297" t="s">
        <v>771</v>
      </c>
      <c r="EN200" s="240">
        <v>1.088728661353465E-2</v>
      </c>
      <c r="EO200" s="297">
        <v>6.5514143818788895E-2</v>
      </c>
      <c r="EP200" s="240">
        <v>0</v>
      </c>
      <c r="EQ200" s="298">
        <v>0.1377309359679095</v>
      </c>
      <c r="ER200" s="241">
        <v>0.15</v>
      </c>
      <c r="ES200" s="299">
        <v>0.14758587286083541</v>
      </c>
      <c r="ET200" s="241" t="s">
        <v>771</v>
      </c>
      <c r="EU200" s="299" t="s">
        <v>771</v>
      </c>
      <c r="EV200" s="241" t="s">
        <v>771</v>
      </c>
      <c r="EW200" s="299" t="s">
        <v>771</v>
      </c>
      <c r="EX200" s="241">
        <v>0</v>
      </c>
      <c r="EY200" s="300">
        <v>2.1408757409481491E-2</v>
      </c>
      <c r="EZ200" s="242">
        <v>0</v>
      </c>
      <c r="FA200" s="301">
        <v>2.4687700587567272</v>
      </c>
      <c r="FB200" s="243">
        <v>76.437673205206423</v>
      </c>
      <c r="FC200" s="301">
        <v>71.350282164265806</v>
      </c>
      <c r="FD200" s="243">
        <v>0</v>
      </c>
      <c r="FE200" s="301">
        <v>0.33333333333333331</v>
      </c>
      <c r="FF200" s="243">
        <v>90.928882438316407</v>
      </c>
      <c r="FG200" s="302">
        <v>95.576923076923094</v>
      </c>
      <c r="FH200" s="244">
        <v>2.588467833437353</v>
      </c>
      <c r="FI200" s="303">
        <v>6.1838018278492131</v>
      </c>
      <c r="FJ200" s="244">
        <v>109.1149992522805</v>
      </c>
      <c r="FK200" s="303">
        <v>8.9708191379054956</v>
      </c>
    </row>
    <row r="201" spans="1:167" s="245" customFormat="1" ht="16.05" customHeight="1" x14ac:dyDescent="0.3">
      <c r="A201" s="133"/>
      <c r="B201" s="246">
        <v>41501</v>
      </c>
      <c r="C201" s="247" t="s">
        <v>207</v>
      </c>
      <c r="D201" s="219">
        <v>0.30659654513148388</v>
      </c>
      <c r="E201" s="220">
        <v>0.12558468248372609</v>
      </c>
      <c r="F201" s="284">
        <v>98.919998168945313</v>
      </c>
      <c r="G201" s="284">
        <v>79.919998168945313</v>
      </c>
      <c r="H201" s="219">
        <v>83.596837944664003</v>
      </c>
      <c r="I201" s="220">
        <v>63.2931726907631</v>
      </c>
      <c r="J201" s="284">
        <v>15.46961325966851</v>
      </c>
      <c r="K201" s="284">
        <v>47.349823321554773</v>
      </c>
      <c r="L201" s="221">
        <v>10.12360706588515</v>
      </c>
      <c r="M201" s="222">
        <v>15.62463036073847</v>
      </c>
      <c r="N201" s="285">
        <v>51.150812954145223</v>
      </c>
      <c r="O201" s="285">
        <v>30.966852932597991</v>
      </c>
      <c r="P201" s="222">
        <v>6.0143542076233389</v>
      </c>
      <c r="Q201" s="222">
        <v>5.4608358079329777</v>
      </c>
      <c r="R201" s="285">
        <v>42.869587322735512</v>
      </c>
      <c r="S201" s="285">
        <v>48.534516122369411</v>
      </c>
      <c r="T201" s="222">
        <v>1.6392080272179459</v>
      </c>
      <c r="U201" s="222">
        <v>1.018043999665281</v>
      </c>
      <c r="V201" s="285">
        <v>1.1740874738781</v>
      </c>
      <c r="W201" s="285">
        <v>1.205466300246214</v>
      </c>
      <c r="X201" s="222">
        <v>0.49836610922443908</v>
      </c>
      <c r="Y201" s="222">
        <v>0.54999351564385823</v>
      </c>
      <c r="Z201" s="223">
        <v>45</v>
      </c>
      <c r="AA201" s="224">
        <v>78.571428571428569</v>
      </c>
      <c r="AB201" s="225">
        <v>0</v>
      </c>
      <c r="AC201" s="225">
        <v>0</v>
      </c>
      <c r="AD201" s="286">
        <v>120.78607350096711</v>
      </c>
      <c r="AE201" s="286">
        <v>0</v>
      </c>
      <c r="AF201" s="225">
        <v>0</v>
      </c>
      <c r="AG201" s="225">
        <v>864.34776953040853</v>
      </c>
      <c r="AH201" s="286">
        <v>0</v>
      </c>
      <c r="AI201" s="286">
        <v>0</v>
      </c>
      <c r="AJ201" s="225">
        <v>0</v>
      </c>
      <c r="AK201" s="225">
        <v>0</v>
      </c>
      <c r="AL201" s="286">
        <v>0.19047619047618999</v>
      </c>
      <c r="AM201" s="286">
        <v>7.1428571428571397E-2</v>
      </c>
      <c r="AN201" s="226">
        <v>13.304843304843301</v>
      </c>
      <c r="AO201" s="227">
        <v>2.083333333333333</v>
      </c>
      <c r="AP201" s="287">
        <v>7.4074074074074074</v>
      </c>
      <c r="AQ201" s="287">
        <v>2.2727272727272729</v>
      </c>
      <c r="AR201" s="227">
        <v>16.666666666666661</v>
      </c>
      <c r="AS201" s="227">
        <v>84.210526315789465</v>
      </c>
      <c r="AT201" s="287">
        <v>66.666666666666657</v>
      </c>
      <c r="AU201" s="287">
        <v>84.210526315789465</v>
      </c>
      <c r="AV201" s="227">
        <v>10.93181818181818</v>
      </c>
      <c r="AW201" s="227">
        <v>11.892857142857141</v>
      </c>
      <c r="AX201" s="287">
        <v>10.452830188679251</v>
      </c>
      <c r="AY201" s="287">
        <v>11.77477477477477</v>
      </c>
      <c r="AZ201" s="227">
        <v>12.25806451612903</v>
      </c>
      <c r="BA201" s="227">
        <v>16.962025316455691</v>
      </c>
      <c r="BB201" s="287">
        <v>10.493827160493829</v>
      </c>
      <c r="BC201" s="287">
        <v>14.24870466321244</v>
      </c>
      <c r="BD201" s="227">
        <v>96.198830409356731</v>
      </c>
      <c r="BE201" s="227">
        <v>98.752834467120181</v>
      </c>
      <c r="BF201" s="287">
        <v>66.666666666666671</v>
      </c>
      <c r="BG201" s="287">
        <v>50</v>
      </c>
      <c r="BH201" s="227">
        <v>22.61904761904762</v>
      </c>
      <c r="BI201" s="227">
        <v>89.629629629629633</v>
      </c>
      <c r="BJ201" s="228">
        <v>1</v>
      </c>
      <c r="BK201" s="230">
        <v>0.25</v>
      </c>
      <c r="BL201" s="230">
        <v>0.571606694437095</v>
      </c>
      <c r="BM201" s="230">
        <v>1.552729318002473</v>
      </c>
      <c r="BN201" s="230">
        <v>0.95618405052367317</v>
      </c>
      <c r="BO201" s="230">
        <v>0.99007115223331443</v>
      </c>
      <c r="BP201" s="230">
        <v>0.72442922374429208</v>
      </c>
      <c r="BQ201" s="230">
        <v>0.81506959100259135</v>
      </c>
      <c r="BR201" s="230">
        <v>0</v>
      </c>
      <c r="BS201" s="230">
        <v>0.85245901639344268</v>
      </c>
      <c r="BT201" s="230">
        <v>40</v>
      </c>
      <c r="BU201" s="230">
        <v>100</v>
      </c>
      <c r="BV201" s="230">
        <v>0</v>
      </c>
      <c r="BW201" s="230">
        <v>0</v>
      </c>
      <c r="BX201" s="231">
        <v>41.8</v>
      </c>
      <c r="BY201" s="288">
        <v>67.599999999999994</v>
      </c>
      <c r="BZ201" s="288">
        <v>0.39447731755424098</v>
      </c>
      <c r="CA201" s="288">
        <v>32.803812549642601</v>
      </c>
      <c r="CB201" s="288">
        <v>0</v>
      </c>
      <c r="CC201" s="288">
        <v>0</v>
      </c>
      <c r="CD201" s="369">
        <v>10.906578964095459</v>
      </c>
      <c r="CE201" s="232">
        <v>36.946909630922057</v>
      </c>
      <c r="CF201" s="289">
        <v>51.282051299999999</v>
      </c>
      <c r="CG201" s="232">
        <v>77.918983299999994</v>
      </c>
      <c r="CH201" s="289">
        <v>0</v>
      </c>
      <c r="CI201" s="232">
        <v>19.46308724832215</v>
      </c>
      <c r="CJ201" s="289">
        <v>23.274161700000001</v>
      </c>
      <c r="CK201" s="232">
        <v>58.992805799999999</v>
      </c>
      <c r="CL201" s="233">
        <v>87.5</v>
      </c>
      <c r="CM201" s="290">
        <v>75.626423690205016</v>
      </c>
      <c r="CN201" s="234">
        <v>63.333333333333329</v>
      </c>
      <c r="CO201" s="290">
        <v>61.640798226164087</v>
      </c>
      <c r="CP201" s="234">
        <v>8.8235294117647065</v>
      </c>
      <c r="CQ201" s="290">
        <v>17.647058823529409</v>
      </c>
      <c r="CR201" s="234">
        <v>31.372549019607838</v>
      </c>
      <c r="CS201" s="290">
        <v>13.392857142857141</v>
      </c>
      <c r="CT201" s="234">
        <v>0</v>
      </c>
      <c r="CU201" s="290">
        <v>1.40350877192982</v>
      </c>
      <c r="CV201" s="234">
        <v>0.1</v>
      </c>
      <c r="CW201" s="290">
        <v>0.36481556546412652</v>
      </c>
      <c r="CX201" s="234">
        <v>0</v>
      </c>
      <c r="CY201" s="290">
        <v>0</v>
      </c>
      <c r="CZ201" s="291">
        <v>0</v>
      </c>
      <c r="DA201" s="235">
        <v>0</v>
      </c>
      <c r="DB201" s="235">
        <v>0.55248618784530379</v>
      </c>
      <c r="DC201" s="235">
        <v>57.597173144876322</v>
      </c>
      <c r="DD201" s="235">
        <v>0</v>
      </c>
      <c r="DE201" s="235">
        <v>1.5847860538827261</v>
      </c>
      <c r="DF201" s="235">
        <v>37.016574585635361</v>
      </c>
      <c r="DG201" s="292">
        <v>83.038869257950537</v>
      </c>
      <c r="DH201" s="293">
        <v>1.2931034482758621</v>
      </c>
      <c r="DI201" s="229">
        <v>1.1686143572621031</v>
      </c>
      <c r="DJ201" s="236">
        <v>0.85417703961400393</v>
      </c>
      <c r="DK201" s="229">
        <v>0.59258562267355375</v>
      </c>
      <c r="DL201" s="236">
        <v>2.034026722102475</v>
      </c>
      <c r="DM201" s="229">
        <v>3.4308766135346729</v>
      </c>
      <c r="DN201" s="236">
        <v>1.020516089915279</v>
      </c>
      <c r="DO201" s="229">
        <v>0.69927088287995887</v>
      </c>
      <c r="DP201" s="236">
        <v>0.10039936006069181</v>
      </c>
      <c r="DQ201" s="229">
        <v>9.9096119403839111E-2</v>
      </c>
      <c r="DR201" s="236">
        <v>0.24435643564356441</v>
      </c>
      <c r="DS201" s="294">
        <v>0.20174191309950859</v>
      </c>
      <c r="DT201" s="237">
        <v>45.856353599999998</v>
      </c>
      <c r="DU201" s="295">
        <v>61.837455800000001</v>
      </c>
      <c r="DV201" s="238">
        <v>84.530386699999994</v>
      </c>
      <c r="DW201" s="295">
        <v>50.1766784</v>
      </c>
      <c r="DX201" s="238">
        <v>16.574585599999999</v>
      </c>
      <c r="DY201" s="295">
        <v>39.575971699999997</v>
      </c>
      <c r="DZ201" s="238">
        <v>0</v>
      </c>
      <c r="EA201" s="295">
        <v>4254.3581616481779</v>
      </c>
      <c r="EB201" s="238">
        <v>0</v>
      </c>
      <c r="EC201" s="295">
        <v>0</v>
      </c>
      <c r="ED201" s="238">
        <v>0</v>
      </c>
      <c r="EE201" s="295">
        <v>0.70671379999999995</v>
      </c>
      <c r="EF201" s="238">
        <v>16.171779624199981</v>
      </c>
      <c r="EG201" s="296">
        <v>15.577194057743499</v>
      </c>
      <c r="EH201" s="239">
        <v>121.8694885361552</v>
      </c>
      <c r="EI201" s="297">
        <v>443.47032861096881</v>
      </c>
      <c r="EJ201" s="240">
        <v>1.4100418410041831</v>
      </c>
      <c r="EK201" s="297">
        <v>1.4351464435146439</v>
      </c>
      <c r="EL201" s="240" t="s">
        <v>771</v>
      </c>
      <c r="EM201" s="297" t="s">
        <v>771</v>
      </c>
      <c r="EN201" s="240">
        <v>0</v>
      </c>
      <c r="EO201" s="297">
        <v>10.79330700661175</v>
      </c>
      <c r="EP201" s="240">
        <v>0</v>
      </c>
      <c r="EQ201" s="298">
        <v>0.8784608302503617</v>
      </c>
      <c r="ER201" s="241">
        <v>0</v>
      </c>
      <c r="ES201" s="299">
        <v>0</v>
      </c>
      <c r="ET201" s="241" t="s">
        <v>771</v>
      </c>
      <c r="EU201" s="299" t="s">
        <v>771</v>
      </c>
      <c r="EV201" s="241" t="s">
        <v>771</v>
      </c>
      <c r="EW201" s="299" t="s">
        <v>771</v>
      </c>
      <c r="EX201" s="241">
        <v>0</v>
      </c>
      <c r="EY201" s="300">
        <v>0</v>
      </c>
      <c r="EZ201" s="242">
        <v>0</v>
      </c>
      <c r="FA201" s="301">
        <v>0</v>
      </c>
      <c r="FB201" s="243">
        <v>78.592561485813349</v>
      </c>
      <c r="FC201" s="301">
        <v>69.132279850317047</v>
      </c>
      <c r="FD201" s="243">
        <v>0</v>
      </c>
      <c r="FE201" s="301">
        <v>0</v>
      </c>
      <c r="FF201" s="243">
        <v>82.857142857142904</v>
      </c>
      <c r="FG201" s="302">
        <v>75</v>
      </c>
      <c r="FH201" s="244">
        <v>12.07911229130875</v>
      </c>
      <c r="FI201" s="303">
        <v>68.73642807677227</v>
      </c>
      <c r="FJ201" s="244">
        <v>182.31540565177761</v>
      </c>
      <c r="FK201" s="303">
        <v>835.83359746434235</v>
      </c>
    </row>
    <row r="202" spans="1:167" s="245" customFormat="1" ht="16.05" customHeight="1" x14ac:dyDescent="0.3">
      <c r="A202" s="133"/>
      <c r="B202" s="246">
        <v>41502</v>
      </c>
      <c r="C202" s="247" t="s">
        <v>208</v>
      </c>
      <c r="D202" s="219">
        <v>0.33030762263036889</v>
      </c>
      <c r="E202" s="220">
        <v>4.931393896636857E-2</v>
      </c>
      <c r="F202" s="284">
        <v>98.050003051757813</v>
      </c>
      <c r="G202" s="284">
        <v>78.900001525878906</v>
      </c>
      <c r="H202" s="219">
        <v>89.024390243902403</v>
      </c>
      <c r="I202" s="220">
        <v>36.338028169014102</v>
      </c>
      <c r="J202" s="284">
        <v>12.43523316062176</v>
      </c>
      <c r="K202" s="284">
        <v>56.838905775075993</v>
      </c>
      <c r="L202" s="221">
        <v>10.12360706588515</v>
      </c>
      <c r="M202" s="222">
        <v>15.62463036073847</v>
      </c>
      <c r="N202" s="285">
        <v>51.150812954145223</v>
      </c>
      <c r="O202" s="285">
        <v>30.966852932597991</v>
      </c>
      <c r="P202" s="222">
        <v>6.0143542076233389</v>
      </c>
      <c r="Q202" s="222">
        <v>5.4608358079329777</v>
      </c>
      <c r="R202" s="285">
        <v>42.869587322735512</v>
      </c>
      <c r="S202" s="285">
        <v>48.534516122369411</v>
      </c>
      <c r="T202" s="222">
        <v>0.28283599337026788</v>
      </c>
      <c r="U202" s="222">
        <v>0.2386721851372868</v>
      </c>
      <c r="V202" s="285">
        <v>8.1336739037888464</v>
      </c>
      <c r="W202" s="285">
        <v>2.9207063135099118</v>
      </c>
      <c r="X202" s="222">
        <v>0.5854386038697913</v>
      </c>
      <c r="Y202" s="222">
        <v>0.81333991327997179</v>
      </c>
      <c r="Z202" s="223">
        <v>40.909090909090907</v>
      </c>
      <c r="AA202" s="224">
        <v>94.73684210526315</v>
      </c>
      <c r="AB202" s="225">
        <v>0</v>
      </c>
      <c r="AC202" s="225">
        <v>28.619216680755141</v>
      </c>
      <c r="AD202" s="286">
        <v>0</v>
      </c>
      <c r="AE202" s="286">
        <v>19.04212704759901</v>
      </c>
      <c r="AF202" s="225">
        <v>0</v>
      </c>
      <c r="AG202" s="225">
        <v>0</v>
      </c>
      <c r="AH202" s="286">
        <v>0</v>
      </c>
      <c r="AI202" s="286">
        <v>0</v>
      </c>
      <c r="AJ202" s="225">
        <v>0</v>
      </c>
      <c r="AK202" s="225">
        <v>0</v>
      </c>
      <c r="AL202" s="286">
        <v>9.0909090909090898E-2</v>
      </c>
      <c r="AM202" s="286">
        <v>0.157894736842105</v>
      </c>
      <c r="AN202" s="226">
        <v>6.25</v>
      </c>
      <c r="AO202" s="227">
        <v>0</v>
      </c>
      <c r="AP202" s="287">
        <v>4.166666666666667</v>
      </c>
      <c r="AQ202" s="287">
        <v>0</v>
      </c>
      <c r="AR202" s="227">
        <v>55.555555555555557</v>
      </c>
      <c r="AS202" s="227">
        <v>87.5</v>
      </c>
      <c r="AT202" s="287">
        <v>47.058823529411761</v>
      </c>
      <c r="AU202" s="287">
        <v>82.608695652173907</v>
      </c>
      <c r="AV202" s="227">
        <v>12.415584415584419</v>
      </c>
      <c r="AW202" s="227">
        <v>12.412844036697249</v>
      </c>
      <c r="AX202" s="287">
        <v>10.65217391304348</v>
      </c>
      <c r="AY202" s="287">
        <v>12.63963963963964</v>
      </c>
      <c r="AZ202" s="227">
        <v>19.23076923076923</v>
      </c>
      <c r="BA202" s="227">
        <v>24.58100558659218</v>
      </c>
      <c r="BB202" s="287">
        <v>11.45833333333333</v>
      </c>
      <c r="BC202" s="287">
        <v>25.519287833827889</v>
      </c>
      <c r="BD202" s="227">
        <v>98.770491803278688</v>
      </c>
      <c r="BE202" s="227">
        <v>99.368686868686879</v>
      </c>
      <c r="BF202" s="287" t="s">
        <v>771</v>
      </c>
      <c r="BG202" s="287" t="s">
        <v>771</v>
      </c>
      <c r="BH202" s="227">
        <v>27.777777777777779</v>
      </c>
      <c r="BI202" s="227">
        <v>70</v>
      </c>
      <c r="BJ202" s="228">
        <v>3</v>
      </c>
      <c r="BK202" s="230">
        <v>0</v>
      </c>
      <c r="BL202" s="230">
        <v>0.73417270046831096</v>
      </c>
      <c r="BM202" s="230">
        <v>1.055208487544993</v>
      </c>
      <c r="BN202" s="230">
        <v>0.85796798253592865</v>
      </c>
      <c r="BO202" s="230">
        <v>1.0182710426612871</v>
      </c>
      <c r="BP202" s="230">
        <v>0.82368259803921573</v>
      </c>
      <c r="BQ202" s="230">
        <v>0.91323709322241242</v>
      </c>
      <c r="BR202" s="230">
        <v>0</v>
      </c>
      <c r="BS202" s="230">
        <v>1.333333333333333</v>
      </c>
      <c r="BT202" s="230">
        <v>60</v>
      </c>
      <c r="BU202" s="230">
        <v>50</v>
      </c>
      <c r="BV202" s="230">
        <v>0</v>
      </c>
      <c r="BW202" s="230">
        <v>0</v>
      </c>
      <c r="BX202" s="231">
        <v>29.2</v>
      </c>
      <c r="BY202" s="288">
        <v>74.5</v>
      </c>
      <c r="BZ202" s="288">
        <v>1.51285930408472</v>
      </c>
      <c r="CA202" s="288">
        <v>47.446610956360303</v>
      </c>
      <c r="CB202" s="288">
        <v>0</v>
      </c>
      <c r="CC202" s="288">
        <v>0</v>
      </c>
      <c r="CD202" s="369">
        <v>6.2752505778314216</v>
      </c>
      <c r="CE202" s="232">
        <v>32.192105310005047</v>
      </c>
      <c r="CF202" s="289">
        <v>44.478063499999998</v>
      </c>
      <c r="CG202" s="232">
        <v>85.515320299999999</v>
      </c>
      <c r="CH202" s="289">
        <v>0</v>
      </c>
      <c r="CI202" s="232">
        <v>24.444444444444439</v>
      </c>
      <c r="CJ202" s="289">
        <v>10.2874433</v>
      </c>
      <c r="CK202" s="232">
        <v>67.873723299999995</v>
      </c>
      <c r="CL202" s="233">
        <v>72.183098591549296</v>
      </c>
      <c r="CM202" s="290">
        <v>77.188940092165907</v>
      </c>
      <c r="CN202" s="234">
        <v>59.375</v>
      </c>
      <c r="CO202" s="290">
        <v>70.491803278688522</v>
      </c>
      <c r="CP202" s="234">
        <v>38.613861386138623</v>
      </c>
      <c r="CQ202" s="290">
        <v>21.12676056338028</v>
      </c>
      <c r="CR202" s="234">
        <v>23.333333333333329</v>
      </c>
      <c r="CS202" s="290">
        <v>6.4935064935064926</v>
      </c>
      <c r="CT202" s="234">
        <v>0.31847133757961799</v>
      </c>
      <c r="CU202" s="290">
        <v>0</v>
      </c>
      <c r="CV202" s="234">
        <v>0.2</v>
      </c>
      <c r="CW202" s="290">
        <v>0.52023121387283233</v>
      </c>
      <c r="CX202" s="234">
        <v>0</v>
      </c>
      <c r="CY202" s="290">
        <v>0</v>
      </c>
      <c r="CZ202" s="291">
        <v>0</v>
      </c>
      <c r="DA202" s="235">
        <v>0</v>
      </c>
      <c r="DB202" s="235">
        <v>0</v>
      </c>
      <c r="DC202" s="235">
        <v>66.261398176291792</v>
      </c>
      <c r="DD202" s="235">
        <v>1.3755158184319121</v>
      </c>
      <c r="DE202" s="235">
        <v>3.5087719298245621</v>
      </c>
      <c r="DF202" s="235">
        <v>35.751295336787557</v>
      </c>
      <c r="DG202" s="292">
        <v>83.890577507598778</v>
      </c>
      <c r="DH202" s="293">
        <v>2.5073746312684371</v>
      </c>
      <c r="DI202" s="229">
        <v>1.0223048327137549</v>
      </c>
      <c r="DJ202" s="236">
        <v>0.4599229983878152</v>
      </c>
      <c r="DK202" s="229">
        <v>1.769225344498762</v>
      </c>
      <c r="DL202" s="236">
        <v>1.837440022556305</v>
      </c>
      <c r="DM202" s="229">
        <v>1.575151808718257</v>
      </c>
      <c r="DN202" s="236">
        <v>1.235758634007772</v>
      </c>
      <c r="DO202" s="229">
        <v>0.5315353446951312</v>
      </c>
      <c r="DP202" s="236">
        <v>0.10512446612119671</v>
      </c>
      <c r="DQ202" s="229">
        <v>6.6666662693023682E-2</v>
      </c>
      <c r="DR202" s="236">
        <v>0.22539160808817149</v>
      </c>
      <c r="DS202" s="294">
        <v>0.2068751695539279</v>
      </c>
      <c r="DT202" s="237">
        <v>53.886010400000004</v>
      </c>
      <c r="DU202" s="295">
        <v>43.768996999999999</v>
      </c>
      <c r="DV202" s="238">
        <v>86.010362700000002</v>
      </c>
      <c r="DW202" s="295">
        <v>34.0425532</v>
      </c>
      <c r="DX202" s="238">
        <v>9.8445596000000002</v>
      </c>
      <c r="DY202" s="295">
        <v>47.416413400000003</v>
      </c>
      <c r="DZ202" s="238">
        <v>0</v>
      </c>
      <c r="EA202" s="295">
        <v>278.94736842105272</v>
      </c>
      <c r="EB202" s="238">
        <v>0</v>
      </c>
      <c r="EC202" s="295">
        <v>5.9844877387811382</v>
      </c>
      <c r="ED202" s="238">
        <v>1.5544041</v>
      </c>
      <c r="EE202" s="295">
        <v>55.623100399999998</v>
      </c>
      <c r="EF202" s="238">
        <v>16.657552719116211</v>
      </c>
      <c r="EG202" s="296">
        <v>15.746325107372391</v>
      </c>
      <c r="EH202" s="239">
        <v>33.447098976109217</v>
      </c>
      <c r="EI202" s="297">
        <v>16.22489959839357</v>
      </c>
      <c r="EJ202" s="240">
        <v>1.3461538461538469</v>
      </c>
      <c r="EK202" s="297">
        <v>1.3461538461538469</v>
      </c>
      <c r="EL202" s="240" t="s">
        <v>771</v>
      </c>
      <c r="EM202" s="297" t="s">
        <v>771</v>
      </c>
      <c r="EN202" s="240">
        <v>0</v>
      </c>
      <c r="EO202" s="297">
        <v>2.183222476197221</v>
      </c>
      <c r="EP202" s="240">
        <v>0</v>
      </c>
      <c r="EQ202" s="298">
        <v>0</v>
      </c>
      <c r="ER202" s="241">
        <v>0</v>
      </c>
      <c r="ES202" s="299">
        <v>0</v>
      </c>
      <c r="ET202" s="241" t="s">
        <v>771</v>
      </c>
      <c r="EU202" s="299" t="s">
        <v>771</v>
      </c>
      <c r="EV202" s="241" t="s">
        <v>771</v>
      </c>
      <c r="EW202" s="299" t="s">
        <v>771</v>
      </c>
      <c r="EX202" s="241">
        <v>0</v>
      </c>
      <c r="EY202" s="300">
        <v>0</v>
      </c>
      <c r="EZ202" s="242">
        <v>0</v>
      </c>
      <c r="FA202" s="301">
        <v>0</v>
      </c>
      <c r="FB202" s="243">
        <v>39.304262124330087</v>
      </c>
      <c r="FC202" s="301">
        <v>63.681927367297718</v>
      </c>
      <c r="FD202" s="243">
        <v>0</v>
      </c>
      <c r="FE202" s="301">
        <v>0</v>
      </c>
      <c r="FF202" s="243">
        <v>79.545454545454504</v>
      </c>
      <c r="FG202" s="302">
        <v>94.117647058823493</v>
      </c>
      <c r="FH202" s="244">
        <v>0.74324785484707023</v>
      </c>
      <c r="FI202" s="303">
        <v>20.995696425446489</v>
      </c>
      <c r="FJ202" s="244">
        <v>0</v>
      </c>
      <c r="FK202" s="303">
        <v>1807.0850877192979</v>
      </c>
    </row>
    <row r="203" spans="1:167" s="245" customFormat="1" ht="16.05" customHeight="1" x14ac:dyDescent="0.3">
      <c r="A203" s="133"/>
      <c r="B203" s="246">
        <v>41503</v>
      </c>
      <c r="C203" s="247" t="s">
        <v>209</v>
      </c>
      <c r="D203" s="219">
        <v>0.35582011501703942</v>
      </c>
      <c r="E203" s="220">
        <v>6.8712145383066109E-2</v>
      </c>
      <c r="F203" s="284">
        <v>99.029998779296875</v>
      </c>
      <c r="G203" s="284">
        <v>80.629997253417969</v>
      </c>
      <c r="H203" s="219">
        <v>97.613365155131305</v>
      </c>
      <c r="I203" s="220">
        <v>62.889518413597699</v>
      </c>
      <c r="J203" s="284">
        <v>1.2244897959183669</v>
      </c>
      <c r="K203" s="284">
        <v>39.299610894941637</v>
      </c>
      <c r="L203" s="221">
        <v>10.12360706588515</v>
      </c>
      <c r="M203" s="222">
        <v>15.62463036073847</v>
      </c>
      <c r="N203" s="285">
        <v>51.150812954145223</v>
      </c>
      <c r="O203" s="285">
        <v>30.966852932597991</v>
      </c>
      <c r="P203" s="222">
        <v>6.0143542076233389</v>
      </c>
      <c r="Q203" s="222">
        <v>5.4608358079329777</v>
      </c>
      <c r="R203" s="285">
        <v>42.869587322735512</v>
      </c>
      <c r="S203" s="285">
        <v>48.534516122369411</v>
      </c>
      <c r="T203" s="222">
        <v>0.29490455367648338</v>
      </c>
      <c r="U203" s="222">
        <v>0.350500455419884</v>
      </c>
      <c r="V203" s="285">
        <v>1.6757260405059149</v>
      </c>
      <c r="W203" s="285">
        <v>1.639025455586147</v>
      </c>
      <c r="X203" s="222">
        <v>0.73304120424543606</v>
      </c>
      <c r="Y203" s="222">
        <v>0.84350515858396991</v>
      </c>
      <c r="Z203" s="223">
        <v>38.095238095238088</v>
      </c>
      <c r="AA203" s="224">
        <v>92</v>
      </c>
      <c r="AB203" s="225">
        <v>0</v>
      </c>
      <c r="AC203" s="225">
        <v>0</v>
      </c>
      <c r="AD203" s="286">
        <v>0</v>
      </c>
      <c r="AE203" s="286">
        <v>0</v>
      </c>
      <c r="AF203" s="225">
        <v>0</v>
      </c>
      <c r="AG203" s="225">
        <v>0</v>
      </c>
      <c r="AH203" s="286">
        <v>0</v>
      </c>
      <c r="AI203" s="286">
        <v>0</v>
      </c>
      <c r="AJ203" s="225">
        <v>0</v>
      </c>
      <c r="AK203" s="225">
        <v>0</v>
      </c>
      <c r="AL203" s="286">
        <v>0.37037037037037002</v>
      </c>
      <c r="AM203" s="286">
        <v>7.69230769230769E-2</v>
      </c>
      <c r="AN203" s="226">
        <v>0</v>
      </c>
      <c r="AO203" s="227">
        <v>7.5396825396825387</v>
      </c>
      <c r="AP203" s="287">
        <v>66.666666666666671</v>
      </c>
      <c r="AQ203" s="287">
        <v>0</v>
      </c>
      <c r="AR203" s="227">
        <v>52.941176470588239</v>
      </c>
      <c r="AS203" s="227">
        <v>84.210526315789465</v>
      </c>
      <c r="AT203" s="287">
        <v>50</v>
      </c>
      <c r="AU203" s="287">
        <v>81.818181818181827</v>
      </c>
      <c r="AV203" s="227">
        <v>9.8076923076923084</v>
      </c>
      <c r="AW203" s="227">
        <v>12.307017543859651</v>
      </c>
      <c r="AX203" s="287">
        <v>10.038961038961039</v>
      </c>
      <c r="AY203" s="287">
        <v>12.196428571428569</v>
      </c>
      <c r="AZ203" s="227">
        <v>12.16216216216216</v>
      </c>
      <c r="BA203" s="227">
        <v>13.6231884057971</v>
      </c>
      <c r="BB203" s="287">
        <v>14.8</v>
      </c>
      <c r="BC203" s="287">
        <v>14.040114613180521</v>
      </c>
      <c r="BD203" s="227">
        <v>98.333333333333329</v>
      </c>
      <c r="BE203" s="227">
        <v>98.838709677419359</v>
      </c>
      <c r="BF203" s="287" t="s">
        <v>771</v>
      </c>
      <c r="BG203" s="287" t="s">
        <v>771</v>
      </c>
      <c r="BH203" s="227" t="s">
        <v>771</v>
      </c>
      <c r="BI203" s="227">
        <v>100</v>
      </c>
      <c r="BJ203" s="228">
        <v>0</v>
      </c>
      <c r="BK203" s="230" t="s">
        <v>771</v>
      </c>
      <c r="BL203" s="230">
        <v>1.2428870004279351</v>
      </c>
      <c r="BM203" s="230">
        <v>0.61184513051021283</v>
      </c>
      <c r="BN203" s="230">
        <v>1.0235803412274</v>
      </c>
      <c r="BO203" s="230">
        <v>0.99101415334487319</v>
      </c>
      <c r="BP203" s="230">
        <v>0.68309294871794879</v>
      </c>
      <c r="BQ203" s="230">
        <v>0.8551078217870417</v>
      </c>
      <c r="BR203" s="230">
        <v>0</v>
      </c>
      <c r="BS203" s="230">
        <v>0.81818181818181823</v>
      </c>
      <c r="BT203" s="230">
        <v>40</v>
      </c>
      <c r="BU203" s="230">
        <v>60</v>
      </c>
      <c r="BV203" s="230">
        <v>0</v>
      </c>
      <c r="BW203" s="230">
        <v>0</v>
      </c>
      <c r="BX203" s="231">
        <v>21.4</v>
      </c>
      <c r="BY203" s="288">
        <v>83.9</v>
      </c>
      <c r="BZ203" s="288">
        <v>2.0238095238095202</v>
      </c>
      <c r="CA203" s="288">
        <v>31.277926720286001</v>
      </c>
      <c r="CB203" s="288">
        <v>0</v>
      </c>
      <c r="CC203" s="288">
        <v>0</v>
      </c>
      <c r="CD203" s="369">
        <v>5.1039516472669897</v>
      </c>
      <c r="CE203" s="232">
        <v>204.81930938666639</v>
      </c>
      <c r="CF203" s="289">
        <v>51.071428599999997</v>
      </c>
      <c r="CG203" s="232">
        <v>82.7524576</v>
      </c>
      <c r="CH203" s="289">
        <v>0</v>
      </c>
      <c r="CI203" s="232">
        <v>19.45812807881773</v>
      </c>
      <c r="CJ203" s="289">
        <v>12.171837699999999</v>
      </c>
      <c r="CK203" s="232">
        <v>50.312779300000003</v>
      </c>
      <c r="CL203" s="233">
        <v>76.078431372549019</v>
      </c>
      <c r="CM203" s="290">
        <v>81.770833333333343</v>
      </c>
      <c r="CN203" s="234">
        <v>51.83946488294314</v>
      </c>
      <c r="CO203" s="290">
        <v>69.922879177377894</v>
      </c>
      <c r="CP203" s="234">
        <v>14.66666666666667</v>
      </c>
      <c r="CQ203" s="290">
        <v>8.3333333333333321</v>
      </c>
      <c r="CR203" s="234">
        <v>32.075471698113198</v>
      </c>
      <c r="CS203" s="290">
        <v>10.810810810810811</v>
      </c>
      <c r="CT203" s="234">
        <v>0</v>
      </c>
      <c r="CU203" s="290">
        <v>1.6216216216216199</v>
      </c>
      <c r="CV203" s="234">
        <v>0.5</v>
      </c>
      <c r="CW203" s="290">
        <v>4.831124412141941</v>
      </c>
      <c r="CX203" s="234">
        <v>0</v>
      </c>
      <c r="CY203" s="290">
        <v>88.57395925597875</v>
      </c>
      <c r="CZ203" s="291">
        <v>0</v>
      </c>
      <c r="DA203" s="235">
        <v>0</v>
      </c>
      <c r="DB203" s="235">
        <v>1.6326530612244901</v>
      </c>
      <c r="DC203" s="235">
        <v>68.482490272373539</v>
      </c>
      <c r="DD203" s="235">
        <v>1.1904761904761909</v>
      </c>
      <c r="DE203" s="235">
        <v>3.5429583702391501</v>
      </c>
      <c r="DF203" s="235">
        <v>25.714285714285712</v>
      </c>
      <c r="DG203" s="292">
        <v>84.824902723735406</v>
      </c>
      <c r="DH203" s="293">
        <v>4.031209362808843</v>
      </c>
      <c r="DI203" s="229">
        <v>1.7707362534948741</v>
      </c>
      <c r="DJ203" s="236">
        <v>1.0069227833782031</v>
      </c>
      <c r="DK203" s="229">
        <v>1.265046966118037</v>
      </c>
      <c r="DL203" s="236">
        <v>0.7602869607171534</v>
      </c>
      <c r="DM203" s="229">
        <v>1.615398758577401</v>
      </c>
      <c r="DN203" s="236">
        <v>0.7827316880207581</v>
      </c>
      <c r="DO203" s="229">
        <v>0.47376044452159272</v>
      </c>
      <c r="DP203" s="236">
        <v>0.12109521776437759</v>
      </c>
      <c r="DQ203" s="229">
        <v>6.8773597478866577E-2</v>
      </c>
      <c r="DR203" s="236">
        <v>0.30169448238337959</v>
      </c>
      <c r="DS203" s="294">
        <v>0.1984770886455276</v>
      </c>
      <c r="DT203" s="237">
        <v>60.816326500000002</v>
      </c>
      <c r="DU203" s="295">
        <v>57.587548599999998</v>
      </c>
      <c r="DV203" s="238">
        <v>95.510204099999996</v>
      </c>
      <c r="DW203" s="295">
        <v>58.365758800000002</v>
      </c>
      <c r="DX203" s="238">
        <v>2.8571428999999999</v>
      </c>
      <c r="DY203" s="295">
        <v>38.1322957</v>
      </c>
      <c r="DZ203" s="238">
        <v>33.333333333333343</v>
      </c>
      <c r="EA203" s="295">
        <v>3751.1071744906999</v>
      </c>
      <c r="EB203" s="238">
        <v>0</v>
      </c>
      <c r="EC203" s="295">
        <v>5.0776827093432244</v>
      </c>
      <c r="ED203" s="238">
        <v>2.4489795999999999</v>
      </c>
      <c r="EE203" s="295">
        <v>7.0038910999999997</v>
      </c>
      <c r="EF203" s="238">
        <v>16.191505679016728</v>
      </c>
      <c r="EG203" s="296">
        <v>15.671153321577259</v>
      </c>
      <c r="EH203" s="239">
        <v>0</v>
      </c>
      <c r="EI203" s="297">
        <v>168.129292744932</v>
      </c>
      <c r="EJ203" s="240">
        <v>1.0952380952380949</v>
      </c>
      <c r="EK203" s="297">
        <v>1.0952380952380949</v>
      </c>
      <c r="EL203" s="240" t="s">
        <v>771</v>
      </c>
      <c r="EM203" s="297" t="s">
        <v>771</v>
      </c>
      <c r="EN203" s="240">
        <v>0.80293959511195412</v>
      </c>
      <c r="EO203" s="297">
        <v>11.98210791099363</v>
      </c>
      <c r="EP203" s="240">
        <v>0</v>
      </c>
      <c r="EQ203" s="298">
        <v>0</v>
      </c>
      <c r="ER203" s="241">
        <v>0</v>
      </c>
      <c r="ES203" s="299">
        <v>0</v>
      </c>
      <c r="ET203" s="241" t="s">
        <v>771</v>
      </c>
      <c r="EU203" s="299" t="s">
        <v>771</v>
      </c>
      <c r="EV203" s="241" t="s">
        <v>771</v>
      </c>
      <c r="EW203" s="299" t="s">
        <v>771</v>
      </c>
      <c r="EX203" s="241">
        <v>0</v>
      </c>
      <c r="EY203" s="300">
        <v>0</v>
      </c>
      <c r="EZ203" s="242">
        <v>0</v>
      </c>
      <c r="FA203" s="301">
        <v>0</v>
      </c>
      <c r="FB203" s="243">
        <v>42.456207725032833</v>
      </c>
      <c r="FC203" s="301">
        <v>59.521492431303443</v>
      </c>
      <c r="FD203" s="243">
        <v>0</v>
      </c>
      <c r="FE203" s="301">
        <v>0</v>
      </c>
      <c r="FF203" s="243">
        <v>79.646017699115006</v>
      </c>
      <c r="FG203" s="302">
        <v>86.363636363636402</v>
      </c>
      <c r="FH203" s="244">
        <v>20.241315593665071</v>
      </c>
      <c r="FI203" s="303">
        <v>56.941450573080438</v>
      </c>
      <c r="FJ203" s="244">
        <v>0</v>
      </c>
      <c r="FK203" s="303">
        <v>962.39238263950404</v>
      </c>
    </row>
    <row r="204" spans="1:167" s="245" customFormat="1" ht="16.05" customHeight="1" x14ac:dyDescent="0.3">
      <c r="A204" s="133"/>
      <c r="B204" s="246">
        <v>41601</v>
      </c>
      <c r="C204" s="247" t="s">
        <v>210</v>
      </c>
      <c r="D204" s="219">
        <v>0.34885188017968582</v>
      </c>
      <c r="E204" s="220">
        <v>0.1147888137500289</v>
      </c>
      <c r="F204" s="284">
        <v>99.080001831054688</v>
      </c>
      <c r="G204" s="284">
        <v>93.180000305175781</v>
      </c>
      <c r="H204" s="219">
        <v>90.965207631874307</v>
      </c>
      <c r="I204" s="220">
        <v>68.095487018644405</v>
      </c>
      <c r="J204" s="284">
        <v>4.2590949423247562</v>
      </c>
      <c r="K204" s="284">
        <v>20.977222630418812</v>
      </c>
      <c r="L204" s="221">
        <v>10.12360706588515</v>
      </c>
      <c r="M204" s="222">
        <v>15.62463036073847</v>
      </c>
      <c r="N204" s="285">
        <v>51.150812954145223</v>
      </c>
      <c r="O204" s="285">
        <v>30.966852932597991</v>
      </c>
      <c r="P204" s="222">
        <v>6.0143542076233389</v>
      </c>
      <c r="Q204" s="222">
        <v>5.4608358079329777</v>
      </c>
      <c r="R204" s="285">
        <v>42.869587322735512</v>
      </c>
      <c r="S204" s="285">
        <v>48.534516122369411</v>
      </c>
      <c r="T204" s="222">
        <v>2.280521002201489</v>
      </c>
      <c r="U204" s="222">
        <v>2.3446364081243458</v>
      </c>
      <c r="V204" s="285">
        <v>3.2058289789504362</v>
      </c>
      <c r="W204" s="285">
        <v>3.2259978350589571</v>
      </c>
      <c r="X204" s="222">
        <v>0.38086224884384912</v>
      </c>
      <c r="Y204" s="222">
        <v>0.4608954421216917</v>
      </c>
      <c r="Z204" s="223">
        <v>55.660377358490557</v>
      </c>
      <c r="AA204" s="224">
        <v>85.13513513513513</v>
      </c>
      <c r="AB204" s="225">
        <v>163.85071770334929</v>
      </c>
      <c r="AC204" s="225">
        <v>54.446314660948808</v>
      </c>
      <c r="AD204" s="286">
        <v>112.7336686009026</v>
      </c>
      <c r="AE204" s="286">
        <v>60.377476004582221</v>
      </c>
      <c r="AF204" s="225">
        <v>0</v>
      </c>
      <c r="AG204" s="225">
        <v>0</v>
      </c>
      <c r="AH204" s="286">
        <v>4.9258657209004477</v>
      </c>
      <c r="AI204" s="286">
        <v>13.8</v>
      </c>
      <c r="AJ204" s="225">
        <v>0</v>
      </c>
      <c r="AK204" s="225">
        <v>0</v>
      </c>
      <c r="AL204" s="286">
        <v>0.49253731343283602</v>
      </c>
      <c r="AM204" s="286">
        <v>0.14583333333333301</v>
      </c>
      <c r="AN204" s="226">
        <v>13.901040511569461</v>
      </c>
      <c r="AO204" s="227">
        <v>4.2251815980629539</v>
      </c>
      <c r="AP204" s="287">
        <v>11.158752639306069</v>
      </c>
      <c r="AQ204" s="287">
        <v>2.9133967636641431</v>
      </c>
      <c r="AR204" s="227">
        <v>46.913580246913583</v>
      </c>
      <c r="AS204" s="227">
        <v>91.666666666666657</v>
      </c>
      <c r="AT204" s="287">
        <v>49.411764705882362</v>
      </c>
      <c r="AU204" s="287">
        <v>87.692307692307693</v>
      </c>
      <c r="AV204" s="227">
        <v>11.440217391304349</v>
      </c>
      <c r="AW204" s="227">
        <v>12.95260663507109</v>
      </c>
      <c r="AX204" s="287">
        <v>9.9774919614147901</v>
      </c>
      <c r="AY204" s="287">
        <v>12.707042253521131</v>
      </c>
      <c r="AZ204" s="227">
        <v>14.5873320537428</v>
      </c>
      <c r="BA204" s="227">
        <v>21.941992433795711</v>
      </c>
      <c r="BB204" s="287">
        <v>8.5455574419920772</v>
      </c>
      <c r="BC204" s="287">
        <v>19.210141394441731</v>
      </c>
      <c r="BD204" s="227">
        <v>93.666347992351817</v>
      </c>
      <c r="BE204" s="227">
        <v>95.485375158965667</v>
      </c>
      <c r="BF204" s="287">
        <v>33.333333333333329</v>
      </c>
      <c r="BG204" s="287">
        <v>66.666666666666657</v>
      </c>
      <c r="BH204" s="227">
        <v>31.81818181818182</v>
      </c>
      <c r="BI204" s="227">
        <v>63.704146730462533</v>
      </c>
      <c r="BJ204" s="228">
        <v>1.51025641025641</v>
      </c>
      <c r="BK204" s="230">
        <v>1.833333333333333</v>
      </c>
      <c r="BL204" s="230">
        <v>0.98816310902965188</v>
      </c>
      <c r="BM204" s="230">
        <v>0.85967832308114667</v>
      </c>
      <c r="BN204" s="230">
        <v>0.87214181515454703</v>
      </c>
      <c r="BO204" s="230">
        <v>0.98104131558468999</v>
      </c>
      <c r="BP204" s="230">
        <v>0.81076859093352815</v>
      </c>
      <c r="BQ204" s="230">
        <v>0.89734870874928163</v>
      </c>
      <c r="BR204" s="230">
        <v>0.211031175059952</v>
      </c>
      <c r="BS204" s="230">
        <v>0.99206349206349198</v>
      </c>
      <c r="BT204" s="230">
        <v>60</v>
      </c>
      <c r="BU204" s="230">
        <v>40</v>
      </c>
      <c r="BV204" s="230">
        <v>0</v>
      </c>
      <c r="BW204" s="230">
        <v>0</v>
      </c>
      <c r="BX204" s="231">
        <v>38.9</v>
      </c>
      <c r="BY204" s="288">
        <v>68.099999999999994</v>
      </c>
      <c r="BZ204" s="288">
        <v>5.3450485081457098</v>
      </c>
      <c r="CA204" s="288">
        <v>25.5600133734537</v>
      </c>
      <c r="CB204" s="288">
        <v>0</v>
      </c>
      <c r="CC204" s="288">
        <v>0</v>
      </c>
      <c r="CD204" s="369">
        <v>5.3119816311089627</v>
      </c>
      <c r="CE204" s="232">
        <v>28.818712500431602</v>
      </c>
      <c r="CF204" s="289">
        <v>36.829580800000002</v>
      </c>
      <c r="CG204" s="232">
        <v>59.963222999999999</v>
      </c>
      <c r="CH204" s="289">
        <v>3.8797284190106689</v>
      </c>
      <c r="CI204" s="232">
        <v>23.568575233022639</v>
      </c>
      <c r="CJ204" s="289">
        <v>15.791406500000001</v>
      </c>
      <c r="CK204" s="232">
        <v>35.890135700000002</v>
      </c>
      <c r="CL204" s="233">
        <v>83.090753424657535</v>
      </c>
      <c r="CM204" s="290">
        <v>88.258785942492011</v>
      </c>
      <c r="CN204" s="234">
        <v>67.320261437908499</v>
      </c>
      <c r="CO204" s="290">
        <v>79.198907601274456</v>
      </c>
      <c r="CP204" s="234">
        <v>10.31175059952038</v>
      </c>
      <c r="CQ204" s="290">
        <v>2.5236593059936911</v>
      </c>
      <c r="CR204" s="234">
        <v>17.00879765395894</v>
      </c>
      <c r="CS204" s="290">
        <v>6.9565217391304346</v>
      </c>
      <c r="CT204" s="234">
        <v>0.16061676839062</v>
      </c>
      <c r="CU204" s="290">
        <v>0.84277060837503304</v>
      </c>
      <c r="CV204" s="234">
        <v>0.2</v>
      </c>
      <c r="CW204" s="290">
        <v>0.5125815470643057</v>
      </c>
      <c r="CX204" s="234">
        <v>0</v>
      </c>
      <c r="CY204" s="290">
        <v>16.677785190126752</v>
      </c>
      <c r="CZ204" s="291">
        <v>1</v>
      </c>
      <c r="DA204" s="235">
        <v>1</v>
      </c>
      <c r="DB204" s="235">
        <v>0.26619343389529732</v>
      </c>
      <c r="DC204" s="235">
        <v>45.481263776634833</v>
      </c>
      <c r="DD204" s="235">
        <v>0.54525627044711011</v>
      </c>
      <c r="DE204" s="235">
        <v>1.0006671114076049</v>
      </c>
      <c r="DF204" s="235">
        <v>18.988464951197869</v>
      </c>
      <c r="DG204" s="292">
        <v>77.443056576047013</v>
      </c>
      <c r="DH204" s="293">
        <v>10.15921152388173</v>
      </c>
      <c r="DI204" s="229">
        <v>5.2090472926662104</v>
      </c>
      <c r="DJ204" s="236">
        <v>0.73972435253588076</v>
      </c>
      <c r="DK204" s="229">
        <v>0.94976409049167465</v>
      </c>
      <c r="DL204" s="236">
        <v>1.165108038845641</v>
      </c>
      <c r="DM204" s="229">
        <v>1.762596832416254</v>
      </c>
      <c r="DN204" s="236">
        <v>0.99286631526559255</v>
      </c>
      <c r="DO204" s="229">
        <v>0.831750776464807</v>
      </c>
      <c r="DP204" s="236">
        <v>9.583117812871933E-2</v>
      </c>
      <c r="DQ204" s="229">
        <v>6.2598809599876404E-2</v>
      </c>
      <c r="DR204" s="236">
        <v>0.34769691340356862</v>
      </c>
      <c r="DS204" s="294">
        <v>0.26542962854810859</v>
      </c>
      <c r="DT204" s="237">
        <v>30.212954700000001</v>
      </c>
      <c r="DU204" s="295">
        <v>29.022777399999999</v>
      </c>
      <c r="DV204" s="238">
        <v>93.034605099999993</v>
      </c>
      <c r="DW204" s="295">
        <v>73.622336500000003</v>
      </c>
      <c r="DX204" s="238">
        <v>6.6992013999999998</v>
      </c>
      <c r="DY204" s="295">
        <v>24.136664199999998</v>
      </c>
      <c r="DZ204" s="238">
        <v>0</v>
      </c>
      <c r="EA204" s="295">
        <v>0</v>
      </c>
      <c r="EB204" s="238">
        <v>0</v>
      </c>
      <c r="EC204" s="295">
        <v>2.2410793618480329</v>
      </c>
      <c r="ED204" s="238">
        <v>0.44365569999999999</v>
      </c>
      <c r="EE204" s="295">
        <v>10.1396032</v>
      </c>
      <c r="EF204" s="238">
        <v>19.925939601031711</v>
      </c>
      <c r="EG204" s="296">
        <v>16.43406756839952</v>
      </c>
      <c r="EH204" s="239">
        <v>4.6513795674869494</v>
      </c>
      <c r="EI204" s="297">
        <v>38.615886046879872</v>
      </c>
      <c r="EJ204" s="240">
        <v>0.99496981891348102</v>
      </c>
      <c r="EK204" s="297">
        <v>1.051307847082495</v>
      </c>
      <c r="EL204" s="240" t="s">
        <v>771</v>
      </c>
      <c r="EM204" s="297" t="s">
        <v>771</v>
      </c>
      <c r="EN204" s="240">
        <v>5.5246492003853311E-4</v>
      </c>
      <c r="EO204" s="297">
        <v>5.959343255243964E-4</v>
      </c>
      <c r="EP204" s="240">
        <v>0.25934100011342492</v>
      </c>
      <c r="EQ204" s="298">
        <v>2.13942343716973</v>
      </c>
      <c r="ER204" s="241">
        <v>0</v>
      </c>
      <c r="ES204" s="299">
        <v>0</v>
      </c>
      <c r="ET204" s="241" t="s">
        <v>771</v>
      </c>
      <c r="EU204" s="299" t="s">
        <v>771</v>
      </c>
      <c r="EV204" s="241" t="s">
        <v>771</v>
      </c>
      <c r="EW204" s="299" t="s">
        <v>771</v>
      </c>
      <c r="EX204" s="241">
        <v>0</v>
      </c>
      <c r="EY204" s="300">
        <v>0</v>
      </c>
      <c r="EZ204" s="242">
        <v>5.7570523891767413</v>
      </c>
      <c r="FA204" s="301">
        <v>0</v>
      </c>
      <c r="FB204" s="243">
        <v>71.052404485597037</v>
      </c>
      <c r="FC204" s="301">
        <v>78.702195993580048</v>
      </c>
      <c r="FD204" s="243">
        <v>0</v>
      </c>
      <c r="FE204" s="301">
        <v>0</v>
      </c>
      <c r="FF204" s="243">
        <v>90.067720090293506</v>
      </c>
      <c r="FG204" s="302">
        <v>97.972972972972997</v>
      </c>
      <c r="FH204" s="244">
        <v>0.27560155340375941</v>
      </c>
      <c r="FI204" s="303">
        <v>2.6163788495502929</v>
      </c>
      <c r="FJ204" s="244">
        <v>0</v>
      </c>
      <c r="FK204" s="303">
        <v>91.194296197464979</v>
      </c>
    </row>
    <row r="205" spans="1:167" s="245" customFormat="1" ht="16.05" customHeight="1" x14ac:dyDescent="0.3">
      <c r="A205" s="133"/>
      <c r="B205" s="246">
        <v>50101</v>
      </c>
      <c r="C205" s="247" t="s">
        <v>211</v>
      </c>
      <c r="D205" s="219">
        <v>5.1293606113623803E-2</v>
      </c>
      <c r="E205" s="220">
        <v>1.2494685172518869E-2</v>
      </c>
      <c r="F205" s="284">
        <v>23.069999694824219</v>
      </c>
      <c r="G205" s="284">
        <v>25.420000076293949</v>
      </c>
      <c r="H205" s="219">
        <v>25.252725683364901</v>
      </c>
      <c r="I205" s="220">
        <v>16.7530623699937</v>
      </c>
      <c r="J205" s="284">
        <v>79.773669728326169</v>
      </c>
      <c r="K205" s="284">
        <v>82.442600810341503</v>
      </c>
      <c r="L205" s="221">
        <v>11.218430922311519</v>
      </c>
      <c r="M205" s="222">
        <v>21.434836508216868</v>
      </c>
      <c r="N205" s="285">
        <v>27.1889053373439</v>
      </c>
      <c r="O205" s="285">
        <v>21.683981504065539</v>
      </c>
      <c r="P205" s="222">
        <v>6.9670735850932939</v>
      </c>
      <c r="Q205" s="222">
        <v>7.2319827908259988</v>
      </c>
      <c r="R205" s="285">
        <v>42.712823090507527</v>
      </c>
      <c r="S205" s="285">
        <v>50.035322258017722</v>
      </c>
      <c r="T205" s="222">
        <v>3.0750059371143432E-2</v>
      </c>
      <c r="U205" s="222">
        <v>1.9074626150013759E-2</v>
      </c>
      <c r="V205" s="285">
        <v>4.2541595514209254</v>
      </c>
      <c r="W205" s="285">
        <v>2.5038339466304431</v>
      </c>
      <c r="X205" s="222">
        <v>0.40378207497176583</v>
      </c>
      <c r="Y205" s="222">
        <v>0.39754848181856328</v>
      </c>
      <c r="Z205" s="223">
        <v>90.290255701451287</v>
      </c>
      <c r="AA205" s="224">
        <v>96.446601941747574</v>
      </c>
      <c r="AB205" s="225">
        <v>77.057947134942864</v>
      </c>
      <c r="AC205" s="225">
        <v>14.520144320819229</v>
      </c>
      <c r="AD205" s="286">
        <v>78.517551648788668</v>
      </c>
      <c r="AE205" s="286">
        <v>29.354616220687362</v>
      </c>
      <c r="AF205" s="225">
        <v>43.588614383591818</v>
      </c>
      <c r="AG205" s="225">
        <v>369.56387100421489</v>
      </c>
      <c r="AH205" s="286">
        <v>39.288922384088487</v>
      </c>
      <c r="AI205" s="286">
        <v>50.433333333333337</v>
      </c>
      <c r="AJ205" s="225">
        <v>0</v>
      </c>
      <c r="AK205" s="225">
        <v>0</v>
      </c>
      <c r="AL205" s="286">
        <v>0.20313192495198701</v>
      </c>
      <c r="AM205" s="286">
        <v>9.42285041224971E-2</v>
      </c>
      <c r="AN205" s="226">
        <v>10.080263748192079</v>
      </c>
      <c r="AO205" s="227">
        <v>3.1449529708789421</v>
      </c>
      <c r="AP205" s="287">
        <v>5.6274074080047498</v>
      </c>
      <c r="AQ205" s="287">
        <v>2.438132398357947</v>
      </c>
      <c r="AR205" s="227">
        <v>63.602484472049689</v>
      </c>
      <c r="AS205" s="227">
        <v>94.180024660912451</v>
      </c>
      <c r="AT205" s="287">
        <v>63.977577382403119</v>
      </c>
      <c r="AU205" s="287">
        <v>94.429447852760745</v>
      </c>
      <c r="AV205" s="227">
        <v>12.047832948889161</v>
      </c>
      <c r="AW205" s="227">
        <v>13.17243102758896</v>
      </c>
      <c r="AX205" s="287">
        <v>11.307938648238659</v>
      </c>
      <c r="AY205" s="287">
        <v>12.992870441850959</v>
      </c>
      <c r="AZ205" s="227">
        <v>38.510013982157979</v>
      </c>
      <c r="BA205" s="227">
        <v>48.072177425692772</v>
      </c>
      <c r="BB205" s="287">
        <v>35.344384697057919</v>
      </c>
      <c r="BC205" s="287">
        <v>48.60995368789191</v>
      </c>
      <c r="BD205" s="227">
        <v>95.575633972048308</v>
      </c>
      <c r="BE205" s="227">
        <v>96.733718769625199</v>
      </c>
      <c r="BF205" s="287">
        <v>98.595855355754381</v>
      </c>
      <c r="BG205" s="287">
        <v>99.671700780614856</v>
      </c>
      <c r="BH205" s="227">
        <v>80.218507541364247</v>
      </c>
      <c r="BI205" s="227">
        <v>76.705072878324287</v>
      </c>
      <c r="BJ205" s="228">
        <v>1.772470374881258</v>
      </c>
      <c r="BK205" s="230">
        <v>1.422310783441219</v>
      </c>
      <c r="BL205" s="230">
        <v>1.2782011003247711</v>
      </c>
      <c r="BM205" s="230">
        <v>1.434880306162418</v>
      </c>
      <c r="BN205" s="230">
        <v>0.93858693893006584</v>
      </c>
      <c r="BO205" s="230">
        <v>0.98636845504357373</v>
      </c>
      <c r="BP205" s="230">
        <v>0.62546351382377341</v>
      </c>
      <c r="BQ205" s="230">
        <v>0.74469940321490069</v>
      </c>
      <c r="BR205" s="230">
        <v>7.0914130176641152E-2</v>
      </c>
      <c r="BS205" s="230">
        <v>0.8894160269127922</v>
      </c>
      <c r="BT205" s="230">
        <v>45.454545454545453</v>
      </c>
      <c r="BU205" s="230">
        <v>45.454545454545453</v>
      </c>
      <c r="BV205" s="230">
        <v>42.857142857142847</v>
      </c>
      <c r="BW205" s="230">
        <v>40.393013100436683</v>
      </c>
      <c r="BX205" s="231">
        <v>95.6</v>
      </c>
      <c r="BY205" s="288">
        <v>95.4</v>
      </c>
      <c r="BZ205" s="288">
        <v>34.219783611757101</v>
      </c>
      <c r="CA205" s="288">
        <v>65.243375340519904</v>
      </c>
      <c r="CB205" s="288">
        <v>0</v>
      </c>
      <c r="CC205" s="288">
        <v>0</v>
      </c>
      <c r="CD205" s="369">
        <v>216.4168782967335</v>
      </c>
      <c r="CE205" s="232">
        <v>256.44214503180848</v>
      </c>
      <c r="CF205" s="289">
        <v>96.047960900000007</v>
      </c>
      <c r="CG205" s="232">
        <v>96.588960400000005</v>
      </c>
      <c r="CH205" s="289">
        <v>3.907373669575223</v>
      </c>
      <c r="CI205" s="232">
        <v>6.4463246959280802</v>
      </c>
      <c r="CJ205" s="289">
        <v>93.983671099999995</v>
      </c>
      <c r="CK205" s="232">
        <v>95.475544400000004</v>
      </c>
      <c r="CL205" s="233">
        <v>69.38229571984435</v>
      </c>
      <c r="CM205" s="290">
        <v>75.303407921113944</v>
      </c>
      <c r="CN205" s="234">
        <v>43.350345241669167</v>
      </c>
      <c r="CO205" s="290">
        <v>56.078402938901782</v>
      </c>
      <c r="CP205" s="234">
        <v>18.832309043020189</v>
      </c>
      <c r="CQ205" s="290">
        <v>3.532443195127664</v>
      </c>
      <c r="CR205" s="234">
        <v>34.496051147047773</v>
      </c>
      <c r="CS205" s="290">
        <v>10.20969560315671</v>
      </c>
      <c r="CT205" s="234">
        <v>2.07139373247165</v>
      </c>
      <c r="CU205" s="290">
        <v>6.5520734616515801</v>
      </c>
      <c r="CV205" s="234">
        <v>5.4</v>
      </c>
      <c r="CW205" s="290">
        <v>3.2447254037385642</v>
      </c>
      <c r="CX205" s="234">
        <v>40.250493983335247</v>
      </c>
      <c r="CY205" s="290">
        <v>102.42247441724351</v>
      </c>
      <c r="CZ205" s="291">
        <v>2</v>
      </c>
      <c r="DA205" s="235">
        <v>2</v>
      </c>
      <c r="DB205" s="235">
        <v>10.516219044297181</v>
      </c>
      <c r="DC205" s="235">
        <v>86.454236483177255</v>
      </c>
      <c r="DD205" s="235">
        <v>0.25613950716667888</v>
      </c>
      <c r="DE205" s="235">
        <v>0.59441614617150285</v>
      </c>
      <c r="DF205" s="235">
        <v>80.909196605045935</v>
      </c>
      <c r="DG205" s="292">
        <v>93.60037994033749</v>
      </c>
      <c r="DH205" s="293">
        <v>5.7421951974776908</v>
      </c>
      <c r="DI205" s="229">
        <v>2.3133599303152659</v>
      </c>
      <c r="DJ205" s="236">
        <v>0.1920870677554041</v>
      </c>
      <c r="DK205" s="229">
        <v>0.2463780567909778</v>
      </c>
      <c r="DL205" s="236">
        <v>0.66380048162136962</v>
      </c>
      <c r="DM205" s="229">
        <v>0.53789231500529056</v>
      </c>
      <c r="DN205" s="236">
        <v>0.9351867578660239</v>
      </c>
      <c r="DO205" s="229">
        <v>0.73577759173655199</v>
      </c>
      <c r="DP205" s="236">
        <v>0.11627216637134551</v>
      </c>
      <c r="DQ205" s="229">
        <v>7.0196047425270081E-2</v>
      </c>
      <c r="DR205" s="236">
        <v>0.29852745427966232</v>
      </c>
      <c r="DS205" s="294">
        <v>0.27355651766454819</v>
      </c>
      <c r="DT205" s="237">
        <v>40.326706199999997</v>
      </c>
      <c r="DU205" s="295">
        <v>30.165185000000001</v>
      </c>
      <c r="DV205" s="238">
        <v>18.5714839</v>
      </c>
      <c r="DW205" s="295">
        <v>13.7476068</v>
      </c>
      <c r="DX205" s="238">
        <v>72.1912181</v>
      </c>
      <c r="DY205" s="295">
        <v>79.926980200000003</v>
      </c>
      <c r="DZ205" s="238">
        <v>489.94260384104712</v>
      </c>
      <c r="EA205" s="295">
        <v>566.05335113533488</v>
      </c>
      <c r="EB205" s="238">
        <v>0</v>
      </c>
      <c r="EC205" s="295">
        <v>29.821159509303371</v>
      </c>
      <c r="ED205" s="238">
        <v>82.445839700000008</v>
      </c>
      <c r="EE205" s="295">
        <v>87.746924100000001</v>
      </c>
      <c r="EF205" s="238">
        <v>20.23781379063924</v>
      </c>
      <c r="EG205" s="296">
        <v>18.879331694708931</v>
      </c>
      <c r="EH205" s="239">
        <v>0.31684168750103081</v>
      </c>
      <c r="EI205" s="297">
        <v>0</v>
      </c>
      <c r="EJ205" s="240">
        <v>0.20361990950226219</v>
      </c>
      <c r="EK205" s="297">
        <v>0.1923076923076921</v>
      </c>
      <c r="EL205" s="240" t="s">
        <v>771</v>
      </c>
      <c r="EM205" s="297" t="s">
        <v>771</v>
      </c>
      <c r="EN205" s="240">
        <v>1.859948061315829</v>
      </c>
      <c r="EO205" s="297">
        <v>1.9788938428775189</v>
      </c>
      <c r="EP205" s="240">
        <v>0</v>
      </c>
      <c r="EQ205" s="298">
        <v>1.9317451920122109E-3</v>
      </c>
      <c r="ER205" s="241">
        <v>0</v>
      </c>
      <c r="ES205" s="299">
        <v>1.2704307047612711</v>
      </c>
      <c r="ET205" s="241" t="s">
        <v>771</v>
      </c>
      <c r="EU205" s="299" t="s">
        <v>771</v>
      </c>
      <c r="EV205" s="241" t="s">
        <v>771</v>
      </c>
      <c r="EW205" s="299" t="s">
        <v>771</v>
      </c>
      <c r="EX205" s="241">
        <v>0</v>
      </c>
      <c r="EY205" s="300">
        <v>0</v>
      </c>
      <c r="EZ205" s="242">
        <v>6.0056984010987859</v>
      </c>
      <c r="FA205" s="301">
        <v>3.7082079534601422</v>
      </c>
      <c r="FB205" s="243">
        <v>63.871510553819348</v>
      </c>
      <c r="FC205" s="301">
        <v>75.203395438275507</v>
      </c>
      <c r="FD205" s="243">
        <v>13.66666666666667</v>
      </c>
      <c r="FE205" s="301">
        <v>16.333333333333329</v>
      </c>
      <c r="FF205" s="243">
        <v>92.102501311876907</v>
      </c>
      <c r="FG205" s="302">
        <v>98.458739163009696</v>
      </c>
      <c r="FH205" s="244">
        <v>28.55602613614699</v>
      </c>
      <c r="FI205" s="303">
        <v>40.481119661196743</v>
      </c>
      <c r="FJ205" s="244">
        <v>581.61051011498671</v>
      </c>
      <c r="FK205" s="303">
        <v>448.88152828963621</v>
      </c>
    </row>
    <row r="206" spans="1:167" s="245" customFormat="1" ht="16.05" customHeight="1" x14ac:dyDescent="0.3">
      <c r="A206" s="133"/>
      <c r="B206" s="246">
        <v>50102</v>
      </c>
      <c r="C206" s="247" t="s">
        <v>212</v>
      </c>
      <c r="D206" s="219">
        <v>0.46244352198864969</v>
      </c>
      <c r="E206" s="220">
        <v>0.13427657323553199</v>
      </c>
      <c r="F206" s="284">
        <v>94.379997253417969</v>
      </c>
      <c r="G206" s="284">
        <v>91.540000915527344</v>
      </c>
      <c r="H206" s="219">
        <v>95.4589624757064</v>
      </c>
      <c r="I206" s="220">
        <v>90.653830726032893</v>
      </c>
      <c r="J206" s="284">
        <v>6.0172299536116638</v>
      </c>
      <c r="K206" s="284">
        <v>9.2180481829318097</v>
      </c>
      <c r="L206" s="221">
        <v>8.4610792192881767</v>
      </c>
      <c r="M206" s="222">
        <v>22.541182094248079</v>
      </c>
      <c r="N206" s="285">
        <v>55.430706900053593</v>
      </c>
      <c r="O206" s="285">
        <v>31.38541299245751</v>
      </c>
      <c r="P206" s="222">
        <v>6.5280987496589118</v>
      </c>
      <c r="Q206" s="222">
        <v>4.9493234099030792</v>
      </c>
      <c r="R206" s="285">
        <v>49.486101640590967</v>
      </c>
      <c r="S206" s="285">
        <v>55.200919405332868</v>
      </c>
      <c r="T206" s="222">
        <v>0.34134826246963329</v>
      </c>
      <c r="U206" s="222">
        <v>0.49398774858419292</v>
      </c>
      <c r="V206" s="285">
        <v>1.2545866905435079</v>
      </c>
      <c r="W206" s="285">
        <v>2.102225557378814</v>
      </c>
      <c r="X206" s="222">
        <v>0.59716440058717912</v>
      </c>
      <c r="Y206" s="222">
        <v>0.42288896218567251</v>
      </c>
      <c r="Z206" s="223">
        <v>38.659793814432987</v>
      </c>
      <c r="AA206" s="224">
        <v>75.378787878787875</v>
      </c>
      <c r="AB206" s="225">
        <v>218.98023222883029</v>
      </c>
      <c r="AC206" s="225">
        <v>34.514327523767129</v>
      </c>
      <c r="AD206" s="286">
        <v>221.57857817028929</v>
      </c>
      <c r="AE206" s="286">
        <v>69.103895288675162</v>
      </c>
      <c r="AF206" s="225">
        <v>0</v>
      </c>
      <c r="AG206" s="225">
        <v>81.028132761626992</v>
      </c>
      <c r="AH206" s="286">
        <v>5.3879943585825947</v>
      </c>
      <c r="AI206" s="286">
        <v>8.6666666666666661</v>
      </c>
      <c r="AJ206" s="225">
        <v>1.114488348530902E-2</v>
      </c>
      <c r="AK206" s="225">
        <v>7.9776618934608981E-2</v>
      </c>
      <c r="AL206" s="286">
        <v>0.35849056603773599</v>
      </c>
      <c r="AM206" s="286">
        <v>0.38403041825095102</v>
      </c>
      <c r="AN206" s="226">
        <v>20.907638365623811</v>
      </c>
      <c r="AO206" s="227">
        <v>6.9962744633508462</v>
      </c>
      <c r="AP206" s="287">
        <v>46.365419403140123</v>
      </c>
      <c r="AQ206" s="287">
        <v>7.7850877192982457</v>
      </c>
      <c r="AR206" s="227">
        <v>44.80968858131488</v>
      </c>
      <c r="AS206" s="227">
        <v>86.612903225806448</v>
      </c>
      <c r="AT206" s="287">
        <v>46.615384615384613</v>
      </c>
      <c r="AU206" s="287">
        <v>88.905775075987847</v>
      </c>
      <c r="AV206" s="227">
        <v>5.1056023797719394</v>
      </c>
      <c r="AW206" s="227">
        <v>8.2731635289774825</v>
      </c>
      <c r="AX206" s="287">
        <v>3.7220744680851059</v>
      </c>
      <c r="AY206" s="287">
        <v>7.3986970684039086</v>
      </c>
      <c r="AZ206" s="227">
        <v>2.9509504187159381</v>
      </c>
      <c r="BA206" s="227">
        <v>5.8861508662434092</v>
      </c>
      <c r="BB206" s="287">
        <v>3.0560524746571258</v>
      </c>
      <c r="BC206" s="287">
        <v>6.481481481481481</v>
      </c>
      <c r="BD206" s="227">
        <v>73.244085824316883</v>
      </c>
      <c r="BE206" s="227">
        <v>82.096597145993414</v>
      </c>
      <c r="BF206" s="287">
        <v>66.269841269841265</v>
      </c>
      <c r="BG206" s="287">
        <v>83.333333333333343</v>
      </c>
      <c r="BH206" s="227">
        <v>51.854431831212018</v>
      </c>
      <c r="BI206" s="227">
        <v>56.53783977652818</v>
      </c>
      <c r="BJ206" s="228">
        <v>0.99346202881351209</v>
      </c>
      <c r="BK206" s="230">
        <v>1.368487394957983</v>
      </c>
      <c r="BL206" s="230">
        <v>0.97162677618573234</v>
      </c>
      <c r="BM206" s="230">
        <v>1.1701218301114951</v>
      </c>
      <c r="BN206" s="230">
        <v>0.72901769296248398</v>
      </c>
      <c r="BO206" s="230">
        <v>0.89430083697600338</v>
      </c>
      <c r="BP206" s="230">
        <v>0.6801258982068481</v>
      </c>
      <c r="BQ206" s="230">
        <v>0.80189801511034309</v>
      </c>
      <c r="BR206" s="230">
        <v>3.6289906278320121E-2</v>
      </c>
      <c r="BS206" s="230">
        <v>1.475563909774436</v>
      </c>
      <c r="BT206" s="230">
        <v>57.142857142857139</v>
      </c>
      <c r="BU206" s="230">
        <v>57.142857142857139</v>
      </c>
      <c r="BV206" s="230">
        <v>0</v>
      </c>
      <c r="BW206" s="230">
        <v>0</v>
      </c>
      <c r="BX206" s="231">
        <v>65.400000000000006</v>
      </c>
      <c r="BY206" s="288">
        <v>73.7</v>
      </c>
      <c r="BZ206" s="288">
        <v>5.6543884254816597</v>
      </c>
      <c r="CA206" s="288">
        <v>9.7493421963716909</v>
      </c>
      <c r="CB206" s="288">
        <v>0</v>
      </c>
      <c r="CC206" s="288">
        <v>0</v>
      </c>
      <c r="CD206" s="369">
        <v>14.29955726298561</v>
      </c>
      <c r="CE206" s="232">
        <v>16.63713633690384</v>
      </c>
      <c r="CF206" s="289">
        <v>40.721192899999998</v>
      </c>
      <c r="CG206" s="232">
        <v>79.0506855</v>
      </c>
      <c r="CH206" s="289">
        <v>21.969920377469769</v>
      </c>
      <c r="CI206" s="232">
        <v>36.035267349260522</v>
      </c>
      <c r="CJ206" s="289">
        <v>7.7852497999999999</v>
      </c>
      <c r="CK206" s="232">
        <v>14.247050700000001</v>
      </c>
      <c r="CL206" s="233">
        <v>85.249505385799068</v>
      </c>
      <c r="CM206" s="290">
        <v>88.573590616723422</v>
      </c>
      <c r="CN206" s="234">
        <v>57.957186544342512</v>
      </c>
      <c r="CO206" s="290">
        <v>71.026986506746624</v>
      </c>
      <c r="CP206" s="234">
        <v>5.0678371907422184</v>
      </c>
      <c r="CQ206" s="290">
        <v>3.757325060324026</v>
      </c>
      <c r="CR206" s="234">
        <v>24.466571834992891</v>
      </c>
      <c r="CS206" s="290">
        <v>16.928769657724331</v>
      </c>
      <c r="CT206" s="234">
        <v>9.3434128939097902E-2</v>
      </c>
      <c r="CU206" s="290">
        <v>0.83013603069410502</v>
      </c>
      <c r="CV206" s="234">
        <v>2</v>
      </c>
      <c r="CW206" s="290">
        <v>0.96327513546056598</v>
      </c>
      <c r="CX206" s="234">
        <v>0</v>
      </c>
      <c r="CY206" s="290">
        <v>3.4551862345380409</v>
      </c>
      <c r="CZ206" s="291">
        <v>1</v>
      </c>
      <c r="DA206" s="235">
        <v>2</v>
      </c>
      <c r="DB206" s="235">
        <v>0.23856858846918491</v>
      </c>
      <c r="DC206" s="235">
        <v>46.52919559003675</v>
      </c>
      <c r="DD206" s="235">
        <v>3.6764705882352942E-2</v>
      </c>
      <c r="DE206" s="235">
        <v>0.48372607283532593</v>
      </c>
      <c r="DF206" s="235">
        <v>12.577866136514251</v>
      </c>
      <c r="DG206" s="292">
        <v>75.398121682319314</v>
      </c>
      <c r="DH206" s="293">
        <v>48.055001992825822</v>
      </c>
      <c r="DI206" s="229">
        <v>23.412785992790411</v>
      </c>
      <c r="DJ206" s="236">
        <v>0.74906862979023336</v>
      </c>
      <c r="DK206" s="229">
        <v>0.77492067394523145</v>
      </c>
      <c r="DL206" s="236">
        <v>1.8352285281368199</v>
      </c>
      <c r="DM206" s="229">
        <v>1.3780952231196431</v>
      </c>
      <c r="DN206" s="236">
        <v>1.117435227721852</v>
      </c>
      <c r="DO206" s="229">
        <v>0.71319261899760789</v>
      </c>
      <c r="DP206" s="236">
        <v>0.1516274958848953</v>
      </c>
      <c r="DQ206" s="229">
        <v>9.2191800475120544E-2</v>
      </c>
      <c r="DR206" s="236">
        <v>0.57878669572879415</v>
      </c>
      <c r="DS206" s="294">
        <v>0.49032461433975422</v>
      </c>
      <c r="DT206" s="237">
        <v>51.000662699999992</v>
      </c>
      <c r="DU206" s="295">
        <v>45.018374799999997</v>
      </c>
      <c r="DV206" s="238">
        <v>89.171636800000002</v>
      </c>
      <c r="DW206" s="295">
        <v>88.209473299999999</v>
      </c>
      <c r="DX206" s="238">
        <v>7.2498342999999998</v>
      </c>
      <c r="DY206" s="295">
        <v>12.055941199999999</v>
      </c>
      <c r="DZ206" s="238">
        <v>0</v>
      </c>
      <c r="EA206" s="295">
        <v>0</v>
      </c>
      <c r="EB206" s="238">
        <v>1.587282096070078</v>
      </c>
      <c r="EC206" s="295">
        <v>0.62507931852261578</v>
      </c>
      <c r="ED206" s="238">
        <v>0.72895960000000004</v>
      </c>
      <c r="EE206" s="295">
        <v>2.8072683</v>
      </c>
      <c r="EF206" s="238">
        <v>23.155861931130602</v>
      </c>
      <c r="EG206" s="296">
        <v>19.39792782570046</v>
      </c>
      <c r="EH206" s="239">
        <v>1.1161960040183061</v>
      </c>
      <c r="EI206" s="297">
        <v>34.877866494045328</v>
      </c>
      <c r="EJ206" s="240">
        <v>1.894324853228964</v>
      </c>
      <c r="EK206" s="297">
        <v>1.894324853228964</v>
      </c>
      <c r="EL206" s="240" t="s">
        <v>771</v>
      </c>
      <c r="EM206" s="297" t="s">
        <v>771</v>
      </c>
      <c r="EN206" s="240">
        <v>0</v>
      </c>
      <c r="EO206" s="297">
        <v>0</v>
      </c>
      <c r="EP206" s="240">
        <v>0</v>
      </c>
      <c r="EQ206" s="298">
        <v>0</v>
      </c>
      <c r="ER206" s="241">
        <v>0</v>
      </c>
      <c r="ES206" s="299">
        <v>0</v>
      </c>
      <c r="ET206" s="241" t="s">
        <v>771</v>
      </c>
      <c r="EU206" s="299" t="s">
        <v>771</v>
      </c>
      <c r="EV206" s="241" t="s">
        <v>771</v>
      </c>
      <c r="EW206" s="299" t="s">
        <v>771</v>
      </c>
      <c r="EX206" s="241">
        <v>0</v>
      </c>
      <c r="EY206" s="300">
        <v>0</v>
      </c>
      <c r="EZ206" s="242">
        <v>0</v>
      </c>
      <c r="FA206" s="301">
        <v>1.163385918376844</v>
      </c>
      <c r="FB206" s="243">
        <v>40.290333279701748</v>
      </c>
      <c r="FC206" s="301">
        <v>72.508627826135253</v>
      </c>
      <c r="FD206" s="243">
        <v>0</v>
      </c>
      <c r="FE206" s="301">
        <v>1</v>
      </c>
      <c r="FF206" s="243">
        <v>87.330316742081493</v>
      </c>
      <c r="FG206" s="302">
        <v>98.270893371757893</v>
      </c>
      <c r="FH206" s="244">
        <v>3.0196796923189249</v>
      </c>
      <c r="FI206" s="303">
        <v>3.115004930305572</v>
      </c>
      <c r="FJ206" s="244">
        <v>166.49283821528331</v>
      </c>
      <c r="FK206" s="303">
        <v>118.625354156589</v>
      </c>
    </row>
    <row r="207" spans="1:167" s="245" customFormat="1" ht="16.05" customHeight="1" x14ac:dyDescent="0.3">
      <c r="A207" s="133"/>
      <c r="B207" s="246">
        <v>50103</v>
      </c>
      <c r="C207" s="247" t="s">
        <v>213</v>
      </c>
      <c r="D207" s="219">
        <v>0.1504374539875169</v>
      </c>
      <c r="E207" s="220">
        <v>3.0959696482580061E-2</v>
      </c>
      <c r="F207" s="284">
        <v>84.44000244140625</v>
      </c>
      <c r="G207" s="284">
        <v>82.889999389648438</v>
      </c>
      <c r="H207" s="219">
        <v>65.085367251059907</v>
      </c>
      <c r="I207" s="220">
        <v>50.067946322405298</v>
      </c>
      <c r="J207" s="284">
        <v>27.606310013717419</v>
      </c>
      <c r="K207" s="284">
        <v>40.539250775471253</v>
      </c>
      <c r="L207" s="221">
        <v>8.4610792192881767</v>
      </c>
      <c r="M207" s="222">
        <v>22.541182094248079</v>
      </c>
      <c r="N207" s="285">
        <v>55.430706900053593</v>
      </c>
      <c r="O207" s="285">
        <v>31.38541299245751</v>
      </c>
      <c r="P207" s="222">
        <v>6.5280987496589118</v>
      </c>
      <c r="Q207" s="222">
        <v>4.9493234099030792</v>
      </c>
      <c r="R207" s="285">
        <v>49.486101640590967</v>
      </c>
      <c r="S207" s="285">
        <v>55.200919405332868</v>
      </c>
      <c r="T207" s="222">
        <v>0.52359743998203123</v>
      </c>
      <c r="U207" s="222">
        <v>0.36194489773128902</v>
      </c>
      <c r="V207" s="285">
        <v>3.1812197309477859</v>
      </c>
      <c r="W207" s="285">
        <v>2.7447699235701402</v>
      </c>
      <c r="X207" s="222">
        <v>0.48039360722537572</v>
      </c>
      <c r="Y207" s="222">
        <v>0.38308925069885308</v>
      </c>
      <c r="Z207" s="223">
        <v>84.831460674157299</v>
      </c>
      <c r="AA207" s="224">
        <v>98.469387755102048</v>
      </c>
      <c r="AB207" s="225">
        <v>14.171906158357769</v>
      </c>
      <c r="AC207" s="225">
        <v>20.445813333485081</v>
      </c>
      <c r="AD207" s="286">
        <v>91.776417538919858</v>
      </c>
      <c r="AE207" s="286">
        <v>42.510667103875392</v>
      </c>
      <c r="AF207" s="225">
        <v>0</v>
      </c>
      <c r="AG207" s="225">
        <v>27.204222095269191</v>
      </c>
      <c r="AH207" s="286">
        <v>28.103945274208328</v>
      </c>
      <c r="AI207" s="286">
        <v>30.233333333333331</v>
      </c>
      <c r="AJ207" s="225">
        <v>0</v>
      </c>
      <c r="AK207" s="225">
        <v>0</v>
      </c>
      <c r="AL207" s="286">
        <v>0.40506329113924</v>
      </c>
      <c r="AM207" s="286">
        <v>0.102127659574468</v>
      </c>
      <c r="AN207" s="226">
        <v>10.95936704718974</v>
      </c>
      <c r="AO207" s="227">
        <v>5.3102977498703021</v>
      </c>
      <c r="AP207" s="287">
        <v>7.5476066549500738</v>
      </c>
      <c r="AQ207" s="287">
        <v>3.1710011644919529</v>
      </c>
      <c r="AR207" s="227">
        <v>68.613138686131393</v>
      </c>
      <c r="AS207" s="227">
        <v>89.85507246376811</v>
      </c>
      <c r="AT207" s="287">
        <v>70.129870129870127</v>
      </c>
      <c r="AU207" s="287">
        <v>91.709844559585491</v>
      </c>
      <c r="AV207" s="227">
        <v>10.10064935064935</v>
      </c>
      <c r="AW207" s="227">
        <v>12.28239845261122</v>
      </c>
      <c r="AX207" s="287">
        <v>8.7559633027522938</v>
      </c>
      <c r="AY207" s="287">
        <v>12.22099447513812</v>
      </c>
      <c r="AZ207" s="227">
        <v>11.111111111111111</v>
      </c>
      <c r="BA207" s="227">
        <v>20.351460460698171</v>
      </c>
      <c r="BB207" s="287">
        <v>7.9929577464788739</v>
      </c>
      <c r="BC207" s="287">
        <v>19.975609756097558</v>
      </c>
      <c r="BD207" s="227">
        <v>87.788521522145984</v>
      </c>
      <c r="BE207" s="227">
        <v>92.998885172798225</v>
      </c>
      <c r="BF207" s="287">
        <v>87.301587301587304</v>
      </c>
      <c r="BG207" s="287">
        <v>100</v>
      </c>
      <c r="BH207" s="227">
        <v>64.550932124832627</v>
      </c>
      <c r="BI207" s="227">
        <v>71.367521367521363</v>
      </c>
      <c r="BJ207" s="228">
        <v>2.0370552818828682</v>
      </c>
      <c r="BK207" s="230">
        <v>2.412698412698413</v>
      </c>
      <c r="BL207" s="230">
        <v>1.177574904972321</v>
      </c>
      <c r="BM207" s="230">
        <v>1.681547305258555</v>
      </c>
      <c r="BN207" s="230">
        <v>0.86687132666271505</v>
      </c>
      <c r="BO207" s="230">
        <v>0.99500065254274161</v>
      </c>
      <c r="BP207" s="230">
        <v>0.67218253170004483</v>
      </c>
      <c r="BQ207" s="230">
        <v>0.79112016666285112</v>
      </c>
      <c r="BR207" s="230">
        <v>4.0294327273457338E-2</v>
      </c>
      <c r="BS207" s="230">
        <v>0.9336870026525198</v>
      </c>
      <c r="BT207" s="230">
        <v>60</v>
      </c>
      <c r="BU207" s="230">
        <v>60</v>
      </c>
      <c r="BV207" s="230">
        <v>44.444444444444443</v>
      </c>
      <c r="BW207" s="230">
        <v>50.204638472032748</v>
      </c>
      <c r="BX207" s="231">
        <v>88.6</v>
      </c>
      <c r="BY207" s="288">
        <v>89.7</v>
      </c>
      <c r="BZ207" s="288">
        <v>13.9529598909215</v>
      </c>
      <c r="CA207" s="288">
        <v>37.672811059907801</v>
      </c>
      <c r="CB207" s="288">
        <v>0</v>
      </c>
      <c r="CC207" s="288">
        <v>0</v>
      </c>
      <c r="CD207" s="369">
        <v>30.544687186737939</v>
      </c>
      <c r="CE207" s="232">
        <v>24.155553738204819</v>
      </c>
      <c r="CF207" s="289">
        <v>82.649698900000004</v>
      </c>
      <c r="CG207" s="232">
        <v>89.647794599999997</v>
      </c>
      <c r="CH207" s="289">
        <v>21.201890614449699</v>
      </c>
      <c r="CI207" s="232">
        <v>33.898305084745758</v>
      </c>
      <c r="CJ207" s="289">
        <v>46.279388300000001</v>
      </c>
      <c r="CK207" s="232">
        <v>64.256198299999994</v>
      </c>
      <c r="CL207" s="233">
        <v>78.763679384797399</v>
      </c>
      <c r="CM207" s="290">
        <v>86.930823117338008</v>
      </c>
      <c r="CN207" s="234">
        <v>52.875695732838587</v>
      </c>
      <c r="CO207" s="290">
        <v>68.77272727272728</v>
      </c>
      <c r="CP207" s="234">
        <v>7.7436582109479302</v>
      </c>
      <c r="CQ207" s="290">
        <v>2.1660649819494582</v>
      </c>
      <c r="CR207" s="234">
        <v>27.055306427503741</v>
      </c>
      <c r="CS207" s="290">
        <v>10.955414012738849</v>
      </c>
      <c r="CT207" s="234">
        <v>0.26927784577723402</v>
      </c>
      <c r="CU207" s="290">
        <v>2.4635721796605101</v>
      </c>
      <c r="CV207" s="234">
        <v>0.7</v>
      </c>
      <c r="CW207" s="290">
        <v>2.0503261882572228</v>
      </c>
      <c r="CX207" s="234">
        <v>0</v>
      </c>
      <c r="CY207" s="290">
        <v>8.1612666285807567</v>
      </c>
      <c r="CZ207" s="291">
        <v>1</v>
      </c>
      <c r="DA207" s="235">
        <v>2</v>
      </c>
      <c r="DB207" s="235">
        <v>0.20576131687242799</v>
      </c>
      <c r="DC207" s="235">
        <v>60.963970412789322</v>
      </c>
      <c r="DD207" s="235">
        <v>0.22274195344693171</v>
      </c>
      <c r="DE207" s="235">
        <v>0.48967599771484538</v>
      </c>
      <c r="DF207" s="235">
        <v>44.753086419753089</v>
      </c>
      <c r="DG207" s="292">
        <v>84.562157003101888</v>
      </c>
      <c r="DH207" s="293">
        <v>14.90909090909091</v>
      </c>
      <c r="DI207" s="229">
        <v>6.815281204798775</v>
      </c>
      <c r="DJ207" s="236">
        <v>0.76747178207113309</v>
      </c>
      <c r="DK207" s="229">
        <v>0.51940839235035452</v>
      </c>
      <c r="DL207" s="236">
        <v>1.3414844328813711</v>
      </c>
      <c r="DM207" s="229">
        <v>1.1501879521749929</v>
      </c>
      <c r="DN207" s="236">
        <v>0.74495295962934294</v>
      </c>
      <c r="DO207" s="229">
        <v>0.59108816561289501</v>
      </c>
      <c r="DP207" s="236">
        <v>0.10924298316240311</v>
      </c>
      <c r="DQ207" s="229">
        <v>5.3805060684680939E-2</v>
      </c>
      <c r="DR207" s="236">
        <v>0.40478009922920738</v>
      </c>
      <c r="DS207" s="294">
        <v>0.32297446330767737</v>
      </c>
      <c r="DT207" s="237">
        <v>35.356652999999987</v>
      </c>
      <c r="DU207" s="295">
        <v>38.8928656</v>
      </c>
      <c r="DV207" s="238">
        <v>69.684499299999999</v>
      </c>
      <c r="DW207" s="295">
        <v>54.282987400000003</v>
      </c>
      <c r="DX207" s="238">
        <v>44.718792899999997</v>
      </c>
      <c r="DY207" s="295">
        <v>48.484848499999998</v>
      </c>
      <c r="DZ207" s="238">
        <v>1.5591936741285219</v>
      </c>
      <c r="EA207" s="295">
        <v>4.651921978291031</v>
      </c>
      <c r="EB207" s="238">
        <v>1.0808668552178851</v>
      </c>
      <c r="EC207" s="295">
        <v>0.54408444190538374</v>
      </c>
      <c r="ED207" s="238">
        <v>7.3045267999999997</v>
      </c>
      <c r="EE207" s="295">
        <v>7.5161058999999986</v>
      </c>
      <c r="EF207" s="238">
        <v>21.089413642883301</v>
      </c>
      <c r="EG207" s="296">
        <v>18.89470195770264</v>
      </c>
      <c r="EH207" s="239">
        <v>1.1151662611516631</v>
      </c>
      <c r="EI207" s="297">
        <v>12.19529038049858</v>
      </c>
      <c r="EJ207" s="240">
        <v>1.962512664640325</v>
      </c>
      <c r="EK207" s="297">
        <v>1.952380952380953</v>
      </c>
      <c r="EL207" s="240" t="s">
        <v>771</v>
      </c>
      <c r="EM207" s="297" t="s">
        <v>771</v>
      </c>
      <c r="EN207" s="240">
        <v>1.280259825558101E-2</v>
      </c>
      <c r="EO207" s="297">
        <v>3.489654273054181E-2</v>
      </c>
      <c r="EP207" s="240">
        <v>0</v>
      </c>
      <c r="EQ207" s="298">
        <v>0</v>
      </c>
      <c r="ER207" s="241">
        <v>0</v>
      </c>
      <c r="ES207" s="299">
        <v>0</v>
      </c>
      <c r="ET207" s="241" t="s">
        <v>771</v>
      </c>
      <c r="EU207" s="299" t="s">
        <v>771</v>
      </c>
      <c r="EV207" s="241" t="s">
        <v>771</v>
      </c>
      <c r="EW207" s="299" t="s">
        <v>771</v>
      </c>
      <c r="EX207" s="241">
        <v>0</v>
      </c>
      <c r="EY207" s="300">
        <v>0</v>
      </c>
      <c r="EZ207" s="242">
        <v>0</v>
      </c>
      <c r="FA207" s="301">
        <v>0</v>
      </c>
      <c r="FB207" s="243">
        <v>47.582944334504219</v>
      </c>
      <c r="FC207" s="301">
        <v>74.024943423557829</v>
      </c>
      <c r="FD207" s="243">
        <v>0</v>
      </c>
      <c r="FE207" s="301">
        <v>1.333333333333333</v>
      </c>
      <c r="FF207" s="243">
        <v>92.664092664092706</v>
      </c>
      <c r="FG207" s="302">
        <v>97.755331088664406</v>
      </c>
      <c r="FH207" s="244">
        <v>1.4518521529558039</v>
      </c>
      <c r="FI207" s="303">
        <v>2.932876888420298</v>
      </c>
      <c r="FJ207" s="244">
        <v>191.9467272551484</v>
      </c>
      <c r="FK207" s="303">
        <v>0</v>
      </c>
    </row>
    <row r="208" spans="1:167" s="245" customFormat="1" ht="16.05" customHeight="1" x14ac:dyDescent="0.3">
      <c r="A208" s="133"/>
      <c r="B208" s="246">
        <v>50104</v>
      </c>
      <c r="C208" s="247" t="s">
        <v>214</v>
      </c>
      <c r="D208" s="219">
        <v>0.28213508361132139</v>
      </c>
      <c r="E208" s="220">
        <v>0.13752540166767349</v>
      </c>
      <c r="F208" s="284">
        <v>95.400001525878906</v>
      </c>
      <c r="G208" s="284">
        <v>96.900001525878906</v>
      </c>
      <c r="H208" s="219">
        <v>94.985250737463105</v>
      </c>
      <c r="I208" s="220">
        <v>86.795543905635697</v>
      </c>
      <c r="J208" s="284">
        <v>5.0816696914700543</v>
      </c>
      <c r="K208" s="284">
        <v>16.707616707616712</v>
      </c>
      <c r="L208" s="221">
        <v>8.4610792192881767</v>
      </c>
      <c r="M208" s="222">
        <v>22.541182094248079</v>
      </c>
      <c r="N208" s="285">
        <v>55.430706900053593</v>
      </c>
      <c r="O208" s="285">
        <v>31.38541299245751</v>
      </c>
      <c r="P208" s="222">
        <v>6.5280987496589118</v>
      </c>
      <c r="Q208" s="222">
        <v>4.9493234099030792</v>
      </c>
      <c r="R208" s="285">
        <v>49.486101640590967</v>
      </c>
      <c r="S208" s="285">
        <v>55.200919405332868</v>
      </c>
      <c r="T208" s="222">
        <v>0.49285858152983159</v>
      </c>
      <c r="U208" s="222">
        <v>0.57574617530518013</v>
      </c>
      <c r="V208" s="285">
        <v>2.780735005009582</v>
      </c>
      <c r="W208" s="285">
        <v>4.1868840245807846</v>
      </c>
      <c r="X208" s="222">
        <v>0.33043121582362378</v>
      </c>
      <c r="Y208" s="222">
        <v>0.20639243256718129</v>
      </c>
      <c r="Z208" s="223">
        <v>58.730158730158728</v>
      </c>
      <c r="AA208" s="224">
        <v>85.454545454545453</v>
      </c>
      <c r="AB208" s="225">
        <v>36.610757575757567</v>
      </c>
      <c r="AC208" s="225">
        <v>8.3220487377790739</v>
      </c>
      <c r="AD208" s="286">
        <v>64.660657811511697</v>
      </c>
      <c r="AE208" s="286">
        <v>9.8874826629680985</v>
      </c>
      <c r="AF208" s="225">
        <v>0</v>
      </c>
      <c r="AG208" s="225">
        <v>0</v>
      </c>
      <c r="AH208" s="286">
        <v>12.059816690786301</v>
      </c>
      <c r="AI208" s="286">
        <v>49.2</v>
      </c>
      <c r="AJ208" s="225">
        <v>0</v>
      </c>
      <c r="AK208" s="225">
        <v>0</v>
      </c>
      <c r="AL208" s="286">
        <v>0.13888888888888901</v>
      </c>
      <c r="AM208" s="286">
        <v>0.27027027027027001</v>
      </c>
      <c r="AN208" s="226">
        <v>10.070863433092541</v>
      </c>
      <c r="AO208" s="227">
        <v>4.4086021505376349</v>
      </c>
      <c r="AP208" s="287">
        <v>13.19230769230769</v>
      </c>
      <c r="AQ208" s="287">
        <v>0</v>
      </c>
      <c r="AR208" s="227">
        <v>55.813953488372093</v>
      </c>
      <c r="AS208" s="227">
        <v>80.645161290322577</v>
      </c>
      <c r="AT208" s="287">
        <v>51.923076923076927</v>
      </c>
      <c r="AU208" s="287">
        <v>92.592592592592595</v>
      </c>
      <c r="AV208" s="227">
        <v>9.0147601476014767</v>
      </c>
      <c r="AW208" s="227">
        <v>11.574750830564779</v>
      </c>
      <c r="AX208" s="287">
        <v>7.4171428571428573</v>
      </c>
      <c r="AY208" s="287">
        <v>10.837209302325579</v>
      </c>
      <c r="AZ208" s="227">
        <v>5.1844466600199404</v>
      </c>
      <c r="BA208" s="227">
        <v>9.7094801223241589</v>
      </c>
      <c r="BB208" s="287">
        <v>3.606102635228849</v>
      </c>
      <c r="BC208" s="287">
        <v>11.94895591647332</v>
      </c>
      <c r="BD208" s="227">
        <v>90.50077439339185</v>
      </c>
      <c r="BE208" s="227">
        <v>93.776824034334766</v>
      </c>
      <c r="BF208" s="287" t="s">
        <v>771</v>
      </c>
      <c r="BG208" s="287" t="s">
        <v>771</v>
      </c>
      <c r="BH208" s="227">
        <v>59.516026469010193</v>
      </c>
      <c r="BI208" s="227">
        <v>61.073381073381078</v>
      </c>
      <c r="BJ208" s="228">
        <v>1.6111111111111109</v>
      </c>
      <c r="BK208" s="230" t="s">
        <v>771</v>
      </c>
      <c r="BL208" s="230">
        <v>1.1225907501378829</v>
      </c>
      <c r="BM208" s="230">
        <v>1.071557305422181</v>
      </c>
      <c r="BN208" s="230">
        <v>0.82277761534413185</v>
      </c>
      <c r="BO208" s="230">
        <v>0.93628013777267505</v>
      </c>
      <c r="BP208" s="230">
        <v>0.69082838578543648</v>
      </c>
      <c r="BQ208" s="230">
        <v>0.82159636422547944</v>
      </c>
      <c r="BR208" s="230">
        <v>0</v>
      </c>
      <c r="BS208" s="230">
        <v>1.4605263157894739</v>
      </c>
      <c r="BT208" s="230">
        <v>20</v>
      </c>
      <c r="BU208" s="230">
        <v>60</v>
      </c>
      <c r="BV208" s="230">
        <v>0</v>
      </c>
      <c r="BW208" s="230">
        <v>0</v>
      </c>
      <c r="BX208" s="231">
        <v>52.1</v>
      </c>
      <c r="BY208" s="288">
        <v>65.599999999999994</v>
      </c>
      <c r="BZ208" s="288">
        <v>6.6811909949164798</v>
      </c>
      <c r="CA208" s="288">
        <v>13.282001924927799</v>
      </c>
      <c r="CB208" s="288">
        <v>0</v>
      </c>
      <c r="CC208" s="288">
        <v>0</v>
      </c>
      <c r="CD208" s="369">
        <v>12.803819414127309</v>
      </c>
      <c r="CE208" s="232">
        <v>11.2861262391447</v>
      </c>
      <c r="CF208" s="289">
        <v>53.050108899999998</v>
      </c>
      <c r="CG208" s="232">
        <v>47.032403000000002</v>
      </c>
      <c r="CH208" s="289">
        <v>34.265734265734267</v>
      </c>
      <c r="CI208" s="232">
        <v>39.263803680981603</v>
      </c>
      <c r="CJ208" s="289">
        <v>16.709137200000001</v>
      </c>
      <c r="CK208" s="232">
        <v>32.561132600000001</v>
      </c>
      <c r="CL208" s="233">
        <v>82.731958762886592</v>
      </c>
      <c r="CM208" s="290">
        <v>87.861679604798866</v>
      </c>
      <c r="CN208" s="234">
        <v>57.091775923718707</v>
      </c>
      <c r="CO208" s="290">
        <v>72.186836518046704</v>
      </c>
      <c r="CP208" s="234">
        <v>5.8823529411764701</v>
      </c>
      <c r="CQ208" s="290">
        <v>2.9850746268656709</v>
      </c>
      <c r="CR208" s="234">
        <v>30.803571428571431</v>
      </c>
      <c r="CS208" s="290">
        <v>15.38461538461539</v>
      </c>
      <c r="CT208" s="234">
        <v>7.2411296162201294E-2</v>
      </c>
      <c r="CU208" s="290">
        <v>0.85698982324584905</v>
      </c>
      <c r="CV208" s="234">
        <v>0.2</v>
      </c>
      <c r="CW208" s="290">
        <v>2.574993363419166</v>
      </c>
      <c r="CX208" s="234">
        <v>0</v>
      </c>
      <c r="CY208" s="290">
        <v>32.04101249599487</v>
      </c>
      <c r="CZ208" s="291">
        <v>0</v>
      </c>
      <c r="DA208" s="235">
        <v>0</v>
      </c>
      <c r="DB208" s="235">
        <v>9.0744101633393831E-2</v>
      </c>
      <c r="DC208" s="235">
        <v>48.976248976248968</v>
      </c>
      <c r="DD208" s="235">
        <v>0</v>
      </c>
      <c r="DE208" s="235">
        <v>0.96123037487984619</v>
      </c>
      <c r="DF208" s="235">
        <v>22.77676950998185</v>
      </c>
      <c r="DG208" s="292">
        <v>82.063882063882062</v>
      </c>
      <c r="DH208" s="293">
        <v>48.742746615087043</v>
      </c>
      <c r="DI208" s="229">
        <v>35.438829787234042</v>
      </c>
      <c r="DJ208" s="236">
        <v>0.76956584303951447</v>
      </c>
      <c r="DK208" s="229">
        <v>0.49036859654686688</v>
      </c>
      <c r="DL208" s="236">
        <v>1.8576705765472099</v>
      </c>
      <c r="DM208" s="229">
        <v>1.589522502784759</v>
      </c>
      <c r="DN208" s="236">
        <v>0.82078953898277018</v>
      </c>
      <c r="DO208" s="229">
        <v>0.78019210011879159</v>
      </c>
      <c r="DP208" s="236">
        <v>0.107102207839489</v>
      </c>
      <c r="DQ208" s="229">
        <v>7.7720306813716888E-2</v>
      </c>
      <c r="DR208" s="236">
        <v>0.39055383039141889</v>
      </c>
      <c r="DS208" s="294">
        <v>0.30568030339707941</v>
      </c>
      <c r="DT208" s="237">
        <v>34.664246900000002</v>
      </c>
      <c r="DU208" s="295">
        <v>43.898443899999997</v>
      </c>
      <c r="DV208" s="238">
        <v>89.655172399999998</v>
      </c>
      <c r="DW208" s="295">
        <v>78.787878800000001</v>
      </c>
      <c r="DX208" s="238">
        <v>7.9854808999999998</v>
      </c>
      <c r="DY208" s="295">
        <v>17.936117899999999</v>
      </c>
      <c r="DZ208" s="238">
        <v>0</v>
      </c>
      <c r="EA208" s="295">
        <v>0</v>
      </c>
      <c r="EB208" s="238">
        <v>0</v>
      </c>
      <c r="EC208" s="295">
        <v>1.1324526150034699</v>
      </c>
      <c r="ED208" s="238">
        <v>9.0744099999999994E-2</v>
      </c>
      <c r="EE208" s="295">
        <v>0.90090090000000012</v>
      </c>
      <c r="EF208" s="238">
        <v>21.171449978258821</v>
      </c>
      <c r="EG208" s="296">
        <v>19.037012914481132</v>
      </c>
      <c r="EH208" s="239">
        <v>0</v>
      </c>
      <c r="EI208" s="297">
        <v>62.197162757543808</v>
      </c>
      <c r="EJ208" s="240">
        <v>1.2123030757689419</v>
      </c>
      <c r="EK208" s="297">
        <v>1.2183045761440361</v>
      </c>
      <c r="EL208" s="240" t="s">
        <v>771</v>
      </c>
      <c r="EM208" s="297" t="s">
        <v>771</v>
      </c>
      <c r="EN208" s="240">
        <v>0</v>
      </c>
      <c r="EO208" s="297">
        <v>0</v>
      </c>
      <c r="EP208" s="240">
        <v>0</v>
      </c>
      <c r="EQ208" s="298">
        <v>0.211631447031531</v>
      </c>
      <c r="ER208" s="241">
        <v>3.49</v>
      </c>
      <c r="ES208" s="299">
        <v>3.4937048735297611</v>
      </c>
      <c r="ET208" s="241" t="s">
        <v>771</v>
      </c>
      <c r="EU208" s="299" t="s">
        <v>771</v>
      </c>
      <c r="EV208" s="241" t="s">
        <v>771</v>
      </c>
      <c r="EW208" s="299" t="s">
        <v>771</v>
      </c>
      <c r="EX208" s="241">
        <v>0</v>
      </c>
      <c r="EY208" s="300">
        <v>0</v>
      </c>
      <c r="EZ208" s="242">
        <v>0</v>
      </c>
      <c r="FA208" s="301">
        <v>0</v>
      </c>
      <c r="FB208" s="243">
        <v>40.961818687324033</v>
      </c>
      <c r="FC208" s="301">
        <v>74.937779975457033</v>
      </c>
      <c r="FD208" s="243">
        <v>0</v>
      </c>
      <c r="FE208" s="301">
        <v>0</v>
      </c>
      <c r="FF208" s="243">
        <v>84.042553191489404</v>
      </c>
      <c r="FG208" s="302">
        <v>97.5</v>
      </c>
      <c r="FH208" s="244">
        <v>12.06251092185518</v>
      </c>
      <c r="FI208" s="303">
        <v>2.3673693207992792</v>
      </c>
      <c r="FJ208" s="244">
        <v>89.926116838487971</v>
      </c>
      <c r="FK208" s="303">
        <v>16.020506247997439</v>
      </c>
    </row>
    <row r="209" spans="1:167" s="245" customFormat="1" ht="16.05" customHeight="1" x14ac:dyDescent="0.3">
      <c r="A209" s="133"/>
      <c r="B209" s="246">
        <v>50201</v>
      </c>
      <c r="C209" s="247" t="s">
        <v>215</v>
      </c>
      <c r="D209" s="219">
        <v>0.2134154255226752</v>
      </c>
      <c r="E209" s="220">
        <v>6.058415200180322E-2</v>
      </c>
      <c r="F209" s="284">
        <v>68.349998474121094</v>
      </c>
      <c r="G209" s="284">
        <v>60.069999694824219</v>
      </c>
      <c r="H209" s="219">
        <v>60.285714285714299</v>
      </c>
      <c r="I209" s="220">
        <v>51.010886469673402</v>
      </c>
      <c r="J209" s="284">
        <v>32.900302114803623</v>
      </c>
      <c r="K209" s="284">
        <v>37.999288846746467</v>
      </c>
      <c r="L209" s="221">
        <v>9.5652200535782637</v>
      </c>
      <c r="M209" s="222">
        <v>22.04771297272535</v>
      </c>
      <c r="N209" s="285">
        <v>44.121693869501733</v>
      </c>
      <c r="O209" s="285">
        <v>27.05823264796549</v>
      </c>
      <c r="P209" s="222">
        <v>6.7038797501375331</v>
      </c>
      <c r="Q209" s="222">
        <v>5.9674699399402842</v>
      </c>
      <c r="R209" s="285">
        <v>46.773842112374737</v>
      </c>
      <c r="S209" s="285">
        <v>52.896881030153757</v>
      </c>
      <c r="T209" s="222">
        <v>0.35249431699454231</v>
      </c>
      <c r="U209" s="222">
        <v>0.25740276925090522</v>
      </c>
      <c r="V209" s="285">
        <v>4.2628559382582143</v>
      </c>
      <c r="W209" s="285">
        <v>2.3806553075268488</v>
      </c>
      <c r="X209" s="222">
        <v>0.44523736340501657</v>
      </c>
      <c r="Y209" s="222">
        <v>0.5725832991108053</v>
      </c>
      <c r="Z209" s="223">
        <v>69.548872180451127</v>
      </c>
      <c r="AA209" s="224">
        <v>86.6</v>
      </c>
      <c r="AB209" s="225">
        <v>212.7381859131859</v>
      </c>
      <c r="AC209" s="225">
        <v>30.89667104763166</v>
      </c>
      <c r="AD209" s="286">
        <v>209.71024155084879</v>
      </c>
      <c r="AE209" s="286">
        <v>58.535247191755857</v>
      </c>
      <c r="AF209" s="225">
        <v>15.13775355737209</v>
      </c>
      <c r="AG209" s="225">
        <v>161.28546927124779</v>
      </c>
      <c r="AH209" s="286">
        <v>45.938166229086328</v>
      </c>
      <c r="AI209" s="286">
        <v>12.866666666666671</v>
      </c>
      <c r="AJ209" s="225">
        <v>0</v>
      </c>
      <c r="AK209" s="225">
        <v>0</v>
      </c>
      <c r="AL209" s="286">
        <v>0.27708703374777999</v>
      </c>
      <c r="AM209" s="286">
        <v>0.13543599257885</v>
      </c>
      <c r="AN209" s="226">
        <v>9.4823350068114536</v>
      </c>
      <c r="AO209" s="227">
        <v>2.8895141209478918</v>
      </c>
      <c r="AP209" s="287">
        <v>7.9551449413942876</v>
      </c>
      <c r="AQ209" s="287">
        <v>2.8133015583421721</v>
      </c>
      <c r="AR209" s="227">
        <v>58.095238095238102</v>
      </c>
      <c r="AS209" s="227">
        <v>92.822966507177028</v>
      </c>
      <c r="AT209" s="287">
        <v>59.825327510917027</v>
      </c>
      <c r="AU209" s="287">
        <v>90.375586854460096</v>
      </c>
      <c r="AV209" s="227">
        <v>9.4977692797960476</v>
      </c>
      <c r="AW209" s="227">
        <v>12.36689976689977</v>
      </c>
      <c r="AX209" s="287">
        <v>8.1810228802153429</v>
      </c>
      <c r="AY209" s="287">
        <v>11.59968270756214</v>
      </c>
      <c r="AZ209" s="227">
        <v>17.935505319148941</v>
      </c>
      <c r="BA209" s="227">
        <v>26.97922515440764</v>
      </c>
      <c r="BB209" s="287">
        <v>15.787786504247469</v>
      </c>
      <c r="BC209" s="287">
        <v>26.20251336125957</v>
      </c>
      <c r="BD209" s="227">
        <v>85.34688156972669</v>
      </c>
      <c r="BE209" s="227">
        <v>89.014765784114061</v>
      </c>
      <c r="BF209" s="287">
        <v>70.299145299145295</v>
      </c>
      <c r="BG209" s="287">
        <v>70.564516129032256</v>
      </c>
      <c r="BH209" s="227">
        <v>56.27252956773021</v>
      </c>
      <c r="BI209" s="227">
        <v>79.420620261364874</v>
      </c>
      <c r="BJ209" s="228">
        <v>1.3860075026063361</v>
      </c>
      <c r="BK209" s="230">
        <v>1.221399438529583</v>
      </c>
      <c r="BL209" s="230">
        <v>1.0119219228478309</v>
      </c>
      <c r="BM209" s="230">
        <v>0.82480226212293817</v>
      </c>
      <c r="BN209" s="230">
        <v>0.86136256200898365</v>
      </c>
      <c r="BO209" s="230">
        <v>0.93796205404760369</v>
      </c>
      <c r="BP209" s="230">
        <v>0.7237039465733579</v>
      </c>
      <c r="BQ209" s="230">
        <v>0.85646352651901347</v>
      </c>
      <c r="BR209" s="230">
        <v>5.2718687018934653E-2</v>
      </c>
      <c r="BS209" s="230">
        <v>0.99099099099099108</v>
      </c>
      <c r="BT209" s="230">
        <v>57.142857142857139</v>
      </c>
      <c r="BU209" s="230">
        <v>33.333333333333329</v>
      </c>
      <c r="BV209" s="230">
        <v>0</v>
      </c>
      <c r="BW209" s="230">
        <v>0</v>
      </c>
      <c r="BX209" s="231">
        <v>86.6</v>
      </c>
      <c r="BY209" s="288">
        <v>88.2</v>
      </c>
      <c r="BZ209" s="288">
        <v>24.8596222562532</v>
      </c>
      <c r="CA209" s="288">
        <v>39.364634642324603</v>
      </c>
      <c r="CB209" s="288">
        <v>0</v>
      </c>
      <c r="CC209" s="288">
        <v>0</v>
      </c>
      <c r="CD209" s="369">
        <v>64.038439126235218</v>
      </c>
      <c r="CE209" s="232">
        <v>97.513088546332057</v>
      </c>
      <c r="CF209" s="289">
        <v>77.910807899999995</v>
      </c>
      <c r="CG209" s="232">
        <v>83.623299700000004</v>
      </c>
      <c r="CH209" s="289">
        <v>0</v>
      </c>
      <c r="CI209" s="232">
        <v>0</v>
      </c>
      <c r="CJ209" s="289">
        <v>61.3391029</v>
      </c>
      <c r="CK209" s="232">
        <v>71.314270100000002</v>
      </c>
      <c r="CL209" s="233">
        <v>74.173971679028995</v>
      </c>
      <c r="CM209" s="290">
        <v>79.625701809107923</v>
      </c>
      <c r="CN209" s="234">
        <v>53.537767157838843</v>
      </c>
      <c r="CO209" s="290">
        <v>68.196509372979961</v>
      </c>
      <c r="CP209" s="234">
        <v>12.991959373677529</v>
      </c>
      <c r="CQ209" s="290">
        <v>9.1112103617686468</v>
      </c>
      <c r="CR209" s="234">
        <v>23.74821173104435</v>
      </c>
      <c r="CS209" s="290">
        <v>9.6134282807731442</v>
      </c>
      <c r="CT209" s="234">
        <v>0.40802448146888798</v>
      </c>
      <c r="CU209" s="290">
        <v>3.0777636131852102</v>
      </c>
      <c r="CV209" s="234">
        <v>3.1</v>
      </c>
      <c r="CW209" s="290">
        <v>2.6918622715589069</v>
      </c>
      <c r="CX209" s="234">
        <v>4.5413260672116254</v>
      </c>
      <c r="CY209" s="290">
        <v>13.17638791286015</v>
      </c>
      <c r="CZ209" s="291">
        <v>1</v>
      </c>
      <c r="DA209" s="235">
        <v>1</v>
      </c>
      <c r="DB209" s="235">
        <v>0.58912386706948638</v>
      </c>
      <c r="DC209" s="235">
        <v>59.00201493421833</v>
      </c>
      <c r="DD209" s="235">
        <v>4.5413260672116262E-2</v>
      </c>
      <c r="DE209" s="235">
        <v>0.483134223471539</v>
      </c>
      <c r="DF209" s="235">
        <v>42.447129909365557</v>
      </c>
      <c r="DG209" s="292">
        <v>79.649164394927112</v>
      </c>
      <c r="DH209" s="293">
        <v>30.071795866886578</v>
      </c>
      <c r="DI209" s="229">
        <v>18.392389356128501</v>
      </c>
      <c r="DJ209" s="236">
        <v>0.23929792378419371</v>
      </c>
      <c r="DK209" s="229">
        <v>0.29906188146430701</v>
      </c>
      <c r="DL209" s="236">
        <v>1.3849160768607069</v>
      </c>
      <c r="DM209" s="229">
        <v>1.0271716957037409</v>
      </c>
      <c r="DN209" s="236">
        <v>0.96739337457647723</v>
      </c>
      <c r="DO209" s="229">
        <v>0.53723136813133709</v>
      </c>
      <c r="DP209" s="236">
        <v>0.1229202970862389</v>
      </c>
      <c r="DQ209" s="229">
        <v>7.5775176286697388E-2</v>
      </c>
      <c r="DR209" s="236">
        <v>0.48881332070521483</v>
      </c>
      <c r="DS209" s="294">
        <v>0.40855399695352279</v>
      </c>
      <c r="DT209" s="237">
        <v>39.924471299999993</v>
      </c>
      <c r="DU209" s="295">
        <v>29.477302399999999</v>
      </c>
      <c r="DV209" s="238">
        <v>62.5075529</v>
      </c>
      <c r="DW209" s="295">
        <v>55.173639899999998</v>
      </c>
      <c r="DX209" s="238">
        <v>39.758308200000002</v>
      </c>
      <c r="DY209" s="295">
        <v>49.472561300000002</v>
      </c>
      <c r="DZ209" s="238">
        <v>14.441416893732971</v>
      </c>
      <c r="EA209" s="295">
        <v>20.291637385804641</v>
      </c>
      <c r="EB209" s="238">
        <v>0.25395095367847409</v>
      </c>
      <c r="EC209" s="295">
        <v>8.9948885887297525</v>
      </c>
      <c r="ED209" s="238">
        <v>22.915407900000002</v>
      </c>
      <c r="EE209" s="295">
        <v>40.085338399999998</v>
      </c>
      <c r="EF209" s="238">
        <v>19.840945720672611</v>
      </c>
      <c r="EG209" s="296">
        <v>19.440148830413818</v>
      </c>
      <c r="EH209" s="239">
        <v>0.21046723726673211</v>
      </c>
      <c r="EI209" s="297">
        <v>38.803741031998321</v>
      </c>
      <c r="EJ209" s="240">
        <v>1.768725361366623</v>
      </c>
      <c r="EK209" s="297">
        <v>1.1182654402102501</v>
      </c>
      <c r="EL209" s="240" t="s">
        <v>771</v>
      </c>
      <c r="EM209" s="297" t="s">
        <v>771</v>
      </c>
      <c r="EN209" s="240">
        <v>0.15336994308774921</v>
      </c>
      <c r="EO209" s="297">
        <v>0.1417959479614504</v>
      </c>
      <c r="EP209" s="240">
        <v>0</v>
      </c>
      <c r="EQ209" s="298">
        <v>0</v>
      </c>
      <c r="ER209" s="241">
        <v>0</v>
      </c>
      <c r="ES209" s="299">
        <v>0</v>
      </c>
      <c r="ET209" s="241" t="s">
        <v>771</v>
      </c>
      <c r="EU209" s="299" t="s">
        <v>771</v>
      </c>
      <c r="EV209" s="241" t="s">
        <v>771</v>
      </c>
      <c r="EW209" s="299" t="s">
        <v>771</v>
      </c>
      <c r="EX209" s="241">
        <v>0</v>
      </c>
      <c r="EY209" s="300">
        <v>0</v>
      </c>
      <c r="EZ209" s="242">
        <v>0</v>
      </c>
      <c r="FA209" s="301">
        <v>7.3484597761586778</v>
      </c>
      <c r="FB209" s="243">
        <v>56.226242099152877</v>
      </c>
      <c r="FC209" s="301">
        <v>85.052276719511454</v>
      </c>
      <c r="FD209" s="243">
        <v>0.33333333333333331</v>
      </c>
      <c r="FE209" s="301">
        <v>0.33333333333333331</v>
      </c>
      <c r="FF209" s="243">
        <v>93.910121797564003</v>
      </c>
      <c r="FG209" s="302">
        <v>97.7777777777778</v>
      </c>
      <c r="FH209" s="244">
        <v>3.976259875269283</v>
      </c>
      <c r="FI209" s="303">
        <v>7.6977627754031364</v>
      </c>
      <c r="FJ209" s="244">
        <v>144.1877126992656</v>
      </c>
      <c r="FK209" s="303">
        <v>13.634618763176389</v>
      </c>
    </row>
    <row r="210" spans="1:167" s="245" customFormat="1" ht="16.05" customHeight="1" x14ac:dyDescent="0.3">
      <c r="A210" s="133"/>
      <c r="B210" s="246">
        <v>50202</v>
      </c>
      <c r="C210" s="247" t="s">
        <v>216</v>
      </c>
      <c r="D210" s="219">
        <v>0.24666346699599451</v>
      </c>
      <c r="E210" s="220">
        <v>5.2010515659971307E-2</v>
      </c>
      <c r="F210" s="284">
        <v>92.160003662109375</v>
      </c>
      <c r="G210" s="284">
        <v>90.69000244140625</v>
      </c>
      <c r="H210" s="219">
        <v>76.078009244602001</v>
      </c>
      <c r="I210" s="220">
        <v>57.360337093924201</v>
      </c>
      <c r="J210" s="284">
        <v>18.255838868652241</v>
      </c>
      <c r="K210" s="284">
        <v>35.860728172499122</v>
      </c>
      <c r="L210" s="221">
        <v>8.908136241867588</v>
      </c>
      <c r="M210" s="222">
        <v>22.326736253783871</v>
      </c>
      <c r="N210" s="285">
        <v>50.851785863226887</v>
      </c>
      <c r="O210" s="285">
        <v>29.50495931188814</v>
      </c>
      <c r="P210" s="222">
        <v>6.5992709482222667</v>
      </c>
      <c r="Q210" s="222">
        <v>5.3917772106106057</v>
      </c>
      <c r="R210" s="285">
        <v>48.387931342481693</v>
      </c>
      <c r="S210" s="285">
        <v>54.199658284267379</v>
      </c>
      <c r="T210" s="222">
        <v>0.65499072203269904</v>
      </c>
      <c r="U210" s="222">
        <v>0.73001006361966547</v>
      </c>
      <c r="V210" s="285">
        <v>2.4810526871443281</v>
      </c>
      <c r="W210" s="285">
        <v>2.6589040977184788</v>
      </c>
      <c r="X210" s="222">
        <v>0.59523812370468721</v>
      </c>
      <c r="Y210" s="222">
        <v>0.58649054130587008</v>
      </c>
      <c r="Z210" s="223">
        <v>65.187713310580207</v>
      </c>
      <c r="AA210" s="224">
        <v>85.630498533724335</v>
      </c>
      <c r="AB210" s="225">
        <v>157.7078787878788</v>
      </c>
      <c r="AC210" s="225">
        <v>41.141048062729787</v>
      </c>
      <c r="AD210" s="286">
        <v>145.90097147212899</v>
      </c>
      <c r="AE210" s="286">
        <v>58.943479732649593</v>
      </c>
      <c r="AF210" s="225">
        <v>0</v>
      </c>
      <c r="AG210" s="225">
        <v>103.96006442516421</v>
      </c>
      <c r="AH210" s="286">
        <v>25.0480576376257</v>
      </c>
      <c r="AI210" s="286">
        <v>18.399999999999999</v>
      </c>
      <c r="AJ210" s="225">
        <v>0</v>
      </c>
      <c r="AK210" s="225">
        <v>0</v>
      </c>
      <c r="AL210" s="286">
        <v>0.29539951573849899</v>
      </c>
      <c r="AM210" s="286">
        <v>0.27725856697819301</v>
      </c>
      <c r="AN210" s="226">
        <v>8.9766026148597682</v>
      </c>
      <c r="AO210" s="227">
        <v>4.1065579530379823</v>
      </c>
      <c r="AP210" s="287">
        <v>9.8207076291180826</v>
      </c>
      <c r="AQ210" s="287">
        <v>4.9816238920287841</v>
      </c>
      <c r="AR210" s="227">
        <v>61.671469740634009</v>
      </c>
      <c r="AS210" s="227">
        <v>97.307692307692307</v>
      </c>
      <c r="AT210" s="287">
        <v>60.33519553072626</v>
      </c>
      <c r="AU210" s="287">
        <v>90.689655172413794</v>
      </c>
      <c r="AV210" s="227">
        <v>8.5282051282051281</v>
      </c>
      <c r="AW210" s="227">
        <v>11.444900752908969</v>
      </c>
      <c r="AX210" s="287">
        <v>6.8754134509371552</v>
      </c>
      <c r="AY210" s="287">
        <v>11.02516940948693</v>
      </c>
      <c r="AZ210" s="227">
        <v>10.509183910718439</v>
      </c>
      <c r="BA210" s="227">
        <v>19.375470278404819</v>
      </c>
      <c r="BB210" s="287">
        <v>10.123456790123459</v>
      </c>
      <c r="BC210" s="287">
        <v>19.37901498929336</v>
      </c>
      <c r="BD210" s="227">
        <v>84.610802223987292</v>
      </c>
      <c r="BE210" s="227">
        <v>87.795382526029869</v>
      </c>
      <c r="BF210" s="287">
        <v>38.762756564614143</v>
      </c>
      <c r="BG210" s="287">
        <v>48.148148148148152</v>
      </c>
      <c r="BH210" s="227">
        <v>44.334975369458128</v>
      </c>
      <c r="BI210" s="227">
        <v>73.891855694571589</v>
      </c>
      <c r="BJ210" s="228">
        <v>1.055734305734306</v>
      </c>
      <c r="BK210" s="230">
        <v>0.98081232492997206</v>
      </c>
      <c r="BL210" s="230">
        <v>0.92422485013341305</v>
      </c>
      <c r="BM210" s="230">
        <v>1.2078487534408999</v>
      </c>
      <c r="BN210" s="230">
        <v>0.80619700717543308</v>
      </c>
      <c r="BO210" s="230">
        <v>0.9633259079756239</v>
      </c>
      <c r="BP210" s="230">
        <v>0.73868345047288564</v>
      </c>
      <c r="BQ210" s="230">
        <v>0.82291932214911923</v>
      </c>
      <c r="BR210" s="230">
        <v>2.967875904603989E-2</v>
      </c>
      <c r="BS210" s="230">
        <v>0.98064516129032242</v>
      </c>
      <c r="BT210" s="230">
        <v>42.857142857142847</v>
      </c>
      <c r="BU210" s="230">
        <v>42.857142857142847</v>
      </c>
      <c r="BV210" s="230">
        <v>0</v>
      </c>
      <c r="BW210" s="230">
        <v>0</v>
      </c>
      <c r="BX210" s="231">
        <v>94</v>
      </c>
      <c r="BY210" s="288">
        <v>95.2</v>
      </c>
      <c r="BZ210" s="288">
        <v>10.299190867465301</v>
      </c>
      <c r="CA210" s="288">
        <v>32.557544757033199</v>
      </c>
      <c r="CB210" s="288">
        <v>0</v>
      </c>
      <c r="CC210" s="288">
        <v>0</v>
      </c>
      <c r="CD210" s="369">
        <v>11.87690301638704</v>
      </c>
      <c r="CE210" s="232">
        <v>13.149054369954129</v>
      </c>
      <c r="CF210" s="289">
        <v>81.013610999999997</v>
      </c>
      <c r="CG210" s="232">
        <v>90.102301800000006</v>
      </c>
      <c r="CH210" s="289">
        <v>26.43769968051118</v>
      </c>
      <c r="CI210" s="232">
        <v>28.17715019255456</v>
      </c>
      <c r="CJ210" s="289">
        <v>43.000315200000003</v>
      </c>
      <c r="CK210" s="232">
        <v>58.339220300000001</v>
      </c>
      <c r="CL210" s="233">
        <v>80.341716260318677</v>
      </c>
      <c r="CM210" s="290">
        <v>85.356717180316693</v>
      </c>
      <c r="CN210" s="234">
        <v>59.316366338472967</v>
      </c>
      <c r="CO210" s="290">
        <v>70.241691842900295</v>
      </c>
      <c r="CP210" s="234">
        <v>6.5549890750182076</v>
      </c>
      <c r="CQ210" s="290">
        <v>4.2431918936035462</v>
      </c>
      <c r="CR210" s="234">
        <v>21.637426900584799</v>
      </c>
      <c r="CS210" s="290">
        <v>10.639777468706541</v>
      </c>
      <c r="CT210" s="234">
        <v>0.17035775127768299</v>
      </c>
      <c r="CU210" s="290">
        <v>1.2611097766034101</v>
      </c>
      <c r="CV210" s="234">
        <v>0.5</v>
      </c>
      <c r="CW210" s="290">
        <v>1.2291388818801141</v>
      </c>
      <c r="CX210" s="234">
        <v>0</v>
      </c>
      <c r="CY210" s="290">
        <v>6.2418076274889209</v>
      </c>
      <c r="CZ210" s="291">
        <v>0</v>
      </c>
      <c r="DA210" s="235">
        <v>0</v>
      </c>
      <c r="DB210" s="235">
        <v>0.53567602314120422</v>
      </c>
      <c r="DC210" s="235">
        <v>49.628844114528107</v>
      </c>
      <c r="DD210" s="235">
        <v>0.18600037200074401</v>
      </c>
      <c r="DE210" s="235">
        <v>0.99868922039822727</v>
      </c>
      <c r="DF210" s="235">
        <v>37.068780801371332</v>
      </c>
      <c r="DG210" s="292">
        <v>77.218098267939212</v>
      </c>
      <c r="DH210" s="293">
        <v>33.477912718537297</v>
      </c>
      <c r="DI210" s="229">
        <v>19.845529519570619</v>
      </c>
      <c r="DJ210" s="236">
        <v>0.48105919243855289</v>
      </c>
      <c r="DK210" s="229">
        <v>0.9066984358258855</v>
      </c>
      <c r="DL210" s="236">
        <v>1.535174088306233</v>
      </c>
      <c r="DM210" s="229">
        <v>1.5837737275796131</v>
      </c>
      <c r="DN210" s="236">
        <v>1.096105740282755</v>
      </c>
      <c r="DO210" s="229">
        <v>0.49698564854998811</v>
      </c>
      <c r="DP210" s="236">
        <v>0.1226820275187492</v>
      </c>
      <c r="DQ210" s="229">
        <v>7.4031397700309753E-2</v>
      </c>
      <c r="DR210" s="236">
        <v>0.49947655567627458</v>
      </c>
      <c r="DS210" s="294">
        <v>0.43506216398166447</v>
      </c>
      <c r="DT210" s="237">
        <v>42.896935999999997</v>
      </c>
      <c r="DU210" s="295">
        <v>30.417108500000001</v>
      </c>
      <c r="DV210" s="238">
        <v>79.322905500000005</v>
      </c>
      <c r="DW210" s="295">
        <v>60.463061199999999</v>
      </c>
      <c r="DX210" s="238">
        <v>28.797943</v>
      </c>
      <c r="DY210" s="295">
        <v>44.7154472</v>
      </c>
      <c r="DZ210" s="238">
        <v>4.4020088040176084</v>
      </c>
      <c r="EA210" s="295">
        <v>3.557830347668685</v>
      </c>
      <c r="EB210" s="238">
        <v>0.1033335400004133</v>
      </c>
      <c r="EC210" s="295">
        <v>2.28761185625117</v>
      </c>
      <c r="ED210" s="238">
        <v>25.4981787</v>
      </c>
      <c r="EE210" s="295">
        <v>21.420996800000001</v>
      </c>
      <c r="EF210" s="238">
        <v>20.301151275634769</v>
      </c>
      <c r="EG210" s="296">
        <v>19.40133905410767</v>
      </c>
      <c r="EH210" s="239">
        <v>2.11660329531052</v>
      </c>
      <c r="EI210" s="297">
        <v>13.179584649977629</v>
      </c>
      <c r="EJ210" s="240">
        <v>1.799999999999998</v>
      </c>
      <c r="EK210" s="297">
        <v>1.7902097902097911</v>
      </c>
      <c r="EL210" s="240" t="s">
        <v>771</v>
      </c>
      <c r="EM210" s="297" t="s">
        <v>771</v>
      </c>
      <c r="EN210" s="240">
        <v>1.3849289818056139E-2</v>
      </c>
      <c r="EO210" s="297">
        <v>1.1828057512054889E-2</v>
      </c>
      <c r="EP210" s="240">
        <v>0</v>
      </c>
      <c r="EQ210" s="298">
        <v>0</v>
      </c>
      <c r="ER210" s="241">
        <v>0</v>
      </c>
      <c r="ES210" s="299">
        <v>0</v>
      </c>
      <c r="ET210" s="241" t="s">
        <v>771</v>
      </c>
      <c r="EU210" s="299" t="s">
        <v>771</v>
      </c>
      <c r="EV210" s="241" t="s">
        <v>771</v>
      </c>
      <c r="EW210" s="299" t="s">
        <v>771</v>
      </c>
      <c r="EX210" s="241">
        <v>0</v>
      </c>
      <c r="EY210" s="300">
        <v>0</v>
      </c>
      <c r="EZ210" s="242">
        <v>0</v>
      </c>
      <c r="FA210" s="301">
        <v>0</v>
      </c>
      <c r="FB210" s="243">
        <v>42.27812609783161</v>
      </c>
      <c r="FC210" s="301">
        <v>68.78272515131566</v>
      </c>
      <c r="FD210" s="243">
        <v>0</v>
      </c>
      <c r="FE210" s="301">
        <v>0</v>
      </c>
      <c r="FF210" s="243">
        <v>93.769633507853399</v>
      </c>
      <c r="FG210" s="302">
        <v>98.942598187311205</v>
      </c>
      <c r="FH210" s="244">
        <v>8.4731405087664644</v>
      </c>
      <c r="FI210" s="303">
        <v>2.245014695922535</v>
      </c>
      <c r="FJ210" s="244">
        <v>80.931360358119875</v>
      </c>
      <c r="FK210" s="303">
        <v>18.192622183384309</v>
      </c>
    </row>
    <row r="211" spans="1:167" s="245" customFormat="1" ht="16.05" customHeight="1" x14ac:dyDescent="0.3">
      <c r="A211" s="133"/>
      <c r="B211" s="246">
        <v>50203</v>
      </c>
      <c r="C211" s="247" t="s">
        <v>217</v>
      </c>
      <c r="D211" s="219">
        <v>0.11580874050512401</v>
      </c>
      <c r="E211" s="220">
        <v>2.5776349416418869E-2</v>
      </c>
      <c r="F211" s="284">
        <v>37.869998931884773</v>
      </c>
      <c r="G211" s="284">
        <v>38.810001373291023</v>
      </c>
      <c r="H211" s="219">
        <v>37.549545933470498</v>
      </c>
      <c r="I211" s="220">
        <v>27.385830659096499</v>
      </c>
      <c r="J211" s="284">
        <v>53.03408816181804</v>
      </c>
      <c r="K211" s="284">
        <v>62.027845414247359</v>
      </c>
      <c r="L211" s="221">
        <v>10.95739762724838</v>
      </c>
      <c r="M211" s="222">
        <v>21.477481987854631</v>
      </c>
      <c r="N211" s="285">
        <v>29.862503526631979</v>
      </c>
      <c r="O211" s="285">
        <v>22.05793536099694</v>
      </c>
      <c r="P211" s="222">
        <v>6.9255166637844896</v>
      </c>
      <c r="Q211" s="222">
        <v>7.1439948190943872</v>
      </c>
      <c r="R211" s="285">
        <v>43.354036620276027</v>
      </c>
      <c r="S211" s="285">
        <v>50.234436685502352</v>
      </c>
      <c r="T211" s="222">
        <v>0.12887487344665341</v>
      </c>
      <c r="U211" s="222">
        <v>8.9965193197735174E-2</v>
      </c>
      <c r="V211" s="285">
        <v>4.3152069731985447</v>
      </c>
      <c r="W211" s="285">
        <v>2.296154023053766</v>
      </c>
      <c r="X211" s="222">
        <v>0.28460928141834863</v>
      </c>
      <c r="Y211" s="222">
        <v>0.48760563097086729</v>
      </c>
      <c r="Z211" s="223">
        <v>87.771739130434781</v>
      </c>
      <c r="AA211" s="224">
        <v>91.61904761904762</v>
      </c>
      <c r="AB211" s="225">
        <v>74.536871711123212</v>
      </c>
      <c r="AC211" s="225">
        <v>18.720167285231859</v>
      </c>
      <c r="AD211" s="286">
        <v>96.797391933400775</v>
      </c>
      <c r="AE211" s="286">
        <v>38.276169540130603</v>
      </c>
      <c r="AF211" s="225">
        <v>81.303411828282478</v>
      </c>
      <c r="AG211" s="225">
        <v>216.07582173328589</v>
      </c>
      <c r="AH211" s="286">
        <v>67.185191953962018</v>
      </c>
      <c r="AI211" s="286">
        <v>45.599999999999987</v>
      </c>
      <c r="AJ211" s="225">
        <v>0</v>
      </c>
      <c r="AK211" s="225">
        <v>0</v>
      </c>
      <c r="AL211" s="286">
        <v>0.23929663608562701</v>
      </c>
      <c r="AM211" s="286">
        <v>9.3325092707045698E-2</v>
      </c>
      <c r="AN211" s="226">
        <v>6.7618045291135784</v>
      </c>
      <c r="AO211" s="227">
        <v>2.4174380480076811</v>
      </c>
      <c r="AP211" s="287">
        <v>4.6492992882451851</v>
      </c>
      <c r="AQ211" s="287">
        <v>1.992837785520712</v>
      </c>
      <c r="AR211" s="227">
        <v>56.278538812785378</v>
      </c>
      <c r="AS211" s="227">
        <v>88.07749627421758</v>
      </c>
      <c r="AT211" s="287">
        <v>54.929577464788743</v>
      </c>
      <c r="AU211" s="287">
        <v>88.399412628487511</v>
      </c>
      <c r="AV211" s="227">
        <v>11.369959677419351</v>
      </c>
      <c r="AW211" s="227">
        <v>13.132275132275129</v>
      </c>
      <c r="AX211" s="287">
        <v>10.685563816604709</v>
      </c>
      <c r="AY211" s="287">
        <v>12.933990687482879</v>
      </c>
      <c r="AZ211" s="227">
        <v>32.552007031936711</v>
      </c>
      <c r="BA211" s="227">
        <v>46.083818584433693</v>
      </c>
      <c r="BB211" s="287">
        <v>31.651796881514219</v>
      </c>
      <c r="BC211" s="287">
        <v>46.796225883678353</v>
      </c>
      <c r="BD211" s="227">
        <v>92.668094546010863</v>
      </c>
      <c r="BE211" s="227">
        <v>93.79819086084315</v>
      </c>
      <c r="BF211" s="287">
        <v>90.162601626016269</v>
      </c>
      <c r="BG211" s="287">
        <v>87.670068027210888</v>
      </c>
      <c r="BH211" s="227">
        <v>79.657179305906766</v>
      </c>
      <c r="BI211" s="227">
        <v>82.903570467735122</v>
      </c>
      <c r="BJ211" s="228">
        <v>1.5957697273486751</v>
      </c>
      <c r="BK211" s="230">
        <v>1.312334217506631</v>
      </c>
      <c r="BL211" s="230">
        <v>1.113300332745697</v>
      </c>
      <c r="BM211" s="230">
        <v>0.98435471430027099</v>
      </c>
      <c r="BN211" s="230">
        <v>0.93980665893003568</v>
      </c>
      <c r="BO211" s="230">
        <v>0.98490098305167784</v>
      </c>
      <c r="BP211" s="230">
        <v>0.68244165217881991</v>
      </c>
      <c r="BQ211" s="230">
        <v>0.78562919099220174</v>
      </c>
      <c r="BR211" s="230">
        <v>9.8838021513859106E-2</v>
      </c>
      <c r="BS211" s="230">
        <v>0.75163826998689387</v>
      </c>
      <c r="BT211" s="230">
        <v>57.142857142857139</v>
      </c>
      <c r="BU211" s="230">
        <v>57.142857142857139</v>
      </c>
      <c r="BV211" s="230">
        <v>0</v>
      </c>
      <c r="BW211" s="230">
        <v>0</v>
      </c>
      <c r="BX211" s="231">
        <v>93.2</v>
      </c>
      <c r="BY211" s="288">
        <v>95.2</v>
      </c>
      <c r="BZ211" s="288">
        <v>27.363467492260099</v>
      </c>
      <c r="CA211" s="288">
        <v>54.087299654114098</v>
      </c>
      <c r="CB211" s="288">
        <v>0</v>
      </c>
      <c r="CC211" s="288">
        <v>0</v>
      </c>
      <c r="CD211" s="369">
        <v>122.5381132577905</v>
      </c>
      <c r="CE211" s="232">
        <v>162.1675022535027</v>
      </c>
      <c r="CF211" s="289">
        <v>88.534984499999993</v>
      </c>
      <c r="CG211" s="232">
        <v>93.333170899999999</v>
      </c>
      <c r="CH211" s="289">
        <v>3.463314520266803</v>
      </c>
      <c r="CI211" s="232">
        <v>4.6148222608059948</v>
      </c>
      <c r="CJ211" s="289">
        <v>87.3459182</v>
      </c>
      <c r="CK211" s="232">
        <v>92.004823200000004</v>
      </c>
      <c r="CL211" s="233">
        <v>68.853102906520036</v>
      </c>
      <c r="CM211" s="290">
        <v>74.25567941300973</v>
      </c>
      <c r="CN211" s="234">
        <v>47.006576717065563</v>
      </c>
      <c r="CO211" s="290">
        <v>58.337429343819117</v>
      </c>
      <c r="CP211" s="234">
        <v>17.41735078766364</v>
      </c>
      <c r="CQ211" s="290">
        <v>2.4276968545492932</v>
      </c>
      <c r="CR211" s="234">
        <v>31.344834753689462</v>
      </c>
      <c r="CS211" s="290">
        <v>7.2401567456615039</v>
      </c>
      <c r="CT211" s="234">
        <v>1.4349713005739899</v>
      </c>
      <c r="CU211" s="290">
        <v>6.5185427217774903</v>
      </c>
      <c r="CV211" s="234">
        <v>2.5</v>
      </c>
      <c r="CW211" s="290">
        <v>5.5746123447874663</v>
      </c>
      <c r="CX211" s="234">
        <v>17.029972752043591</v>
      </c>
      <c r="CY211" s="290">
        <v>38.382190663532121</v>
      </c>
      <c r="CZ211" s="291">
        <v>1</v>
      </c>
      <c r="DA211" s="235">
        <v>1</v>
      </c>
      <c r="DB211" s="235">
        <v>2.103312112176646</v>
      </c>
      <c r="DC211" s="235">
        <v>76.243990759817692</v>
      </c>
      <c r="DD211" s="235">
        <v>0.17029972752043601</v>
      </c>
      <c r="DE211" s="235">
        <v>0.47977738329415148</v>
      </c>
      <c r="DF211" s="235">
        <v>63.494238053026031</v>
      </c>
      <c r="DG211" s="292">
        <v>88.53717924705002</v>
      </c>
      <c r="DH211" s="293">
        <v>15.037966756256029</v>
      </c>
      <c r="DI211" s="229">
        <v>7.3743576889334497</v>
      </c>
      <c r="DJ211" s="236">
        <v>0.32808201329796111</v>
      </c>
      <c r="DK211" s="229">
        <v>0.31556086156595797</v>
      </c>
      <c r="DL211" s="236">
        <v>0.9115661918746355</v>
      </c>
      <c r="DM211" s="229">
        <v>1.0252816303520029</v>
      </c>
      <c r="DN211" s="236">
        <v>1.0735820521151609</v>
      </c>
      <c r="DO211" s="229">
        <v>0.6225026596186567</v>
      </c>
      <c r="DP211" s="236">
        <v>0.1136074662208557</v>
      </c>
      <c r="DQ211" s="229">
        <v>7.6351545751094818E-2</v>
      </c>
      <c r="DR211" s="236">
        <v>0.36656526358105812</v>
      </c>
      <c r="DS211" s="294">
        <v>0.32822572016604828</v>
      </c>
      <c r="DT211" s="237">
        <v>36.368764599999999</v>
      </c>
      <c r="DU211" s="295">
        <v>24.399076000000001</v>
      </c>
      <c r="DV211" s="238">
        <v>43.814973000000002</v>
      </c>
      <c r="DW211" s="295">
        <v>33.014921600000001</v>
      </c>
      <c r="DX211" s="238">
        <v>57.248771099999999</v>
      </c>
      <c r="DY211" s="295">
        <v>68.620840400000006</v>
      </c>
      <c r="DZ211" s="238">
        <v>68.168548073180219</v>
      </c>
      <c r="EA211" s="295">
        <v>177.87746485630669</v>
      </c>
      <c r="EB211" s="238">
        <v>0</v>
      </c>
      <c r="EC211" s="295">
        <v>24.37080479556543</v>
      </c>
      <c r="ED211" s="238">
        <v>67.475219600000003</v>
      </c>
      <c r="EE211" s="295">
        <v>75.563463799999994</v>
      </c>
      <c r="EF211" s="238">
        <v>19.586330032348631</v>
      </c>
      <c r="EG211" s="296">
        <v>19.706393814086919</v>
      </c>
      <c r="EH211" s="239">
        <v>0.83789954337899542</v>
      </c>
      <c r="EI211" s="297">
        <v>18.997064844511129</v>
      </c>
      <c r="EJ211" s="240">
        <v>0.16156462585034029</v>
      </c>
      <c r="EK211" s="297">
        <v>0.14795918367346941</v>
      </c>
      <c r="EL211" s="240" t="s">
        <v>771</v>
      </c>
      <c r="EM211" s="297" t="s">
        <v>771</v>
      </c>
      <c r="EN211" s="240">
        <v>0.29798107970096821</v>
      </c>
      <c r="EO211" s="297">
        <v>0.46051878401303342</v>
      </c>
      <c r="EP211" s="240">
        <v>0</v>
      </c>
      <c r="EQ211" s="298">
        <v>0</v>
      </c>
      <c r="ER211" s="241">
        <v>0</v>
      </c>
      <c r="ES211" s="299">
        <v>0</v>
      </c>
      <c r="ET211" s="241" t="s">
        <v>771</v>
      </c>
      <c r="EU211" s="299" t="s">
        <v>771</v>
      </c>
      <c r="EV211" s="241" t="s">
        <v>771</v>
      </c>
      <c r="EW211" s="299" t="s">
        <v>771</v>
      </c>
      <c r="EX211" s="241">
        <v>0</v>
      </c>
      <c r="EY211" s="300">
        <v>0</v>
      </c>
      <c r="EZ211" s="242">
        <v>7.245313475631332</v>
      </c>
      <c r="FA211" s="301">
        <v>8.0064509952108143</v>
      </c>
      <c r="FB211" s="243">
        <v>52.12057291429528</v>
      </c>
      <c r="FC211" s="301">
        <v>80.158750024471018</v>
      </c>
      <c r="FD211" s="243">
        <v>0.33333333333333331</v>
      </c>
      <c r="FE211" s="301">
        <v>1.333333333333333</v>
      </c>
      <c r="FF211" s="243">
        <v>94.176790950984497</v>
      </c>
      <c r="FG211" s="302">
        <v>98.812199036918102</v>
      </c>
      <c r="FH211" s="244">
        <v>18.93402390457133</v>
      </c>
      <c r="FI211" s="303">
        <v>18.895748753877349</v>
      </c>
      <c r="FJ211" s="244">
        <v>978.55612257237522</v>
      </c>
      <c r="FK211" s="303">
        <v>80.957707623662614</v>
      </c>
    </row>
    <row r="212" spans="1:167" s="245" customFormat="1" ht="16.05" customHeight="1" x14ac:dyDescent="0.3">
      <c r="A212" s="133"/>
      <c r="B212" s="246">
        <v>50204</v>
      </c>
      <c r="C212" s="247" t="s">
        <v>218</v>
      </c>
      <c r="D212" s="219">
        <v>0.34753298015061651</v>
      </c>
      <c r="E212" s="220">
        <v>9.7985834286559659E-2</v>
      </c>
      <c r="F212" s="284">
        <v>100</v>
      </c>
      <c r="G212" s="284">
        <v>100</v>
      </c>
      <c r="H212" s="219">
        <v>81.531416942253898</v>
      </c>
      <c r="I212" s="220">
        <v>67.792274238935804</v>
      </c>
      <c r="J212" s="284">
        <v>4.8479506390480394</v>
      </c>
      <c r="K212" s="284">
        <v>11.642480211081789</v>
      </c>
      <c r="L212" s="221">
        <v>8.4610792192881767</v>
      </c>
      <c r="M212" s="222">
        <v>22.265814140015639</v>
      </c>
      <c r="N212" s="285">
        <v>55.430706900053593</v>
      </c>
      <c r="O212" s="285">
        <v>28.970739516271831</v>
      </c>
      <c r="P212" s="222">
        <v>6.5280987496589118</v>
      </c>
      <c r="Q212" s="222">
        <v>5.5174743130843336</v>
      </c>
      <c r="R212" s="285">
        <v>49.486101640590967</v>
      </c>
      <c r="S212" s="285">
        <v>53.915209102146513</v>
      </c>
      <c r="T212" s="222">
        <v>0.13996142283238031</v>
      </c>
      <c r="U212" s="222">
        <v>9.5243834498629165E-2</v>
      </c>
      <c r="V212" s="285">
        <v>4.3140887678160231</v>
      </c>
      <c r="W212" s="285">
        <v>1.671487386365047</v>
      </c>
      <c r="X212" s="222">
        <v>0.59743900444912046</v>
      </c>
      <c r="Y212" s="222">
        <v>0.70657777792327969</v>
      </c>
      <c r="Z212" s="223">
        <v>42.603550295857993</v>
      </c>
      <c r="AA212" s="224">
        <v>74.72527472527473</v>
      </c>
      <c r="AB212" s="225">
        <v>130.23589651455259</v>
      </c>
      <c r="AC212" s="225">
        <v>30.04697596903392</v>
      </c>
      <c r="AD212" s="286">
        <v>214.68360696312189</v>
      </c>
      <c r="AE212" s="286">
        <v>61.198313745528878</v>
      </c>
      <c r="AF212" s="225">
        <v>0</v>
      </c>
      <c r="AG212" s="225">
        <v>0</v>
      </c>
      <c r="AH212" s="286">
        <v>44.931449145075007</v>
      </c>
      <c r="AI212" s="286">
        <v>88.466666666666654</v>
      </c>
      <c r="AJ212" s="225">
        <v>0</v>
      </c>
      <c r="AK212" s="225">
        <v>0</v>
      </c>
      <c r="AL212" s="286">
        <v>0.50322580645161297</v>
      </c>
      <c r="AM212" s="286">
        <v>0.377906976744186</v>
      </c>
      <c r="AN212" s="226">
        <v>8.9673913043478262</v>
      </c>
      <c r="AO212" s="227">
        <v>5.6492155443791319</v>
      </c>
      <c r="AP212" s="287">
        <v>12.915129151291509</v>
      </c>
      <c r="AQ212" s="287">
        <v>2.9210620261936602</v>
      </c>
      <c r="AR212" s="227">
        <v>60.571428571428577</v>
      </c>
      <c r="AS212" s="227">
        <v>88.461538461538453</v>
      </c>
      <c r="AT212" s="287">
        <v>54.166666666666657</v>
      </c>
      <c r="AU212" s="287">
        <v>87.5</v>
      </c>
      <c r="AV212" s="227">
        <v>6.9188311688311694</v>
      </c>
      <c r="AW212" s="227">
        <v>10.1540404040404</v>
      </c>
      <c r="AX212" s="287">
        <v>5.4282982791586996</v>
      </c>
      <c r="AY212" s="287">
        <v>9.6654740608228984</v>
      </c>
      <c r="AZ212" s="227">
        <v>5.1175656984785611</v>
      </c>
      <c r="BA212" s="227">
        <v>9.6546602302265132</v>
      </c>
      <c r="BB212" s="287">
        <v>5.8524173027989823</v>
      </c>
      <c r="BC212" s="287">
        <v>12.464454976303321</v>
      </c>
      <c r="BD212" s="227">
        <v>82.901663508106964</v>
      </c>
      <c r="BE212" s="227">
        <v>85.899573837317021</v>
      </c>
      <c r="BF212" s="287" t="s">
        <v>771</v>
      </c>
      <c r="BG212" s="287" t="s">
        <v>771</v>
      </c>
      <c r="BH212" s="227">
        <v>10.606060606060611</v>
      </c>
      <c r="BI212" s="227">
        <v>65.990181992337156</v>
      </c>
      <c r="BJ212" s="228">
        <v>0.94285714285714284</v>
      </c>
      <c r="BK212" s="230">
        <v>2.6488095238095242</v>
      </c>
      <c r="BL212" s="230">
        <v>0.9899874244475102</v>
      </c>
      <c r="BM212" s="230">
        <v>1.316622219333407</v>
      </c>
      <c r="BN212" s="230">
        <v>0.78456868605390873</v>
      </c>
      <c r="BO212" s="230">
        <v>0.95188453819593821</v>
      </c>
      <c r="BP212" s="230">
        <v>0.47215755538830101</v>
      </c>
      <c r="BQ212" s="230">
        <v>0.68671167302438185</v>
      </c>
      <c r="BR212" s="230">
        <v>4.3321531198686369E-2</v>
      </c>
      <c r="BS212" s="230">
        <v>1.0421455938697319</v>
      </c>
      <c r="BT212" s="230">
        <v>60</v>
      </c>
      <c r="BU212" s="230">
        <v>40</v>
      </c>
      <c r="BV212" s="230">
        <v>0</v>
      </c>
      <c r="BW212" s="230">
        <v>0</v>
      </c>
      <c r="BX212" s="231">
        <v>69.5</v>
      </c>
      <c r="BY212" s="288">
        <v>84.8</v>
      </c>
      <c r="BZ212" s="288">
        <v>3.5520161800025298</v>
      </c>
      <c r="CA212" s="288">
        <v>11.8249420943557</v>
      </c>
      <c r="CB212" s="288">
        <v>0</v>
      </c>
      <c r="CC212" s="288">
        <v>0</v>
      </c>
      <c r="CD212" s="369">
        <v>0</v>
      </c>
      <c r="CE212" s="232">
        <v>0</v>
      </c>
      <c r="CF212" s="289">
        <v>73.189230199999997</v>
      </c>
      <c r="CG212" s="232">
        <v>86.529318500000002</v>
      </c>
      <c r="CH212" s="289" t="s">
        <v>771</v>
      </c>
      <c r="CI212" s="232" t="s">
        <v>771</v>
      </c>
      <c r="CJ212" s="289">
        <v>38.973191700000001</v>
      </c>
      <c r="CK212" s="232">
        <v>58.259911899999999</v>
      </c>
      <c r="CL212" s="233">
        <v>80.826070481242894</v>
      </c>
      <c r="CM212" s="290">
        <v>85.666887856668879</v>
      </c>
      <c r="CN212" s="234">
        <v>38.107416879795387</v>
      </c>
      <c r="CO212" s="290">
        <v>58.828451882845187</v>
      </c>
      <c r="CP212" s="234">
        <v>7.552083333333333</v>
      </c>
      <c r="CQ212" s="290">
        <v>3.36239103362391</v>
      </c>
      <c r="CR212" s="234">
        <v>39.250814332247558</v>
      </c>
      <c r="CS212" s="290">
        <v>18.52387843704776</v>
      </c>
      <c r="CT212" s="234">
        <v>0.14255167498218099</v>
      </c>
      <c r="CU212" s="290">
        <v>1.4957264957265</v>
      </c>
      <c r="CV212" s="234">
        <v>0.3</v>
      </c>
      <c r="CW212" s="290">
        <v>0.84362139917695467</v>
      </c>
      <c r="CX212" s="234">
        <v>0</v>
      </c>
      <c r="CY212" s="290">
        <v>0</v>
      </c>
      <c r="CZ212" s="291">
        <v>2</v>
      </c>
      <c r="DA212" s="235">
        <v>1</v>
      </c>
      <c r="DB212" s="235">
        <v>4.4072278536800347E-2</v>
      </c>
      <c r="DC212" s="235">
        <v>45.415567282321902</v>
      </c>
      <c r="DD212" s="235">
        <v>0.12470382840753209</v>
      </c>
      <c r="DE212" s="235">
        <v>1.4598540145985399</v>
      </c>
      <c r="DF212" s="235">
        <v>26.134861172322609</v>
      </c>
      <c r="DG212" s="292">
        <v>70.316622691292878</v>
      </c>
      <c r="DH212" s="293">
        <v>51.787413347832</v>
      </c>
      <c r="DI212" s="229">
        <v>27.037747920665389</v>
      </c>
      <c r="DJ212" s="236">
        <v>0.38635232896776978</v>
      </c>
      <c r="DK212" s="229">
        <v>0.47563498227013712</v>
      </c>
      <c r="DL212" s="236">
        <v>2.060646705614579</v>
      </c>
      <c r="DM212" s="229">
        <v>1.689584816293916</v>
      </c>
      <c r="DN212" s="236">
        <v>0.99219434286190211</v>
      </c>
      <c r="DO212" s="229">
        <v>0.44935995759132008</v>
      </c>
      <c r="DP212" s="236">
        <v>0.14499841630458829</v>
      </c>
      <c r="DQ212" s="229">
        <v>9.1145813465118408E-2</v>
      </c>
      <c r="DR212" s="236">
        <v>0.51839001555122444</v>
      </c>
      <c r="DS212" s="294">
        <v>0.4580959638528479</v>
      </c>
      <c r="DT212" s="237">
        <v>47.598060799999999</v>
      </c>
      <c r="DU212" s="295">
        <v>35.224274399999999</v>
      </c>
      <c r="DV212" s="238">
        <v>93.653591899999995</v>
      </c>
      <c r="DW212" s="295">
        <v>79.287598900000006</v>
      </c>
      <c r="DX212" s="238">
        <v>16.659321299999998</v>
      </c>
      <c r="DY212" s="295">
        <v>30.211081799999999</v>
      </c>
      <c r="DZ212" s="238">
        <v>0</v>
      </c>
      <c r="EA212" s="295">
        <v>0</v>
      </c>
      <c r="EB212" s="238">
        <v>1.390489910348889</v>
      </c>
      <c r="EC212" s="295">
        <v>1.381735917193786</v>
      </c>
      <c r="ED212" s="238">
        <v>17.1441163</v>
      </c>
      <c r="EE212" s="295">
        <v>19.4261214</v>
      </c>
      <c r="EF212" s="238">
        <v>20.63837946430046</v>
      </c>
      <c r="EG212" s="296">
        <v>19.183345794677731</v>
      </c>
      <c r="EH212" s="239">
        <v>2.1508702115000351</v>
      </c>
      <c r="EI212" s="297">
        <v>2.6510832383124292</v>
      </c>
      <c r="EJ212" s="240">
        <v>1.8712871287128721</v>
      </c>
      <c r="EK212" s="297">
        <v>1.85808580858086</v>
      </c>
      <c r="EL212" s="240" t="s">
        <v>771</v>
      </c>
      <c r="EM212" s="297" t="s">
        <v>771</v>
      </c>
      <c r="EN212" s="240">
        <v>0</v>
      </c>
      <c r="EO212" s="297">
        <v>0</v>
      </c>
      <c r="EP212" s="240">
        <v>0</v>
      </c>
      <c r="EQ212" s="298">
        <v>0</v>
      </c>
      <c r="ER212" s="241">
        <v>0</v>
      </c>
      <c r="ES212" s="299">
        <v>0</v>
      </c>
      <c r="ET212" s="241" t="s">
        <v>771</v>
      </c>
      <c r="EU212" s="299" t="s">
        <v>771</v>
      </c>
      <c r="EV212" s="241" t="s">
        <v>771</v>
      </c>
      <c r="EW212" s="299" t="s">
        <v>771</v>
      </c>
      <c r="EX212" s="241">
        <v>0</v>
      </c>
      <c r="EY212" s="300">
        <v>0</v>
      </c>
      <c r="EZ212" s="242">
        <v>0</v>
      </c>
      <c r="FA212" s="301">
        <v>0</v>
      </c>
      <c r="FB212" s="243">
        <v>55.125872441193849</v>
      </c>
      <c r="FC212" s="301">
        <v>74.856944478747792</v>
      </c>
      <c r="FD212" s="243">
        <v>0</v>
      </c>
      <c r="FE212" s="301">
        <v>1</v>
      </c>
      <c r="FF212" s="243">
        <v>89.365504915102804</v>
      </c>
      <c r="FG212" s="302">
        <v>98.380566801619395</v>
      </c>
      <c r="FH212" s="244">
        <v>9.5481371429167208</v>
      </c>
      <c r="FI212" s="303">
        <v>2.029594090947473</v>
      </c>
      <c r="FJ212" s="244">
        <v>61.308404294705667</v>
      </c>
      <c r="FK212" s="303">
        <v>0</v>
      </c>
    </row>
    <row r="213" spans="1:167" s="245" customFormat="1" ht="16.05" customHeight="1" x14ac:dyDescent="0.3">
      <c r="A213" s="133"/>
      <c r="B213" s="246">
        <v>50301</v>
      </c>
      <c r="C213" s="247" t="s">
        <v>219</v>
      </c>
      <c r="D213" s="219">
        <v>0.28749253527820418</v>
      </c>
      <c r="E213" s="220">
        <v>7.8932730722033967E-2</v>
      </c>
      <c r="F213" s="284">
        <v>73.720001220703125</v>
      </c>
      <c r="G213" s="284">
        <v>70.080001831054688</v>
      </c>
      <c r="H213" s="219">
        <v>75.9945586457074</v>
      </c>
      <c r="I213" s="220">
        <v>60.6421201832745</v>
      </c>
      <c r="J213" s="284">
        <v>22.003909062853619</v>
      </c>
      <c r="K213" s="284">
        <v>36.791502609651133</v>
      </c>
      <c r="L213" s="221">
        <v>8.851128970531958</v>
      </c>
      <c r="M213" s="222">
        <v>22.309678061928771</v>
      </c>
      <c r="N213" s="285">
        <v>51.435675122956461</v>
      </c>
      <c r="O213" s="285">
        <v>29.35537776911557</v>
      </c>
      <c r="P213" s="222">
        <v>6.5901952987410333</v>
      </c>
      <c r="Q213" s="222">
        <v>5.4269723993032493</v>
      </c>
      <c r="R213" s="285">
        <v>48.52796648116675</v>
      </c>
      <c r="S213" s="285">
        <v>54.120012513273522</v>
      </c>
      <c r="T213" s="222">
        <v>0.72053706399188489</v>
      </c>
      <c r="U213" s="222">
        <v>0.64747428747675639</v>
      </c>
      <c r="V213" s="285">
        <v>2.2060063166739732</v>
      </c>
      <c r="W213" s="285">
        <v>2.1622780564464592</v>
      </c>
      <c r="X213" s="222">
        <v>0.49795322501784772</v>
      </c>
      <c r="Y213" s="222">
        <v>0.49535278601215121</v>
      </c>
      <c r="Z213" s="223">
        <v>70.238095238095227</v>
      </c>
      <c r="AA213" s="224">
        <v>91.068580542264755</v>
      </c>
      <c r="AB213" s="225">
        <v>123.3685434690115</v>
      </c>
      <c r="AC213" s="225">
        <v>22.676567926455569</v>
      </c>
      <c r="AD213" s="286">
        <v>137.189539194471</v>
      </c>
      <c r="AE213" s="286">
        <v>46.085315533980577</v>
      </c>
      <c r="AF213" s="225">
        <v>0</v>
      </c>
      <c r="AG213" s="225">
        <v>93.486518255195833</v>
      </c>
      <c r="AH213" s="286">
        <v>14.09436993456805</v>
      </c>
      <c r="AI213" s="286">
        <v>26.43333333333333</v>
      </c>
      <c r="AJ213" s="225">
        <v>8.9159067882472146E-2</v>
      </c>
      <c r="AK213" s="225">
        <v>0.13318324651664831</v>
      </c>
      <c r="AL213" s="286">
        <v>0.34191176470588203</v>
      </c>
      <c r="AM213" s="286">
        <v>0.27540500736376999</v>
      </c>
      <c r="AN213" s="226">
        <v>11.837940186207771</v>
      </c>
      <c r="AO213" s="227">
        <v>5.2622207695289047</v>
      </c>
      <c r="AP213" s="287">
        <v>12.010324721238471</v>
      </c>
      <c r="AQ213" s="287">
        <v>3.760439068404307</v>
      </c>
      <c r="AR213" s="227">
        <v>53.577981651376149</v>
      </c>
      <c r="AS213" s="227">
        <v>90.791896869244937</v>
      </c>
      <c r="AT213" s="287">
        <v>53.073463268365813</v>
      </c>
      <c r="AU213" s="287">
        <v>86.994727592267139</v>
      </c>
      <c r="AV213" s="227">
        <v>7.4957521239380309</v>
      </c>
      <c r="AW213" s="227">
        <v>10.87016934433348</v>
      </c>
      <c r="AX213" s="287">
        <v>5.7886597938144329</v>
      </c>
      <c r="AY213" s="287">
        <v>10.11944444444444</v>
      </c>
      <c r="AZ213" s="227">
        <v>7.3076498509769294</v>
      </c>
      <c r="BA213" s="227">
        <v>13.23765556001606</v>
      </c>
      <c r="BB213" s="287">
        <v>4.6152217635228112</v>
      </c>
      <c r="BC213" s="287">
        <v>11.9457280503392</v>
      </c>
      <c r="BD213" s="227">
        <v>83.310920472988641</v>
      </c>
      <c r="BE213" s="227">
        <v>86.119221957683848</v>
      </c>
      <c r="BF213" s="287">
        <v>73.790123456790127</v>
      </c>
      <c r="BG213" s="287">
        <v>95.378086419753075</v>
      </c>
      <c r="BH213" s="227">
        <v>54.739973476014093</v>
      </c>
      <c r="BI213" s="227">
        <v>69.326287011979943</v>
      </c>
      <c r="BJ213" s="228">
        <v>1.1531493155114541</v>
      </c>
      <c r="BK213" s="230">
        <v>1.655497280497281</v>
      </c>
      <c r="BL213" s="230">
        <v>0.94845430275747067</v>
      </c>
      <c r="BM213" s="230">
        <v>1.181508494545729</v>
      </c>
      <c r="BN213" s="230">
        <v>0.77225870040820588</v>
      </c>
      <c r="BO213" s="230">
        <v>0.93093714770134828</v>
      </c>
      <c r="BP213" s="230">
        <v>0.73247611992094042</v>
      </c>
      <c r="BQ213" s="230">
        <v>0.8438432098915144</v>
      </c>
      <c r="BR213" s="230">
        <v>2.1998180812019361E-2</v>
      </c>
      <c r="BS213" s="230">
        <v>1</v>
      </c>
      <c r="BT213" s="230">
        <v>42.857142857142847</v>
      </c>
      <c r="BU213" s="230">
        <v>42.857142857142847</v>
      </c>
      <c r="BV213" s="230">
        <v>38.297872340425528</v>
      </c>
      <c r="BW213" s="230">
        <v>45.620437956204377</v>
      </c>
      <c r="BX213" s="231">
        <v>56</v>
      </c>
      <c r="BY213" s="288">
        <v>79.400000000000006</v>
      </c>
      <c r="BZ213" s="288">
        <v>14.9094908301876</v>
      </c>
      <c r="CA213" s="288">
        <v>39.8967156847309</v>
      </c>
      <c r="CB213" s="288">
        <v>0</v>
      </c>
      <c r="CC213" s="288">
        <v>0</v>
      </c>
      <c r="CD213" s="369">
        <v>62.286625150966309</v>
      </c>
      <c r="CE213" s="232">
        <v>77.061904479173151</v>
      </c>
      <c r="CF213" s="289">
        <v>73.593318100000005</v>
      </c>
      <c r="CG213" s="232">
        <v>84.003526800000003</v>
      </c>
      <c r="CH213" s="289">
        <v>13.540332906530089</v>
      </c>
      <c r="CI213" s="232">
        <v>18.030743664312421</v>
      </c>
      <c r="CJ213" s="289">
        <v>37.672436900000001</v>
      </c>
      <c r="CK213" s="232">
        <v>53.517961700000001</v>
      </c>
      <c r="CL213" s="233">
        <v>79.14323962516734</v>
      </c>
      <c r="CM213" s="290">
        <v>87.480984340044742</v>
      </c>
      <c r="CN213" s="234">
        <v>57.936371453138428</v>
      </c>
      <c r="CO213" s="290">
        <v>73.82023462997266</v>
      </c>
      <c r="CP213" s="234">
        <v>6.523887973640857</v>
      </c>
      <c r="CQ213" s="290">
        <v>4.048582995951417</v>
      </c>
      <c r="CR213" s="234">
        <v>20.159611380985421</v>
      </c>
      <c r="CS213" s="290">
        <v>11.34222919937206</v>
      </c>
      <c r="CT213" s="234">
        <v>0.2186688533552</v>
      </c>
      <c r="CU213" s="290">
        <v>1.7341040462427699</v>
      </c>
      <c r="CV213" s="234">
        <v>2.2000000000000002</v>
      </c>
      <c r="CW213" s="290">
        <v>1.83819711288815</v>
      </c>
      <c r="CX213" s="234">
        <v>11.791757561464539</v>
      </c>
      <c r="CY213" s="290">
        <v>25.075225677031089</v>
      </c>
      <c r="CZ213" s="291">
        <v>1</v>
      </c>
      <c r="DA213" s="235">
        <v>1</v>
      </c>
      <c r="DB213" s="235">
        <v>0.68922950313753728</v>
      </c>
      <c r="DC213" s="235">
        <v>55.553520739858989</v>
      </c>
      <c r="DD213" s="235">
        <v>0.1179175756146454</v>
      </c>
      <c r="DE213" s="235">
        <v>0.72091273821464397</v>
      </c>
      <c r="DF213" s="235">
        <v>43.153996502417449</v>
      </c>
      <c r="DG213" s="292">
        <v>79.946891310319572</v>
      </c>
      <c r="DH213" s="293">
        <v>29.314724792222052</v>
      </c>
      <c r="DI213" s="229">
        <v>17.289336438481971</v>
      </c>
      <c r="DJ213" s="236">
        <v>0.42614098895125319</v>
      </c>
      <c r="DK213" s="229">
        <v>0.85429066722239255</v>
      </c>
      <c r="DL213" s="236">
        <v>1.481120813591311</v>
      </c>
      <c r="DM213" s="229">
        <v>1.094922587214489</v>
      </c>
      <c r="DN213" s="236">
        <v>0.98300098783814738</v>
      </c>
      <c r="DO213" s="229">
        <v>0.67262847860505526</v>
      </c>
      <c r="DP213" s="236">
        <v>0.1401536762714386</v>
      </c>
      <c r="DQ213" s="229">
        <v>8.5713908076286316E-2</v>
      </c>
      <c r="DR213" s="236">
        <v>0.49985786620193151</v>
      </c>
      <c r="DS213" s="294">
        <v>0.42382057258414019</v>
      </c>
      <c r="DT213" s="237">
        <v>42.989404299999997</v>
      </c>
      <c r="DU213" s="295">
        <v>30.72063</v>
      </c>
      <c r="DV213" s="238">
        <v>72.379384799999997</v>
      </c>
      <c r="DW213" s="295">
        <v>56.276897699999999</v>
      </c>
      <c r="DX213" s="238">
        <v>32.980146099999999</v>
      </c>
      <c r="DY213" s="295">
        <v>49.061441299999998</v>
      </c>
      <c r="DZ213" s="238">
        <v>5.8074405990212838</v>
      </c>
      <c r="EA213" s="295">
        <v>10.939067201604811</v>
      </c>
      <c r="EB213" s="238">
        <v>0.65410262156150167</v>
      </c>
      <c r="EC213" s="295">
        <v>22.75815149225679</v>
      </c>
      <c r="ED213" s="238">
        <v>14.0006173</v>
      </c>
      <c r="EE213" s="295">
        <v>17.260324099999998</v>
      </c>
      <c r="EF213" s="238">
        <v>21.883955955505371</v>
      </c>
      <c r="EG213" s="296">
        <v>16.10976092020671</v>
      </c>
      <c r="EH213" s="239">
        <v>1.0912058167710059</v>
      </c>
      <c r="EI213" s="297">
        <v>23.955531594527692</v>
      </c>
      <c r="EJ213" s="240">
        <v>1.9896653543307079</v>
      </c>
      <c r="EK213" s="297">
        <v>1.9896653543307079</v>
      </c>
      <c r="EL213" s="240">
        <v>-6.0259586030571169E-4</v>
      </c>
      <c r="EM213" s="297">
        <v>-6.4643591118945104E-4</v>
      </c>
      <c r="EN213" s="240">
        <v>4.2000324469151577E-2</v>
      </c>
      <c r="EO213" s="297">
        <v>7.117963717402917E-2</v>
      </c>
      <c r="EP213" s="240">
        <v>0</v>
      </c>
      <c r="EQ213" s="298">
        <v>2.6687002289819532E-3</v>
      </c>
      <c r="ER213" s="241">
        <v>0</v>
      </c>
      <c r="ES213" s="299">
        <v>0</v>
      </c>
      <c r="ET213" s="241">
        <v>0.7408586180069312</v>
      </c>
      <c r="EU213" s="299">
        <v>4.6520263102058133</v>
      </c>
      <c r="EV213" s="241">
        <v>0</v>
      </c>
      <c r="EW213" s="299">
        <v>3.2162160898791458E-3</v>
      </c>
      <c r="EX213" s="241">
        <v>0</v>
      </c>
      <c r="EY213" s="300">
        <v>0</v>
      </c>
      <c r="EZ213" s="242">
        <v>0</v>
      </c>
      <c r="FA213" s="301">
        <v>2.078713394111201</v>
      </c>
      <c r="FB213" s="243">
        <v>72.314411962850897</v>
      </c>
      <c r="FC213" s="301">
        <v>81.0233403515346</v>
      </c>
      <c r="FD213" s="243">
        <v>2.666666666666667</v>
      </c>
      <c r="FE213" s="301">
        <v>3.333333333333333</v>
      </c>
      <c r="FF213" s="243">
        <v>90.792107520732102</v>
      </c>
      <c r="FG213" s="302">
        <v>96.938775510204096</v>
      </c>
      <c r="FH213" s="244">
        <v>1.3035762339283179</v>
      </c>
      <c r="FI213" s="303">
        <v>4.3196625036046612</v>
      </c>
      <c r="FJ213" s="244">
        <v>496.32021402013243</v>
      </c>
      <c r="FK213" s="303">
        <v>166.91273821464389</v>
      </c>
    </row>
    <row r="214" spans="1:167" s="245" customFormat="1" ht="16.05" customHeight="1" x14ac:dyDescent="0.3">
      <c r="A214" s="133"/>
      <c r="B214" s="246">
        <v>50302</v>
      </c>
      <c r="C214" s="247" t="s">
        <v>220</v>
      </c>
      <c r="D214" s="219">
        <v>0.24703443748111981</v>
      </c>
      <c r="E214" s="220">
        <v>7.3671236601839482E-2</v>
      </c>
      <c r="F214" s="284">
        <v>83.800003051757813</v>
      </c>
      <c r="G214" s="284">
        <v>79.75</v>
      </c>
      <c r="H214" s="219">
        <v>76.723506642954305</v>
      </c>
      <c r="I214" s="220">
        <v>59.289524458063802</v>
      </c>
      <c r="J214" s="284">
        <v>20.608317815021731</v>
      </c>
      <c r="K214" s="284">
        <v>35.238368753589889</v>
      </c>
      <c r="L214" s="221">
        <v>8.4610792192881767</v>
      </c>
      <c r="M214" s="222">
        <v>22.541182094248079</v>
      </c>
      <c r="N214" s="285">
        <v>55.430706900053593</v>
      </c>
      <c r="O214" s="285">
        <v>31.38541299245751</v>
      </c>
      <c r="P214" s="222">
        <v>6.5280987496589118</v>
      </c>
      <c r="Q214" s="222">
        <v>4.9493234099030792</v>
      </c>
      <c r="R214" s="285">
        <v>49.486101640590967</v>
      </c>
      <c r="S214" s="285">
        <v>55.200919405332868</v>
      </c>
      <c r="T214" s="222">
        <v>0.34006656798038648</v>
      </c>
      <c r="U214" s="222">
        <v>0.41536982094108432</v>
      </c>
      <c r="V214" s="285">
        <v>1.659899774178673</v>
      </c>
      <c r="W214" s="285">
        <v>1.896918792105567</v>
      </c>
      <c r="X214" s="222">
        <v>0.61603554322384002</v>
      </c>
      <c r="Y214" s="222">
        <v>0.5976631730138382</v>
      </c>
      <c r="Z214" s="223">
        <v>70.588235294117652</v>
      </c>
      <c r="AA214" s="224">
        <v>93.827160493827151</v>
      </c>
      <c r="AB214" s="225">
        <v>116.29299465240641</v>
      </c>
      <c r="AC214" s="225">
        <v>17.60203114321617</v>
      </c>
      <c r="AD214" s="286">
        <v>182.57126911485659</v>
      </c>
      <c r="AE214" s="286">
        <v>49.668595463435068</v>
      </c>
      <c r="AF214" s="225">
        <v>0</v>
      </c>
      <c r="AG214" s="225">
        <v>107.3007186748909</v>
      </c>
      <c r="AH214" s="286">
        <v>20.1816347124117</v>
      </c>
      <c r="AI214" s="286">
        <v>34.200000000000003</v>
      </c>
      <c r="AJ214" s="225">
        <v>6.0790273556231003E-3</v>
      </c>
      <c r="AK214" s="225">
        <v>2.0538443066199379E-2</v>
      </c>
      <c r="AL214" s="286">
        <v>0.224576271186441</v>
      </c>
      <c r="AM214" s="286">
        <v>0.245398773006135</v>
      </c>
      <c r="AN214" s="226">
        <v>8.114591924344122</v>
      </c>
      <c r="AO214" s="227">
        <v>4.4003774810803691</v>
      </c>
      <c r="AP214" s="287">
        <v>6.3234628093795324</v>
      </c>
      <c r="AQ214" s="287">
        <v>2.8885671586026529</v>
      </c>
      <c r="AR214" s="227">
        <v>58.108108108108112</v>
      </c>
      <c r="AS214" s="227">
        <v>91.489361702127653</v>
      </c>
      <c r="AT214" s="287">
        <v>62.025316455696199</v>
      </c>
      <c r="AU214" s="287">
        <v>87.333333333333329</v>
      </c>
      <c r="AV214" s="227">
        <v>7.661290322580645</v>
      </c>
      <c r="AW214" s="227">
        <v>10.98391812865497</v>
      </c>
      <c r="AX214" s="287">
        <v>6.6567460317460316</v>
      </c>
      <c r="AY214" s="287">
        <v>10.354679802955671</v>
      </c>
      <c r="AZ214" s="227">
        <v>6.3393184316599491</v>
      </c>
      <c r="BA214" s="227">
        <v>12.35697940503433</v>
      </c>
      <c r="BB214" s="287">
        <v>5.0031867431485022</v>
      </c>
      <c r="BC214" s="287">
        <v>10.886469673405911</v>
      </c>
      <c r="BD214" s="227">
        <v>81.233933161953729</v>
      </c>
      <c r="BE214" s="227">
        <v>85.898004434589808</v>
      </c>
      <c r="BF214" s="287">
        <v>50</v>
      </c>
      <c r="BG214" s="287">
        <v>100</v>
      </c>
      <c r="BH214" s="227">
        <v>65.177031640446287</v>
      </c>
      <c r="BI214" s="227">
        <v>68.013838013838011</v>
      </c>
      <c r="BJ214" s="228">
        <v>1.6404269293924461</v>
      </c>
      <c r="BK214" s="230">
        <v>1.633333333333334</v>
      </c>
      <c r="BL214" s="230">
        <v>1.1748488310238481</v>
      </c>
      <c r="BM214" s="230">
        <v>1.292598449040651</v>
      </c>
      <c r="BN214" s="230">
        <v>0.86888053467000836</v>
      </c>
      <c r="BO214" s="230">
        <v>0.94271276257442771</v>
      </c>
      <c r="BP214" s="230">
        <v>0.65038233748972873</v>
      </c>
      <c r="BQ214" s="230">
        <v>0.79616050792259307</v>
      </c>
      <c r="BR214" s="230">
        <v>4.3209876543209881E-2</v>
      </c>
      <c r="BS214" s="230">
        <v>0.92720306513409956</v>
      </c>
      <c r="BT214" s="230">
        <v>40</v>
      </c>
      <c r="BU214" s="230">
        <v>60</v>
      </c>
      <c r="BV214" s="230">
        <v>0</v>
      </c>
      <c r="BW214" s="230">
        <v>0</v>
      </c>
      <c r="BX214" s="231">
        <v>63.9</v>
      </c>
      <c r="BY214" s="288">
        <v>81.8</v>
      </c>
      <c r="BZ214" s="288">
        <v>13.051901702865299</v>
      </c>
      <c r="CA214" s="288">
        <v>40.123993909071103</v>
      </c>
      <c r="CB214" s="288">
        <v>0</v>
      </c>
      <c r="CC214" s="288">
        <v>0</v>
      </c>
      <c r="CD214" s="369">
        <v>59.586064730107758</v>
      </c>
      <c r="CE214" s="232">
        <v>56.311147005556727</v>
      </c>
      <c r="CF214" s="289">
        <v>74.589578900000006</v>
      </c>
      <c r="CG214" s="232">
        <v>84.653034599999998</v>
      </c>
      <c r="CH214" s="289">
        <v>11.842105263157899</v>
      </c>
      <c r="CI214" s="232">
        <v>27.54927163667524</v>
      </c>
      <c r="CJ214" s="289">
        <v>24.626101200000001</v>
      </c>
      <c r="CK214" s="232">
        <v>44.530992900000001</v>
      </c>
      <c r="CL214" s="233">
        <v>77.21749696233293</v>
      </c>
      <c r="CM214" s="290">
        <v>83.83107088989442</v>
      </c>
      <c r="CN214" s="234">
        <v>50.148528220361868</v>
      </c>
      <c r="CO214" s="290">
        <v>66.742987979393249</v>
      </c>
      <c r="CP214" s="234">
        <v>8.4635416666666679</v>
      </c>
      <c r="CQ214" s="290">
        <v>4.8484848484848486</v>
      </c>
      <c r="CR214" s="234">
        <v>26.432291666666671</v>
      </c>
      <c r="CS214" s="290">
        <v>12.73006134969325</v>
      </c>
      <c r="CT214" s="234">
        <v>0.19564685742235299</v>
      </c>
      <c r="CU214" s="290">
        <v>2.29071220324865</v>
      </c>
      <c r="CV214" s="234">
        <v>0.7</v>
      </c>
      <c r="CW214" s="290">
        <v>5.3212790486014194</v>
      </c>
      <c r="CX214" s="234">
        <v>0</v>
      </c>
      <c r="CY214" s="290">
        <v>10.770059235325791</v>
      </c>
      <c r="CZ214" s="291">
        <v>1</v>
      </c>
      <c r="DA214" s="235">
        <v>1</v>
      </c>
      <c r="DB214" s="235">
        <v>1.1483550589695839</v>
      </c>
      <c r="DC214" s="235">
        <v>53.877082136703052</v>
      </c>
      <c r="DD214" s="235">
        <v>0.20181634712411711</v>
      </c>
      <c r="DE214" s="235">
        <v>1.184706515885837</v>
      </c>
      <c r="DF214" s="235">
        <v>35.940409683426452</v>
      </c>
      <c r="DG214" s="292">
        <v>79.264790350373346</v>
      </c>
      <c r="DH214" s="293">
        <v>26.44230769230769</v>
      </c>
      <c r="DI214" s="229">
        <v>12.61829652996845</v>
      </c>
      <c r="DJ214" s="236">
        <v>0.91472412532599723</v>
      </c>
      <c r="DK214" s="229">
        <v>0.72405362394300798</v>
      </c>
      <c r="DL214" s="236">
        <v>1.0440942180808439</v>
      </c>
      <c r="DM214" s="229">
        <v>0.84530901298422412</v>
      </c>
      <c r="DN214" s="236">
        <v>0.87514516589430769</v>
      </c>
      <c r="DO214" s="229">
        <v>0.70846789724627823</v>
      </c>
      <c r="DP214" s="236">
        <v>0.1246604025363922</v>
      </c>
      <c r="DQ214" s="229">
        <v>8.079325407743454E-2</v>
      </c>
      <c r="DR214" s="236">
        <v>0.50468895155269999</v>
      </c>
      <c r="DS214" s="294">
        <v>0.40784999362040159</v>
      </c>
      <c r="DT214" s="237">
        <v>32.650527599999997</v>
      </c>
      <c r="DU214" s="295">
        <v>27.340608799999998</v>
      </c>
      <c r="DV214" s="238">
        <v>73.960273099999995</v>
      </c>
      <c r="DW214" s="295">
        <v>59.994256200000002</v>
      </c>
      <c r="DX214" s="238">
        <v>36.747361900000001</v>
      </c>
      <c r="DY214" s="295">
        <v>48.6789202</v>
      </c>
      <c r="DZ214" s="238">
        <v>2.926337033299697</v>
      </c>
      <c r="EA214" s="295">
        <v>4.6311254711900913</v>
      </c>
      <c r="EB214" s="238">
        <v>0.67446464906334624</v>
      </c>
      <c r="EC214" s="295">
        <v>0.89291461254109283</v>
      </c>
      <c r="ED214" s="238">
        <v>6.7970205000000004</v>
      </c>
      <c r="EE214" s="295">
        <v>10.626076899999999</v>
      </c>
      <c r="EF214" s="238">
        <v>21.1031533715705</v>
      </c>
      <c r="EG214" s="296">
        <v>15.86883693513248</v>
      </c>
      <c r="EH214" s="239">
        <v>1.3127696685945101</v>
      </c>
      <c r="EI214" s="297">
        <v>11.03043637697103</v>
      </c>
      <c r="EJ214" s="240">
        <v>1.8063314711359399</v>
      </c>
      <c r="EK214" s="297">
        <v>1.8063314711359399</v>
      </c>
      <c r="EL214" s="240" t="s">
        <v>771</v>
      </c>
      <c r="EM214" s="297" t="s">
        <v>771</v>
      </c>
      <c r="EN214" s="240">
        <v>9.9141884858089998E-3</v>
      </c>
      <c r="EO214" s="297">
        <v>2.246202981223314E-2</v>
      </c>
      <c r="EP214" s="240">
        <v>0</v>
      </c>
      <c r="EQ214" s="298">
        <v>4.271593102581956E-2</v>
      </c>
      <c r="ER214" s="241">
        <v>0</v>
      </c>
      <c r="ES214" s="299">
        <v>0.3666726064271652</v>
      </c>
      <c r="ET214" s="241" t="s">
        <v>771</v>
      </c>
      <c r="EU214" s="299" t="s">
        <v>771</v>
      </c>
      <c r="EV214" s="241" t="s">
        <v>771</v>
      </c>
      <c r="EW214" s="299" t="s">
        <v>771</v>
      </c>
      <c r="EX214" s="241">
        <v>0</v>
      </c>
      <c r="EY214" s="300">
        <v>0</v>
      </c>
      <c r="EZ214" s="242">
        <v>0</v>
      </c>
      <c r="FA214" s="301">
        <v>0</v>
      </c>
      <c r="FB214" s="243">
        <v>61.60808565179665</v>
      </c>
      <c r="FC214" s="301">
        <v>71.320075584291303</v>
      </c>
      <c r="FD214" s="243">
        <v>0</v>
      </c>
      <c r="FE214" s="301">
        <v>2</v>
      </c>
      <c r="FF214" s="243">
        <v>94.401756311745302</v>
      </c>
      <c r="FG214" s="302">
        <v>97.246376811594203</v>
      </c>
      <c r="FH214" s="244">
        <v>2.8943567884676069</v>
      </c>
      <c r="FI214" s="303">
        <v>1.6178247800038379</v>
      </c>
      <c r="FJ214" s="244">
        <v>337.95989637305701</v>
      </c>
      <c r="FK214" s="303">
        <v>88.16305869682283</v>
      </c>
    </row>
    <row r="215" spans="1:167" s="245" customFormat="1" ht="16.05" customHeight="1" x14ac:dyDescent="0.3">
      <c r="A215" s="133"/>
      <c r="B215" s="246">
        <v>50303</v>
      </c>
      <c r="C215" s="247" t="s">
        <v>221</v>
      </c>
      <c r="D215" s="219">
        <v>0.48259941477355622</v>
      </c>
      <c r="E215" s="220">
        <v>0.17124941258771201</v>
      </c>
      <c r="F215" s="284">
        <v>95.580001831054688</v>
      </c>
      <c r="G215" s="284">
        <v>95.480003356933594</v>
      </c>
      <c r="H215" s="219">
        <v>93.153293516835504</v>
      </c>
      <c r="I215" s="220">
        <v>90.463215258855598</v>
      </c>
      <c r="J215" s="284">
        <v>1.616628175519631</v>
      </c>
      <c r="K215" s="284">
        <v>5.1148426944605294</v>
      </c>
      <c r="L215" s="221">
        <v>8.4610792192881767</v>
      </c>
      <c r="M215" s="222">
        <v>22.541182094248079</v>
      </c>
      <c r="N215" s="285">
        <v>55.430706900053593</v>
      </c>
      <c r="O215" s="285">
        <v>31.38541299245751</v>
      </c>
      <c r="P215" s="222">
        <v>6.5280987496589118</v>
      </c>
      <c r="Q215" s="222">
        <v>4.9493234099030792</v>
      </c>
      <c r="R215" s="285">
        <v>49.486101640590967</v>
      </c>
      <c r="S215" s="285">
        <v>55.200919405332868</v>
      </c>
      <c r="T215" s="222">
        <v>0.38638157783994642</v>
      </c>
      <c r="U215" s="222">
        <v>0.51498678717928659</v>
      </c>
      <c r="V215" s="285">
        <v>1.288335545708855</v>
      </c>
      <c r="W215" s="285">
        <v>1.9963390346813079</v>
      </c>
      <c r="X215" s="222">
        <v>0.62490761787696136</v>
      </c>
      <c r="Y215" s="222">
        <v>0.4892318054921122</v>
      </c>
      <c r="Z215" s="223">
        <v>41.847826086956523</v>
      </c>
      <c r="AA215" s="224">
        <v>76.383763837638369</v>
      </c>
      <c r="AB215" s="225">
        <v>113.3190115440115</v>
      </c>
      <c r="AC215" s="225">
        <v>8.1920167262512766</v>
      </c>
      <c r="AD215" s="286">
        <v>174.4811401263014</v>
      </c>
      <c r="AE215" s="286">
        <v>27.57680711468447</v>
      </c>
      <c r="AF215" s="225">
        <v>27.96655200380345</v>
      </c>
      <c r="AG215" s="225">
        <v>47.81028877414419</v>
      </c>
      <c r="AH215" s="286">
        <v>26.352984873547801</v>
      </c>
      <c r="AI215" s="286">
        <v>46.233333333333327</v>
      </c>
      <c r="AJ215" s="225">
        <v>7.0921985815602842E-2</v>
      </c>
      <c r="AK215" s="225">
        <v>3.9632806958123747E-2</v>
      </c>
      <c r="AL215" s="286">
        <v>0.38690476190476197</v>
      </c>
      <c r="AM215" s="286">
        <v>0.352727272727273</v>
      </c>
      <c r="AN215" s="226">
        <v>18.404783388281569</v>
      </c>
      <c r="AO215" s="227">
        <v>5.2899612547892447</v>
      </c>
      <c r="AP215" s="287">
        <v>29.35280747972519</v>
      </c>
      <c r="AQ215" s="287">
        <v>5.7912436813301582</v>
      </c>
      <c r="AR215" s="227">
        <v>47.773279352226723</v>
      </c>
      <c r="AS215" s="227">
        <v>80</v>
      </c>
      <c r="AT215" s="287">
        <v>51.063829787234042</v>
      </c>
      <c r="AU215" s="287">
        <v>81.944444444444443</v>
      </c>
      <c r="AV215" s="227">
        <v>5.6279329608938546</v>
      </c>
      <c r="AW215" s="227">
        <v>9.0216693418940608</v>
      </c>
      <c r="AX215" s="287">
        <v>4.34375</v>
      </c>
      <c r="AY215" s="287">
        <v>8.3637454981992789</v>
      </c>
      <c r="AZ215" s="227">
        <v>3.1149927219796218</v>
      </c>
      <c r="BA215" s="227">
        <v>7.3532440782698254</v>
      </c>
      <c r="BB215" s="287">
        <v>1.9915115899444991</v>
      </c>
      <c r="BC215" s="287">
        <v>7.5780849974398361</v>
      </c>
      <c r="BD215" s="227">
        <v>75.126565414335204</v>
      </c>
      <c r="BE215" s="227">
        <v>81.454021213057359</v>
      </c>
      <c r="BF215" s="287">
        <v>47.61904761904762</v>
      </c>
      <c r="BG215" s="287">
        <v>72.222222222222214</v>
      </c>
      <c r="BH215" s="227">
        <v>57.711598746081513</v>
      </c>
      <c r="BI215" s="227">
        <v>65.588533739218676</v>
      </c>
      <c r="BJ215" s="228">
        <v>1.029994827363248</v>
      </c>
      <c r="BK215" s="230">
        <v>1.2797619047619051</v>
      </c>
      <c r="BL215" s="230">
        <v>1.0032843189654199</v>
      </c>
      <c r="BM215" s="230">
        <v>1.1395836015482981</v>
      </c>
      <c r="BN215" s="230">
        <v>0.77181978360135006</v>
      </c>
      <c r="BO215" s="230">
        <v>0.92707293752836062</v>
      </c>
      <c r="BP215" s="230">
        <v>0.68752877090685893</v>
      </c>
      <c r="BQ215" s="230">
        <v>0.80771398899341418</v>
      </c>
      <c r="BR215" s="230">
        <v>3.0158460507564391E-2</v>
      </c>
      <c r="BS215" s="230">
        <v>1.103448275862069</v>
      </c>
      <c r="BT215" s="230">
        <v>60</v>
      </c>
      <c r="BU215" s="230">
        <v>40</v>
      </c>
      <c r="BV215" s="230">
        <v>0</v>
      </c>
      <c r="BW215" s="230">
        <v>47.781569965870297</v>
      </c>
      <c r="BX215" s="231">
        <v>43.4</v>
      </c>
      <c r="BY215" s="288">
        <v>63.9</v>
      </c>
      <c r="BZ215" s="288">
        <v>0.86361693031209896</v>
      </c>
      <c r="CA215" s="288">
        <v>4.8264301180414897</v>
      </c>
      <c r="CB215" s="288">
        <v>0</v>
      </c>
      <c r="CC215" s="288">
        <v>0</v>
      </c>
      <c r="CD215" s="369">
        <v>20.650997731082629</v>
      </c>
      <c r="CE215" s="232">
        <v>26.479465421952529</v>
      </c>
      <c r="CF215" s="289">
        <v>33.073963200000001</v>
      </c>
      <c r="CG215" s="232">
        <v>64.950757800000005</v>
      </c>
      <c r="CH215" s="289">
        <v>2.7027027027027031</v>
      </c>
      <c r="CI215" s="232">
        <v>3.200948429164197</v>
      </c>
      <c r="CJ215" s="289">
        <v>8.7653157000000004</v>
      </c>
      <c r="CK215" s="232">
        <v>13.599776</v>
      </c>
      <c r="CL215" s="233">
        <v>83.664670658682638</v>
      </c>
      <c r="CM215" s="290">
        <v>86.520608986260669</v>
      </c>
      <c r="CN215" s="234">
        <v>57.465091299677759</v>
      </c>
      <c r="CO215" s="290">
        <v>69.883906214432045</v>
      </c>
      <c r="CP215" s="234">
        <v>5.7377049180327866</v>
      </c>
      <c r="CQ215" s="290">
        <v>4.3122676579925647</v>
      </c>
      <c r="CR215" s="234">
        <v>19.82475355969332</v>
      </c>
      <c r="CS215" s="290">
        <v>11.340206185567011</v>
      </c>
      <c r="CT215" s="234">
        <v>0.11318619128466299</v>
      </c>
      <c r="CU215" s="290">
        <v>0.85123631941629496</v>
      </c>
      <c r="CV215" s="234">
        <v>0.2</v>
      </c>
      <c r="CW215" s="290">
        <v>0.39715854052308691</v>
      </c>
      <c r="CX215" s="234">
        <v>0</v>
      </c>
      <c r="CY215" s="290">
        <v>6.9608798552136992</v>
      </c>
      <c r="CZ215" s="291">
        <v>0</v>
      </c>
      <c r="DA215" s="235">
        <v>0</v>
      </c>
      <c r="DB215" s="235">
        <v>0.15396458814472669</v>
      </c>
      <c r="DC215" s="235">
        <v>45.126423470372522</v>
      </c>
      <c r="DD215" s="235">
        <v>0</v>
      </c>
      <c r="DE215" s="235">
        <v>0.83530558262564381</v>
      </c>
      <c r="DF215" s="235">
        <v>5.1578137028483448</v>
      </c>
      <c r="DG215" s="292">
        <v>75.622466705269247</v>
      </c>
      <c r="DH215" s="293">
        <v>45.967669105030247</v>
      </c>
      <c r="DI215" s="229">
        <v>27.083486036795431</v>
      </c>
      <c r="DJ215" s="236">
        <v>0.76195379356867809</v>
      </c>
      <c r="DK215" s="229">
        <v>0.80587687177932388</v>
      </c>
      <c r="DL215" s="236">
        <v>1.451177912456433</v>
      </c>
      <c r="DM215" s="229">
        <v>1.3493011296865689</v>
      </c>
      <c r="DN215" s="236">
        <v>0.94975406693661169</v>
      </c>
      <c r="DO215" s="229">
        <v>0.69535772019728415</v>
      </c>
      <c r="DP215" s="236">
        <v>0.12806753814220431</v>
      </c>
      <c r="DQ215" s="229">
        <v>9.4397388398647308E-2</v>
      </c>
      <c r="DR215" s="236">
        <v>0.57426589284481278</v>
      </c>
      <c r="DS215" s="294">
        <v>0.49803474192910108</v>
      </c>
      <c r="DT215" s="237">
        <v>38.568129300000003</v>
      </c>
      <c r="DU215" s="295">
        <v>38.467477299999999</v>
      </c>
      <c r="DV215" s="238">
        <v>97.5365666</v>
      </c>
      <c r="DW215" s="295">
        <v>90.773981899999995</v>
      </c>
      <c r="DX215" s="238">
        <v>7.5186041000000001</v>
      </c>
      <c r="DY215" s="295">
        <v>12.101910800000001</v>
      </c>
      <c r="DZ215" s="238">
        <v>0</v>
      </c>
      <c r="EA215" s="295">
        <v>0</v>
      </c>
      <c r="EB215" s="238">
        <v>1.111807302225762</v>
      </c>
      <c r="EC215" s="295">
        <v>4.4722941650776606</v>
      </c>
      <c r="ED215" s="238">
        <v>0.4105722</v>
      </c>
      <c r="EE215" s="295">
        <v>1.6792125</v>
      </c>
      <c r="EF215" s="238">
        <v>22.512930419310141</v>
      </c>
      <c r="EG215" s="296">
        <v>16.9275216298483</v>
      </c>
      <c r="EH215" s="239">
        <v>3.187193367512609</v>
      </c>
      <c r="EI215" s="297">
        <v>0</v>
      </c>
      <c r="EJ215" s="240">
        <v>1.8903553299492379</v>
      </c>
      <c r="EK215" s="297">
        <v>1.8903553299492379</v>
      </c>
      <c r="EL215" s="240" t="s">
        <v>771</v>
      </c>
      <c r="EM215" s="297" t="s">
        <v>771</v>
      </c>
      <c r="EN215" s="240">
        <v>0</v>
      </c>
      <c r="EO215" s="297">
        <v>0</v>
      </c>
      <c r="EP215" s="240">
        <v>0</v>
      </c>
      <c r="EQ215" s="298">
        <v>0</v>
      </c>
      <c r="ER215" s="241">
        <v>0</v>
      </c>
      <c r="ES215" s="299">
        <v>0</v>
      </c>
      <c r="ET215" s="241" t="s">
        <v>771</v>
      </c>
      <c r="EU215" s="299" t="s">
        <v>771</v>
      </c>
      <c r="EV215" s="241" t="s">
        <v>771</v>
      </c>
      <c r="EW215" s="299" t="s">
        <v>771</v>
      </c>
      <c r="EX215" s="241">
        <v>0</v>
      </c>
      <c r="EY215" s="300">
        <v>0</v>
      </c>
      <c r="EZ215" s="242">
        <v>0</v>
      </c>
      <c r="FA215" s="301">
        <v>0</v>
      </c>
      <c r="FB215" s="243">
        <v>28.528482806849919</v>
      </c>
      <c r="FC215" s="301">
        <v>57.869574706476577</v>
      </c>
      <c r="FD215" s="243">
        <v>0</v>
      </c>
      <c r="FE215" s="301">
        <v>0</v>
      </c>
      <c r="FF215" s="243">
        <v>82.311320754717002</v>
      </c>
      <c r="FG215" s="302">
        <v>97.370517928286802</v>
      </c>
      <c r="FH215" s="244">
        <v>0.91519599794712381</v>
      </c>
      <c r="FI215" s="303">
        <v>5.5897456301448143</v>
      </c>
      <c r="FJ215" s="244">
        <v>0</v>
      </c>
      <c r="FK215" s="303">
        <v>0</v>
      </c>
    </row>
    <row r="216" spans="1:167" s="245" customFormat="1" ht="16.05" customHeight="1" x14ac:dyDescent="0.3">
      <c r="A216" s="133"/>
      <c r="B216" s="246">
        <v>50401</v>
      </c>
      <c r="C216" s="247" t="s">
        <v>222</v>
      </c>
      <c r="D216" s="219">
        <v>0.38595793766217218</v>
      </c>
      <c r="E216" s="220">
        <v>0.13566045281513661</v>
      </c>
      <c r="F216" s="284">
        <v>84.209999084472656</v>
      </c>
      <c r="G216" s="284">
        <v>77.519996643066406</v>
      </c>
      <c r="H216" s="219">
        <v>79.655986509274896</v>
      </c>
      <c r="I216" s="220">
        <v>67.759900990098998</v>
      </c>
      <c r="J216" s="284">
        <v>15.748950069995329</v>
      </c>
      <c r="K216" s="284">
        <v>26.99707557334154</v>
      </c>
      <c r="L216" s="221">
        <v>8.995147340221969</v>
      </c>
      <c r="M216" s="222">
        <v>22.13665925882697</v>
      </c>
      <c r="N216" s="285">
        <v>49.960586466797537</v>
      </c>
      <c r="O216" s="285">
        <v>27.838193549565279</v>
      </c>
      <c r="P216" s="222">
        <v>6.6131232553252008</v>
      </c>
      <c r="Q216" s="222">
        <v>5.7839521703286403</v>
      </c>
      <c r="R216" s="285">
        <v>48.174193499225503</v>
      </c>
      <c r="S216" s="285">
        <v>53.312176836050227</v>
      </c>
      <c r="T216" s="222">
        <v>1.0652034358441811</v>
      </c>
      <c r="U216" s="222">
        <v>1.2288824019297599</v>
      </c>
      <c r="V216" s="285">
        <v>1.6243913572122559</v>
      </c>
      <c r="W216" s="285">
        <v>2.156442285143616</v>
      </c>
      <c r="X216" s="222">
        <v>0.59698416717038261</v>
      </c>
      <c r="Y216" s="222">
        <v>0.45571756456373791</v>
      </c>
      <c r="Z216" s="223">
        <v>56.834532374100718</v>
      </c>
      <c r="AA216" s="224">
        <v>74.15384615384616</v>
      </c>
      <c r="AB216" s="225">
        <v>313.80649350649338</v>
      </c>
      <c r="AC216" s="225">
        <v>52.730222605755337</v>
      </c>
      <c r="AD216" s="286">
        <v>297.64429786251418</v>
      </c>
      <c r="AE216" s="286">
        <v>103.02302337908711</v>
      </c>
      <c r="AF216" s="225">
        <v>21.712697585548032</v>
      </c>
      <c r="AG216" s="225">
        <v>184.26585924364761</v>
      </c>
      <c r="AH216" s="286">
        <v>15.35214657125316</v>
      </c>
      <c r="AI216" s="286">
        <v>10.133333333333329</v>
      </c>
      <c r="AJ216" s="225">
        <v>6.8895643363728484E-2</v>
      </c>
      <c r="AK216" s="225">
        <v>0.1152290567470179</v>
      </c>
      <c r="AL216" s="286">
        <v>0.44250871080139398</v>
      </c>
      <c r="AM216" s="286">
        <v>0.39384615384615401</v>
      </c>
      <c r="AN216" s="226">
        <v>25.73654269161273</v>
      </c>
      <c r="AO216" s="227">
        <v>6.9158297889651843</v>
      </c>
      <c r="AP216" s="287">
        <v>39.171984526823238</v>
      </c>
      <c r="AQ216" s="287">
        <v>6.4953399122807021</v>
      </c>
      <c r="AR216" s="227">
        <v>51.714285714285722</v>
      </c>
      <c r="AS216" s="227">
        <v>86.798679867986792</v>
      </c>
      <c r="AT216" s="287">
        <v>51.68539325842697</v>
      </c>
      <c r="AU216" s="287">
        <v>85.079365079365076</v>
      </c>
      <c r="AV216" s="227">
        <v>6.1470311027332709</v>
      </c>
      <c r="AW216" s="227">
        <v>9.2313479623824453</v>
      </c>
      <c r="AX216" s="287">
        <v>5.4377777777777778</v>
      </c>
      <c r="AY216" s="287">
        <v>8.7862356621480711</v>
      </c>
      <c r="AZ216" s="227">
        <v>7.1707317073170724</v>
      </c>
      <c r="BA216" s="227">
        <v>8.2526930801533691</v>
      </c>
      <c r="BB216" s="287">
        <v>6.8156424581005588</v>
      </c>
      <c r="BC216" s="287">
        <v>10.766806722689079</v>
      </c>
      <c r="BD216" s="227">
        <v>77.671095232778825</v>
      </c>
      <c r="BE216" s="227">
        <v>79.542369594725614</v>
      </c>
      <c r="BF216" s="287">
        <v>55.128205128205131</v>
      </c>
      <c r="BG216" s="287">
        <v>74.122807017543849</v>
      </c>
      <c r="BH216" s="227">
        <v>62.915434238963662</v>
      </c>
      <c r="BI216" s="227">
        <v>77.609427609427598</v>
      </c>
      <c r="BJ216" s="228">
        <v>1.1513749822766071</v>
      </c>
      <c r="BK216" s="230">
        <v>1.3189429198095539</v>
      </c>
      <c r="BL216" s="230">
        <v>1.116158247852608</v>
      </c>
      <c r="BM216" s="230">
        <v>1.39414070135533</v>
      </c>
      <c r="BN216" s="230">
        <v>0.8846185559985007</v>
      </c>
      <c r="BO216" s="230">
        <v>0.95178252384720008</v>
      </c>
      <c r="BP216" s="230">
        <v>0.67052631038897248</v>
      </c>
      <c r="BQ216" s="230">
        <v>0.73611309868248431</v>
      </c>
      <c r="BR216" s="230">
        <v>3.5692047386217639E-2</v>
      </c>
      <c r="BS216" s="230">
        <v>0.94888178913738019</v>
      </c>
      <c r="BT216" s="230">
        <v>57.142857142857139</v>
      </c>
      <c r="BU216" s="230">
        <v>42.857142857142847</v>
      </c>
      <c r="BV216" s="230">
        <v>0</v>
      </c>
      <c r="BW216" s="230">
        <v>0</v>
      </c>
      <c r="BX216" s="231">
        <v>65.400000000000006</v>
      </c>
      <c r="BY216" s="288">
        <v>75.599999999999994</v>
      </c>
      <c r="BZ216" s="288">
        <v>11.0690822217798</v>
      </c>
      <c r="CA216" s="288">
        <v>19.818693341669299</v>
      </c>
      <c r="CB216" s="288">
        <v>0</v>
      </c>
      <c r="CC216" s="288">
        <v>0</v>
      </c>
      <c r="CD216" s="369">
        <v>80.424398689363329</v>
      </c>
      <c r="CE216" s="232">
        <v>56.429200027242949</v>
      </c>
      <c r="CF216" s="289">
        <v>55.5644037</v>
      </c>
      <c r="CG216" s="232">
        <v>72.6477024</v>
      </c>
      <c r="CH216" s="289">
        <v>10.646312450436159</v>
      </c>
      <c r="CI216" s="232">
        <v>19.710031347962381</v>
      </c>
      <c r="CJ216" s="289">
        <v>33.180061299999998</v>
      </c>
      <c r="CK216" s="232">
        <v>40.527638199999998</v>
      </c>
      <c r="CL216" s="233">
        <v>84.414831981460026</v>
      </c>
      <c r="CM216" s="290">
        <v>89.858412907474488</v>
      </c>
      <c r="CN216" s="234">
        <v>56.576063130206037</v>
      </c>
      <c r="CO216" s="290">
        <v>66.145954768011194</v>
      </c>
      <c r="CP216" s="234">
        <v>4.8615800135043887</v>
      </c>
      <c r="CQ216" s="290">
        <v>2.9579067121729241</v>
      </c>
      <c r="CR216" s="234">
        <v>23.724696356275309</v>
      </c>
      <c r="CS216" s="290">
        <v>18.878357030015799</v>
      </c>
      <c r="CT216" s="234">
        <v>0.309453814018258</v>
      </c>
      <c r="CU216" s="290">
        <v>1.7065715741212399</v>
      </c>
      <c r="CV216" s="234">
        <v>1.5</v>
      </c>
      <c r="CW216" s="290">
        <v>0.97184478769939475</v>
      </c>
      <c r="CX216" s="234">
        <v>0</v>
      </c>
      <c r="CY216" s="290">
        <v>6.1113487746745712</v>
      </c>
      <c r="CZ216" s="291">
        <v>0</v>
      </c>
      <c r="DA216" s="235">
        <v>1</v>
      </c>
      <c r="DB216" s="235">
        <v>0.53663089127391506</v>
      </c>
      <c r="DC216" s="235">
        <v>52.008619362782817</v>
      </c>
      <c r="DD216" s="235">
        <v>6.5530799475753604E-2</v>
      </c>
      <c r="DE216" s="235">
        <v>0.91670231620118559</v>
      </c>
      <c r="DF216" s="235">
        <v>25.711619225384979</v>
      </c>
      <c r="DG216" s="292">
        <v>74.511312913652446</v>
      </c>
      <c r="DH216" s="293">
        <v>43.717813051146393</v>
      </c>
      <c r="DI216" s="229">
        <v>31.140208724962729</v>
      </c>
      <c r="DJ216" s="236">
        <v>0.54462655014755357</v>
      </c>
      <c r="DK216" s="229">
        <v>0.43271277396353203</v>
      </c>
      <c r="DL216" s="236">
        <v>1.8576995719778679</v>
      </c>
      <c r="DM216" s="229">
        <v>1.692928488528114</v>
      </c>
      <c r="DN216" s="236">
        <v>0.90089268061561356</v>
      </c>
      <c r="DO216" s="229">
        <v>0.57161956152394411</v>
      </c>
      <c r="DP216" s="236">
        <v>0.14852869510650629</v>
      </c>
      <c r="DQ216" s="229">
        <v>0.1051423624157906</v>
      </c>
      <c r="DR216" s="236">
        <v>0.58300014429381131</v>
      </c>
      <c r="DS216" s="294">
        <v>0.53938052176219164</v>
      </c>
      <c r="DT216" s="237">
        <v>46.640224000000003</v>
      </c>
      <c r="DU216" s="295">
        <v>33.092196399999999</v>
      </c>
      <c r="DV216" s="238">
        <v>77.041530600000002</v>
      </c>
      <c r="DW216" s="295">
        <v>68.108357699999999</v>
      </c>
      <c r="DX216" s="238">
        <v>16.822211899999999</v>
      </c>
      <c r="DY216" s="295">
        <v>26.8431584</v>
      </c>
      <c r="DZ216" s="238">
        <v>0</v>
      </c>
      <c r="EA216" s="295">
        <v>0</v>
      </c>
      <c r="EB216" s="238">
        <v>1.7370252357197531</v>
      </c>
      <c r="EC216" s="295">
        <v>7.7000835859665431</v>
      </c>
      <c r="ED216" s="238">
        <v>13.952403199999999</v>
      </c>
      <c r="EE216" s="295">
        <v>26.720024599999999</v>
      </c>
      <c r="EF216" s="238">
        <v>21.826932968197781</v>
      </c>
      <c r="EG216" s="296">
        <v>19.60502696212507</v>
      </c>
      <c r="EH216" s="239">
        <v>10.572390572390569</v>
      </c>
      <c r="EI216" s="297">
        <v>16.496237360109031</v>
      </c>
      <c r="EJ216" s="240">
        <v>1.844760672703752</v>
      </c>
      <c r="EK216" s="297">
        <v>1.844760672703752</v>
      </c>
      <c r="EL216" s="240">
        <v>3.3203766103580721E-3</v>
      </c>
      <c r="EM216" s="297">
        <v>-2.098440695779667E-3</v>
      </c>
      <c r="EN216" s="240">
        <v>2.8551615032521992E-3</v>
      </c>
      <c r="EO216" s="297">
        <v>2.24896309270055E-3</v>
      </c>
      <c r="EP216" s="240">
        <v>0</v>
      </c>
      <c r="EQ216" s="298">
        <v>0.1222002276589918</v>
      </c>
      <c r="ER216" s="241">
        <v>0</v>
      </c>
      <c r="ES216" s="299">
        <v>0</v>
      </c>
      <c r="ET216" s="241">
        <v>0.86979974377992042</v>
      </c>
      <c r="EU216" s="299">
        <v>0.1415953071269638</v>
      </c>
      <c r="EV216" s="241">
        <v>0</v>
      </c>
      <c r="EW216" s="299">
        <v>0</v>
      </c>
      <c r="EX216" s="241">
        <v>0</v>
      </c>
      <c r="EY216" s="300">
        <v>0</v>
      </c>
      <c r="EZ216" s="242">
        <v>0</v>
      </c>
      <c r="FA216" s="301">
        <v>0</v>
      </c>
      <c r="FB216" s="243">
        <v>49.261904794169702</v>
      </c>
      <c r="FC216" s="301">
        <v>73.083928347974279</v>
      </c>
      <c r="FD216" s="243">
        <v>0</v>
      </c>
      <c r="FE216" s="301">
        <v>0.33333333333333331</v>
      </c>
      <c r="FF216" s="243">
        <v>81.784188034188006</v>
      </c>
      <c r="FG216" s="302">
        <v>97.215025906735704</v>
      </c>
      <c r="FH216" s="244">
        <v>1.0308170786022699</v>
      </c>
      <c r="FI216" s="303">
        <v>17.553032245133611</v>
      </c>
      <c r="FJ216" s="244">
        <v>258.45935114503823</v>
      </c>
      <c r="FK216" s="303">
        <v>0</v>
      </c>
    </row>
    <row r="217" spans="1:167" s="245" customFormat="1" ht="16.05" customHeight="1" x14ac:dyDescent="0.3">
      <c r="A217" s="133"/>
      <c r="B217" s="246">
        <v>50402</v>
      </c>
      <c r="C217" s="247" t="s">
        <v>223</v>
      </c>
      <c r="D217" s="219">
        <v>0.42903010625416799</v>
      </c>
      <c r="E217" s="220">
        <v>0.14426017658241241</v>
      </c>
      <c r="F217" s="284">
        <v>95.599998474121094</v>
      </c>
      <c r="G217" s="284">
        <v>93.629997253417969</v>
      </c>
      <c r="H217" s="219">
        <v>91.772213090979406</v>
      </c>
      <c r="I217" s="220">
        <v>83.701515540714098</v>
      </c>
      <c r="J217" s="284">
        <v>15.646970830216899</v>
      </c>
      <c r="K217" s="284">
        <v>21.13372093023256</v>
      </c>
      <c r="L217" s="221">
        <v>8.4610792192881767</v>
      </c>
      <c r="M217" s="222">
        <v>22.541182094248079</v>
      </c>
      <c r="N217" s="285">
        <v>55.430706900053593</v>
      </c>
      <c r="O217" s="285">
        <v>31.38541299245751</v>
      </c>
      <c r="P217" s="222">
        <v>6.5280987496589118</v>
      </c>
      <c r="Q217" s="222">
        <v>4.9493234099030792</v>
      </c>
      <c r="R217" s="285">
        <v>49.486101640590967</v>
      </c>
      <c r="S217" s="285">
        <v>55.200919405332868</v>
      </c>
      <c r="T217" s="222">
        <v>0.90427782093763787</v>
      </c>
      <c r="U217" s="222">
        <v>0.76723923970306451</v>
      </c>
      <c r="V217" s="285">
        <v>3.038578401366907</v>
      </c>
      <c r="W217" s="285">
        <v>2.2920344947295122</v>
      </c>
      <c r="X217" s="222">
        <v>0.47211555192013033</v>
      </c>
      <c r="Y217" s="222">
        <v>0.4016492033824659</v>
      </c>
      <c r="Z217" s="223">
        <v>58.92255892255892</v>
      </c>
      <c r="AA217" s="224">
        <v>87.548638132295721</v>
      </c>
      <c r="AB217" s="225">
        <v>74.546791443850253</v>
      </c>
      <c r="AC217" s="225">
        <v>17.592295506521911</v>
      </c>
      <c r="AD217" s="286">
        <v>122.88450805807651</v>
      </c>
      <c r="AE217" s="286">
        <v>38.587432339548073</v>
      </c>
      <c r="AF217" s="225">
        <v>0</v>
      </c>
      <c r="AG217" s="225">
        <v>233.72707261805061</v>
      </c>
      <c r="AH217" s="286">
        <v>11.17219973681396</v>
      </c>
      <c r="AI217" s="286">
        <v>16.366666666666671</v>
      </c>
      <c r="AJ217" s="225">
        <v>2.6342451874366769E-2</v>
      </c>
      <c r="AK217" s="225">
        <v>0.11568538911170349</v>
      </c>
      <c r="AL217" s="286">
        <v>0.380145278450363</v>
      </c>
      <c r="AM217" s="286">
        <v>0.32600732600732601</v>
      </c>
      <c r="AN217" s="226">
        <v>26.12951264030081</v>
      </c>
      <c r="AO217" s="227">
        <v>6.955850432779056</v>
      </c>
      <c r="AP217" s="287">
        <v>31.738884279681251</v>
      </c>
      <c r="AQ217" s="287">
        <v>4.8883957707871044</v>
      </c>
      <c r="AR217" s="227">
        <v>38.034188034188027</v>
      </c>
      <c r="AS217" s="227">
        <v>85.714285714285708</v>
      </c>
      <c r="AT217" s="287">
        <v>35.023041474654377</v>
      </c>
      <c r="AU217" s="287">
        <v>80</v>
      </c>
      <c r="AV217" s="227">
        <v>5.3171140939597317</v>
      </c>
      <c r="AW217" s="227">
        <v>9.1832061068702284</v>
      </c>
      <c r="AX217" s="287">
        <v>4.2058823529411766</v>
      </c>
      <c r="AY217" s="287">
        <v>8.8282950423216437</v>
      </c>
      <c r="AZ217" s="227">
        <v>4.7158403869407497</v>
      </c>
      <c r="BA217" s="227">
        <v>6.697981906750174</v>
      </c>
      <c r="BB217" s="287">
        <v>3.8988043666608911</v>
      </c>
      <c r="BC217" s="287">
        <v>6.6796494644595921</v>
      </c>
      <c r="BD217" s="227">
        <v>68.261733679865472</v>
      </c>
      <c r="BE217" s="227">
        <v>73.006921302230197</v>
      </c>
      <c r="BF217" s="287">
        <v>75.396825396825392</v>
      </c>
      <c r="BG217" s="287">
        <v>84.722222222222214</v>
      </c>
      <c r="BH217" s="227">
        <v>59.173297966401407</v>
      </c>
      <c r="BI217" s="227">
        <v>68.671291723659621</v>
      </c>
      <c r="BJ217" s="228">
        <v>1.13608460976882</v>
      </c>
      <c r="BK217" s="230">
        <v>1.827601410934744</v>
      </c>
      <c r="BL217" s="230">
        <v>0.9761687626612261</v>
      </c>
      <c r="BM217" s="230">
        <v>1.114179992300018</v>
      </c>
      <c r="BN217" s="230">
        <v>0.79100848291351888</v>
      </c>
      <c r="BO217" s="230">
        <v>0.96135216171582327</v>
      </c>
      <c r="BP217" s="230">
        <v>0.70232105683167267</v>
      </c>
      <c r="BQ217" s="230">
        <v>0.85186387499734062</v>
      </c>
      <c r="BR217" s="230">
        <v>2.9881083270644059E-2</v>
      </c>
      <c r="BS217" s="230">
        <v>1.0842911877394641</v>
      </c>
      <c r="BT217" s="230">
        <v>42.857142857142847</v>
      </c>
      <c r="BU217" s="230">
        <v>33.333333333333329</v>
      </c>
      <c r="BV217" s="230">
        <v>45.785876993166283</v>
      </c>
      <c r="BW217" s="230">
        <v>40.137614678899077</v>
      </c>
      <c r="BX217" s="231">
        <v>71.2</v>
      </c>
      <c r="BY217" s="288">
        <v>78.8</v>
      </c>
      <c r="BZ217" s="288">
        <v>15.441281307922599</v>
      </c>
      <c r="CA217" s="288">
        <v>25.833680080841699</v>
      </c>
      <c r="CB217" s="288">
        <v>0</v>
      </c>
      <c r="CC217" s="288">
        <v>0</v>
      </c>
      <c r="CD217" s="369">
        <v>22.022449209449039</v>
      </c>
      <c r="CE217" s="232">
        <v>25.275356311449539</v>
      </c>
      <c r="CF217" s="289">
        <v>32.051708599999998</v>
      </c>
      <c r="CG217" s="232">
        <v>67.158057400000004</v>
      </c>
      <c r="CH217" s="289">
        <v>12.124282337048291</v>
      </c>
      <c r="CI217" s="232">
        <v>9.0271424214699607</v>
      </c>
      <c r="CJ217" s="289">
        <v>10.256654899999999</v>
      </c>
      <c r="CK217" s="232">
        <v>13.4553476</v>
      </c>
      <c r="CL217" s="233">
        <v>82.692032613360027</v>
      </c>
      <c r="CM217" s="290">
        <v>91.018444266238973</v>
      </c>
      <c r="CN217" s="234">
        <v>57.981731187472818</v>
      </c>
      <c r="CO217" s="290">
        <v>77.535324628867812</v>
      </c>
      <c r="CP217" s="234">
        <v>5.6651814131126672</v>
      </c>
      <c r="CQ217" s="290">
        <v>3.3306255077173028</v>
      </c>
      <c r="CR217" s="234">
        <v>21.496005809731301</v>
      </c>
      <c r="CS217" s="290">
        <v>10.934579439252341</v>
      </c>
      <c r="CT217" s="234">
        <v>0.176153253330397</v>
      </c>
      <c r="CU217" s="290">
        <v>1.03006971178858</v>
      </c>
      <c r="CV217" s="234">
        <v>2.6</v>
      </c>
      <c r="CW217" s="290">
        <v>0.9652127147669054</v>
      </c>
      <c r="CX217" s="234">
        <v>0</v>
      </c>
      <c r="CY217" s="290">
        <v>5.914010290377905</v>
      </c>
      <c r="CZ217" s="291">
        <v>1</v>
      </c>
      <c r="DA217" s="235">
        <v>2</v>
      </c>
      <c r="DB217" s="235">
        <v>0.22438294689603591</v>
      </c>
      <c r="DC217" s="235">
        <v>44.462209302325583</v>
      </c>
      <c r="DD217" s="235">
        <v>4.7140904162541838E-2</v>
      </c>
      <c r="DE217" s="235">
        <v>0.82796144065290678</v>
      </c>
      <c r="DF217" s="235">
        <v>15.27299925205684</v>
      </c>
      <c r="DG217" s="292">
        <v>68.03779069767441</v>
      </c>
      <c r="DH217" s="293">
        <v>50.607979097578138</v>
      </c>
      <c r="DI217" s="229">
        <v>36.726424361493123</v>
      </c>
      <c r="DJ217" s="236">
        <v>0.57267655375613213</v>
      </c>
      <c r="DK217" s="229">
        <v>0.85105681167948366</v>
      </c>
      <c r="DL217" s="236">
        <v>1.606082339282765</v>
      </c>
      <c r="DM217" s="229">
        <v>1.444116153174958</v>
      </c>
      <c r="DN217" s="236">
        <v>0.9888639474405887</v>
      </c>
      <c r="DO217" s="229">
        <v>0.81312063471739249</v>
      </c>
      <c r="DP217" s="236">
        <v>0.15158836543560031</v>
      </c>
      <c r="DQ217" s="229">
        <v>0.1039699614048004</v>
      </c>
      <c r="DR217" s="236">
        <v>0.62892469757546143</v>
      </c>
      <c r="DS217" s="294">
        <v>0.56360552443267364</v>
      </c>
      <c r="DT217" s="237">
        <v>41.675392700000003</v>
      </c>
      <c r="DU217" s="295">
        <v>29.854651199999999</v>
      </c>
      <c r="DV217" s="238">
        <v>72.789828</v>
      </c>
      <c r="DW217" s="295">
        <v>74.127906999999993</v>
      </c>
      <c r="DX217" s="238">
        <v>14.9887809</v>
      </c>
      <c r="DY217" s="295">
        <v>19.360465099999999</v>
      </c>
      <c r="DZ217" s="238">
        <v>0</v>
      </c>
      <c r="EA217" s="295">
        <v>0</v>
      </c>
      <c r="EB217" s="238">
        <v>0</v>
      </c>
      <c r="EC217" s="295">
        <v>2.8964183938503978</v>
      </c>
      <c r="ED217" s="238">
        <v>7.2999251999999997</v>
      </c>
      <c r="EE217" s="295">
        <v>8.9970929999999996</v>
      </c>
      <c r="EF217" s="238">
        <v>20.92010024067082</v>
      </c>
      <c r="EG217" s="296">
        <v>17.639042723066009</v>
      </c>
      <c r="EH217" s="239">
        <v>1.128344001312982</v>
      </c>
      <c r="EI217" s="297">
        <v>23.088084354045449</v>
      </c>
      <c r="EJ217" s="240">
        <v>1.941694915254236</v>
      </c>
      <c r="EK217" s="297">
        <v>1.941694915254236</v>
      </c>
      <c r="EL217" s="240">
        <v>-2.5972150258602258E-4</v>
      </c>
      <c r="EM217" s="297">
        <v>4.8118999248284028E-2</v>
      </c>
      <c r="EN217" s="240">
        <v>1.360233326508007E-3</v>
      </c>
      <c r="EO217" s="297">
        <v>1.3668033056328131E-3</v>
      </c>
      <c r="EP217" s="240">
        <v>0</v>
      </c>
      <c r="EQ217" s="298">
        <v>0</v>
      </c>
      <c r="ER217" s="241">
        <v>0</v>
      </c>
      <c r="ES217" s="299">
        <v>0</v>
      </c>
      <c r="ET217" s="241">
        <v>0.6680279311301015</v>
      </c>
      <c r="EU217" s="299">
        <v>0.58357911719478694</v>
      </c>
      <c r="EV217" s="241">
        <v>0</v>
      </c>
      <c r="EW217" s="299">
        <v>0</v>
      </c>
      <c r="EX217" s="241">
        <v>0</v>
      </c>
      <c r="EY217" s="300">
        <v>0</v>
      </c>
      <c r="EZ217" s="242">
        <v>0</v>
      </c>
      <c r="FA217" s="301">
        <v>0</v>
      </c>
      <c r="FB217" s="243">
        <v>60.547523064114579</v>
      </c>
      <c r="FC217" s="301">
        <v>76.603330074585685</v>
      </c>
      <c r="FD217" s="243">
        <v>0.33333333333333331</v>
      </c>
      <c r="FE217" s="301">
        <v>1</v>
      </c>
      <c r="FF217" s="243">
        <v>87.771032090199498</v>
      </c>
      <c r="FG217" s="302">
        <v>98.744394618834093</v>
      </c>
      <c r="FH217" s="244">
        <v>3.6918262693045989</v>
      </c>
      <c r="FI217" s="303">
        <v>0.96502851750701557</v>
      </c>
      <c r="FJ217" s="244">
        <v>91.322348094747682</v>
      </c>
      <c r="FK217" s="303">
        <v>12.592583831095871</v>
      </c>
    </row>
    <row r="218" spans="1:167" s="245" customFormat="1" ht="16.05" customHeight="1" x14ac:dyDescent="0.3">
      <c r="A218" s="133"/>
      <c r="B218" s="246">
        <v>50403</v>
      </c>
      <c r="C218" s="247" t="s">
        <v>224</v>
      </c>
      <c r="D218" s="219">
        <v>0.35640631452318372</v>
      </c>
      <c r="E218" s="220">
        <v>0.11042157644866619</v>
      </c>
      <c r="F218" s="284">
        <v>89.800003051757813</v>
      </c>
      <c r="G218" s="284">
        <v>90.470001220703125</v>
      </c>
      <c r="H218" s="219">
        <v>90.764528360287898</v>
      </c>
      <c r="I218" s="220">
        <v>82.194515347863103</v>
      </c>
      <c r="J218" s="284">
        <v>7.2309151256519684</v>
      </c>
      <c r="K218" s="284">
        <v>15.74413782102409</v>
      </c>
      <c r="L218" s="221">
        <v>8.4610792192881767</v>
      </c>
      <c r="M218" s="222">
        <v>22.4644202309001</v>
      </c>
      <c r="N218" s="285">
        <v>55.430706900053593</v>
      </c>
      <c r="O218" s="285">
        <v>30.712296049980971</v>
      </c>
      <c r="P218" s="222">
        <v>6.5280987496589118</v>
      </c>
      <c r="Q218" s="222">
        <v>5.1077017590199771</v>
      </c>
      <c r="R218" s="285">
        <v>49.486101640590967</v>
      </c>
      <c r="S218" s="285">
        <v>54.84251343586056</v>
      </c>
      <c r="T218" s="222">
        <v>0.43926955721672661</v>
      </c>
      <c r="U218" s="222">
        <v>0.42785669985715552</v>
      </c>
      <c r="V218" s="285">
        <v>1.7572386108182361</v>
      </c>
      <c r="W218" s="285">
        <v>1.994736134258672</v>
      </c>
      <c r="X218" s="222">
        <v>0.60074300232144218</v>
      </c>
      <c r="Y218" s="222">
        <v>0.56578636522682701</v>
      </c>
      <c r="Z218" s="223">
        <v>42.922374429223737</v>
      </c>
      <c r="AA218" s="224">
        <v>71.658615136876008</v>
      </c>
      <c r="AB218" s="225">
        <v>157.74832707687281</v>
      </c>
      <c r="AC218" s="225">
        <v>36.582427117464732</v>
      </c>
      <c r="AD218" s="286">
        <v>206.63549534019899</v>
      </c>
      <c r="AE218" s="286">
        <v>76.614209301295659</v>
      </c>
      <c r="AF218" s="225">
        <v>0</v>
      </c>
      <c r="AG218" s="225">
        <v>124.74750137979549</v>
      </c>
      <c r="AH218" s="286">
        <v>17.25540073369708</v>
      </c>
      <c r="AI218" s="286">
        <v>14.4</v>
      </c>
      <c r="AJ218" s="225">
        <v>5.3698074974670718E-2</v>
      </c>
      <c r="AK218" s="225">
        <v>5.3341359005697503E-2</v>
      </c>
      <c r="AL218" s="286">
        <v>0.37588652482269502</v>
      </c>
      <c r="AM218" s="286">
        <v>0.350387596899225</v>
      </c>
      <c r="AN218" s="226">
        <v>17.595415856514109</v>
      </c>
      <c r="AO218" s="227">
        <v>5.8149813573154532</v>
      </c>
      <c r="AP218" s="287">
        <v>20.386822348224449</v>
      </c>
      <c r="AQ218" s="287">
        <v>6.3219097848122257</v>
      </c>
      <c r="AR218" s="227">
        <v>56.074766355140177</v>
      </c>
      <c r="AS218" s="227">
        <v>84.816753926701566</v>
      </c>
      <c r="AT218" s="287">
        <v>51.016635859519411</v>
      </c>
      <c r="AU218" s="287">
        <v>81.847133757961785</v>
      </c>
      <c r="AV218" s="227">
        <v>7.3551020408163268</v>
      </c>
      <c r="AW218" s="227">
        <v>10.509029345372459</v>
      </c>
      <c r="AX218" s="287">
        <v>5.7816804407713498</v>
      </c>
      <c r="AY218" s="287">
        <v>9.480550284629981</v>
      </c>
      <c r="AZ218" s="227">
        <v>7.0697674418604652</v>
      </c>
      <c r="BA218" s="227">
        <v>11.66087962962963</v>
      </c>
      <c r="BB218" s="287">
        <v>5.0728622491064064</v>
      </c>
      <c r="BC218" s="287">
        <v>11.05586119339822</v>
      </c>
      <c r="BD218" s="227">
        <v>82.246312422249872</v>
      </c>
      <c r="BE218" s="227">
        <v>87.956920549445542</v>
      </c>
      <c r="BF218" s="287">
        <v>29.304029304029299</v>
      </c>
      <c r="BG218" s="287">
        <v>45.396825396825392</v>
      </c>
      <c r="BH218" s="227">
        <v>57.788980857689957</v>
      </c>
      <c r="BI218" s="227">
        <v>80.589995694982576</v>
      </c>
      <c r="BJ218" s="228">
        <v>1.0797610109654081</v>
      </c>
      <c r="BK218" s="230">
        <v>0.94424091662897636</v>
      </c>
      <c r="BL218" s="230">
        <v>0.96866947921812963</v>
      </c>
      <c r="BM218" s="230">
        <v>1.214206126663623</v>
      </c>
      <c r="BN218" s="230">
        <v>0.78607752940564968</v>
      </c>
      <c r="BO218" s="230">
        <v>0.90213377211708334</v>
      </c>
      <c r="BP218" s="230">
        <v>0.69469940788586981</v>
      </c>
      <c r="BQ218" s="230">
        <v>0.84734864957220823</v>
      </c>
      <c r="BR218" s="230">
        <v>4.9306170652494832E-2</v>
      </c>
      <c r="BS218" s="230">
        <v>1.09837962962963</v>
      </c>
      <c r="BT218" s="230">
        <v>42.857142857142847</v>
      </c>
      <c r="BU218" s="230">
        <v>57.142857142857139</v>
      </c>
      <c r="BV218" s="230">
        <v>0</v>
      </c>
      <c r="BW218" s="230">
        <v>31.595576619273299</v>
      </c>
      <c r="BX218" s="231">
        <v>66</v>
      </c>
      <c r="BY218" s="288">
        <v>80.900000000000006</v>
      </c>
      <c r="BZ218" s="288">
        <v>6.4264700263630496</v>
      </c>
      <c r="CA218" s="288">
        <v>16.491551459293401</v>
      </c>
      <c r="CB218" s="288">
        <v>0</v>
      </c>
      <c r="CC218" s="288">
        <v>0</v>
      </c>
      <c r="CD218" s="369">
        <v>29.917721721561801</v>
      </c>
      <c r="CE218" s="232">
        <v>24.416531354399829</v>
      </c>
      <c r="CF218" s="289">
        <v>52.955335699999999</v>
      </c>
      <c r="CG218" s="232">
        <v>74.777265700000001</v>
      </c>
      <c r="CH218" s="289">
        <v>18.37736731353753</v>
      </c>
      <c r="CI218" s="232">
        <v>21.002763521515991</v>
      </c>
      <c r="CJ218" s="289">
        <v>14.272584500000001</v>
      </c>
      <c r="CK218" s="232">
        <v>25.8000802</v>
      </c>
      <c r="CL218" s="233">
        <v>81.583324093580217</v>
      </c>
      <c r="CM218" s="290">
        <v>85.947542122633308</v>
      </c>
      <c r="CN218" s="234">
        <v>56.671629824762327</v>
      </c>
      <c r="CO218" s="290">
        <v>72.827533751663822</v>
      </c>
      <c r="CP218" s="234">
        <v>6.288751107174491</v>
      </c>
      <c r="CQ218" s="290">
        <v>4.8581560283687946</v>
      </c>
      <c r="CR218" s="234">
        <v>19.810379241516969</v>
      </c>
      <c r="CS218" s="290">
        <v>11.35194709772226</v>
      </c>
      <c r="CT218" s="234">
        <v>0.12112822287593</v>
      </c>
      <c r="CU218" s="290">
        <v>1.2355399430682601</v>
      </c>
      <c r="CV218" s="234">
        <v>2.1</v>
      </c>
      <c r="CW218" s="290">
        <v>1.081868070332624</v>
      </c>
      <c r="CX218" s="234">
        <v>0</v>
      </c>
      <c r="CY218" s="290">
        <v>3.0636316289329368</v>
      </c>
      <c r="CZ218" s="291">
        <v>2</v>
      </c>
      <c r="DA218" s="235">
        <v>2</v>
      </c>
      <c r="DB218" s="235">
        <v>0.18966334755808439</v>
      </c>
      <c r="DC218" s="235">
        <v>40.277556229063649</v>
      </c>
      <c r="DD218" s="235">
        <v>0.1519179642992784</v>
      </c>
      <c r="DE218" s="235">
        <v>0.64336264207591687</v>
      </c>
      <c r="DF218" s="235">
        <v>17.437174016121389</v>
      </c>
      <c r="DG218" s="292">
        <v>73.265273568352214</v>
      </c>
      <c r="DH218" s="293">
        <v>43.262325015216071</v>
      </c>
      <c r="DI218" s="229">
        <v>23.961362021063511</v>
      </c>
      <c r="DJ218" s="236">
        <v>0.79285090416079662</v>
      </c>
      <c r="DK218" s="229">
        <v>0.88098048278013763</v>
      </c>
      <c r="DL218" s="236">
        <v>1.1629977803899381</v>
      </c>
      <c r="DM218" s="229">
        <v>1.185894157532341</v>
      </c>
      <c r="DN218" s="236">
        <v>0.95211890634108165</v>
      </c>
      <c r="DO218" s="229">
        <v>0.64444217558799477</v>
      </c>
      <c r="DP218" s="236">
        <v>0.1340353041887283</v>
      </c>
      <c r="DQ218" s="229">
        <v>8.5030771791934967E-2</v>
      </c>
      <c r="DR218" s="236">
        <v>0.50639258433846046</v>
      </c>
      <c r="DS218" s="294">
        <v>0.42871882977873921</v>
      </c>
      <c r="DT218" s="237">
        <v>39.698909399999998</v>
      </c>
      <c r="DU218" s="295">
        <v>34.4393046</v>
      </c>
      <c r="DV218" s="238">
        <v>89.355144600000003</v>
      </c>
      <c r="DW218" s="295">
        <v>80.953900099999998</v>
      </c>
      <c r="DX218" s="238">
        <v>12.8615458</v>
      </c>
      <c r="DY218" s="295">
        <v>22.300207400000001</v>
      </c>
      <c r="DZ218" s="238">
        <v>1.633118116217243</v>
      </c>
      <c r="EA218" s="295">
        <v>0.42890842805061119</v>
      </c>
      <c r="EB218" s="238">
        <v>0</v>
      </c>
      <c r="EC218" s="295">
        <v>2.5867514700564889</v>
      </c>
      <c r="ED218" s="238">
        <v>4.3859649000000003</v>
      </c>
      <c r="EE218" s="295">
        <v>6.2609665999999997</v>
      </c>
      <c r="EF218" s="238">
        <v>20.607656441207169</v>
      </c>
      <c r="EG218" s="296">
        <v>19.195574911216969</v>
      </c>
      <c r="EH218" s="239">
        <v>2.5485728220834059</v>
      </c>
      <c r="EI218" s="297">
        <v>31.968168401559709</v>
      </c>
      <c r="EJ218" s="240">
        <v>1.925441967717139</v>
      </c>
      <c r="EK218" s="297">
        <v>1.925441967717139</v>
      </c>
      <c r="EL218" s="240" t="s">
        <v>771</v>
      </c>
      <c r="EM218" s="297" t="s">
        <v>771</v>
      </c>
      <c r="EN218" s="240">
        <v>4.1943092988132868E-3</v>
      </c>
      <c r="EO218" s="297">
        <v>1.7601743345073541E-3</v>
      </c>
      <c r="EP218" s="240">
        <v>1.898909698030167E-2</v>
      </c>
      <c r="EQ218" s="298">
        <v>3.2679283739773198E-2</v>
      </c>
      <c r="ER218" s="241">
        <v>0</v>
      </c>
      <c r="ES218" s="299">
        <v>0</v>
      </c>
      <c r="ET218" s="241" t="s">
        <v>771</v>
      </c>
      <c r="EU218" s="299" t="s">
        <v>771</v>
      </c>
      <c r="EV218" s="241" t="s">
        <v>771</v>
      </c>
      <c r="EW218" s="299" t="s">
        <v>771</v>
      </c>
      <c r="EX218" s="241">
        <v>0.1346066252880796</v>
      </c>
      <c r="EY218" s="300">
        <v>0</v>
      </c>
      <c r="EZ218" s="242">
        <v>0</v>
      </c>
      <c r="FA218" s="301">
        <v>0</v>
      </c>
      <c r="FB218" s="243">
        <v>48.119549007944833</v>
      </c>
      <c r="FC218" s="301">
        <v>71.298809601448525</v>
      </c>
      <c r="FD218" s="243">
        <v>0.33333333333333331</v>
      </c>
      <c r="FE218" s="301">
        <v>0</v>
      </c>
      <c r="FF218" s="243">
        <v>88</v>
      </c>
      <c r="FG218" s="302">
        <v>97.667238421955403</v>
      </c>
      <c r="FH218" s="244">
        <v>0.40200112982960462</v>
      </c>
      <c r="FI218" s="303">
        <v>0.79082626211427676</v>
      </c>
      <c r="FJ218" s="244">
        <v>200.58466850828731</v>
      </c>
      <c r="FK218" s="303">
        <v>24.89500934407647</v>
      </c>
    </row>
    <row r="219" spans="1:167" s="245" customFormat="1" ht="16.05" customHeight="1" x14ac:dyDescent="0.3">
      <c r="A219" s="133"/>
      <c r="B219" s="246">
        <v>50404</v>
      </c>
      <c r="C219" s="247" t="s">
        <v>225</v>
      </c>
      <c r="D219" s="219">
        <v>0.45789734064948662</v>
      </c>
      <c r="E219" s="220">
        <v>0.151167976782035</v>
      </c>
      <c r="F219" s="284">
        <v>92.430000305175781</v>
      </c>
      <c r="G219" s="284">
        <v>93.550003051757813</v>
      </c>
      <c r="H219" s="219">
        <v>92.740541578644098</v>
      </c>
      <c r="I219" s="220">
        <v>86.987259167184604</v>
      </c>
      <c r="J219" s="284">
        <v>11.250736304731991</v>
      </c>
      <c r="K219" s="284">
        <v>15.64471768322278</v>
      </c>
      <c r="L219" s="221">
        <v>8.4610792192881767</v>
      </c>
      <c r="M219" s="222">
        <v>22.541182094248079</v>
      </c>
      <c r="N219" s="285">
        <v>55.430706900053593</v>
      </c>
      <c r="O219" s="285">
        <v>31.38541299245751</v>
      </c>
      <c r="P219" s="222">
        <v>6.5280987496589118</v>
      </c>
      <c r="Q219" s="222">
        <v>4.9493234099030792</v>
      </c>
      <c r="R219" s="285">
        <v>49.486101640590967</v>
      </c>
      <c r="S219" s="285">
        <v>55.200919405332868</v>
      </c>
      <c r="T219" s="222">
        <v>0.46517245004746188</v>
      </c>
      <c r="U219" s="222">
        <v>0.19640125317979981</v>
      </c>
      <c r="V219" s="285">
        <v>6.3665105934268844</v>
      </c>
      <c r="W219" s="285">
        <v>1.700454090341174</v>
      </c>
      <c r="X219" s="222">
        <v>0.41503964088590117</v>
      </c>
      <c r="Y219" s="222">
        <v>0.52775737115333177</v>
      </c>
      <c r="Z219" s="223">
        <v>49.387755102040813</v>
      </c>
      <c r="AA219" s="224">
        <v>78.974358974358978</v>
      </c>
      <c r="AB219" s="225">
        <v>245.31065989847721</v>
      </c>
      <c r="AC219" s="225">
        <v>18.48878334186686</v>
      </c>
      <c r="AD219" s="286">
        <v>229.75868257897559</v>
      </c>
      <c r="AE219" s="286">
        <v>56.747176946027238</v>
      </c>
      <c r="AF219" s="225">
        <v>20.851578464489759</v>
      </c>
      <c r="AG219" s="225">
        <v>112.845851055718</v>
      </c>
      <c r="AH219" s="286">
        <v>30.718658903726379</v>
      </c>
      <c r="AI219" s="286">
        <v>32.700000000000003</v>
      </c>
      <c r="AJ219" s="225">
        <v>9.1185410334346503E-2</v>
      </c>
      <c r="AK219" s="225">
        <v>2.3061070398219249E-2</v>
      </c>
      <c r="AL219" s="286">
        <v>0.33088235294117602</v>
      </c>
      <c r="AM219" s="286">
        <v>0.28268551236749101</v>
      </c>
      <c r="AN219" s="226">
        <v>19.367365136251831</v>
      </c>
      <c r="AO219" s="227">
        <v>5.9715472954461726</v>
      </c>
      <c r="AP219" s="287">
        <v>25.139759394573581</v>
      </c>
      <c r="AQ219" s="287">
        <v>5.3341013824884804</v>
      </c>
      <c r="AR219" s="227">
        <v>35.204081632653057</v>
      </c>
      <c r="AS219" s="227">
        <v>82.978723404255319</v>
      </c>
      <c r="AT219" s="287">
        <v>42.597402597402592</v>
      </c>
      <c r="AU219" s="287">
        <v>85.818181818181813</v>
      </c>
      <c r="AV219" s="227">
        <v>5.0035587188612096</v>
      </c>
      <c r="AW219" s="227">
        <v>8.4838969404186795</v>
      </c>
      <c r="AX219" s="287">
        <v>3.681270536692224</v>
      </c>
      <c r="AY219" s="287">
        <v>7.6313559322033901</v>
      </c>
      <c r="AZ219" s="227">
        <v>4.7855530474040631</v>
      </c>
      <c r="BA219" s="227">
        <v>5.9169278996865211</v>
      </c>
      <c r="BB219" s="287">
        <v>4.645291593032062</v>
      </c>
      <c r="BC219" s="287">
        <v>5.8888581697539397</v>
      </c>
      <c r="BD219" s="227">
        <v>68.545683151718364</v>
      </c>
      <c r="BE219" s="227">
        <v>75.854094397140756</v>
      </c>
      <c r="BF219" s="287">
        <v>85.714285714285722</v>
      </c>
      <c r="BG219" s="287">
        <v>38.888888888888893</v>
      </c>
      <c r="BH219" s="227">
        <v>53.792569659442727</v>
      </c>
      <c r="BI219" s="227">
        <v>68.705384559043083</v>
      </c>
      <c r="BJ219" s="228">
        <v>1.217155734937299</v>
      </c>
      <c r="BK219" s="230">
        <v>1.9891443167305229</v>
      </c>
      <c r="BL219" s="230">
        <v>0.97596765573804578</v>
      </c>
      <c r="BM219" s="230">
        <v>1.14896664721241</v>
      </c>
      <c r="BN219" s="230">
        <v>0.73573045576850282</v>
      </c>
      <c r="BO219" s="230">
        <v>0.89951068309733417</v>
      </c>
      <c r="BP219" s="230">
        <v>0.7218731909285655</v>
      </c>
      <c r="BQ219" s="230">
        <v>0.79733100807521695</v>
      </c>
      <c r="BR219" s="230">
        <v>2.8505004163687071E-2</v>
      </c>
      <c r="BS219" s="230">
        <v>1.11328125</v>
      </c>
      <c r="BT219" s="230">
        <v>42.857142857142847</v>
      </c>
      <c r="BU219" s="230">
        <v>50</v>
      </c>
      <c r="BV219" s="230">
        <v>0</v>
      </c>
      <c r="BW219" s="230">
        <v>0</v>
      </c>
      <c r="BX219" s="231">
        <v>62.1</v>
      </c>
      <c r="BY219" s="288">
        <v>71.2</v>
      </c>
      <c r="BZ219" s="288">
        <v>9.2242401547775099</v>
      </c>
      <c r="CA219" s="288">
        <v>17.358229598893502</v>
      </c>
      <c r="CB219" s="288">
        <v>0</v>
      </c>
      <c r="CC219" s="288">
        <v>0</v>
      </c>
      <c r="CD219" s="369">
        <v>18.781705071157489</v>
      </c>
      <c r="CE219" s="232">
        <v>22.799132953226941</v>
      </c>
      <c r="CF219" s="289">
        <v>41.9896399</v>
      </c>
      <c r="CG219" s="232">
        <v>64.993084400000001</v>
      </c>
      <c r="CH219" s="289">
        <v>18.546365914786971</v>
      </c>
      <c r="CI219" s="232">
        <v>8.7866108786610884</v>
      </c>
      <c r="CJ219" s="289">
        <v>13.158223899999999</v>
      </c>
      <c r="CK219" s="232">
        <v>16.2096494</v>
      </c>
      <c r="CL219" s="233">
        <v>85.682451253481901</v>
      </c>
      <c r="CM219" s="290">
        <v>90.277777777777786</v>
      </c>
      <c r="CN219" s="234">
        <v>61.834561834561832</v>
      </c>
      <c r="CO219" s="290">
        <v>71.981271562345981</v>
      </c>
      <c r="CP219" s="234">
        <v>4.7688921496698464</v>
      </c>
      <c r="CQ219" s="290">
        <v>3.550295857988166</v>
      </c>
      <c r="CR219" s="234">
        <v>22.589052997393569</v>
      </c>
      <c r="CS219" s="290">
        <v>12.75964391691395</v>
      </c>
      <c r="CT219" s="234">
        <v>0.111188325225851</v>
      </c>
      <c r="CU219" s="290">
        <v>1.1474544974940599</v>
      </c>
      <c r="CV219" s="234">
        <v>0.3</v>
      </c>
      <c r="CW219" s="290">
        <v>1.0653985106539849</v>
      </c>
      <c r="CX219" s="234">
        <v>0</v>
      </c>
      <c r="CY219" s="290">
        <v>6.8813652628681528</v>
      </c>
      <c r="CZ219" s="291">
        <v>1</v>
      </c>
      <c r="DA219" s="235">
        <v>1</v>
      </c>
      <c r="DB219" s="235">
        <v>0.13744354997054781</v>
      </c>
      <c r="DC219" s="235">
        <v>45.542792428409641</v>
      </c>
      <c r="DD219" s="235">
        <v>6.2042437026926418E-2</v>
      </c>
      <c r="DE219" s="235">
        <v>0.89457748417285987</v>
      </c>
      <c r="DF219" s="235">
        <v>15.27586883958374</v>
      </c>
      <c r="DG219" s="292">
        <v>72.658145931079105</v>
      </c>
      <c r="DH219" s="293">
        <v>50.16400026775554</v>
      </c>
      <c r="DI219" s="229">
        <v>32.314915131816541</v>
      </c>
      <c r="DJ219" s="236">
        <v>0.62935344338672672</v>
      </c>
      <c r="DK219" s="229">
        <v>0.87042464234800931</v>
      </c>
      <c r="DL219" s="236">
        <v>1.6415629475267759</v>
      </c>
      <c r="DM219" s="229">
        <v>1.1304191973990469</v>
      </c>
      <c r="DN219" s="236">
        <v>1.0410501848633431</v>
      </c>
      <c r="DO219" s="229">
        <v>0.75465569255974296</v>
      </c>
      <c r="DP219" s="236">
        <v>0.14889642596244809</v>
      </c>
      <c r="DQ219" s="229">
        <v>9.363710880279541E-2</v>
      </c>
      <c r="DR219" s="236">
        <v>0.64388992574140724</v>
      </c>
      <c r="DS219" s="294">
        <v>0.56967686485657865</v>
      </c>
      <c r="DT219" s="237">
        <v>41.429412900000003</v>
      </c>
      <c r="DU219" s="295">
        <v>29.9466106</v>
      </c>
      <c r="DV219" s="238">
        <v>83.8994699</v>
      </c>
      <c r="DW219" s="295">
        <v>79.938521300000005</v>
      </c>
      <c r="DX219" s="238">
        <v>10.033379099999999</v>
      </c>
      <c r="DY219" s="295">
        <v>14.6254651</v>
      </c>
      <c r="DZ219" s="238">
        <v>0</v>
      </c>
      <c r="EA219" s="295">
        <v>0.96339113680154143</v>
      </c>
      <c r="EB219" s="238">
        <v>0.41703591721837041</v>
      </c>
      <c r="EC219" s="295">
        <v>6.93339816204056</v>
      </c>
      <c r="ED219" s="238">
        <v>1.2566267</v>
      </c>
      <c r="EE219" s="295">
        <v>10.4999191</v>
      </c>
      <c r="EF219" s="238">
        <v>22.288425689837482</v>
      </c>
      <c r="EG219" s="296">
        <v>19.72999012664166</v>
      </c>
      <c r="EH219" s="239">
        <v>1.573577727822929</v>
      </c>
      <c r="EI219" s="297">
        <v>118.28578372902589</v>
      </c>
      <c r="EJ219" s="240">
        <v>1.9054054054054059</v>
      </c>
      <c r="EK219" s="297">
        <v>1.9054054054054059</v>
      </c>
      <c r="EL219" s="240" t="s">
        <v>771</v>
      </c>
      <c r="EM219" s="297" t="s">
        <v>771</v>
      </c>
      <c r="EN219" s="240">
        <v>2.5777385939490738E-4</v>
      </c>
      <c r="EO219" s="297">
        <v>7.7986638458942058E-4</v>
      </c>
      <c r="EP219" s="240">
        <v>0</v>
      </c>
      <c r="EQ219" s="298">
        <v>0</v>
      </c>
      <c r="ER219" s="241">
        <v>0</v>
      </c>
      <c r="ES219" s="299">
        <v>0</v>
      </c>
      <c r="ET219" s="241" t="s">
        <v>771</v>
      </c>
      <c r="EU219" s="299" t="s">
        <v>771</v>
      </c>
      <c r="EV219" s="241" t="s">
        <v>771</v>
      </c>
      <c r="EW219" s="299" t="s">
        <v>771</v>
      </c>
      <c r="EX219" s="241">
        <v>0</v>
      </c>
      <c r="EY219" s="300">
        <v>0</v>
      </c>
      <c r="EZ219" s="242">
        <v>0</v>
      </c>
      <c r="FA219" s="301">
        <v>0</v>
      </c>
      <c r="FB219" s="243">
        <v>61.226369891930887</v>
      </c>
      <c r="FC219" s="301">
        <v>72.019062202288083</v>
      </c>
      <c r="FD219" s="243">
        <v>1</v>
      </c>
      <c r="FE219" s="301">
        <v>0</v>
      </c>
      <c r="FF219" s="243">
        <v>80.547409579667601</v>
      </c>
      <c r="FG219" s="302">
        <v>97.565071368597799</v>
      </c>
      <c r="FH219" s="244">
        <v>0.8905336953338242</v>
      </c>
      <c r="FI219" s="303">
        <v>1.6687776786562141</v>
      </c>
      <c r="FJ219" s="244">
        <v>896.10875331564989</v>
      </c>
      <c r="FK219" s="303">
        <v>0</v>
      </c>
    </row>
    <row r="220" spans="1:167" s="245" customFormat="1" ht="16.05" customHeight="1" x14ac:dyDescent="0.3">
      <c r="A220" s="133"/>
      <c r="B220" s="246">
        <v>50405</v>
      </c>
      <c r="C220" s="247" t="s">
        <v>226</v>
      </c>
      <c r="D220" s="219">
        <v>0.39719996381465938</v>
      </c>
      <c r="E220" s="220">
        <v>0.1230508594675407</v>
      </c>
      <c r="F220" s="284">
        <v>100</v>
      </c>
      <c r="G220" s="284">
        <v>88.25</v>
      </c>
      <c r="H220" s="219">
        <v>93.625070292929806</v>
      </c>
      <c r="I220" s="220">
        <v>85.721749124915107</v>
      </c>
      <c r="J220" s="284">
        <v>14.018779342723001</v>
      </c>
      <c r="K220" s="284">
        <v>16.484949040056879</v>
      </c>
      <c r="L220" s="221">
        <v>8.4610792192881767</v>
      </c>
      <c r="M220" s="222">
        <v>22.541182094248079</v>
      </c>
      <c r="N220" s="285">
        <v>55.430706900053593</v>
      </c>
      <c r="O220" s="285">
        <v>31.38541299245751</v>
      </c>
      <c r="P220" s="222">
        <v>6.5280987496589118</v>
      </c>
      <c r="Q220" s="222">
        <v>4.9493234099030792</v>
      </c>
      <c r="R220" s="285">
        <v>49.486101640590967</v>
      </c>
      <c r="S220" s="285">
        <v>55.200919405332868</v>
      </c>
      <c r="T220" s="222" t="s">
        <v>771</v>
      </c>
      <c r="U220" s="222" t="s">
        <v>771</v>
      </c>
      <c r="V220" s="285" t="s">
        <v>771</v>
      </c>
      <c r="W220" s="285" t="s">
        <v>771</v>
      </c>
      <c r="X220" s="222" t="s">
        <v>771</v>
      </c>
      <c r="Y220" s="222" t="s">
        <v>771</v>
      </c>
      <c r="Z220" s="223">
        <v>40.716612377850161</v>
      </c>
      <c r="AA220" s="224">
        <v>66.285714285714278</v>
      </c>
      <c r="AB220" s="225">
        <v>206.7971662228984</v>
      </c>
      <c r="AC220" s="225">
        <v>42.37476925064918</v>
      </c>
      <c r="AD220" s="286">
        <v>235.37561630131879</v>
      </c>
      <c r="AE220" s="286">
        <v>90.841246966019426</v>
      </c>
      <c r="AF220" s="225">
        <v>0</v>
      </c>
      <c r="AG220" s="225">
        <v>0</v>
      </c>
      <c r="AH220" s="286">
        <v>0</v>
      </c>
      <c r="AI220" s="286">
        <v>3.0333333333333332</v>
      </c>
      <c r="AJ220" s="225">
        <v>0</v>
      </c>
      <c r="AK220" s="225">
        <v>0</v>
      </c>
      <c r="AL220" s="286">
        <v>0.50299401197604798</v>
      </c>
      <c r="AM220" s="286">
        <v>0.35597826086956502</v>
      </c>
      <c r="AN220" s="226">
        <v>25.73654269161273</v>
      </c>
      <c r="AO220" s="227">
        <v>7.1442614007730043</v>
      </c>
      <c r="AP220" s="287">
        <v>39.171984526823238</v>
      </c>
      <c r="AQ220" s="287">
        <v>6.4953399122807021</v>
      </c>
      <c r="AR220" s="227">
        <v>41.090146750524113</v>
      </c>
      <c r="AS220" s="227">
        <v>78.740157480314963</v>
      </c>
      <c r="AT220" s="287">
        <v>43.421052631578952</v>
      </c>
      <c r="AU220" s="287">
        <v>84.170854271356788</v>
      </c>
      <c r="AV220" s="227">
        <v>5.1342943854324732</v>
      </c>
      <c r="AW220" s="227">
        <v>8.9323467230443967</v>
      </c>
      <c r="AX220" s="287">
        <v>3.5499524262607038</v>
      </c>
      <c r="AY220" s="287">
        <v>7.251203852327448</v>
      </c>
      <c r="AZ220" s="227">
        <v>3.2409074540871439</v>
      </c>
      <c r="BA220" s="227">
        <v>5.77223088923557</v>
      </c>
      <c r="BB220" s="287">
        <v>2.706552706552706</v>
      </c>
      <c r="BC220" s="287">
        <v>4.8898842851810373</v>
      </c>
      <c r="BD220" s="227">
        <v>73.162751677852341</v>
      </c>
      <c r="BE220" s="227">
        <v>81.324377600934511</v>
      </c>
      <c r="BF220" s="287">
        <v>55.128205128205131</v>
      </c>
      <c r="BG220" s="287">
        <v>74.122807017543849</v>
      </c>
      <c r="BH220" s="227">
        <v>62.915434238963662</v>
      </c>
      <c r="BI220" s="227">
        <v>77.609427609427598</v>
      </c>
      <c r="BJ220" s="228">
        <v>1.1513749822766071</v>
      </c>
      <c r="BK220" s="230">
        <v>1.344086021505376</v>
      </c>
      <c r="BL220" s="230">
        <v>1.01621667172338</v>
      </c>
      <c r="BM220" s="230">
        <v>1.1858130560077611</v>
      </c>
      <c r="BN220" s="230">
        <v>0.69141972776882055</v>
      </c>
      <c r="BO220" s="230">
        <v>0.8117915792073096</v>
      </c>
      <c r="BP220" s="230">
        <v>0</v>
      </c>
      <c r="BQ220" s="230">
        <v>0.83136655197315323</v>
      </c>
      <c r="BR220" s="230">
        <v>1.6036655211912949E-2</v>
      </c>
      <c r="BS220" s="230">
        <v>1.3096446700507609</v>
      </c>
      <c r="BT220" s="230">
        <v>57.142857142857139</v>
      </c>
      <c r="BU220" s="230">
        <v>57.142857142857139</v>
      </c>
      <c r="BV220" s="230">
        <v>0</v>
      </c>
      <c r="BW220" s="230">
        <v>29.26829268292683</v>
      </c>
      <c r="BX220" s="231">
        <v>61.3</v>
      </c>
      <c r="BY220" s="288">
        <v>77.400000000000006</v>
      </c>
      <c r="BZ220" s="288">
        <v>10.164876720617199</v>
      </c>
      <c r="CA220" s="288">
        <v>17.164641410531299</v>
      </c>
      <c r="CB220" s="288">
        <v>0</v>
      </c>
      <c r="CC220" s="288">
        <v>0</v>
      </c>
      <c r="CD220" s="369" t="s">
        <v>771</v>
      </c>
      <c r="CE220" s="232">
        <v>28.993860361764561</v>
      </c>
      <c r="CF220" s="289">
        <v>67.372560899999996</v>
      </c>
      <c r="CG220" s="232">
        <v>73.652608999999998</v>
      </c>
      <c r="CH220" s="289" t="s">
        <v>771</v>
      </c>
      <c r="CI220" s="232">
        <v>24.766355140186921</v>
      </c>
      <c r="CJ220" s="289">
        <v>15.6866714</v>
      </c>
      <c r="CK220" s="232">
        <v>34.0815348</v>
      </c>
      <c r="CL220" s="233">
        <v>82.421471759327531</v>
      </c>
      <c r="CM220" s="290">
        <v>89.393939393939391</v>
      </c>
      <c r="CN220" s="234">
        <v>60.901874683330512</v>
      </c>
      <c r="CO220" s="290">
        <v>74.319131161236427</v>
      </c>
      <c r="CP220" s="234">
        <v>3.207331042382588</v>
      </c>
      <c r="CQ220" s="290">
        <v>3.1945788964182</v>
      </c>
      <c r="CR220" s="234">
        <v>23.724696356275309</v>
      </c>
      <c r="CS220" s="290">
        <v>11.15264797507788</v>
      </c>
      <c r="CT220" s="234">
        <v>6.9524913093858595E-2</v>
      </c>
      <c r="CU220" s="290">
        <v>1.13317100580633</v>
      </c>
      <c r="CV220" s="234" t="s">
        <v>771</v>
      </c>
      <c r="CW220" s="290" t="s">
        <v>771</v>
      </c>
      <c r="CX220" s="234">
        <v>0</v>
      </c>
      <c r="CY220" s="290">
        <v>0</v>
      </c>
      <c r="CZ220" s="291">
        <v>1</v>
      </c>
      <c r="DA220" s="235">
        <v>2</v>
      </c>
      <c r="DB220" s="235">
        <v>0.18856065367693281</v>
      </c>
      <c r="DC220" s="235">
        <v>45.567670063996211</v>
      </c>
      <c r="DD220" s="235">
        <v>0</v>
      </c>
      <c r="DE220" s="235">
        <v>0.9042882299747752</v>
      </c>
      <c r="DF220" s="235">
        <v>20.395977372721561</v>
      </c>
      <c r="DG220" s="292">
        <v>74.508177293197448</v>
      </c>
      <c r="DH220" s="293">
        <v>42.573346324564262</v>
      </c>
      <c r="DI220" s="229">
        <v>23.31946463481879</v>
      </c>
      <c r="DJ220" s="236">
        <v>0.73147481465394693</v>
      </c>
      <c r="DK220" s="229">
        <v>0.97307659024541049</v>
      </c>
      <c r="DL220" s="236">
        <v>1.2957428028082509</v>
      </c>
      <c r="DM220" s="229">
        <v>1.239306543752251</v>
      </c>
      <c r="DN220" s="236">
        <v>1.038465310752948</v>
      </c>
      <c r="DO220" s="229">
        <v>0.7233239516894111</v>
      </c>
      <c r="DP220" s="236">
        <v>0.13773016631603241</v>
      </c>
      <c r="DQ220" s="229">
        <v>8.856578916311264E-2</v>
      </c>
      <c r="DR220" s="236">
        <v>0.59086275011740108</v>
      </c>
      <c r="DS220" s="294">
        <v>0.50039866371748865</v>
      </c>
      <c r="DT220" s="237">
        <v>40.399120000000003</v>
      </c>
      <c r="DU220" s="295">
        <v>32.732875100000001</v>
      </c>
      <c r="DV220" s="238">
        <v>81.646763000000007</v>
      </c>
      <c r="DW220" s="295">
        <v>78.821995700000002</v>
      </c>
      <c r="DX220" s="238">
        <v>15.3834067</v>
      </c>
      <c r="DY220" s="295">
        <v>23.050485900000002</v>
      </c>
      <c r="DZ220" s="238">
        <v>0</v>
      </c>
      <c r="EA220" s="295">
        <v>2.7604588072914189</v>
      </c>
      <c r="EB220" s="238">
        <v>1.3314471165848381</v>
      </c>
      <c r="EC220" s="295">
        <v>0.71716242343037762</v>
      </c>
      <c r="ED220" s="238">
        <v>0.40854810000000003</v>
      </c>
      <c r="EE220" s="295">
        <v>7.8573122000000009</v>
      </c>
      <c r="EF220" s="238">
        <v>21.998567999999999</v>
      </c>
      <c r="EG220" s="296">
        <v>19.940254211425781</v>
      </c>
      <c r="EH220" s="239">
        <v>0</v>
      </c>
      <c r="EI220" s="297">
        <v>11.60329282634261</v>
      </c>
      <c r="EJ220" s="240">
        <v>1.856896551724138</v>
      </c>
      <c r="EK220" s="297">
        <v>1.856896551724138</v>
      </c>
      <c r="EL220" s="240" t="s">
        <v>771</v>
      </c>
      <c r="EM220" s="297" t="s">
        <v>771</v>
      </c>
      <c r="EN220" s="240">
        <v>0</v>
      </c>
      <c r="EO220" s="297">
        <v>4.0352843926438229E-3</v>
      </c>
      <c r="EP220" s="240">
        <v>0</v>
      </c>
      <c r="EQ220" s="298">
        <v>0</v>
      </c>
      <c r="ER220" s="241">
        <v>0</v>
      </c>
      <c r="ES220" s="299">
        <v>0</v>
      </c>
      <c r="ET220" s="241" t="s">
        <v>771</v>
      </c>
      <c r="EU220" s="299" t="s">
        <v>771</v>
      </c>
      <c r="EV220" s="241" t="s">
        <v>771</v>
      </c>
      <c r="EW220" s="299" t="s">
        <v>771</v>
      </c>
      <c r="EX220" s="241">
        <v>0</v>
      </c>
      <c r="EY220" s="300">
        <v>0</v>
      </c>
      <c r="EZ220" s="242">
        <v>0</v>
      </c>
      <c r="FA220" s="301">
        <v>1.593219258834401</v>
      </c>
      <c r="FB220" s="243">
        <v>49.261904794169702</v>
      </c>
      <c r="FC220" s="301">
        <v>66.649507107819616</v>
      </c>
      <c r="FD220" s="243">
        <v>1</v>
      </c>
      <c r="FE220" s="301">
        <v>0.66666666666666663</v>
      </c>
      <c r="FF220" s="243">
        <v>89.8527656187823</v>
      </c>
      <c r="FG220" s="302">
        <v>96.471226927252999</v>
      </c>
      <c r="FH220" s="244" t="s">
        <v>771</v>
      </c>
      <c r="FI220" s="303">
        <v>0.40129444600125969</v>
      </c>
      <c r="FJ220" s="244">
        <v>0</v>
      </c>
      <c r="FK220" s="303">
        <v>0</v>
      </c>
    </row>
    <row r="221" spans="1:167" s="245" customFormat="1" ht="16.05" customHeight="1" x14ac:dyDescent="0.3">
      <c r="A221" s="133"/>
      <c r="B221" s="246">
        <v>50501</v>
      </c>
      <c r="C221" s="247" t="s">
        <v>227</v>
      </c>
      <c r="D221" s="219">
        <v>0.49585007187929331</v>
      </c>
      <c r="E221" s="220">
        <v>0.21274444637599019</v>
      </c>
      <c r="F221" s="284">
        <v>95.459999084472656</v>
      </c>
      <c r="G221" s="284">
        <v>92.949996948242188</v>
      </c>
      <c r="H221" s="219">
        <v>93.306591426726001</v>
      </c>
      <c r="I221" s="220">
        <v>87.761765368160297</v>
      </c>
      <c r="J221" s="284">
        <v>5.0259755950223512</v>
      </c>
      <c r="K221" s="284">
        <v>9.2099442625851538</v>
      </c>
      <c r="L221" s="221">
        <v>8.4610792192881767</v>
      </c>
      <c r="M221" s="222">
        <v>22.541182094248079</v>
      </c>
      <c r="N221" s="285">
        <v>55.430706900053593</v>
      </c>
      <c r="O221" s="285">
        <v>31.38541299245751</v>
      </c>
      <c r="P221" s="222">
        <v>6.5280987496589118</v>
      </c>
      <c r="Q221" s="222">
        <v>4.9493234099030792</v>
      </c>
      <c r="R221" s="285">
        <v>49.486101640590967</v>
      </c>
      <c r="S221" s="285">
        <v>55.200919405332868</v>
      </c>
      <c r="T221" s="222">
        <v>0.33507369959629768</v>
      </c>
      <c r="U221" s="222">
        <v>0.82659914273292856</v>
      </c>
      <c r="V221" s="285">
        <v>1.8396336440453009</v>
      </c>
      <c r="W221" s="285">
        <v>2.367559089143318</v>
      </c>
      <c r="X221" s="222">
        <v>0.62060789872250233</v>
      </c>
      <c r="Y221" s="222">
        <v>0.43116995055219332</v>
      </c>
      <c r="Z221" s="223">
        <v>46.896551724137929</v>
      </c>
      <c r="AA221" s="224">
        <v>62.790697674418603</v>
      </c>
      <c r="AB221" s="225">
        <v>193.11168831168831</v>
      </c>
      <c r="AC221" s="225">
        <v>35.251026083506027</v>
      </c>
      <c r="AD221" s="286">
        <v>223.82535396292519</v>
      </c>
      <c r="AE221" s="286">
        <v>69.027713809824775</v>
      </c>
      <c r="AF221" s="225">
        <v>11.15610741100215</v>
      </c>
      <c r="AG221" s="225">
        <v>268.49506715391527</v>
      </c>
      <c r="AH221" s="286">
        <v>0</v>
      </c>
      <c r="AI221" s="286">
        <v>4.333333333333333</v>
      </c>
      <c r="AJ221" s="225">
        <v>3.7622066301984003E-2</v>
      </c>
      <c r="AK221" s="225">
        <v>7.3088360748695888E-2</v>
      </c>
      <c r="AL221" s="286">
        <v>0.5</v>
      </c>
      <c r="AM221" s="286">
        <v>0.51762820512820495</v>
      </c>
      <c r="AN221" s="226">
        <v>17.437993497048641</v>
      </c>
      <c r="AO221" s="227">
        <v>7.702529950938227</v>
      </c>
      <c r="AP221" s="287">
        <v>28.579045833524969</v>
      </c>
      <c r="AQ221" s="287">
        <v>10.33145011759728</v>
      </c>
      <c r="AR221" s="227">
        <v>48.338870431893689</v>
      </c>
      <c r="AS221" s="227">
        <v>80.550458715596335</v>
      </c>
      <c r="AT221" s="287">
        <v>51.885369532428363</v>
      </c>
      <c r="AU221" s="287">
        <v>82.293423271500842</v>
      </c>
      <c r="AV221" s="227">
        <v>6.4412229836584078</v>
      </c>
      <c r="AW221" s="227">
        <v>9.2598231827111981</v>
      </c>
      <c r="AX221" s="287">
        <v>4.9053287981859413</v>
      </c>
      <c r="AY221" s="287">
        <v>7.585579514824798</v>
      </c>
      <c r="AZ221" s="227">
        <v>6.2282446544007959</v>
      </c>
      <c r="BA221" s="227">
        <v>9.4165813715455471</v>
      </c>
      <c r="BB221" s="287">
        <v>4.44530844997408</v>
      </c>
      <c r="BC221" s="287">
        <v>6.8310694975603328</v>
      </c>
      <c r="BD221" s="227">
        <v>82.022410194441392</v>
      </c>
      <c r="BE221" s="227">
        <v>80.879614415598638</v>
      </c>
      <c r="BF221" s="287">
        <v>21.371136173767749</v>
      </c>
      <c r="BG221" s="287">
        <v>28.460038986354771</v>
      </c>
      <c r="BH221" s="227">
        <v>60.968442335621603</v>
      </c>
      <c r="BI221" s="227">
        <v>88.348556877984095</v>
      </c>
      <c r="BJ221" s="228">
        <v>1.0234556213166841</v>
      </c>
      <c r="BK221" s="230">
        <v>1.0999135183803059</v>
      </c>
      <c r="BL221" s="230">
        <v>0.95695678484556723</v>
      </c>
      <c r="BM221" s="230">
        <v>1.083609178140067</v>
      </c>
      <c r="BN221" s="230">
        <v>0.7615523962810975</v>
      </c>
      <c r="BO221" s="230">
        <v>0.81919269570801934</v>
      </c>
      <c r="BP221" s="230">
        <v>0.75536971872100489</v>
      </c>
      <c r="BQ221" s="230">
        <v>0.87323829034831857</v>
      </c>
      <c r="BR221" s="230">
        <v>4.7362810924131679E-2</v>
      </c>
      <c r="BS221" s="230">
        <v>1.3242258652094721</v>
      </c>
      <c r="BT221" s="230">
        <v>57.142857142857139</v>
      </c>
      <c r="BU221" s="230">
        <v>42.857142857142847</v>
      </c>
      <c r="BV221" s="230">
        <v>37.5</v>
      </c>
      <c r="BW221" s="230">
        <v>0</v>
      </c>
      <c r="BX221" s="231">
        <v>57.8</v>
      </c>
      <c r="BY221" s="288">
        <v>67.7</v>
      </c>
      <c r="BZ221" s="288">
        <v>4.1659678663670201</v>
      </c>
      <c r="CA221" s="288">
        <v>11.4791688714855</v>
      </c>
      <c r="CB221" s="288">
        <v>0</v>
      </c>
      <c r="CC221" s="288">
        <v>0</v>
      </c>
      <c r="CD221" s="369">
        <v>13.9546811530545</v>
      </c>
      <c r="CE221" s="232">
        <v>23.872360648604129</v>
      </c>
      <c r="CF221" s="289">
        <v>21.5577097</v>
      </c>
      <c r="CG221" s="232">
        <v>45.951952599999998</v>
      </c>
      <c r="CH221" s="289">
        <v>19.440914866581959</v>
      </c>
      <c r="CI221" s="232">
        <v>10.22133797562795</v>
      </c>
      <c r="CJ221" s="289">
        <v>10.906401300000001</v>
      </c>
      <c r="CK221" s="232">
        <v>17.046742200000001</v>
      </c>
      <c r="CL221" s="233">
        <v>80.026294498381873</v>
      </c>
      <c r="CM221" s="290">
        <v>88.238835925740091</v>
      </c>
      <c r="CN221" s="234">
        <v>60.417328672810093</v>
      </c>
      <c r="CO221" s="290">
        <v>77.053530226119065</v>
      </c>
      <c r="CP221" s="234">
        <v>5.3678678678678677</v>
      </c>
      <c r="CQ221" s="290">
        <v>5.2192066805845512</v>
      </c>
      <c r="CR221" s="234">
        <v>20.6792777300086</v>
      </c>
      <c r="CS221" s="290">
        <v>12.04111600587372</v>
      </c>
      <c r="CT221" s="234">
        <v>0.15962965919067801</v>
      </c>
      <c r="CU221" s="290">
        <v>0.78734858681022901</v>
      </c>
      <c r="CV221" s="234">
        <v>2</v>
      </c>
      <c r="CW221" s="290">
        <v>1.027211734800183</v>
      </c>
      <c r="CX221" s="234">
        <v>0</v>
      </c>
      <c r="CY221" s="290">
        <v>3.519144144144144</v>
      </c>
      <c r="CZ221" s="291">
        <v>0</v>
      </c>
      <c r="DA221" s="235">
        <v>1</v>
      </c>
      <c r="DB221" s="235">
        <v>0.1691434094478676</v>
      </c>
      <c r="DC221" s="235">
        <v>35.096876935326897</v>
      </c>
      <c r="DD221" s="235">
        <v>3.3320005331200851E-2</v>
      </c>
      <c r="DE221" s="235">
        <v>1.020551801801802</v>
      </c>
      <c r="DF221" s="235">
        <v>7.7805968346019094</v>
      </c>
      <c r="DG221" s="292">
        <v>68.397770503406178</v>
      </c>
      <c r="DH221" s="293">
        <v>59.944492502883513</v>
      </c>
      <c r="DI221" s="229">
        <v>42.713267932410758</v>
      </c>
      <c r="DJ221" s="236">
        <v>0.62397675879527648</v>
      </c>
      <c r="DK221" s="229">
        <v>0.76849179591785288</v>
      </c>
      <c r="DL221" s="236">
        <v>1.6115108022210041</v>
      </c>
      <c r="DM221" s="229">
        <v>1.6466289786106689</v>
      </c>
      <c r="DN221" s="236">
        <v>1.006630606993576</v>
      </c>
      <c r="DO221" s="229">
        <v>0.73648273804267461</v>
      </c>
      <c r="DP221" s="236">
        <v>0.14401672780513761</v>
      </c>
      <c r="DQ221" s="229">
        <v>0.1139045357704163</v>
      </c>
      <c r="DR221" s="236">
        <v>0.53439329527190393</v>
      </c>
      <c r="DS221" s="294">
        <v>0.50156503420416643</v>
      </c>
      <c r="DT221" s="237">
        <v>50.368490999999999</v>
      </c>
      <c r="DU221" s="295">
        <v>37.627178700000002</v>
      </c>
      <c r="DV221" s="238">
        <v>92.328138199999998</v>
      </c>
      <c r="DW221" s="295">
        <v>85.986021399999998</v>
      </c>
      <c r="DX221" s="238">
        <v>6.9590430999999997</v>
      </c>
      <c r="DY221" s="295">
        <v>12.846147</v>
      </c>
      <c r="DZ221" s="238">
        <v>0</v>
      </c>
      <c r="EA221" s="295">
        <v>25.900900900900901</v>
      </c>
      <c r="EB221" s="238">
        <v>3.3394163782103661</v>
      </c>
      <c r="EC221" s="295">
        <v>2.490246365139968</v>
      </c>
      <c r="ED221" s="238">
        <v>6.7778180999999993</v>
      </c>
      <c r="EE221" s="295">
        <v>7.0512252999999996</v>
      </c>
      <c r="EF221" s="238">
        <v>20.07360087298612</v>
      </c>
      <c r="EG221" s="296">
        <v>18.774163672305541</v>
      </c>
      <c r="EH221" s="239">
        <v>0.40759412206371343</v>
      </c>
      <c r="EI221" s="297">
        <v>5.0864163572181722</v>
      </c>
      <c r="EJ221" s="240">
        <v>1.9044585987261149</v>
      </c>
      <c r="EK221" s="297">
        <v>1.9044585987261149</v>
      </c>
      <c r="EL221" s="240">
        <v>2.6834120167556169E-3</v>
      </c>
      <c r="EM221" s="297">
        <v>9.1463631850686993E-3</v>
      </c>
      <c r="EN221" s="240">
        <v>8.8005279620795133E-4</v>
      </c>
      <c r="EO221" s="297">
        <v>4.7680755492829879E-2</v>
      </c>
      <c r="EP221" s="240">
        <v>0</v>
      </c>
      <c r="EQ221" s="298">
        <v>4.1373582193114791E-4</v>
      </c>
      <c r="ER221" s="241">
        <v>0</v>
      </c>
      <c r="ES221" s="299">
        <v>0</v>
      </c>
      <c r="ET221" s="241">
        <v>0.81241280621023193</v>
      </c>
      <c r="EU221" s="299">
        <v>0.29481371936701201</v>
      </c>
      <c r="EV221" s="241">
        <v>0</v>
      </c>
      <c r="EW221" s="299">
        <v>0</v>
      </c>
      <c r="EX221" s="241">
        <v>0</v>
      </c>
      <c r="EY221" s="300">
        <v>0</v>
      </c>
      <c r="EZ221" s="242">
        <v>0</v>
      </c>
      <c r="FA221" s="301">
        <v>0</v>
      </c>
      <c r="FB221" s="243">
        <v>50.026724840556348</v>
      </c>
      <c r="FC221" s="301">
        <v>71.470659968186723</v>
      </c>
      <c r="FD221" s="243">
        <v>0</v>
      </c>
      <c r="FE221" s="301">
        <v>0</v>
      </c>
      <c r="FF221" s="243">
        <v>75.506241331484006</v>
      </c>
      <c r="FG221" s="302">
        <v>97.285559174810004</v>
      </c>
      <c r="FH221" s="244">
        <v>2.2206260735615651</v>
      </c>
      <c r="FI221" s="303">
        <v>2.3740296792149018</v>
      </c>
      <c r="FJ221" s="244">
        <v>253.51552117763319</v>
      </c>
      <c r="FK221" s="303">
        <v>245.6789132882883</v>
      </c>
    </row>
    <row r="222" spans="1:167" s="245" customFormat="1" ht="16.05" customHeight="1" x14ac:dyDescent="0.3">
      <c r="A222" s="133"/>
      <c r="B222" s="246">
        <v>50502</v>
      </c>
      <c r="C222" s="247" t="s">
        <v>228</v>
      </c>
      <c r="D222" s="219">
        <v>0.40255877026884679</v>
      </c>
      <c r="E222" s="220">
        <v>0.1676866626399417</v>
      </c>
      <c r="F222" s="284">
        <v>88.769996643066406</v>
      </c>
      <c r="G222" s="284">
        <v>83.209999084472656</v>
      </c>
      <c r="H222" s="219">
        <v>88.716730038022803</v>
      </c>
      <c r="I222" s="220">
        <v>76.364532019704399</v>
      </c>
      <c r="J222" s="284">
        <v>15.32326972372543</v>
      </c>
      <c r="K222" s="284">
        <v>23.831106870229011</v>
      </c>
      <c r="L222" s="221">
        <v>8.4610792192881767</v>
      </c>
      <c r="M222" s="222">
        <v>22.541182094248079</v>
      </c>
      <c r="N222" s="285">
        <v>55.430706900053593</v>
      </c>
      <c r="O222" s="285">
        <v>31.38541299245751</v>
      </c>
      <c r="P222" s="222">
        <v>6.5280987496589118</v>
      </c>
      <c r="Q222" s="222">
        <v>4.9493234099030792</v>
      </c>
      <c r="R222" s="285">
        <v>49.486101640590967</v>
      </c>
      <c r="S222" s="285">
        <v>55.200919405332868</v>
      </c>
      <c r="T222" s="222">
        <v>0.40921554470114219</v>
      </c>
      <c r="U222" s="222">
        <v>0.44060498130961828</v>
      </c>
      <c r="V222" s="285">
        <v>1.518070733143204</v>
      </c>
      <c r="W222" s="285">
        <v>1.6479373341186101</v>
      </c>
      <c r="X222" s="222">
        <v>0.62734629970468181</v>
      </c>
      <c r="Y222" s="222">
        <v>0.57716909762720991</v>
      </c>
      <c r="Z222" s="223">
        <v>55.78947368421052</v>
      </c>
      <c r="AA222" s="224">
        <v>75.369458128078819</v>
      </c>
      <c r="AB222" s="225">
        <v>168.9727272727273</v>
      </c>
      <c r="AC222" s="225">
        <v>19.29053084552206</v>
      </c>
      <c r="AD222" s="286">
        <v>154.1907993966818</v>
      </c>
      <c r="AE222" s="286">
        <v>45.838421596519659</v>
      </c>
      <c r="AF222" s="225">
        <v>0</v>
      </c>
      <c r="AG222" s="225">
        <v>528.14936110911719</v>
      </c>
      <c r="AH222" s="286">
        <v>24.907154512806638</v>
      </c>
      <c r="AI222" s="286">
        <v>18.7</v>
      </c>
      <c r="AJ222" s="225">
        <v>0.11489206645198061</v>
      </c>
      <c r="AK222" s="225">
        <v>0.3544508673789642</v>
      </c>
      <c r="AL222" s="286">
        <v>0.53218884120171694</v>
      </c>
      <c r="AM222" s="286">
        <v>0.48809523809523803</v>
      </c>
      <c r="AN222" s="226">
        <v>15.278196732115161</v>
      </c>
      <c r="AO222" s="227">
        <v>6.6256320193013503</v>
      </c>
      <c r="AP222" s="287">
        <v>19.907678186097598</v>
      </c>
      <c r="AQ222" s="287">
        <v>6.2619520246638887</v>
      </c>
      <c r="AR222" s="227">
        <v>59.12408759124088</v>
      </c>
      <c r="AS222" s="227">
        <v>87.027027027027032</v>
      </c>
      <c r="AT222" s="287">
        <v>62.5</v>
      </c>
      <c r="AU222" s="287">
        <v>90.756302521008408</v>
      </c>
      <c r="AV222" s="227">
        <v>6.8804523424878834</v>
      </c>
      <c r="AW222" s="227">
        <v>10.2724795640327</v>
      </c>
      <c r="AX222" s="287">
        <v>5.7458471760797343</v>
      </c>
      <c r="AY222" s="287">
        <v>9.1544461778471131</v>
      </c>
      <c r="AZ222" s="227">
        <v>8.038808038808039</v>
      </c>
      <c r="BA222" s="227">
        <v>12.84070260448213</v>
      </c>
      <c r="BB222" s="287">
        <v>5.9917355371900829</v>
      </c>
      <c r="BC222" s="287">
        <v>11.341191462249119</v>
      </c>
      <c r="BD222" s="227">
        <v>80.332367738984601</v>
      </c>
      <c r="BE222" s="227">
        <v>83.607248209018124</v>
      </c>
      <c r="BF222" s="287">
        <v>57.407407407407412</v>
      </c>
      <c r="BG222" s="287">
        <v>66.666666666666671</v>
      </c>
      <c r="BH222" s="227">
        <v>66.6851368970013</v>
      </c>
      <c r="BI222" s="227">
        <v>80.066268471331767</v>
      </c>
      <c r="BJ222" s="228">
        <v>1.0724053724053719</v>
      </c>
      <c r="BK222" s="230">
        <v>1.0819645732689209</v>
      </c>
      <c r="BL222" s="230">
        <v>0.93636016152791679</v>
      </c>
      <c r="BM222" s="230">
        <v>1.037616644958183</v>
      </c>
      <c r="BN222" s="230">
        <v>0.8350973003036759</v>
      </c>
      <c r="BO222" s="230">
        <v>0.89116226718034242</v>
      </c>
      <c r="BP222" s="230">
        <v>0.66411935953420664</v>
      </c>
      <c r="BQ222" s="230">
        <v>0.872016353748582</v>
      </c>
      <c r="BR222" s="230">
        <v>6.3437796771130109E-2</v>
      </c>
      <c r="BS222" s="230">
        <v>0.95652173913043481</v>
      </c>
      <c r="BT222" s="230">
        <v>40</v>
      </c>
      <c r="BU222" s="230">
        <v>40</v>
      </c>
      <c r="BV222" s="230">
        <v>39.127045985970383</v>
      </c>
      <c r="BW222" s="230">
        <v>52.356020942408378</v>
      </c>
      <c r="BX222" s="231">
        <v>69.7</v>
      </c>
      <c r="BY222" s="288">
        <v>76.900000000000006</v>
      </c>
      <c r="BZ222" s="288">
        <v>10.842586544742</v>
      </c>
      <c r="CA222" s="288">
        <v>24.884662461161799</v>
      </c>
      <c r="CB222" s="288">
        <v>0</v>
      </c>
      <c r="CC222" s="288">
        <v>0</v>
      </c>
      <c r="CD222" s="369">
        <v>33.325845834140608</v>
      </c>
      <c r="CE222" s="232">
        <v>65.718592492951501</v>
      </c>
      <c r="CF222" s="289">
        <v>35.271064699999997</v>
      </c>
      <c r="CG222" s="232">
        <v>53.912061000000001</v>
      </c>
      <c r="CH222" s="289">
        <v>30.51575931232092</v>
      </c>
      <c r="CI222" s="232">
        <v>18.411712511091391</v>
      </c>
      <c r="CJ222" s="289">
        <v>14.6202117</v>
      </c>
      <c r="CK222" s="232">
        <v>28.506444299999998</v>
      </c>
      <c r="CL222" s="233">
        <v>79.936397802833199</v>
      </c>
      <c r="CM222" s="290">
        <v>89.343817787418658</v>
      </c>
      <c r="CN222" s="234">
        <v>53.021499128413723</v>
      </c>
      <c r="CO222" s="290">
        <v>77.909270216962526</v>
      </c>
      <c r="CP222" s="234">
        <v>7.6923076923076934</v>
      </c>
      <c r="CQ222" s="290">
        <v>5.2044609665427508</v>
      </c>
      <c r="CR222" s="234">
        <v>26.646706586826351</v>
      </c>
      <c r="CS222" s="290">
        <v>10.05025125628141</v>
      </c>
      <c r="CT222" s="234">
        <v>0.71842410196987205</v>
      </c>
      <c r="CU222" s="290">
        <v>2.9254861469626601</v>
      </c>
      <c r="CV222" s="234">
        <v>24.9</v>
      </c>
      <c r="CW222" s="290">
        <v>5.8001995154624488</v>
      </c>
      <c r="CX222" s="234">
        <v>0</v>
      </c>
      <c r="CY222" s="290">
        <v>18.667164457718869</v>
      </c>
      <c r="CZ222" s="291">
        <v>0</v>
      </c>
      <c r="DA222" s="235">
        <v>1</v>
      </c>
      <c r="DB222" s="235">
        <v>0.62660210766163482</v>
      </c>
      <c r="DC222" s="235">
        <v>49.904580152671763</v>
      </c>
      <c r="DD222" s="235">
        <v>9.1996320147194111E-2</v>
      </c>
      <c r="DE222" s="235">
        <v>0.93335822288594361</v>
      </c>
      <c r="DF222" s="235">
        <v>18.228424950156651</v>
      </c>
      <c r="DG222" s="292">
        <v>71.612595419847324</v>
      </c>
      <c r="DH222" s="293">
        <v>46.742879668867637</v>
      </c>
      <c r="DI222" s="229">
        <v>28.688121247908668</v>
      </c>
      <c r="DJ222" s="236">
        <v>0.39709930968443707</v>
      </c>
      <c r="DK222" s="229">
        <v>0.91561272478383826</v>
      </c>
      <c r="DL222" s="236">
        <v>1.744789211622471</v>
      </c>
      <c r="DM222" s="229">
        <v>1.8087011890807161</v>
      </c>
      <c r="DN222" s="236">
        <v>0.99900171914181113</v>
      </c>
      <c r="DO222" s="229">
        <v>0.68965428535083939</v>
      </c>
      <c r="DP222" s="236">
        <v>0.14155472815036771</v>
      </c>
      <c r="DQ222" s="229">
        <v>0.10339097678661351</v>
      </c>
      <c r="DR222" s="236">
        <v>0.50187784074989272</v>
      </c>
      <c r="DS222" s="294">
        <v>0.45700223284917812</v>
      </c>
      <c r="DT222" s="237">
        <v>39.475932800000002</v>
      </c>
      <c r="DU222" s="295">
        <v>31.083015199999998</v>
      </c>
      <c r="DV222" s="238">
        <v>79.46454</v>
      </c>
      <c r="DW222" s="295">
        <v>71.254771000000005</v>
      </c>
      <c r="DX222" s="238">
        <v>16.7473654</v>
      </c>
      <c r="DY222" s="295">
        <v>25.9780534</v>
      </c>
      <c r="DZ222" s="238">
        <v>0</v>
      </c>
      <c r="EA222" s="295">
        <v>24.920664551054699</v>
      </c>
      <c r="EB222" s="238">
        <v>2.3324460776749918</v>
      </c>
      <c r="EC222" s="295">
        <v>9.8512200000551839</v>
      </c>
      <c r="ED222" s="238">
        <v>9.5984049999999996</v>
      </c>
      <c r="EE222" s="295">
        <v>12.9532443</v>
      </c>
      <c r="EF222" s="238">
        <v>21.82429489652203</v>
      </c>
      <c r="EG222" s="296">
        <v>18.57456419088847</v>
      </c>
      <c r="EH222" s="239">
        <v>3.1245166279969059</v>
      </c>
      <c r="EI222" s="297">
        <v>14.08323633909318</v>
      </c>
      <c r="EJ222" s="240">
        <v>2.0936300844205702</v>
      </c>
      <c r="EK222" s="297">
        <v>2.0821181887950888</v>
      </c>
      <c r="EL222" s="240">
        <v>-1.4463029645472971E-2</v>
      </c>
      <c r="EM222" s="297">
        <v>2.7171858186519338E-2</v>
      </c>
      <c r="EN222" s="240">
        <v>0</v>
      </c>
      <c r="EO222" s="297">
        <v>2.845198269797385E-2</v>
      </c>
      <c r="EP222" s="240">
        <v>0</v>
      </c>
      <c r="EQ222" s="298">
        <v>0.1043510108074325</v>
      </c>
      <c r="ER222" s="241">
        <v>14.22</v>
      </c>
      <c r="ES222" s="299">
        <v>14.219453861811649</v>
      </c>
      <c r="ET222" s="241">
        <v>0.42676918495617711</v>
      </c>
      <c r="EU222" s="299">
        <v>0.1510672575521082</v>
      </c>
      <c r="EV222" s="241">
        <v>5.7476052483600073E-3</v>
      </c>
      <c r="EW222" s="299">
        <v>0</v>
      </c>
      <c r="EX222" s="241">
        <v>0</v>
      </c>
      <c r="EY222" s="300">
        <v>0</v>
      </c>
      <c r="EZ222" s="242">
        <v>0</v>
      </c>
      <c r="FA222" s="301">
        <v>0</v>
      </c>
      <c r="FB222" s="243">
        <v>64.006642223596074</v>
      </c>
      <c r="FC222" s="301">
        <v>75.781542618911942</v>
      </c>
      <c r="FD222" s="243">
        <v>0.33333333333333331</v>
      </c>
      <c r="FE222" s="301">
        <v>0.33333333333333331</v>
      </c>
      <c r="FF222" s="243">
        <v>76.281560826319804</v>
      </c>
      <c r="FG222" s="302">
        <v>97.130712008501604</v>
      </c>
      <c r="FH222" s="244">
        <v>2.5641051628321909</v>
      </c>
      <c r="FI222" s="303">
        <v>5.1389246051678601</v>
      </c>
      <c r="FJ222" s="244">
        <v>479.79768625636279</v>
      </c>
      <c r="FK222" s="303">
        <v>140.5894157177525</v>
      </c>
    </row>
    <row r="223" spans="1:167" s="245" customFormat="1" ht="16.05" customHeight="1" x14ac:dyDescent="0.3">
      <c r="A223" s="133"/>
      <c r="B223" s="246">
        <v>50601</v>
      </c>
      <c r="C223" s="247" t="s">
        <v>229</v>
      </c>
      <c r="D223" s="219">
        <v>0.25977867485753142</v>
      </c>
      <c r="E223" s="220">
        <v>7.3752224937714966E-2</v>
      </c>
      <c r="F223" s="284">
        <v>73.879997253417969</v>
      </c>
      <c r="G223" s="284">
        <v>67.620002746582031</v>
      </c>
      <c r="H223" s="219">
        <v>69.6571798188874</v>
      </c>
      <c r="I223" s="220">
        <v>53.489551265799903</v>
      </c>
      <c r="J223" s="284">
        <v>21.064301552106429</v>
      </c>
      <c r="K223" s="284">
        <v>39.166072701354253</v>
      </c>
      <c r="L223" s="221">
        <v>8.8481285878300806</v>
      </c>
      <c r="M223" s="222">
        <v>22.398624348030399</v>
      </c>
      <c r="N223" s="285">
        <v>51.466406136626439</v>
      </c>
      <c r="O223" s="285">
        <v>30.13533867071537</v>
      </c>
      <c r="P223" s="222">
        <v>6.5897176329788634</v>
      </c>
      <c r="Q223" s="222">
        <v>5.2434546296916054</v>
      </c>
      <c r="R223" s="285">
        <v>48.535336751623852</v>
      </c>
      <c r="S223" s="285">
        <v>54.535308319170007</v>
      </c>
      <c r="T223" s="222">
        <v>0.16149364106632549</v>
      </c>
      <c r="U223" s="222">
        <v>0.17548368051003979</v>
      </c>
      <c r="V223" s="285">
        <v>2.7262144213039292</v>
      </c>
      <c r="W223" s="285">
        <v>2.3769376500289261</v>
      </c>
      <c r="X223" s="222">
        <v>0.49046745235557798</v>
      </c>
      <c r="Y223" s="222">
        <v>0.54456189564024693</v>
      </c>
      <c r="Z223" s="223">
        <v>74.714285714285708</v>
      </c>
      <c r="AA223" s="224">
        <v>92.561983471074385</v>
      </c>
      <c r="AB223" s="225">
        <v>21.82098133654425</v>
      </c>
      <c r="AC223" s="225">
        <v>7.0795206276245608</v>
      </c>
      <c r="AD223" s="286">
        <v>40.680546305255703</v>
      </c>
      <c r="AE223" s="286">
        <v>23.551434398597632</v>
      </c>
      <c r="AF223" s="225">
        <v>10.720181814283571</v>
      </c>
      <c r="AG223" s="225">
        <v>22.731323574150689</v>
      </c>
      <c r="AH223" s="286">
        <v>47.363232260126523</v>
      </c>
      <c r="AI223" s="286">
        <v>65.933333333333337</v>
      </c>
      <c r="AJ223" s="225">
        <v>2.2289766970618029E-2</v>
      </c>
      <c r="AK223" s="225">
        <v>4.2439890769099049E-2</v>
      </c>
      <c r="AL223" s="286">
        <v>0.33333333333333298</v>
      </c>
      <c r="AM223" s="286">
        <v>0.180869565217391</v>
      </c>
      <c r="AN223" s="226">
        <v>15.08589437140027</v>
      </c>
      <c r="AO223" s="227">
        <v>3.8901568024428901</v>
      </c>
      <c r="AP223" s="287">
        <v>13.0932532436949</v>
      </c>
      <c r="AQ223" s="287">
        <v>3.789438867271048</v>
      </c>
      <c r="AR223" s="227">
        <v>70.664206642066418</v>
      </c>
      <c r="AS223" s="227">
        <v>92.773892773892769</v>
      </c>
      <c r="AT223" s="287">
        <v>66.840277777777786</v>
      </c>
      <c r="AU223" s="287">
        <v>92.682926829268297</v>
      </c>
      <c r="AV223" s="227">
        <v>9.1665341812400634</v>
      </c>
      <c r="AW223" s="227">
        <v>11.57746478873239</v>
      </c>
      <c r="AX223" s="287">
        <v>8.2560202788339669</v>
      </c>
      <c r="AY223" s="287">
        <v>11.487906588824019</v>
      </c>
      <c r="AZ223" s="227">
        <v>11.262070514260049</v>
      </c>
      <c r="BA223" s="227">
        <v>17.11769075665924</v>
      </c>
      <c r="BB223" s="287">
        <v>9.1912147392526293</v>
      </c>
      <c r="BC223" s="287">
        <v>16.101178382771231</v>
      </c>
      <c r="BD223" s="227">
        <v>89.715608465608469</v>
      </c>
      <c r="BE223" s="227">
        <v>91.255924170616112</v>
      </c>
      <c r="BF223" s="287">
        <v>40.952380952380963</v>
      </c>
      <c r="BG223" s="287">
        <v>43.888888888888893</v>
      </c>
      <c r="BH223" s="227">
        <v>33.310212729892363</v>
      </c>
      <c r="BI223" s="227">
        <v>53.745393531385751</v>
      </c>
      <c r="BJ223" s="228">
        <v>1.1860981550877381</v>
      </c>
      <c r="BK223" s="230">
        <v>1.128561902380357</v>
      </c>
      <c r="BL223" s="230">
        <v>1.143867216434294</v>
      </c>
      <c r="BM223" s="230">
        <v>1.3991934493189919</v>
      </c>
      <c r="BN223" s="230">
        <v>0.90066977503127355</v>
      </c>
      <c r="BO223" s="230">
        <v>0.99226443772080952</v>
      </c>
      <c r="BP223" s="230">
        <v>0.64253650560821285</v>
      </c>
      <c r="BQ223" s="230">
        <v>0.81134418220315263</v>
      </c>
      <c r="BR223" s="230">
        <v>2.6564049632100389E-2</v>
      </c>
      <c r="BS223" s="230">
        <v>0.88103254769921446</v>
      </c>
      <c r="BT223" s="230">
        <v>57.142857142857139</v>
      </c>
      <c r="BU223" s="230">
        <v>42.857142857142847</v>
      </c>
      <c r="BV223" s="230">
        <v>100</v>
      </c>
      <c r="BW223" s="230">
        <v>42.414082145850799</v>
      </c>
      <c r="BX223" s="231">
        <v>67.3</v>
      </c>
      <c r="BY223" s="288">
        <v>75.7</v>
      </c>
      <c r="BZ223" s="288">
        <v>13.8141576035108</v>
      </c>
      <c r="CA223" s="288">
        <v>45.156969155732597</v>
      </c>
      <c r="CB223" s="288">
        <v>0</v>
      </c>
      <c r="CC223" s="288">
        <v>0</v>
      </c>
      <c r="CD223" s="369">
        <v>60.985335630854443</v>
      </c>
      <c r="CE223" s="232">
        <v>76.878785795330131</v>
      </c>
      <c r="CF223" s="289">
        <v>75.227373900000003</v>
      </c>
      <c r="CG223" s="232">
        <v>81.380092099999999</v>
      </c>
      <c r="CH223" s="289">
        <v>18.919427710843369</v>
      </c>
      <c r="CI223" s="232">
        <v>14.185967302452321</v>
      </c>
      <c r="CJ223" s="289">
        <v>33.7359407</v>
      </c>
      <c r="CK223" s="232">
        <v>40.870767100000002</v>
      </c>
      <c r="CL223" s="233">
        <v>81.850500514547662</v>
      </c>
      <c r="CM223" s="290">
        <v>85.767026134266018</v>
      </c>
      <c r="CN223" s="234">
        <v>52.545931758530187</v>
      </c>
      <c r="CO223" s="290">
        <v>69.586577678902486</v>
      </c>
      <c r="CP223" s="234">
        <v>6.6399733066399733</v>
      </c>
      <c r="CQ223" s="290">
        <v>4.4251626898047718</v>
      </c>
      <c r="CR223" s="234">
        <v>25.97357440890125</v>
      </c>
      <c r="CS223" s="290">
        <v>9.991079393398751</v>
      </c>
      <c r="CT223" s="234">
        <v>0.32362459546925598</v>
      </c>
      <c r="CU223" s="290">
        <v>1.6778523489932899</v>
      </c>
      <c r="CV223" s="234">
        <v>2.5</v>
      </c>
      <c r="CW223" s="290">
        <v>2.7908909574468082</v>
      </c>
      <c r="CX223" s="234">
        <v>12.57822081066633</v>
      </c>
      <c r="CY223" s="290">
        <v>20.533178193764758</v>
      </c>
      <c r="CZ223" s="291">
        <v>1</v>
      </c>
      <c r="DA223" s="235">
        <v>1</v>
      </c>
      <c r="DB223" s="235">
        <v>0.47513462147608487</v>
      </c>
      <c r="DC223" s="235">
        <v>57.394868139700641</v>
      </c>
      <c r="DD223" s="235">
        <v>9.4336656079997486E-2</v>
      </c>
      <c r="DE223" s="235">
        <v>1.5399883645323571</v>
      </c>
      <c r="DF223" s="235">
        <v>22.267975926512509</v>
      </c>
      <c r="DG223" s="292">
        <v>79.517106200997873</v>
      </c>
      <c r="DH223" s="293">
        <v>12.78260869565217</v>
      </c>
      <c r="DI223" s="229">
        <v>7.3695094124358249</v>
      </c>
      <c r="DJ223" s="236">
        <v>0.53165759379529709</v>
      </c>
      <c r="DK223" s="229">
        <v>0.45766247201105947</v>
      </c>
      <c r="DL223" s="236">
        <v>1.4803853114535741</v>
      </c>
      <c r="DM223" s="229">
        <v>1.170475621810249</v>
      </c>
      <c r="DN223" s="236">
        <v>0.91057125861130583</v>
      </c>
      <c r="DO223" s="229">
        <v>0.66611467147629211</v>
      </c>
      <c r="DP223" s="236">
        <v>0.1222248002886772</v>
      </c>
      <c r="DQ223" s="229">
        <v>8.6762845516204834E-2</v>
      </c>
      <c r="DR223" s="236">
        <v>0.41806506692430823</v>
      </c>
      <c r="DS223" s="294">
        <v>0.34916123461534648</v>
      </c>
      <c r="DT223" s="237">
        <v>39.225002699999997</v>
      </c>
      <c r="DU223" s="295">
        <v>26.6838917</v>
      </c>
      <c r="DV223" s="238">
        <v>72.653362900000005</v>
      </c>
      <c r="DW223" s="295">
        <v>52.761938700000002</v>
      </c>
      <c r="DX223" s="238">
        <v>24.284658400000001</v>
      </c>
      <c r="DY223" s="295">
        <v>42.658588700000003</v>
      </c>
      <c r="DZ223" s="238">
        <v>1.698059809439955</v>
      </c>
      <c r="EA223" s="295">
        <v>18.58252626535711</v>
      </c>
      <c r="EB223" s="238">
        <v>0</v>
      </c>
      <c r="EC223" s="295">
        <v>0</v>
      </c>
      <c r="ED223" s="238">
        <v>24.157955900000001</v>
      </c>
      <c r="EE223" s="295">
        <v>26.238417699999999</v>
      </c>
      <c r="EF223" s="238">
        <v>13.74962329864502</v>
      </c>
      <c r="EG223" s="296">
        <v>13.019927740097049</v>
      </c>
      <c r="EH223" s="239">
        <v>3.0115858776589319</v>
      </c>
      <c r="EI223" s="297">
        <v>18.42489763685445</v>
      </c>
      <c r="EJ223" s="240">
        <v>1.683703703703705</v>
      </c>
      <c r="EK223" s="297">
        <v>1.6814814814814809</v>
      </c>
      <c r="EL223" s="240" t="s">
        <v>771</v>
      </c>
      <c r="EM223" s="297" t="s">
        <v>771</v>
      </c>
      <c r="EN223" s="240">
        <v>2.9886886661780548E-2</v>
      </c>
      <c r="EO223" s="297">
        <v>9.5487036319402571E-2</v>
      </c>
      <c r="EP223" s="240">
        <v>0</v>
      </c>
      <c r="EQ223" s="298">
        <v>0</v>
      </c>
      <c r="ER223" s="241">
        <v>0</v>
      </c>
      <c r="ES223" s="299">
        <v>6.6049308543442127</v>
      </c>
      <c r="ET223" s="241" t="s">
        <v>771</v>
      </c>
      <c r="EU223" s="299" t="s">
        <v>771</v>
      </c>
      <c r="EV223" s="241" t="s">
        <v>771</v>
      </c>
      <c r="EW223" s="299" t="s">
        <v>771</v>
      </c>
      <c r="EX223" s="241">
        <v>0</v>
      </c>
      <c r="EY223" s="300">
        <v>0</v>
      </c>
      <c r="EZ223" s="242">
        <v>0</v>
      </c>
      <c r="FA223" s="301">
        <v>3.3973215359700362</v>
      </c>
      <c r="FB223" s="243">
        <v>37.701081938709649</v>
      </c>
      <c r="FC223" s="301">
        <v>57.389678824216439</v>
      </c>
      <c r="FD223" s="243">
        <v>0</v>
      </c>
      <c r="FE223" s="301">
        <v>1</v>
      </c>
      <c r="FF223" s="243">
        <v>91.308440539692498</v>
      </c>
      <c r="FG223" s="302">
        <v>94.179104477611901</v>
      </c>
      <c r="FH223" s="244">
        <v>3.1383009908577368</v>
      </c>
      <c r="FI223" s="303">
        <v>5.8459828111588532</v>
      </c>
      <c r="FJ223" s="244">
        <v>209.32002213109419</v>
      </c>
      <c r="FK223" s="303">
        <v>32.499024674035788</v>
      </c>
    </row>
    <row r="224" spans="1:167" s="245" customFormat="1" ht="16.05" customHeight="1" x14ac:dyDescent="0.3">
      <c r="A224" s="133"/>
      <c r="B224" s="246">
        <v>50602</v>
      </c>
      <c r="C224" s="247" t="s">
        <v>230</v>
      </c>
      <c r="D224" s="219">
        <v>0.21937023488278601</v>
      </c>
      <c r="E224" s="220">
        <v>5.8161703704735432E-2</v>
      </c>
      <c r="F224" s="284">
        <v>79.870002746582031</v>
      </c>
      <c r="G224" s="284">
        <v>75.260002136230469</v>
      </c>
      <c r="H224" s="219">
        <v>81.126978000771899</v>
      </c>
      <c r="I224" s="220">
        <v>57.0122275385433</v>
      </c>
      <c r="J224" s="284">
        <v>24.007682458386679</v>
      </c>
      <c r="K224" s="284">
        <v>42.47422680412371</v>
      </c>
      <c r="L224" s="221">
        <v>8.4610792192881767</v>
      </c>
      <c r="M224" s="222">
        <v>22.541182094248079</v>
      </c>
      <c r="N224" s="285">
        <v>55.430706900053593</v>
      </c>
      <c r="O224" s="285">
        <v>31.38541299245751</v>
      </c>
      <c r="P224" s="222">
        <v>6.5280987496589118</v>
      </c>
      <c r="Q224" s="222">
        <v>4.9493234099030792</v>
      </c>
      <c r="R224" s="285">
        <v>49.486101640590967</v>
      </c>
      <c r="S224" s="285">
        <v>55.200919405332868</v>
      </c>
      <c r="T224" s="222">
        <v>0.20768802349615151</v>
      </c>
      <c r="U224" s="222">
        <v>0.51442402028470668</v>
      </c>
      <c r="V224" s="285">
        <v>1.550400744677946</v>
      </c>
      <c r="W224" s="285">
        <v>2.3860721328613899</v>
      </c>
      <c r="X224" s="222">
        <v>0.56681593867378832</v>
      </c>
      <c r="Y224" s="222">
        <v>0.58862285726046604</v>
      </c>
      <c r="Z224" s="223">
        <v>69.354838709677423</v>
      </c>
      <c r="AA224" s="224">
        <v>88.461538461538453</v>
      </c>
      <c r="AB224" s="225">
        <v>45.763446969696972</v>
      </c>
      <c r="AC224" s="225">
        <v>12.743137129724211</v>
      </c>
      <c r="AD224" s="286">
        <v>53.883881509593088</v>
      </c>
      <c r="AE224" s="286">
        <v>27.757047684061501</v>
      </c>
      <c r="AF224" s="225">
        <v>31.310664412298831</v>
      </c>
      <c r="AG224" s="225">
        <v>32.731081434930609</v>
      </c>
      <c r="AH224" s="286">
        <v>46.572575636112248</v>
      </c>
      <c r="AI224" s="286">
        <v>25.566666666666659</v>
      </c>
      <c r="AJ224" s="225">
        <v>5.5724417426545082E-2</v>
      </c>
      <c r="AK224" s="225">
        <v>2.8011440774901281E-2</v>
      </c>
      <c r="AL224" s="286">
        <v>0.23</v>
      </c>
      <c r="AM224" s="286">
        <v>0.18779342723004699</v>
      </c>
      <c r="AN224" s="226">
        <v>9.689474230237904</v>
      </c>
      <c r="AO224" s="227">
        <v>6.517102316031572</v>
      </c>
      <c r="AP224" s="287">
        <v>8.0862537634238176</v>
      </c>
      <c r="AQ224" s="287">
        <v>2.4706420619185612</v>
      </c>
      <c r="AR224" s="227">
        <v>65.608465608465607</v>
      </c>
      <c r="AS224" s="227">
        <v>91.472868217054256</v>
      </c>
      <c r="AT224" s="287">
        <v>58.024691358024697</v>
      </c>
      <c r="AU224" s="287">
        <v>87.068965517241381</v>
      </c>
      <c r="AV224" s="227">
        <v>8.7878787878787872</v>
      </c>
      <c r="AW224" s="227">
        <v>11.94929577464789</v>
      </c>
      <c r="AX224" s="287">
        <v>7.5793650793650791</v>
      </c>
      <c r="AY224" s="287">
        <v>11.19280575539568</v>
      </c>
      <c r="AZ224" s="227">
        <v>7.7203204661325557</v>
      </c>
      <c r="BA224" s="227">
        <v>14.06008052028492</v>
      </c>
      <c r="BB224" s="287">
        <v>5.6420805171907142</v>
      </c>
      <c r="BC224" s="287">
        <v>10.98233995584989</v>
      </c>
      <c r="BD224" s="227">
        <v>82.434733257661748</v>
      </c>
      <c r="BE224" s="227">
        <v>89.928734704854108</v>
      </c>
      <c r="BF224" s="287">
        <v>77.777777777777786</v>
      </c>
      <c r="BG224" s="287">
        <v>100</v>
      </c>
      <c r="BH224" s="227">
        <v>52.637258901928782</v>
      </c>
      <c r="BI224" s="227">
        <v>59.11360799001249</v>
      </c>
      <c r="BJ224" s="228">
        <v>1.4170376685295689</v>
      </c>
      <c r="BK224" s="230">
        <v>2.0555555555555558</v>
      </c>
      <c r="BL224" s="230">
        <v>1.230886042836556</v>
      </c>
      <c r="BM224" s="230">
        <v>1.592369118237243</v>
      </c>
      <c r="BN224" s="230">
        <v>0.86247947454844009</v>
      </c>
      <c r="BO224" s="230">
        <v>0.93669166505550872</v>
      </c>
      <c r="BP224" s="230">
        <v>0.6291391543540733</v>
      </c>
      <c r="BQ224" s="230">
        <v>0.83174602695047162</v>
      </c>
      <c r="BR224" s="230">
        <v>5.1448699613326987E-2</v>
      </c>
      <c r="BS224" s="230">
        <v>0.85409252669039148</v>
      </c>
      <c r="BT224" s="230">
        <v>40</v>
      </c>
      <c r="BU224" s="230">
        <v>50</v>
      </c>
      <c r="BV224" s="230">
        <v>20</v>
      </c>
      <c r="BW224" s="230">
        <v>0</v>
      </c>
      <c r="BX224" s="231">
        <v>72.3</v>
      </c>
      <c r="BY224" s="288">
        <v>84.9</v>
      </c>
      <c r="BZ224" s="288">
        <v>19.790076335877899</v>
      </c>
      <c r="CA224" s="288">
        <v>50.0942179906774</v>
      </c>
      <c r="CB224" s="288">
        <v>0</v>
      </c>
      <c r="CC224" s="288">
        <v>0</v>
      </c>
      <c r="CD224" s="369">
        <v>48.022016734293572</v>
      </c>
      <c r="CE224" s="232">
        <v>57.467498021152011</v>
      </c>
      <c r="CF224" s="289">
        <v>82.977099199999998</v>
      </c>
      <c r="CG224" s="232">
        <v>84.964792200000005</v>
      </c>
      <c r="CH224" s="289">
        <v>20.12329370321444</v>
      </c>
      <c r="CI224" s="232">
        <v>3.2405484004985459</v>
      </c>
      <c r="CJ224" s="289">
        <v>17.242696200000001</v>
      </c>
      <c r="CK224" s="232">
        <v>30.4248333</v>
      </c>
      <c r="CL224" s="233">
        <v>76.179104477611929</v>
      </c>
      <c r="CM224" s="290">
        <v>85.470571509809503</v>
      </c>
      <c r="CN224" s="234">
        <v>47.877885331347727</v>
      </c>
      <c r="CO224" s="290">
        <v>71.089808274470229</v>
      </c>
      <c r="CP224" s="234">
        <v>9.788654060066742</v>
      </c>
      <c r="CQ224" s="290">
        <v>4.918032786885246</v>
      </c>
      <c r="CR224" s="234">
        <v>26.27406568516421</v>
      </c>
      <c r="CS224" s="290">
        <v>12.405063291139239</v>
      </c>
      <c r="CT224" s="234">
        <v>0.64408396946564905</v>
      </c>
      <c r="CU224" s="290">
        <v>1.34432694031188</v>
      </c>
      <c r="CV224" s="234">
        <v>1.4</v>
      </c>
      <c r="CW224" s="290">
        <v>3.784496010540956</v>
      </c>
      <c r="CX224" s="234">
        <v>0</v>
      </c>
      <c r="CY224" s="290">
        <v>9.8193244304791829</v>
      </c>
      <c r="CZ224" s="291">
        <v>2</v>
      </c>
      <c r="DA224" s="235">
        <v>2</v>
      </c>
      <c r="DB224" s="235">
        <v>0.22407170294494241</v>
      </c>
      <c r="DC224" s="235">
        <v>59.123711340206192</v>
      </c>
      <c r="DD224" s="235">
        <v>0.18786398647379299</v>
      </c>
      <c r="DE224" s="235">
        <v>1.4728986645718769</v>
      </c>
      <c r="DF224" s="235">
        <v>37.804097311139557</v>
      </c>
      <c r="DG224" s="292">
        <v>81.365979381443296</v>
      </c>
      <c r="DH224" s="293">
        <v>21.681723419040999</v>
      </c>
      <c r="DI224" s="229">
        <v>10.069444444444439</v>
      </c>
      <c r="DJ224" s="236">
        <v>0.65090489087527281</v>
      </c>
      <c r="DK224" s="229">
        <v>1.001667653310484</v>
      </c>
      <c r="DL224" s="236">
        <v>1.4664421623963559</v>
      </c>
      <c r="DM224" s="229">
        <v>0.81155195028792038</v>
      </c>
      <c r="DN224" s="236">
        <v>0.76722435881165862</v>
      </c>
      <c r="DO224" s="229">
        <v>0.6389762175057736</v>
      </c>
      <c r="DP224" s="236">
        <v>0.12347412109375</v>
      </c>
      <c r="DQ224" s="229">
        <v>6.9354206323623657E-2</v>
      </c>
      <c r="DR224" s="236">
        <v>0.44456578389174739</v>
      </c>
      <c r="DS224" s="294">
        <v>0.35527255721193463</v>
      </c>
      <c r="DT224" s="237">
        <v>34.507042300000002</v>
      </c>
      <c r="DU224" s="295">
        <v>21.6494845</v>
      </c>
      <c r="DV224" s="238">
        <v>69.750320099999996</v>
      </c>
      <c r="DW224" s="295">
        <v>51.520618599999999</v>
      </c>
      <c r="DX224" s="238">
        <v>25.672215099999999</v>
      </c>
      <c r="DY224" s="295">
        <v>44.1494845</v>
      </c>
      <c r="DZ224" s="238">
        <v>5.0723276347924102</v>
      </c>
      <c r="EA224" s="295">
        <v>0</v>
      </c>
      <c r="EB224" s="238">
        <v>0</v>
      </c>
      <c r="EC224" s="295">
        <v>2.67901780308277</v>
      </c>
      <c r="ED224" s="238">
        <v>6.8501919999999998</v>
      </c>
      <c r="EE224" s="295">
        <v>10.051546399999999</v>
      </c>
      <c r="EF224" s="238">
        <v>15.293595815127089</v>
      </c>
      <c r="EG224" s="296">
        <v>12.98768411833915</v>
      </c>
      <c r="EH224" s="239">
        <v>5.5762147154974082</v>
      </c>
      <c r="EI224" s="297">
        <v>29.093951227040169</v>
      </c>
      <c r="EJ224" s="240">
        <v>2.0147979510529321</v>
      </c>
      <c r="EK224" s="297">
        <v>2.005691519635743</v>
      </c>
      <c r="EL224" s="240" t="s">
        <v>771</v>
      </c>
      <c r="EM224" s="297" t="s">
        <v>771</v>
      </c>
      <c r="EN224" s="240">
        <v>1.533186293849024E-2</v>
      </c>
      <c r="EO224" s="297">
        <v>9.5151817007956049E-3</v>
      </c>
      <c r="EP224" s="240">
        <v>2.7219362924923562E-3</v>
      </c>
      <c r="EQ224" s="298">
        <v>0</v>
      </c>
      <c r="ER224" s="241">
        <v>0</v>
      </c>
      <c r="ES224" s="299">
        <v>0</v>
      </c>
      <c r="ET224" s="241" t="s">
        <v>771</v>
      </c>
      <c r="EU224" s="299" t="s">
        <v>771</v>
      </c>
      <c r="EV224" s="241" t="s">
        <v>771</v>
      </c>
      <c r="EW224" s="299" t="s">
        <v>771</v>
      </c>
      <c r="EX224" s="241">
        <v>0</v>
      </c>
      <c r="EY224" s="300">
        <v>0</v>
      </c>
      <c r="EZ224" s="242">
        <v>0</v>
      </c>
      <c r="FA224" s="301">
        <v>3.2731081434930611</v>
      </c>
      <c r="FB224" s="243">
        <v>48.047586796811991</v>
      </c>
      <c r="FC224" s="301">
        <v>83.100955742697138</v>
      </c>
      <c r="FD224" s="243">
        <v>0</v>
      </c>
      <c r="FE224" s="301">
        <v>0.33333333333333331</v>
      </c>
      <c r="FF224" s="243">
        <v>91.252485089463207</v>
      </c>
      <c r="FG224" s="302">
        <v>95.389507154213007</v>
      </c>
      <c r="FH224" s="244">
        <v>0.63938187877476682</v>
      </c>
      <c r="FI224" s="303">
        <v>0.91747522832344297</v>
      </c>
      <c r="FJ224" s="244">
        <v>209.48919074038639</v>
      </c>
      <c r="FK224" s="303">
        <v>301.27562843676361</v>
      </c>
    </row>
    <row r="225" spans="1:167" s="245" customFormat="1" ht="16.05" customHeight="1" x14ac:dyDescent="0.3">
      <c r="A225" s="133"/>
      <c r="B225" s="246">
        <v>50701</v>
      </c>
      <c r="C225" s="247" t="s">
        <v>231</v>
      </c>
      <c r="D225" s="219">
        <v>0.35671790876927512</v>
      </c>
      <c r="E225" s="220">
        <v>9.6578411801333988E-2</v>
      </c>
      <c r="F225" s="284">
        <v>90.080001831054688</v>
      </c>
      <c r="G225" s="284">
        <v>88.470001220703125</v>
      </c>
      <c r="H225" s="219">
        <v>88.910313200271005</v>
      </c>
      <c r="I225" s="220">
        <v>77.992737290257907</v>
      </c>
      <c r="J225" s="284">
        <v>13.70594517621929</v>
      </c>
      <c r="K225" s="284">
        <v>20.991296651423511</v>
      </c>
      <c r="L225" s="221">
        <v>8.6951090700344444</v>
      </c>
      <c r="M225" s="222">
        <v>22.37912927162456</v>
      </c>
      <c r="N225" s="285">
        <v>53.033687833795312</v>
      </c>
      <c r="O225" s="285">
        <v>29.964388336118159</v>
      </c>
      <c r="P225" s="222">
        <v>6.5653566791081843</v>
      </c>
      <c r="Q225" s="222">
        <v>5.2836777024831987</v>
      </c>
      <c r="R225" s="285">
        <v>48.911220544936441</v>
      </c>
      <c r="S225" s="285">
        <v>54.444284580891328</v>
      </c>
      <c r="T225" s="222">
        <v>0.56496029336864373</v>
      </c>
      <c r="U225" s="222">
        <v>0.54378637316556688</v>
      </c>
      <c r="V225" s="285">
        <v>2.6031833047859538</v>
      </c>
      <c r="W225" s="285">
        <v>2.087266610250845</v>
      </c>
      <c r="X225" s="222">
        <v>0.43921597017541231</v>
      </c>
      <c r="Y225" s="222">
        <v>0.47148769157470899</v>
      </c>
      <c r="Z225" s="223">
        <v>52.890173410404628</v>
      </c>
      <c r="AA225" s="224">
        <v>73.015873015873012</v>
      </c>
      <c r="AB225" s="225">
        <v>66.42124484586688</v>
      </c>
      <c r="AC225" s="225">
        <v>41.880147972282813</v>
      </c>
      <c r="AD225" s="286">
        <v>106.1384447877946</v>
      </c>
      <c r="AE225" s="286">
        <v>78.565402781422208</v>
      </c>
      <c r="AF225" s="225">
        <v>17.17239365995226</v>
      </c>
      <c r="AG225" s="225">
        <v>58.122638767800062</v>
      </c>
      <c r="AH225" s="286">
        <v>19.70885849431065</v>
      </c>
      <c r="AI225" s="286">
        <v>8.2000000000000011</v>
      </c>
      <c r="AJ225" s="225">
        <v>0</v>
      </c>
      <c r="AK225" s="225">
        <v>0</v>
      </c>
      <c r="AL225" s="286">
        <v>0.36285714285714299</v>
      </c>
      <c r="AM225" s="286">
        <v>0.42492917847025502</v>
      </c>
      <c r="AN225" s="226">
        <v>12.249075360364261</v>
      </c>
      <c r="AO225" s="227">
        <v>6.2869873278922581</v>
      </c>
      <c r="AP225" s="287">
        <v>25.73657661347255</v>
      </c>
      <c r="AQ225" s="287">
        <v>6.5474695533354046</v>
      </c>
      <c r="AR225" s="227">
        <v>44.117647058823529</v>
      </c>
      <c r="AS225" s="227">
        <v>83.279742765273312</v>
      </c>
      <c r="AT225" s="287">
        <v>37.468982630272947</v>
      </c>
      <c r="AU225" s="287">
        <v>82.535211267605632</v>
      </c>
      <c r="AV225" s="227">
        <v>6.5411585365853657</v>
      </c>
      <c r="AW225" s="227">
        <v>9.6697312588401694</v>
      </c>
      <c r="AX225" s="287">
        <v>5.1186721991701241</v>
      </c>
      <c r="AY225" s="287">
        <v>8.0021344717182501</v>
      </c>
      <c r="AZ225" s="227">
        <v>9.6161228406909789</v>
      </c>
      <c r="BA225" s="227">
        <v>11.781924624954261</v>
      </c>
      <c r="BB225" s="287">
        <v>6.7725272622919457</v>
      </c>
      <c r="BC225" s="287">
        <v>9.5744680851063837</v>
      </c>
      <c r="BD225" s="227">
        <v>84.523610879359254</v>
      </c>
      <c r="BE225" s="227">
        <v>84.998648526894314</v>
      </c>
      <c r="BF225" s="287">
        <v>56.060606060606062</v>
      </c>
      <c r="BG225" s="287">
        <v>53.492063492063487</v>
      </c>
      <c r="BH225" s="227">
        <v>52.219227313566932</v>
      </c>
      <c r="BI225" s="227">
        <v>84.117910496551261</v>
      </c>
      <c r="BJ225" s="228">
        <v>0.84741738225344776</v>
      </c>
      <c r="BK225" s="230">
        <v>1.6150183150183151</v>
      </c>
      <c r="BL225" s="230">
        <v>0.99231776094730417</v>
      </c>
      <c r="BM225" s="230">
        <v>1.3553468413595651</v>
      </c>
      <c r="BN225" s="230">
        <v>0.7825329672933119</v>
      </c>
      <c r="BO225" s="230">
        <v>0.82754466049949582</v>
      </c>
      <c r="BP225" s="230">
        <v>0.85265508429284476</v>
      </c>
      <c r="BQ225" s="230">
        <v>0.8891736345779071</v>
      </c>
      <c r="BR225" s="230">
        <v>6.8371852547378931E-2</v>
      </c>
      <c r="BS225" s="230">
        <v>1.1698113207547169</v>
      </c>
      <c r="BT225" s="230">
        <v>57.142857142857139</v>
      </c>
      <c r="BU225" s="230">
        <v>42.857142857142847</v>
      </c>
      <c r="BV225" s="230">
        <v>34.488888888888887</v>
      </c>
      <c r="BW225" s="230">
        <v>0</v>
      </c>
      <c r="BX225" s="231">
        <v>75.5</v>
      </c>
      <c r="BY225" s="288">
        <v>89</v>
      </c>
      <c r="BZ225" s="288">
        <v>7.1874838643052597</v>
      </c>
      <c r="CA225" s="288">
        <v>20.218961099464199</v>
      </c>
      <c r="CB225" s="288">
        <v>0</v>
      </c>
      <c r="CC225" s="288">
        <v>0</v>
      </c>
      <c r="CD225" s="369">
        <v>30.531926214117441</v>
      </c>
      <c r="CE225" s="232">
        <v>33.378494620995269</v>
      </c>
      <c r="CF225" s="289">
        <v>60.190013899999997</v>
      </c>
      <c r="CG225" s="232">
        <v>80.835080399999995</v>
      </c>
      <c r="CH225" s="289">
        <v>15.977175463623389</v>
      </c>
      <c r="CI225" s="232">
        <v>14.75644699140401</v>
      </c>
      <c r="CJ225" s="289">
        <v>15.967908899999999</v>
      </c>
      <c r="CK225" s="232">
        <v>30.045052999999999</v>
      </c>
      <c r="CL225" s="233">
        <v>84.855618330194602</v>
      </c>
      <c r="CM225" s="290">
        <v>89.208270297528998</v>
      </c>
      <c r="CN225" s="234">
        <v>72.309876932786366</v>
      </c>
      <c r="CO225" s="290">
        <v>79.321641934862214</v>
      </c>
      <c r="CP225" s="234">
        <v>3.9160045402951189</v>
      </c>
      <c r="CQ225" s="290">
        <v>3.2577903682719551</v>
      </c>
      <c r="CR225" s="234">
        <v>15.64537157757497</v>
      </c>
      <c r="CS225" s="290">
        <v>8.8627450980392162</v>
      </c>
      <c r="CT225" s="234">
        <v>0.104843782763682</v>
      </c>
      <c r="CU225" s="290">
        <v>1.04062880549098</v>
      </c>
      <c r="CV225" s="234">
        <v>0.4</v>
      </c>
      <c r="CW225" s="290">
        <v>1.1426602738939451</v>
      </c>
      <c r="CX225" s="234">
        <v>0</v>
      </c>
      <c r="CY225" s="290">
        <v>5.8122638767800057</v>
      </c>
      <c r="CZ225" s="291">
        <v>0</v>
      </c>
      <c r="DA225" s="235">
        <v>1</v>
      </c>
      <c r="DB225" s="235">
        <v>0.24919900320398719</v>
      </c>
      <c r="DC225" s="235">
        <v>38.678271131435316</v>
      </c>
      <c r="DD225" s="235">
        <v>5.0991790321758199E-2</v>
      </c>
      <c r="DE225" s="235">
        <v>1.104330136588201</v>
      </c>
      <c r="DF225" s="235">
        <v>23.81630473478106</v>
      </c>
      <c r="DG225" s="292">
        <v>71.913261543000445</v>
      </c>
      <c r="DH225" s="293">
        <v>56.01276268016283</v>
      </c>
      <c r="DI225" s="229">
        <v>39.728300958937787</v>
      </c>
      <c r="DJ225" s="236">
        <v>0.60441655031614616</v>
      </c>
      <c r="DK225" s="229">
        <v>0.78431600825124803</v>
      </c>
      <c r="DL225" s="236">
        <v>1.890875516204533</v>
      </c>
      <c r="DM225" s="229">
        <v>1.494386375071177</v>
      </c>
      <c r="DN225" s="236">
        <v>1.0462111986669209</v>
      </c>
      <c r="DO225" s="229">
        <v>0.67622851496117653</v>
      </c>
      <c r="DP225" s="236">
        <v>0.1456947326660156</v>
      </c>
      <c r="DQ225" s="229">
        <v>8.5175089538097382E-2</v>
      </c>
      <c r="DR225" s="236">
        <v>0.52959243712422532</v>
      </c>
      <c r="DS225" s="294">
        <v>0.48140326547686141</v>
      </c>
      <c r="DT225" s="237">
        <v>47.134211499999999</v>
      </c>
      <c r="DU225" s="295">
        <v>29.532379500000001</v>
      </c>
      <c r="DV225" s="238">
        <v>84.389462399999999</v>
      </c>
      <c r="DW225" s="295">
        <v>75.910901300000006</v>
      </c>
      <c r="DX225" s="238">
        <v>17.568529699999999</v>
      </c>
      <c r="DY225" s="295">
        <v>27.614692399999999</v>
      </c>
      <c r="DZ225" s="238">
        <v>0</v>
      </c>
      <c r="EA225" s="295">
        <v>0</v>
      </c>
      <c r="EB225" s="238">
        <v>0.31603011915081669</v>
      </c>
      <c r="EC225" s="295">
        <v>2.6831539351400409</v>
      </c>
      <c r="ED225" s="238">
        <v>13.741545</v>
      </c>
      <c r="EE225" s="295">
        <v>15.297241400000001</v>
      </c>
      <c r="EF225" s="238">
        <v>20.197588900298559</v>
      </c>
      <c r="EG225" s="296">
        <v>19.195785407575588</v>
      </c>
      <c r="EH225" s="239">
        <v>0</v>
      </c>
      <c r="EI225" s="297">
        <v>13.85380788365863</v>
      </c>
      <c r="EJ225" s="240">
        <v>1.702064896755163</v>
      </c>
      <c r="EK225" s="297">
        <v>1.702064896755163</v>
      </c>
      <c r="EL225" s="240" t="s">
        <v>771</v>
      </c>
      <c r="EM225" s="297" t="s">
        <v>771</v>
      </c>
      <c r="EN225" s="240">
        <v>0</v>
      </c>
      <c r="EO225" s="297">
        <v>0</v>
      </c>
      <c r="EP225" s="240">
        <v>0</v>
      </c>
      <c r="EQ225" s="298">
        <v>0</v>
      </c>
      <c r="ER225" s="241">
        <v>0</v>
      </c>
      <c r="ES225" s="299">
        <v>0</v>
      </c>
      <c r="ET225" s="241" t="s">
        <v>771</v>
      </c>
      <c r="EU225" s="299" t="s">
        <v>771</v>
      </c>
      <c r="EV225" s="241" t="s">
        <v>771</v>
      </c>
      <c r="EW225" s="299" t="s">
        <v>771</v>
      </c>
      <c r="EX225" s="241">
        <v>0</v>
      </c>
      <c r="EY225" s="300">
        <v>0</v>
      </c>
      <c r="EZ225" s="242">
        <v>0</v>
      </c>
      <c r="FA225" s="301">
        <v>1.8932939528191151</v>
      </c>
      <c r="FB225" s="243">
        <v>55.40164772259957</v>
      </c>
      <c r="FC225" s="301">
        <v>63.075433157895247</v>
      </c>
      <c r="FD225" s="243">
        <v>0</v>
      </c>
      <c r="FE225" s="301">
        <v>0.33333333333333331</v>
      </c>
      <c r="FF225" s="243">
        <v>90.898203592814397</v>
      </c>
      <c r="FG225" s="302">
        <v>98.662613981762902</v>
      </c>
      <c r="FH225" s="244">
        <v>1.157427206545693</v>
      </c>
      <c r="FI225" s="303">
        <v>0.86263156799829366</v>
      </c>
      <c r="FJ225" s="244">
        <v>154.38142834112529</v>
      </c>
      <c r="FK225" s="303">
        <v>169.5643126997966</v>
      </c>
    </row>
    <row r="226" spans="1:167" s="245" customFormat="1" ht="16.05" customHeight="1" x14ac:dyDescent="0.3">
      <c r="A226" s="133"/>
      <c r="B226" s="246">
        <v>50702</v>
      </c>
      <c r="C226" s="247" t="s">
        <v>232</v>
      </c>
      <c r="D226" s="219">
        <v>0.3203521707728117</v>
      </c>
      <c r="E226" s="220">
        <v>8.9083753581831904E-2</v>
      </c>
      <c r="F226" s="284">
        <v>96.550003051757813</v>
      </c>
      <c r="G226" s="284">
        <v>94.080001831054688</v>
      </c>
      <c r="H226" s="219">
        <v>88.840901132251702</v>
      </c>
      <c r="I226" s="220">
        <v>83.472392638036794</v>
      </c>
      <c r="J226" s="284">
        <v>8.281649033199562</v>
      </c>
      <c r="K226" s="284">
        <v>11.94199601933466</v>
      </c>
      <c r="L226" s="221">
        <v>8.4610792192881767</v>
      </c>
      <c r="M226" s="222">
        <v>22.541182094248079</v>
      </c>
      <c r="N226" s="285">
        <v>55.430706900053593</v>
      </c>
      <c r="O226" s="285">
        <v>31.38541299245751</v>
      </c>
      <c r="P226" s="222">
        <v>6.5280987496589118</v>
      </c>
      <c r="Q226" s="222">
        <v>4.9493234099030792</v>
      </c>
      <c r="R226" s="285">
        <v>49.486101640590967</v>
      </c>
      <c r="S226" s="285">
        <v>55.200919405332868</v>
      </c>
      <c r="T226" s="222">
        <v>0.64370751388651637</v>
      </c>
      <c r="U226" s="222">
        <v>0.5903869557181467</v>
      </c>
      <c r="V226" s="285">
        <v>2.5788555102680721</v>
      </c>
      <c r="W226" s="285">
        <v>1.74041246925722</v>
      </c>
      <c r="X226" s="222">
        <v>0.58758209034432984</v>
      </c>
      <c r="Y226" s="222">
        <v>0.66831022855845368</v>
      </c>
      <c r="Z226" s="223">
        <v>46.32352941176471</v>
      </c>
      <c r="AA226" s="224">
        <v>75.287356321839084</v>
      </c>
      <c r="AB226" s="225">
        <v>83.285135717363204</v>
      </c>
      <c r="AC226" s="225">
        <v>43.346734173550068</v>
      </c>
      <c r="AD226" s="286">
        <v>128.7084183925825</v>
      </c>
      <c r="AE226" s="286">
        <v>71.528540918125515</v>
      </c>
      <c r="AF226" s="225">
        <v>0</v>
      </c>
      <c r="AG226" s="225">
        <v>78.440600855002558</v>
      </c>
      <c r="AH226" s="286">
        <v>18.80190857642657</v>
      </c>
      <c r="AI226" s="286">
        <v>14.633333333333329</v>
      </c>
      <c r="AJ226" s="225">
        <v>0</v>
      </c>
      <c r="AK226" s="225">
        <v>0</v>
      </c>
      <c r="AL226" s="286">
        <v>0.27472527472527503</v>
      </c>
      <c r="AM226" s="286">
        <v>0.41975308641975301</v>
      </c>
      <c r="AN226" s="226">
        <v>9.2852192619776961</v>
      </c>
      <c r="AO226" s="227">
        <v>6.9445526116761762</v>
      </c>
      <c r="AP226" s="287">
        <v>14.39581222559946</v>
      </c>
      <c r="AQ226" s="287">
        <v>7.2613762486126534</v>
      </c>
      <c r="AR226" s="227">
        <v>61.111111111111107</v>
      </c>
      <c r="AS226" s="227">
        <v>82.191780821917803</v>
      </c>
      <c r="AT226" s="287">
        <v>58.878504672897193</v>
      </c>
      <c r="AU226" s="287">
        <v>92.1875</v>
      </c>
      <c r="AV226" s="227">
        <v>7.2206790123456788</v>
      </c>
      <c r="AW226" s="227">
        <v>10.517835178351779</v>
      </c>
      <c r="AX226" s="287">
        <v>5.7400419287211744</v>
      </c>
      <c r="AY226" s="287">
        <v>9.3666666666666671</v>
      </c>
      <c r="AZ226" s="227">
        <v>7.4696910441924116</v>
      </c>
      <c r="BA226" s="227">
        <v>11.636245110821379</v>
      </c>
      <c r="BB226" s="287">
        <v>5.2562417871222076</v>
      </c>
      <c r="BC226" s="287">
        <v>7.9746835443037973</v>
      </c>
      <c r="BD226" s="227">
        <v>87.16548334243582</v>
      </c>
      <c r="BE226" s="227">
        <v>88.449949782390362</v>
      </c>
      <c r="BF226" s="287">
        <v>78.055555555555557</v>
      </c>
      <c r="BG226" s="287">
        <v>60</v>
      </c>
      <c r="BH226" s="227">
        <v>62.829566854990581</v>
      </c>
      <c r="BI226" s="227">
        <v>80.894538606403032</v>
      </c>
      <c r="BJ226" s="228">
        <v>0.97579202767882001</v>
      </c>
      <c r="BK226" s="230">
        <v>1.1556618819776709</v>
      </c>
      <c r="BL226" s="230">
        <v>1.034370522314819</v>
      </c>
      <c r="BM226" s="230">
        <v>1.2770110573144271</v>
      </c>
      <c r="BN226" s="230">
        <v>0.79494489630504828</v>
      </c>
      <c r="BO226" s="230">
        <v>0.89055081277043635</v>
      </c>
      <c r="BP226" s="230">
        <v>0.88750818483576055</v>
      </c>
      <c r="BQ226" s="230">
        <v>0.88803934715985589</v>
      </c>
      <c r="BR226" s="230">
        <v>9.5984262650929311E-2</v>
      </c>
      <c r="BS226" s="230">
        <v>1.345911949685535</v>
      </c>
      <c r="BT226" s="230">
        <v>40</v>
      </c>
      <c r="BU226" s="230">
        <v>40</v>
      </c>
      <c r="BV226" s="230">
        <v>0</v>
      </c>
      <c r="BW226" s="230">
        <v>0</v>
      </c>
      <c r="BX226" s="231">
        <v>88.3</v>
      </c>
      <c r="BY226" s="288">
        <v>90.1</v>
      </c>
      <c r="BZ226" s="288">
        <v>9.8785425101214592</v>
      </c>
      <c r="CA226" s="288">
        <v>12.1222893707785</v>
      </c>
      <c r="CB226" s="288">
        <v>0</v>
      </c>
      <c r="CC226" s="288">
        <v>0</v>
      </c>
      <c r="CD226" s="369">
        <v>23.97587569267354</v>
      </c>
      <c r="CE226" s="232">
        <v>20.095294394936229</v>
      </c>
      <c r="CF226" s="289">
        <v>51.046847900000003</v>
      </c>
      <c r="CG226" s="232">
        <v>76.099063900000004</v>
      </c>
      <c r="CH226" s="289">
        <v>10.323089046493299</v>
      </c>
      <c r="CI226" s="232">
        <v>21.17726657645467</v>
      </c>
      <c r="CJ226" s="289">
        <v>12.0787493</v>
      </c>
      <c r="CK226" s="232">
        <v>18.779790299999998</v>
      </c>
      <c r="CL226" s="233">
        <v>84.875328083989501</v>
      </c>
      <c r="CM226" s="290">
        <v>88.752249550089985</v>
      </c>
      <c r="CN226" s="234">
        <v>75.283363802559407</v>
      </c>
      <c r="CO226" s="290">
        <v>78.815489749430526</v>
      </c>
      <c r="CP226" s="234">
        <v>3.9886039886039879</v>
      </c>
      <c r="CQ226" s="290">
        <v>5.02092050209205</v>
      </c>
      <c r="CR226" s="234">
        <v>9.8939929328621901</v>
      </c>
      <c r="CS226" s="290">
        <v>12.81138790035587</v>
      </c>
      <c r="CT226" s="234">
        <v>0.15538290788013301</v>
      </c>
      <c r="CU226" s="290">
        <v>0.93926111458985595</v>
      </c>
      <c r="CV226" s="234">
        <v>0.3</v>
      </c>
      <c r="CW226" s="290">
        <v>1.247593925999857</v>
      </c>
      <c r="CX226" s="234">
        <v>0</v>
      </c>
      <c r="CY226" s="290">
        <v>11.823126034523529</v>
      </c>
      <c r="CZ226" s="291">
        <v>0</v>
      </c>
      <c r="DA226" s="235">
        <v>0</v>
      </c>
      <c r="DB226" s="235">
        <v>0.40131338927398758</v>
      </c>
      <c r="DC226" s="235">
        <v>43.048052317315893</v>
      </c>
      <c r="DD226" s="235">
        <v>0</v>
      </c>
      <c r="DE226" s="235">
        <v>0.9458500827618822</v>
      </c>
      <c r="DF226" s="235">
        <v>20.46698285297337</v>
      </c>
      <c r="DG226" s="292">
        <v>75.092408302530572</v>
      </c>
      <c r="DH226" s="293">
        <v>56.450024618414567</v>
      </c>
      <c r="DI226" s="229">
        <v>36.468544484427348</v>
      </c>
      <c r="DJ226" s="236">
        <v>0.36560347437046581</v>
      </c>
      <c r="DK226" s="229">
        <v>0.89884295677789483</v>
      </c>
      <c r="DL226" s="236">
        <v>1.346175092801994</v>
      </c>
      <c r="DM226" s="229">
        <v>1.126496539308997</v>
      </c>
      <c r="DN226" s="236">
        <v>1.0610424784518351</v>
      </c>
      <c r="DO226" s="229">
        <v>0.67050561783935758</v>
      </c>
      <c r="DP226" s="236">
        <v>0.1212090104818344</v>
      </c>
      <c r="DQ226" s="229">
        <v>7.2519794106483459E-2</v>
      </c>
      <c r="DR226" s="236">
        <v>0.47040927585687498</v>
      </c>
      <c r="DS226" s="294">
        <v>0.42448526864926789</v>
      </c>
      <c r="DT226" s="237">
        <v>39.146296999999997</v>
      </c>
      <c r="DU226" s="295">
        <v>28.6323571</v>
      </c>
      <c r="DV226" s="238">
        <v>85.844582299999999</v>
      </c>
      <c r="DW226" s="295">
        <v>85.726471399999994</v>
      </c>
      <c r="DX226" s="238">
        <v>17.949653399999999</v>
      </c>
      <c r="DY226" s="295">
        <v>24.509525199999999</v>
      </c>
      <c r="DZ226" s="238">
        <v>0</v>
      </c>
      <c r="EA226" s="295">
        <v>0</v>
      </c>
      <c r="EB226" s="238">
        <v>1.4112149548579001</v>
      </c>
      <c r="EC226" s="295">
        <v>3.4656280375119679</v>
      </c>
      <c r="ED226" s="238">
        <v>6.0197009000000001</v>
      </c>
      <c r="EE226" s="295">
        <v>6.2553312000000014</v>
      </c>
      <c r="EF226" s="238">
        <v>20.25738019374106</v>
      </c>
      <c r="EG226" s="296">
        <v>19.09799248766225</v>
      </c>
      <c r="EH226" s="239">
        <v>0</v>
      </c>
      <c r="EI226" s="297">
        <v>82.746563161930325</v>
      </c>
      <c r="EJ226" s="240">
        <v>1.546979865771811</v>
      </c>
      <c r="EK226" s="297">
        <v>1.546979865771811</v>
      </c>
      <c r="EL226" s="240" t="s">
        <v>771</v>
      </c>
      <c r="EM226" s="297" t="s">
        <v>771</v>
      </c>
      <c r="EN226" s="240">
        <v>1.099360529622465E-3</v>
      </c>
      <c r="EO226" s="297">
        <v>1.0237710181233101E-3</v>
      </c>
      <c r="EP226" s="240">
        <v>0</v>
      </c>
      <c r="EQ226" s="298">
        <v>0</v>
      </c>
      <c r="ER226" s="241">
        <v>0</v>
      </c>
      <c r="ES226" s="299">
        <v>0</v>
      </c>
      <c r="ET226" s="241" t="s">
        <v>771</v>
      </c>
      <c r="EU226" s="299" t="s">
        <v>771</v>
      </c>
      <c r="EV226" s="241" t="s">
        <v>771</v>
      </c>
      <c r="EW226" s="299" t="s">
        <v>771</v>
      </c>
      <c r="EX226" s="241">
        <v>0</v>
      </c>
      <c r="EY226" s="300">
        <v>0</v>
      </c>
      <c r="EZ226" s="242">
        <v>0</v>
      </c>
      <c r="FA226" s="301">
        <v>0</v>
      </c>
      <c r="FB226" s="243">
        <v>66.526788037870958</v>
      </c>
      <c r="FC226" s="301">
        <v>67.38891800933753</v>
      </c>
      <c r="FD226" s="243">
        <v>0</v>
      </c>
      <c r="FE226" s="301">
        <v>0</v>
      </c>
      <c r="FF226" s="243">
        <v>94.642857142857096</v>
      </c>
      <c r="FG226" s="302">
        <v>97.647058823529406</v>
      </c>
      <c r="FH226" s="244">
        <v>0.55882173412572644</v>
      </c>
      <c r="FI226" s="303">
        <v>1.454102551429661</v>
      </c>
      <c r="FJ226" s="244">
        <v>0</v>
      </c>
      <c r="FK226" s="303">
        <v>0</v>
      </c>
    </row>
    <row r="227" spans="1:167" s="245" customFormat="1" ht="16.05" customHeight="1" x14ac:dyDescent="0.3">
      <c r="A227" s="133"/>
      <c r="B227" s="246">
        <v>50801</v>
      </c>
      <c r="C227" s="247" t="s">
        <v>233</v>
      </c>
      <c r="D227" s="219">
        <v>0.13269847424701239</v>
      </c>
      <c r="E227" s="220">
        <v>2.331063573103186E-2</v>
      </c>
      <c r="F227" s="284">
        <v>40.990001678466797</v>
      </c>
      <c r="G227" s="284">
        <v>36.389999389648438</v>
      </c>
      <c r="H227" s="219">
        <v>39.408889923202203</v>
      </c>
      <c r="I227" s="220">
        <v>22.1137725926096</v>
      </c>
      <c r="J227" s="284">
        <v>59.065995945641568</v>
      </c>
      <c r="K227" s="284">
        <v>71.497858402620309</v>
      </c>
      <c r="L227" s="221">
        <v>10.24930730960582</v>
      </c>
      <c r="M227" s="222">
        <v>21.7796556721451</v>
      </c>
      <c r="N227" s="285">
        <v>37.115022752746761</v>
      </c>
      <c r="O227" s="285">
        <v>24.707665547253779</v>
      </c>
      <c r="P227" s="222">
        <v>6.8127875439123313</v>
      </c>
      <c r="Q227" s="222">
        <v>6.5205371908246921</v>
      </c>
      <c r="R227" s="285">
        <v>45.093420448153822</v>
      </c>
      <c r="S227" s="285">
        <v>51.645304628821897</v>
      </c>
      <c r="T227" s="222">
        <v>0.1390664002565502</v>
      </c>
      <c r="U227" s="222">
        <v>0.14956549294008989</v>
      </c>
      <c r="V227" s="285">
        <v>1.96162693356004</v>
      </c>
      <c r="W227" s="285">
        <v>1.903166030746166</v>
      </c>
      <c r="X227" s="222">
        <v>0.54116052950572746</v>
      </c>
      <c r="Y227" s="222">
        <v>0.66478550198176345</v>
      </c>
      <c r="Z227" s="223">
        <v>83.940397350993379</v>
      </c>
      <c r="AA227" s="224">
        <v>95.758218451749727</v>
      </c>
      <c r="AB227" s="225">
        <v>23.798975672215111</v>
      </c>
      <c r="AC227" s="225">
        <v>9.4864621653509964</v>
      </c>
      <c r="AD227" s="286">
        <v>36.428539612119273</v>
      </c>
      <c r="AE227" s="286">
        <v>19.601617686531501</v>
      </c>
      <c r="AF227" s="225">
        <v>29.830124374599269</v>
      </c>
      <c r="AG227" s="225">
        <v>109.7980515666096</v>
      </c>
      <c r="AH227" s="286">
        <v>15.31862745098039</v>
      </c>
      <c r="AI227" s="286">
        <v>61.4</v>
      </c>
      <c r="AJ227" s="225">
        <v>9.11854103343465E-3</v>
      </c>
      <c r="AK227" s="225">
        <v>1.7026001659335859E-2</v>
      </c>
      <c r="AL227" s="286">
        <v>0.25993031358884999</v>
      </c>
      <c r="AM227" s="286">
        <v>0.13321332133213301</v>
      </c>
      <c r="AN227" s="226">
        <v>7.5018278679508619</v>
      </c>
      <c r="AO227" s="227">
        <v>2.4480447784131858</v>
      </c>
      <c r="AP227" s="287">
        <v>5.3511400230549571</v>
      </c>
      <c r="AQ227" s="287">
        <v>2.021603955610622</v>
      </c>
      <c r="AR227" s="227">
        <v>67.317073170731717</v>
      </c>
      <c r="AS227" s="227">
        <v>95.951417004048579</v>
      </c>
      <c r="AT227" s="287">
        <v>68.946188340807183</v>
      </c>
      <c r="AU227" s="287">
        <v>96.423841059602637</v>
      </c>
      <c r="AV227" s="227">
        <v>10.609291443850269</v>
      </c>
      <c r="AW227" s="227">
        <v>12.32805907172996</v>
      </c>
      <c r="AX227" s="287">
        <v>10.03375912408759</v>
      </c>
      <c r="AY227" s="287">
        <v>12.555722891566271</v>
      </c>
      <c r="AZ227" s="227">
        <v>22.102425876010781</v>
      </c>
      <c r="BA227" s="227">
        <v>32.218208092485547</v>
      </c>
      <c r="BB227" s="287">
        <v>18.82567469000729</v>
      </c>
      <c r="BC227" s="287">
        <v>30.62087524828603</v>
      </c>
      <c r="BD227" s="227">
        <v>92.456369544099431</v>
      </c>
      <c r="BE227" s="227">
        <v>94.010018938236911</v>
      </c>
      <c r="BF227" s="287">
        <v>70.719810018933927</v>
      </c>
      <c r="BG227" s="287">
        <v>89.983579638752033</v>
      </c>
      <c r="BH227" s="227">
        <v>64.389406527562144</v>
      </c>
      <c r="BI227" s="227">
        <v>70.487803055835499</v>
      </c>
      <c r="BJ227" s="228">
        <v>1.3997416020671829</v>
      </c>
      <c r="BK227" s="230">
        <v>1.5264423076923079</v>
      </c>
      <c r="BL227" s="230">
        <v>0.95122985109436453</v>
      </c>
      <c r="BM227" s="230">
        <v>1.3799881584213309</v>
      </c>
      <c r="BN227" s="230">
        <v>0.9457520492477105</v>
      </c>
      <c r="BO227" s="230">
        <v>1.018467125969438</v>
      </c>
      <c r="BP227" s="230">
        <v>0.707057136243332</v>
      </c>
      <c r="BQ227" s="230">
        <v>0.80388170936633696</v>
      </c>
      <c r="BR227" s="230">
        <v>5.5750756806676863E-2</v>
      </c>
      <c r="BS227" s="230">
        <v>0.90054578532443907</v>
      </c>
      <c r="BT227" s="230">
        <v>57.142857142857139</v>
      </c>
      <c r="BU227" s="230">
        <v>33.333333333333329</v>
      </c>
      <c r="BV227" s="230">
        <v>0</v>
      </c>
      <c r="BW227" s="230">
        <v>52.238805970149251</v>
      </c>
      <c r="BX227" s="231">
        <v>86.2</v>
      </c>
      <c r="BY227" s="288">
        <v>90.6</v>
      </c>
      <c r="BZ227" s="288">
        <v>36.425810288432899</v>
      </c>
      <c r="CA227" s="288">
        <v>69.649928005759506</v>
      </c>
      <c r="CB227" s="288">
        <v>0</v>
      </c>
      <c r="CC227" s="288">
        <v>0</v>
      </c>
      <c r="CD227" s="369">
        <v>171.9237015338623</v>
      </c>
      <c r="CE227" s="232">
        <v>211.90125029459941</v>
      </c>
      <c r="CF227" s="289">
        <v>88.920149100000003</v>
      </c>
      <c r="CG227" s="232">
        <v>93.7702484</v>
      </c>
      <c r="CH227" s="289">
        <v>11.80826822916667</v>
      </c>
      <c r="CI227" s="232">
        <v>7.9784976658650448</v>
      </c>
      <c r="CJ227" s="289">
        <v>73.499102899999997</v>
      </c>
      <c r="CK227" s="232">
        <v>82.886042700000004</v>
      </c>
      <c r="CL227" s="233">
        <v>73.266052560281764</v>
      </c>
      <c r="CM227" s="290">
        <v>78.680170711510286</v>
      </c>
      <c r="CN227" s="234">
        <v>51.758368137521927</v>
      </c>
      <c r="CO227" s="290">
        <v>63.249550124804088</v>
      </c>
      <c r="CP227" s="234">
        <v>12.84829721362229</v>
      </c>
      <c r="CQ227" s="290">
        <v>9.3601269169751458</v>
      </c>
      <c r="CR227" s="234">
        <v>25.364161849710982</v>
      </c>
      <c r="CS227" s="290">
        <v>11.64205039096438</v>
      </c>
      <c r="CT227" s="234">
        <v>1.64156371636487</v>
      </c>
      <c r="CU227" s="290">
        <v>5.0278301669810004</v>
      </c>
      <c r="CV227" s="234">
        <v>4.4000000000000004</v>
      </c>
      <c r="CW227" s="290">
        <v>6.4964263409895224</v>
      </c>
      <c r="CX227" s="234">
        <v>24.54590083456063</v>
      </c>
      <c r="CY227" s="290">
        <v>35.095415661329241</v>
      </c>
      <c r="CZ227" s="291">
        <v>3</v>
      </c>
      <c r="DA227" s="235">
        <v>3</v>
      </c>
      <c r="DB227" s="235">
        <v>4.5348749906149104</v>
      </c>
      <c r="DC227" s="235">
        <v>77.588813303099016</v>
      </c>
      <c r="DD227" s="235">
        <v>8.9257821216584099E-2</v>
      </c>
      <c r="DE227" s="235">
        <v>0.70190831322658476</v>
      </c>
      <c r="DF227" s="235">
        <v>55.041669795029662</v>
      </c>
      <c r="DG227" s="292">
        <v>89.474678760393047</v>
      </c>
      <c r="DH227" s="293">
        <v>4.811725452812202</v>
      </c>
      <c r="DI227" s="229">
        <v>1.439901263913332</v>
      </c>
      <c r="DJ227" s="236">
        <v>0.88931404274075532</v>
      </c>
      <c r="DK227" s="229">
        <v>0.61626731605105201</v>
      </c>
      <c r="DL227" s="236">
        <v>1.475450578256144</v>
      </c>
      <c r="DM227" s="229">
        <v>0.92885922999411397</v>
      </c>
      <c r="DN227" s="236">
        <v>0.91558905520395206</v>
      </c>
      <c r="DO227" s="229">
        <v>0.68736715470570819</v>
      </c>
      <c r="DP227" s="236">
        <v>0.12886910140514371</v>
      </c>
      <c r="DQ227" s="229">
        <v>7.5729221105575562E-2</v>
      </c>
      <c r="DR227" s="236">
        <v>0.3723499441417093</v>
      </c>
      <c r="DS227" s="294">
        <v>0.3115463336930544</v>
      </c>
      <c r="DT227" s="237">
        <v>32.997972799999999</v>
      </c>
      <c r="DU227" s="295">
        <v>22.889896700000001</v>
      </c>
      <c r="DV227" s="238">
        <v>36.121330399999998</v>
      </c>
      <c r="DW227" s="295">
        <v>20.225497600000001</v>
      </c>
      <c r="DX227" s="238">
        <v>57.992341799999998</v>
      </c>
      <c r="DY227" s="295">
        <v>73.935500099999999</v>
      </c>
      <c r="DZ227" s="238">
        <v>84.482527781496856</v>
      </c>
      <c r="EA227" s="295">
        <v>96.534327703443736</v>
      </c>
      <c r="EB227" s="238">
        <v>10.69503126531708</v>
      </c>
      <c r="EC227" s="295">
        <v>45.473354529450553</v>
      </c>
      <c r="ED227" s="238">
        <v>57.068849</v>
      </c>
      <c r="EE227" s="295">
        <v>60.1095994</v>
      </c>
      <c r="EF227" s="238">
        <v>14.832324709211081</v>
      </c>
      <c r="EG227" s="296">
        <v>13.7688120061701</v>
      </c>
      <c r="EH227" s="239">
        <v>6.3287795709627597</v>
      </c>
      <c r="EI227" s="297">
        <v>0</v>
      </c>
      <c r="EJ227" s="240">
        <v>0.52251552795031109</v>
      </c>
      <c r="EK227" s="297">
        <v>0.52686335403726725</v>
      </c>
      <c r="EL227" s="240" t="s">
        <v>771</v>
      </c>
      <c r="EM227" s="297" t="s">
        <v>771</v>
      </c>
      <c r="EN227" s="240">
        <v>0.55522973981984314</v>
      </c>
      <c r="EO227" s="297">
        <v>0.74805084345927242</v>
      </c>
      <c r="EP227" s="240">
        <v>0</v>
      </c>
      <c r="EQ227" s="298">
        <v>0</v>
      </c>
      <c r="ER227" s="241">
        <v>0</v>
      </c>
      <c r="ES227" s="299">
        <v>7.93150870628227</v>
      </c>
      <c r="ET227" s="241" t="s">
        <v>771</v>
      </c>
      <c r="EU227" s="299" t="s">
        <v>771</v>
      </c>
      <c r="EV227" s="241" t="s">
        <v>771</v>
      </c>
      <c r="EW227" s="299" t="s">
        <v>771</v>
      </c>
      <c r="EX227" s="241">
        <v>0</v>
      </c>
      <c r="EY227" s="300">
        <v>0</v>
      </c>
      <c r="EZ227" s="242">
        <v>2.214415380235363</v>
      </c>
      <c r="FA227" s="301">
        <v>6.5876848224848343</v>
      </c>
      <c r="FB227" s="243">
        <v>54.241978144169479</v>
      </c>
      <c r="FC227" s="301">
        <v>72.441203462226596</v>
      </c>
      <c r="FD227" s="243">
        <v>0.33333333333333331</v>
      </c>
      <c r="FE227" s="301">
        <v>2.333333333333333</v>
      </c>
      <c r="FF227" s="243">
        <v>93.180881747012805</v>
      </c>
      <c r="FG227" s="302">
        <v>97.415865384615401</v>
      </c>
      <c r="FH227" s="244">
        <v>10.90252736124136</v>
      </c>
      <c r="FI227" s="303">
        <v>20.473599028530082</v>
      </c>
      <c r="FJ227" s="244">
        <v>226.7126525910007</v>
      </c>
      <c r="FK227" s="303">
        <v>154.40296117569639</v>
      </c>
    </row>
    <row r="228" spans="1:167" s="245" customFormat="1" ht="16.05" customHeight="1" x14ac:dyDescent="0.3">
      <c r="A228" s="133"/>
      <c r="B228" s="246">
        <v>50802</v>
      </c>
      <c r="C228" s="247" t="s">
        <v>234</v>
      </c>
      <c r="D228" s="219">
        <v>8.3246927008319094E-2</v>
      </c>
      <c r="E228" s="220">
        <v>1.7899216271513231E-2</v>
      </c>
      <c r="F228" s="284">
        <v>37.830001831054688</v>
      </c>
      <c r="G228" s="284">
        <v>39.709999084472663</v>
      </c>
      <c r="H228" s="219">
        <v>19.3397985826184</v>
      </c>
      <c r="I228" s="220">
        <v>11.4579980688767</v>
      </c>
      <c r="J228" s="284">
        <v>20.3579418344519</v>
      </c>
      <c r="K228" s="284">
        <v>36.550253265795789</v>
      </c>
      <c r="L228" s="221">
        <v>9.7392422502870293</v>
      </c>
      <c r="M228" s="222">
        <v>22.500973499161042</v>
      </c>
      <c r="N228" s="285">
        <v>42.339295076642998</v>
      </c>
      <c r="O228" s="285">
        <v>31.032827927350748</v>
      </c>
      <c r="P228" s="222">
        <v>6.7315843643434023</v>
      </c>
      <c r="Q228" s="222">
        <v>5.0322834975357402</v>
      </c>
      <c r="R228" s="285">
        <v>46.346366425862414</v>
      </c>
      <c r="S228" s="285">
        <v>55.013182945133082</v>
      </c>
      <c r="T228" s="222">
        <v>5.9542092271161924E-3</v>
      </c>
      <c r="U228" s="222">
        <v>2.840481279355532E-2</v>
      </c>
      <c r="V228" s="285">
        <v>2.221428571428572</v>
      </c>
      <c r="W228" s="285">
        <v>0.96211630574107809</v>
      </c>
      <c r="X228" s="222">
        <v>0.58875344337889068</v>
      </c>
      <c r="Y228" s="222">
        <v>0.82719066675974462</v>
      </c>
      <c r="Z228" s="223">
        <v>90.189873417721529</v>
      </c>
      <c r="AA228" s="224">
        <v>96.954314720812178</v>
      </c>
      <c r="AB228" s="225">
        <v>8.3841429562803604</v>
      </c>
      <c r="AC228" s="225">
        <v>17.807003849396271</v>
      </c>
      <c r="AD228" s="286">
        <v>14.8077842316439</v>
      </c>
      <c r="AE228" s="286">
        <v>35.966257896298814</v>
      </c>
      <c r="AF228" s="225">
        <v>0</v>
      </c>
      <c r="AG228" s="225">
        <v>34.686090877558101</v>
      </c>
      <c r="AH228" s="286">
        <v>45.396801580733957</v>
      </c>
      <c r="AI228" s="286">
        <v>36.200000000000003</v>
      </c>
      <c r="AJ228" s="225">
        <v>0</v>
      </c>
      <c r="AK228" s="225">
        <v>0</v>
      </c>
      <c r="AL228" s="286">
        <v>0.37102473498233202</v>
      </c>
      <c r="AM228" s="286">
        <v>0.13671875</v>
      </c>
      <c r="AN228" s="226">
        <v>4.9553404787359341</v>
      </c>
      <c r="AO228" s="227">
        <v>1.2687206156593911</v>
      </c>
      <c r="AP228" s="287">
        <v>4.6029903281136058</v>
      </c>
      <c r="AQ228" s="287">
        <v>1.4283681985692609</v>
      </c>
      <c r="AR228" s="227">
        <v>67.272727272727266</v>
      </c>
      <c r="AS228" s="227">
        <v>96.685082872928177</v>
      </c>
      <c r="AT228" s="287">
        <v>68.75</v>
      </c>
      <c r="AU228" s="287">
        <v>94.174757281553397</v>
      </c>
      <c r="AV228" s="227">
        <v>10.672068636796951</v>
      </c>
      <c r="AW228" s="227">
        <v>11.81345565749236</v>
      </c>
      <c r="AX228" s="287">
        <v>10.33333333333333</v>
      </c>
      <c r="AY228" s="287">
        <v>12.646500593119811</v>
      </c>
      <c r="AZ228" s="227">
        <v>18.323773103887831</v>
      </c>
      <c r="BA228" s="227">
        <v>26.702737110120939</v>
      </c>
      <c r="BB228" s="287">
        <v>20.847691247415579</v>
      </c>
      <c r="BC228" s="287">
        <v>31.593794076163611</v>
      </c>
      <c r="BD228" s="227">
        <v>96.15769175832024</v>
      </c>
      <c r="BE228" s="227">
        <v>96.81155060911415</v>
      </c>
      <c r="BF228" s="287">
        <v>59.417989417989418</v>
      </c>
      <c r="BG228" s="287">
        <v>38.888888888888893</v>
      </c>
      <c r="BH228" s="227">
        <v>67.04005988110147</v>
      </c>
      <c r="BI228" s="227">
        <v>77.300511957360257</v>
      </c>
      <c r="BJ228" s="228">
        <v>1.076735642525116</v>
      </c>
      <c r="BK228" s="230">
        <v>1.3462962962962961</v>
      </c>
      <c r="BL228" s="230">
        <v>1.505334728249589</v>
      </c>
      <c r="BM228" s="230">
        <v>1.7663767474661269</v>
      </c>
      <c r="BN228" s="230">
        <v>0.96825963972011331</v>
      </c>
      <c r="BO228" s="230">
        <v>1.0705166176417751</v>
      </c>
      <c r="BP228" s="230">
        <v>0.56984044394348199</v>
      </c>
      <c r="BQ228" s="230">
        <v>0.64968162581516053</v>
      </c>
      <c r="BR228" s="230">
        <v>3.4243201467565779E-2</v>
      </c>
      <c r="BS228" s="230">
        <v>0.9197860962566845</v>
      </c>
      <c r="BT228" s="230">
        <v>20</v>
      </c>
      <c r="BU228" s="230">
        <v>60</v>
      </c>
      <c r="BV228" s="230">
        <v>0</v>
      </c>
      <c r="BW228" s="230">
        <v>0</v>
      </c>
      <c r="BX228" s="231">
        <v>88.3</v>
      </c>
      <c r="BY228" s="288">
        <v>94</v>
      </c>
      <c r="BZ228" s="288">
        <v>14.757548032936899</v>
      </c>
      <c r="CA228" s="288">
        <v>31.701656292857901</v>
      </c>
      <c r="CB228" s="288">
        <v>0</v>
      </c>
      <c r="CC228" s="288">
        <v>0</v>
      </c>
      <c r="CD228" s="369">
        <v>145.41531841289179</v>
      </c>
      <c r="CE228" s="232">
        <v>161.3945890023731</v>
      </c>
      <c r="CF228" s="289">
        <v>95.599268100000003</v>
      </c>
      <c r="CG228" s="232">
        <v>96.434223000000003</v>
      </c>
      <c r="CH228" s="289">
        <v>4.9885132917623896</v>
      </c>
      <c r="CI228" s="232">
        <v>4.635539133355727</v>
      </c>
      <c r="CJ228" s="289">
        <v>94.578923099999997</v>
      </c>
      <c r="CK228" s="232">
        <v>95.812413199999995</v>
      </c>
      <c r="CL228" s="233">
        <v>78.89237199582027</v>
      </c>
      <c r="CM228" s="290">
        <v>84.141843971631204</v>
      </c>
      <c r="CN228" s="234">
        <v>44.949776785714278</v>
      </c>
      <c r="CO228" s="290">
        <v>54.665409990574929</v>
      </c>
      <c r="CP228" s="234">
        <v>8.2533589251439547</v>
      </c>
      <c r="CQ228" s="290">
        <v>1.9498607242339829</v>
      </c>
      <c r="CR228" s="234">
        <v>31.74603174603174</v>
      </c>
      <c r="CS228" s="290">
        <v>15.86826347305389</v>
      </c>
      <c r="CT228" s="234">
        <v>1.13874041366489</v>
      </c>
      <c r="CU228" s="290">
        <v>5.3095345684591004</v>
      </c>
      <c r="CV228" s="234">
        <v>0.3</v>
      </c>
      <c r="CW228" s="290">
        <v>0.45143491813263592</v>
      </c>
      <c r="CX228" s="234">
        <v>26.704646608509879</v>
      </c>
      <c r="CY228" s="290">
        <v>41.623309053069718</v>
      </c>
      <c r="CZ228" s="291">
        <v>1</v>
      </c>
      <c r="DA228" s="235">
        <v>1</v>
      </c>
      <c r="DB228" s="235">
        <v>2.2371364653243848</v>
      </c>
      <c r="DC228" s="235">
        <v>81.205011996800863</v>
      </c>
      <c r="DD228" s="235">
        <v>0.4450774434751647</v>
      </c>
      <c r="DE228" s="235">
        <v>1.1446409989594171</v>
      </c>
      <c r="DF228" s="235">
        <v>76.817673378076066</v>
      </c>
      <c r="DG228" s="292">
        <v>93.015195947747259</v>
      </c>
      <c r="DH228" s="293">
        <v>3.992705633937998</v>
      </c>
      <c r="DI228" s="229">
        <v>1.4691478942213521</v>
      </c>
      <c r="DJ228" s="236">
        <v>0.5366699141165957</v>
      </c>
      <c r="DK228" s="229">
        <v>0.42948437869739658</v>
      </c>
      <c r="DL228" s="236">
        <v>1.125891572430858</v>
      </c>
      <c r="DM228" s="229">
        <v>0.79653129034488135</v>
      </c>
      <c r="DN228" s="236">
        <v>0.6380210340300031</v>
      </c>
      <c r="DO228" s="229">
        <v>0.34244540040925081</v>
      </c>
      <c r="DP228" s="236">
        <v>0.11165106296539309</v>
      </c>
      <c r="DQ228" s="229">
        <v>8.3338469266891479E-2</v>
      </c>
      <c r="DR228" s="236">
        <v>0.31321732030871979</v>
      </c>
      <c r="DS228" s="294">
        <v>0.2681700262636153</v>
      </c>
      <c r="DT228" s="237">
        <v>38.646532499999999</v>
      </c>
      <c r="DU228" s="295">
        <v>29.832044799999998</v>
      </c>
      <c r="DV228" s="238">
        <v>77.5447427</v>
      </c>
      <c r="DW228" s="295">
        <v>59.1308984</v>
      </c>
      <c r="DX228" s="238">
        <v>51.090603999999999</v>
      </c>
      <c r="DY228" s="295">
        <v>62.410024</v>
      </c>
      <c r="DZ228" s="238">
        <v>19.316361046822148</v>
      </c>
      <c r="EA228" s="295">
        <v>35.17169614984391</v>
      </c>
      <c r="EB228" s="238">
        <v>11.488967504741151</v>
      </c>
      <c r="EC228" s="295">
        <v>38.388493281659827</v>
      </c>
      <c r="ED228" s="238">
        <v>63.0033557</v>
      </c>
      <c r="EE228" s="295">
        <v>84.857371299999997</v>
      </c>
      <c r="EF228" s="238">
        <v>15.87499952316284</v>
      </c>
      <c r="EG228" s="296">
        <v>16.238115310668949</v>
      </c>
      <c r="EH228" s="239">
        <v>0.40621826419810958</v>
      </c>
      <c r="EI228" s="297">
        <v>68.913381376289394</v>
      </c>
      <c r="EJ228" s="240">
        <v>1.089910496338486</v>
      </c>
      <c r="EK228" s="297">
        <v>1.9035801464605371</v>
      </c>
      <c r="EL228" s="240" t="s">
        <v>771</v>
      </c>
      <c r="EM228" s="297" t="s">
        <v>771</v>
      </c>
      <c r="EN228" s="240">
        <v>5.5908040634692152E-2</v>
      </c>
      <c r="EO228" s="297">
        <v>0.14420269526215029</v>
      </c>
      <c r="EP228" s="240">
        <v>0</v>
      </c>
      <c r="EQ228" s="298">
        <v>0</v>
      </c>
      <c r="ER228" s="241">
        <v>0</v>
      </c>
      <c r="ES228" s="299">
        <v>0</v>
      </c>
      <c r="ET228" s="241" t="s">
        <v>771</v>
      </c>
      <c r="EU228" s="299" t="s">
        <v>771</v>
      </c>
      <c r="EV228" s="241" t="s">
        <v>771</v>
      </c>
      <c r="EW228" s="299" t="s">
        <v>771</v>
      </c>
      <c r="EX228" s="241">
        <v>0</v>
      </c>
      <c r="EY228" s="300">
        <v>0</v>
      </c>
      <c r="EZ228" s="242">
        <v>0</v>
      </c>
      <c r="FA228" s="301">
        <v>3.46860908775581</v>
      </c>
      <c r="FB228" s="243">
        <v>42.764721625457213</v>
      </c>
      <c r="FC228" s="301">
        <v>58.430005452526281</v>
      </c>
      <c r="FD228" s="243">
        <v>0</v>
      </c>
      <c r="FE228" s="301">
        <v>0</v>
      </c>
      <c r="FF228" s="243">
        <v>97.643797643797697</v>
      </c>
      <c r="FG228" s="302">
        <v>99.354005167958704</v>
      </c>
      <c r="FH228" s="244">
        <v>45.511078405835747</v>
      </c>
      <c r="FI228" s="303">
        <v>42.823503615235452</v>
      </c>
      <c r="FJ228" s="244">
        <v>352.82760253859999</v>
      </c>
      <c r="FK228" s="303">
        <v>501.22018730489071</v>
      </c>
    </row>
    <row r="229" spans="1:167" s="245" customFormat="1" ht="16.05" customHeight="1" x14ac:dyDescent="0.3">
      <c r="A229" s="133"/>
      <c r="B229" s="246">
        <v>50901</v>
      </c>
      <c r="C229" s="247" t="s">
        <v>235</v>
      </c>
      <c r="D229" s="219">
        <v>0.21602606943323149</v>
      </c>
      <c r="E229" s="220">
        <v>2.5994163339523362E-2</v>
      </c>
      <c r="F229" s="284">
        <v>50.930000305175781</v>
      </c>
      <c r="G229" s="284">
        <v>41.75</v>
      </c>
      <c r="H229" s="219">
        <v>57.102454155642697</v>
      </c>
      <c r="I229" s="220">
        <v>19.655011655011698</v>
      </c>
      <c r="J229" s="284">
        <v>27.668581796189901</v>
      </c>
      <c r="K229" s="284">
        <v>68.451380552220883</v>
      </c>
      <c r="L229" s="221">
        <v>8.4610792192881767</v>
      </c>
      <c r="M229" s="222">
        <v>22.352323541566541</v>
      </c>
      <c r="N229" s="285">
        <v>55.430706900053593</v>
      </c>
      <c r="O229" s="285">
        <v>29.729331626046982</v>
      </c>
      <c r="P229" s="222">
        <v>6.5280987496589118</v>
      </c>
      <c r="Q229" s="222">
        <v>5.3389844275716394</v>
      </c>
      <c r="R229" s="285">
        <v>49.486101640590967</v>
      </c>
      <c r="S229" s="285">
        <v>54.319126940758153</v>
      </c>
      <c r="T229" s="222">
        <v>1.515384441178739E-2</v>
      </c>
      <c r="U229" s="222">
        <v>0.26181050182401472</v>
      </c>
      <c r="V229" s="285">
        <v>0.58714277499856249</v>
      </c>
      <c r="W229" s="285">
        <v>0.50299038419802344</v>
      </c>
      <c r="X229" s="222">
        <v>0.59395895090339279</v>
      </c>
      <c r="Y229" s="222">
        <v>0.39459816812083892</v>
      </c>
      <c r="Z229" s="223">
        <v>59.740259740259738</v>
      </c>
      <c r="AA229" s="224">
        <v>92.016806722689068</v>
      </c>
      <c r="AB229" s="225">
        <v>7.6272411616161611</v>
      </c>
      <c r="AC229" s="225">
        <v>19.418113721484509</v>
      </c>
      <c r="AD229" s="286">
        <v>31.432264213929301</v>
      </c>
      <c r="AE229" s="286">
        <v>35.493527508090622</v>
      </c>
      <c r="AF229" s="225">
        <v>0</v>
      </c>
      <c r="AG229" s="225">
        <v>52.152598503220418</v>
      </c>
      <c r="AH229" s="286">
        <v>48.197227734106747</v>
      </c>
      <c r="AI229" s="286">
        <v>7.4666666666666659</v>
      </c>
      <c r="AJ229" s="225">
        <v>0</v>
      </c>
      <c r="AK229" s="225">
        <v>0</v>
      </c>
      <c r="AL229" s="286">
        <v>0.46229508196721297</v>
      </c>
      <c r="AM229" s="286">
        <v>0.16720257234726699</v>
      </c>
      <c r="AN229" s="226">
        <v>5.7850923039088231</v>
      </c>
      <c r="AO229" s="227">
        <v>1.635684057258606</v>
      </c>
      <c r="AP229" s="287">
        <v>5.6062583178336274</v>
      </c>
      <c r="AQ229" s="287">
        <v>1.648178210678211</v>
      </c>
      <c r="AR229" s="227">
        <v>60.606060606060609</v>
      </c>
      <c r="AS229" s="227">
        <v>95.370370370370367</v>
      </c>
      <c r="AT229" s="287">
        <v>60.683760683760681</v>
      </c>
      <c r="AU229" s="287">
        <v>93.939393939393938</v>
      </c>
      <c r="AV229" s="227">
        <v>11.753464624361779</v>
      </c>
      <c r="AW229" s="227">
        <v>12.967498110355249</v>
      </c>
      <c r="AX229" s="287">
        <v>10.387995712754559</v>
      </c>
      <c r="AY229" s="287">
        <v>12.86889692585895</v>
      </c>
      <c r="AZ229" s="227">
        <v>27.205220522052201</v>
      </c>
      <c r="BA229" s="227">
        <v>35.145715528490648</v>
      </c>
      <c r="BB229" s="287">
        <v>14.523449319213309</v>
      </c>
      <c r="BC229" s="287">
        <v>25.66058294742577</v>
      </c>
      <c r="BD229" s="227">
        <v>95.785265562535699</v>
      </c>
      <c r="BE229" s="227">
        <v>97.365843039076964</v>
      </c>
      <c r="BF229" s="287">
        <v>55.897435897435891</v>
      </c>
      <c r="BG229" s="287">
        <v>41.380718954248358</v>
      </c>
      <c r="BH229" s="227">
        <v>42.6225244517344</v>
      </c>
      <c r="BI229" s="227">
        <v>58.922161519499873</v>
      </c>
      <c r="BJ229" s="228">
        <v>1.111858076563959</v>
      </c>
      <c r="BK229" s="230">
        <v>1.069230769230769</v>
      </c>
      <c r="BL229" s="230">
        <v>0.88541606704322939</v>
      </c>
      <c r="BM229" s="230">
        <v>0.74939288708865326</v>
      </c>
      <c r="BN229" s="230">
        <v>0.88382413567000728</v>
      </c>
      <c r="BO229" s="230">
        <v>0.99239628310278583</v>
      </c>
      <c r="BP229" s="230">
        <v>0.67340153560361093</v>
      </c>
      <c r="BQ229" s="230">
        <v>0.79509391272190821</v>
      </c>
      <c r="BR229" s="230">
        <v>3.2718526473118688E-2</v>
      </c>
      <c r="BS229" s="230">
        <v>0.90384615384615374</v>
      </c>
      <c r="BT229" s="230">
        <v>40</v>
      </c>
      <c r="BU229" s="230">
        <v>50</v>
      </c>
      <c r="BV229" s="230">
        <v>0</v>
      </c>
      <c r="BW229" s="230">
        <v>0</v>
      </c>
      <c r="BX229" s="231">
        <v>76.3</v>
      </c>
      <c r="BY229" s="288">
        <v>91.1</v>
      </c>
      <c r="BZ229" s="288">
        <v>11.629789530491101</v>
      </c>
      <c r="CA229" s="288">
        <v>62.094126231302397</v>
      </c>
      <c r="CB229" s="288">
        <v>0</v>
      </c>
      <c r="CC229" s="288">
        <v>0</v>
      </c>
      <c r="CD229" s="369">
        <v>72.904964925524723</v>
      </c>
      <c r="CE229" s="232">
        <v>215.0894819430317</v>
      </c>
      <c r="CF229" s="289">
        <v>77.208130999999995</v>
      </c>
      <c r="CG229" s="232">
        <v>91.946369899999993</v>
      </c>
      <c r="CH229" s="289">
        <v>21.900826446280991</v>
      </c>
      <c r="CI229" s="232">
        <v>15.04504504504505</v>
      </c>
      <c r="CJ229" s="289">
        <v>50.777014800000003</v>
      </c>
      <c r="CK229" s="232">
        <v>82.450027500000004</v>
      </c>
      <c r="CL229" s="233">
        <v>80.322142441296336</v>
      </c>
      <c r="CM229" s="290">
        <v>81.412131850984977</v>
      </c>
      <c r="CN229" s="234">
        <v>54.024452368823233</v>
      </c>
      <c r="CO229" s="290">
        <v>64.730290456431533</v>
      </c>
      <c r="CP229" s="234">
        <v>18.515797207935339</v>
      </c>
      <c r="CQ229" s="290">
        <v>26.169064748201439</v>
      </c>
      <c r="CR229" s="234">
        <v>29.654510556621879</v>
      </c>
      <c r="CS229" s="290">
        <v>14.23570595099183</v>
      </c>
      <c r="CT229" s="234">
        <v>1.65909884736291</v>
      </c>
      <c r="CU229" s="290">
        <v>4.4462025316455698</v>
      </c>
      <c r="CV229" s="234">
        <v>0</v>
      </c>
      <c r="CW229" s="290">
        <v>0.1673646045813646</v>
      </c>
      <c r="CX229" s="234">
        <v>23.082249749942299</v>
      </c>
      <c r="CY229" s="290">
        <v>62.794348508634222</v>
      </c>
      <c r="CZ229" s="291">
        <v>1</v>
      </c>
      <c r="DA229" s="235">
        <v>1</v>
      </c>
      <c r="DB229" s="235">
        <v>1.209555488358028</v>
      </c>
      <c r="DC229" s="235">
        <v>74.909963985594246</v>
      </c>
      <c r="DD229" s="235">
        <v>0.23082249749942291</v>
      </c>
      <c r="DE229" s="235">
        <v>2.2762951334379911</v>
      </c>
      <c r="DF229" s="235">
        <v>42.425158754157849</v>
      </c>
      <c r="DG229" s="292">
        <v>90.708283313325339</v>
      </c>
      <c r="DH229" s="293">
        <v>8.4650020466639369</v>
      </c>
      <c r="DI229" s="229">
        <v>2.665026650266503</v>
      </c>
      <c r="DJ229" s="236">
        <v>0.42340302374852368</v>
      </c>
      <c r="DK229" s="229">
        <v>0.47300438986973659</v>
      </c>
      <c r="DL229" s="236">
        <v>1.796462929501824</v>
      </c>
      <c r="DM229" s="229">
        <v>1.1553279866865021</v>
      </c>
      <c r="DN229" s="236">
        <v>0.77696843170121399</v>
      </c>
      <c r="DO229" s="229">
        <v>0.52120326894528068</v>
      </c>
      <c r="DP229" s="236">
        <v>0.12977917492389679</v>
      </c>
      <c r="DQ229" s="229">
        <v>7.1416124701499939E-2</v>
      </c>
      <c r="DR229" s="236">
        <v>0.32726825880232902</v>
      </c>
      <c r="DS229" s="294">
        <v>0.27470496223242402</v>
      </c>
      <c r="DT229" s="237">
        <v>36.800725800000002</v>
      </c>
      <c r="DU229" s="295">
        <v>24.3697479</v>
      </c>
      <c r="DV229" s="238">
        <v>70.426368299999993</v>
      </c>
      <c r="DW229" s="295">
        <v>26.794717899999998</v>
      </c>
      <c r="DX229" s="238">
        <v>38.282431199999998</v>
      </c>
      <c r="DY229" s="295">
        <v>69.819928000000004</v>
      </c>
      <c r="DZ229" s="238">
        <v>54.627991074863431</v>
      </c>
      <c r="EA229" s="295">
        <v>145.6828885400314</v>
      </c>
      <c r="EB229" s="238">
        <v>4.6452294031890844</v>
      </c>
      <c r="EC229" s="295">
        <v>192.4718946896659</v>
      </c>
      <c r="ED229" s="238">
        <v>34.895675900000001</v>
      </c>
      <c r="EE229" s="295">
        <v>63.337335000000003</v>
      </c>
      <c r="EF229" s="238">
        <v>14.55085611343384</v>
      </c>
      <c r="EG229" s="296">
        <v>14.31215238571167</v>
      </c>
      <c r="EH229" s="239">
        <v>15.51278846954928</v>
      </c>
      <c r="EI229" s="297">
        <v>8.6778808363464872</v>
      </c>
      <c r="EJ229" s="240">
        <v>1.934521897419424</v>
      </c>
      <c r="EK229" s="297">
        <v>1.9361280651033299</v>
      </c>
      <c r="EL229" s="240" t="s">
        <v>771</v>
      </c>
      <c r="EM229" s="297" t="s">
        <v>771</v>
      </c>
      <c r="EN229" s="240">
        <v>0.1679128605824983</v>
      </c>
      <c r="EO229" s="297">
        <v>0.93260318681552634</v>
      </c>
      <c r="EP229" s="240">
        <v>0</v>
      </c>
      <c r="EQ229" s="298">
        <v>8.5103072350295239E-2</v>
      </c>
      <c r="ER229" s="241">
        <v>0</v>
      </c>
      <c r="ES229" s="299">
        <v>0</v>
      </c>
      <c r="ET229" s="241" t="s">
        <v>771</v>
      </c>
      <c r="EU229" s="299" t="s">
        <v>771</v>
      </c>
      <c r="EV229" s="241" t="s">
        <v>771</v>
      </c>
      <c r="EW229" s="299" t="s">
        <v>771</v>
      </c>
      <c r="EX229" s="241">
        <v>0</v>
      </c>
      <c r="EY229" s="300">
        <v>0</v>
      </c>
      <c r="EZ229" s="242">
        <v>0</v>
      </c>
      <c r="FA229" s="301">
        <v>0</v>
      </c>
      <c r="FB229" s="243">
        <v>38.742364613839158</v>
      </c>
      <c r="FC229" s="301">
        <v>68.020211338151853</v>
      </c>
      <c r="FD229" s="243">
        <v>0</v>
      </c>
      <c r="FE229" s="301">
        <v>0</v>
      </c>
      <c r="FF229" s="243">
        <v>92.814814814814795</v>
      </c>
      <c r="FG229" s="302">
        <v>97.553516819571897</v>
      </c>
      <c r="FH229" s="244">
        <v>78.17194873495454</v>
      </c>
      <c r="FI229" s="303">
        <v>81.604608913402956</v>
      </c>
      <c r="FJ229" s="244">
        <v>625.29092319627614</v>
      </c>
      <c r="FK229" s="303">
        <v>3098.114521193093</v>
      </c>
    </row>
    <row r="230" spans="1:167" s="245" customFormat="1" ht="16.05" customHeight="1" x14ac:dyDescent="0.3">
      <c r="A230" s="133"/>
      <c r="B230" s="246">
        <v>50902</v>
      </c>
      <c r="C230" s="247" t="s">
        <v>236</v>
      </c>
      <c r="D230" s="219">
        <v>0.1828029077256744</v>
      </c>
      <c r="E230" s="220">
        <v>3.3340677806106687E-2</v>
      </c>
      <c r="F230" s="284">
        <v>75.550003051757813</v>
      </c>
      <c r="G230" s="284">
        <v>47.430000305175781</v>
      </c>
      <c r="H230" s="219">
        <v>66.456361724500496</v>
      </c>
      <c r="I230" s="220">
        <v>24.677090414683899</v>
      </c>
      <c r="J230" s="284">
        <v>20.967741935483868</v>
      </c>
      <c r="K230" s="284">
        <v>58.599695585996948</v>
      </c>
      <c r="L230" s="221">
        <v>8.4610792192881767</v>
      </c>
      <c r="M230" s="222">
        <v>22.541182094248079</v>
      </c>
      <c r="N230" s="285">
        <v>55.430706900053593</v>
      </c>
      <c r="O230" s="285">
        <v>31.38541299245751</v>
      </c>
      <c r="P230" s="222">
        <v>6.5280987496589118</v>
      </c>
      <c r="Q230" s="222">
        <v>4.9493234099030792</v>
      </c>
      <c r="R230" s="285">
        <v>49.486101640590967</v>
      </c>
      <c r="S230" s="285">
        <v>55.200919405332868</v>
      </c>
      <c r="T230" s="222">
        <v>3.8502604350133619E-2</v>
      </c>
      <c r="U230" s="222">
        <v>0.32390149218970959</v>
      </c>
      <c r="V230" s="285">
        <v>1.0693400167084379</v>
      </c>
      <c r="W230" s="285">
        <v>0.44113019244662938</v>
      </c>
      <c r="X230" s="222">
        <v>0.82128811147728009</v>
      </c>
      <c r="Y230" s="222">
        <v>0.4680973926098711</v>
      </c>
      <c r="Z230" s="223">
        <v>64.705882352941174</v>
      </c>
      <c r="AA230" s="224">
        <v>93.939393939393938</v>
      </c>
      <c r="AB230" s="225">
        <v>0</v>
      </c>
      <c r="AC230" s="225">
        <v>28.44979452217498</v>
      </c>
      <c r="AD230" s="286">
        <v>80.825822264389629</v>
      </c>
      <c r="AE230" s="286">
        <v>33.801394219914201</v>
      </c>
      <c r="AF230" s="225">
        <v>0</v>
      </c>
      <c r="AG230" s="225">
        <v>0</v>
      </c>
      <c r="AH230" s="286">
        <v>29.63178005033264</v>
      </c>
      <c r="AI230" s="286">
        <v>44.933333333333337</v>
      </c>
      <c r="AJ230" s="225">
        <v>0</v>
      </c>
      <c r="AK230" s="225">
        <v>0</v>
      </c>
      <c r="AL230" s="286">
        <v>0.19354838709677399</v>
      </c>
      <c r="AM230" s="286">
        <v>0.107142857142857</v>
      </c>
      <c r="AN230" s="226">
        <v>11.274509803921569</v>
      </c>
      <c r="AO230" s="227">
        <v>4.9450549450549453</v>
      </c>
      <c r="AP230" s="287">
        <v>2.2222222222222219</v>
      </c>
      <c r="AQ230" s="287">
        <v>14.761904761904759</v>
      </c>
      <c r="AR230" s="227">
        <v>68.75</v>
      </c>
      <c r="AS230" s="227">
        <v>100</v>
      </c>
      <c r="AT230" s="287">
        <v>76.470588235294116</v>
      </c>
      <c r="AU230" s="287">
        <v>93.75</v>
      </c>
      <c r="AV230" s="227">
        <v>12.232758620689649</v>
      </c>
      <c r="AW230" s="227">
        <v>13.20731707317073</v>
      </c>
      <c r="AX230" s="287">
        <v>11.717948717948721</v>
      </c>
      <c r="AY230" s="287">
        <v>13.131578947368419</v>
      </c>
      <c r="AZ230" s="227">
        <v>26.111111111111111</v>
      </c>
      <c r="BA230" s="227">
        <v>33.069620253164558</v>
      </c>
      <c r="BB230" s="287">
        <v>15.54054054054054</v>
      </c>
      <c r="BC230" s="287">
        <v>21.343873517786559</v>
      </c>
      <c r="BD230" s="227">
        <v>97.256515775034288</v>
      </c>
      <c r="BE230" s="227">
        <v>98.626817447495966</v>
      </c>
      <c r="BF230" s="287" t="s">
        <v>771</v>
      </c>
      <c r="BG230" s="287" t="s">
        <v>771</v>
      </c>
      <c r="BH230" s="227">
        <v>71.30952380952381</v>
      </c>
      <c r="BI230" s="227">
        <v>66.666666666666657</v>
      </c>
      <c r="BJ230" s="228">
        <v>8</v>
      </c>
      <c r="BK230" s="230">
        <v>1</v>
      </c>
      <c r="BL230" s="230">
        <v>1.0072110267732921</v>
      </c>
      <c r="BM230" s="230">
        <v>0.77319750169737733</v>
      </c>
      <c r="BN230" s="230">
        <v>0.95791546954337647</v>
      </c>
      <c r="BO230" s="230">
        <v>0.99426544199834765</v>
      </c>
      <c r="BP230" s="230">
        <v>0.81975843398583936</v>
      </c>
      <c r="BQ230" s="230">
        <v>0.84416006112119191</v>
      </c>
      <c r="BR230" s="230">
        <v>6.7978533094812166E-2</v>
      </c>
      <c r="BS230" s="230">
        <v>1.615384615384615</v>
      </c>
      <c r="BT230" s="230">
        <v>40</v>
      </c>
      <c r="BU230" s="230">
        <v>75</v>
      </c>
      <c r="BV230" s="230">
        <v>0</v>
      </c>
      <c r="BW230" s="230">
        <v>0</v>
      </c>
      <c r="BX230" s="231">
        <v>72.8</v>
      </c>
      <c r="BY230" s="288">
        <v>90.6</v>
      </c>
      <c r="BZ230" s="288">
        <v>9.5477386934673394</v>
      </c>
      <c r="CA230" s="288">
        <v>63.582286847323203</v>
      </c>
      <c r="CB230" s="288">
        <v>0</v>
      </c>
      <c r="CC230" s="288">
        <v>0</v>
      </c>
      <c r="CD230" s="369">
        <v>134.2253406790019</v>
      </c>
      <c r="CE230" s="232">
        <v>134.84145594790419</v>
      </c>
      <c r="CF230" s="289">
        <v>68.542713599999999</v>
      </c>
      <c r="CG230" s="232">
        <v>87.111698599999997</v>
      </c>
      <c r="CH230" s="289">
        <v>22.328244274809158</v>
      </c>
      <c r="CI230" s="232">
        <v>22.119815668202769</v>
      </c>
      <c r="CJ230" s="289">
        <v>40.3015075</v>
      </c>
      <c r="CK230" s="232">
        <v>75.616255800000005</v>
      </c>
      <c r="CL230" s="233">
        <v>84.009546539379471</v>
      </c>
      <c r="CM230" s="290">
        <v>81.321839080459768</v>
      </c>
      <c r="CN230" s="234">
        <v>68.804664723032076</v>
      </c>
      <c r="CO230" s="290">
        <v>68.648648648648646</v>
      </c>
      <c r="CP230" s="234">
        <v>15.11627906976744</v>
      </c>
      <c r="CQ230" s="290">
        <v>14.285714285714279</v>
      </c>
      <c r="CR230" s="234">
        <v>17.10526315789474</v>
      </c>
      <c r="CS230" s="290">
        <v>12.121212121212119</v>
      </c>
      <c r="CT230" s="234">
        <v>2.3297491039426501</v>
      </c>
      <c r="CU230" s="290">
        <v>7.4660633484162897</v>
      </c>
      <c r="CV230" s="234">
        <v>1.1000000000000001</v>
      </c>
      <c r="CW230" s="290">
        <v>2.0097772949483979</v>
      </c>
      <c r="CX230" s="234">
        <v>0</v>
      </c>
      <c r="CY230" s="290">
        <v>0</v>
      </c>
      <c r="CZ230" s="291">
        <v>1</v>
      </c>
      <c r="DA230" s="235">
        <v>1</v>
      </c>
      <c r="DB230" s="235">
        <v>0</v>
      </c>
      <c r="DC230" s="235">
        <v>59.208523592085243</v>
      </c>
      <c r="DD230" s="235">
        <v>0.94339622641509435</v>
      </c>
      <c r="DE230" s="235">
        <v>3.084515731030228</v>
      </c>
      <c r="DF230" s="235">
        <v>33.602150537634408</v>
      </c>
      <c r="DG230" s="292">
        <v>79.604261796042621</v>
      </c>
      <c r="DH230" s="293">
        <v>2.9615004935834151</v>
      </c>
      <c r="DI230" s="229">
        <v>2.619808306709265</v>
      </c>
      <c r="DJ230" s="236">
        <v>1.308621179917915</v>
      </c>
      <c r="DK230" s="229">
        <v>0.78021739527522849</v>
      </c>
      <c r="DL230" s="236">
        <v>1.226535759873981</v>
      </c>
      <c r="DM230" s="229">
        <v>0.69487555625610409</v>
      </c>
      <c r="DN230" s="236">
        <v>0.88222882193161056</v>
      </c>
      <c r="DO230" s="229">
        <v>0.57942328186866199</v>
      </c>
      <c r="DP230" s="236">
        <v>0.10192835330963131</v>
      </c>
      <c r="DQ230" s="229">
        <v>6.8913385272026062E-2</v>
      </c>
      <c r="DR230" s="236">
        <v>0.2140685938339224</v>
      </c>
      <c r="DS230" s="294">
        <v>0.23347672042489859</v>
      </c>
      <c r="DT230" s="237">
        <v>33.602150600000002</v>
      </c>
      <c r="DU230" s="295">
        <v>23.135464200000001</v>
      </c>
      <c r="DV230" s="238">
        <v>73.118279599999994</v>
      </c>
      <c r="DW230" s="295">
        <v>36.073059399999998</v>
      </c>
      <c r="DX230" s="238">
        <v>29.569892500000002</v>
      </c>
      <c r="DY230" s="295">
        <v>58.143074599999998</v>
      </c>
      <c r="DZ230" s="238">
        <v>0</v>
      </c>
      <c r="EA230" s="295">
        <v>0</v>
      </c>
      <c r="EB230" s="238">
        <v>0</v>
      </c>
      <c r="EC230" s="295">
        <v>0</v>
      </c>
      <c r="ED230" s="238">
        <v>4.8387096999999999</v>
      </c>
      <c r="EE230" s="295">
        <v>24.961948199999998</v>
      </c>
      <c r="EF230" s="238">
        <v>15.72766458169975</v>
      </c>
      <c r="EG230" s="296">
        <v>14.77498138727988</v>
      </c>
      <c r="EH230" s="239">
        <v>18.472222222222221</v>
      </c>
      <c r="EI230" s="297">
        <v>0</v>
      </c>
      <c r="EJ230" s="240">
        <v>2.1508748011815491</v>
      </c>
      <c r="EK230" s="297">
        <v>2.1508748011815491</v>
      </c>
      <c r="EL230" s="240" t="s">
        <v>771</v>
      </c>
      <c r="EM230" s="297" t="s">
        <v>771</v>
      </c>
      <c r="EN230" s="240">
        <v>0</v>
      </c>
      <c r="EO230" s="297">
        <v>0</v>
      </c>
      <c r="EP230" s="240">
        <v>0</v>
      </c>
      <c r="EQ230" s="298">
        <v>0.4982894849461959</v>
      </c>
      <c r="ER230" s="241">
        <v>0.24472704177591381</v>
      </c>
      <c r="ES230" s="299">
        <v>0.24472704177591381</v>
      </c>
      <c r="ET230" s="241" t="s">
        <v>771</v>
      </c>
      <c r="EU230" s="299" t="s">
        <v>771</v>
      </c>
      <c r="EV230" s="241" t="s">
        <v>771</v>
      </c>
      <c r="EW230" s="299" t="s">
        <v>771</v>
      </c>
      <c r="EX230" s="241">
        <v>0</v>
      </c>
      <c r="EY230" s="300">
        <v>7.4993246551510989E-2</v>
      </c>
      <c r="EZ230" s="242">
        <v>0</v>
      </c>
      <c r="FA230" s="301">
        <v>0</v>
      </c>
      <c r="FB230" s="243">
        <v>32.062514645273943</v>
      </c>
      <c r="FC230" s="301">
        <v>69.663166181784689</v>
      </c>
      <c r="FD230" s="243">
        <v>0</v>
      </c>
      <c r="FE230" s="301">
        <v>0</v>
      </c>
      <c r="FF230" s="243">
        <v>83.544303797468402</v>
      </c>
      <c r="FG230" s="302">
        <v>95.049504950495006</v>
      </c>
      <c r="FH230" s="244">
        <v>42.193452656164737</v>
      </c>
      <c r="FI230" s="303">
        <v>6.8491950577151854</v>
      </c>
      <c r="FJ230" s="244">
        <v>112.2326120556414</v>
      </c>
      <c r="FK230" s="303">
        <v>3591.930906847625</v>
      </c>
    </row>
    <row r="231" spans="1:167" s="245" customFormat="1" ht="16.05" customHeight="1" x14ac:dyDescent="0.3">
      <c r="A231" s="133"/>
      <c r="B231" s="246">
        <v>51001</v>
      </c>
      <c r="C231" s="247" t="s">
        <v>237</v>
      </c>
      <c r="D231" s="219">
        <v>0.2790924866127758</v>
      </c>
      <c r="E231" s="220">
        <v>7.5764563156196521E-2</v>
      </c>
      <c r="F231" s="284">
        <v>81.709999084472656</v>
      </c>
      <c r="G231" s="284">
        <v>89.019996643066406</v>
      </c>
      <c r="H231" s="219">
        <v>82.043343653250801</v>
      </c>
      <c r="I231" s="220">
        <v>52.332155477031797</v>
      </c>
      <c r="J231" s="284">
        <v>16.647531572904711</v>
      </c>
      <c r="K231" s="284">
        <v>38.073807380738067</v>
      </c>
      <c r="L231" s="221">
        <v>8.4610792192881767</v>
      </c>
      <c r="M231" s="222">
        <v>22.541182094248079</v>
      </c>
      <c r="N231" s="285">
        <v>55.430706900053593</v>
      </c>
      <c r="O231" s="285">
        <v>31.38541299245751</v>
      </c>
      <c r="P231" s="222">
        <v>6.5280987496589118</v>
      </c>
      <c r="Q231" s="222">
        <v>4.9493234099030792</v>
      </c>
      <c r="R231" s="285">
        <v>49.486101640590967</v>
      </c>
      <c r="S231" s="285">
        <v>55.200919405332868</v>
      </c>
      <c r="T231" s="222">
        <v>5.9999994552896009E-3</v>
      </c>
      <c r="U231" s="222">
        <v>3.9771250652565371E-2</v>
      </c>
      <c r="V231" s="285">
        <v>0.74137931034482751</v>
      </c>
      <c r="W231" s="285">
        <v>0.85098749931507545</v>
      </c>
      <c r="X231" s="222">
        <v>0.87132499208331016</v>
      </c>
      <c r="Y231" s="222">
        <v>0.88612414602322931</v>
      </c>
      <c r="Z231" s="223">
        <v>59.45945945945946</v>
      </c>
      <c r="AA231" s="224">
        <v>87.096774193548384</v>
      </c>
      <c r="AB231" s="225">
        <v>23.368568665377168</v>
      </c>
      <c r="AC231" s="225">
        <v>30.131555774717341</v>
      </c>
      <c r="AD231" s="286">
        <v>55.03034707362697</v>
      </c>
      <c r="AE231" s="286">
        <v>64.439111148309337</v>
      </c>
      <c r="AF231" s="225">
        <v>0</v>
      </c>
      <c r="AG231" s="225">
        <v>0</v>
      </c>
      <c r="AH231" s="286">
        <v>0</v>
      </c>
      <c r="AI231" s="286">
        <v>0</v>
      </c>
      <c r="AJ231" s="225">
        <v>0</v>
      </c>
      <c r="AK231" s="225">
        <v>0</v>
      </c>
      <c r="AL231" s="286">
        <v>0.41176470588235298</v>
      </c>
      <c r="AM231" s="286">
        <v>0.28205128205128199</v>
      </c>
      <c r="AN231" s="226">
        <v>5.6219533009462186</v>
      </c>
      <c r="AO231" s="227">
        <v>1.8748322722702011</v>
      </c>
      <c r="AP231" s="287">
        <v>7.5589667337240156</v>
      </c>
      <c r="AQ231" s="287">
        <v>0.43103448275862072</v>
      </c>
      <c r="AR231" s="227">
        <v>71.641791044776113</v>
      </c>
      <c r="AS231" s="227">
        <v>98.333333333333329</v>
      </c>
      <c r="AT231" s="287">
        <v>64.102564102564102</v>
      </c>
      <c r="AU231" s="287">
        <v>97.014925373134332</v>
      </c>
      <c r="AV231" s="227">
        <v>10.24666666666667</v>
      </c>
      <c r="AW231" s="227">
        <v>11.529968454258681</v>
      </c>
      <c r="AX231" s="287">
        <v>8.4805194805194812</v>
      </c>
      <c r="AY231" s="287">
        <v>11.51824817518248</v>
      </c>
      <c r="AZ231" s="227">
        <v>14.536585365853661</v>
      </c>
      <c r="BA231" s="227">
        <v>13.9</v>
      </c>
      <c r="BB231" s="287">
        <v>9.9759615384615383</v>
      </c>
      <c r="BC231" s="287">
        <v>13.296089385474859</v>
      </c>
      <c r="BD231" s="227">
        <v>95.124238162212848</v>
      </c>
      <c r="BE231" s="227">
        <v>95.439586271744233</v>
      </c>
      <c r="BF231" s="287">
        <v>21.428571428571431</v>
      </c>
      <c r="BG231" s="287">
        <v>31.111111111111111</v>
      </c>
      <c r="BH231" s="227">
        <v>33.738095238095241</v>
      </c>
      <c r="BI231" s="227">
        <v>62.878787878787882</v>
      </c>
      <c r="BJ231" s="228">
        <v>0.90909090909090917</v>
      </c>
      <c r="BK231" s="230">
        <v>1.75</v>
      </c>
      <c r="BL231" s="230">
        <v>0.99226760792664082</v>
      </c>
      <c r="BM231" s="230">
        <v>0.75505050591318301</v>
      </c>
      <c r="BN231" s="230">
        <v>0.82763690440983884</v>
      </c>
      <c r="BO231" s="230">
        <v>0.99898349426343269</v>
      </c>
      <c r="BP231" s="230">
        <v>0.73406937265632932</v>
      </c>
      <c r="BQ231" s="230">
        <v>0.82928270830194206</v>
      </c>
      <c r="BR231" s="230">
        <v>4.2444648505254562E-2</v>
      </c>
      <c r="BS231" s="230">
        <v>1.010752688172043</v>
      </c>
      <c r="BT231" s="230" t="s">
        <v>771</v>
      </c>
      <c r="BU231" s="230">
        <v>60</v>
      </c>
      <c r="BV231" s="230">
        <v>0</v>
      </c>
      <c r="BW231" s="230">
        <v>0</v>
      </c>
      <c r="BX231" s="231">
        <v>65.5</v>
      </c>
      <c r="BY231" s="288">
        <v>76</v>
      </c>
      <c r="BZ231" s="288">
        <v>5.9499661933738999</v>
      </c>
      <c r="CA231" s="288">
        <v>43.084370677731698</v>
      </c>
      <c r="CB231" s="288">
        <v>0</v>
      </c>
      <c r="CC231" s="288">
        <v>0</v>
      </c>
      <c r="CD231" s="369">
        <v>68.235062104435727</v>
      </c>
      <c r="CE231" s="232">
        <v>42.713333313957087</v>
      </c>
      <c r="CF231" s="289">
        <v>81.812035199999997</v>
      </c>
      <c r="CG231" s="232">
        <v>71.853388699999996</v>
      </c>
      <c r="CH231" s="289">
        <v>16.304347826086961</v>
      </c>
      <c r="CI231" s="232">
        <v>25.531914893617021</v>
      </c>
      <c r="CJ231" s="289">
        <v>21.1792613</v>
      </c>
      <c r="CK231" s="232">
        <v>47.764298099999998</v>
      </c>
      <c r="CL231" s="233">
        <v>77.952105697770435</v>
      </c>
      <c r="CM231" s="290">
        <v>82.581786030061892</v>
      </c>
      <c r="CN231" s="234">
        <v>57.114624505928859</v>
      </c>
      <c r="CO231" s="290">
        <v>68.483647175421211</v>
      </c>
      <c r="CP231" s="234">
        <v>11.84573002754821</v>
      </c>
      <c r="CQ231" s="290">
        <v>17.834394904458598</v>
      </c>
      <c r="CR231" s="234">
        <v>30.76923076923077</v>
      </c>
      <c r="CS231" s="290">
        <v>16.532258064516132</v>
      </c>
      <c r="CT231" s="234">
        <v>5.4112554112554099</v>
      </c>
      <c r="CU231" s="290">
        <v>12.664041994750701</v>
      </c>
      <c r="CV231" s="234">
        <v>1.9</v>
      </c>
      <c r="CW231" s="290">
        <v>3.1774133432724572</v>
      </c>
      <c r="CX231" s="234">
        <v>0</v>
      </c>
      <c r="CY231" s="290">
        <v>31.74603174603175</v>
      </c>
      <c r="CZ231" s="291">
        <v>0</v>
      </c>
      <c r="DA231" s="235">
        <v>0</v>
      </c>
      <c r="DB231" s="235">
        <v>0.22962112514351321</v>
      </c>
      <c r="DC231" s="235">
        <v>49.144914491449143</v>
      </c>
      <c r="DD231" s="235">
        <v>0.59329575793533085</v>
      </c>
      <c r="DE231" s="235">
        <v>3.174603174603174</v>
      </c>
      <c r="DF231" s="235">
        <v>21.814006888633759</v>
      </c>
      <c r="DG231" s="292">
        <v>84.608460846084611</v>
      </c>
      <c r="DH231" s="293">
        <v>10.379177377892031</v>
      </c>
      <c r="DI231" s="229">
        <v>6.1380225613802253</v>
      </c>
      <c r="DJ231" s="236">
        <v>0.66472559452644608</v>
      </c>
      <c r="DK231" s="229">
        <v>0.84194651857792446</v>
      </c>
      <c r="DL231" s="236">
        <v>1.218724845306586</v>
      </c>
      <c r="DM231" s="229">
        <v>1.283047087718469</v>
      </c>
      <c r="DN231" s="236">
        <v>0.92581251739903769</v>
      </c>
      <c r="DO231" s="229">
        <v>0.54255474802919768</v>
      </c>
      <c r="DP231" s="236">
        <v>0.126135990023613</v>
      </c>
      <c r="DQ231" s="229">
        <v>8.2796387374401093E-2</v>
      </c>
      <c r="DR231" s="236">
        <v>0.39525248922015899</v>
      </c>
      <c r="DS231" s="294">
        <v>0.31574641539268722</v>
      </c>
      <c r="DT231" s="237">
        <v>47.5315729</v>
      </c>
      <c r="DU231" s="295">
        <v>34.023402300000001</v>
      </c>
      <c r="DV231" s="238">
        <v>81.859931099999997</v>
      </c>
      <c r="DW231" s="295">
        <v>52.745274500000001</v>
      </c>
      <c r="DX231" s="238">
        <v>18.599311100000001</v>
      </c>
      <c r="DY231" s="295">
        <v>40.9540954</v>
      </c>
      <c r="DZ231" s="238">
        <v>0</v>
      </c>
      <c r="EA231" s="295">
        <v>0</v>
      </c>
      <c r="EB231" s="238">
        <v>0</v>
      </c>
      <c r="EC231" s="295">
        <v>3.0461314672529038</v>
      </c>
      <c r="ED231" s="238">
        <v>9.9885189000000008</v>
      </c>
      <c r="EE231" s="295">
        <v>20.342034200000001</v>
      </c>
      <c r="EF231" s="238">
        <v>16.870691786850639</v>
      </c>
      <c r="EG231" s="296">
        <v>16.614920755887571</v>
      </c>
      <c r="EH231" s="239">
        <v>48.468872129917919</v>
      </c>
      <c r="EI231" s="297">
        <v>0</v>
      </c>
      <c r="EJ231" s="240">
        <v>1.6847519622037641</v>
      </c>
      <c r="EK231" s="297">
        <v>1.6857425893469471</v>
      </c>
      <c r="EL231" s="240" t="s">
        <v>771</v>
      </c>
      <c r="EM231" s="297" t="s">
        <v>771</v>
      </c>
      <c r="EN231" s="240">
        <v>0</v>
      </c>
      <c r="EO231" s="297">
        <v>0</v>
      </c>
      <c r="EP231" s="240">
        <v>0</v>
      </c>
      <c r="EQ231" s="298">
        <v>0</v>
      </c>
      <c r="ER231" s="241">
        <v>51.1</v>
      </c>
      <c r="ES231" s="299">
        <v>51.667698503342272</v>
      </c>
      <c r="ET231" s="241" t="s">
        <v>771</v>
      </c>
      <c r="EU231" s="299" t="s">
        <v>771</v>
      </c>
      <c r="EV231" s="241" t="s">
        <v>771</v>
      </c>
      <c r="EW231" s="299" t="s">
        <v>771</v>
      </c>
      <c r="EX231" s="241">
        <v>0</v>
      </c>
      <c r="EY231" s="300">
        <v>0</v>
      </c>
      <c r="EZ231" s="242">
        <v>0</v>
      </c>
      <c r="FA231" s="301">
        <v>0</v>
      </c>
      <c r="FB231" s="243">
        <v>45.295105257819181</v>
      </c>
      <c r="FC231" s="301">
        <v>80.22591435345818</v>
      </c>
      <c r="FD231" s="243">
        <v>0</v>
      </c>
      <c r="FE231" s="301">
        <v>0</v>
      </c>
      <c r="FF231" s="243">
        <v>93.396226415094304</v>
      </c>
      <c r="FG231" s="302">
        <v>98</v>
      </c>
      <c r="FH231" s="244">
        <v>34.51675266956596</v>
      </c>
      <c r="FI231" s="303">
        <v>12.378725550457551</v>
      </c>
      <c r="FJ231" s="244">
        <v>0</v>
      </c>
      <c r="FK231" s="303">
        <v>0</v>
      </c>
    </row>
    <row r="232" spans="1:167" s="245" customFormat="1" ht="16.05" customHeight="1" x14ac:dyDescent="0.3">
      <c r="A232" s="133"/>
      <c r="B232" s="246">
        <v>51002</v>
      </c>
      <c r="C232" s="247" t="s">
        <v>238</v>
      </c>
      <c r="D232" s="219">
        <v>0.35380117989861498</v>
      </c>
      <c r="E232" s="220">
        <v>0.14070236404942721</v>
      </c>
      <c r="F232" s="284">
        <v>100</v>
      </c>
      <c r="G232" s="284">
        <v>93.569999694824219</v>
      </c>
      <c r="H232" s="219">
        <v>85.616438356164394</v>
      </c>
      <c r="I232" s="220">
        <v>60.487288135593197</v>
      </c>
      <c r="J232" s="284">
        <v>16.201117318435749</v>
      </c>
      <c r="K232" s="284">
        <v>30.555555555555561</v>
      </c>
      <c r="L232" s="221">
        <v>8.4610792192881767</v>
      </c>
      <c r="M232" s="222">
        <v>22.541182094248079</v>
      </c>
      <c r="N232" s="285">
        <v>55.430706900053593</v>
      </c>
      <c r="O232" s="285">
        <v>31.38541299245751</v>
      </c>
      <c r="P232" s="222">
        <v>6.5280987496589118</v>
      </c>
      <c r="Q232" s="222">
        <v>4.9493234099030792</v>
      </c>
      <c r="R232" s="285">
        <v>49.486101640590967</v>
      </c>
      <c r="S232" s="285">
        <v>55.200919405332868</v>
      </c>
      <c r="T232" s="222">
        <v>7.9414417346055324E-2</v>
      </c>
      <c r="U232" s="222">
        <v>8.9307952146856204E-2</v>
      </c>
      <c r="V232" s="285">
        <v>1.395571095571096</v>
      </c>
      <c r="W232" s="285">
        <v>1.0208689981250509</v>
      </c>
      <c r="X232" s="222">
        <v>0.83511004727329974</v>
      </c>
      <c r="Y232" s="222">
        <v>0.84176642719480332</v>
      </c>
      <c r="Z232" s="223">
        <v>35.416666666666671</v>
      </c>
      <c r="AA232" s="224">
        <v>87.5</v>
      </c>
      <c r="AB232" s="225">
        <v>0</v>
      </c>
      <c r="AC232" s="225">
        <v>20.054773187762681</v>
      </c>
      <c r="AD232" s="286">
        <v>0</v>
      </c>
      <c r="AE232" s="286">
        <v>23.827212318955919</v>
      </c>
      <c r="AF232" s="225">
        <v>0</v>
      </c>
      <c r="AG232" s="225">
        <v>0</v>
      </c>
      <c r="AH232" s="286">
        <v>9.2361688371663444</v>
      </c>
      <c r="AI232" s="286">
        <v>0</v>
      </c>
      <c r="AJ232" s="225">
        <v>1.0131712259371831E-2</v>
      </c>
      <c r="AK232" s="225">
        <v>1.097602161431949E-2</v>
      </c>
      <c r="AL232" s="286">
        <v>0.22448979591836701</v>
      </c>
      <c r="AM232" s="286">
        <v>0</v>
      </c>
      <c r="AN232" s="226">
        <v>1.19047619047619</v>
      </c>
      <c r="AO232" s="227">
        <v>3.2792427315753891</v>
      </c>
      <c r="AP232" s="287">
        <v>7.4400871459694997</v>
      </c>
      <c r="AQ232" s="287">
        <v>0</v>
      </c>
      <c r="AR232" s="227">
        <v>60</v>
      </c>
      <c r="AS232" s="227">
        <v>91.666666666666657</v>
      </c>
      <c r="AT232" s="287">
        <v>58.333333333333343</v>
      </c>
      <c r="AU232" s="287">
        <v>87.5</v>
      </c>
      <c r="AV232" s="227">
        <v>9.2475247524752469</v>
      </c>
      <c r="AW232" s="227">
        <v>11.376344086021509</v>
      </c>
      <c r="AX232" s="287">
        <v>8.0594059405940595</v>
      </c>
      <c r="AY232" s="287">
        <v>11.24</v>
      </c>
      <c r="AZ232" s="227">
        <v>11.627906976744191</v>
      </c>
      <c r="BA232" s="227">
        <v>14.07624633431085</v>
      </c>
      <c r="BB232" s="287">
        <v>6.5902578796561597</v>
      </c>
      <c r="BC232" s="287">
        <v>13.51351351351351</v>
      </c>
      <c r="BD232" s="227">
        <v>95.657726692209451</v>
      </c>
      <c r="BE232" s="227">
        <v>97.154471544715449</v>
      </c>
      <c r="BF232" s="287" t="s">
        <v>771</v>
      </c>
      <c r="BG232" s="287" t="s">
        <v>771</v>
      </c>
      <c r="BH232" s="227">
        <v>37.142857142857139</v>
      </c>
      <c r="BI232" s="227">
        <v>55.55555555555555</v>
      </c>
      <c r="BJ232" s="228">
        <v>0.33333333333333331</v>
      </c>
      <c r="BK232" s="230" t="s">
        <v>771</v>
      </c>
      <c r="BL232" s="230">
        <v>1.1730358510475991</v>
      </c>
      <c r="BM232" s="230">
        <v>0.96174345843487496</v>
      </c>
      <c r="BN232" s="230">
        <v>0.87152034261241973</v>
      </c>
      <c r="BO232" s="230">
        <v>0.98801512287334592</v>
      </c>
      <c r="BP232" s="230">
        <v>0.35008685972575943</v>
      </c>
      <c r="BQ232" s="230">
        <v>0.85724901801196096</v>
      </c>
      <c r="BR232" s="230">
        <v>2.3168316831683172E-2</v>
      </c>
      <c r="BS232" s="230">
        <v>1.2068965517241379</v>
      </c>
      <c r="BT232" s="230">
        <v>60</v>
      </c>
      <c r="BU232" s="230">
        <v>66.666666666666657</v>
      </c>
      <c r="BV232" s="230">
        <v>0</v>
      </c>
      <c r="BW232" s="230">
        <v>0</v>
      </c>
      <c r="BX232" s="231">
        <v>50.9</v>
      </c>
      <c r="BY232" s="288">
        <v>67.5</v>
      </c>
      <c r="BZ232" s="288">
        <v>19.185059422750399</v>
      </c>
      <c r="CA232" s="288">
        <v>51.191709844559597</v>
      </c>
      <c r="CB232" s="288">
        <v>0</v>
      </c>
      <c r="CC232" s="288">
        <v>0</v>
      </c>
      <c r="CD232" s="369" t="s">
        <v>771</v>
      </c>
      <c r="CE232" s="232">
        <v>34.089756157107473</v>
      </c>
      <c r="CF232" s="289">
        <v>38.879456699999999</v>
      </c>
      <c r="CG232" s="232">
        <v>36.476683899999998</v>
      </c>
      <c r="CH232" s="289" t="s">
        <v>771</v>
      </c>
      <c r="CI232" s="232">
        <v>5.4347826086956523</v>
      </c>
      <c r="CJ232" s="289">
        <v>5.7021277000000001</v>
      </c>
      <c r="CK232" s="232">
        <v>31.4583333</v>
      </c>
      <c r="CL232" s="233">
        <v>76.691729323308266</v>
      </c>
      <c r="CM232" s="290">
        <v>81.05263157894737</v>
      </c>
      <c r="CN232" s="234">
        <v>26.30331753554502</v>
      </c>
      <c r="CO232" s="290">
        <v>69.482288828337886</v>
      </c>
      <c r="CP232" s="234">
        <v>17.82178217821782</v>
      </c>
      <c r="CQ232" s="290">
        <v>5.6818181818181817</v>
      </c>
      <c r="CR232" s="234">
        <v>44.444444444444443</v>
      </c>
      <c r="CS232" s="290">
        <v>12.820512820512819</v>
      </c>
      <c r="CT232" s="234">
        <v>0</v>
      </c>
      <c r="CU232" s="290">
        <v>0.55865921787709505</v>
      </c>
      <c r="CV232" s="234">
        <v>0</v>
      </c>
      <c r="CW232" s="290">
        <v>0.78534031413612559</v>
      </c>
      <c r="CX232" s="234">
        <v>0</v>
      </c>
      <c r="CY232" s="290">
        <v>0</v>
      </c>
      <c r="CZ232" s="291">
        <v>0</v>
      </c>
      <c r="DA232" s="235">
        <v>0</v>
      </c>
      <c r="DB232" s="235">
        <v>0.27932960893854752</v>
      </c>
      <c r="DC232" s="235">
        <v>66.358024691358025</v>
      </c>
      <c r="DD232" s="235">
        <v>0.84745762711864403</v>
      </c>
      <c r="DE232" s="235">
        <v>3.9024390243902438</v>
      </c>
      <c r="DF232" s="235">
        <v>17.597765363128492</v>
      </c>
      <c r="DG232" s="292">
        <v>81.172839506172849</v>
      </c>
      <c r="DH232" s="293">
        <v>8.4103512014787434</v>
      </c>
      <c r="DI232" s="229">
        <v>2.5354969574036512</v>
      </c>
      <c r="DJ232" s="236">
        <v>0.35854408043493852</v>
      </c>
      <c r="DK232" s="229">
        <v>1.0613994515792951</v>
      </c>
      <c r="DL232" s="236">
        <v>1.2196573921305081</v>
      </c>
      <c r="DM232" s="229">
        <v>0</v>
      </c>
      <c r="DN232" s="236">
        <v>1.03576388938426</v>
      </c>
      <c r="DO232" s="229">
        <v>0.61919115882435838</v>
      </c>
      <c r="DP232" s="236">
        <v>0.11739882081747061</v>
      </c>
      <c r="DQ232" s="229">
        <v>8.9316889643669128E-2</v>
      </c>
      <c r="DR232" s="236">
        <v>0.33158398888848972</v>
      </c>
      <c r="DS232" s="294">
        <v>0.29558191821887497</v>
      </c>
      <c r="DT232" s="237">
        <v>50</v>
      </c>
      <c r="DU232" s="295">
        <v>40.1234568</v>
      </c>
      <c r="DV232" s="238">
        <v>70.670391100000003</v>
      </c>
      <c r="DW232" s="295">
        <v>42.592592600000003</v>
      </c>
      <c r="DX232" s="238">
        <v>8.1005587000000006</v>
      </c>
      <c r="DY232" s="295">
        <v>30.8641975</v>
      </c>
      <c r="DZ232" s="238">
        <v>0</v>
      </c>
      <c r="EA232" s="295">
        <v>0</v>
      </c>
      <c r="EB232" s="238">
        <v>0</v>
      </c>
      <c r="EC232" s="295">
        <v>1.7625605329026861</v>
      </c>
      <c r="ED232" s="238">
        <v>3.0726257000000001</v>
      </c>
      <c r="EE232" s="295">
        <v>25.925925899999999</v>
      </c>
      <c r="EF232" s="238">
        <v>15.791767456563541</v>
      </c>
      <c r="EG232" s="296">
        <v>15.45477590060373</v>
      </c>
      <c r="EH232" s="239">
        <v>3.97196261682243</v>
      </c>
      <c r="EI232" s="297">
        <v>0</v>
      </c>
      <c r="EJ232" s="240">
        <v>1.5645161290322569</v>
      </c>
      <c r="EK232" s="297">
        <v>1.575268817204301</v>
      </c>
      <c r="EL232" s="240" t="s">
        <v>771</v>
      </c>
      <c r="EM232" s="297" t="s">
        <v>771</v>
      </c>
      <c r="EN232" s="240">
        <v>0</v>
      </c>
      <c r="EO232" s="297">
        <v>0</v>
      </c>
      <c r="EP232" s="240">
        <v>0</v>
      </c>
      <c r="EQ232" s="298">
        <v>0</v>
      </c>
      <c r="ER232" s="241">
        <v>0</v>
      </c>
      <c r="ES232" s="299">
        <v>0</v>
      </c>
      <c r="ET232" s="241" t="s">
        <v>771</v>
      </c>
      <c r="EU232" s="299" t="s">
        <v>771</v>
      </c>
      <c r="EV232" s="241" t="s">
        <v>771</v>
      </c>
      <c r="EW232" s="299" t="s">
        <v>771</v>
      </c>
      <c r="EX232" s="241">
        <v>0</v>
      </c>
      <c r="EY232" s="300">
        <v>0</v>
      </c>
      <c r="EZ232" s="242">
        <v>0</v>
      </c>
      <c r="FA232" s="301">
        <v>0</v>
      </c>
      <c r="FB232" s="243">
        <v>27.140423202783651</v>
      </c>
      <c r="FC232" s="301">
        <v>75.576393900198923</v>
      </c>
      <c r="FD232" s="243">
        <v>0</v>
      </c>
      <c r="FE232" s="301">
        <v>0</v>
      </c>
      <c r="FF232" s="243">
        <v>84.105960264900702</v>
      </c>
      <c r="FG232" s="302">
        <v>85.526315789473699</v>
      </c>
      <c r="FH232" s="244">
        <v>48.187092379789107</v>
      </c>
      <c r="FI232" s="303">
        <v>8.8382721819605159</v>
      </c>
      <c r="FJ232" s="244">
        <v>581.46278026905827</v>
      </c>
      <c r="FK232" s="303">
        <v>352.32975609756102</v>
      </c>
    </row>
    <row r="233" spans="1:167" s="245" customFormat="1" ht="16.05" customHeight="1" x14ac:dyDescent="0.3">
      <c r="A233" s="133"/>
      <c r="B233" s="246">
        <v>51003</v>
      </c>
      <c r="C233" s="247" t="s">
        <v>239</v>
      </c>
      <c r="D233" s="219">
        <v>0.24887103016699141</v>
      </c>
      <c r="E233" s="220">
        <v>0.11022269868774449</v>
      </c>
      <c r="F233" s="284">
        <v>90.379997253417969</v>
      </c>
      <c r="G233" s="284">
        <v>89.480003356933594</v>
      </c>
      <c r="H233" s="219">
        <v>81.628875520592302</v>
      </c>
      <c r="I233" s="220">
        <v>60.7629427792915</v>
      </c>
      <c r="J233" s="284">
        <v>21.3986013986014</v>
      </c>
      <c r="K233" s="284">
        <v>30.869565217391301</v>
      </c>
      <c r="L233" s="221">
        <v>8.4610792192881767</v>
      </c>
      <c r="M233" s="222">
        <v>22.541182094248079</v>
      </c>
      <c r="N233" s="285">
        <v>55.430706900053593</v>
      </c>
      <c r="O233" s="285">
        <v>31.38541299245751</v>
      </c>
      <c r="P233" s="222">
        <v>6.5280987496589118</v>
      </c>
      <c r="Q233" s="222">
        <v>4.9493234099030792</v>
      </c>
      <c r="R233" s="285">
        <v>49.486101640590967</v>
      </c>
      <c r="S233" s="285">
        <v>55.200919405332868</v>
      </c>
      <c r="T233" s="222">
        <v>4.273993619212102E-2</v>
      </c>
      <c r="U233" s="222">
        <v>9.5022211768103507E-2</v>
      </c>
      <c r="V233" s="285">
        <v>2.7159498207885311</v>
      </c>
      <c r="W233" s="285">
        <v>2.3278884156402291</v>
      </c>
      <c r="X233" s="222">
        <v>0.86795273110740667</v>
      </c>
      <c r="Y233" s="222">
        <v>0.80327827775960592</v>
      </c>
      <c r="Z233" s="223">
        <v>43.589743589743591</v>
      </c>
      <c r="AA233" s="224">
        <v>78.048780487804876</v>
      </c>
      <c r="AB233" s="225">
        <v>0</v>
      </c>
      <c r="AC233" s="225">
        <v>35.20406228643234</v>
      </c>
      <c r="AD233" s="286">
        <v>0</v>
      </c>
      <c r="AE233" s="286">
        <v>52.282732066773768</v>
      </c>
      <c r="AF233" s="225">
        <v>0</v>
      </c>
      <c r="AG233" s="225">
        <v>0</v>
      </c>
      <c r="AH233" s="286">
        <v>0</v>
      </c>
      <c r="AI233" s="286">
        <v>0</v>
      </c>
      <c r="AJ233" s="225">
        <v>0</v>
      </c>
      <c r="AK233" s="225">
        <v>0</v>
      </c>
      <c r="AL233" s="286">
        <v>0.34782608695652201</v>
      </c>
      <c r="AM233" s="286">
        <v>0.22368421052631601</v>
      </c>
      <c r="AN233" s="226">
        <v>7.7640845070422548</v>
      </c>
      <c r="AO233" s="227">
        <v>1.5877738349393189</v>
      </c>
      <c r="AP233" s="287">
        <v>6.1426024955436729</v>
      </c>
      <c r="AQ233" s="287">
        <v>1.2345679012345681</v>
      </c>
      <c r="AR233" s="227">
        <v>60</v>
      </c>
      <c r="AS233" s="227">
        <v>87.5</v>
      </c>
      <c r="AT233" s="287">
        <v>61.224489795918373</v>
      </c>
      <c r="AU233" s="287">
        <v>97.368421052631575</v>
      </c>
      <c r="AV233" s="227">
        <v>9.2397660818713447</v>
      </c>
      <c r="AW233" s="227">
        <v>9.78125</v>
      </c>
      <c r="AX233" s="287">
        <v>7.7936507936507926</v>
      </c>
      <c r="AY233" s="287">
        <v>9.9704142011834325</v>
      </c>
      <c r="AZ233" s="227">
        <v>5.9016393442622954</v>
      </c>
      <c r="BA233" s="227">
        <v>11.79577464788732</v>
      </c>
      <c r="BB233" s="287">
        <v>3.4755134281200628</v>
      </c>
      <c r="BC233" s="287">
        <v>9.121621621621621</v>
      </c>
      <c r="BD233" s="227">
        <v>92.438162544169614</v>
      </c>
      <c r="BE233" s="227">
        <v>94.302848575712133</v>
      </c>
      <c r="BF233" s="287" t="s">
        <v>771</v>
      </c>
      <c r="BG233" s="287" t="s">
        <v>771</v>
      </c>
      <c r="BH233" s="227">
        <v>35.555555555555557</v>
      </c>
      <c r="BI233" s="227">
        <v>69.032057267351391</v>
      </c>
      <c r="BJ233" s="228">
        <v>2.5555555555555558</v>
      </c>
      <c r="BK233" s="230">
        <v>0.5</v>
      </c>
      <c r="BL233" s="230">
        <v>1.3629656436557129</v>
      </c>
      <c r="BM233" s="230">
        <v>0.81107538879278873</v>
      </c>
      <c r="BN233" s="230">
        <v>0.84349005424954793</v>
      </c>
      <c r="BO233" s="230">
        <v>1.019339471047507</v>
      </c>
      <c r="BP233" s="230">
        <v>0.71378990154622057</v>
      </c>
      <c r="BQ233" s="230">
        <v>0.70582824101452135</v>
      </c>
      <c r="BR233" s="230">
        <v>2.0223298925637252E-2</v>
      </c>
      <c r="BS233" s="230">
        <v>0.8651685393258427</v>
      </c>
      <c r="BT233" s="230">
        <v>20</v>
      </c>
      <c r="BU233" s="230">
        <v>40</v>
      </c>
      <c r="BV233" s="230">
        <v>0</v>
      </c>
      <c r="BW233" s="230">
        <v>0</v>
      </c>
      <c r="BX233" s="231">
        <v>75.400000000000006</v>
      </c>
      <c r="BY233" s="288">
        <v>88.8</v>
      </c>
      <c r="BZ233" s="288">
        <v>13.890129522108101</v>
      </c>
      <c r="CA233" s="288">
        <v>57.889125799573598</v>
      </c>
      <c r="CB233" s="288">
        <v>0</v>
      </c>
      <c r="CC233" s="288">
        <v>0</v>
      </c>
      <c r="CD233" s="369">
        <v>39.389298769971873</v>
      </c>
      <c r="CE233" s="232">
        <v>41.025309921296177</v>
      </c>
      <c r="CF233" s="289">
        <v>74.765520300000006</v>
      </c>
      <c r="CG233" s="232">
        <v>45.948827299999998</v>
      </c>
      <c r="CH233" s="289">
        <v>9.5238095238095237</v>
      </c>
      <c r="CI233" s="232">
        <v>15.634218289085551</v>
      </c>
      <c r="CJ233" s="289">
        <v>26.221425400000001</v>
      </c>
      <c r="CK233" s="232">
        <v>44.759358300000002</v>
      </c>
      <c r="CL233" s="233">
        <v>81.767955801104975</v>
      </c>
      <c r="CM233" s="290">
        <v>81.402439024390233</v>
      </c>
      <c r="CN233" s="234">
        <v>58.310991957104562</v>
      </c>
      <c r="CO233" s="290">
        <v>57.456140350877192</v>
      </c>
      <c r="CP233" s="234">
        <v>4.455445544554455</v>
      </c>
      <c r="CQ233" s="290">
        <v>7.4074074074074074</v>
      </c>
      <c r="CR233" s="234">
        <v>27.604166666666671</v>
      </c>
      <c r="CS233" s="290">
        <v>23.75690607734807</v>
      </c>
      <c r="CT233" s="234">
        <v>0.61601642710472304</v>
      </c>
      <c r="CU233" s="290">
        <v>2.57309941520468</v>
      </c>
      <c r="CV233" s="234">
        <v>0.9</v>
      </c>
      <c r="CW233" s="290">
        <v>3.6443148688046652</v>
      </c>
      <c r="CX233" s="234">
        <v>0</v>
      </c>
      <c r="CY233" s="290">
        <v>0</v>
      </c>
      <c r="CZ233" s="291">
        <v>0</v>
      </c>
      <c r="DA233" s="235">
        <v>0</v>
      </c>
      <c r="DB233" s="235">
        <v>0</v>
      </c>
      <c r="DC233" s="235">
        <v>22.60869565217391</v>
      </c>
      <c r="DD233" s="235">
        <v>0.43782837127845892</v>
      </c>
      <c r="DE233" s="235">
        <v>1.549586776859504</v>
      </c>
      <c r="DF233" s="235">
        <v>19.58041958041958</v>
      </c>
      <c r="DG233" s="292">
        <v>68.985507246376812</v>
      </c>
      <c r="DH233" s="293">
        <v>8.3372365339578458</v>
      </c>
      <c r="DI233" s="229">
        <v>12.819120043454641</v>
      </c>
      <c r="DJ233" s="236">
        <v>0.89392218968300519</v>
      </c>
      <c r="DK233" s="229">
        <v>0.68567052759468161</v>
      </c>
      <c r="DL233" s="236">
        <v>1.487471241990207</v>
      </c>
      <c r="DM233" s="229">
        <v>2.8948219898352741</v>
      </c>
      <c r="DN233" s="236">
        <v>0.83445495654857726</v>
      </c>
      <c r="DO233" s="229">
        <v>0.49916175494850662</v>
      </c>
      <c r="DP233" s="236">
        <v>0.12595734000205991</v>
      </c>
      <c r="DQ233" s="229">
        <v>9.1904647648334503E-2</v>
      </c>
      <c r="DR233" s="236">
        <v>0.35717928593217763</v>
      </c>
      <c r="DS233" s="294">
        <v>0.33926593317543913</v>
      </c>
      <c r="DT233" s="237">
        <v>42.2377623</v>
      </c>
      <c r="DU233" s="295">
        <v>36.086956600000001</v>
      </c>
      <c r="DV233" s="238">
        <v>70.629370600000001</v>
      </c>
      <c r="DW233" s="295">
        <v>41.594202899999999</v>
      </c>
      <c r="DX233" s="238">
        <v>20.279720300000001</v>
      </c>
      <c r="DY233" s="295">
        <v>35.072463800000001</v>
      </c>
      <c r="DZ233" s="238">
        <v>0</v>
      </c>
      <c r="EA233" s="295">
        <v>0</v>
      </c>
      <c r="EB233" s="238">
        <v>0</v>
      </c>
      <c r="EC233" s="295">
        <v>0</v>
      </c>
      <c r="ED233" s="238">
        <v>6.7132867000000003</v>
      </c>
      <c r="EE233" s="295">
        <v>22.7536232</v>
      </c>
      <c r="EF233" s="238">
        <v>16.399857044219971</v>
      </c>
      <c r="EG233" s="296">
        <v>15.67558247251543</v>
      </c>
      <c r="EH233" s="239">
        <v>28.49137867861873</v>
      </c>
      <c r="EI233" s="297">
        <v>0</v>
      </c>
      <c r="EJ233" s="240">
        <v>1.071018967798852</v>
      </c>
      <c r="EK233" s="297">
        <v>1.2077635641817379</v>
      </c>
      <c r="EL233" s="240" t="s">
        <v>771</v>
      </c>
      <c r="EM233" s="297" t="s">
        <v>771</v>
      </c>
      <c r="EN233" s="240">
        <v>1.2571940712315479E-2</v>
      </c>
      <c r="EO233" s="297">
        <v>1.202275865002485E-2</v>
      </c>
      <c r="EP233" s="240">
        <v>0</v>
      </c>
      <c r="EQ233" s="298">
        <v>0</v>
      </c>
      <c r="ER233" s="241">
        <v>0</v>
      </c>
      <c r="ES233" s="299">
        <v>0</v>
      </c>
      <c r="ET233" s="241" t="s">
        <v>771</v>
      </c>
      <c r="EU233" s="299" t="s">
        <v>771</v>
      </c>
      <c r="EV233" s="241" t="s">
        <v>771</v>
      </c>
      <c r="EW233" s="299" t="s">
        <v>771</v>
      </c>
      <c r="EX233" s="241">
        <v>0</v>
      </c>
      <c r="EY233" s="300">
        <v>0</v>
      </c>
      <c r="EZ233" s="242">
        <v>0</v>
      </c>
      <c r="FA233" s="301">
        <v>0</v>
      </c>
      <c r="FB233" s="243">
        <v>58.335175641616537</v>
      </c>
      <c r="FC233" s="301">
        <v>79.523408272668959</v>
      </c>
      <c r="FD233" s="243">
        <v>0</v>
      </c>
      <c r="FE233" s="301">
        <v>0</v>
      </c>
      <c r="FF233" s="243">
        <v>90.706319702602201</v>
      </c>
      <c r="FG233" s="302">
        <v>90.849673202614397</v>
      </c>
      <c r="FH233" s="244">
        <v>25.942367864746039</v>
      </c>
      <c r="FI233" s="303">
        <v>3.562576169361368</v>
      </c>
      <c r="FJ233" s="244">
        <v>1337.5105189340809</v>
      </c>
      <c r="FK233" s="303">
        <v>0</v>
      </c>
    </row>
    <row r="234" spans="1:167" s="245" customFormat="1" ht="16.05" customHeight="1" x14ac:dyDescent="0.3">
      <c r="A234" s="133"/>
      <c r="B234" s="246">
        <v>51101</v>
      </c>
      <c r="C234" s="247" t="s">
        <v>240</v>
      </c>
      <c r="D234" s="219">
        <v>0.22486092546252301</v>
      </c>
      <c r="E234" s="220">
        <v>5.4495727814160858E-2</v>
      </c>
      <c r="F234" s="284">
        <v>78.769996643066406</v>
      </c>
      <c r="G234" s="284">
        <v>76.589996337890625</v>
      </c>
      <c r="H234" s="219">
        <v>73.140301318267404</v>
      </c>
      <c r="I234" s="220">
        <v>55.055595292281701</v>
      </c>
      <c r="J234" s="284">
        <v>23.173307053357739</v>
      </c>
      <c r="K234" s="284">
        <v>42.889137737961917</v>
      </c>
      <c r="L234" s="221">
        <v>8.4610792192881767</v>
      </c>
      <c r="M234" s="222">
        <v>22.541182094248079</v>
      </c>
      <c r="N234" s="285">
        <v>55.430706900053593</v>
      </c>
      <c r="O234" s="285">
        <v>31.38541299245751</v>
      </c>
      <c r="P234" s="222">
        <v>6.5280987496589118</v>
      </c>
      <c r="Q234" s="222">
        <v>4.9493234099030792</v>
      </c>
      <c r="R234" s="285">
        <v>49.486101640590967</v>
      </c>
      <c r="S234" s="285">
        <v>55.200919405332868</v>
      </c>
      <c r="T234" s="222">
        <v>0.63103287528179064</v>
      </c>
      <c r="U234" s="222">
        <v>1.0090169216351921</v>
      </c>
      <c r="V234" s="285">
        <v>1.5042879588838789</v>
      </c>
      <c r="W234" s="285">
        <v>2.07612157025032</v>
      </c>
      <c r="X234" s="222">
        <v>0.65763422100680591</v>
      </c>
      <c r="Y234" s="222">
        <v>0.57845516467221691</v>
      </c>
      <c r="Z234" s="223">
        <v>71.563981042654021</v>
      </c>
      <c r="AA234" s="224">
        <v>95.588235294117652</v>
      </c>
      <c r="AB234" s="225">
        <v>24.626070118222579</v>
      </c>
      <c r="AC234" s="225">
        <v>15.55693966357083</v>
      </c>
      <c r="AD234" s="286">
        <v>49.292878152273502</v>
      </c>
      <c r="AE234" s="286">
        <v>26.884808350636959</v>
      </c>
      <c r="AF234" s="225">
        <v>0</v>
      </c>
      <c r="AG234" s="225">
        <v>40.677690320743586</v>
      </c>
      <c r="AH234" s="286">
        <v>0</v>
      </c>
      <c r="AI234" s="286">
        <v>8.3666666666666671</v>
      </c>
      <c r="AJ234" s="225">
        <v>5.2684903748733532E-2</v>
      </c>
      <c r="AK234" s="225">
        <v>5.0090859799417353E-2</v>
      </c>
      <c r="AL234" s="286">
        <v>0.31491712707182301</v>
      </c>
      <c r="AM234" s="286">
        <v>0.20059880239521</v>
      </c>
      <c r="AN234" s="226">
        <v>11.828241657614949</v>
      </c>
      <c r="AO234" s="227">
        <v>3.037597423055054</v>
      </c>
      <c r="AP234" s="287">
        <v>13.29876242223426</v>
      </c>
      <c r="AQ234" s="287">
        <v>3.505398787214633</v>
      </c>
      <c r="AR234" s="227">
        <v>57.660167130919213</v>
      </c>
      <c r="AS234" s="227">
        <v>91.891891891891902</v>
      </c>
      <c r="AT234" s="287">
        <v>55.064935064935057</v>
      </c>
      <c r="AU234" s="287">
        <v>89.72972972972974</v>
      </c>
      <c r="AV234" s="227">
        <v>9.4412451361867706</v>
      </c>
      <c r="AW234" s="227">
        <v>12.026435733819509</v>
      </c>
      <c r="AX234" s="287">
        <v>7.6020015396458813</v>
      </c>
      <c r="AY234" s="287">
        <v>11.289108910891089</v>
      </c>
      <c r="AZ234" s="227">
        <v>10.395116160759709</v>
      </c>
      <c r="BA234" s="227">
        <v>18.38641998855617</v>
      </c>
      <c r="BB234" s="287">
        <v>6.7158778404979014</v>
      </c>
      <c r="BC234" s="287">
        <v>13.767863367026839</v>
      </c>
      <c r="BD234" s="227">
        <v>85.50457462788475</v>
      </c>
      <c r="BE234" s="227">
        <v>87.417384756964779</v>
      </c>
      <c r="BF234" s="287">
        <v>61.915404731496693</v>
      </c>
      <c r="BG234" s="287">
        <v>93.174603174603178</v>
      </c>
      <c r="BH234" s="227">
        <v>48.657687405862603</v>
      </c>
      <c r="BI234" s="227">
        <v>66.535105454578684</v>
      </c>
      <c r="BJ234" s="228">
        <v>1.1362225683059459</v>
      </c>
      <c r="BK234" s="230">
        <v>0.92902874902874899</v>
      </c>
      <c r="BL234" s="230">
        <v>1.1650803533196259</v>
      </c>
      <c r="BM234" s="230">
        <v>1.5128087455851631</v>
      </c>
      <c r="BN234" s="230">
        <v>0.80519056861564109</v>
      </c>
      <c r="BO234" s="230">
        <v>0.93869116010365539</v>
      </c>
      <c r="BP234" s="230">
        <v>0.70174217544093831</v>
      </c>
      <c r="BQ234" s="230">
        <v>0.86712598919733708</v>
      </c>
      <c r="BR234" s="230">
        <v>4.1436059900505112E-2</v>
      </c>
      <c r="BS234" s="230">
        <v>0.92099792099792088</v>
      </c>
      <c r="BT234" s="230">
        <v>57.142857142857139</v>
      </c>
      <c r="BU234" s="230">
        <v>57.142857142857139</v>
      </c>
      <c r="BV234" s="230">
        <v>0</v>
      </c>
      <c r="BW234" s="230">
        <v>52.986217457886667</v>
      </c>
      <c r="BX234" s="231">
        <v>64</v>
      </c>
      <c r="BY234" s="288">
        <v>82.7</v>
      </c>
      <c r="BZ234" s="288">
        <v>17.028020211299999</v>
      </c>
      <c r="CA234" s="288">
        <v>50.646153846153801</v>
      </c>
      <c r="CB234" s="288">
        <v>0</v>
      </c>
      <c r="CC234" s="288">
        <v>0</v>
      </c>
      <c r="CD234" s="369">
        <v>60.546179090959328</v>
      </c>
      <c r="CE234" s="232">
        <v>74.123436459192121</v>
      </c>
      <c r="CF234" s="289">
        <v>76.426274699999993</v>
      </c>
      <c r="CG234" s="232">
        <v>86.64</v>
      </c>
      <c r="CH234" s="289">
        <v>9.3761743705373917</v>
      </c>
      <c r="CI234" s="232">
        <v>23.593890386343219</v>
      </c>
      <c r="CJ234" s="289">
        <v>28.604329799999999</v>
      </c>
      <c r="CK234" s="232">
        <v>46.799035099999998</v>
      </c>
      <c r="CL234" s="233">
        <v>76.907996078980531</v>
      </c>
      <c r="CM234" s="290">
        <v>85.157731425616262</v>
      </c>
      <c r="CN234" s="234">
        <v>53.878303626306092</v>
      </c>
      <c r="CO234" s="290">
        <v>73.842482100238655</v>
      </c>
      <c r="CP234" s="234">
        <v>9.598330725091289</v>
      </c>
      <c r="CQ234" s="290">
        <v>4.2673107890499198</v>
      </c>
      <c r="CR234" s="234">
        <v>24.449220849005911</v>
      </c>
      <c r="CS234" s="290">
        <v>8.8888888888888893</v>
      </c>
      <c r="CT234" s="234">
        <v>0.225903614457831</v>
      </c>
      <c r="CU234" s="290">
        <v>1.1161454304342999</v>
      </c>
      <c r="CV234" s="234">
        <v>2.5</v>
      </c>
      <c r="CW234" s="290">
        <v>0.89068825910931171</v>
      </c>
      <c r="CX234" s="234">
        <v>18.250672993566639</v>
      </c>
      <c r="CY234" s="290">
        <v>18.304960644334621</v>
      </c>
      <c r="CZ234" s="291">
        <v>2</v>
      </c>
      <c r="DA234" s="235">
        <v>2</v>
      </c>
      <c r="DB234" s="235">
        <v>0.36604251724623399</v>
      </c>
      <c r="DC234" s="235">
        <v>59.574468085106382</v>
      </c>
      <c r="DD234" s="235">
        <v>0.18250672993566641</v>
      </c>
      <c r="DE234" s="235">
        <v>1.0982976386600769</v>
      </c>
      <c r="DF234" s="235">
        <v>42.855131634520617</v>
      </c>
      <c r="DG234" s="292">
        <v>81.346984482482796</v>
      </c>
      <c r="DH234" s="293">
        <v>23.024786986831909</v>
      </c>
      <c r="DI234" s="229">
        <v>14.16613823715916</v>
      </c>
      <c r="DJ234" s="236">
        <v>0.78657803661140957</v>
      </c>
      <c r="DK234" s="229">
        <v>0.98988824217081539</v>
      </c>
      <c r="DL234" s="236">
        <v>1.0170785358767021</v>
      </c>
      <c r="DM234" s="229">
        <v>1.0749653688349361</v>
      </c>
      <c r="DN234" s="236">
        <v>0.94748386446681543</v>
      </c>
      <c r="DO234" s="229">
        <v>0.67886727863832186</v>
      </c>
      <c r="DP234" s="236">
        <v>0.1218854486942291</v>
      </c>
      <c r="DQ234" s="229">
        <v>7.87615105509758E-2</v>
      </c>
      <c r="DR234" s="236">
        <v>0.45764525791299898</v>
      </c>
      <c r="DS234" s="294">
        <v>0.39854549984781568</v>
      </c>
      <c r="DT234" s="237">
        <v>33.506968899999997</v>
      </c>
      <c r="DU234" s="295">
        <v>24.684050599999999</v>
      </c>
      <c r="DV234" s="238">
        <v>70.702520100000001</v>
      </c>
      <c r="DW234" s="295">
        <v>49.496080599999999</v>
      </c>
      <c r="DX234" s="238">
        <v>35.689145400000001</v>
      </c>
      <c r="DY234" s="295">
        <v>55.255159200000001</v>
      </c>
      <c r="DZ234" s="238">
        <v>2.463840854131496</v>
      </c>
      <c r="EA234" s="295">
        <v>24.5896637988895</v>
      </c>
      <c r="EB234" s="238">
        <v>0.3074432270610194</v>
      </c>
      <c r="EC234" s="295">
        <v>1.7089664317187701</v>
      </c>
      <c r="ED234" s="238">
        <v>8.038856899999999</v>
      </c>
      <c r="EE234" s="295">
        <v>17.837146099999998</v>
      </c>
      <c r="EF234" s="238">
        <v>19.026005744934089</v>
      </c>
      <c r="EG234" s="296">
        <v>14.844748497009279</v>
      </c>
      <c r="EH234" s="239">
        <v>0</v>
      </c>
      <c r="EI234" s="297">
        <v>22.949289445387571</v>
      </c>
      <c r="EJ234" s="240">
        <v>1.9375</v>
      </c>
      <c r="EK234" s="297">
        <v>1.9089805825242721</v>
      </c>
      <c r="EL234" s="240" t="s">
        <v>771</v>
      </c>
      <c r="EM234" s="297" t="s">
        <v>771</v>
      </c>
      <c r="EN234" s="240">
        <v>4.3903783048747147E-2</v>
      </c>
      <c r="EO234" s="297">
        <v>5.5351533050203551E-2</v>
      </c>
      <c r="EP234" s="240">
        <v>0</v>
      </c>
      <c r="EQ234" s="298">
        <v>7.3643451992811346E-2</v>
      </c>
      <c r="ER234" s="241">
        <v>0</v>
      </c>
      <c r="ES234" s="299">
        <v>4.4394046790743262</v>
      </c>
      <c r="ET234" s="241" t="s">
        <v>771</v>
      </c>
      <c r="EU234" s="299" t="s">
        <v>771</v>
      </c>
      <c r="EV234" s="241" t="s">
        <v>771</v>
      </c>
      <c r="EW234" s="299" t="s">
        <v>771</v>
      </c>
      <c r="EX234" s="241">
        <v>0</v>
      </c>
      <c r="EY234" s="300">
        <v>0.24731050685404429</v>
      </c>
      <c r="EZ234" s="242">
        <v>1.783294100863114</v>
      </c>
      <c r="FA234" s="301">
        <v>9.7891313931103454</v>
      </c>
      <c r="FB234" s="243">
        <v>67.419287913061112</v>
      </c>
      <c r="FC234" s="301">
        <v>84.950385491060317</v>
      </c>
      <c r="FD234" s="243">
        <v>0</v>
      </c>
      <c r="FE234" s="301">
        <v>2.666666666666667</v>
      </c>
      <c r="FF234" s="243">
        <v>90.627885503231795</v>
      </c>
      <c r="FG234" s="302">
        <v>95.934172313649597</v>
      </c>
      <c r="FH234" s="244">
        <v>2.0825521728498448</v>
      </c>
      <c r="FI234" s="303">
        <v>5.4529364999891454</v>
      </c>
      <c r="FJ234" s="244">
        <v>34.159273987967779</v>
      </c>
      <c r="FK234" s="303">
        <v>108.845017999878</v>
      </c>
    </row>
    <row r="235" spans="1:167" s="245" customFormat="1" ht="16.05" customHeight="1" x14ac:dyDescent="0.3">
      <c r="A235" s="133"/>
      <c r="B235" s="246">
        <v>51102</v>
      </c>
      <c r="C235" s="247" t="s">
        <v>241</v>
      </c>
      <c r="D235" s="219">
        <v>0.2020348062920258</v>
      </c>
      <c r="E235" s="220">
        <v>5.9339255609009413E-2</v>
      </c>
      <c r="F235" s="284">
        <v>75.879997253417969</v>
      </c>
      <c r="G235" s="284">
        <v>68.839996337890625</v>
      </c>
      <c r="H235" s="219">
        <v>67.023871754661101</v>
      </c>
      <c r="I235" s="220">
        <v>40.7829940906106</v>
      </c>
      <c r="J235" s="284">
        <v>22.805532034998588</v>
      </c>
      <c r="K235" s="284">
        <v>48.589274176179202</v>
      </c>
      <c r="L235" s="221">
        <v>8.8781324148488352</v>
      </c>
      <c r="M235" s="222">
        <v>22.215858006725679</v>
      </c>
      <c r="N235" s="285">
        <v>51.159095999926663</v>
      </c>
      <c r="O235" s="285">
        <v>28.532679283866472</v>
      </c>
      <c r="P235" s="222">
        <v>6.5944942906005659</v>
      </c>
      <c r="Q235" s="222">
        <v>5.6205459371127917</v>
      </c>
      <c r="R235" s="285">
        <v>48.461634047052783</v>
      </c>
      <c r="S235" s="285">
        <v>53.681960772807393</v>
      </c>
      <c r="T235" s="222">
        <v>0.1950618369486371</v>
      </c>
      <c r="U235" s="222">
        <v>0.24106510637914841</v>
      </c>
      <c r="V235" s="285">
        <v>1.4192478086046261</v>
      </c>
      <c r="W235" s="285">
        <v>1.7804750112340419</v>
      </c>
      <c r="X235" s="222">
        <v>0.69736902103427234</v>
      </c>
      <c r="Y235" s="222">
        <v>0.63713426324611611</v>
      </c>
      <c r="Z235" s="223">
        <v>74.615384615384613</v>
      </c>
      <c r="AA235" s="224">
        <v>90.370370370370367</v>
      </c>
      <c r="AB235" s="225">
        <v>30.091033623910331</v>
      </c>
      <c r="AC235" s="225">
        <v>17.92946464249809</v>
      </c>
      <c r="AD235" s="286">
        <v>41.335580336126213</v>
      </c>
      <c r="AE235" s="286">
        <v>42.604237584965141</v>
      </c>
      <c r="AF235" s="225">
        <v>0</v>
      </c>
      <c r="AG235" s="225">
        <v>0</v>
      </c>
      <c r="AH235" s="286">
        <v>27.83085892133316</v>
      </c>
      <c r="AI235" s="286">
        <v>63.066666666666663</v>
      </c>
      <c r="AJ235" s="225">
        <v>1.9250253292806479E-2</v>
      </c>
      <c r="AK235" s="225">
        <v>1.8773380923228191E-2</v>
      </c>
      <c r="AL235" s="286">
        <v>0.266917293233083</v>
      </c>
      <c r="AM235" s="286">
        <v>0.182835820895522</v>
      </c>
      <c r="AN235" s="226">
        <v>7.8281164017206786</v>
      </c>
      <c r="AO235" s="227">
        <v>4.1210065758815304</v>
      </c>
      <c r="AP235" s="287">
        <v>6.4610632892885196</v>
      </c>
      <c r="AQ235" s="287">
        <v>4.0942036186803943</v>
      </c>
      <c r="AR235" s="227">
        <v>61.421319796954307</v>
      </c>
      <c r="AS235" s="227">
        <v>93.896713615023472</v>
      </c>
      <c r="AT235" s="287">
        <v>60.326086956521742</v>
      </c>
      <c r="AU235" s="287">
        <v>92.477876106194685</v>
      </c>
      <c r="AV235" s="227">
        <v>9.3901601830663619</v>
      </c>
      <c r="AW235" s="227">
        <v>12.10120705663881</v>
      </c>
      <c r="AX235" s="287">
        <v>8.10024154589372</v>
      </c>
      <c r="AY235" s="287">
        <v>11.66764132553606</v>
      </c>
      <c r="AZ235" s="227">
        <v>16.1610268378063</v>
      </c>
      <c r="BA235" s="227">
        <v>24.367643375907839</v>
      </c>
      <c r="BB235" s="287">
        <v>11.749069643806489</v>
      </c>
      <c r="BC235" s="287">
        <v>22.360686574182932</v>
      </c>
      <c r="BD235" s="227">
        <v>91.792498782269845</v>
      </c>
      <c r="BE235" s="227">
        <v>93.065492570170619</v>
      </c>
      <c r="BF235" s="287">
        <v>54.074074074074083</v>
      </c>
      <c r="BG235" s="287">
        <v>100</v>
      </c>
      <c r="BH235" s="227">
        <v>55.907830907830913</v>
      </c>
      <c r="BI235" s="227">
        <v>59.370440590158303</v>
      </c>
      <c r="BJ235" s="228">
        <v>1.4661654135338349</v>
      </c>
      <c r="BK235" s="230">
        <v>1.1462450592885369</v>
      </c>
      <c r="BL235" s="230">
        <v>1.0839335447242819</v>
      </c>
      <c r="BM235" s="230">
        <v>1.3624187004728641</v>
      </c>
      <c r="BN235" s="230">
        <v>0.86263081651164997</v>
      </c>
      <c r="BO235" s="230">
        <v>0.96417169551157356</v>
      </c>
      <c r="BP235" s="230">
        <v>0.6723372014523159</v>
      </c>
      <c r="BQ235" s="230">
        <v>0.77243804089684598</v>
      </c>
      <c r="BR235" s="230">
        <v>7.2629150011978769E-2</v>
      </c>
      <c r="BS235" s="230">
        <v>0.94658119658119644</v>
      </c>
      <c r="BT235" s="230">
        <v>60</v>
      </c>
      <c r="BU235" s="230">
        <v>60</v>
      </c>
      <c r="BV235" s="230">
        <v>0</v>
      </c>
      <c r="BW235" s="230">
        <v>0</v>
      </c>
      <c r="BX235" s="231">
        <v>72.8</v>
      </c>
      <c r="BY235" s="288">
        <v>82</v>
      </c>
      <c r="BZ235" s="288">
        <v>15.252508076857699</v>
      </c>
      <c r="CA235" s="288">
        <v>52.853539334699697</v>
      </c>
      <c r="CB235" s="288">
        <v>0</v>
      </c>
      <c r="CC235" s="288">
        <v>0</v>
      </c>
      <c r="CD235" s="369">
        <v>63.255776397446219</v>
      </c>
      <c r="CE235" s="232">
        <v>81.524348004468266</v>
      </c>
      <c r="CF235" s="289">
        <v>74.264580899999999</v>
      </c>
      <c r="CG235" s="232">
        <v>84.408008800000005</v>
      </c>
      <c r="CH235" s="289">
        <v>13.92177969142447</v>
      </c>
      <c r="CI235" s="232">
        <v>17.739403453689171</v>
      </c>
      <c r="CJ235" s="289">
        <v>45.104237900000001</v>
      </c>
      <c r="CK235" s="232">
        <v>66.820901500000005</v>
      </c>
      <c r="CL235" s="233">
        <v>74.794586756887384</v>
      </c>
      <c r="CM235" s="290">
        <v>82.546749777382018</v>
      </c>
      <c r="CN235" s="234">
        <v>50.134288272157569</v>
      </c>
      <c r="CO235" s="290">
        <v>63.762249680443119</v>
      </c>
      <c r="CP235" s="234">
        <v>12.444046553267681</v>
      </c>
      <c r="CQ235" s="290">
        <v>2.2914757103574699</v>
      </c>
      <c r="CR235" s="234">
        <v>27.777777777777779</v>
      </c>
      <c r="CS235" s="290">
        <v>12.941176470588241</v>
      </c>
      <c r="CT235" s="234">
        <v>0.54945054945054905</v>
      </c>
      <c r="CU235" s="290">
        <v>2.6833915528739301</v>
      </c>
      <c r="CV235" s="234">
        <v>0.5</v>
      </c>
      <c r="CW235" s="290">
        <v>1.1724695585996949</v>
      </c>
      <c r="CX235" s="234">
        <v>0</v>
      </c>
      <c r="CY235" s="290">
        <v>7.6928994538041389</v>
      </c>
      <c r="CZ235" s="291">
        <v>2</v>
      </c>
      <c r="DA235" s="235">
        <v>2</v>
      </c>
      <c r="DB235" s="235">
        <v>0.4798193621224951</v>
      </c>
      <c r="DC235" s="235">
        <v>64.010338143441743</v>
      </c>
      <c r="DD235" s="235">
        <v>8.2870638932626167E-2</v>
      </c>
      <c r="DE235" s="235">
        <v>0.92314793445649668</v>
      </c>
      <c r="DF235" s="235">
        <v>38.808918995201807</v>
      </c>
      <c r="DG235" s="292">
        <v>83.803575274606928</v>
      </c>
      <c r="DH235" s="293">
        <v>15.014909664971061</v>
      </c>
      <c r="DI235" s="229">
        <v>8.2022743769658852</v>
      </c>
      <c r="DJ235" s="236">
        <v>0.72213848767584021</v>
      </c>
      <c r="DK235" s="229">
        <v>0.89126966908438587</v>
      </c>
      <c r="DL235" s="236">
        <v>1.0266234125800271</v>
      </c>
      <c r="DM235" s="229">
        <v>0.93938681200066332</v>
      </c>
      <c r="DN235" s="236">
        <v>0.90442142857702901</v>
      </c>
      <c r="DO235" s="229">
        <v>0.68949088044036966</v>
      </c>
      <c r="DP235" s="236">
        <v>0.1134035587310791</v>
      </c>
      <c r="DQ235" s="229">
        <v>7.9359501600265503E-2</v>
      </c>
      <c r="DR235" s="236">
        <v>0.41169433341009981</v>
      </c>
      <c r="DS235" s="294">
        <v>0.35574168454682292</v>
      </c>
      <c r="DT235" s="237">
        <v>39.345187699999997</v>
      </c>
      <c r="DU235" s="295">
        <v>27.331466800000001</v>
      </c>
      <c r="DV235" s="238">
        <v>71.972904299999996</v>
      </c>
      <c r="DW235" s="295">
        <v>45.875511500000002</v>
      </c>
      <c r="DX235" s="238">
        <v>32.486593300000003</v>
      </c>
      <c r="DY235" s="295">
        <v>55.761361200000003</v>
      </c>
      <c r="DZ235" s="238">
        <v>6.8782630314079718</v>
      </c>
      <c r="EA235" s="295">
        <v>3.2310177705977381</v>
      </c>
      <c r="EB235" s="238">
        <v>1.0188030766968501</v>
      </c>
      <c r="EC235" s="295">
        <v>2.647534789350221</v>
      </c>
      <c r="ED235" s="238">
        <v>22.184589299999999</v>
      </c>
      <c r="EE235" s="295">
        <v>40.211070399999997</v>
      </c>
      <c r="EF235" s="238">
        <v>17.832978248596191</v>
      </c>
      <c r="EG235" s="296">
        <v>14.429828983879011</v>
      </c>
      <c r="EH235" s="239">
        <v>2.8883291351805198</v>
      </c>
      <c r="EI235" s="297">
        <v>26.797380939647901</v>
      </c>
      <c r="EJ235" s="240">
        <v>1.871687587168759</v>
      </c>
      <c r="EK235" s="297">
        <v>1.1199442119944201</v>
      </c>
      <c r="EL235" s="240" t="s">
        <v>771</v>
      </c>
      <c r="EM235" s="297" t="s">
        <v>771</v>
      </c>
      <c r="EN235" s="240">
        <v>7.344779313312952E-3</v>
      </c>
      <c r="EO235" s="297">
        <v>8.5756085046483008E-3</v>
      </c>
      <c r="EP235" s="240">
        <v>0</v>
      </c>
      <c r="EQ235" s="298">
        <v>0</v>
      </c>
      <c r="ER235" s="241">
        <v>0</v>
      </c>
      <c r="ES235" s="299">
        <v>2.1332202408723329</v>
      </c>
      <c r="ET235" s="241" t="s">
        <v>771</v>
      </c>
      <c r="EU235" s="299" t="s">
        <v>771</v>
      </c>
      <c r="EV235" s="241" t="s">
        <v>771</v>
      </c>
      <c r="EW235" s="299" t="s">
        <v>771</v>
      </c>
      <c r="EX235" s="241">
        <v>0</v>
      </c>
      <c r="EY235" s="300">
        <v>0</v>
      </c>
      <c r="EZ235" s="242">
        <v>0</v>
      </c>
      <c r="FA235" s="301">
        <v>0</v>
      </c>
      <c r="FB235" s="243">
        <v>54.065006507717413</v>
      </c>
      <c r="FC235" s="301">
        <v>70.627366034938447</v>
      </c>
      <c r="FD235" s="243">
        <v>0.33333333333333331</v>
      </c>
      <c r="FE235" s="301">
        <v>2.333333333333333</v>
      </c>
      <c r="FF235" s="243">
        <v>91.681415929203496</v>
      </c>
      <c r="FG235" s="302">
        <v>95.736434108527106</v>
      </c>
      <c r="FH235" s="244">
        <v>7.1712717830590744</v>
      </c>
      <c r="FI235" s="303">
        <v>8.5608654117538432</v>
      </c>
      <c r="FJ235" s="244">
        <v>170.12509032517059</v>
      </c>
      <c r="FK235" s="303">
        <v>25.50896222786368</v>
      </c>
    </row>
    <row r="236" spans="1:167" s="245" customFormat="1" ht="16.05" customHeight="1" x14ac:dyDescent="0.3">
      <c r="A236" s="133"/>
      <c r="B236" s="246">
        <v>51103</v>
      </c>
      <c r="C236" s="247" t="s">
        <v>242</v>
      </c>
      <c r="D236" s="219">
        <v>0.47520158845138338</v>
      </c>
      <c r="E236" s="220">
        <v>0.1824831718511836</v>
      </c>
      <c r="F236" s="284">
        <v>94.160003662109375</v>
      </c>
      <c r="G236" s="284">
        <v>92.900001525878906</v>
      </c>
      <c r="H236" s="219">
        <v>93.587678030547096</v>
      </c>
      <c r="I236" s="220">
        <v>86.6373626373626</v>
      </c>
      <c r="J236" s="284">
        <v>2.7705175117616312</v>
      </c>
      <c r="K236" s="284">
        <v>12.75279562217464</v>
      </c>
      <c r="L236" s="221">
        <v>8.4610792192881767</v>
      </c>
      <c r="M236" s="222">
        <v>22.541182094248079</v>
      </c>
      <c r="N236" s="285">
        <v>55.430706900053593</v>
      </c>
      <c r="O236" s="285">
        <v>31.38541299245751</v>
      </c>
      <c r="P236" s="222">
        <v>6.5280987496589118</v>
      </c>
      <c r="Q236" s="222">
        <v>4.9493234099030792</v>
      </c>
      <c r="R236" s="285">
        <v>49.486101640590967</v>
      </c>
      <c r="S236" s="285">
        <v>55.200919405332868</v>
      </c>
      <c r="T236" s="222">
        <v>1.266943869831235</v>
      </c>
      <c r="U236" s="222">
        <v>1.355802986398696</v>
      </c>
      <c r="V236" s="285">
        <v>1.410089169613109</v>
      </c>
      <c r="W236" s="285">
        <v>1.8043627271367699</v>
      </c>
      <c r="X236" s="222">
        <v>0.51950539769569493</v>
      </c>
      <c r="Y236" s="222">
        <v>0.48466098289540621</v>
      </c>
      <c r="Z236" s="223">
        <v>51.428571428571423</v>
      </c>
      <c r="AA236" s="224">
        <v>77.881619937694708</v>
      </c>
      <c r="AB236" s="225">
        <v>51.084778012684993</v>
      </c>
      <c r="AC236" s="225">
        <v>17.02462853116236</v>
      </c>
      <c r="AD236" s="286">
        <v>132.3287880793728</v>
      </c>
      <c r="AE236" s="286">
        <v>39.009362514234986</v>
      </c>
      <c r="AF236" s="225">
        <v>0</v>
      </c>
      <c r="AG236" s="225">
        <v>0</v>
      </c>
      <c r="AH236" s="286">
        <v>52.721380838268381</v>
      </c>
      <c r="AI236" s="286">
        <v>18.63333333333334</v>
      </c>
      <c r="AJ236" s="225">
        <v>0.21377912867274571</v>
      </c>
      <c r="AK236" s="225">
        <v>7.6508191551236102E-2</v>
      </c>
      <c r="AL236" s="286">
        <v>0.393643031784841</v>
      </c>
      <c r="AM236" s="286">
        <v>0.39142091152815001</v>
      </c>
      <c r="AN236" s="226">
        <v>13.36336336336336</v>
      </c>
      <c r="AO236" s="227">
        <v>8.1619730085300741</v>
      </c>
      <c r="AP236" s="287">
        <v>20</v>
      </c>
      <c r="AQ236" s="287">
        <v>5.39114584840231</v>
      </c>
      <c r="AR236" s="227">
        <v>48.275862068965523</v>
      </c>
      <c r="AS236" s="227">
        <v>85.042735042735046</v>
      </c>
      <c r="AT236" s="287">
        <v>43.657817109144553</v>
      </c>
      <c r="AU236" s="287">
        <v>86.821705426356587</v>
      </c>
      <c r="AV236" s="227">
        <v>6.4732739420935408</v>
      </c>
      <c r="AW236" s="227">
        <v>9.6762728146013455</v>
      </c>
      <c r="AX236" s="287">
        <v>4.9191343963553527</v>
      </c>
      <c r="AY236" s="287">
        <v>8.4932844932844933</v>
      </c>
      <c r="AZ236" s="227">
        <v>4.2999475616151024</v>
      </c>
      <c r="BA236" s="227">
        <v>6.6092622760065174</v>
      </c>
      <c r="BB236" s="287">
        <v>3.035624686402409</v>
      </c>
      <c r="BC236" s="287">
        <v>6.6485417696490359</v>
      </c>
      <c r="BD236" s="227">
        <v>81.370309951060364</v>
      </c>
      <c r="BE236" s="227">
        <v>84.259553297343075</v>
      </c>
      <c r="BF236" s="287" t="s">
        <v>771</v>
      </c>
      <c r="BG236" s="287">
        <v>71.818181818181827</v>
      </c>
      <c r="BH236" s="227">
        <v>46.428571428571431</v>
      </c>
      <c r="BI236" s="227">
        <v>67.767203852922094</v>
      </c>
      <c r="BJ236" s="228">
        <v>1.011363636363636</v>
      </c>
      <c r="BK236" s="230">
        <v>2.123543123543123</v>
      </c>
      <c r="BL236" s="230">
        <v>0.9227066600054521</v>
      </c>
      <c r="BM236" s="230">
        <v>1.0510966477945991</v>
      </c>
      <c r="BN236" s="230">
        <v>0.75991444829298249</v>
      </c>
      <c r="BO236" s="230">
        <v>0.87774338901113447</v>
      </c>
      <c r="BP236" s="230">
        <v>0.67350987975849264</v>
      </c>
      <c r="BQ236" s="230">
        <v>0.83627525313777296</v>
      </c>
      <c r="BR236" s="230">
        <v>2.118175903471935E-2</v>
      </c>
      <c r="BS236" s="230">
        <v>1.019047619047619</v>
      </c>
      <c r="BT236" s="230">
        <v>57.142857142857139</v>
      </c>
      <c r="BU236" s="230">
        <v>42.857142857142847</v>
      </c>
      <c r="BV236" s="230">
        <v>0</v>
      </c>
      <c r="BW236" s="230">
        <v>46.316758747697968</v>
      </c>
      <c r="BX236" s="231">
        <v>28.2</v>
      </c>
      <c r="BY236" s="288">
        <v>57.7</v>
      </c>
      <c r="BZ236" s="288">
        <v>3.1373549292182101</v>
      </c>
      <c r="CA236" s="288">
        <v>15.3937447640324</v>
      </c>
      <c r="CB236" s="288">
        <v>0</v>
      </c>
      <c r="CC236" s="288">
        <v>0</v>
      </c>
      <c r="CD236" s="369">
        <v>14.28992885957261</v>
      </c>
      <c r="CE236" s="232">
        <v>14.31664109253321</v>
      </c>
      <c r="CF236" s="289">
        <v>54.278790999999998</v>
      </c>
      <c r="CG236" s="232">
        <v>74.776598699999994</v>
      </c>
      <c r="CH236" s="289">
        <v>26.81451612903226</v>
      </c>
      <c r="CI236" s="232">
        <v>23.559870550161811</v>
      </c>
      <c r="CJ236" s="289">
        <v>12.0768936</v>
      </c>
      <c r="CK236" s="232">
        <v>17.8636555</v>
      </c>
      <c r="CL236" s="233">
        <v>80.898641588296755</v>
      </c>
      <c r="CM236" s="290">
        <v>88.747987117552341</v>
      </c>
      <c r="CN236" s="234">
        <v>54.434747310736753</v>
      </c>
      <c r="CO236" s="290">
        <v>74.217745392198893</v>
      </c>
      <c r="CP236" s="234">
        <v>5.5094339622641506</v>
      </c>
      <c r="CQ236" s="290">
        <v>3.994190268700073</v>
      </c>
      <c r="CR236" s="234">
        <v>25.723221266614541</v>
      </c>
      <c r="CS236" s="290">
        <v>17.475728155339809</v>
      </c>
      <c r="CT236" s="234">
        <v>0.113470578699951</v>
      </c>
      <c r="CU236" s="290">
        <v>0.64403595867435903</v>
      </c>
      <c r="CV236" s="234">
        <v>0.4</v>
      </c>
      <c r="CW236" s="290">
        <v>1.0236680292672871</v>
      </c>
      <c r="CX236" s="234">
        <v>0</v>
      </c>
      <c r="CY236" s="290">
        <v>6.9744734272562416</v>
      </c>
      <c r="CZ236" s="291">
        <v>0</v>
      </c>
      <c r="DA236" s="235">
        <v>0</v>
      </c>
      <c r="DB236" s="235">
        <v>2.6136957658128589E-2</v>
      </c>
      <c r="DC236" s="235">
        <v>53.104925053533186</v>
      </c>
      <c r="DD236" s="235">
        <v>6.3243106501391338E-2</v>
      </c>
      <c r="DE236" s="235">
        <v>1.1856604826335611</v>
      </c>
      <c r="DF236" s="235">
        <v>27.600627286983801</v>
      </c>
      <c r="DG236" s="292">
        <v>79.419462288841302</v>
      </c>
      <c r="DH236" s="293">
        <v>43.267319947920242</v>
      </c>
      <c r="DI236" s="229">
        <v>26.043825880959432</v>
      </c>
      <c r="DJ236" s="236">
        <v>0.63497595523812866</v>
      </c>
      <c r="DK236" s="229">
        <v>0.87566244783551739</v>
      </c>
      <c r="DL236" s="236">
        <v>1.5086714845318721</v>
      </c>
      <c r="DM236" s="229">
        <v>1.2804204218844071</v>
      </c>
      <c r="DN236" s="236">
        <v>0.98493830281800765</v>
      </c>
      <c r="DO236" s="229">
        <v>0.86219736991861684</v>
      </c>
      <c r="DP236" s="236">
        <v>0.14973372220993039</v>
      </c>
      <c r="DQ236" s="229">
        <v>0.1007556617259979</v>
      </c>
      <c r="DR236" s="236">
        <v>0.51859483076744217</v>
      </c>
      <c r="DS236" s="294">
        <v>0.45294489638769048</v>
      </c>
      <c r="DT236" s="237">
        <v>54.338734900000013</v>
      </c>
      <c r="DU236" s="295">
        <v>40.542469599999997</v>
      </c>
      <c r="DV236" s="238">
        <v>93.335075799999998</v>
      </c>
      <c r="DW236" s="295">
        <v>81.965262899999999</v>
      </c>
      <c r="DX236" s="238">
        <v>8.3638265000000001</v>
      </c>
      <c r="DY236" s="295">
        <v>21.579823900000001</v>
      </c>
      <c r="DZ236" s="238">
        <v>0</v>
      </c>
      <c r="EA236" s="295">
        <v>3.7662156507183711</v>
      </c>
      <c r="EB236" s="238">
        <v>1.133814010951335</v>
      </c>
      <c r="EC236" s="295">
        <v>0</v>
      </c>
      <c r="ED236" s="238">
        <v>2.7182436000000001</v>
      </c>
      <c r="EE236" s="295">
        <v>4.8298833999999999</v>
      </c>
      <c r="EF236" s="238">
        <v>20.256229085779239</v>
      </c>
      <c r="EG236" s="296">
        <v>16.2530485718171</v>
      </c>
      <c r="EH236" s="239">
        <v>0.5664183736809435</v>
      </c>
      <c r="EI236" s="297">
        <v>56.401168892565543</v>
      </c>
      <c r="EJ236" s="240">
        <v>1.895456550507278</v>
      </c>
      <c r="EK236" s="297">
        <v>1.895456550507278</v>
      </c>
      <c r="EL236" s="240" t="s">
        <v>771</v>
      </c>
      <c r="EM236" s="297" t="s">
        <v>771</v>
      </c>
      <c r="EN236" s="240">
        <v>0</v>
      </c>
      <c r="EO236" s="297">
        <v>2.7097819743585978E-3</v>
      </c>
      <c r="EP236" s="240">
        <v>0</v>
      </c>
      <c r="EQ236" s="298">
        <v>0.12607190031165821</v>
      </c>
      <c r="ER236" s="241">
        <v>0</v>
      </c>
      <c r="ES236" s="299">
        <v>0</v>
      </c>
      <c r="ET236" s="241" t="s">
        <v>771</v>
      </c>
      <c r="EU236" s="299" t="s">
        <v>771</v>
      </c>
      <c r="EV236" s="241" t="s">
        <v>771</v>
      </c>
      <c r="EW236" s="299" t="s">
        <v>771</v>
      </c>
      <c r="EX236" s="241">
        <v>0</v>
      </c>
      <c r="EY236" s="300">
        <v>0</v>
      </c>
      <c r="EZ236" s="242">
        <v>0</v>
      </c>
      <c r="FA236" s="301">
        <v>0</v>
      </c>
      <c r="FB236" s="243">
        <v>46.19750208945019</v>
      </c>
      <c r="FC236" s="301">
        <v>66.136614810354146</v>
      </c>
      <c r="FD236" s="243">
        <v>0</v>
      </c>
      <c r="FE236" s="301">
        <v>0</v>
      </c>
      <c r="FF236" s="243">
        <v>85.425898572131999</v>
      </c>
      <c r="FG236" s="302">
        <v>96.745562130177504</v>
      </c>
      <c r="FH236" s="244">
        <v>1.910094772876582</v>
      </c>
      <c r="FI236" s="303">
        <v>0.36597541149727592</v>
      </c>
      <c r="FJ236" s="244">
        <v>217.23095144097911</v>
      </c>
      <c r="FK236" s="303">
        <v>406.46380248291251</v>
      </c>
    </row>
    <row r="237" spans="1:167" s="245" customFormat="1" ht="16.05" customHeight="1" x14ac:dyDescent="0.3">
      <c r="A237" s="133"/>
      <c r="B237" s="246">
        <v>51201</v>
      </c>
      <c r="C237" s="247" t="s">
        <v>243</v>
      </c>
      <c r="D237" s="219">
        <v>0.16844077266702531</v>
      </c>
      <c r="E237" s="220">
        <v>2.969705404291988E-2</v>
      </c>
      <c r="F237" s="284">
        <v>47.360000610351563</v>
      </c>
      <c r="G237" s="284">
        <v>46.540000915527337</v>
      </c>
      <c r="H237" s="219">
        <v>50.275151686186</v>
      </c>
      <c r="I237" s="220">
        <v>29.7350254725228</v>
      </c>
      <c r="J237" s="284">
        <v>16.140460560591851</v>
      </c>
      <c r="K237" s="284">
        <v>20.15379929952794</v>
      </c>
      <c r="L237" s="221">
        <v>10.243306544202071</v>
      </c>
      <c r="M237" s="222">
        <v>21.689490943768099</v>
      </c>
      <c r="N237" s="285">
        <v>37.176484780086717</v>
      </c>
      <c r="O237" s="285">
        <v>23.917020249741661</v>
      </c>
      <c r="P237" s="222">
        <v>6.8118322123879906</v>
      </c>
      <c r="Q237" s="222">
        <v>6.7065689024858104</v>
      </c>
      <c r="R237" s="285">
        <v>45.108160989068047</v>
      </c>
      <c r="S237" s="285">
        <v>51.224319839282998</v>
      </c>
      <c r="T237" s="222">
        <v>1.074186425409503E-2</v>
      </c>
      <c r="U237" s="222">
        <v>0.36270337593286972</v>
      </c>
      <c r="V237" s="285">
        <v>2.4266861573703489</v>
      </c>
      <c r="W237" s="285">
        <v>0.51655687706203268</v>
      </c>
      <c r="X237" s="222">
        <v>0.42098851266401688</v>
      </c>
      <c r="Y237" s="222">
        <v>9.8549716680612201E-2</v>
      </c>
      <c r="Z237" s="223">
        <v>80.276381909547737</v>
      </c>
      <c r="AA237" s="224">
        <v>92.21902017291066</v>
      </c>
      <c r="AB237" s="225">
        <v>25.431495855808439</v>
      </c>
      <c r="AC237" s="225">
        <v>20.514105416194059</v>
      </c>
      <c r="AD237" s="286">
        <v>37.430192654999537</v>
      </c>
      <c r="AE237" s="286">
        <v>34.478804574423727</v>
      </c>
      <c r="AF237" s="225">
        <v>11.23393547227465</v>
      </c>
      <c r="AG237" s="225">
        <v>162.24413119277509</v>
      </c>
      <c r="AH237" s="286">
        <v>18.60383070639141</v>
      </c>
      <c r="AI237" s="286">
        <v>13.2</v>
      </c>
      <c r="AJ237" s="225">
        <v>0</v>
      </c>
      <c r="AK237" s="225">
        <v>0</v>
      </c>
      <c r="AL237" s="286">
        <v>0.3</v>
      </c>
      <c r="AM237" s="286">
        <v>0.114285714285714</v>
      </c>
      <c r="AN237" s="226">
        <v>8.9127641238309678</v>
      </c>
      <c r="AO237" s="227">
        <v>2.7628720649041658</v>
      </c>
      <c r="AP237" s="287">
        <v>6.0693966051573716</v>
      </c>
      <c r="AQ237" s="287">
        <v>2.114748851515535</v>
      </c>
      <c r="AR237" s="227">
        <v>61.551724137931032</v>
      </c>
      <c r="AS237" s="227">
        <v>93.492063492063494</v>
      </c>
      <c r="AT237" s="287">
        <v>57.259380097879287</v>
      </c>
      <c r="AU237" s="287">
        <v>92.281303602058316</v>
      </c>
      <c r="AV237" s="227">
        <v>11.696619597774919</v>
      </c>
      <c r="AW237" s="227">
        <v>13.00481386392811</v>
      </c>
      <c r="AX237" s="287">
        <v>10.86067503924647</v>
      </c>
      <c r="AY237" s="287">
        <v>12.92837878333833</v>
      </c>
      <c r="AZ237" s="227">
        <v>26.062287227335769</v>
      </c>
      <c r="BA237" s="227">
        <v>35.497250892254257</v>
      </c>
      <c r="BB237" s="287">
        <v>22.296058661778179</v>
      </c>
      <c r="BC237" s="287">
        <v>35.3415061295972</v>
      </c>
      <c r="BD237" s="227">
        <v>95.638823835545153</v>
      </c>
      <c r="BE237" s="227">
        <v>97.431087913880276</v>
      </c>
      <c r="BF237" s="287">
        <v>59.99743983614951</v>
      </c>
      <c r="BG237" s="287">
        <v>76.241485387826856</v>
      </c>
      <c r="BH237" s="227">
        <v>68.787941691167489</v>
      </c>
      <c r="BI237" s="227">
        <v>73.203081855868859</v>
      </c>
      <c r="BJ237" s="228">
        <v>1.513940002230401</v>
      </c>
      <c r="BK237" s="230">
        <v>1.4447348044909021</v>
      </c>
      <c r="BL237" s="230">
        <v>0.74814604814057883</v>
      </c>
      <c r="BM237" s="230">
        <v>0.84415634111072801</v>
      </c>
      <c r="BN237" s="230">
        <v>0.92853109810568857</v>
      </c>
      <c r="BO237" s="230">
        <v>0.99412255481781275</v>
      </c>
      <c r="BP237" s="230">
        <v>0.74926862342162859</v>
      </c>
      <c r="BQ237" s="230">
        <v>0.83496583035498306</v>
      </c>
      <c r="BR237" s="230">
        <v>4.752358837600705E-2</v>
      </c>
      <c r="BS237" s="230">
        <v>0.84518518518518537</v>
      </c>
      <c r="BT237" s="230">
        <v>57.142857142857139</v>
      </c>
      <c r="BU237" s="230">
        <v>28.571428571428569</v>
      </c>
      <c r="BV237" s="230">
        <v>100</v>
      </c>
      <c r="BW237" s="230">
        <v>0</v>
      </c>
      <c r="BX237" s="231">
        <v>74.599999999999994</v>
      </c>
      <c r="BY237" s="288">
        <v>88.4</v>
      </c>
      <c r="BZ237" s="288">
        <v>8.4284368128991698</v>
      </c>
      <c r="CA237" s="288">
        <v>17.3325846681246</v>
      </c>
      <c r="CB237" s="288">
        <v>0</v>
      </c>
      <c r="CC237" s="288">
        <v>0</v>
      </c>
      <c r="CD237" s="369">
        <v>182.0217972636373</v>
      </c>
      <c r="CE237" s="232">
        <v>175.12112804209571</v>
      </c>
      <c r="CF237" s="289">
        <v>82.521900000000002</v>
      </c>
      <c r="CG237" s="232">
        <v>93.888527699999997</v>
      </c>
      <c r="CH237" s="289">
        <v>7.934402508139395</v>
      </c>
      <c r="CI237" s="232">
        <v>10.61209371238078</v>
      </c>
      <c r="CJ237" s="289">
        <v>78.659971200000001</v>
      </c>
      <c r="CK237" s="232">
        <v>92.5471754</v>
      </c>
      <c r="CL237" s="233">
        <v>73.872472783825813</v>
      </c>
      <c r="CM237" s="290">
        <v>79.508819309646384</v>
      </c>
      <c r="CN237" s="234">
        <v>55.27902747200153</v>
      </c>
      <c r="CO237" s="290">
        <v>66.387147335423208</v>
      </c>
      <c r="CP237" s="234">
        <v>13.330988392543089</v>
      </c>
      <c r="CQ237" s="290">
        <v>9.4932649134060298</v>
      </c>
      <c r="CR237" s="234">
        <v>25.654257279764099</v>
      </c>
      <c r="CS237" s="290">
        <v>9.8377632033137736</v>
      </c>
      <c r="CT237" s="234">
        <v>3.5612773783648199</v>
      </c>
      <c r="CU237" s="290">
        <v>11.223142479894401</v>
      </c>
      <c r="CV237" s="234">
        <v>29.1</v>
      </c>
      <c r="CW237" s="290">
        <v>9.0377621426871961</v>
      </c>
      <c r="CX237" s="234">
        <v>40.442167700188733</v>
      </c>
      <c r="CY237" s="290">
        <v>62.291182966192878</v>
      </c>
      <c r="CZ237" s="291">
        <v>3</v>
      </c>
      <c r="DA237" s="235">
        <v>3</v>
      </c>
      <c r="DB237" s="235">
        <v>3.532353860581432</v>
      </c>
      <c r="DC237" s="235">
        <v>79.990863407948837</v>
      </c>
      <c r="DD237" s="235">
        <v>0.20221083850094371</v>
      </c>
      <c r="DE237" s="235">
        <v>0.96268191856843532</v>
      </c>
      <c r="DF237" s="235">
        <v>60.779410232364278</v>
      </c>
      <c r="DG237" s="292">
        <v>91.700928886858534</v>
      </c>
      <c r="DH237" s="293">
        <v>7.919750399071253</v>
      </c>
      <c r="DI237" s="229">
        <v>2.7201229968659448</v>
      </c>
      <c r="DJ237" s="236">
        <v>0.41165096926209588</v>
      </c>
      <c r="DK237" s="229">
        <v>0.36809998459614057</v>
      </c>
      <c r="DL237" s="236">
        <v>1.2701566596418341</v>
      </c>
      <c r="DM237" s="229">
        <v>0.89989665556379272</v>
      </c>
      <c r="DN237" s="236">
        <v>0.88319328196490487</v>
      </c>
      <c r="DO237" s="229">
        <v>0.71216263840362459</v>
      </c>
      <c r="DP237" s="236">
        <v>0.124131016433239</v>
      </c>
      <c r="DQ237" s="229">
        <v>5.5114470422267907E-2</v>
      </c>
      <c r="DR237" s="236">
        <v>0.31284284027523479</v>
      </c>
      <c r="DS237" s="294">
        <v>0.2734154944063496</v>
      </c>
      <c r="DT237" s="237">
        <v>33.875169399999997</v>
      </c>
      <c r="DU237" s="295">
        <v>27.653418599999998</v>
      </c>
      <c r="DV237" s="238">
        <v>59.737417899999997</v>
      </c>
      <c r="DW237" s="295">
        <v>35.373838900000003</v>
      </c>
      <c r="DX237" s="238">
        <v>42.7737835</v>
      </c>
      <c r="DY237" s="295">
        <v>60.004568300000003</v>
      </c>
      <c r="DZ237" s="238">
        <v>58.809652197357778</v>
      </c>
      <c r="EA237" s="295">
        <v>150.09343677444929</v>
      </c>
      <c r="EB237" s="238">
        <v>6.2331374966840469</v>
      </c>
      <c r="EC237" s="295">
        <v>35.651852416193357</v>
      </c>
      <c r="ED237" s="238">
        <v>50.588725599999997</v>
      </c>
      <c r="EE237" s="295">
        <v>64.291152799999992</v>
      </c>
      <c r="EF237" s="238">
        <v>15.303498109181721</v>
      </c>
      <c r="EG237" s="296">
        <v>15.431771346500939</v>
      </c>
      <c r="EH237" s="239">
        <v>0</v>
      </c>
      <c r="EI237" s="297">
        <v>2.3300891636571381</v>
      </c>
      <c r="EJ237" s="240">
        <v>0.53273250719739673</v>
      </c>
      <c r="EK237" s="297">
        <v>0.53849042433345862</v>
      </c>
      <c r="EL237" s="240" t="s">
        <v>771</v>
      </c>
      <c r="EM237" s="297" t="s">
        <v>771</v>
      </c>
      <c r="EN237" s="240">
        <v>0.7435084253124733</v>
      </c>
      <c r="EO237" s="297">
        <v>0.83839668490677999</v>
      </c>
      <c r="EP237" s="240">
        <v>0</v>
      </c>
      <c r="EQ237" s="298">
        <v>2.1855358380228881E-2</v>
      </c>
      <c r="ER237" s="241">
        <v>1.55</v>
      </c>
      <c r="ES237" s="299">
        <v>1.553509776067296</v>
      </c>
      <c r="ET237" s="241" t="s">
        <v>771</v>
      </c>
      <c r="EU237" s="299" t="s">
        <v>771</v>
      </c>
      <c r="EV237" s="241" t="s">
        <v>771</v>
      </c>
      <c r="EW237" s="299" t="s">
        <v>771</v>
      </c>
      <c r="EX237" s="241">
        <v>0</v>
      </c>
      <c r="EY237" s="300">
        <v>0</v>
      </c>
      <c r="EZ237" s="242">
        <v>8.1774772440150638</v>
      </c>
      <c r="FA237" s="301">
        <v>0.96964055424654072</v>
      </c>
      <c r="FB237" s="243">
        <v>58.298245528811002</v>
      </c>
      <c r="FC237" s="301">
        <v>66.918552498268355</v>
      </c>
      <c r="FD237" s="243">
        <v>0.66666666666666663</v>
      </c>
      <c r="FE237" s="301">
        <v>2.666666666666667</v>
      </c>
      <c r="FF237" s="243">
        <v>92.867332382311005</v>
      </c>
      <c r="FG237" s="302">
        <v>98.101972459992595</v>
      </c>
      <c r="FH237" s="244">
        <v>10.96334471167865</v>
      </c>
      <c r="FI237" s="303">
        <v>20.592367467441321</v>
      </c>
      <c r="FJ237" s="244">
        <v>0</v>
      </c>
      <c r="FK237" s="303">
        <v>156.76708760405461</v>
      </c>
    </row>
    <row r="238" spans="1:167" s="245" customFormat="1" ht="16.05" customHeight="1" x14ac:dyDescent="0.3">
      <c r="A238" s="133"/>
      <c r="B238" s="246">
        <v>51202</v>
      </c>
      <c r="C238" s="247" t="s">
        <v>244</v>
      </c>
      <c r="D238" s="219">
        <v>0.30556829354625897</v>
      </c>
      <c r="E238" s="220">
        <v>7.8786324522648013E-2</v>
      </c>
      <c r="F238" s="284">
        <v>87.25</v>
      </c>
      <c r="G238" s="284">
        <v>86.569999694824219</v>
      </c>
      <c r="H238" s="219">
        <v>76.997101449275405</v>
      </c>
      <c r="I238" s="220">
        <v>59.438232161874303</v>
      </c>
      <c r="J238" s="284">
        <v>5.1348716282092948</v>
      </c>
      <c r="K238" s="284">
        <v>23.33433825746156</v>
      </c>
      <c r="L238" s="221">
        <v>8.4610792192881767</v>
      </c>
      <c r="M238" s="222">
        <v>22.541182094248079</v>
      </c>
      <c r="N238" s="285">
        <v>55.430706900053593</v>
      </c>
      <c r="O238" s="285">
        <v>31.38541299245751</v>
      </c>
      <c r="P238" s="222">
        <v>6.5280987496589118</v>
      </c>
      <c r="Q238" s="222">
        <v>4.9493234099030792</v>
      </c>
      <c r="R238" s="285">
        <v>49.486101640590967</v>
      </c>
      <c r="S238" s="285">
        <v>55.200919405332868</v>
      </c>
      <c r="T238" s="222">
        <v>0.35181366199702507</v>
      </c>
      <c r="U238" s="222">
        <v>0.68305615728418434</v>
      </c>
      <c r="V238" s="285">
        <v>1.9985899420185851</v>
      </c>
      <c r="W238" s="285">
        <v>0.92689321724952534</v>
      </c>
      <c r="X238" s="222">
        <v>0.67090752045238955</v>
      </c>
      <c r="Y238" s="222">
        <v>0.62370402923948065</v>
      </c>
      <c r="Z238" s="223">
        <v>66.257668711656436</v>
      </c>
      <c r="AA238" s="224">
        <v>88.888888888888886</v>
      </c>
      <c r="AB238" s="225">
        <v>25.3947451392538</v>
      </c>
      <c r="AC238" s="225">
        <v>21.22934775624336</v>
      </c>
      <c r="AD238" s="286">
        <v>59.801764449953012</v>
      </c>
      <c r="AE238" s="286">
        <v>37.834098519470118</v>
      </c>
      <c r="AF238" s="225">
        <v>0</v>
      </c>
      <c r="AG238" s="225">
        <v>0</v>
      </c>
      <c r="AH238" s="286">
        <v>8.5063498001174391</v>
      </c>
      <c r="AI238" s="286">
        <v>17.600000000000001</v>
      </c>
      <c r="AJ238" s="225">
        <v>3.1408308004052692E-2</v>
      </c>
      <c r="AK238" s="225">
        <v>6.9686936762804741E-3</v>
      </c>
      <c r="AL238" s="286">
        <v>0.42857142857142899</v>
      </c>
      <c r="AM238" s="286">
        <v>0.16541353383458601</v>
      </c>
      <c r="AN238" s="226">
        <v>11.945472532309269</v>
      </c>
      <c r="AO238" s="227">
        <v>2.7317215130272721</v>
      </c>
      <c r="AP238" s="287">
        <v>9.9549741797523907</v>
      </c>
      <c r="AQ238" s="287">
        <v>2.2019505321318649</v>
      </c>
      <c r="AR238" s="227">
        <v>55.303030303030297</v>
      </c>
      <c r="AS238" s="227">
        <v>87.4015748031496</v>
      </c>
      <c r="AT238" s="287">
        <v>57.232704402515722</v>
      </c>
      <c r="AU238" s="287">
        <v>92.913385826771659</v>
      </c>
      <c r="AV238" s="227">
        <v>10.31506849315068</v>
      </c>
      <c r="AW238" s="227">
        <v>12.36014625228519</v>
      </c>
      <c r="AX238" s="287">
        <v>8.6528776978417259</v>
      </c>
      <c r="AY238" s="287">
        <v>12.03762376237624</v>
      </c>
      <c r="AZ238" s="227">
        <v>13.62951807228916</v>
      </c>
      <c r="BA238" s="227">
        <v>24.50867052023121</v>
      </c>
      <c r="BB238" s="287">
        <v>7.9388743943346993</v>
      </c>
      <c r="BC238" s="287">
        <v>17.291507268553939</v>
      </c>
      <c r="BD238" s="227">
        <v>90.984697272122418</v>
      </c>
      <c r="BE238" s="227">
        <v>93.094900849858348</v>
      </c>
      <c r="BF238" s="287">
        <v>66.161616161616166</v>
      </c>
      <c r="BG238" s="287">
        <v>100</v>
      </c>
      <c r="BH238" s="227">
        <v>42.268253445707472</v>
      </c>
      <c r="BI238" s="227">
        <v>60.16339869281046</v>
      </c>
      <c r="BJ238" s="228">
        <v>1.471064023695603</v>
      </c>
      <c r="BK238" s="230">
        <v>1.5423280423280421</v>
      </c>
      <c r="BL238" s="230">
        <v>0.97368806800271968</v>
      </c>
      <c r="BM238" s="230">
        <v>1.047472985599603</v>
      </c>
      <c r="BN238" s="230">
        <v>0.83885799726752452</v>
      </c>
      <c r="BO238" s="230">
        <v>0.97390625617805082</v>
      </c>
      <c r="BP238" s="230">
        <v>0.70164842240824221</v>
      </c>
      <c r="BQ238" s="230">
        <v>0.83543334961929683</v>
      </c>
      <c r="BR238" s="230">
        <v>3.5915964137561887E-2</v>
      </c>
      <c r="BS238" s="230">
        <v>0.97177419354838712</v>
      </c>
      <c r="BT238" s="230">
        <v>40</v>
      </c>
      <c r="BU238" s="230">
        <v>75</v>
      </c>
      <c r="BV238" s="230">
        <v>0</v>
      </c>
      <c r="BW238" s="230">
        <v>0</v>
      </c>
      <c r="BX238" s="231">
        <v>57</v>
      </c>
      <c r="BY238" s="288">
        <v>68.5</v>
      </c>
      <c r="BZ238" s="288">
        <v>4.7662694775435401</v>
      </c>
      <c r="CA238" s="288">
        <v>24.380536654256002</v>
      </c>
      <c r="CB238" s="288">
        <v>0</v>
      </c>
      <c r="CC238" s="288">
        <v>0</v>
      </c>
      <c r="CD238" s="369">
        <v>45.793261386616578</v>
      </c>
      <c r="CE238" s="232">
        <v>51.109369053059588</v>
      </c>
      <c r="CF238" s="289">
        <v>64.768561000000005</v>
      </c>
      <c r="CG238" s="232">
        <v>80.421106699999996</v>
      </c>
      <c r="CH238" s="289">
        <v>13.327076489910841</v>
      </c>
      <c r="CI238" s="232">
        <v>22.3207948899929</v>
      </c>
      <c r="CJ238" s="289">
        <v>30.3159104</v>
      </c>
      <c r="CK238" s="232">
        <v>56.038149199999999</v>
      </c>
      <c r="CL238" s="233">
        <v>75.84233947870311</v>
      </c>
      <c r="CM238" s="290">
        <v>83.637013219006789</v>
      </c>
      <c r="CN238" s="234">
        <v>53.155183515775917</v>
      </c>
      <c r="CO238" s="290">
        <v>69.873150105708248</v>
      </c>
      <c r="CP238" s="234">
        <v>8.1761006289308167</v>
      </c>
      <c r="CQ238" s="290">
        <v>5.5343511450381682</v>
      </c>
      <c r="CR238" s="234">
        <v>25.782414307004469</v>
      </c>
      <c r="CS238" s="290">
        <v>9.1081593927893731</v>
      </c>
      <c r="CT238" s="234">
        <v>0.71656050955413997</v>
      </c>
      <c r="CU238" s="290">
        <v>2.58493353028065</v>
      </c>
      <c r="CV238" s="234">
        <v>0.6</v>
      </c>
      <c r="CW238" s="290">
        <v>1.0185443840385069</v>
      </c>
      <c r="CX238" s="234">
        <v>0</v>
      </c>
      <c r="CY238" s="290">
        <v>12.74697259400892</v>
      </c>
      <c r="CZ238" s="291">
        <v>2</v>
      </c>
      <c r="DA238" s="235">
        <v>2</v>
      </c>
      <c r="DB238" s="235">
        <v>0.22749431264218389</v>
      </c>
      <c r="DC238" s="235">
        <v>51.854085016581251</v>
      </c>
      <c r="DD238" s="235">
        <v>0.33882990738649199</v>
      </c>
      <c r="DE238" s="235">
        <v>1.5296367112810709</v>
      </c>
      <c r="DF238" s="235">
        <v>19.922001949951252</v>
      </c>
      <c r="DG238" s="292">
        <v>81.820922520349711</v>
      </c>
      <c r="DH238" s="293">
        <v>12.412713700939079</v>
      </c>
      <c r="DI238" s="229">
        <v>5.0139275766016711</v>
      </c>
      <c r="DJ238" s="236">
        <v>1.048732001500192</v>
      </c>
      <c r="DK238" s="229">
        <v>1.030380175539241</v>
      </c>
      <c r="DL238" s="236">
        <v>1.02598770479848</v>
      </c>
      <c r="DM238" s="229">
        <v>1.123517621853096</v>
      </c>
      <c r="DN238" s="236">
        <v>0.98747272726297353</v>
      </c>
      <c r="DO238" s="229">
        <v>0.82117319463269622</v>
      </c>
      <c r="DP238" s="236">
        <v>0.1162934973835945</v>
      </c>
      <c r="DQ238" s="229">
        <v>6.2405910342931747E-2</v>
      </c>
      <c r="DR238" s="236">
        <v>0.38985334037328961</v>
      </c>
      <c r="DS238" s="294">
        <v>0.33330607111754279</v>
      </c>
      <c r="DT238" s="237">
        <v>34.286642800000003</v>
      </c>
      <c r="DU238" s="295">
        <v>28.851371700000001</v>
      </c>
      <c r="DV238" s="238">
        <v>93.142671399999998</v>
      </c>
      <c r="DW238" s="295">
        <v>73.228821199999999</v>
      </c>
      <c r="DX238" s="238">
        <v>15.6321092</v>
      </c>
      <c r="DY238" s="295">
        <v>34.579439299999997</v>
      </c>
      <c r="DZ238" s="238">
        <v>0</v>
      </c>
      <c r="EA238" s="295">
        <v>0</v>
      </c>
      <c r="EB238" s="238">
        <v>1.400908418353257</v>
      </c>
      <c r="EC238" s="295">
        <v>5.7580919695975092</v>
      </c>
      <c r="ED238" s="238">
        <v>14.267143300000001</v>
      </c>
      <c r="EE238" s="295">
        <v>20.379861300000002</v>
      </c>
      <c r="EF238" s="238">
        <v>16.555709124383998</v>
      </c>
      <c r="EG238" s="296">
        <v>15.99966373826382</v>
      </c>
      <c r="EH238" s="239">
        <v>8.5866391894212617E-3</v>
      </c>
      <c r="EI238" s="297">
        <v>0.34626528160554021</v>
      </c>
      <c r="EJ238" s="240">
        <v>1.54908407703147</v>
      </c>
      <c r="EK238" s="297">
        <v>1.546422420541725</v>
      </c>
      <c r="EL238" s="240" t="s">
        <v>771</v>
      </c>
      <c r="EM238" s="297" t="s">
        <v>771</v>
      </c>
      <c r="EN238" s="240">
        <v>2.578375058804914E-3</v>
      </c>
      <c r="EO238" s="297">
        <v>2.3454291323045948E-3</v>
      </c>
      <c r="EP238" s="240">
        <v>0</v>
      </c>
      <c r="EQ238" s="298">
        <v>8.2266904122751894E-2</v>
      </c>
      <c r="ER238" s="241">
        <v>13.28</v>
      </c>
      <c r="ES238" s="299">
        <v>13.26069440950792</v>
      </c>
      <c r="ET238" s="241" t="s">
        <v>771</v>
      </c>
      <c r="EU238" s="299" t="s">
        <v>771</v>
      </c>
      <c r="EV238" s="241" t="s">
        <v>771</v>
      </c>
      <c r="EW238" s="299" t="s">
        <v>771</v>
      </c>
      <c r="EX238" s="241">
        <v>0</v>
      </c>
      <c r="EY238" s="300">
        <v>0</v>
      </c>
      <c r="EZ238" s="242">
        <v>0</v>
      </c>
      <c r="FA238" s="301">
        <v>0</v>
      </c>
      <c r="FB238" s="243">
        <v>46.346114618914839</v>
      </c>
      <c r="FC238" s="301">
        <v>74.090393463355824</v>
      </c>
      <c r="FD238" s="243">
        <v>0</v>
      </c>
      <c r="FE238" s="301">
        <v>0</v>
      </c>
      <c r="FF238" s="243">
        <v>92.826086956521706</v>
      </c>
      <c r="FG238" s="302">
        <v>98.010849909584095</v>
      </c>
      <c r="FH238" s="244">
        <v>3.2790209246188349</v>
      </c>
      <c r="FI238" s="303">
        <v>8.1850224489421048</v>
      </c>
      <c r="FJ238" s="244">
        <v>434.07197059520979</v>
      </c>
      <c r="FK238" s="303">
        <v>0</v>
      </c>
    </row>
    <row r="239" spans="1:167" s="245" customFormat="1" ht="16.05" customHeight="1" x14ac:dyDescent="0.3">
      <c r="A239" s="133"/>
      <c r="B239" s="246">
        <v>51203</v>
      </c>
      <c r="C239" s="247" t="s">
        <v>245</v>
      </c>
      <c r="D239" s="219">
        <v>0.13173846021898339</v>
      </c>
      <c r="E239" s="220">
        <v>2.44071083836871E-2</v>
      </c>
      <c r="F239" s="284">
        <v>45.830001831054688</v>
      </c>
      <c r="G239" s="284">
        <v>41.869998931884773</v>
      </c>
      <c r="H239" s="219">
        <v>40.968167263138099</v>
      </c>
      <c r="I239" s="220">
        <v>27.946365561044502</v>
      </c>
      <c r="J239" s="284">
        <v>58.333333333333343</v>
      </c>
      <c r="K239" s="284">
        <v>74.290578887627703</v>
      </c>
      <c r="L239" s="221">
        <v>9.8862610026789159</v>
      </c>
      <c r="M239" s="222">
        <v>21.573738927608449</v>
      </c>
      <c r="N239" s="285">
        <v>40.833475406814102</v>
      </c>
      <c r="O239" s="285">
        <v>22.902002638070691</v>
      </c>
      <c r="P239" s="222">
        <v>6.7549899866897416</v>
      </c>
      <c r="Q239" s="222">
        <v>6.945393397185895</v>
      </c>
      <c r="R239" s="285">
        <v>45.98522317346405</v>
      </c>
      <c r="S239" s="285">
        <v>50.683866393253318</v>
      </c>
      <c r="T239" s="222">
        <v>6.4638146957612705E-2</v>
      </c>
      <c r="U239" s="222">
        <v>2.8544964235222851E-2</v>
      </c>
      <c r="V239" s="285">
        <v>6.9566385507651924</v>
      </c>
      <c r="W239" s="285">
        <v>1.815766319423455</v>
      </c>
      <c r="X239" s="222">
        <v>0.35259437576534541</v>
      </c>
      <c r="Y239" s="222">
        <v>0.7239798649336423</v>
      </c>
      <c r="Z239" s="223">
        <v>82.229965156794421</v>
      </c>
      <c r="AA239" s="224">
        <v>90.211640211640216</v>
      </c>
      <c r="AB239" s="225">
        <v>13.815380217267011</v>
      </c>
      <c r="AC239" s="225">
        <v>12.92962206332993</v>
      </c>
      <c r="AD239" s="286">
        <v>40.667080384598563</v>
      </c>
      <c r="AE239" s="286">
        <v>22.45182038834951</v>
      </c>
      <c r="AF239" s="225">
        <v>59.61962678113634</v>
      </c>
      <c r="AG239" s="225">
        <v>114.7372428929589</v>
      </c>
      <c r="AH239" s="286">
        <v>11.6524601678805</v>
      </c>
      <c r="AI239" s="286">
        <v>42.2</v>
      </c>
      <c r="AJ239" s="225">
        <v>0</v>
      </c>
      <c r="AK239" s="225">
        <v>0</v>
      </c>
      <c r="AL239" s="286">
        <v>0.51376146788990795</v>
      </c>
      <c r="AM239" s="286">
        <v>0.256410256410256</v>
      </c>
      <c r="AN239" s="226">
        <v>5.8200397949308522</v>
      </c>
      <c r="AO239" s="227">
        <v>2.065814106456183</v>
      </c>
      <c r="AP239" s="287">
        <v>6.5224410397280224</v>
      </c>
      <c r="AQ239" s="287">
        <v>1.101554442845283</v>
      </c>
      <c r="AR239" s="227">
        <v>65.346534653465355</v>
      </c>
      <c r="AS239" s="227">
        <v>93.602693602693591</v>
      </c>
      <c r="AT239" s="287">
        <v>68.333333333333329</v>
      </c>
      <c r="AU239" s="287">
        <v>90.816326530612244</v>
      </c>
      <c r="AV239" s="227">
        <v>9.5862691960252935</v>
      </c>
      <c r="AW239" s="227">
        <v>11.188819167142039</v>
      </c>
      <c r="AX239" s="287">
        <v>8.7518878101402375</v>
      </c>
      <c r="AY239" s="287">
        <v>11.53333333333333</v>
      </c>
      <c r="AZ239" s="227">
        <v>12.47082360786929</v>
      </c>
      <c r="BA239" s="227">
        <v>19.484353473725641</v>
      </c>
      <c r="BB239" s="287">
        <v>12.07339449541284</v>
      </c>
      <c r="BC239" s="287">
        <v>26.54822335025381</v>
      </c>
      <c r="BD239" s="227">
        <v>95.810227972889706</v>
      </c>
      <c r="BE239" s="227">
        <v>97.2</v>
      </c>
      <c r="BF239" s="287">
        <v>65.079365079365076</v>
      </c>
      <c r="BG239" s="287">
        <v>100</v>
      </c>
      <c r="BH239" s="227">
        <v>59.664209664209658</v>
      </c>
      <c r="BI239" s="227">
        <v>58.073593073593067</v>
      </c>
      <c r="BJ239" s="228">
        <v>0.98301994301994311</v>
      </c>
      <c r="BK239" s="230">
        <v>1.608225108225108</v>
      </c>
      <c r="BL239" s="230">
        <v>1.5066774977857791</v>
      </c>
      <c r="BM239" s="230">
        <v>2.113904701293023</v>
      </c>
      <c r="BN239" s="230">
        <v>0.91296078079770482</v>
      </c>
      <c r="BO239" s="230">
        <v>1.030790931647463</v>
      </c>
      <c r="BP239" s="230">
        <v>0.35313796333467151</v>
      </c>
      <c r="BQ239" s="230">
        <v>0.60210978354593137</v>
      </c>
      <c r="BR239" s="230">
        <v>8.1533361847733118E-3</v>
      </c>
      <c r="BS239" s="230">
        <v>0.79922027290448339</v>
      </c>
      <c r="BT239" s="230">
        <v>80</v>
      </c>
      <c r="BU239" s="230">
        <v>50</v>
      </c>
      <c r="BV239" s="230">
        <v>0</v>
      </c>
      <c r="BW239" s="230">
        <v>0</v>
      </c>
      <c r="BX239" s="231">
        <v>78.900000000000006</v>
      </c>
      <c r="BY239" s="288">
        <v>88</v>
      </c>
      <c r="BZ239" s="288">
        <v>21.062973706372201</v>
      </c>
      <c r="CA239" s="288">
        <v>36.251123556661803</v>
      </c>
      <c r="CB239" s="288">
        <v>0</v>
      </c>
      <c r="CC239" s="288">
        <v>0</v>
      </c>
      <c r="CD239" s="369">
        <v>114.4868498306441</v>
      </c>
      <c r="CE239" s="232">
        <v>122.77494204117561</v>
      </c>
      <c r="CF239" s="289">
        <v>82.904463399999997</v>
      </c>
      <c r="CG239" s="232">
        <v>95.733941799999997</v>
      </c>
      <c r="CH239" s="289">
        <v>4.8076923076923066</v>
      </c>
      <c r="CI239" s="232">
        <v>17.278156996587029</v>
      </c>
      <c r="CJ239" s="289">
        <v>79.135338300000001</v>
      </c>
      <c r="CK239" s="232">
        <v>86.006563799999995</v>
      </c>
      <c r="CL239" s="233">
        <v>79.76324689966178</v>
      </c>
      <c r="CM239" s="290">
        <v>87.401995723449758</v>
      </c>
      <c r="CN239" s="234">
        <v>28.147231673368388</v>
      </c>
      <c r="CO239" s="290">
        <v>52.625596726528762</v>
      </c>
      <c r="CP239" s="234">
        <v>5.2894211576846306</v>
      </c>
      <c r="CQ239" s="290">
        <v>3.0821917808219181</v>
      </c>
      <c r="CR239" s="234">
        <v>45.901639344262293</v>
      </c>
      <c r="CS239" s="290">
        <v>23.832923832923829</v>
      </c>
      <c r="CT239" s="234">
        <v>0.44247787610619499</v>
      </c>
      <c r="CU239" s="290">
        <v>3.4646840148698899</v>
      </c>
      <c r="CV239" s="234">
        <v>0.2</v>
      </c>
      <c r="CW239" s="290">
        <v>0.29660706330812742</v>
      </c>
      <c r="CX239" s="234">
        <v>9.2030185900975514</v>
      </c>
      <c r="CY239" s="290">
        <v>34.120376688958643</v>
      </c>
      <c r="CZ239" s="291">
        <v>1</v>
      </c>
      <c r="DA239" s="235">
        <v>1</v>
      </c>
      <c r="DB239" s="235">
        <v>1.1723700887198989</v>
      </c>
      <c r="DC239" s="235">
        <v>76.560726447219068</v>
      </c>
      <c r="DD239" s="235">
        <v>0.18406037180195101</v>
      </c>
      <c r="DE239" s="235">
        <v>0.68240753377917285</v>
      </c>
      <c r="DF239" s="235">
        <v>62.103929024081118</v>
      </c>
      <c r="DG239" s="292">
        <v>88.970866439651914</v>
      </c>
      <c r="DH239" s="293">
        <v>7.8318135764944268</v>
      </c>
      <c r="DI239" s="229">
        <v>2.9575128038664071</v>
      </c>
      <c r="DJ239" s="236">
        <v>0.77189765627438445</v>
      </c>
      <c r="DK239" s="229">
        <v>0.86430074197025542</v>
      </c>
      <c r="DL239" s="236">
        <v>1.2484314565497421</v>
      </c>
      <c r="DM239" s="229">
        <v>1.239290930048609</v>
      </c>
      <c r="DN239" s="236">
        <v>0.36293583194723761</v>
      </c>
      <c r="DO239" s="229">
        <v>0.287747647149596</v>
      </c>
      <c r="DP239" s="236">
        <v>0.12039843946695331</v>
      </c>
      <c r="DQ239" s="229">
        <v>7.5499489903450012E-2</v>
      </c>
      <c r="DR239" s="236">
        <v>0.34280115089459562</v>
      </c>
      <c r="DS239" s="294">
        <v>0.30062118626825768</v>
      </c>
      <c r="DT239" s="237">
        <v>49.271229400000003</v>
      </c>
      <c r="DU239" s="295">
        <v>41.7328793</v>
      </c>
      <c r="DV239" s="238">
        <v>40.177439800000002</v>
      </c>
      <c r="DW239" s="295">
        <v>21.944759699999999</v>
      </c>
      <c r="DX239" s="238">
        <v>49.112800999999997</v>
      </c>
      <c r="DY239" s="295">
        <v>60.3291714</v>
      </c>
      <c r="DZ239" s="238">
        <v>21.62709368672925</v>
      </c>
      <c r="EA239" s="295">
        <v>113.6890951276102</v>
      </c>
      <c r="EB239" s="238">
        <v>4.3056658321992911</v>
      </c>
      <c r="EC239" s="295">
        <v>6.7517944400983838</v>
      </c>
      <c r="ED239" s="238">
        <v>69.930291499999996</v>
      </c>
      <c r="EE239" s="295">
        <v>77.222852799999998</v>
      </c>
      <c r="EF239" s="238">
        <v>18.90348824747576</v>
      </c>
      <c r="EG239" s="296">
        <v>16.89314123346718</v>
      </c>
      <c r="EH239" s="239">
        <v>0.67196090409285281</v>
      </c>
      <c r="EI239" s="297">
        <v>9.2592099977013778</v>
      </c>
      <c r="EJ239" s="240">
        <v>0.91659028414298827</v>
      </c>
      <c r="EK239" s="297">
        <v>0.16590284142988079</v>
      </c>
      <c r="EL239" s="240" t="s">
        <v>771</v>
      </c>
      <c r="EM239" s="297" t="s">
        <v>771</v>
      </c>
      <c r="EN239" s="240">
        <v>0.22887038158775111</v>
      </c>
      <c r="EO239" s="297">
        <v>0.47359955249574859</v>
      </c>
      <c r="EP239" s="240">
        <v>0</v>
      </c>
      <c r="EQ239" s="298">
        <v>0</v>
      </c>
      <c r="ER239" s="241">
        <v>0</v>
      </c>
      <c r="ES239" s="299">
        <v>0</v>
      </c>
      <c r="ET239" s="241" t="s">
        <v>771</v>
      </c>
      <c r="EU239" s="299" t="s">
        <v>771</v>
      </c>
      <c r="EV239" s="241" t="s">
        <v>771</v>
      </c>
      <c r="EW239" s="299" t="s">
        <v>771</v>
      </c>
      <c r="EX239" s="241">
        <v>0</v>
      </c>
      <c r="EY239" s="300">
        <v>0</v>
      </c>
      <c r="EZ239" s="242">
        <v>0</v>
      </c>
      <c r="FA239" s="301">
        <v>0</v>
      </c>
      <c r="FB239" s="243">
        <v>40.770267283347771</v>
      </c>
      <c r="FC239" s="301">
        <v>66.889304430050572</v>
      </c>
      <c r="FD239" s="243">
        <v>0</v>
      </c>
      <c r="FE239" s="301">
        <v>0.33333333333333331</v>
      </c>
      <c r="FF239" s="243">
        <v>87.600743955362702</v>
      </c>
      <c r="FG239" s="302">
        <v>99.008498583569406</v>
      </c>
      <c r="FH239" s="244">
        <v>46.557984617977539</v>
      </c>
      <c r="FI239" s="303">
        <v>55.254905097030907</v>
      </c>
      <c r="FJ239" s="244">
        <v>280.94246223079398</v>
      </c>
      <c r="FK239" s="303">
        <v>0</v>
      </c>
    </row>
    <row r="240" spans="1:167" s="245" customFormat="1" ht="16.05" customHeight="1" x14ac:dyDescent="0.3">
      <c r="A240" s="133"/>
      <c r="B240" s="246">
        <v>51204</v>
      </c>
      <c r="C240" s="247" t="s">
        <v>246</v>
      </c>
      <c r="D240" s="219">
        <v>0.31111111908770622</v>
      </c>
      <c r="E240" s="220">
        <v>8.9451430508822316E-2</v>
      </c>
      <c r="F240" s="284">
        <v>100</v>
      </c>
      <c r="G240" s="284">
        <v>100</v>
      </c>
      <c r="H240" s="219">
        <v>75.214874583406399</v>
      </c>
      <c r="I240" s="220">
        <v>54.314079422382697</v>
      </c>
      <c r="J240" s="284">
        <v>6.5918653576437576</v>
      </c>
      <c r="K240" s="284">
        <v>28.346758726505559</v>
      </c>
      <c r="L240" s="221">
        <v>8.4610792192881767</v>
      </c>
      <c r="M240" s="222">
        <v>22.541182094248079</v>
      </c>
      <c r="N240" s="285">
        <v>55.430706900053593</v>
      </c>
      <c r="O240" s="285">
        <v>31.38541299245751</v>
      </c>
      <c r="P240" s="222">
        <v>6.5280987496589118</v>
      </c>
      <c r="Q240" s="222">
        <v>4.9493234099030792</v>
      </c>
      <c r="R240" s="285">
        <v>49.486101640590967</v>
      </c>
      <c r="S240" s="285">
        <v>55.200919405332868</v>
      </c>
      <c r="T240" s="222" t="s">
        <v>771</v>
      </c>
      <c r="U240" s="222" t="s">
        <v>771</v>
      </c>
      <c r="V240" s="285" t="s">
        <v>771</v>
      </c>
      <c r="W240" s="285" t="s">
        <v>771</v>
      </c>
      <c r="X240" s="222" t="s">
        <v>771</v>
      </c>
      <c r="Y240" s="222" t="s">
        <v>771</v>
      </c>
      <c r="Z240" s="223">
        <v>62.831858407079643</v>
      </c>
      <c r="AA240" s="224">
        <v>90.677966101694921</v>
      </c>
      <c r="AB240" s="225">
        <v>50.691818181818178</v>
      </c>
      <c r="AC240" s="225">
        <v>33.700858524890471</v>
      </c>
      <c r="AD240" s="286">
        <v>79.582348075706719</v>
      </c>
      <c r="AE240" s="286">
        <v>44.044240953221554</v>
      </c>
      <c r="AF240" s="225">
        <v>0</v>
      </c>
      <c r="AG240" s="225">
        <v>0</v>
      </c>
      <c r="AH240" s="286">
        <v>21.04258402537377</v>
      </c>
      <c r="AI240" s="286">
        <v>17</v>
      </c>
      <c r="AJ240" s="225">
        <v>0</v>
      </c>
      <c r="AK240" s="225">
        <v>0</v>
      </c>
      <c r="AL240" s="286">
        <v>0.360759493670886</v>
      </c>
      <c r="AM240" s="286">
        <v>0.219858156028369</v>
      </c>
      <c r="AN240" s="226">
        <v>11.945472532309269</v>
      </c>
      <c r="AO240" s="227">
        <v>3.027543359035072</v>
      </c>
      <c r="AP240" s="287">
        <v>9.9549741797523907</v>
      </c>
      <c r="AQ240" s="287">
        <v>2.2019505321318649</v>
      </c>
      <c r="AR240" s="227">
        <v>41.935483870967737</v>
      </c>
      <c r="AS240" s="227">
        <v>86.516853932584269</v>
      </c>
      <c r="AT240" s="287">
        <v>44.736842105263158</v>
      </c>
      <c r="AU240" s="287">
        <v>86.734693877551024</v>
      </c>
      <c r="AV240" s="227">
        <v>8.889212827988338</v>
      </c>
      <c r="AW240" s="227">
        <v>11.84819277108434</v>
      </c>
      <c r="AX240" s="287">
        <v>7.67741935483871</v>
      </c>
      <c r="AY240" s="287">
        <v>11.64164648910412</v>
      </c>
      <c r="AZ240" s="227">
        <v>9.3853271645736953</v>
      </c>
      <c r="BA240" s="227">
        <v>15.36248561565017</v>
      </c>
      <c r="BB240" s="287">
        <v>6.6743383199079398</v>
      </c>
      <c r="BC240" s="287">
        <v>15.46707503828484</v>
      </c>
      <c r="BD240" s="227">
        <v>86.4653545430035</v>
      </c>
      <c r="BE240" s="227">
        <v>89.713445995591485</v>
      </c>
      <c r="BF240" s="287">
        <v>66.161616161616166</v>
      </c>
      <c r="BG240" s="287">
        <v>100</v>
      </c>
      <c r="BH240" s="227">
        <v>42.268253445707472</v>
      </c>
      <c r="BI240" s="227">
        <v>60.16339869281046</v>
      </c>
      <c r="BJ240" s="228">
        <v>1.471064023695603</v>
      </c>
      <c r="BK240" s="230">
        <v>1.396825396825397</v>
      </c>
      <c r="BL240" s="230">
        <v>1.022533111366366</v>
      </c>
      <c r="BM240" s="230">
        <v>1.1754628797254849</v>
      </c>
      <c r="BN240" s="230">
        <v>0.86367820226621106</v>
      </c>
      <c r="BO240" s="230">
        <v>0.9825672753667295</v>
      </c>
      <c r="BP240" s="230">
        <v>0</v>
      </c>
      <c r="BQ240" s="230">
        <v>0.81437412650457075</v>
      </c>
      <c r="BR240" s="230">
        <v>4.0112103695918722E-2</v>
      </c>
      <c r="BS240" s="230">
        <v>0.99487179487179478</v>
      </c>
      <c r="BT240" s="230" t="s">
        <v>771</v>
      </c>
      <c r="BU240" s="230" t="s">
        <v>771</v>
      </c>
      <c r="BV240" s="230">
        <v>0</v>
      </c>
      <c r="BW240" s="230">
        <v>0</v>
      </c>
      <c r="BX240" s="231">
        <v>52.4</v>
      </c>
      <c r="BY240" s="288">
        <v>72.5</v>
      </c>
      <c r="BZ240" s="288">
        <v>4.68085106382979</v>
      </c>
      <c r="CA240" s="288">
        <v>30.256586877905999</v>
      </c>
      <c r="CB240" s="288">
        <v>0</v>
      </c>
      <c r="CC240" s="288">
        <v>0</v>
      </c>
      <c r="CD240" s="369">
        <v>0</v>
      </c>
      <c r="CE240" s="232">
        <v>0</v>
      </c>
      <c r="CF240" s="289">
        <v>72.340425499999995</v>
      </c>
      <c r="CG240" s="232">
        <v>81.780609600000005</v>
      </c>
      <c r="CH240" s="289" t="s">
        <v>771</v>
      </c>
      <c r="CI240" s="232" t="s">
        <v>771</v>
      </c>
      <c r="CJ240" s="289">
        <v>32.535066700000002</v>
      </c>
      <c r="CK240" s="232">
        <v>48.505505999999997</v>
      </c>
      <c r="CL240" s="233">
        <v>75.596529284164859</v>
      </c>
      <c r="CM240" s="290">
        <v>83.741080530071358</v>
      </c>
      <c r="CN240" s="234">
        <v>49.707317073170728</v>
      </c>
      <c r="CO240" s="290">
        <v>68.196569309225779</v>
      </c>
      <c r="CP240" s="234">
        <v>7.7071290944123314</v>
      </c>
      <c r="CQ240" s="290">
        <v>4.6296296296296298</v>
      </c>
      <c r="CR240" s="234">
        <v>25.782414307004469</v>
      </c>
      <c r="CS240" s="290">
        <v>13.11827956989247</v>
      </c>
      <c r="CT240" s="234">
        <v>0.223313979455114</v>
      </c>
      <c r="CU240" s="290">
        <v>2.0713073005093401</v>
      </c>
      <c r="CV240" s="234" t="s">
        <v>771</v>
      </c>
      <c r="CW240" s="290" t="s">
        <v>771</v>
      </c>
      <c r="CX240" s="234">
        <v>0</v>
      </c>
      <c r="CY240" s="290">
        <v>0</v>
      </c>
      <c r="CZ240" s="291">
        <v>1</v>
      </c>
      <c r="DA240" s="235">
        <v>1</v>
      </c>
      <c r="DB240" s="235">
        <v>0.37400654511453951</v>
      </c>
      <c r="DC240" s="235">
        <v>46.183352512466428</v>
      </c>
      <c r="DD240" s="235">
        <v>0</v>
      </c>
      <c r="DE240" s="235">
        <v>0.85925416738271176</v>
      </c>
      <c r="DF240" s="235">
        <v>28.050490883590459</v>
      </c>
      <c r="DG240" s="292">
        <v>80.974299961641734</v>
      </c>
      <c r="DH240" s="293">
        <v>16.545586632764259</v>
      </c>
      <c r="DI240" s="229">
        <v>6.7324955116696588</v>
      </c>
      <c r="DJ240" s="236">
        <v>0.53296326612227418</v>
      </c>
      <c r="DK240" s="229">
        <v>0.8701172515786878</v>
      </c>
      <c r="DL240" s="236">
        <v>1.257497354840396</v>
      </c>
      <c r="DM240" s="229">
        <v>0.97741321449169072</v>
      </c>
      <c r="DN240" s="236">
        <v>1.0433348720512989</v>
      </c>
      <c r="DO240" s="229">
        <v>0.62540137378702565</v>
      </c>
      <c r="DP240" s="236">
        <v>0.12802314758300781</v>
      </c>
      <c r="DQ240" s="229">
        <v>7.8117929399013519E-2</v>
      </c>
      <c r="DR240" s="236">
        <v>0.45482646164121632</v>
      </c>
      <c r="DS240" s="294">
        <v>0.36826737508883861</v>
      </c>
      <c r="DT240" s="237">
        <v>30.1075269</v>
      </c>
      <c r="DU240" s="295">
        <v>23.283467600000002</v>
      </c>
      <c r="DV240" s="238">
        <v>90.088826600000004</v>
      </c>
      <c r="DW240" s="295">
        <v>70.272343699999993</v>
      </c>
      <c r="DX240" s="238">
        <v>21.645628800000001</v>
      </c>
      <c r="DY240" s="295">
        <v>38.818565399999997</v>
      </c>
      <c r="DZ240" s="238">
        <v>0</v>
      </c>
      <c r="EA240" s="295">
        <v>0</v>
      </c>
      <c r="EB240" s="238">
        <v>0</v>
      </c>
      <c r="EC240" s="295">
        <v>0.45788887675251211</v>
      </c>
      <c r="ED240" s="238">
        <v>15.3810191</v>
      </c>
      <c r="EE240" s="295">
        <v>18.105101600000001</v>
      </c>
      <c r="EF240" s="238">
        <v>15.854478</v>
      </c>
      <c r="EG240" s="296">
        <v>15.495295789394291</v>
      </c>
      <c r="EH240" s="239">
        <v>8.58663918942126E-3</v>
      </c>
      <c r="EI240" s="297">
        <v>0.34626528160554032</v>
      </c>
      <c r="EJ240" s="240">
        <v>2.1080000000000001</v>
      </c>
      <c r="EK240" s="297">
        <v>2.1004444444444439</v>
      </c>
      <c r="EL240" s="240" t="s">
        <v>771</v>
      </c>
      <c r="EM240" s="297" t="s">
        <v>771</v>
      </c>
      <c r="EN240" s="240">
        <v>0</v>
      </c>
      <c r="EO240" s="297">
        <v>0</v>
      </c>
      <c r="EP240" s="240">
        <v>0</v>
      </c>
      <c r="EQ240" s="298">
        <v>0</v>
      </c>
      <c r="ER240" s="241">
        <v>0</v>
      </c>
      <c r="ES240" s="299">
        <v>0</v>
      </c>
      <c r="ET240" s="241" t="s">
        <v>771</v>
      </c>
      <c r="EU240" s="299" t="s">
        <v>771</v>
      </c>
      <c r="EV240" s="241" t="s">
        <v>771</v>
      </c>
      <c r="EW240" s="299" t="s">
        <v>771</v>
      </c>
      <c r="EX240" s="241">
        <v>0</v>
      </c>
      <c r="EY240" s="300">
        <v>0</v>
      </c>
      <c r="EZ240" s="242">
        <v>0</v>
      </c>
      <c r="FA240" s="301">
        <v>0</v>
      </c>
      <c r="FB240" s="243">
        <v>46.346114618914839</v>
      </c>
      <c r="FC240" s="301">
        <v>48.71254782951808</v>
      </c>
      <c r="FD240" s="243">
        <v>0</v>
      </c>
      <c r="FE240" s="301">
        <v>0</v>
      </c>
      <c r="FF240" s="243">
        <v>90.677966101694906</v>
      </c>
      <c r="FG240" s="302">
        <v>97.387173396674598</v>
      </c>
      <c r="FH240" s="244" t="s">
        <v>771</v>
      </c>
      <c r="FI240" s="303">
        <v>12.063502609313881</v>
      </c>
      <c r="FJ240" s="244">
        <v>0</v>
      </c>
      <c r="FK240" s="303">
        <v>0</v>
      </c>
    </row>
    <row r="241" spans="1:167" s="245" customFormat="1" ht="16.05" customHeight="1" x14ac:dyDescent="0.3">
      <c r="A241" s="133"/>
      <c r="B241" s="246">
        <v>51301</v>
      </c>
      <c r="C241" s="247" t="s">
        <v>247</v>
      </c>
      <c r="D241" s="219">
        <v>0.37516881067687918</v>
      </c>
      <c r="E241" s="220">
        <v>0.1033154392125273</v>
      </c>
      <c r="F241" s="284">
        <v>91.919998168945313</v>
      </c>
      <c r="G241" s="284">
        <v>89.669998168945313</v>
      </c>
      <c r="H241" s="219">
        <v>90.088321884200198</v>
      </c>
      <c r="I241" s="220">
        <v>79.633401221995896</v>
      </c>
      <c r="J241" s="284">
        <v>13.790446841294299</v>
      </c>
      <c r="K241" s="284">
        <v>25.600549073438572</v>
      </c>
      <c r="L241" s="221">
        <v>8.4610792192881767</v>
      </c>
      <c r="M241" s="222">
        <v>22.541182094248079</v>
      </c>
      <c r="N241" s="285">
        <v>55.430706900053593</v>
      </c>
      <c r="O241" s="285">
        <v>31.38541299245751</v>
      </c>
      <c r="P241" s="222">
        <v>6.5280987496589118</v>
      </c>
      <c r="Q241" s="222">
        <v>4.9493234099030792</v>
      </c>
      <c r="R241" s="285">
        <v>49.486101640590967</v>
      </c>
      <c r="S241" s="285">
        <v>55.200919405332868</v>
      </c>
      <c r="T241" s="222">
        <v>0.3474110106982759</v>
      </c>
      <c r="U241" s="222">
        <v>0.43971502156026021</v>
      </c>
      <c r="V241" s="285">
        <v>1.279682535905357</v>
      </c>
      <c r="W241" s="285">
        <v>1.561431745438121</v>
      </c>
      <c r="X241" s="222">
        <v>0.58256099456178023</v>
      </c>
      <c r="Y241" s="222">
        <v>0.57837368049476079</v>
      </c>
      <c r="Z241" s="223">
        <v>54.022988505747129</v>
      </c>
      <c r="AA241" s="224">
        <v>81.159420289855078</v>
      </c>
      <c r="AB241" s="225">
        <v>59.908512396694213</v>
      </c>
      <c r="AC241" s="225">
        <v>26.827657115208861</v>
      </c>
      <c r="AD241" s="286">
        <v>35.269449715370023</v>
      </c>
      <c r="AE241" s="286">
        <v>63.748243484925908</v>
      </c>
      <c r="AF241" s="225">
        <v>0</v>
      </c>
      <c r="AG241" s="225">
        <v>0</v>
      </c>
      <c r="AH241" s="286">
        <v>46.554981456369291</v>
      </c>
      <c r="AI241" s="286">
        <v>0</v>
      </c>
      <c r="AJ241" s="225">
        <v>1.114488348530902E-2</v>
      </c>
      <c r="AK241" s="225">
        <v>2.8377004893084361E-2</v>
      </c>
      <c r="AL241" s="286">
        <v>0.56818181818181801</v>
      </c>
      <c r="AM241" s="286">
        <v>0.46875</v>
      </c>
      <c r="AN241" s="226">
        <v>25.11341577787956</v>
      </c>
      <c r="AO241" s="227">
        <v>11.31138737752921</v>
      </c>
      <c r="AP241" s="287">
        <v>35.205833421825773</v>
      </c>
      <c r="AQ241" s="287">
        <v>16.17647058823529</v>
      </c>
      <c r="AR241" s="227">
        <v>59.813084112149532</v>
      </c>
      <c r="AS241" s="227">
        <v>79.66101694915254</v>
      </c>
      <c r="AT241" s="287">
        <v>77.011494252873561</v>
      </c>
      <c r="AU241" s="287">
        <v>88.888888888888886</v>
      </c>
      <c r="AV241" s="227">
        <v>7.0144927536231876</v>
      </c>
      <c r="AW241" s="227">
        <v>9.2248995983935735</v>
      </c>
      <c r="AX241" s="287">
        <v>6.2362869198312234</v>
      </c>
      <c r="AY241" s="287">
        <v>7.8465608465608474</v>
      </c>
      <c r="AZ241" s="227">
        <v>10.162254483347571</v>
      </c>
      <c r="BA241" s="227">
        <v>8.6440677966101696</v>
      </c>
      <c r="BB241" s="287">
        <v>8.4095063985374772</v>
      </c>
      <c r="BC241" s="287">
        <v>6.4922480620155039</v>
      </c>
      <c r="BD241" s="227">
        <v>87.756714060031598</v>
      </c>
      <c r="BE241" s="227">
        <v>87.433700530395754</v>
      </c>
      <c r="BF241" s="287">
        <v>25</v>
      </c>
      <c r="BG241" s="287" t="s">
        <v>771</v>
      </c>
      <c r="BH241" s="227">
        <v>47.16450216450216</v>
      </c>
      <c r="BI241" s="227">
        <v>81.081081081081081</v>
      </c>
      <c r="BJ241" s="228">
        <v>1.04206510190283</v>
      </c>
      <c r="BK241" s="230">
        <v>1.2483974358974359</v>
      </c>
      <c r="BL241" s="230">
        <v>0.96852190646218839</v>
      </c>
      <c r="BM241" s="230">
        <v>1.282754045316606</v>
      </c>
      <c r="BN241" s="230">
        <v>0.88905743278585625</v>
      </c>
      <c r="BO241" s="230">
        <v>0.85058495898722286</v>
      </c>
      <c r="BP241" s="230">
        <v>0.66193859486435913</v>
      </c>
      <c r="BQ241" s="230">
        <v>0.8717948717948717</v>
      </c>
      <c r="BR241" s="230">
        <v>1.6955634880163179E-2</v>
      </c>
      <c r="BS241" s="230">
        <v>0.85000000000000009</v>
      </c>
      <c r="BT241" s="230">
        <v>60</v>
      </c>
      <c r="BU241" s="230">
        <v>40</v>
      </c>
      <c r="BV241" s="230">
        <v>0</v>
      </c>
      <c r="BW241" s="230">
        <v>0</v>
      </c>
      <c r="BX241" s="231">
        <v>74</v>
      </c>
      <c r="BY241" s="288">
        <v>87.7</v>
      </c>
      <c r="BZ241" s="288">
        <v>12.7856101118133</v>
      </c>
      <c r="CA241" s="288">
        <v>28.419328419328401</v>
      </c>
      <c r="CB241" s="288">
        <v>0</v>
      </c>
      <c r="CC241" s="288">
        <v>0</v>
      </c>
      <c r="CD241" s="369">
        <v>25.873813131273302</v>
      </c>
      <c r="CE241" s="232">
        <v>25.654664459478251</v>
      </c>
      <c r="CF241" s="289">
        <v>47.058823500000003</v>
      </c>
      <c r="CG241" s="232">
        <v>76.849576799999994</v>
      </c>
      <c r="CH241" s="289">
        <v>21.178343949044589</v>
      </c>
      <c r="CI241" s="232">
        <v>9.931034482758621</v>
      </c>
      <c r="CJ241" s="289">
        <v>11.468225</v>
      </c>
      <c r="CK241" s="232">
        <v>16.730558599999998</v>
      </c>
      <c r="CL241" s="233">
        <v>83.795620437956202</v>
      </c>
      <c r="CM241" s="290">
        <v>92.857142857142861</v>
      </c>
      <c r="CN241" s="234">
        <v>55.444015444015449</v>
      </c>
      <c r="CO241" s="290">
        <v>80.952380952380949</v>
      </c>
      <c r="CP241" s="234">
        <v>5.4054054054054053</v>
      </c>
      <c r="CQ241" s="290">
        <v>4.2904290429042904</v>
      </c>
      <c r="CR241" s="234">
        <v>28.94736842105263</v>
      </c>
      <c r="CS241" s="290">
        <v>12.313432835820899</v>
      </c>
      <c r="CT241" s="234">
        <v>0.170454545454545</v>
      </c>
      <c r="CU241" s="290">
        <v>0.57498802108289404</v>
      </c>
      <c r="CV241" s="234">
        <v>0.4</v>
      </c>
      <c r="CW241" s="290">
        <v>1.257861635220126</v>
      </c>
      <c r="CX241" s="234">
        <v>0</v>
      </c>
      <c r="CY241" s="290">
        <v>27.27768685215494</v>
      </c>
      <c r="CZ241" s="291">
        <v>0</v>
      </c>
      <c r="DA241" s="235">
        <v>1</v>
      </c>
      <c r="DB241" s="235">
        <v>0.30816640986132521</v>
      </c>
      <c r="DC241" s="235">
        <v>32.669869595058337</v>
      </c>
      <c r="DD241" s="235">
        <v>0</v>
      </c>
      <c r="DE241" s="235">
        <v>3.2733224222585928</v>
      </c>
      <c r="DF241" s="235">
        <v>21.802773497688751</v>
      </c>
      <c r="DG241" s="292">
        <v>63.761153054220998</v>
      </c>
      <c r="DH241" s="293">
        <v>38.796248045857219</v>
      </c>
      <c r="DI241" s="229">
        <v>30.771436765127621</v>
      </c>
      <c r="DJ241" s="236">
        <v>0.71639115385193097</v>
      </c>
      <c r="DK241" s="229">
        <v>1.121117493834574</v>
      </c>
      <c r="DL241" s="236">
        <v>1.545090532122454</v>
      </c>
      <c r="DM241" s="229">
        <v>1.971402466729044</v>
      </c>
      <c r="DN241" s="236">
        <v>1.1628580901989281</v>
      </c>
      <c r="DO241" s="229">
        <v>0.67305967371207764</v>
      </c>
      <c r="DP241" s="236">
        <v>0.1453081667423248</v>
      </c>
      <c r="DQ241" s="229">
        <v>8.8960088789463043E-2</v>
      </c>
      <c r="DR241" s="236">
        <v>0.47603743470511373</v>
      </c>
      <c r="DS241" s="294">
        <v>0.44490590105470612</v>
      </c>
      <c r="DT241" s="237">
        <v>42.604006200000001</v>
      </c>
      <c r="DU241" s="295">
        <v>32.258064500000003</v>
      </c>
      <c r="DV241" s="238">
        <v>80.893682600000005</v>
      </c>
      <c r="DW241" s="295">
        <v>70.281400099999999</v>
      </c>
      <c r="DX241" s="238">
        <v>16.024653300000001</v>
      </c>
      <c r="DY241" s="295">
        <v>27.728208599999999</v>
      </c>
      <c r="DZ241" s="238">
        <v>0</v>
      </c>
      <c r="EA241" s="295">
        <v>0</v>
      </c>
      <c r="EB241" s="238">
        <v>2.7332784934842831</v>
      </c>
      <c r="EC241" s="295">
        <v>2.2526578824864298</v>
      </c>
      <c r="ED241" s="238">
        <v>0.38520799999999999</v>
      </c>
      <c r="EE241" s="295">
        <v>0.82361010000000001</v>
      </c>
      <c r="EF241" s="238">
        <v>21.60018907132422</v>
      </c>
      <c r="EG241" s="296">
        <v>18.656835849529969</v>
      </c>
      <c r="EH241" s="239">
        <v>0</v>
      </c>
      <c r="EI241" s="297">
        <v>20.101141914030329</v>
      </c>
      <c r="EJ241" s="240">
        <v>1.7533632286995531</v>
      </c>
      <c r="EK241" s="297">
        <v>1.7533632286995531</v>
      </c>
      <c r="EL241" s="240" t="s">
        <v>771</v>
      </c>
      <c r="EM241" s="297" t="s">
        <v>771</v>
      </c>
      <c r="EN241" s="240">
        <v>0</v>
      </c>
      <c r="EO241" s="297">
        <v>0</v>
      </c>
      <c r="EP241" s="240">
        <v>0</v>
      </c>
      <c r="EQ241" s="298">
        <v>0</v>
      </c>
      <c r="ER241" s="241">
        <v>0</v>
      </c>
      <c r="ES241" s="299">
        <v>0</v>
      </c>
      <c r="ET241" s="241" t="s">
        <v>771</v>
      </c>
      <c r="EU241" s="299" t="s">
        <v>771</v>
      </c>
      <c r="EV241" s="241" t="s">
        <v>771</v>
      </c>
      <c r="EW241" s="299" t="s">
        <v>771</v>
      </c>
      <c r="EX241" s="241">
        <v>0</v>
      </c>
      <c r="EY241" s="300">
        <v>0</v>
      </c>
      <c r="EZ241" s="242">
        <v>0</v>
      </c>
      <c r="FA241" s="301">
        <v>0</v>
      </c>
      <c r="FB241" s="243">
        <v>76.293986942179913</v>
      </c>
      <c r="FC241" s="301">
        <v>79.975942985063512</v>
      </c>
      <c r="FD241" s="243">
        <v>0</v>
      </c>
      <c r="FE241" s="301">
        <v>0</v>
      </c>
      <c r="FF241" s="243">
        <v>91.224862888482605</v>
      </c>
      <c r="FG241" s="302">
        <v>97.484276729559795</v>
      </c>
      <c r="FH241" s="244">
        <v>3.0928440215003778</v>
      </c>
      <c r="FI241" s="303">
        <v>1.7718371985439449</v>
      </c>
      <c r="FJ241" s="244">
        <v>75.757575757575751</v>
      </c>
      <c r="FK241" s="303">
        <v>0</v>
      </c>
    </row>
    <row r="242" spans="1:167" s="245" customFormat="1" ht="16.05" customHeight="1" x14ac:dyDescent="0.3">
      <c r="A242" s="133"/>
      <c r="B242" s="246">
        <v>51302</v>
      </c>
      <c r="C242" s="247" t="s">
        <v>248</v>
      </c>
      <c r="D242" s="219">
        <v>0.32672023596793331</v>
      </c>
      <c r="E242" s="220">
        <v>9.5765523693337351E-2</v>
      </c>
      <c r="F242" s="284">
        <v>90.260002136230469</v>
      </c>
      <c r="G242" s="284">
        <v>86.860000610351563</v>
      </c>
      <c r="H242" s="219">
        <v>82.727725236436001</v>
      </c>
      <c r="I242" s="220">
        <v>72.687965409560405</v>
      </c>
      <c r="J242" s="284">
        <v>12.33275159976731</v>
      </c>
      <c r="K242" s="284">
        <v>22.446750409612239</v>
      </c>
      <c r="L242" s="221">
        <v>8.4610792192881767</v>
      </c>
      <c r="M242" s="222">
        <v>22.541182094248079</v>
      </c>
      <c r="N242" s="285">
        <v>55.430706900053593</v>
      </c>
      <c r="O242" s="285">
        <v>31.38541299245751</v>
      </c>
      <c r="P242" s="222">
        <v>6.5280987496589118</v>
      </c>
      <c r="Q242" s="222">
        <v>4.9493234099030792</v>
      </c>
      <c r="R242" s="285">
        <v>49.486101640590967</v>
      </c>
      <c r="S242" s="285">
        <v>55.200919405332868</v>
      </c>
      <c r="T242" s="222">
        <v>0.46240716591760173</v>
      </c>
      <c r="U242" s="222">
        <v>0.36834802431119412</v>
      </c>
      <c r="V242" s="285">
        <v>2.616026555658522</v>
      </c>
      <c r="W242" s="285">
        <v>1.6102617254767979</v>
      </c>
      <c r="X242" s="222">
        <v>0.53688479972612646</v>
      </c>
      <c r="Y242" s="222">
        <v>0.63066877208036776</v>
      </c>
      <c r="Z242" s="223">
        <v>65.420560747663544</v>
      </c>
      <c r="AA242" s="224">
        <v>80.281690140845072</v>
      </c>
      <c r="AB242" s="225">
        <v>51.084778012684978</v>
      </c>
      <c r="AC242" s="225">
        <v>36.931054021238459</v>
      </c>
      <c r="AD242" s="286">
        <v>70.174357314818906</v>
      </c>
      <c r="AE242" s="286">
        <v>60.33229987177139</v>
      </c>
      <c r="AF242" s="225">
        <v>1038.118918445331</v>
      </c>
      <c r="AG242" s="225">
        <v>149.10907328710951</v>
      </c>
      <c r="AH242" s="286">
        <v>0</v>
      </c>
      <c r="AI242" s="286">
        <v>11.866666666666671</v>
      </c>
      <c r="AJ242" s="225">
        <v>1.6210739614994939E-2</v>
      </c>
      <c r="AK242" s="225">
        <v>1.6185540075637592E-2</v>
      </c>
      <c r="AL242" s="286">
        <v>0.44961240310077499</v>
      </c>
      <c r="AM242" s="286">
        <v>0.30708661417322802</v>
      </c>
      <c r="AN242" s="226">
        <v>13.909699377697139</v>
      </c>
      <c r="AO242" s="227">
        <v>6.4517648716879838</v>
      </c>
      <c r="AP242" s="287">
        <v>10.730848861283651</v>
      </c>
      <c r="AQ242" s="287">
        <v>6.2509145895322176</v>
      </c>
      <c r="AR242" s="227">
        <v>62.676056338028182</v>
      </c>
      <c r="AS242" s="227">
        <v>92.753623188405797</v>
      </c>
      <c r="AT242" s="287">
        <v>62.222222222222221</v>
      </c>
      <c r="AU242" s="287">
        <v>85.245901639344254</v>
      </c>
      <c r="AV242" s="227">
        <v>8.473520249221183</v>
      </c>
      <c r="AW242" s="227">
        <v>10.2125</v>
      </c>
      <c r="AX242" s="287">
        <v>6.7491961414791</v>
      </c>
      <c r="AY242" s="287">
        <v>9.5374999999999996</v>
      </c>
      <c r="AZ242" s="227">
        <v>11.16100064143682</v>
      </c>
      <c r="BA242" s="227">
        <v>13.200851667849539</v>
      </c>
      <c r="BB242" s="287">
        <v>7.5662042875157622</v>
      </c>
      <c r="BC242" s="287">
        <v>10.726887791107981</v>
      </c>
      <c r="BD242" s="227">
        <v>87.917458593537873</v>
      </c>
      <c r="BE242" s="227">
        <v>85.453380326818333</v>
      </c>
      <c r="BF242" s="287">
        <v>27.777777777777779</v>
      </c>
      <c r="BG242" s="287">
        <v>35</v>
      </c>
      <c r="BH242" s="227">
        <v>55.243521910188583</v>
      </c>
      <c r="BI242" s="227">
        <v>83.075684380032214</v>
      </c>
      <c r="BJ242" s="228">
        <v>2.2070707070707072</v>
      </c>
      <c r="BK242" s="230">
        <v>1.002941176470588</v>
      </c>
      <c r="BL242" s="230">
        <v>0.95046918220544907</v>
      </c>
      <c r="BM242" s="230">
        <v>1.3073472697255299</v>
      </c>
      <c r="BN242" s="230">
        <v>0.7965043975789674</v>
      </c>
      <c r="BO242" s="230">
        <v>0.93390452876376984</v>
      </c>
      <c r="BP242" s="230">
        <v>0.66158715392238143</v>
      </c>
      <c r="BQ242" s="230">
        <v>0.89212386446288849</v>
      </c>
      <c r="BR242" s="230">
        <v>3.2757782101167317E-2</v>
      </c>
      <c r="BS242" s="230">
        <v>0.91752577319587647</v>
      </c>
      <c r="BT242" s="230">
        <v>40</v>
      </c>
      <c r="BU242" s="230">
        <v>60</v>
      </c>
      <c r="BV242" s="230">
        <v>44.128113879003557</v>
      </c>
      <c r="BW242" s="230">
        <v>0</v>
      </c>
      <c r="BX242" s="231">
        <v>72.599999999999994</v>
      </c>
      <c r="BY242" s="288">
        <v>89.2</v>
      </c>
      <c r="BZ242" s="288">
        <v>4.9188391539596701</v>
      </c>
      <c r="CA242" s="288">
        <v>23.236889692585901</v>
      </c>
      <c r="CB242" s="288">
        <v>0</v>
      </c>
      <c r="CC242" s="288">
        <v>0</v>
      </c>
      <c r="CD242" s="369">
        <v>28.714540852732199</v>
      </c>
      <c r="CE242" s="232">
        <v>42.208007164061193</v>
      </c>
      <c r="CF242" s="289">
        <v>64.5023774</v>
      </c>
      <c r="CG242" s="232">
        <v>77.622061500000001</v>
      </c>
      <c r="CH242" s="289">
        <v>19.174311926605501</v>
      </c>
      <c r="CI242" s="232">
        <v>18.108831400535241</v>
      </c>
      <c r="CJ242" s="289">
        <v>17.920499299999999</v>
      </c>
      <c r="CK242" s="232">
        <v>24.583808399999999</v>
      </c>
      <c r="CL242" s="233">
        <v>78.110480123902946</v>
      </c>
      <c r="CM242" s="290">
        <v>91.265822784810126</v>
      </c>
      <c r="CN242" s="234">
        <v>51.6243654822335</v>
      </c>
      <c r="CO242" s="290">
        <v>81.420418516169946</v>
      </c>
      <c r="CP242" s="234">
        <v>5.6420233463035023</v>
      </c>
      <c r="CQ242" s="290">
        <v>1.567398119122257</v>
      </c>
      <c r="CR242" s="234">
        <v>21.603563474387531</v>
      </c>
      <c r="CS242" s="290">
        <v>6.129032258064516</v>
      </c>
      <c r="CT242" s="234">
        <v>0.52401746724890796</v>
      </c>
      <c r="CU242" s="290">
        <v>1.96229318968834</v>
      </c>
      <c r="CV242" s="234">
        <v>0.6</v>
      </c>
      <c r="CW242" s="290">
        <v>1.6143587686754239</v>
      </c>
      <c r="CX242" s="234">
        <v>0</v>
      </c>
      <c r="CY242" s="290">
        <v>22.366360993066429</v>
      </c>
      <c r="CZ242" s="291">
        <v>0</v>
      </c>
      <c r="DA242" s="235">
        <v>0</v>
      </c>
      <c r="DB242" s="235">
        <v>0.69808027923211169</v>
      </c>
      <c r="DC242" s="235">
        <v>44.948115783724738</v>
      </c>
      <c r="DD242" s="235">
        <v>0</v>
      </c>
      <c r="DE242" s="235">
        <v>1.341981659583986</v>
      </c>
      <c r="DF242" s="235">
        <v>29.144851657940659</v>
      </c>
      <c r="DG242" s="292">
        <v>69.961769524849799</v>
      </c>
      <c r="DH242" s="293">
        <v>44.329896907216487</v>
      </c>
      <c r="DI242" s="229">
        <v>33.596654275092938</v>
      </c>
      <c r="DJ242" s="236">
        <v>0.57809940751541555</v>
      </c>
      <c r="DK242" s="229">
        <v>0.55562962839127528</v>
      </c>
      <c r="DL242" s="236">
        <v>2.250662153771541</v>
      </c>
      <c r="DM242" s="229">
        <v>1.5335077427929069</v>
      </c>
      <c r="DN242" s="236">
        <v>1.015786952713186</v>
      </c>
      <c r="DO242" s="229">
        <v>0.62876997116938838</v>
      </c>
      <c r="DP242" s="236">
        <v>0.140568807721138</v>
      </c>
      <c r="DQ242" s="229">
        <v>8.6310848593711853E-2</v>
      </c>
      <c r="DR242" s="236">
        <v>0.44250674255710609</v>
      </c>
      <c r="DS242" s="294">
        <v>0.44211129223473628</v>
      </c>
      <c r="DT242" s="237">
        <v>44.037230999999998</v>
      </c>
      <c r="DU242" s="295">
        <v>25.996723100000001</v>
      </c>
      <c r="DV242" s="238">
        <v>87.085514799999999</v>
      </c>
      <c r="DW242" s="295">
        <v>75.969415600000005</v>
      </c>
      <c r="DX242" s="238">
        <v>21.8150087</v>
      </c>
      <c r="DY242" s="295">
        <v>31.348989599999999</v>
      </c>
      <c r="DZ242" s="238">
        <v>0</v>
      </c>
      <c r="EA242" s="295">
        <v>0</v>
      </c>
      <c r="EB242" s="238">
        <v>4.9262950667610594</v>
      </c>
      <c r="EC242" s="295">
        <v>13.02061132933907</v>
      </c>
      <c r="ED242" s="238">
        <v>12.681791799999999</v>
      </c>
      <c r="EE242" s="295">
        <v>14.309120699999999</v>
      </c>
      <c r="EF242" s="238">
        <v>20.953397750854489</v>
      </c>
      <c r="EG242" s="296">
        <v>18.727833105945411</v>
      </c>
      <c r="EH242" s="239">
        <v>0</v>
      </c>
      <c r="EI242" s="297">
        <v>94.350709166306274</v>
      </c>
      <c r="EJ242" s="240">
        <v>1.8509174311926591</v>
      </c>
      <c r="EK242" s="297">
        <v>1.8509174311926591</v>
      </c>
      <c r="EL242" s="240" t="s">
        <v>771</v>
      </c>
      <c r="EM242" s="297" t="s">
        <v>771</v>
      </c>
      <c r="EN242" s="240">
        <v>0</v>
      </c>
      <c r="EO242" s="297">
        <v>0</v>
      </c>
      <c r="EP242" s="240">
        <v>0</v>
      </c>
      <c r="EQ242" s="298">
        <v>0</v>
      </c>
      <c r="ER242" s="241">
        <v>0</v>
      </c>
      <c r="ES242" s="299">
        <v>0</v>
      </c>
      <c r="ET242" s="241" t="s">
        <v>771</v>
      </c>
      <c r="EU242" s="299" t="s">
        <v>771</v>
      </c>
      <c r="EV242" s="241" t="s">
        <v>771</v>
      </c>
      <c r="EW242" s="299" t="s">
        <v>771</v>
      </c>
      <c r="EX242" s="241">
        <v>0</v>
      </c>
      <c r="EY242" s="300">
        <v>0</v>
      </c>
      <c r="EZ242" s="242">
        <v>0</v>
      </c>
      <c r="FA242" s="301">
        <v>0</v>
      </c>
      <c r="FB242" s="243">
        <v>54.482647713765033</v>
      </c>
      <c r="FC242" s="301">
        <v>84.009472221430428</v>
      </c>
      <c r="FD242" s="243">
        <v>0</v>
      </c>
      <c r="FE242" s="301">
        <v>0</v>
      </c>
      <c r="FF242" s="243">
        <v>90.969455511288203</v>
      </c>
      <c r="FG242" s="302">
        <v>97.959183673469397</v>
      </c>
      <c r="FH242" s="244">
        <v>1.8950244341340701</v>
      </c>
      <c r="FI242" s="303">
        <v>1.6854390407070099</v>
      </c>
      <c r="FJ242" s="244">
        <v>242.30859446582369</v>
      </c>
      <c r="FK242" s="303">
        <v>670.99060612838286</v>
      </c>
    </row>
    <row r="243" spans="1:167" s="245" customFormat="1" ht="16.05" customHeight="1" x14ac:dyDescent="0.3">
      <c r="A243" s="133"/>
      <c r="B243" s="246">
        <v>51401</v>
      </c>
      <c r="C243" s="247" t="s">
        <v>249</v>
      </c>
      <c r="D243" s="219">
        <v>0.2368883371278363</v>
      </c>
      <c r="E243" s="220">
        <v>1.6602179302819479E-2</v>
      </c>
      <c r="F243" s="284">
        <v>74.19000244140625</v>
      </c>
      <c r="G243" s="284">
        <v>64.879997253417969</v>
      </c>
      <c r="H243" s="219">
        <v>66.0092213114754</v>
      </c>
      <c r="I243" s="220">
        <v>33.223850429509902</v>
      </c>
      <c r="J243" s="284">
        <v>18.882978723404261</v>
      </c>
      <c r="K243" s="284">
        <v>53.232758620689658</v>
      </c>
      <c r="L243" s="221">
        <v>8.4610792192881767</v>
      </c>
      <c r="M243" s="222">
        <v>22.541182094248079</v>
      </c>
      <c r="N243" s="285">
        <v>55.430706900053593</v>
      </c>
      <c r="O243" s="285">
        <v>31.38541299245751</v>
      </c>
      <c r="P243" s="222">
        <v>6.5280987496589118</v>
      </c>
      <c r="Q243" s="222">
        <v>4.9493234099030792</v>
      </c>
      <c r="R243" s="285">
        <v>49.486101640590967</v>
      </c>
      <c r="S243" s="285">
        <v>55.200919405332868</v>
      </c>
      <c r="T243" s="222">
        <v>7.5809745254193719E-2</v>
      </c>
      <c r="U243" s="222">
        <v>0.93311966783138056</v>
      </c>
      <c r="V243" s="285">
        <v>0.77714642632771858</v>
      </c>
      <c r="W243" s="285">
        <v>0.55206736762134767</v>
      </c>
      <c r="X243" s="222">
        <v>0.7846531166301528</v>
      </c>
      <c r="Y243" s="222">
        <v>0.5382631077035559</v>
      </c>
      <c r="Z243" s="223">
        <v>75.238095238095241</v>
      </c>
      <c r="AA243" s="224">
        <v>93.181818181818173</v>
      </c>
      <c r="AB243" s="225">
        <v>26.788359201773829</v>
      </c>
      <c r="AC243" s="225">
        <v>34.339401107467339</v>
      </c>
      <c r="AD243" s="286">
        <v>126.1671371931936</v>
      </c>
      <c r="AE243" s="286">
        <v>56.098454266734812</v>
      </c>
      <c r="AF243" s="225">
        <v>0</v>
      </c>
      <c r="AG243" s="225">
        <v>79.725743442557601</v>
      </c>
      <c r="AH243" s="286">
        <v>22.002200220022001</v>
      </c>
      <c r="AI243" s="286">
        <v>0</v>
      </c>
      <c r="AJ243" s="225">
        <v>0</v>
      </c>
      <c r="AK243" s="225">
        <v>0</v>
      </c>
      <c r="AL243" s="286">
        <v>0.43137254901960798</v>
      </c>
      <c r="AM243" s="286">
        <v>0.188524590163934</v>
      </c>
      <c r="AN243" s="226">
        <v>13.436712919075839</v>
      </c>
      <c r="AO243" s="227">
        <v>3.1453959267122751</v>
      </c>
      <c r="AP243" s="287">
        <v>9.1242761321501487</v>
      </c>
      <c r="AQ243" s="287">
        <v>3.887274423277006</v>
      </c>
      <c r="AR243" s="227">
        <v>75.862068965517238</v>
      </c>
      <c r="AS243" s="227">
        <v>93.61702127659575</v>
      </c>
      <c r="AT243" s="287">
        <v>73.584905660377359</v>
      </c>
      <c r="AU243" s="287">
        <v>96</v>
      </c>
      <c r="AV243" s="227">
        <v>12.18528610354223</v>
      </c>
      <c r="AW243" s="227">
        <v>13.236842105263159</v>
      </c>
      <c r="AX243" s="287">
        <v>11.185964912280699</v>
      </c>
      <c r="AY243" s="287">
        <v>13.04575163398693</v>
      </c>
      <c r="AZ243" s="227">
        <v>34.125874125874127</v>
      </c>
      <c r="BA243" s="227">
        <v>40.695296523517378</v>
      </c>
      <c r="BB243" s="287">
        <v>23.434991974317821</v>
      </c>
      <c r="BC243" s="287">
        <v>30.057388809182211</v>
      </c>
      <c r="BD243" s="227">
        <v>98.515519568151149</v>
      </c>
      <c r="BE243" s="227">
        <v>98.427471116816434</v>
      </c>
      <c r="BF243" s="287">
        <v>100</v>
      </c>
      <c r="BG243" s="287">
        <v>100</v>
      </c>
      <c r="BH243" s="227">
        <v>34.865196078431367</v>
      </c>
      <c r="BI243" s="227">
        <v>47.295265190002027</v>
      </c>
      <c r="BJ243" s="228">
        <v>1.6346153846153839</v>
      </c>
      <c r="BK243" s="230">
        <v>0.6594516594516594</v>
      </c>
      <c r="BL243" s="230">
        <v>0.80903782653116763</v>
      </c>
      <c r="BM243" s="230">
        <v>1.1604669985962479</v>
      </c>
      <c r="BN243" s="230">
        <v>0.91798951762232051</v>
      </c>
      <c r="BO243" s="230">
        <v>0.98556374173261085</v>
      </c>
      <c r="BP243" s="230">
        <v>0.849180412960852</v>
      </c>
      <c r="BQ243" s="230">
        <v>0.85519386505019646</v>
      </c>
      <c r="BR243" s="230">
        <v>2.5279498682617679E-2</v>
      </c>
      <c r="BS243" s="230">
        <v>0.95108695652173902</v>
      </c>
      <c r="BT243" s="230">
        <v>60</v>
      </c>
      <c r="BU243" s="230">
        <v>40</v>
      </c>
      <c r="BV243" s="230">
        <v>0</v>
      </c>
      <c r="BW243" s="230">
        <v>0</v>
      </c>
      <c r="BX243" s="231">
        <v>67.2</v>
      </c>
      <c r="BY243" s="288">
        <v>93.1</v>
      </c>
      <c r="BZ243" s="288">
        <v>10.0627352572146</v>
      </c>
      <c r="CA243" s="288">
        <v>44.307236354655501</v>
      </c>
      <c r="CB243" s="288">
        <v>0</v>
      </c>
      <c r="CC243" s="288">
        <v>0</v>
      </c>
      <c r="CD243" s="369">
        <v>101.327006336876</v>
      </c>
      <c r="CE243" s="232">
        <v>129.2182948037551</v>
      </c>
      <c r="CF243" s="289">
        <v>58.092848199999999</v>
      </c>
      <c r="CG243" s="232">
        <v>93.553963899999999</v>
      </c>
      <c r="CH243" s="289">
        <v>25.52301255230126</v>
      </c>
      <c r="CI243" s="232">
        <v>28.364779874213841</v>
      </c>
      <c r="CJ243" s="289">
        <v>34.045226100000001</v>
      </c>
      <c r="CK243" s="232">
        <v>75.891972199999998</v>
      </c>
      <c r="CL243" s="233">
        <v>81.246182040317649</v>
      </c>
      <c r="CM243" s="290">
        <v>77.115987460815049</v>
      </c>
      <c r="CN243" s="234">
        <v>68.934081346423554</v>
      </c>
      <c r="CO243" s="290">
        <v>65.949119373776909</v>
      </c>
      <c r="CP243" s="234">
        <v>16.335540838852101</v>
      </c>
      <c r="CQ243" s="290">
        <v>14.320987654320991</v>
      </c>
      <c r="CR243" s="234">
        <v>18.028169014084511</v>
      </c>
      <c r="CS243" s="290">
        <v>7.6433121019108281</v>
      </c>
      <c r="CT243" s="234">
        <v>0.44802867383512501</v>
      </c>
      <c r="CU243" s="290">
        <v>3.2045240339302499</v>
      </c>
      <c r="CV243" s="234">
        <v>0.5</v>
      </c>
      <c r="CW243" s="290">
        <v>1.7312542994725979</v>
      </c>
      <c r="CX243" s="234">
        <v>0</v>
      </c>
      <c r="CY243" s="290">
        <v>47.766897540004777</v>
      </c>
      <c r="CZ243" s="291">
        <v>0</v>
      </c>
      <c r="DA243" s="235">
        <v>0</v>
      </c>
      <c r="DB243" s="235">
        <v>0.66489361702127658</v>
      </c>
      <c r="DC243" s="235">
        <v>70.635775862068968</v>
      </c>
      <c r="DD243" s="235">
        <v>0.24096385542168669</v>
      </c>
      <c r="DE243" s="235">
        <v>1.6718414139001669</v>
      </c>
      <c r="DF243" s="235">
        <v>31.582446808510639</v>
      </c>
      <c r="DG243" s="292">
        <v>91.325431034482762</v>
      </c>
      <c r="DH243" s="293">
        <v>4.3322225070494751</v>
      </c>
      <c r="DI243" s="229">
        <v>0.91948310139165002</v>
      </c>
      <c r="DJ243" s="236">
        <v>0.82936374356342124</v>
      </c>
      <c r="DK243" s="229">
        <v>0.13223093762773711</v>
      </c>
      <c r="DL243" s="236">
        <v>1.204991147194272</v>
      </c>
      <c r="DM243" s="229">
        <v>1.2909286046444519</v>
      </c>
      <c r="DN243" s="236">
        <v>1.0669636834555249</v>
      </c>
      <c r="DO243" s="229">
        <v>0.64576510031536649</v>
      </c>
      <c r="DP243" s="236">
        <v>0.1063053533434868</v>
      </c>
      <c r="DQ243" s="229">
        <v>3.809753805398941E-2</v>
      </c>
      <c r="DR243" s="236">
        <v>0.2483323866045635</v>
      </c>
      <c r="DS243" s="294">
        <v>0.24395248594892899</v>
      </c>
      <c r="DT243" s="237">
        <v>35.039893599999999</v>
      </c>
      <c r="DU243" s="295">
        <v>30.010775899999999</v>
      </c>
      <c r="DV243" s="238">
        <v>75.997340399999999</v>
      </c>
      <c r="DW243" s="295">
        <v>44.450431000000002</v>
      </c>
      <c r="DX243" s="238">
        <v>25.5319149</v>
      </c>
      <c r="DY243" s="295">
        <v>57.758620700000002</v>
      </c>
      <c r="DZ243" s="238">
        <v>6.9879518072289164</v>
      </c>
      <c r="EA243" s="295">
        <v>6.9262001433006928</v>
      </c>
      <c r="EB243" s="238">
        <v>5.5005148108133719</v>
      </c>
      <c r="EC243" s="295">
        <v>23.252142676853381</v>
      </c>
      <c r="ED243" s="238">
        <v>24.401595799999999</v>
      </c>
      <c r="EE243" s="295">
        <v>37.715517200000001</v>
      </c>
      <c r="EF243" s="238">
        <v>15.74787537713582</v>
      </c>
      <c r="EG243" s="296">
        <v>14.601957114957649</v>
      </c>
      <c r="EH243" s="239">
        <v>0</v>
      </c>
      <c r="EI243" s="297">
        <v>8.8198129896386153</v>
      </c>
      <c r="EJ243" s="240">
        <v>1.236960028678975</v>
      </c>
      <c r="EK243" s="297">
        <v>1.236960028678975</v>
      </c>
      <c r="EL243" s="240" t="s">
        <v>771</v>
      </c>
      <c r="EM243" s="297" t="s">
        <v>771</v>
      </c>
      <c r="EN243" s="240">
        <v>5.1682788032660118E-2</v>
      </c>
      <c r="EO243" s="297">
        <v>3.9529191156484962E-2</v>
      </c>
      <c r="EP243" s="240">
        <v>0</v>
      </c>
      <c r="EQ243" s="298">
        <v>0.94975543378401506</v>
      </c>
      <c r="ER243" s="241">
        <v>13.14</v>
      </c>
      <c r="ES243" s="299">
        <v>13.139146042286461</v>
      </c>
      <c r="ET243" s="241" t="s">
        <v>771</v>
      </c>
      <c r="EU243" s="299" t="s">
        <v>771</v>
      </c>
      <c r="EV243" s="241" t="s">
        <v>771</v>
      </c>
      <c r="EW243" s="299" t="s">
        <v>771</v>
      </c>
      <c r="EX243" s="241">
        <v>0</v>
      </c>
      <c r="EY243" s="300">
        <v>0</v>
      </c>
      <c r="EZ243" s="242">
        <v>15.992974370956439</v>
      </c>
      <c r="FA243" s="301">
        <v>7.9611495900007956</v>
      </c>
      <c r="FB243" s="243">
        <v>52.065182038606189</v>
      </c>
      <c r="FC243" s="301">
        <v>65.775086431940608</v>
      </c>
      <c r="FD243" s="243">
        <v>0</v>
      </c>
      <c r="FE243" s="301">
        <v>0</v>
      </c>
      <c r="FF243" s="243">
        <v>93.493975903614498</v>
      </c>
      <c r="FG243" s="302">
        <v>93.971631205673802</v>
      </c>
      <c r="FH243" s="244" t="s">
        <v>771</v>
      </c>
      <c r="FI243" s="303">
        <v>4.7270913026775503</v>
      </c>
      <c r="FJ243" s="244">
        <v>0</v>
      </c>
      <c r="FK243" s="303">
        <v>0</v>
      </c>
    </row>
    <row r="244" spans="1:167" s="245" customFormat="1" ht="16.05" customHeight="1" x14ac:dyDescent="0.3">
      <c r="A244" s="133"/>
      <c r="B244" s="246">
        <v>51402</v>
      </c>
      <c r="C244" s="247" t="s">
        <v>250</v>
      </c>
      <c r="D244" s="219">
        <v>0.15257841963588339</v>
      </c>
      <c r="E244" s="220">
        <v>6.0927249080248262E-2</v>
      </c>
      <c r="F244" s="284">
        <v>81.900001525878906</v>
      </c>
      <c r="G244" s="284">
        <v>79.629997253417969</v>
      </c>
      <c r="H244" s="219">
        <v>69.034608378870701</v>
      </c>
      <c r="I244" s="220">
        <v>38.284942606347101</v>
      </c>
      <c r="J244" s="284">
        <v>6.4801178203240068</v>
      </c>
      <c r="K244" s="284">
        <v>30.997304582210241</v>
      </c>
      <c r="L244" s="221">
        <v>8.4610792192881767</v>
      </c>
      <c r="M244" s="222">
        <v>22.541182094248079</v>
      </c>
      <c r="N244" s="285">
        <v>55.430706900053593</v>
      </c>
      <c r="O244" s="285">
        <v>31.38541299245751</v>
      </c>
      <c r="P244" s="222">
        <v>6.5280987496589118</v>
      </c>
      <c r="Q244" s="222">
        <v>4.9493234099030792</v>
      </c>
      <c r="R244" s="285">
        <v>49.486101640590967</v>
      </c>
      <c r="S244" s="285">
        <v>55.200919405332868</v>
      </c>
      <c r="T244" s="222">
        <v>2.7636952850546501E-2</v>
      </c>
      <c r="U244" s="222">
        <v>0.14161655115786409</v>
      </c>
      <c r="V244" s="285">
        <v>2.6265664160401001</v>
      </c>
      <c r="W244" s="285">
        <v>0.54276109752309087</v>
      </c>
      <c r="X244" s="222">
        <v>0.71802007874088059</v>
      </c>
      <c r="Y244" s="222">
        <v>0.71793336084352244</v>
      </c>
      <c r="Z244" s="223">
        <v>64.102564102564102</v>
      </c>
      <c r="AA244" s="224">
        <v>91.666666666666657</v>
      </c>
      <c r="AB244" s="225">
        <v>0</v>
      </c>
      <c r="AC244" s="225">
        <v>0</v>
      </c>
      <c r="AD244" s="286">
        <v>99.477935094633395</v>
      </c>
      <c r="AE244" s="286">
        <v>0</v>
      </c>
      <c r="AF244" s="225">
        <v>0</v>
      </c>
      <c r="AG244" s="225">
        <v>0</v>
      </c>
      <c r="AH244" s="286">
        <v>28.851975044571049</v>
      </c>
      <c r="AI244" s="286">
        <v>0</v>
      </c>
      <c r="AJ244" s="225">
        <v>0</v>
      </c>
      <c r="AK244" s="225">
        <v>0</v>
      </c>
      <c r="AL244" s="286">
        <v>0.24444444444444399</v>
      </c>
      <c r="AM244" s="286">
        <v>0.27272727272727298</v>
      </c>
      <c r="AN244" s="226">
        <v>8.9156100532984084</v>
      </c>
      <c r="AO244" s="227">
        <v>2.2733255903987608</v>
      </c>
      <c r="AP244" s="287">
        <v>10.52836052836053</v>
      </c>
      <c r="AQ244" s="287">
        <v>0</v>
      </c>
      <c r="AR244" s="227">
        <v>76.31578947368422</v>
      </c>
      <c r="AS244" s="227">
        <v>92.857142857142861</v>
      </c>
      <c r="AT244" s="287">
        <v>63.157894736842103</v>
      </c>
      <c r="AU244" s="287">
        <v>90.476190476190482</v>
      </c>
      <c r="AV244" s="227">
        <v>12.42148760330578</v>
      </c>
      <c r="AW244" s="227">
        <v>13.27027027027027</v>
      </c>
      <c r="AX244" s="287">
        <v>10.92452830188679</v>
      </c>
      <c r="AY244" s="287">
        <v>13.09401709401709</v>
      </c>
      <c r="AZ244" s="227">
        <v>28.956834532374099</v>
      </c>
      <c r="BA244" s="227">
        <v>34.586466165413533</v>
      </c>
      <c r="BB244" s="287">
        <v>12.6953125</v>
      </c>
      <c r="BC244" s="287">
        <v>17.973231357552581</v>
      </c>
      <c r="BD244" s="227">
        <v>97.138047138047128</v>
      </c>
      <c r="BE244" s="227">
        <v>99.034240561896397</v>
      </c>
      <c r="BF244" s="287" t="s">
        <v>771</v>
      </c>
      <c r="BG244" s="287" t="s">
        <v>771</v>
      </c>
      <c r="BH244" s="227">
        <v>47.121212121212118</v>
      </c>
      <c r="BI244" s="227">
        <v>44.44444444444445</v>
      </c>
      <c r="BJ244" s="228">
        <v>0.98888888888888893</v>
      </c>
      <c r="BK244" s="230">
        <v>1</v>
      </c>
      <c r="BL244" s="230">
        <v>1.147505857348484</v>
      </c>
      <c r="BM244" s="230">
        <v>1.003553877123496</v>
      </c>
      <c r="BN244" s="230">
        <v>0.87948631039807168</v>
      </c>
      <c r="BO244" s="230">
        <v>0.98671819242084002</v>
      </c>
      <c r="BP244" s="230">
        <v>0.79783614111832768</v>
      </c>
      <c r="BQ244" s="230">
        <v>0.83595788914937852</v>
      </c>
      <c r="BR244" s="230">
        <v>0.18108108108108109</v>
      </c>
      <c r="BS244" s="230">
        <v>1.1399999999999999</v>
      </c>
      <c r="BT244" s="230">
        <v>20</v>
      </c>
      <c r="BU244" s="230">
        <v>25</v>
      </c>
      <c r="BV244" s="230">
        <v>0</v>
      </c>
      <c r="BW244" s="230">
        <v>0</v>
      </c>
      <c r="BX244" s="231">
        <v>77.7</v>
      </c>
      <c r="BY244" s="288">
        <v>83.9</v>
      </c>
      <c r="BZ244" s="288">
        <v>4.9043062200956902</v>
      </c>
      <c r="CA244" s="288">
        <v>37.508111615833897</v>
      </c>
      <c r="CB244" s="288">
        <v>0</v>
      </c>
      <c r="CC244" s="288">
        <v>0</v>
      </c>
      <c r="CD244" s="369">
        <v>51.76106745151553</v>
      </c>
      <c r="CE244" s="232">
        <v>71.998706343874119</v>
      </c>
      <c r="CF244" s="289">
        <v>77.153109999999998</v>
      </c>
      <c r="CG244" s="232">
        <v>79.428942199999995</v>
      </c>
      <c r="CH244" s="289">
        <v>40.705882352941167</v>
      </c>
      <c r="CI244" s="232">
        <v>37.280701754385973</v>
      </c>
      <c r="CJ244" s="289">
        <v>48.137019199999997</v>
      </c>
      <c r="CK244" s="232">
        <v>76.128188399999999</v>
      </c>
      <c r="CL244" s="233">
        <v>78.449612403100772</v>
      </c>
      <c r="CM244" s="290">
        <v>82.081911262798641</v>
      </c>
      <c r="CN244" s="234">
        <v>62.563237774030362</v>
      </c>
      <c r="CO244" s="290">
        <v>68.61702127659575</v>
      </c>
      <c r="CP244" s="234">
        <v>13.51351351351351</v>
      </c>
      <c r="CQ244" s="290">
        <v>5.8823529411764701</v>
      </c>
      <c r="CR244" s="234">
        <v>23.880597014925371</v>
      </c>
      <c r="CS244" s="290">
        <v>14.67889908256881</v>
      </c>
      <c r="CT244" s="234">
        <v>1.5133876600698499</v>
      </c>
      <c r="CU244" s="290">
        <v>1.36645962732919</v>
      </c>
      <c r="CV244" s="234">
        <v>0.5</v>
      </c>
      <c r="CW244" s="290">
        <v>1.300138312586445</v>
      </c>
      <c r="CX244" s="234">
        <v>0</v>
      </c>
      <c r="CY244" s="290">
        <v>0</v>
      </c>
      <c r="CZ244" s="291">
        <v>0</v>
      </c>
      <c r="DA244" s="235">
        <v>0</v>
      </c>
      <c r="DB244" s="235">
        <v>0.5891016200294551</v>
      </c>
      <c r="DC244" s="235">
        <v>67.115902964959574</v>
      </c>
      <c r="DD244" s="235">
        <v>0.58823529411764697</v>
      </c>
      <c r="DE244" s="235">
        <v>2.58732212160414</v>
      </c>
      <c r="DF244" s="235">
        <v>45.65537555228277</v>
      </c>
      <c r="DG244" s="292">
        <v>81.940700808625337</v>
      </c>
      <c r="DH244" s="293">
        <v>4.369538077403246</v>
      </c>
      <c r="DI244" s="229">
        <v>2.0053475935828882</v>
      </c>
      <c r="DJ244" s="236">
        <v>0.59808387214871794</v>
      </c>
      <c r="DK244" s="229">
        <v>2.3753412719029172</v>
      </c>
      <c r="DL244" s="236">
        <v>1.393958872659421</v>
      </c>
      <c r="DM244" s="229">
        <v>1.1656932888172511</v>
      </c>
      <c r="DN244" s="236">
        <v>1.2503368398632471</v>
      </c>
      <c r="DO244" s="229">
        <v>0.90856273800537368</v>
      </c>
      <c r="DP244" s="236">
        <v>9.544951468706131E-2</v>
      </c>
      <c r="DQ244" s="229">
        <v>7.3235414922237396E-2</v>
      </c>
      <c r="DR244" s="236">
        <v>0.27317635781828148</v>
      </c>
      <c r="DS244" s="294">
        <v>0.2250815001823985</v>
      </c>
      <c r="DT244" s="237">
        <v>32.400589099999998</v>
      </c>
      <c r="DU244" s="295">
        <v>29.919137500000001</v>
      </c>
      <c r="DV244" s="238">
        <v>92.047128099999995</v>
      </c>
      <c r="DW244" s="295">
        <v>66.037735799999993</v>
      </c>
      <c r="DX244" s="238">
        <v>19.7349043</v>
      </c>
      <c r="DY244" s="295">
        <v>42.991913699999998</v>
      </c>
      <c r="DZ244" s="238">
        <v>0</v>
      </c>
      <c r="EA244" s="295">
        <v>0</v>
      </c>
      <c r="EB244" s="238">
        <v>0.59270967104613248</v>
      </c>
      <c r="EC244" s="295">
        <v>0</v>
      </c>
      <c r="ED244" s="238">
        <v>10.4565538</v>
      </c>
      <c r="EE244" s="295">
        <v>23.989218300000001</v>
      </c>
      <c r="EF244" s="238">
        <v>14.261529259121961</v>
      </c>
      <c r="EG244" s="296">
        <v>13.236446857452391</v>
      </c>
      <c r="EH244" s="239">
        <v>0</v>
      </c>
      <c r="EI244" s="297">
        <v>0</v>
      </c>
      <c r="EJ244" s="240">
        <v>1.8267716535433081</v>
      </c>
      <c r="EK244" s="297">
        <v>1.827487473156765</v>
      </c>
      <c r="EL244" s="240" t="s">
        <v>771</v>
      </c>
      <c r="EM244" s="297" t="s">
        <v>771</v>
      </c>
      <c r="EN244" s="240">
        <v>0</v>
      </c>
      <c r="EO244" s="297">
        <v>0</v>
      </c>
      <c r="EP244" s="240">
        <v>0</v>
      </c>
      <c r="EQ244" s="298">
        <v>0.22250036620578109</v>
      </c>
      <c r="ER244" s="241">
        <v>0</v>
      </c>
      <c r="ES244" s="299">
        <v>0</v>
      </c>
      <c r="ET244" s="241" t="s">
        <v>771</v>
      </c>
      <c r="EU244" s="299" t="s">
        <v>771</v>
      </c>
      <c r="EV244" s="241" t="s">
        <v>771</v>
      </c>
      <c r="EW244" s="299" t="s">
        <v>771</v>
      </c>
      <c r="EX244" s="241">
        <v>0</v>
      </c>
      <c r="EY244" s="300">
        <v>0</v>
      </c>
      <c r="EZ244" s="242">
        <v>0</v>
      </c>
      <c r="FA244" s="301">
        <v>0</v>
      </c>
      <c r="FB244" s="243">
        <v>41.634419130612272</v>
      </c>
      <c r="FC244" s="301">
        <v>71.931604812476891</v>
      </c>
      <c r="FD244" s="243">
        <v>0</v>
      </c>
      <c r="FE244" s="301">
        <v>0</v>
      </c>
      <c r="FF244" s="243">
        <v>92.941176470588204</v>
      </c>
      <c r="FG244" s="302">
        <v>96.590909090909093</v>
      </c>
      <c r="FH244" s="244">
        <v>0.90117050850314506</v>
      </c>
      <c r="FI244" s="303">
        <v>2.7222914410702308</v>
      </c>
      <c r="FJ244" s="244">
        <v>1466.9926650366749</v>
      </c>
      <c r="FK244" s="303">
        <v>479.14941785252262</v>
      </c>
    </row>
    <row r="245" spans="1:167" s="245" customFormat="1" ht="16.05" customHeight="1" x14ac:dyDescent="0.3">
      <c r="A245" s="133"/>
      <c r="B245" s="246">
        <v>51501</v>
      </c>
      <c r="C245" s="247" t="s">
        <v>251</v>
      </c>
      <c r="D245" s="219">
        <v>0.11227866524316529</v>
      </c>
      <c r="E245" s="220">
        <v>2.1100755005964159E-2</v>
      </c>
      <c r="F245" s="284">
        <v>31.520000457763668</v>
      </c>
      <c r="G245" s="284">
        <v>35.150001525878913</v>
      </c>
      <c r="H245" s="219">
        <v>44.599813866914801</v>
      </c>
      <c r="I245" s="220">
        <v>21.554528334189399</v>
      </c>
      <c r="J245" s="284">
        <v>62.878913367566668</v>
      </c>
      <c r="K245" s="284">
        <v>78.00180142728469</v>
      </c>
      <c r="L245" s="221">
        <v>10.80737849215461</v>
      </c>
      <c r="M245" s="222">
        <v>21.521345909767771</v>
      </c>
      <c r="N245" s="285">
        <v>31.399054210130871</v>
      </c>
      <c r="O245" s="285">
        <v>22.442573613840679</v>
      </c>
      <c r="P245" s="222">
        <v>6.9016333756759813</v>
      </c>
      <c r="Q245" s="222">
        <v>7.0534929053133038</v>
      </c>
      <c r="R245" s="285">
        <v>43.722550143131492</v>
      </c>
      <c r="S245" s="285">
        <v>50.439240096629369</v>
      </c>
      <c r="T245" s="222">
        <v>0.44555752779342028</v>
      </c>
      <c r="U245" s="222">
        <v>0.25388723065379287</v>
      </c>
      <c r="V245" s="285">
        <v>5.9591182111874801</v>
      </c>
      <c r="W245" s="285">
        <v>3.8950234986930181</v>
      </c>
      <c r="X245" s="222">
        <v>0.1678354399470153</v>
      </c>
      <c r="Y245" s="222">
        <v>0.30648283211216942</v>
      </c>
      <c r="Z245" s="223">
        <v>85.486577181208062</v>
      </c>
      <c r="AA245" s="224">
        <v>94.6725860155383</v>
      </c>
      <c r="AB245" s="225">
        <v>6.7175701973867108</v>
      </c>
      <c r="AC245" s="225">
        <v>15.11811058275898</v>
      </c>
      <c r="AD245" s="286">
        <v>46.139103433290707</v>
      </c>
      <c r="AE245" s="286">
        <v>28.156538805766871</v>
      </c>
      <c r="AF245" s="225">
        <v>59.658187795325269</v>
      </c>
      <c r="AG245" s="225">
        <v>108.6034726568366</v>
      </c>
      <c r="AH245" s="286">
        <v>0</v>
      </c>
      <c r="AI245" s="286">
        <v>29.43333333333333</v>
      </c>
      <c r="AJ245" s="225">
        <v>6.0790273556231003E-3</v>
      </c>
      <c r="AK245" s="225">
        <v>1.7221594496324721E-2</v>
      </c>
      <c r="AL245" s="286">
        <v>0.26788685524126499</v>
      </c>
      <c r="AM245" s="286">
        <v>0.13043478260869601</v>
      </c>
      <c r="AN245" s="226">
        <v>9.6218102658745668</v>
      </c>
      <c r="AO245" s="227">
        <v>4.1081225363786196</v>
      </c>
      <c r="AP245" s="287">
        <v>7.1296587325395278</v>
      </c>
      <c r="AQ245" s="287">
        <v>3.0038776061906529</v>
      </c>
      <c r="AR245" s="227">
        <v>60.195360195360188</v>
      </c>
      <c r="AS245" s="227">
        <v>88.796185935637666</v>
      </c>
      <c r="AT245" s="287">
        <v>56.310679611650492</v>
      </c>
      <c r="AU245" s="287">
        <v>88.38630806845967</v>
      </c>
      <c r="AV245" s="227">
        <v>10.03679245283019</v>
      </c>
      <c r="AW245" s="227">
        <v>12.212632594021221</v>
      </c>
      <c r="AX245" s="287">
        <v>9.2564935064935057</v>
      </c>
      <c r="AY245" s="287">
        <v>12.18839015968925</v>
      </c>
      <c r="AZ245" s="227">
        <v>16.314330272049901</v>
      </c>
      <c r="BA245" s="227">
        <v>26.59090909090909</v>
      </c>
      <c r="BB245" s="287">
        <v>13.888085598611919</v>
      </c>
      <c r="BC245" s="287">
        <v>25.88200238379023</v>
      </c>
      <c r="BD245" s="227">
        <v>93.236141718935414</v>
      </c>
      <c r="BE245" s="227">
        <v>94.093604283000403</v>
      </c>
      <c r="BF245" s="287">
        <v>76.4036764036764</v>
      </c>
      <c r="BG245" s="287">
        <v>88.939125295508276</v>
      </c>
      <c r="BH245" s="227">
        <v>63.217354058039056</v>
      </c>
      <c r="BI245" s="227">
        <v>76.122085456510717</v>
      </c>
      <c r="BJ245" s="228">
        <v>1.3789112283014719</v>
      </c>
      <c r="BK245" s="230">
        <v>1.5906851768920729</v>
      </c>
      <c r="BL245" s="230">
        <v>1.0591048985398841</v>
      </c>
      <c r="BM245" s="230">
        <v>1.3120656306898959</v>
      </c>
      <c r="BN245" s="230">
        <v>0.92225614408150347</v>
      </c>
      <c r="BO245" s="230">
        <v>0.99801497063427347</v>
      </c>
      <c r="BP245" s="230">
        <v>0.73987221125620906</v>
      </c>
      <c r="BQ245" s="230">
        <v>0.81982168618319673</v>
      </c>
      <c r="BR245" s="230">
        <v>7.2027128660878376E-2</v>
      </c>
      <c r="BS245" s="230">
        <v>0.89871194379391106</v>
      </c>
      <c r="BT245" s="230">
        <v>42.857142857142847</v>
      </c>
      <c r="BU245" s="230">
        <v>57.142857142857139</v>
      </c>
      <c r="BV245" s="230">
        <v>43.710691823899367</v>
      </c>
      <c r="BW245" s="230">
        <v>50.877192982456137</v>
      </c>
      <c r="BX245" s="231">
        <v>82.3</v>
      </c>
      <c r="BY245" s="288">
        <v>91</v>
      </c>
      <c r="BZ245" s="288">
        <v>35.357683659890803</v>
      </c>
      <c r="CA245" s="288">
        <v>73.153972306989701</v>
      </c>
      <c r="CB245" s="288">
        <v>0</v>
      </c>
      <c r="CC245" s="288">
        <v>32.9</v>
      </c>
      <c r="CD245" s="369">
        <v>134.93353317582171</v>
      </c>
      <c r="CE245" s="232">
        <v>164.39625051426509</v>
      </c>
      <c r="CF245" s="289">
        <v>89.439269499999995</v>
      </c>
      <c r="CG245" s="232">
        <v>95.750555300000002</v>
      </c>
      <c r="CH245" s="289">
        <v>4.4338875692794932</v>
      </c>
      <c r="CI245" s="232">
        <v>5.9964584674822916</v>
      </c>
      <c r="CJ245" s="289">
        <v>83.6893472</v>
      </c>
      <c r="CK245" s="232">
        <v>91.439656299999996</v>
      </c>
      <c r="CL245" s="233">
        <v>74.812478093235185</v>
      </c>
      <c r="CM245" s="290">
        <v>80.929200813358804</v>
      </c>
      <c r="CN245" s="234">
        <v>55.265051571120168</v>
      </c>
      <c r="CO245" s="290">
        <v>66.347513872266347</v>
      </c>
      <c r="CP245" s="234">
        <v>9.5656417764763297</v>
      </c>
      <c r="CQ245" s="290">
        <v>4.7242146920603512</v>
      </c>
      <c r="CR245" s="234">
        <v>21.594068582020391</v>
      </c>
      <c r="CS245" s="290">
        <v>9.3821510297482842</v>
      </c>
      <c r="CT245" s="234">
        <v>1.1604552555233201</v>
      </c>
      <c r="CU245" s="290">
        <v>4.6337944496308197</v>
      </c>
      <c r="CV245" s="234">
        <v>6</v>
      </c>
      <c r="CW245" s="290">
        <v>11.35110142342878</v>
      </c>
      <c r="CX245" s="234">
        <v>28.949360887186572</v>
      </c>
      <c r="CY245" s="290">
        <v>34.454803404945281</v>
      </c>
      <c r="CZ245" s="291">
        <v>1</v>
      </c>
      <c r="DA245" s="235">
        <v>2</v>
      </c>
      <c r="DB245" s="235">
        <v>3.3460327977472248</v>
      </c>
      <c r="DC245" s="235">
        <v>76.491373934732906</v>
      </c>
      <c r="DD245" s="235">
        <v>0.1113436957199483</v>
      </c>
      <c r="DE245" s="235">
        <v>0.52695581678151593</v>
      </c>
      <c r="DF245" s="235">
        <v>65.330462150074538</v>
      </c>
      <c r="DG245" s="292">
        <v>88.37386544723897</v>
      </c>
      <c r="DH245" s="293">
        <v>5.0519671586540742</v>
      </c>
      <c r="DI245" s="229">
        <v>2.2498833707960468</v>
      </c>
      <c r="DJ245" s="236">
        <v>0.68046472705089944</v>
      </c>
      <c r="DK245" s="229">
        <v>0.6542701098535828</v>
      </c>
      <c r="DL245" s="236">
        <v>1.172000978826311</v>
      </c>
      <c r="DM245" s="229">
        <v>1.0062647005629</v>
      </c>
      <c r="DN245" s="236">
        <v>0.80731002284326525</v>
      </c>
      <c r="DO245" s="229">
        <v>0.73577719943473552</v>
      </c>
      <c r="DP245" s="236">
        <v>0.12779207527637479</v>
      </c>
      <c r="DQ245" s="229">
        <v>8.2593999803066254E-2</v>
      </c>
      <c r="DR245" s="236">
        <v>0.37818971439965271</v>
      </c>
      <c r="DS245" s="294">
        <v>0.33236771277661431</v>
      </c>
      <c r="DT245" s="237">
        <v>38.114957699999998</v>
      </c>
      <c r="DU245" s="295">
        <v>28.7396937</v>
      </c>
      <c r="DV245" s="238">
        <v>25.9317542</v>
      </c>
      <c r="DW245" s="295">
        <v>11.619206</v>
      </c>
      <c r="DX245" s="238">
        <v>59.971840299999997</v>
      </c>
      <c r="DY245" s="295">
        <v>77.350516200000001</v>
      </c>
      <c r="DZ245" s="238">
        <v>45.895871375762702</v>
      </c>
      <c r="EA245" s="295">
        <v>86.096473449533846</v>
      </c>
      <c r="EB245" s="238">
        <v>12.55837269884443</v>
      </c>
      <c r="EC245" s="295">
        <v>59.754208123647658</v>
      </c>
      <c r="ED245" s="238">
        <v>75.749544499999999</v>
      </c>
      <c r="EE245" s="295">
        <v>79.498371800000001</v>
      </c>
      <c r="EF245" s="238">
        <v>15.15443344116211</v>
      </c>
      <c r="EG245" s="296">
        <v>14.56136199406215</v>
      </c>
      <c r="EH245" s="239">
        <v>0.85438394977766274</v>
      </c>
      <c r="EI245" s="297">
        <v>4.4798310809544928</v>
      </c>
      <c r="EJ245" s="240">
        <v>5.6086414624013321E-2</v>
      </c>
      <c r="EK245" s="297">
        <v>5.6086414624013321E-2</v>
      </c>
      <c r="EL245" s="240" t="s">
        <v>771</v>
      </c>
      <c r="EM245" s="297" t="s">
        <v>771</v>
      </c>
      <c r="EN245" s="240">
        <v>0.43670258815113888</v>
      </c>
      <c r="EO245" s="297">
        <v>0.57529422451797052</v>
      </c>
      <c r="EP245" s="240">
        <v>0</v>
      </c>
      <c r="EQ245" s="298">
        <v>0</v>
      </c>
      <c r="ER245" s="241">
        <v>0</v>
      </c>
      <c r="ES245" s="299">
        <v>22.169969387994271</v>
      </c>
      <c r="ET245" s="241" t="s">
        <v>771</v>
      </c>
      <c r="EU245" s="299" t="s">
        <v>771</v>
      </c>
      <c r="EV245" s="241" t="s">
        <v>771</v>
      </c>
      <c r="EW245" s="299" t="s">
        <v>771</v>
      </c>
      <c r="EX245" s="241">
        <v>0</v>
      </c>
      <c r="EY245" s="300">
        <v>0</v>
      </c>
      <c r="EZ245" s="242">
        <v>7.7646666785582452</v>
      </c>
      <c r="FA245" s="301">
        <v>5.4661276049851013</v>
      </c>
      <c r="FB245" s="243">
        <v>64.227900794117232</v>
      </c>
      <c r="FC245" s="301">
        <v>79.984201454587264</v>
      </c>
      <c r="FD245" s="243">
        <v>0.33333333333333331</v>
      </c>
      <c r="FE245" s="301">
        <v>2</v>
      </c>
      <c r="FF245" s="243">
        <v>89.650739232911903</v>
      </c>
      <c r="FG245" s="302">
        <v>91.188145011907906</v>
      </c>
      <c r="FH245" s="244">
        <v>12.078833421250801</v>
      </c>
      <c r="FI245" s="303">
        <v>23.66057027434837</v>
      </c>
      <c r="FJ245" s="244">
        <v>116.4029815630748</v>
      </c>
      <c r="FK245" s="303">
        <v>188.05340494527769</v>
      </c>
    </row>
    <row r="246" spans="1:167" s="245" customFormat="1" ht="16.05" customHeight="1" x14ac:dyDescent="0.3">
      <c r="A246" s="133"/>
      <c r="B246" s="246">
        <v>51601</v>
      </c>
      <c r="C246" s="247" t="s">
        <v>252</v>
      </c>
      <c r="D246" s="219">
        <v>0.2387405672626009</v>
      </c>
      <c r="E246" s="220">
        <v>2.440214802894201E-2</v>
      </c>
      <c r="F246" s="284">
        <v>48.340000152587891</v>
      </c>
      <c r="G246" s="284">
        <v>49.360000610351563</v>
      </c>
      <c r="H246" s="219">
        <v>71.569839307787404</v>
      </c>
      <c r="I246" s="220">
        <v>31.6565040650407</v>
      </c>
      <c r="J246" s="284">
        <v>23.926380368098162</v>
      </c>
      <c r="K246" s="284">
        <v>62.968515742128943</v>
      </c>
      <c r="L246" s="221">
        <v>8.4610792192881767</v>
      </c>
      <c r="M246" s="222">
        <v>22.541182094248079</v>
      </c>
      <c r="N246" s="285">
        <v>55.430706900053593</v>
      </c>
      <c r="O246" s="285">
        <v>31.38541299245751</v>
      </c>
      <c r="P246" s="222">
        <v>6.5280987496589118</v>
      </c>
      <c r="Q246" s="222">
        <v>4.9493234099030792</v>
      </c>
      <c r="R246" s="285">
        <v>49.486101640590967</v>
      </c>
      <c r="S246" s="285">
        <v>55.200919405332868</v>
      </c>
      <c r="T246" s="222">
        <v>1.6564266159536919E-2</v>
      </c>
      <c r="U246" s="222">
        <v>0.34498089965931511</v>
      </c>
      <c r="V246" s="285">
        <v>0.65948222469961604</v>
      </c>
      <c r="W246" s="285">
        <v>0.45066296875579948</v>
      </c>
      <c r="X246" s="222">
        <v>0.74240049055558455</v>
      </c>
      <c r="Y246" s="222">
        <v>0.55184943947237841</v>
      </c>
      <c r="Z246" s="223">
        <v>42.5</v>
      </c>
      <c r="AA246" s="224">
        <v>86.04651162790698</v>
      </c>
      <c r="AB246" s="225">
        <v>0</v>
      </c>
      <c r="AC246" s="225">
        <v>19.114705694586309</v>
      </c>
      <c r="AD246" s="286">
        <v>0</v>
      </c>
      <c r="AE246" s="286">
        <v>56.77577935376214</v>
      </c>
      <c r="AF246" s="225">
        <v>0</v>
      </c>
      <c r="AG246" s="225">
        <v>0</v>
      </c>
      <c r="AH246" s="286">
        <v>0</v>
      </c>
      <c r="AI246" s="286">
        <v>0</v>
      </c>
      <c r="AJ246" s="225">
        <v>0</v>
      </c>
      <c r="AK246" s="225">
        <v>0</v>
      </c>
      <c r="AL246" s="286">
        <v>0.234375</v>
      </c>
      <c r="AM246" s="286">
        <v>0.17777777777777801</v>
      </c>
      <c r="AN246" s="226">
        <v>7.3033323265881407</v>
      </c>
      <c r="AO246" s="227">
        <v>0.85470085470085466</v>
      </c>
      <c r="AP246" s="287">
        <v>5.2227965271443528</v>
      </c>
      <c r="AQ246" s="287">
        <v>2.300066093853272</v>
      </c>
      <c r="AR246" s="227">
        <v>60</v>
      </c>
      <c r="AS246" s="227">
        <v>100</v>
      </c>
      <c r="AT246" s="287">
        <v>68.421052631578945</v>
      </c>
      <c r="AU246" s="287">
        <v>94.285714285714278</v>
      </c>
      <c r="AV246" s="227">
        <v>9.9779411764705888</v>
      </c>
      <c r="AW246" s="227">
        <v>12.80829015544041</v>
      </c>
      <c r="AX246" s="287">
        <v>8.9112903225806459</v>
      </c>
      <c r="AY246" s="287">
        <v>11.92307692307692</v>
      </c>
      <c r="AZ246" s="227">
        <v>12.5</v>
      </c>
      <c r="BA246" s="227">
        <v>26.521739130434781</v>
      </c>
      <c r="BB246" s="287">
        <v>6.4453125</v>
      </c>
      <c r="BC246" s="287">
        <v>16.49782923299566</v>
      </c>
      <c r="BD246" s="227">
        <v>93.633952254641912</v>
      </c>
      <c r="BE246" s="227">
        <v>96.823295830575773</v>
      </c>
      <c r="BF246" s="287" t="s">
        <v>771</v>
      </c>
      <c r="BG246" s="287" t="s">
        <v>771</v>
      </c>
      <c r="BH246" s="227">
        <v>6.193588546529722</v>
      </c>
      <c r="BI246" s="227">
        <v>48.484848484848477</v>
      </c>
      <c r="BJ246" s="228">
        <v>1.4880952380952379</v>
      </c>
      <c r="BK246" s="230">
        <v>0.5</v>
      </c>
      <c r="BL246" s="230">
        <v>1.01798301191361</v>
      </c>
      <c r="BM246" s="230">
        <v>1.179640979155443</v>
      </c>
      <c r="BN246" s="230">
        <v>0.89309910381058788</v>
      </c>
      <c r="BO246" s="230">
        <v>0.93088747821757534</v>
      </c>
      <c r="BP246" s="230">
        <v>0.72527752966696435</v>
      </c>
      <c r="BQ246" s="230">
        <v>0.81045901816609001</v>
      </c>
      <c r="BR246" s="230">
        <v>0</v>
      </c>
      <c r="BS246" s="230">
        <v>0.93069306930693063</v>
      </c>
      <c r="BT246" s="230">
        <v>20</v>
      </c>
      <c r="BU246" s="230">
        <v>50</v>
      </c>
      <c r="BV246" s="230">
        <v>0</v>
      </c>
      <c r="BW246" s="230">
        <v>0</v>
      </c>
      <c r="BX246" s="231">
        <v>83.3</v>
      </c>
      <c r="BY246" s="288">
        <v>90.2</v>
      </c>
      <c r="BZ246" s="288">
        <v>12.075242718446599</v>
      </c>
      <c r="CA246" s="288">
        <v>62.079062957540302</v>
      </c>
      <c r="CB246" s="288">
        <v>0</v>
      </c>
      <c r="CC246" s="288">
        <v>0</v>
      </c>
      <c r="CD246" s="369">
        <v>77.510103584999129</v>
      </c>
      <c r="CE246" s="232">
        <v>125.06820329538741</v>
      </c>
      <c r="CF246" s="289">
        <v>72.330097100000003</v>
      </c>
      <c r="CG246" s="232">
        <v>94.143484599999994</v>
      </c>
      <c r="CH246" s="289">
        <v>12.444444444444439</v>
      </c>
      <c r="CI246" s="232">
        <v>18.54043392504931</v>
      </c>
      <c r="CJ246" s="289">
        <v>11.442483299999999</v>
      </c>
      <c r="CK246" s="232">
        <v>65.600393699999998</v>
      </c>
      <c r="CL246" s="233">
        <v>79.518072289156621</v>
      </c>
      <c r="CM246" s="290">
        <v>76.152832674571798</v>
      </c>
      <c r="CN246" s="234">
        <v>57.647058823529413</v>
      </c>
      <c r="CO246" s="290">
        <v>61.71875</v>
      </c>
      <c r="CP246" s="234">
        <v>10.13513513513514</v>
      </c>
      <c r="CQ246" s="290">
        <v>14.81481481481481</v>
      </c>
      <c r="CR246" s="234">
        <v>29.861111111111111</v>
      </c>
      <c r="CS246" s="290">
        <v>12.352941176470591</v>
      </c>
      <c r="CT246" s="234">
        <v>0.91383812010443899</v>
      </c>
      <c r="CU246" s="290">
        <v>3.4693877551020398</v>
      </c>
      <c r="CV246" s="234">
        <v>0.7</v>
      </c>
      <c r="CW246" s="290">
        <v>3.1324157570004751</v>
      </c>
      <c r="CX246" s="234">
        <v>0</v>
      </c>
      <c r="CY246" s="290">
        <v>0</v>
      </c>
      <c r="CZ246" s="291">
        <v>0</v>
      </c>
      <c r="DA246" s="235">
        <v>0</v>
      </c>
      <c r="DB246" s="235">
        <v>0</v>
      </c>
      <c r="DC246" s="235">
        <v>74.062968515742128</v>
      </c>
      <c r="DD246" s="235">
        <v>0.59382422802850354</v>
      </c>
      <c r="DE246" s="235">
        <v>4.2333019755409218</v>
      </c>
      <c r="DF246" s="235">
        <v>17.995910020449902</v>
      </c>
      <c r="DG246" s="292">
        <v>88.905547226386801</v>
      </c>
      <c r="DH246" s="293">
        <v>7.8566939032055307</v>
      </c>
      <c r="DI246" s="229">
        <v>2.3529411764705879</v>
      </c>
      <c r="DJ246" s="236">
        <v>1.2617630396214321</v>
      </c>
      <c r="DK246" s="229">
        <v>0.75453268635833415</v>
      </c>
      <c r="DL246" s="236">
        <v>1.1119679833766789</v>
      </c>
      <c r="DM246" s="229">
        <v>9.6629213112889296</v>
      </c>
      <c r="DN246" s="236">
        <v>1.166166578621894</v>
      </c>
      <c r="DO246" s="229">
        <v>0.76116504744997304</v>
      </c>
      <c r="DP246" s="236">
        <v>0.12911909818649289</v>
      </c>
      <c r="DQ246" s="229">
        <v>6.706199049949646E-2</v>
      </c>
      <c r="DR246" s="236">
        <v>0.35830157590754252</v>
      </c>
      <c r="DS246" s="294">
        <v>0.29623875655063009</v>
      </c>
      <c r="DT246" s="237">
        <v>32.310838500000003</v>
      </c>
      <c r="DU246" s="295">
        <v>25.7871065</v>
      </c>
      <c r="DV246" s="238">
        <v>74.233128800000003</v>
      </c>
      <c r="DW246" s="295">
        <v>32.8335832</v>
      </c>
      <c r="DX246" s="238">
        <v>31.083844599999999</v>
      </c>
      <c r="DY246" s="295">
        <v>65.817091500000004</v>
      </c>
      <c r="DZ246" s="238">
        <v>0</v>
      </c>
      <c r="EA246" s="295">
        <v>0</v>
      </c>
      <c r="EB246" s="238">
        <v>0</v>
      </c>
      <c r="EC246" s="295">
        <v>0</v>
      </c>
      <c r="ED246" s="238">
        <v>6.5439673000000003</v>
      </c>
      <c r="EE246" s="295">
        <v>52.473763099999999</v>
      </c>
      <c r="EF246" s="238">
        <v>15.66327074969918</v>
      </c>
      <c r="EG246" s="296">
        <v>14.461819807427821</v>
      </c>
      <c r="EH246" s="239">
        <v>0</v>
      </c>
      <c r="EI246" s="297">
        <v>1.9869513641755641</v>
      </c>
      <c r="EJ246" s="240">
        <v>2.089164334266294</v>
      </c>
      <c r="EK246" s="297">
        <v>2.089164334266294</v>
      </c>
      <c r="EL246" s="240" t="s">
        <v>771</v>
      </c>
      <c r="EM246" s="297" t="s">
        <v>771</v>
      </c>
      <c r="EN246" s="240">
        <v>0</v>
      </c>
      <c r="EO246" s="297">
        <v>0</v>
      </c>
      <c r="EP246" s="240">
        <v>0</v>
      </c>
      <c r="EQ246" s="298">
        <v>0</v>
      </c>
      <c r="ER246" s="241">
        <v>0</v>
      </c>
      <c r="ES246" s="299">
        <v>0</v>
      </c>
      <c r="ET246" s="241" t="s">
        <v>771</v>
      </c>
      <c r="EU246" s="299" t="s">
        <v>771</v>
      </c>
      <c r="EV246" s="241" t="s">
        <v>771</v>
      </c>
      <c r="EW246" s="299" t="s">
        <v>771</v>
      </c>
      <c r="EX246" s="241">
        <v>0</v>
      </c>
      <c r="EY246" s="300">
        <v>0</v>
      </c>
      <c r="EZ246" s="242">
        <v>0</v>
      </c>
      <c r="FA246" s="301">
        <v>0</v>
      </c>
      <c r="FB246" s="243">
        <v>43.141373845032263</v>
      </c>
      <c r="FC246" s="301">
        <v>72.778256068827929</v>
      </c>
      <c r="FD246" s="243">
        <v>0</v>
      </c>
      <c r="FE246" s="301">
        <v>0</v>
      </c>
      <c r="FF246" s="243">
        <v>90.259740259740298</v>
      </c>
      <c r="FG246" s="302">
        <v>92.258064516128997</v>
      </c>
      <c r="FH246" s="244">
        <v>34.380901893317308</v>
      </c>
      <c r="FI246" s="303">
        <v>7.0281295260430143</v>
      </c>
      <c r="FJ246" s="244">
        <v>1746.6338329764451</v>
      </c>
      <c r="FK246" s="303">
        <v>132.58325493885229</v>
      </c>
    </row>
    <row r="247" spans="1:167" s="245" customFormat="1" ht="16.05" customHeight="1" x14ac:dyDescent="0.3">
      <c r="A247" s="133"/>
      <c r="B247" s="246">
        <v>60101</v>
      </c>
      <c r="C247" s="247" t="s">
        <v>253</v>
      </c>
      <c r="D247" s="219">
        <v>4.5239228734723448E-2</v>
      </c>
      <c r="E247" s="220">
        <v>1.02054496294778E-2</v>
      </c>
      <c r="F247" s="284">
        <v>17.180000305175781</v>
      </c>
      <c r="G247" s="284">
        <v>17.280000686645511</v>
      </c>
      <c r="H247" s="219">
        <v>22.704036486643599</v>
      </c>
      <c r="I247" s="220">
        <v>13.340539138329801</v>
      </c>
      <c r="J247" s="284">
        <v>75.645413829516073</v>
      </c>
      <c r="K247" s="284">
        <v>76.239530181958216</v>
      </c>
      <c r="L247" s="221">
        <v>21.31487662900075</v>
      </c>
      <c r="M247" s="222">
        <v>36.30269152177781</v>
      </c>
      <c r="N247" s="285">
        <v>11.929035576232939</v>
      </c>
      <c r="O247" s="285">
        <v>8.2476021201605825</v>
      </c>
      <c r="P247" s="222">
        <v>11.582291053224861</v>
      </c>
      <c r="Q247" s="222">
        <v>11.554328963998451</v>
      </c>
      <c r="R247" s="285">
        <v>27.307462202935579</v>
      </c>
      <c r="S247" s="285">
        <v>50.229842824563512</v>
      </c>
      <c r="T247" s="222">
        <v>0.1526995835478413</v>
      </c>
      <c r="U247" s="222" t="s">
        <v>771</v>
      </c>
      <c r="V247" s="285">
        <v>3.3590403961950011</v>
      </c>
      <c r="W247" s="285">
        <v>0</v>
      </c>
      <c r="X247" s="222">
        <v>0.55697950383835737</v>
      </c>
      <c r="Y247" s="222" t="s">
        <v>771</v>
      </c>
      <c r="Z247" s="223">
        <v>96.164342025469978</v>
      </c>
      <c r="AA247" s="224">
        <v>98.424526293378761</v>
      </c>
      <c r="AB247" s="225">
        <v>22.2409376603926</v>
      </c>
      <c r="AC247" s="225">
        <v>17.884052036341028</v>
      </c>
      <c r="AD247" s="286">
        <v>27.857730365643931</v>
      </c>
      <c r="AE247" s="286">
        <v>23.570530459415551</v>
      </c>
      <c r="AF247" s="225">
        <v>56.863180426547117</v>
      </c>
      <c r="AG247" s="225">
        <v>255.42349863184759</v>
      </c>
      <c r="AH247" s="286">
        <v>39.306624979784942</v>
      </c>
      <c r="AI247" s="286">
        <v>49.166666666666657</v>
      </c>
      <c r="AJ247" s="225">
        <v>8.7367789060008805E-2</v>
      </c>
      <c r="AK247" s="225">
        <v>0.20960631173449371</v>
      </c>
      <c r="AL247" s="286">
        <v>0.17621853240492799</v>
      </c>
      <c r="AM247" s="286">
        <v>6.05104674505305E-2</v>
      </c>
      <c r="AN247" s="226">
        <v>7.0832972932699603</v>
      </c>
      <c r="AO247" s="227">
        <v>1.8169635912454749</v>
      </c>
      <c r="AP247" s="287">
        <v>4.1129212184359227</v>
      </c>
      <c r="AQ247" s="287">
        <v>1.343867228341288</v>
      </c>
      <c r="AR247" s="227">
        <v>68.919312554616951</v>
      </c>
      <c r="AS247" s="227">
        <v>95.095619987661934</v>
      </c>
      <c r="AT247" s="287">
        <v>66.534203803576503</v>
      </c>
      <c r="AU247" s="287">
        <v>94.937445446610411</v>
      </c>
      <c r="AV247" s="227">
        <v>11.5999671340929</v>
      </c>
      <c r="AW247" s="227">
        <v>12.961487088156719</v>
      </c>
      <c r="AX247" s="287">
        <v>11.570728970055599</v>
      </c>
      <c r="AY247" s="287">
        <v>13.55596462274131</v>
      </c>
      <c r="AZ247" s="227">
        <v>34.875955737652028</v>
      </c>
      <c r="BA247" s="227">
        <v>43.780441157720261</v>
      </c>
      <c r="BB247" s="287">
        <v>35.075406032482597</v>
      </c>
      <c r="BC247" s="287">
        <v>47.129705947226057</v>
      </c>
      <c r="BD247" s="227">
        <v>95.927592651315294</v>
      </c>
      <c r="BE247" s="227">
        <v>96.554868949049862</v>
      </c>
      <c r="BF247" s="287">
        <v>92.763311418861178</v>
      </c>
      <c r="BG247" s="287">
        <v>96.066675388272458</v>
      </c>
      <c r="BH247" s="227">
        <v>73.861755102760938</v>
      </c>
      <c r="BI247" s="227">
        <v>76.975711835571431</v>
      </c>
      <c r="BJ247" s="228">
        <v>1.652049561125458</v>
      </c>
      <c r="BK247" s="230">
        <v>1.3504860489034869</v>
      </c>
      <c r="BL247" s="230">
        <v>1.119989419030081</v>
      </c>
      <c r="BM247" s="230">
        <v>1.3248183672364959</v>
      </c>
      <c r="BN247" s="230">
        <v>0.99747946147611344</v>
      </c>
      <c r="BO247" s="230">
        <v>1.0458649173926799</v>
      </c>
      <c r="BP247" s="230">
        <v>0.7344022902602857</v>
      </c>
      <c r="BQ247" s="230">
        <v>0.82716153958136562</v>
      </c>
      <c r="BR247" s="230">
        <v>9.8629425805970228E-2</v>
      </c>
      <c r="BS247" s="230">
        <v>0.9117076952897849</v>
      </c>
      <c r="BT247" s="230">
        <v>36.363636363636367</v>
      </c>
      <c r="BU247" s="230">
        <v>45.454545454545453</v>
      </c>
      <c r="BV247" s="230">
        <v>44.962406015037587</v>
      </c>
      <c r="BW247" s="230">
        <v>49.165673420738983</v>
      </c>
      <c r="BX247" s="231">
        <v>94.6</v>
      </c>
      <c r="BY247" s="288">
        <v>93.2</v>
      </c>
      <c r="BZ247" s="288">
        <v>39.343776375547598</v>
      </c>
      <c r="CA247" s="288">
        <v>61.210023784671698</v>
      </c>
      <c r="CB247" s="288">
        <v>104.6</v>
      </c>
      <c r="CC247" s="288">
        <v>119.4</v>
      </c>
      <c r="CD247" s="369">
        <v>336.06575509964222</v>
      </c>
      <c r="CE247" s="232">
        <v>354.20258515443618</v>
      </c>
      <c r="CF247" s="289">
        <v>95.333286400000006</v>
      </c>
      <c r="CG247" s="232">
        <v>98.565647400000003</v>
      </c>
      <c r="CH247" s="289">
        <v>4.3276905188893053</v>
      </c>
      <c r="CI247" s="232">
        <v>5.750586099977312</v>
      </c>
      <c r="CJ247" s="289">
        <v>91.996834000000007</v>
      </c>
      <c r="CK247" s="232">
        <v>95.906525999999999</v>
      </c>
      <c r="CL247" s="233">
        <v>74.915859605742156</v>
      </c>
      <c r="CM247" s="290">
        <v>77.792928019799717</v>
      </c>
      <c r="CN247" s="234">
        <v>55.023185847309072</v>
      </c>
      <c r="CO247" s="290">
        <v>64.347318109399893</v>
      </c>
      <c r="CP247" s="234">
        <v>18.084820227741421</v>
      </c>
      <c r="CQ247" s="290">
        <v>5.8736591179976161</v>
      </c>
      <c r="CR247" s="234">
        <v>28.050978372811539</v>
      </c>
      <c r="CS247" s="290">
        <v>6.756954969931062</v>
      </c>
      <c r="CT247" s="234">
        <v>1.7792051920341401</v>
      </c>
      <c r="CU247" s="290">
        <v>6.0550143758314396</v>
      </c>
      <c r="CV247" s="234">
        <v>3.3</v>
      </c>
      <c r="CW247" s="290">
        <v>5.397964194458547</v>
      </c>
      <c r="CX247" s="234">
        <v>66.220328667072422</v>
      </c>
      <c r="CY247" s="290">
        <v>136.12622461245911</v>
      </c>
      <c r="CZ247" s="291">
        <v>2</v>
      </c>
      <c r="DA247" s="235">
        <v>2</v>
      </c>
      <c r="DB247" s="235">
        <v>14.239158140042971</v>
      </c>
      <c r="DC247" s="235">
        <v>87.011236573189009</v>
      </c>
      <c r="DD247" s="235">
        <v>0.32623250152160682</v>
      </c>
      <c r="DE247" s="235">
        <v>0.69529087032825276</v>
      </c>
      <c r="DF247" s="235">
        <v>81.835560572406507</v>
      </c>
      <c r="DG247" s="292">
        <v>92.73542477547484</v>
      </c>
      <c r="DH247" s="293">
        <v>1.7099538017921181</v>
      </c>
      <c r="DI247" s="229">
        <v>0.84978961098616335</v>
      </c>
      <c r="DJ247" s="236">
        <v>0.48963030941520769</v>
      </c>
      <c r="DK247" s="229">
        <v>0.53447761814845252</v>
      </c>
      <c r="DL247" s="236">
        <v>0.84552808717301853</v>
      </c>
      <c r="DM247" s="229">
        <v>0.86491841873812869</v>
      </c>
      <c r="DN247" s="236">
        <v>0.93459121432780656</v>
      </c>
      <c r="DO247" s="229">
        <v>0.68884241012601666</v>
      </c>
      <c r="DP247" s="236">
        <v>0.11335988342761991</v>
      </c>
      <c r="DQ247" s="229">
        <v>6.5200112760066986E-2</v>
      </c>
      <c r="DR247" s="236">
        <v>0.31393747654575882</v>
      </c>
      <c r="DS247" s="294">
        <v>0.28699181116403949</v>
      </c>
      <c r="DT247" s="237">
        <v>33.1154644</v>
      </c>
      <c r="DU247" s="295">
        <v>23.9433908</v>
      </c>
      <c r="DV247" s="238">
        <v>12.748061</v>
      </c>
      <c r="DW247" s="295">
        <v>4.7903285999999996</v>
      </c>
      <c r="DX247" s="238">
        <v>79.077303999999998</v>
      </c>
      <c r="DY247" s="295">
        <v>85.569874400000003</v>
      </c>
      <c r="DZ247" s="238">
        <v>284.8204503956178</v>
      </c>
      <c r="EA247" s="295">
        <v>250.4764417861436</v>
      </c>
      <c r="EB247" s="238">
        <v>40.808568786937421</v>
      </c>
      <c r="EC247" s="295">
        <v>100.4363840703425</v>
      </c>
      <c r="ED247" s="238">
        <v>85.393074299999995</v>
      </c>
      <c r="EE247" s="295">
        <v>90.470230600000008</v>
      </c>
      <c r="EF247" s="238">
        <v>13.952133178710939</v>
      </c>
      <c r="EG247" s="296">
        <v>13.586709454655651</v>
      </c>
      <c r="EH247" s="239">
        <v>1.8655536881820449</v>
      </c>
      <c r="EI247" s="297">
        <v>0.1470309812404581</v>
      </c>
      <c r="EJ247" s="240">
        <v>0.12225153913808259</v>
      </c>
      <c r="EK247" s="297">
        <v>0.12225153913808259</v>
      </c>
      <c r="EL247" s="240">
        <v>2.051636886003046E-2</v>
      </c>
      <c r="EM247" s="297">
        <v>3.2171552763675761E-2</v>
      </c>
      <c r="EN247" s="240">
        <v>1.798336744368449</v>
      </c>
      <c r="EO247" s="297">
        <v>1.576609910848928</v>
      </c>
      <c r="EP247" s="240">
        <v>3.8220300227193561E-2</v>
      </c>
      <c r="EQ247" s="298">
        <v>1.4679910005203971E-4</v>
      </c>
      <c r="ER247" s="241">
        <v>28.14</v>
      </c>
      <c r="ES247" s="299">
        <v>30.163275849200211</v>
      </c>
      <c r="ET247" s="241">
        <v>0.33376357544230179</v>
      </c>
      <c r="EU247" s="299">
        <v>0.50870076195691238</v>
      </c>
      <c r="EV247" s="241">
        <v>1.080145091587794E-2</v>
      </c>
      <c r="EW247" s="299">
        <v>0.29981005609977102</v>
      </c>
      <c r="EX247" s="241">
        <v>0</v>
      </c>
      <c r="EY247" s="300">
        <v>0</v>
      </c>
      <c r="EZ247" s="242">
        <v>5.5545695528606807</v>
      </c>
      <c r="FA247" s="301">
        <v>4.088648144300862</v>
      </c>
      <c r="FB247" s="243">
        <v>49.32502158089153</v>
      </c>
      <c r="FC247" s="301">
        <v>76.014792374965154</v>
      </c>
      <c r="FD247" s="243">
        <v>16.333333333333329</v>
      </c>
      <c r="FE247" s="301">
        <v>11</v>
      </c>
      <c r="FF247" s="243">
        <v>94.482412060301499</v>
      </c>
      <c r="FG247" s="302">
        <v>98.006221719457002</v>
      </c>
      <c r="FH247" s="244">
        <v>19.201287992838001</v>
      </c>
      <c r="FI247" s="303">
        <v>41.010005394231598</v>
      </c>
      <c r="FJ247" s="244">
        <v>725.01608894523463</v>
      </c>
      <c r="FK247" s="303">
        <v>132.2275485970622</v>
      </c>
    </row>
    <row r="248" spans="1:167" s="245" customFormat="1" ht="16.05" customHeight="1" x14ac:dyDescent="0.3">
      <c r="A248" s="133"/>
      <c r="B248" s="246">
        <v>60201</v>
      </c>
      <c r="C248" s="247" t="s">
        <v>254</v>
      </c>
      <c r="D248" s="219">
        <v>0.16418722095503391</v>
      </c>
      <c r="E248" s="220">
        <v>3.9232028061384858E-2</v>
      </c>
      <c r="F248" s="284">
        <v>47.819999694824219</v>
      </c>
      <c r="G248" s="284">
        <v>44.580001831054688</v>
      </c>
      <c r="H248" s="219">
        <v>59.023685088402097</v>
      </c>
      <c r="I248" s="220">
        <v>43.341946597760497</v>
      </c>
      <c r="J248" s="284">
        <v>47.210216110019651</v>
      </c>
      <c r="K248" s="284">
        <v>61.904761904761912</v>
      </c>
      <c r="L248" s="221">
        <v>16.254178500211498</v>
      </c>
      <c r="M248" s="222">
        <v>38.161247409107872</v>
      </c>
      <c r="N248" s="285">
        <v>23.242916653673319</v>
      </c>
      <c r="O248" s="285">
        <v>11.89655351238483</v>
      </c>
      <c r="P248" s="222">
        <v>10.88311713760414</v>
      </c>
      <c r="Q248" s="222">
        <v>7.9266783336081383</v>
      </c>
      <c r="R248" s="285">
        <v>31.415546177558429</v>
      </c>
      <c r="S248" s="285">
        <v>55.371452195588333</v>
      </c>
      <c r="T248" s="222">
        <v>3.6835113152630221</v>
      </c>
      <c r="U248" s="222">
        <v>3.9169379693399531</v>
      </c>
      <c r="V248" s="285">
        <v>8.1844076739400666</v>
      </c>
      <c r="W248" s="285">
        <v>6.8077393152460211</v>
      </c>
      <c r="X248" s="222">
        <v>0.53420884275523473</v>
      </c>
      <c r="Y248" s="222">
        <v>0.54769367621547549</v>
      </c>
      <c r="Z248" s="223">
        <v>79.918032786885249</v>
      </c>
      <c r="AA248" s="224">
        <v>96.307692307692307</v>
      </c>
      <c r="AB248" s="225">
        <v>35.921463215099621</v>
      </c>
      <c r="AC248" s="225">
        <v>19.696943569007551</v>
      </c>
      <c r="AD248" s="286">
        <v>38.694131902371467</v>
      </c>
      <c r="AE248" s="286">
        <v>26.33071067684569</v>
      </c>
      <c r="AF248" s="225">
        <v>0</v>
      </c>
      <c r="AG248" s="225">
        <v>37.192153735345407</v>
      </c>
      <c r="AH248" s="286">
        <v>33.476683093558798</v>
      </c>
      <c r="AI248" s="286">
        <v>20.86666666666666</v>
      </c>
      <c r="AJ248" s="225">
        <v>2.5411362859099701E-2</v>
      </c>
      <c r="AK248" s="225">
        <v>4.3328883612434907E-2</v>
      </c>
      <c r="AL248" s="286">
        <v>0.28571428571428598</v>
      </c>
      <c r="AM248" s="286">
        <v>0.12676056338028199</v>
      </c>
      <c r="AN248" s="226">
        <v>9.0893761166399063</v>
      </c>
      <c r="AO248" s="227">
        <v>3.6106067758460809</v>
      </c>
      <c r="AP248" s="287">
        <v>6.1419536347808252</v>
      </c>
      <c r="AQ248" s="287">
        <v>1.5321231672555351</v>
      </c>
      <c r="AR248" s="227">
        <v>61.095100864553309</v>
      </c>
      <c r="AS248" s="227">
        <v>93.506493506493499</v>
      </c>
      <c r="AT248" s="287">
        <v>52.542372881355938</v>
      </c>
      <c r="AU248" s="287">
        <v>93.726937269372684</v>
      </c>
      <c r="AV248" s="227">
        <v>7.3549536707056307</v>
      </c>
      <c r="AW248" s="227">
        <v>10.02470660901791</v>
      </c>
      <c r="AX248" s="287">
        <v>6.9589552238805972</v>
      </c>
      <c r="AY248" s="287">
        <v>10.534031413612571</v>
      </c>
      <c r="AZ248" s="227">
        <v>10.60095727707853</v>
      </c>
      <c r="BA248" s="227">
        <v>18.178983473651389</v>
      </c>
      <c r="BB248" s="287">
        <v>10.8550185873606</v>
      </c>
      <c r="BC248" s="287">
        <v>20.751607054557439</v>
      </c>
      <c r="BD248" s="227">
        <v>90.808303192325837</v>
      </c>
      <c r="BE248" s="227">
        <v>90.759783975734265</v>
      </c>
      <c r="BF248" s="287">
        <v>82.750582750582751</v>
      </c>
      <c r="BG248" s="287">
        <v>92.307692307692307</v>
      </c>
      <c r="BH248" s="227">
        <v>42.822576042915017</v>
      </c>
      <c r="BI248" s="227">
        <v>67.827956989247312</v>
      </c>
      <c r="BJ248" s="228">
        <v>1.5371598663871899</v>
      </c>
      <c r="BK248" s="230">
        <v>2.4121212121212121</v>
      </c>
      <c r="BL248" s="230">
        <v>0.91026878822433932</v>
      </c>
      <c r="BM248" s="230">
        <v>1.149831763517857</v>
      </c>
      <c r="BN248" s="230">
        <v>0.94615894748565543</v>
      </c>
      <c r="BO248" s="230">
        <v>1.0508069537054061</v>
      </c>
      <c r="BP248" s="230">
        <v>0.62346614958982849</v>
      </c>
      <c r="BQ248" s="230">
        <v>0.79122948459689135</v>
      </c>
      <c r="BR248" s="230">
        <v>2.1803085285904151E-2</v>
      </c>
      <c r="BS248" s="230">
        <v>0.86122448979591826</v>
      </c>
      <c r="BT248" s="230">
        <v>57.142857142857139</v>
      </c>
      <c r="BU248" s="230">
        <v>62.5</v>
      </c>
      <c r="BV248" s="230">
        <v>47.5</v>
      </c>
      <c r="BW248" s="230">
        <v>47.803347280334727</v>
      </c>
      <c r="BX248" s="231">
        <v>85.4</v>
      </c>
      <c r="BY248" s="288">
        <v>87.9</v>
      </c>
      <c r="BZ248" s="288">
        <v>35.846982521710501</v>
      </c>
      <c r="CA248" s="288">
        <v>68.003863855900903</v>
      </c>
      <c r="CB248" s="288">
        <v>0</v>
      </c>
      <c r="CC248" s="288">
        <v>0</v>
      </c>
      <c r="CD248" s="369">
        <v>120.483444859153</v>
      </c>
      <c r="CE248" s="232">
        <v>202.8723690839918</v>
      </c>
      <c r="CF248" s="289">
        <v>86.473562700000002</v>
      </c>
      <c r="CG248" s="232">
        <v>90.198306700000003</v>
      </c>
      <c r="CH248" s="289">
        <v>11.992309540975731</v>
      </c>
      <c r="CI248" s="232">
        <v>18.972786508240709</v>
      </c>
      <c r="CJ248" s="289">
        <v>32.106654900000002</v>
      </c>
      <c r="CK248" s="232">
        <v>55.667635500000003</v>
      </c>
      <c r="CL248" s="233">
        <v>84.902905533654547</v>
      </c>
      <c r="CM248" s="290">
        <v>85.198863636363626</v>
      </c>
      <c r="CN248" s="234">
        <v>52.917567150355048</v>
      </c>
      <c r="CO248" s="290">
        <v>67.411852963240818</v>
      </c>
      <c r="CP248" s="234">
        <v>5.0276520864756158</v>
      </c>
      <c r="CQ248" s="290">
        <v>5.3779069767441863</v>
      </c>
      <c r="CR248" s="234">
        <v>28.25342465753425</v>
      </c>
      <c r="CS248" s="290">
        <v>13.76994122586062</v>
      </c>
      <c r="CT248" s="234">
        <v>0.34490687514371099</v>
      </c>
      <c r="CU248" s="290">
        <v>1.48761980830671</v>
      </c>
      <c r="CV248" s="234">
        <v>0.7</v>
      </c>
      <c r="CW248" s="290">
        <v>1.531201365530398</v>
      </c>
      <c r="CX248" s="234">
        <v>16.0590974787217</v>
      </c>
      <c r="CY248" s="290">
        <v>22.450468653533139</v>
      </c>
      <c r="CZ248" s="291">
        <v>4</v>
      </c>
      <c r="DA248" s="235">
        <v>3</v>
      </c>
      <c r="DB248" s="235">
        <v>0.56974459724950888</v>
      </c>
      <c r="DC248" s="235">
        <v>70.915206231191362</v>
      </c>
      <c r="DD248" s="235">
        <v>0.37471227450350619</v>
      </c>
      <c r="DE248" s="235">
        <v>1.6276589773811529</v>
      </c>
      <c r="DF248" s="235">
        <v>46.306483300589392</v>
      </c>
      <c r="DG248" s="292">
        <v>86.086032926181616</v>
      </c>
      <c r="DH248" s="293">
        <v>2.6347237238946111</v>
      </c>
      <c r="DI248" s="229">
        <v>0.99412824835765357</v>
      </c>
      <c r="DJ248" s="236">
        <v>0.9355366782042337</v>
      </c>
      <c r="DK248" s="229">
        <v>1.0521193420944801</v>
      </c>
      <c r="DL248" s="236">
        <v>1.135865813086635</v>
      </c>
      <c r="DM248" s="229">
        <v>1.3530577783006159</v>
      </c>
      <c r="DN248" s="236">
        <v>1.027301260190276</v>
      </c>
      <c r="DO248" s="229">
        <v>0.73096890193224717</v>
      </c>
      <c r="DP248" s="236">
        <v>0.12570326030254361</v>
      </c>
      <c r="DQ248" s="229">
        <v>8.720678836107254E-2</v>
      </c>
      <c r="DR248" s="236">
        <v>0.44861391770839409</v>
      </c>
      <c r="DS248" s="294">
        <v>0.41254482385968938</v>
      </c>
      <c r="DT248" s="237">
        <v>44.243614999999998</v>
      </c>
      <c r="DU248" s="295">
        <v>28.1819791</v>
      </c>
      <c r="DV248" s="238">
        <v>48.271119800000001</v>
      </c>
      <c r="DW248" s="295">
        <v>30.607187100000001</v>
      </c>
      <c r="DX248" s="238">
        <v>55.638506900000003</v>
      </c>
      <c r="DY248" s="295">
        <v>69.021065699999994</v>
      </c>
      <c r="DZ248" s="238">
        <v>30.619345859429369</v>
      </c>
      <c r="EA248" s="295">
        <v>61.963293483751471</v>
      </c>
      <c r="EB248" s="238">
        <v>8.0999801374850549</v>
      </c>
      <c r="EC248" s="295">
        <v>8.3460822196501727</v>
      </c>
      <c r="ED248" s="238">
        <v>17.7210216</v>
      </c>
      <c r="EE248" s="295">
        <v>29.137900500000001</v>
      </c>
      <c r="EF248" s="238">
        <v>13.32758863626678</v>
      </c>
      <c r="EG248" s="296">
        <v>12.690576279811729</v>
      </c>
      <c r="EH248" s="239">
        <v>8.4143706599159458</v>
      </c>
      <c r="EI248" s="297">
        <v>17.502480197446509</v>
      </c>
      <c r="EJ248" s="240">
        <v>1.099003014143288</v>
      </c>
      <c r="EK248" s="297">
        <v>1.090656155808023</v>
      </c>
      <c r="EL248" s="240">
        <v>1.925522846387177</v>
      </c>
      <c r="EM248" s="297">
        <v>4.7212691798573738</v>
      </c>
      <c r="EN248" s="240">
        <v>7.7180356661793723E-2</v>
      </c>
      <c r="EO248" s="297">
        <v>0.16991311158217509</v>
      </c>
      <c r="EP248" s="240">
        <v>7.2237536627092958</v>
      </c>
      <c r="EQ248" s="298">
        <v>15.199737167186161</v>
      </c>
      <c r="ER248" s="241">
        <v>36.99</v>
      </c>
      <c r="ES248" s="299">
        <v>36.989481274547451</v>
      </c>
      <c r="ET248" s="241">
        <v>0.23327497157082991</v>
      </c>
      <c r="EU248" s="299">
        <v>0.29201711800125268</v>
      </c>
      <c r="EV248" s="241">
        <v>7.819745795317104E-2</v>
      </c>
      <c r="EW248" s="299">
        <v>0.23473528694888679</v>
      </c>
      <c r="EX248" s="241">
        <v>0.10890800783331971</v>
      </c>
      <c r="EY248" s="300">
        <v>0</v>
      </c>
      <c r="EZ248" s="242">
        <v>3.653168210130235</v>
      </c>
      <c r="FA248" s="301">
        <v>0</v>
      </c>
      <c r="FB248" s="243">
        <v>63.414417579618522</v>
      </c>
      <c r="FC248" s="301">
        <v>78.542971864137712</v>
      </c>
      <c r="FD248" s="243">
        <v>0.66666666666666663</v>
      </c>
      <c r="FE248" s="301">
        <v>0</v>
      </c>
      <c r="FF248" s="243">
        <v>93.617021276595807</v>
      </c>
      <c r="FG248" s="302">
        <v>96.715328467153299</v>
      </c>
      <c r="FH248" s="244">
        <v>0.72860516562834265</v>
      </c>
      <c r="FI248" s="303">
        <v>3.4192353023986208</v>
      </c>
      <c r="FJ248" s="244">
        <v>1213.046776922657</v>
      </c>
      <c r="FK248" s="303">
        <v>1010.392434192064</v>
      </c>
    </row>
    <row r="249" spans="1:167" s="245" customFormat="1" ht="16.05" customHeight="1" x14ac:dyDescent="0.3">
      <c r="A249" s="133"/>
      <c r="B249" s="246">
        <v>60202</v>
      </c>
      <c r="C249" s="247" t="s">
        <v>255</v>
      </c>
      <c r="D249" s="219">
        <v>5.2998507898869993E-2</v>
      </c>
      <c r="E249" s="220">
        <v>1.0825220068651231E-2</v>
      </c>
      <c r="F249" s="284">
        <v>23.20999908447266</v>
      </c>
      <c r="G249" s="284">
        <v>13.14000034332275</v>
      </c>
      <c r="H249" s="219">
        <v>29.6125404876856</v>
      </c>
      <c r="I249" s="220">
        <v>16.983296494222301</v>
      </c>
      <c r="J249" s="284">
        <v>72.658677319130049</v>
      </c>
      <c r="K249" s="284">
        <v>83.474496517974785</v>
      </c>
      <c r="L249" s="221">
        <v>21.03820976091205</v>
      </c>
      <c r="M249" s="222">
        <v>36.33157030360092</v>
      </c>
      <c r="N249" s="285">
        <v>12.54756210438458</v>
      </c>
      <c r="O249" s="285">
        <v>8.3043005879642884</v>
      </c>
      <c r="P249" s="222">
        <v>11.54406742230254</v>
      </c>
      <c r="Q249" s="222">
        <v>11.49796147362613</v>
      </c>
      <c r="R249" s="285">
        <v>27.532049937311321</v>
      </c>
      <c r="S249" s="285">
        <v>50.30973464608887</v>
      </c>
      <c r="T249" s="222">
        <v>11.320428369295261</v>
      </c>
      <c r="U249" s="222">
        <v>7.5734031586285901</v>
      </c>
      <c r="V249" s="285">
        <v>37.915958765575141</v>
      </c>
      <c r="W249" s="285">
        <v>35.79460706202736</v>
      </c>
      <c r="X249" s="222">
        <v>4.2367803276510532E-2</v>
      </c>
      <c r="Y249" s="222">
        <v>6.337270748535262E-2</v>
      </c>
      <c r="Z249" s="223">
        <v>95.817843866171003</v>
      </c>
      <c r="AA249" s="224">
        <v>97.92243767313019</v>
      </c>
      <c r="AB249" s="225">
        <v>50.413383997156991</v>
      </c>
      <c r="AC249" s="225">
        <v>14.609730602307611</v>
      </c>
      <c r="AD249" s="286">
        <v>44.248225227413833</v>
      </c>
      <c r="AE249" s="286">
        <v>17.577149946511351</v>
      </c>
      <c r="AF249" s="225">
        <v>116.0560269256795</v>
      </c>
      <c r="AG249" s="225">
        <v>190.4033559587001</v>
      </c>
      <c r="AH249" s="286">
        <v>121.1181510530144</v>
      </c>
      <c r="AI249" s="286">
        <v>84.233333333333334</v>
      </c>
      <c r="AJ249" s="225">
        <v>0.1045005855626784</v>
      </c>
      <c r="AK249" s="225">
        <v>0.33333333333333331</v>
      </c>
      <c r="AL249" s="286">
        <v>0.27189781021897802</v>
      </c>
      <c r="AM249" s="286">
        <v>0.116647791619479</v>
      </c>
      <c r="AN249" s="226">
        <v>8.6552096566245336</v>
      </c>
      <c r="AO249" s="227">
        <v>4.6137259180202079</v>
      </c>
      <c r="AP249" s="287">
        <v>5.0508638163736714</v>
      </c>
      <c r="AQ249" s="287">
        <v>2.6855738449162589</v>
      </c>
      <c r="AR249" s="227">
        <v>60.034904013961608</v>
      </c>
      <c r="AS249" s="227">
        <v>91.181364392678859</v>
      </c>
      <c r="AT249" s="287">
        <v>55.934959349593491</v>
      </c>
      <c r="AU249" s="287">
        <v>91.107644305772226</v>
      </c>
      <c r="AV249" s="227">
        <v>10.00267737617135</v>
      </c>
      <c r="AW249" s="227">
        <v>11.73463268365817</v>
      </c>
      <c r="AX249" s="287">
        <v>9.8899112717712789</v>
      </c>
      <c r="AY249" s="287">
        <v>12.30806775768016</v>
      </c>
      <c r="AZ249" s="227">
        <v>19.067189142693302</v>
      </c>
      <c r="BA249" s="227">
        <v>27.326061807965619</v>
      </c>
      <c r="BB249" s="287">
        <v>19.232573412139971</v>
      </c>
      <c r="BC249" s="287">
        <v>29.863186035540181</v>
      </c>
      <c r="BD249" s="227">
        <v>95.032156992084438</v>
      </c>
      <c r="BE249" s="227">
        <v>94.893146647015485</v>
      </c>
      <c r="BF249" s="287">
        <v>77.88410419989367</v>
      </c>
      <c r="BG249" s="287">
        <v>87.156953438174526</v>
      </c>
      <c r="BH249" s="227">
        <v>65.94093368470044</v>
      </c>
      <c r="BI249" s="227">
        <v>74.795013795857116</v>
      </c>
      <c r="BJ249" s="228">
        <v>1.602309067688378</v>
      </c>
      <c r="BK249" s="230">
        <v>1.8138888888888891</v>
      </c>
      <c r="BL249" s="230">
        <v>1.053139531582381</v>
      </c>
      <c r="BM249" s="230">
        <v>0.8528555239374952</v>
      </c>
      <c r="BN249" s="230">
        <v>0.98872640792467148</v>
      </c>
      <c r="BO249" s="230">
        <v>1.048866895920872</v>
      </c>
      <c r="BP249" s="230">
        <v>0.72499046100972631</v>
      </c>
      <c r="BQ249" s="230">
        <v>0.80714809201953075</v>
      </c>
      <c r="BR249" s="230">
        <v>0.1413688610240334</v>
      </c>
      <c r="BS249" s="230">
        <v>0.96512641673931987</v>
      </c>
      <c r="BT249" s="230">
        <v>42.857142857142847</v>
      </c>
      <c r="BU249" s="230">
        <v>42.857142857142847</v>
      </c>
      <c r="BV249" s="230">
        <v>6.4327485380116958</v>
      </c>
      <c r="BW249" s="230">
        <v>56.140350877192979</v>
      </c>
      <c r="BX249" s="231">
        <v>93.9</v>
      </c>
      <c r="BY249" s="288">
        <v>92.7</v>
      </c>
      <c r="BZ249" s="288">
        <v>39.870748505719199</v>
      </c>
      <c r="CA249" s="288">
        <v>73.035724145546894</v>
      </c>
      <c r="CB249" s="288">
        <v>87.5</v>
      </c>
      <c r="CC249" s="288">
        <v>52.5</v>
      </c>
      <c r="CD249" s="369">
        <v>307.3888526549938</v>
      </c>
      <c r="CE249" s="232">
        <v>404.74492832933981</v>
      </c>
      <c r="CF249" s="289">
        <v>95.203131200000001</v>
      </c>
      <c r="CG249" s="232">
        <v>98.647231000000005</v>
      </c>
      <c r="CH249" s="289">
        <v>3.167571159596855</v>
      </c>
      <c r="CI249" s="232">
        <v>4.2810985460420028</v>
      </c>
      <c r="CJ249" s="289">
        <v>91.343146300000001</v>
      </c>
      <c r="CK249" s="232">
        <v>97.120616100000007</v>
      </c>
      <c r="CL249" s="233">
        <v>80.06068833346643</v>
      </c>
      <c r="CM249" s="290">
        <v>80.10246364800723</v>
      </c>
      <c r="CN249" s="234">
        <v>58.029369966840363</v>
      </c>
      <c r="CO249" s="290">
        <v>64.654550699552857</v>
      </c>
      <c r="CP249" s="234">
        <v>10.82251082251082</v>
      </c>
      <c r="CQ249" s="290">
        <v>6.8990042674253198</v>
      </c>
      <c r="CR249" s="234">
        <v>24.393806602395561</v>
      </c>
      <c r="CS249" s="290">
        <v>9.799554565701559</v>
      </c>
      <c r="CT249" s="234">
        <v>1.3939656774673199</v>
      </c>
      <c r="CU249" s="290">
        <v>6.4546151319391196</v>
      </c>
      <c r="CV249" s="234">
        <v>4</v>
      </c>
      <c r="CW249" s="290">
        <v>6.4570884806295918</v>
      </c>
      <c r="CX249" s="234">
        <v>43.471960585422401</v>
      </c>
      <c r="CY249" s="290">
        <v>56.802813091695967</v>
      </c>
      <c r="CZ249" s="291">
        <v>1</v>
      </c>
      <c r="DA249" s="235">
        <v>1</v>
      </c>
      <c r="DB249" s="235">
        <v>7.7896138482023964</v>
      </c>
      <c r="DC249" s="235">
        <v>83.794466403162062</v>
      </c>
      <c r="DD249" s="235">
        <v>0.28981307056948269</v>
      </c>
      <c r="DE249" s="235">
        <v>0.62212604814714634</v>
      </c>
      <c r="DF249" s="235">
        <v>74.877940523746105</v>
      </c>
      <c r="DG249" s="292">
        <v>90.909090909090907</v>
      </c>
      <c r="DH249" s="293">
        <v>2.116385816826345</v>
      </c>
      <c r="DI249" s="229">
        <v>0.96145760336370012</v>
      </c>
      <c r="DJ249" s="236">
        <v>0.46138659279727068</v>
      </c>
      <c r="DK249" s="229">
        <v>0.59025395539070469</v>
      </c>
      <c r="DL249" s="236">
        <v>0.8008214417359335</v>
      </c>
      <c r="DM249" s="229">
        <v>0.84260748010824815</v>
      </c>
      <c r="DN249" s="236">
        <v>0.90496333042947341</v>
      </c>
      <c r="DO249" s="229">
        <v>1.007187160319857</v>
      </c>
      <c r="DP249" s="236">
        <v>0.1052504628896713</v>
      </c>
      <c r="DQ249" s="229">
        <v>6.5182529389858246E-2</v>
      </c>
      <c r="DR249" s="236">
        <v>0.36321333520995358</v>
      </c>
      <c r="DS249" s="294">
        <v>0.3317461793593679</v>
      </c>
      <c r="DT249" s="237">
        <v>39.658233500000001</v>
      </c>
      <c r="DU249" s="295">
        <v>29.408996800000001</v>
      </c>
      <c r="DV249" s="238">
        <v>10.3861518</v>
      </c>
      <c r="DW249" s="295">
        <v>3.8019951000000001</v>
      </c>
      <c r="DX249" s="238">
        <v>71.371504700000003</v>
      </c>
      <c r="DY249" s="295">
        <v>81.545266299999994</v>
      </c>
      <c r="DZ249" s="238">
        <v>75.264454426894659</v>
      </c>
      <c r="EA249" s="295">
        <v>69.786313226940763</v>
      </c>
      <c r="EB249" s="238">
        <v>16.512959357347999</v>
      </c>
      <c r="EC249" s="295">
        <v>46.004905440622672</v>
      </c>
      <c r="ED249" s="238">
        <v>76.509098999999992</v>
      </c>
      <c r="EE249" s="295">
        <v>85.846037999999993</v>
      </c>
      <c r="EF249" s="238">
        <v>16.297942161560059</v>
      </c>
      <c r="EG249" s="296">
        <v>17.37311193678114</v>
      </c>
      <c r="EH249" s="239">
        <v>9.5757944402737305</v>
      </c>
      <c r="EI249" s="297">
        <v>17.564683418083401</v>
      </c>
      <c r="EJ249" s="240">
        <v>0</v>
      </c>
      <c r="EK249" s="297">
        <v>0</v>
      </c>
      <c r="EL249" s="240">
        <v>0.35612062815664008</v>
      </c>
      <c r="EM249" s="297">
        <v>1.15885351961366</v>
      </c>
      <c r="EN249" s="240">
        <v>0.86159467954921665</v>
      </c>
      <c r="EO249" s="297">
        <v>0.91455696886760274</v>
      </c>
      <c r="EP249" s="240">
        <v>3.021948132462283</v>
      </c>
      <c r="EQ249" s="298">
        <v>1.3847499186890411</v>
      </c>
      <c r="ER249" s="241">
        <v>0</v>
      </c>
      <c r="ES249" s="299">
        <v>0</v>
      </c>
      <c r="ET249" s="241">
        <v>0.86274700311370822</v>
      </c>
      <c r="EU249" s="299">
        <v>1.4751944332634721</v>
      </c>
      <c r="EV249" s="241">
        <v>0.29316310885077762</v>
      </c>
      <c r="EW249" s="299">
        <v>0.97303880498730266</v>
      </c>
      <c r="EX249" s="241">
        <v>2.546008123502713</v>
      </c>
      <c r="EY249" s="300">
        <v>6.545761276912393E-2</v>
      </c>
      <c r="EZ249" s="242">
        <v>11.17155264059434</v>
      </c>
      <c r="FA249" s="301">
        <v>11.7919251100769</v>
      </c>
      <c r="FB249" s="243">
        <v>78.697085246183505</v>
      </c>
      <c r="FC249" s="301">
        <v>75.438044454688907</v>
      </c>
      <c r="FD249" s="243">
        <v>0.66666666666666663</v>
      </c>
      <c r="FE249" s="301">
        <v>1.333333333333333</v>
      </c>
      <c r="FF249" s="243">
        <v>94.317193389388194</v>
      </c>
      <c r="FG249" s="302">
        <v>95.057660626029602</v>
      </c>
      <c r="FH249" s="244">
        <v>8.7473338048895535</v>
      </c>
      <c r="FI249" s="303">
        <v>25.728201025529909</v>
      </c>
      <c r="FJ249" s="244">
        <v>693.3245243723967</v>
      </c>
      <c r="FK249" s="303">
        <v>322.08918041655397</v>
      </c>
    </row>
    <row r="250" spans="1:167" s="245" customFormat="1" ht="16.05" customHeight="1" x14ac:dyDescent="0.3">
      <c r="A250" s="133"/>
      <c r="B250" s="246">
        <v>60301</v>
      </c>
      <c r="C250" s="247" t="s">
        <v>256</v>
      </c>
      <c r="D250" s="219">
        <v>7.3010202669074695E-2</v>
      </c>
      <c r="E250" s="220">
        <v>1.7687581030481261E-2</v>
      </c>
      <c r="F250" s="284">
        <v>16.260000228881839</v>
      </c>
      <c r="G250" s="284">
        <v>16.409999847412109</v>
      </c>
      <c r="H250" s="219">
        <v>34.428005162241902</v>
      </c>
      <c r="I250" s="220">
        <v>21.539236814736199</v>
      </c>
      <c r="J250" s="284">
        <v>71.402114012105883</v>
      </c>
      <c r="K250" s="284">
        <v>79.200234363556461</v>
      </c>
      <c r="L250" s="221">
        <v>20.42723709388282</v>
      </c>
      <c r="M250" s="222">
        <v>36.643048593264453</v>
      </c>
      <c r="N250" s="285">
        <v>13.91347485405278</v>
      </c>
      <c r="O250" s="285">
        <v>8.9158340621328378</v>
      </c>
      <c r="P250" s="222">
        <v>11.459656904015761</v>
      </c>
      <c r="Q250" s="222">
        <v>10.889997827467489</v>
      </c>
      <c r="R250" s="285">
        <v>28.02801451739106</v>
      </c>
      <c r="S250" s="285">
        <v>51.171425006826652</v>
      </c>
      <c r="T250" s="222">
        <v>0.42085629105231048</v>
      </c>
      <c r="U250" s="222">
        <v>1.665368092254935</v>
      </c>
      <c r="V250" s="285">
        <v>0.88124968669737902</v>
      </c>
      <c r="W250" s="285">
        <v>2.5288547790978768</v>
      </c>
      <c r="X250" s="222">
        <v>0.39918903136526263</v>
      </c>
      <c r="Y250" s="222">
        <v>0.36809098657147971</v>
      </c>
      <c r="Z250" s="223">
        <v>93.140655105973025</v>
      </c>
      <c r="AA250" s="224">
        <v>96.986721144024514</v>
      </c>
      <c r="AB250" s="225">
        <v>45.041171238408772</v>
      </c>
      <c r="AC250" s="225">
        <v>32.302903061811769</v>
      </c>
      <c r="AD250" s="286">
        <v>50.398295930625807</v>
      </c>
      <c r="AE250" s="286">
        <v>33.979477531559219</v>
      </c>
      <c r="AF250" s="225">
        <v>122.74885172218811</v>
      </c>
      <c r="AG250" s="225">
        <v>219.59528733054489</v>
      </c>
      <c r="AH250" s="286">
        <v>96.2721456873699</v>
      </c>
      <c r="AI250" s="286">
        <v>120.8333333333333</v>
      </c>
      <c r="AJ250" s="225">
        <v>0.67545402215791983</v>
      </c>
      <c r="AK250" s="225">
        <v>0.6667097419386826</v>
      </c>
      <c r="AL250" s="286">
        <v>0.300694190719766</v>
      </c>
      <c r="AM250" s="286">
        <v>0.11429693637077799</v>
      </c>
      <c r="AN250" s="226">
        <v>8.6567177810645415</v>
      </c>
      <c r="AO250" s="227">
        <v>2.5531085775567428</v>
      </c>
      <c r="AP250" s="287">
        <v>5.7743008881285247</v>
      </c>
      <c r="AQ250" s="287">
        <v>1.5899252429042681</v>
      </c>
      <c r="AR250" s="227">
        <v>52.093023255813947</v>
      </c>
      <c r="AS250" s="227">
        <v>84.400948991696325</v>
      </c>
      <c r="AT250" s="287">
        <v>46.528157463094587</v>
      </c>
      <c r="AU250" s="287">
        <v>82.345754428833231</v>
      </c>
      <c r="AV250" s="227">
        <v>9.7885343428880471</v>
      </c>
      <c r="AW250" s="227">
        <v>11.829334234538701</v>
      </c>
      <c r="AX250" s="287">
        <v>9.506664957703153</v>
      </c>
      <c r="AY250" s="287">
        <v>12.284863851835521</v>
      </c>
      <c r="AZ250" s="227">
        <v>18.107962421068841</v>
      </c>
      <c r="BA250" s="227">
        <v>27.011457052236391</v>
      </c>
      <c r="BB250" s="287">
        <v>17.644866778460969</v>
      </c>
      <c r="BC250" s="287">
        <v>29.30893798644238</v>
      </c>
      <c r="BD250" s="227">
        <v>94.613849174794311</v>
      </c>
      <c r="BE250" s="227">
        <v>94.744171356379923</v>
      </c>
      <c r="BF250" s="287">
        <v>84.784802328298611</v>
      </c>
      <c r="BG250" s="287">
        <v>90.318416096739028</v>
      </c>
      <c r="BH250" s="227">
        <v>73.167467080387695</v>
      </c>
      <c r="BI250" s="227">
        <v>81.635361413357089</v>
      </c>
      <c r="BJ250" s="228">
        <v>1.5057474053746609</v>
      </c>
      <c r="BK250" s="230">
        <v>1.6222649319929039</v>
      </c>
      <c r="BL250" s="230">
        <v>0.84418622640501073</v>
      </c>
      <c r="BM250" s="230">
        <v>0.75215594737946323</v>
      </c>
      <c r="BN250" s="230">
        <v>0.9712041276751826</v>
      </c>
      <c r="BO250" s="230">
        <v>1.0385084746330691</v>
      </c>
      <c r="BP250" s="230">
        <v>0.65587769353431491</v>
      </c>
      <c r="BQ250" s="230">
        <v>0.77829805743280189</v>
      </c>
      <c r="BR250" s="230">
        <v>8.6017919030603143E-2</v>
      </c>
      <c r="BS250" s="230">
        <v>0.93098915543871175</v>
      </c>
      <c r="BT250" s="230">
        <v>45.454545454545453</v>
      </c>
      <c r="BU250" s="230">
        <v>54.54545454545454</v>
      </c>
      <c r="BV250" s="230">
        <v>39.44337811900192</v>
      </c>
      <c r="BW250" s="230">
        <v>47.111111111111107</v>
      </c>
      <c r="BX250" s="231">
        <v>92.3</v>
      </c>
      <c r="BY250" s="288">
        <v>94.3</v>
      </c>
      <c r="BZ250" s="288">
        <v>35.459604638723597</v>
      </c>
      <c r="CA250" s="288">
        <v>68.859875224879303</v>
      </c>
      <c r="CB250" s="288">
        <v>126.13</v>
      </c>
      <c r="CC250" s="288">
        <v>116.53</v>
      </c>
      <c r="CD250" s="369">
        <v>293.48191748291561</v>
      </c>
      <c r="CE250" s="232">
        <v>364.07016000033258</v>
      </c>
      <c r="CF250" s="289">
        <v>94.159487400000003</v>
      </c>
      <c r="CG250" s="232">
        <v>98.170455899999993</v>
      </c>
      <c r="CH250" s="289">
        <v>2.9177319897728982</v>
      </c>
      <c r="CI250" s="232">
        <v>4.5169187033600506</v>
      </c>
      <c r="CJ250" s="289">
        <v>83.555570900000006</v>
      </c>
      <c r="CK250" s="232">
        <v>90.807888000000005</v>
      </c>
      <c r="CL250" s="233">
        <v>77.657935285053924</v>
      </c>
      <c r="CM250" s="290">
        <v>80.328203334499236</v>
      </c>
      <c r="CN250" s="234">
        <v>50.881388148011887</v>
      </c>
      <c r="CO250" s="290">
        <v>62.519284612307871</v>
      </c>
      <c r="CP250" s="234">
        <v>10.86154170621111</v>
      </c>
      <c r="CQ250" s="290">
        <v>9.6935803332168238</v>
      </c>
      <c r="CR250" s="234">
        <v>25.797353004990239</v>
      </c>
      <c r="CS250" s="290">
        <v>12.57344300822562</v>
      </c>
      <c r="CT250" s="234">
        <v>1.4480046761251899</v>
      </c>
      <c r="CU250" s="290">
        <v>5.24457117788989</v>
      </c>
      <c r="CV250" s="234">
        <v>1.7</v>
      </c>
      <c r="CW250" s="290">
        <v>3.653790429751901</v>
      </c>
      <c r="CX250" s="234">
        <v>32.522087918044328</v>
      </c>
      <c r="CY250" s="290">
        <v>51.211668066452262</v>
      </c>
      <c r="CZ250" s="291">
        <v>2</v>
      </c>
      <c r="DA250" s="235">
        <v>2</v>
      </c>
      <c r="DB250" s="235">
        <v>9.3910922395880387</v>
      </c>
      <c r="DC250" s="235">
        <v>80.207265270250474</v>
      </c>
      <c r="DD250" s="235">
        <v>0.22765461542631041</v>
      </c>
      <c r="DE250" s="235">
        <v>0.60429768318413668</v>
      </c>
      <c r="DF250" s="235">
        <v>75.449453428493996</v>
      </c>
      <c r="DG250" s="292">
        <v>88.007177383916797</v>
      </c>
      <c r="DH250" s="293">
        <v>5.1658251887535318</v>
      </c>
      <c r="DI250" s="229">
        <v>4.094454535740998</v>
      </c>
      <c r="DJ250" s="236">
        <v>0.4022028960102908</v>
      </c>
      <c r="DK250" s="229">
        <v>0.26110680425311389</v>
      </c>
      <c r="DL250" s="236">
        <v>0.6399400834285196</v>
      </c>
      <c r="DM250" s="229">
        <v>1.0880105538472611</v>
      </c>
      <c r="DN250" s="236">
        <v>0.84415878856899296</v>
      </c>
      <c r="DO250" s="229">
        <v>0.94694327641184417</v>
      </c>
      <c r="DP250" s="236">
        <v>0.12999759614467621</v>
      </c>
      <c r="DQ250" s="229">
        <v>7.7544145286083221E-2</v>
      </c>
      <c r="DR250" s="236">
        <v>0.36899134186371252</v>
      </c>
      <c r="DS250" s="294">
        <v>0.3448450374499441</v>
      </c>
      <c r="DT250" s="237">
        <v>40.934140300000003</v>
      </c>
      <c r="DU250" s="295">
        <v>29.449245699999999</v>
      </c>
      <c r="DV250" s="238">
        <v>13.854006699999999</v>
      </c>
      <c r="DW250" s="295">
        <v>5.9909184</v>
      </c>
      <c r="DX250" s="238">
        <v>66.966302299999995</v>
      </c>
      <c r="DY250" s="295">
        <v>79.551779699999997</v>
      </c>
      <c r="DZ250" s="238">
        <v>143.23811588704001</v>
      </c>
      <c r="EA250" s="295">
        <v>125.5607677653277</v>
      </c>
      <c r="EB250" s="238">
        <v>34.543101856978737</v>
      </c>
      <c r="EC250" s="295">
        <v>74.322647301863853</v>
      </c>
      <c r="ED250" s="238">
        <v>70.837474099999994</v>
      </c>
      <c r="EE250" s="295">
        <v>78.259118200000003</v>
      </c>
      <c r="EF250" s="238">
        <v>14.708695049943589</v>
      </c>
      <c r="EG250" s="296">
        <v>14.204330547435861</v>
      </c>
      <c r="EH250" s="239">
        <v>4.5075224829665599</v>
      </c>
      <c r="EI250" s="297">
        <v>6.1847440213534561</v>
      </c>
      <c r="EJ250" s="240">
        <v>0.58760967827705435</v>
      </c>
      <c r="EK250" s="297">
        <v>0.58468492422228102</v>
      </c>
      <c r="EL250" s="240">
        <v>3.9293512885733879</v>
      </c>
      <c r="EM250" s="297">
        <v>7.7833387691339482</v>
      </c>
      <c r="EN250" s="240">
        <v>0.95476607511488754</v>
      </c>
      <c r="EO250" s="297">
        <v>0.88486534668515104</v>
      </c>
      <c r="EP250" s="240">
        <v>5.7518070518175506</v>
      </c>
      <c r="EQ250" s="298">
        <v>8.5630578169038092</v>
      </c>
      <c r="ER250" s="241">
        <v>4.8099999999999996</v>
      </c>
      <c r="ES250" s="299">
        <v>4.8077567723188599</v>
      </c>
      <c r="ET250" s="241">
        <v>1.421504662906852</v>
      </c>
      <c r="EU250" s="299">
        <v>2.7141337068573601</v>
      </c>
      <c r="EV250" s="241">
        <v>1.2901309453422689</v>
      </c>
      <c r="EW250" s="299">
        <v>1.180210516408299</v>
      </c>
      <c r="EX250" s="241">
        <v>4.4704636245320524</v>
      </c>
      <c r="EY250" s="300">
        <v>10.77342122975676</v>
      </c>
      <c r="EZ250" s="242">
        <v>8.0637849084562792</v>
      </c>
      <c r="FA250" s="301">
        <v>8.2398000440086498</v>
      </c>
      <c r="FB250" s="243">
        <v>69.487306322084706</v>
      </c>
      <c r="FC250" s="301">
        <v>73.136384103259147</v>
      </c>
      <c r="FD250" s="243">
        <v>3.333333333333333</v>
      </c>
      <c r="FE250" s="301">
        <v>8.6666666666666661</v>
      </c>
      <c r="FF250" s="243">
        <v>88.685170178281993</v>
      </c>
      <c r="FG250" s="302">
        <v>95.398254995778203</v>
      </c>
      <c r="FH250" s="244">
        <v>9.5375644217391766</v>
      </c>
      <c r="FI250" s="303">
        <v>25.061905740596739</v>
      </c>
      <c r="FJ250" s="244">
        <v>818.44290401100648</v>
      </c>
      <c r="FK250" s="303">
        <v>138.95169715467969</v>
      </c>
    </row>
    <row r="251" spans="1:167" s="245" customFormat="1" ht="16.05" customHeight="1" x14ac:dyDescent="0.3">
      <c r="A251" s="133"/>
      <c r="B251" s="246">
        <v>60302</v>
      </c>
      <c r="C251" s="247" t="s">
        <v>257</v>
      </c>
      <c r="D251" s="219">
        <v>7.3948866321021225E-2</v>
      </c>
      <c r="E251" s="220">
        <v>1.8104459942618271E-2</v>
      </c>
      <c r="F251" s="284">
        <v>30.629999160766602</v>
      </c>
      <c r="G251" s="284">
        <v>30.379999160766602</v>
      </c>
      <c r="H251" s="219">
        <v>43.238312428734297</v>
      </c>
      <c r="I251" s="220">
        <v>28.0158468141301</v>
      </c>
      <c r="J251" s="284">
        <v>72.64080100125156</v>
      </c>
      <c r="K251" s="284">
        <v>75.170794192997434</v>
      </c>
      <c r="L251" s="221">
        <v>17.101470783733159</v>
      </c>
      <c r="M251" s="222">
        <v>37.633178255771028</v>
      </c>
      <c r="N251" s="285">
        <v>21.348679161208931</v>
      </c>
      <c r="O251" s="285">
        <v>10.85978152968849</v>
      </c>
      <c r="P251" s="222">
        <v>11.00017700730373</v>
      </c>
      <c r="Q251" s="222">
        <v>8.957398157559215</v>
      </c>
      <c r="R251" s="285">
        <v>30.72774624103274</v>
      </c>
      <c r="S251" s="285">
        <v>53.910573173410341</v>
      </c>
      <c r="T251" s="222">
        <v>3.4364193652470791</v>
      </c>
      <c r="U251" s="222">
        <v>2.565605632850489</v>
      </c>
      <c r="V251" s="285">
        <v>5.7645928125109913</v>
      </c>
      <c r="W251" s="285">
        <v>3.3833935700103459</v>
      </c>
      <c r="X251" s="222">
        <v>0.26357668966656062</v>
      </c>
      <c r="Y251" s="222">
        <v>0.30187455299933558</v>
      </c>
      <c r="Z251" s="223">
        <v>90.909090909090907</v>
      </c>
      <c r="AA251" s="224">
        <v>98.360655737704917</v>
      </c>
      <c r="AB251" s="225">
        <v>13.83547523125746</v>
      </c>
      <c r="AC251" s="225">
        <v>21.482017287862369</v>
      </c>
      <c r="AD251" s="286">
        <v>24.83898926595106</v>
      </c>
      <c r="AE251" s="286">
        <v>16.409704233117981</v>
      </c>
      <c r="AF251" s="225">
        <v>0</v>
      </c>
      <c r="AG251" s="225">
        <v>42.891808088109322</v>
      </c>
      <c r="AH251" s="286">
        <v>82.595915539894563</v>
      </c>
      <c r="AI251" s="286">
        <v>72.333333333333329</v>
      </c>
      <c r="AJ251" s="225">
        <v>0.45890554117733628</v>
      </c>
      <c r="AK251" s="225">
        <v>0.39220990980621662</v>
      </c>
      <c r="AL251" s="286">
        <v>0.44956772334293899</v>
      </c>
      <c r="AM251" s="286">
        <v>0.113082039911308</v>
      </c>
      <c r="AN251" s="226">
        <v>6.9996337859484816</v>
      </c>
      <c r="AO251" s="227">
        <v>2.8916824381702479</v>
      </c>
      <c r="AP251" s="287">
        <v>5.6049382716049392</v>
      </c>
      <c r="AQ251" s="287">
        <v>1.851518772134932</v>
      </c>
      <c r="AR251" s="227">
        <v>67.755102040816325</v>
      </c>
      <c r="AS251" s="227">
        <v>96.415770609318997</v>
      </c>
      <c r="AT251" s="287">
        <v>69.083969465648849</v>
      </c>
      <c r="AU251" s="287">
        <v>94.50171821305841</v>
      </c>
      <c r="AV251" s="227">
        <v>10.09651741293532</v>
      </c>
      <c r="AW251" s="227">
        <v>11.417089065894279</v>
      </c>
      <c r="AX251" s="287">
        <v>9.7299829642248721</v>
      </c>
      <c r="AY251" s="287">
        <v>12.26077586206897</v>
      </c>
      <c r="AZ251" s="227">
        <v>19.57331527260413</v>
      </c>
      <c r="BA251" s="227">
        <v>22.896471500581619</v>
      </c>
      <c r="BB251" s="287">
        <v>18.31561733442355</v>
      </c>
      <c r="BC251" s="287">
        <v>29.737176769817719</v>
      </c>
      <c r="BD251" s="227">
        <v>94.537191615655729</v>
      </c>
      <c r="BE251" s="227">
        <v>93.170374439256605</v>
      </c>
      <c r="BF251" s="287">
        <v>73.043623043623043</v>
      </c>
      <c r="BG251" s="287">
        <v>92.776057791537653</v>
      </c>
      <c r="BH251" s="227">
        <v>35.005472170106323</v>
      </c>
      <c r="BI251" s="227">
        <v>71.525731276862061</v>
      </c>
      <c r="BJ251" s="228">
        <v>1.3468713583624661</v>
      </c>
      <c r="BK251" s="230">
        <v>1.791666666666667</v>
      </c>
      <c r="BL251" s="230">
        <v>1.009840876109821</v>
      </c>
      <c r="BM251" s="230">
        <v>1.064512310249369</v>
      </c>
      <c r="BN251" s="230">
        <v>0.96369694284478136</v>
      </c>
      <c r="BO251" s="230">
        <v>1.0738968393173871</v>
      </c>
      <c r="BP251" s="230">
        <v>0.57318886037564021</v>
      </c>
      <c r="BQ251" s="230">
        <v>0.77857032319504793</v>
      </c>
      <c r="BR251" s="230">
        <v>2.8285282366915021E-2</v>
      </c>
      <c r="BS251" s="230">
        <v>0.83245149911816574</v>
      </c>
      <c r="BT251" s="230">
        <v>71.428571428571431</v>
      </c>
      <c r="BU251" s="230">
        <v>57.142857142857139</v>
      </c>
      <c r="BV251" s="230">
        <v>44.827586206896562</v>
      </c>
      <c r="BW251" s="230">
        <v>40.579710144927539</v>
      </c>
      <c r="BX251" s="231">
        <v>91.5</v>
      </c>
      <c r="BY251" s="288">
        <v>90.5</v>
      </c>
      <c r="BZ251" s="288">
        <v>45.330929306588502</v>
      </c>
      <c r="CA251" s="288">
        <v>75.332765064585899</v>
      </c>
      <c r="CB251" s="288">
        <v>0</v>
      </c>
      <c r="CC251" s="288">
        <v>0</v>
      </c>
      <c r="CD251" s="369">
        <v>211.93732991960709</v>
      </c>
      <c r="CE251" s="232">
        <v>231.61771324516161</v>
      </c>
      <c r="CF251" s="289">
        <v>88.062504700000005</v>
      </c>
      <c r="CG251" s="232">
        <v>94.826568699999996</v>
      </c>
      <c r="CH251" s="289">
        <v>6.0862214708368558</v>
      </c>
      <c r="CI251" s="232">
        <v>9.5173041894353378</v>
      </c>
      <c r="CJ251" s="289">
        <v>47.571845699999997</v>
      </c>
      <c r="CK251" s="232">
        <v>78.991262899999995</v>
      </c>
      <c r="CL251" s="233">
        <v>87.663003663003664</v>
      </c>
      <c r="CM251" s="290">
        <v>82.638164754953081</v>
      </c>
      <c r="CN251" s="234">
        <v>50.225631768953072</v>
      </c>
      <c r="CO251" s="290">
        <v>64.339622641509436</v>
      </c>
      <c r="CP251" s="234">
        <v>5.5976676384839648</v>
      </c>
      <c r="CQ251" s="290">
        <v>5.9285091543156057</v>
      </c>
      <c r="CR251" s="234">
        <v>28.205128205128201</v>
      </c>
      <c r="CS251" s="290">
        <v>12.93706293706294</v>
      </c>
      <c r="CT251" s="234">
        <v>1.02725654019997</v>
      </c>
      <c r="CU251" s="290">
        <v>2.2408596514218302</v>
      </c>
      <c r="CV251" s="234">
        <v>0.8</v>
      </c>
      <c r="CW251" s="290">
        <v>2.6915342020441329</v>
      </c>
      <c r="CX251" s="234">
        <v>13.015749056358191</v>
      </c>
      <c r="CY251" s="290">
        <v>32.135741371553443</v>
      </c>
      <c r="CZ251" s="291">
        <v>3</v>
      </c>
      <c r="DA251" s="235">
        <v>3</v>
      </c>
      <c r="DB251" s="235">
        <v>4.6808510638297873</v>
      </c>
      <c r="DC251" s="235">
        <v>74.487617421007684</v>
      </c>
      <c r="DD251" s="235">
        <v>0.32539372640895492</v>
      </c>
      <c r="DE251" s="235">
        <v>1.092615206632817</v>
      </c>
      <c r="DF251" s="235">
        <v>63.128911138923648</v>
      </c>
      <c r="DG251" s="292">
        <v>86.912894961571311</v>
      </c>
      <c r="DH251" s="293">
        <v>3.1360577256643309</v>
      </c>
      <c r="DI251" s="229">
        <v>1.3781512605042019</v>
      </c>
      <c r="DJ251" s="236">
        <v>0.56800179406885476</v>
      </c>
      <c r="DK251" s="229">
        <v>0.41896386469301711</v>
      </c>
      <c r="DL251" s="236">
        <v>1.0179326943499869</v>
      </c>
      <c r="DM251" s="229">
        <v>0.56490857910998848</v>
      </c>
      <c r="DN251" s="236">
        <v>0.79379089159357308</v>
      </c>
      <c r="DO251" s="229">
        <v>0.48591749902825049</v>
      </c>
      <c r="DP251" s="236">
        <v>0.11863038688898089</v>
      </c>
      <c r="DQ251" s="229">
        <v>7.2309792041778564E-2</v>
      </c>
      <c r="DR251" s="236">
        <v>0.39027181975771458</v>
      </c>
      <c r="DS251" s="294">
        <v>0.35667622049334091</v>
      </c>
      <c r="DT251" s="237">
        <v>37.046307900000002</v>
      </c>
      <c r="DU251" s="295">
        <v>29.846285300000002</v>
      </c>
      <c r="DV251" s="238">
        <v>15.969962499999999</v>
      </c>
      <c r="DW251" s="295">
        <v>12.3398804</v>
      </c>
      <c r="DX251" s="238">
        <v>69.011264100000005</v>
      </c>
      <c r="DY251" s="295">
        <v>76.8146883</v>
      </c>
      <c r="DZ251" s="238">
        <v>1.8872836131719379</v>
      </c>
      <c r="EA251" s="295">
        <v>175.5254193714249</v>
      </c>
      <c r="EB251" s="238">
        <v>44.414765321033947</v>
      </c>
      <c r="EC251" s="295">
        <v>61.711404810528222</v>
      </c>
      <c r="ED251" s="238">
        <v>24.355444299999998</v>
      </c>
      <c r="EE251" s="295">
        <v>37.489325399999998</v>
      </c>
      <c r="EF251" s="238">
        <v>13.865789651870729</v>
      </c>
      <c r="EG251" s="296">
        <v>13.85457229614258</v>
      </c>
      <c r="EH251" s="239">
        <v>9.29987188182983</v>
      </c>
      <c r="EI251" s="297">
        <v>7.1710290426676231</v>
      </c>
      <c r="EJ251" s="240">
        <v>1.3737640079103499</v>
      </c>
      <c r="EK251" s="297">
        <v>0.706328279499011</v>
      </c>
      <c r="EL251" s="240">
        <v>5.9830782544772676</v>
      </c>
      <c r="EM251" s="297">
        <v>10.188868883925791</v>
      </c>
      <c r="EN251" s="240">
        <v>0.31702474840752681</v>
      </c>
      <c r="EO251" s="297">
        <v>0.38598394734422109</v>
      </c>
      <c r="EP251" s="240">
        <v>4.0980251622837924</v>
      </c>
      <c r="EQ251" s="298">
        <v>7.8373365703314271</v>
      </c>
      <c r="ER251" s="241">
        <v>26.12</v>
      </c>
      <c r="ES251" s="299">
        <v>42.297951066080543</v>
      </c>
      <c r="ET251" s="241">
        <v>0.4594446317611075</v>
      </c>
      <c r="EU251" s="299">
        <v>0.54724863496394938</v>
      </c>
      <c r="EV251" s="241">
        <v>0.2704646046512198</v>
      </c>
      <c r="EW251" s="299">
        <v>0.48739707025536011</v>
      </c>
      <c r="EX251" s="241">
        <v>0</v>
      </c>
      <c r="EY251" s="300">
        <v>4.0596305543711504E-3</v>
      </c>
      <c r="EZ251" s="242">
        <v>6.4625938972382606</v>
      </c>
      <c r="FA251" s="301">
        <v>2.1467980507073698</v>
      </c>
      <c r="FB251" s="243">
        <v>68.003421046105899</v>
      </c>
      <c r="FC251" s="301">
        <v>74.602259452267745</v>
      </c>
      <c r="FD251" s="243">
        <v>0</v>
      </c>
      <c r="FE251" s="301">
        <v>0</v>
      </c>
      <c r="FF251" s="243">
        <v>89.591078066914505</v>
      </c>
      <c r="FG251" s="302">
        <v>97.107438016528903</v>
      </c>
      <c r="FH251" s="244">
        <v>8.0103898203319019</v>
      </c>
      <c r="FI251" s="303">
        <v>15.99705742322255</v>
      </c>
      <c r="FJ251" s="244">
        <v>2900.2150071215851</v>
      </c>
      <c r="FK251" s="303">
        <v>708.36037020374056</v>
      </c>
    </row>
    <row r="252" spans="1:167" s="245" customFormat="1" ht="16.05" customHeight="1" x14ac:dyDescent="0.3">
      <c r="A252" s="133"/>
      <c r="B252" s="246">
        <v>60303</v>
      </c>
      <c r="C252" s="247" t="s">
        <v>258</v>
      </c>
      <c r="D252" s="219">
        <v>0.1002411010530961</v>
      </c>
      <c r="E252" s="220">
        <v>2.247675177164634E-2</v>
      </c>
      <c r="F252" s="284">
        <v>22.319999694824219</v>
      </c>
      <c r="G252" s="284">
        <v>22.340000152587891</v>
      </c>
      <c r="H252" s="219">
        <v>43.4139820879562</v>
      </c>
      <c r="I252" s="220">
        <v>27.177419354838701</v>
      </c>
      <c r="J252" s="284">
        <v>48.527553698124208</v>
      </c>
      <c r="K252" s="284">
        <v>60.270655270655269</v>
      </c>
      <c r="L252" s="221">
        <v>20.45605655930872</v>
      </c>
      <c r="M252" s="222">
        <v>36.66780183482711</v>
      </c>
      <c r="N252" s="285">
        <v>13.849045007370311</v>
      </c>
      <c r="O252" s="285">
        <v>8.9644327488217286</v>
      </c>
      <c r="P252" s="222">
        <v>11.46363853223683</v>
      </c>
      <c r="Q252" s="222">
        <v>10.84168283571978</v>
      </c>
      <c r="R252" s="285">
        <v>28.00461996172692</v>
      </c>
      <c r="S252" s="285">
        <v>51.239903710991243</v>
      </c>
      <c r="T252" s="222">
        <v>0.21045156217866839</v>
      </c>
      <c r="U252" s="222">
        <v>0.3466131409123081</v>
      </c>
      <c r="V252" s="285">
        <v>3.4670036701278328</v>
      </c>
      <c r="W252" s="285">
        <v>4.4213732990719228</v>
      </c>
      <c r="X252" s="222">
        <v>0.62169332169691893</v>
      </c>
      <c r="Y252" s="222">
        <v>0.67602062222907677</v>
      </c>
      <c r="Z252" s="223">
        <v>94.684385382059801</v>
      </c>
      <c r="AA252" s="224">
        <v>98.981900452488688</v>
      </c>
      <c r="AB252" s="225">
        <v>53.150762313744693</v>
      </c>
      <c r="AC252" s="225">
        <v>18.486057012857191</v>
      </c>
      <c r="AD252" s="286">
        <v>65.205156663536243</v>
      </c>
      <c r="AE252" s="286">
        <v>22.53153632206492</v>
      </c>
      <c r="AF252" s="225">
        <v>93.245071605260023</v>
      </c>
      <c r="AG252" s="225">
        <v>168.5598524298054</v>
      </c>
      <c r="AH252" s="286">
        <v>113.4932685751244</v>
      </c>
      <c r="AI252" s="286">
        <v>75.899999999999991</v>
      </c>
      <c r="AJ252" s="225">
        <v>0.3985951555560649</v>
      </c>
      <c r="AK252" s="225">
        <v>0.39218753713780952</v>
      </c>
      <c r="AL252" s="286">
        <v>0.406922357343312</v>
      </c>
      <c r="AM252" s="286">
        <v>0.169369369369369</v>
      </c>
      <c r="AN252" s="226">
        <v>10.619751519563041</v>
      </c>
      <c r="AO252" s="227">
        <v>3.741800134669774</v>
      </c>
      <c r="AP252" s="287">
        <v>6.9595368230033046</v>
      </c>
      <c r="AQ252" s="287">
        <v>2.8606488096004261</v>
      </c>
      <c r="AR252" s="227">
        <v>53.255208333333343</v>
      </c>
      <c r="AS252" s="227">
        <v>81.477139507620166</v>
      </c>
      <c r="AT252" s="287">
        <v>50.674846625766868</v>
      </c>
      <c r="AU252" s="287">
        <v>82.699386503067487</v>
      </c>
      <c r="AV252" s="227">
        <v>10.234941400926679</v>
      </c>
      <c r="AW252" s="227">
        <v>11.664120315110999</v>
      </c>
      <c r="AX252" s="287">
        <v>9.9286749782545662</v>
      </c>
      <c r="AY252" s="287">
        <v>12.102419544280011</v>
      </c>
      <c r="AZ252" s="227">
        <v>20.295386657816131</v>
      </c>
      <c r="BA252" s="227">
        <v>25.970456887667471</v>
      </c>
      <c r="BB252" s="287">
        <v>18.777213352685049</v>
      </c>
      <c r="BC252" s="287">
        <v>29.333238656536249</v>
      </c>
      <c r="BD252" s="227">
        <v>96.529731757643972</v>
      </c>
      <c r="BE252" s="227">
        <v>96.34343685815648</v>
      </c>
      <c r="BF252" s="287">
        <v>37.474241158451683</v>
      </c>
      <c r="BG252" s="287">
        <v>64.619801796795414</v>
      </c>
      <c r="BH252" s="227">
        <v>64.939331190319152</v>
      </c>
      <c r="BI252" s="227">
        <v>77.9079003657166</v>
      </c>
      <c r="BJ252" s="228">
        <v>1.572304175475274</v>
      </c>
      <c r="BK252" s="230">
        <v>1.6619774419873381</v>
      </c>
      <c r="BL252" s="230">
        <v>0.96850773277163105</v>
      </c>
      <c r="BM252" s="230">
        <v>1.0233130956277421</v>
      </c>
      <c r="BN252" s="230">
        <v>0.97007638728206225</v>
      </c>
      <c r="BO252" s="230">
        <v>1.0375767068006989</v>
      </c>
      <c r="BP252" s="230">
        <v>0.67574719065831079</v>
      </c>
      <c r="BQ252" s="230">
        <v>0.78710467589660826</v>
      </c>
      <c r="BR252" s="230">
        <v>0.1005755984578502</v>
      </c>
      <c r="BS252" s="230">
        <v>1.058911260253542</v>
      </c>
      <c r="BT252" s="230">
        <v>50</v>
      </c>
      <c r="BU252" s="230">
        <v>57.142857142857139</v>
      </c>
      <c r="BV252" s="230">
        <v>42.1875</v>
      </c>
      <c r="BW252" s="230">
        <v>39.705882352941167</v>
      </c>
      <c r="BX252" s="231">
        <v>90.2</v>
      </c>
      <c r="BY252" s="288">
        <v>93.2</v>
      </c>
      <c r="BZ252" s="288">
        <v>25.250066155067501</v>
      </c>
      <c r="CA252" s="288">
        <v>58.985968530057796</v>
      </c>
      <c r="CB252" s="288">
        <v>0</v>
      </c>
      <c r="CC252" s="288">
        <v>0</v>
      </c>
      <c r="CD252" s="369">
        <v>359.75929394162841</v>
      </c>
      <c r="CE252" s="232">
        <v>382.28147856835358</v>
      </c>
      <c r="CF252" s="289">
        <v>89.195554400000006</v>
      </c>
      <c r="CG252" s="232">
        <v>94.858116300000006</v>
      </c>
      <c r="CH252" s="289">
        <v>3.7666307083782811</v>
      </c>
      <c r="CI252" s="232">
        <v>5.4389818953109614</v>
      </c>
      <c r="CJ252" s="289">
        <v>75.980799700000006</v>
      </c>
      <c r="CK252" s="232">
        <v>80.875711300000006</v>
      </c>
      <c r="CL252" s="233">
        <v>75.660830758668041</v>
      </c>
      <c r="CM252" s="290">
        <v>77.838679539084396</v>
      </c>
      <c r="CN252" s="234">
        <v>51.094781043791237</v>
      </c>
      <c r="CO252" s="290">
        <v>61.267188630830972</v>
      </c>
      <c r="CP252" s="234">
        <v>18.676175618453311</v>
      </c>
      <c r="CQ252" s="290">
        <v>13.091256569517441</v>
      </c>
      <c r="CR252" s="234">
        <v>29.087647360328042</v>
      </c>
      <c r="CS252" s="290">
        <v>14.194299011052941</v>
      </c>
      <c r="CT252" s="234">
        <v>1.51868422710946</v>
      </c>
      <c r="CU252" s="290">
        <v>5.5018322475570001</v>
      </c>
      <c r="CV252" s="234">
        <v>0.9</v>
      </c>
      <c r="CW252" s="290">
        <v>1.409338386787945</v>
      </c>
      <c r="CX252" s="234">
        <v>37.625103469034542</v>
      </c>
      <c r="CY252" s="290">
        <v>45.58181936576154</v>
      </c>
      <c r="CZ252" s="291">
        <v>2</v>
      </c>
      <c r="DA252" s="235">
        <v>2</v>
      </c>
      <c r="DB252" s="235">
        <v>8.9221498687919141</v>
      </c>
      <c r="DC252" s="235">
        <v>73.368945868945872</v>
      </c>
      <c r="DD252" s="235">
        <v>0.40133443700303512</v>
      </c>
      <c r="DE252" s="235">
        <v>0.80310824596817953</v>
      </c>
      <c r="DF252" s="235">
        <v>68.451744581591996</v>
      </c>
      <c r="DG252" s="292">
        <v>84.515669515669515</v>
      </c>
      <c r="DH252" s="293">
        <v>5.197142243231629</v>
      </c>
      <c r="DI252" s="229">
        <v>3.95979080350472</v>
      </c>
      <c r="DJ252" s="236">
        <v>0.55586899007191592</v>
      </c>
      <c r="DK252" s="229">
        <v>0.25621129784464008</v>
      </c>
      <c r="DL252" s="236">
        <v>0.92596908623449192</v>
      </c>
      <c r="DM252" s="229">
        <v>1.140533453712991</v>
      </c>
      <c r="DN252" s="236">
        <v>0.94885584235297427</v>
      </c>
      <c r="DO252" s="229">
        <v>0.94940350637551696</v>
      </c>
      <c r="DP252" s="236">
        <v>0.1161367520689964</v>
      </c>
      <c r="DQ252" s="229">
        <v>7.9567484557628632E-2</v>
      </c>
      <c r="DR252" s="236">
        <v>0.3371147486165138</v>
      </c>
      <c r="DS252" s="294">
        <v>0.313448811618946</v>
      </c>
      <c r="DT252" s="237">
        <v>40.0816406</v>
      </c>
      <c r="DU252" s="295">
        <v>30.918803400000002</v>
      </c>
      <c r="DV252" s="238">
        <v>16.716882099999999</v>
      </c>
      <c r="DW252" s="295">
        <v>8.3547008999999992</v>
      </c>
      <c r="DX252" s="238">
        <v>55.019924199999998</v>
      </c>
      <c r="DY252" s="295">
        <v>67.934472900000003</v>
      </c>
      <c r="DZ252" s="238">
        <v>76.303709835202042</v>
      </c>
      <c r="EA252" s="295">
        <v>121.0305832302316</v>
      </c>
      <c r="EB252" s="238">
        <v>12.4107431128868</v>
      </c>
      <c r="EC252" s="295">
        <v>68.940464706734403</v>
      </c>
      <c r="ED252" s="238">
        <v>61.78443</v>
      </c>
      <c r="EE252" s="295">
        <v>71.745014300000008</v>
      </c>
      <c r="EF252" s="238">
        <v>16.56071271394428</v>
      </c>
      <c r="EG252" s="296">
        <v>16.7432626577524</v>
      </c>
      <c r="EH252" s="239">
        <v>32.313602054656123</v>
      </c>
      <c r="EI252" s="297">
        <v>3.8458853574447849</v>
      </c>
      <c r="EJ252" s="240">
        <v>1.181395348837209E-2</v>
      </c>
      <c r="EK252" s="297">
        <v>1.0883720930232521E-2</v>
      </c>
      <c r="EL252" s="240">
        <v>2.4761193919756641</v>
      </c>
      <c r="EM252" s="297">
        <v>18.166262556994059</v>
      </c>
      <c r="EN252" s="240">
        <v>0.72138740322715167</v>
      </c>
      <c r="EO252" s="297">
        <v>0.74573771234304309</v>
      </c>
      <c r="EP252" s="240">
        <v>0.34358827245402812</v>
      </c>
      <c r="EQ252" s="298">
        <v>4.214374234572122</v>
      </c>
      <c r="ER252" s="241">
        <v>5.19</v>
      </c>
      <c r="ES252" s="299">
        <v>10.22419075830045</v>
      </c>
      <c r="ET252" s="241">
        <v>0.33298910265166248</v>
      </c>
      <c r="EU252" s="299">
        <v>1.152963284264245</v>
      </c>
      <c r="EV252" s="241">
        <v>0.1915072825445514</v>
      </c>
      <c r="EW252" s="299">
        <v>0.44244189695765168</v>
      </c>
      <c r="EX252" s="241">
        <v>7.2368245718009941E-2</v>
      </c>
      <c r="EY252" s="300">
        <v>0.75747436264328649</v>
      </c>
      <c r="EZ252" s="242">
        <v>6.982226840435497</v>
      </c>
      <c r="FA252" s="301">
        <v>7.3427112080197574</v>
      </c>
      <c r="FB252" s="243">
        <v>80.238863340770777</v>
      </c>
      <c r="FC252" s="301">
        <v>78.969592991875047</v>
      </c>
      <c r="FD252" s="243">
        <v>3.666666666666667</v>
      </c>
      <c r="FE252" s="301">
        <v>1.333333333333333</v>
      </c>
      <c r="FF252" s="243">
        <v>91.121600359631401</v>
      </c>
      <c r="FG252" s="302">
        <v>96.671490593342995</v>
      </c>
      <c r="FH252" s="244">
        <v>12.44753504526598</v>
      </c>
      <c r="FI252" s="303">
        <v>26.250235807791249</v>
      </c>
      <c r="FJ252" s="244">
        <v>1021.778950343918</v>
      </c>
      <c r="FK252" s="303">
        <v>233.21779427405531</v>
      </c>
    </row>
    <row r="253" spans="1:167" s="245" customFormat="1" ht="16.05" customHeight="1" x14ac:dyDescent="0.3">
      <c r="A253" s="133"/>
      <c r="B253" s="246">
        <v>60401</v>
      </c>
      <c r="C253" s="247" t="s">
        <v>259</v>
      </c>
      <c r="D253" s="219">
        <v>0.14590270982049799</v>
      </c>
      <c r="E253" s="220">
        <v>2.8453918107897921E-2</v>
      </c>
      <c r="F253" s="284">
        <v>39.970001220703132</v>
      </c>
      <c r="G253" s="284">
        <v>32.680000305175781</v>
      </c>
      <c r="H253" s="219">
        <v>56.122307157748402</v>
      </c>
      <c r="I253" s="220">
        <v>35.9874648247634</v>
      </c>
      <c r="J253" s="284">
        <v>47.933685728015377</v>
      </c>
      <c r="K253" s="284">
        <v>69.589096826688362</v>
      </c>
      <c r="L253" s="221">
        <v>16.254178500211498</v>
      </c>
      <c r="M253" s="222">
        <v>37.86833405061634</v>
      </c>
      <c r="N253" s="285">
        <v>23.242916653673319</v>
      </c>
      <c r="O253" s="285">
        <v>11.321469053232949</v>
      </c>
      <c r="P253" s="222">
        <v>10.88311713760414</v>
      </c>
      <c r="Q253" s="222">
        <v>8.4984057359560019</v>
      </c>
      <c r="R253" s="285">
        <v>31.415546177558429</v>
      </c>
      <c r="S253" s="285">
        <v>54.561120862973972</v>
      </c>
      <c r="T253" s="222">
        <v>1.6411245850399401</v>
      </c>
      <c r="U253" s="222">
        <v>3.212613054789315</v>
      </c>
      <c r="V253" s="285">
        <v>4.6749551716094908</v>
      </c>
      <c r="W253" s="285">
        <v>7.1135804329016556</v>
      </c>
      <c r="X253" s="222">
        <v>0.54594295925625425</v>
      </c>
      <c r="Y253" s="222">
        <v>0.50700994691244561</v>
      </c>
      <c r="Z253" s="223">
        <v>88.798370672097761</v>
      </c>
      <c r="AA253" s="224">
        <v>97.69736842105263</v>
      </c>
      <c r="AB253" s="225">
        <v>13.642646308173729</v>
      </c>
      <c r="AC253" s="225">
        <v>17.095203443364088</v>
      </c>
      <c r="AD253" s="286">
        <v>19.59424100979555</v>
      </c>
      <c r="AE253" s="286">
        <v>20.56745346438257</v>
      </c>
      <c r="AF253" s="225">
        <v>22.551473738808831</v>
      </c>
      <c r="AG253" s="225">
        <v>20.934078586531012</v>
      </c>
      <c r="AH253" s="286">
        <v>11.83303437382828</v>
      </c>
      <c r="AI253" s="286">
        <v>38.5</v>
      </c>
      <c r="AJ253" s="225">
        <v>1.6210739614994939E-2</v>
      </c>
      <c r="AK253" s="225">
        <v>5.3685026679379078E-2</v>
      </c>
      <c r="AL253" s="286">
        <v>0.277280858676207</v>
      </c>
      <c r="AM253" s="286">
        <v>9.3821510297482799E-2</v>
      </c>
      <c r="AN253" s="226">
        <v>9.6947415696371451</v>
      </c>
      <c r="AO253" s="227">
        <v>2.2092357190837069</v>
      </c>
      <c r="AP253" s="287">
        <v>9.6439151507141592</v>
      </c>
      <c r="AQ253" s="287">
        <v>1.4316153537349841</v>
      </c>
      <c r="AR253" s="227">
        <v>60.888888888888893</v>
      </c>
      <c r="AS253" s="227">
        <v>94.805194805194802</v>
      </c>
      <c r="AT253" s="287">
        <v>60.792951541850208</v>
      </c>
      <c r="AU253" s="287">
        <v>95.967741935483872</v>
      </c>
      <c r="AV253" s="227">
        <v>7.3160032493907394</v>
      </c>
      <c r="AW253" s="227">
        <v>9.9206128133704734</v>
      </c>
      <c r="AX253" s="287">
        <v>7.4841592201462221</v>
      </c>
      <c r="AY253" s="287">
        <v>10.975626269465129</v>
      </c>
      <c r="AZ253" s="227">
        <v>9.4122945282594017</v>
      </c>
      <c r="BA253" s="227">
        <v>18.552981390049371</v>
      </c>
      <c r="BB253" s="287">
        <v>11.39324354162067</v>
      </c>
      <c r="BC253" s="287">
        <v>22.620564149226571</v>
      </c>
      <c r="BD253" s="227">
        <v>90.941539648852014</v>
      </c>
      <c r="BE253" s="227">
        <v>91.929200542005418</v>
      </c>
      <c r="BF253" s="287">
        <v>72.685185185185176</v>
      </c>
      <c r="BG253" s="287">
        <v>80</v>
      </c>
      <c r="BH253" s="227">
        <v>48.147576412472993</v>
      </c>
      <c r="BI253" s="227">
        <v>69.747578738656301</v>
      </c>
      <c r="BJ253" s="228">
        <v>0.94796312815938144</v>
      </c>
      <c r="BK253" s="230">
        <v>1.83531746031746</v>
      </c>
      <c r="BL253" s="230">
        <v>1.217045336693636</v>
      </c>
      <c r="BM253" s="230">
        <v>1.497500052283063</v>
      </c>
      <c r="BN253" s="230">
        <v>1.0229846768820789</v>
      </c>
      <c r="BO253" s="230">
        <v>1.106345593356165</v>
      </c>
      <c r="BP253" s="230">
        <v>0.72163807297778104</v>
      </c>
      <c r="BQ253" s="230">
        <v>0.78156395411396451</v>
      </c>
      <c r="BR253" s="230">
        <v>3.9400954864742987E-2</v>
      </c>
      <c r="BS253" s="230">
        <v>0.70000000000000007</v>
      </c>
      <c r="BT253" s="230">
        <v>60</v>
      </c>
      <c r="BU253" s="230">
        <v>40</v>
      </c>
      <c r="BV253" s="230">
        <v>48.024112525117211</v>
      </c>
      <c r="BW253" s="230">
        <v>45.679012345679013</v>
      </c>
      <c r="BX253" s="231">
        <v>78.7</v>
      </c>
      <c r="BY253" s="288">
        <v>91.4</v>
      </c>
      <c r="BZ253" s="288">
        <v>33.909748535997203</v>
      </c>
      <c r="CA253" s="288">
        <v>69.825955353764698</v>
      </c>
      <c r="CB253" s="288">
        <v>0</v>
      </c>
      <c r="CC253" s="288">
        <v>0</v>
      </c>
      <c r="CD253" s="369">
        <v>161.32376994079871</v>
      </c>
      <c r="CE253" s="232">
        <v>196.58776609332969</v>
      </c>
      <c r="CF253" s="289">
        <v>78.966586300000003</v>
      </c>
      <c r="CG253" s="232">
        <v>93.738176300000006</v>
      </c>
      <c r="CH253" s="289">
        <v>8.6583924349881798</v>
      </c>
      <c r="CI253" s="232">
        <v>11.93444136657433</v>
      </c>
      <c r="CJ253" s="289">
        <v>47.274611399999998</v>
      </c>
      <c r="CK253" s="232">
        <v>68.970969600000004</v>
      </c>
      <c r="CL253" s="233">
        <v>87.1924882629108</v>
      </c>
      <c r="CM253" s="290">
        <v>87.429062768701641</v>
      </c>
      <c r="CN253" s="234">
        <v>62.916209293816323</v>
      </c>
      <c r="CO253" s="290">
        <v>68.331404001984453</v>
      </c>
      <c r="CP253" s="234">
        <v>4.9286640726329436</v>
      </c>
      <c r="CQ253" s="290">
        <v>3.1821797931583138</v>
      </c>
      <c r="CR253" s="234">
        <v>22.712524334847501</v>
      </c>
      <c r="CS253" s="290">
        <v>11.06655974338412</v>
      </c>
      <c r="CT253" s="234">
        <v>0.186716457722059</v>
      </c>
      <c r="CU253" s="290">
        <v>1.4519263747570601</v>
      </c>
      <c r="CV253" s="234">
        <v>0.5</v>
      </c>
      <c r="CW253" s="290">
        <v>5.9546330828964198</v>
      </c>
      <c r="CX253" s="234">
        <v>13.5308842432853</v>
      </c>
      <c r="CY253" s="290">
        <v>37.681341455755827</v>
      </c>
      <c r="CZ253" s="291">
        <v>2</v>
      </c>
      <c r="DA253" s="235">
        <v>2</v>
      </c>
      <c r="DB253" s="235">
        <v>1.7779913503123499</v>
      </c>
      <c r="DC253" s="235">
        <v>71.37917005695688</v>
      </c>
      <c r="DD253" s="235">
        <v>0.13530884243285299</v>
      </c>
      <c r="DE253" s="235">
        <v>0.81642906487470956</v>
      </c>
      <c r="DF253" s="235">
        <v>54.565112926477653</v>
      </c>
      <c r="DG253" s="292">
        <v>86.879576891781937</v>
      </c>
      <c r="DH253" s="293">
        <v>1.9929744067675099</v>
      </c>
      <c r="DI253" s="229">
        <v>0.86916742909423605</v>
      </c>
      <c r="DJ253" s="236">
        <v>0.86152562386053777</v>
      </c>
      <c r="DK253" s="229">
        <v>0.73330545320109641</v>
      </c>
      <c r="DL253" s="236">
        <v>0.84288992966520138</v>
      </c>
      <c r="DM253" s="229">
        <v>1.258826684506116</v>
      </c>
      <c r="DN253" s="236">
        <v>0.88074519751958047</v>
      </c>
      <c r="DO253" s="229">
        <v>0.53423907663593473</v>
      </c>
      <c r="DP253" s="236">
        <v>0.12863567471504209</v>
      </c>
      <c r="DQ253" s="229">
        <v>7.1191199123859406E-2</v>
      </c>
      <c r="DR253" s="236">
        <v>0.43440756209537401</v>
      </c>
      <c r="DS253" s="294">
        <v>0.39584806696982122</v>
      </c>
      <c r="DT253" s="237">
        <v>41.590581499999999</v>
      </c>
      <c r="DU253" s="295">
        <v>31.244914600000001</v>
      </c>
      <c r="DV253" s="238">
        <v>37.962518000000003</v>
      </c>
      <c r="DW253" s="295">
        <v>20.138323799999998</v>
      </c>
      <c r="DX253" s="238">
        <v>61.797212899999998</v>
      </c>
      <c r="DY253" s="295">
        <v>75.976403599999998</v>
      </c>
      <c r="DZ253" s="238">
        <v>30.71510723225763</v>
      </c>
      <c r="EA253" s="295">
        <v>577.90617345977512</v>
      </c>
      <c r="EB253" s="238">
        <v>6.9234926572731732</v>
      </c>
      <c r="EC253" s="295">
        <v>14.285607190377061</v>
      </c>
      <c r="ED253" s="238">
        <v>25.2763095</v>
      </c>
      <c r="EE253" s="295">
        <v>33.116354700000002</v>
      </c>
      <c r="EF253" s="238">
        <v>13.307462056477871</v>
      </c>
      <c r="EG253" s="296">
        <v>13.062407175699869</v>
      </c>
      <c r="EH253" s="239">
        <v>5.1200913166674127</v>
      </c>
      <c r="EI253" s="297">
        <v>30.910029101858221</v>
      </c>
      <c r="EJ253" s="240">
        <v>1.1776814734561221</v>
      </c>
      <c r="EK253" s="297">
        <v>1.1776814734561221</v>
      </c>
      <c r="EL253" s="240">
        <v>0.14053575969114879</v>
      </c>
      <c r="EM253" s="297">
        <v>0.17088144177636511</v>
      </c>
      <c r="EN253" s="240">
        <v>0.11884478929608359</v>
      </c>
      <c r="EO253" s="297">
        <v>3.3666635516388141</v>
      </c>
      <c r="EP253" s="240">
        <v>1.445004738150981E-3</v>
      </c>
      <c r="EQ253" s="298">
        <v>1.9952609778532242E-3</v>
      </c>
      <c r="ER253" s="241">
        <v>9.7899999999999991</v>
      </c>
      <c r="ES253" s="299">
        <v>10.511274246406909</v>
      </c>
      <c r="ET253" s="241">
        <v>0.84818114328136607</v>
      </c>
      <c r="EU253" s="299">
        <v>1.2444320712694881</v>
      </c>
      <c r="EV253" s="241">
        <v>0</v>
      </c>
      <c r="EW253" s="299">
        <v>0.40945696635553408</v>
      </c>
      <c r="EX253" s="241">
        <v>0</v>
      </c>
      <c r="EY253" s="300">
        <v>0</v>
      </c>
      <c r="EZ253" s="242">
        <v>0</v>
      </c>
      <c r="FA253" s="301">
        <v>8.3861961140774071</v>
      </c>
      <c r="FB253" s="243">
        <v>70.985991530897977</v>
      </c>
      <c r="FC253" s="301">
        <v>72.710876155401081</v>
      </c>
      <c r="FD253" s="243">
        <v>0</v>
      </c>
      <c r="FE253" s="301">
        <v>0</v>
      </c>
      <c r="FF253" s="243">
        <v>91.895701198026799</v>
      </c>
      <c r="FG253" s="302">
        <v>97.542533081285399</v>
      </c>
      <c r="FH253" s="244">
        <v>1.418981293115616</v>
      </c>
      <c r="FI253" s="303">
        <v>12.384934163950261</v>
      </c>
      <c r="FJ253" s="244">
        <v>1054.499705053418</v>
      </c>
      <c r="FK253" s="303">
        <v>355.430258117189</v>
      </c>
    </row>
    <row r="254" spans="1:167" s="245" customFormat="1" ht="16.05" customHeight="1" x14ac:dyDescent="0.3">
      <c r="A254" s="133"/>
      <c r="B254" s="246">
        <v>60402</v>
      </c>
      <c r="C254" s="247" t="s">
        <v>260</v>
      </c>
      <c r="D254" s="219">
        <v>0.16359383737071281</v>
      </c>
      <c r="E254" s="220">
        <v>4.2812809530981398E-2</v>
      </c>
      <c r="F254" s="284">
        <v>88.730003356933594</v>
      </c>
      <c r="G254" s="284">
        <v>74.379997253417969</v>
      </c>
      <c r="H254" s="219">
        <v>68.907232704402503</v>
      </c>
      <c r="I254" s="220">
        <v>52.2973558734287</v>
      </c>
      <c r="J254" s="284">
        <v>55.188679245283033</v>
      </c>
      <c r="K254" s="284">
        <v>69.281045751633982</v>
      </c>
      <c r="L254" s="221">
        <v>16.254178500211498</v>
      </c>
      <c r="M254" s="222">
        <v>38.161247409107872</v>
      </c>
      <c r="N254" s="285">
        <v>23.242916653673319</v>
      </c>
      <c r="O254" s="285">
        <v>11.89655351238483</v>
      </c>
      <c r="P254" s="222">
        <v>10.88311713760414</v>
      </c>
      <c r="Q254" s="222">
        <v>7.9266783336081383</v>
      </c>
      <c r="R254" s="285">
        <v>31.415546177558429</v>
      </c>
      <c r="S254" s="285">
        <v>55.371452195588333</v>
      </c>
      <c r="T254" s="222">
        <v>0.434600934833337</v>
      </c>
      <c r="U254" s="222">
        <v>2.2500901694892921</v>
      </c>
      <c r="V254" s="285">
        <v>2.2512373214759061</v>
      </c>
      <c r="W254" s="285">
        <v>5.9503916898889502</v>
      </c>
      <c r="X254" s="222">
        <v>0.6753814404733256</v>
      </c>
      <c r="Y254" s="222">
        <v>0.58151847412990743</v>
      </c>
      <c r="Z254" s="223">
        <v>70.625</v>
      </c>
      <c r="AA254" s="224">
        <v>86.813186813186817</v>
      </c>
      <c r="AB254" s="225">
        <v>66.930589580271118</v>
      </c>
      <c r="AC254" s="225">
        <v>21.195853529778759</v>
      </c>
      <c r="AD254" s="286">
        <v>120.16126431220771</v>
      </c>
      <c r="AE254" s="286">
        <v>28.334441071332339</v>
      </c>
      <c r="AF254" s="225">
        <v>0</v>
      </c>
      <c r="AG254" s="225">
        <v>0</v>
      </c>
      <c r="AH254" s="286">
        <v>23.910929644391711</v>
      </c>
      <c r="AI254" s="286">
        <v>17.633333333333329</v>
      </c>
      <c r="AJ254" s="225">
        <v>1.82370820668693E-2</v>
      </c>
      <c r="AK254" s="225">
        <v>1.7102273371454872E-2</v>
      </c>
      <c r="AL254" s="286">
        <v>0.28921568627451</v>
      </c>
      <c r="AM254" s="286">
        <v>0.25203252032520301</v>
      </c>
      <c r="AN254" s="226">
        <v>9.4110969206754653</v>
      </c>
      <c r="AO254" s="227">
        <v>4.0753801112308308</v>
      </c>
      <c r="AP254" s="287">
        <v>5.8282802468848978</v>
      </c>
      <c r="AQ254" s="287">
        <v>3.422619047619047</v>
      </c>
      <c r="AR254" s="227">
        <v>54.629629629629633</v>
      </c>
      <c r="AS254" s="227">
        <v>93.589743589743591</v>
      </c>
      <c r="AT254" s="287">
        <v>43.089430894308947</v>
      </c>
      <c r="AU254" s="287">
        <v>94.029850746268664</v>
      </c>
      <c r="AV254" s="227">
        <v>7.0053763440860219</v>
      </c>
      <c r="AW254" s="227">
        <v>9.7109375</v>
      </c>
      <c r="AX254" s="287">
        <v>6.3612565445026181</v>
      </c>
      <c r="AY254" s="287">
        <v>9.6198347107438025</v>
      </c>
      <c r="AZ254" s="227">
        <v>9.0971743625086141</v>
      </c>
      <c r="BA254" s="227">
        <v>10.953346855983771</v>
      </c>
      <c r="BB254" s="287">
        <v>7.4241446094254364</v>
      </c>
      <c r="BC254" s="287">
        <v>11.20962634578847</v>
      </c>
      <c r="BD254" s="227">
        <v>85.64028776978418</v>
      </c>
      <c r="BE254" s="227">
        <v>85.494375370041439</v>
      </c>
      <c r="BF254" s="287">
        <v>88.888888888888872</v>
      </c>
      <c r="BG254" s="287">
        <v>100</v>
      </c>
      <c r="BH254" s="227">
        <v>41.049382716049386</v>
      </c>
      <c r="BI254" s="227">
        <v>68.847838437150656</v>
      </c>
      <c r="BJ254" s="228">
        <v>1.881313131313131</v>
      </c>
      <c r="BK254" s="230">
        <v>1.3841269841269841</v>
      </c>
      <c r="BL254" s="230">
        <v>1.2389893791605511</v>
      </c>
      <c r="BM254" s="230">
        <v>0.76898657851732899</v>
      </c>
      <c r="BN254" s="230">
        <v>0.90805350520144812</v>
      </c>
      <c r="BO254" s="230">
        <v>0.9906185381940521</v>
      </c>
      <c r="BP254" s="230">
        <v>0.71654968194779556</v>
      </c>
      <c r="BQ254" s="230">
        <v>0.8317682974559687</v>
      </c>
      <c r="BR254" s="230">
        <v>2.9981024667931691E-2</v>
      </c>
      <c r="BS254" s="230">
        <v>0.89075630252100846</v>
      </c>
      <c r="BT254" s="230">
        <v>20</v>
      </c>
      <c r="BU254" s="230">
        <v>80</v>
      </c>
      <c r="BV254" s="230">
        <v>48.805075171634662</v>
      </c>
      <c r="BW254" s="230">
        <v>50</v>
      </c>
      <c r="BX254" s="231">
        <v>74.900000000000006</v>
      </c>
      <c r="BY254" s="288">
        <v>87.1</v>
      </c>
      <c r="BZ254" s="288">
        <v>45.9712918660287</v>
      </c>
      <c r="CA254" s="288">
        <v>70.820990266610195</v>
      </c>
      <c r="CB254" s="288">
        <v>0</v>
      </c>
      <c r="CC254" s="288">
        <v>0</v>
      </c>
      <c r="CD254" s="369">
        <v>29.307912301744832</v>
      </c>
      <c r="CE254" s="232">
        <v>63.034497263855833</v>
      </c>
      <c r="CF254" s="289">
        <v>82.028708100000003</v>
      </c>
      <c r="CG254" s="232">
        <v>93.355903499999997</v>
      </c>
      <c r="CH254" s="289">
        <v>4.7134935304990746</v>
      </c>
      <c r="CI254" s="232">
        <v>29.20353982300885</v>
      </c>
      <c r="CJ254" s="289">
        <v>22.329348199999998</v>
      </c>
      <c r="CK254" s="232">
        <v>43.848112</v>
      </c>
      <c r="CL254" s="233">
        <v>86.748329621380847</v>
      </c>
      <c r="CM254" s="290">
        <v>87.112171837708829</v>
      </c>
      <c r="CN254" s="234">
        <v>62.127659574468083</v>
      </c>
      <c r="CO254" s="290">
        <v>72.457142857142856</v>
      </c>
      <c r="CP254" s="234">
        <v>4.7058823529411766</v>
      </c>
      <c r="CQ254" s="290">
        <v>4.2780748663101598</v>
      </c>
      <c r="CR254" s="234">
        <v>22.362869198312239</v>
      </c>
      <c r="CS254" s="290">
        <v>13.19261213720317</v>
      </c>
      <c r="CT254" s="234">
        <v>0.156372165754496</v>
      </c>
      <c r="CU254" s="290">
        <v>1.1578541103820901</v>
      </c>
      <c r="CV254" s="234">
        <v>0.3</v>
      </c>
      <c r="CW254" s="290">
        <v>1.108662718633797</v>
      </c>
      <c r="CX254" s="234">
        <v>0</v>
      </c>
      <c r="CY254" s="290">
        <v>21.03491796381994</v>
      </c>
      <c r="CZ254" s="291">
        <v>1</v>
      </c>
      <c r="DA254" s="235">
        <v>1</v>
      </c>
      <c r="DB254" s="235">
        <v>0.47169811320754718</v>
      </c>
      <c r="DC254" s="235">
        <v>66.535947712418292</v>
      </c>
      <c r="DD254" s="235">
        <v>0.36429872495446258</v>
      </c>
      <c r="DE254" s="235">
        <v>3.1552376945729912</v>
      </c>
      <c r="DF254" s="235">
        <v>48.652291105121293</v>
      </c>
      <c r="DG254" s="292">
        <v>81.111111111111114</v>
      </c>
      <c r="DH254" s="293">
        <v>1.27151799687011</v>
      </c>
      <c r="DI254" s="229">
        <v>0.79051383399209485</v>
      </c>
      <c r="DJ254" s="236">
        <v>0.96767958508476304</v>
      </c>
      <c r="DK254" s="229">
        <v>1.1703045127067599</v>
      </c>
      <c r="DL254" s="236">
        <v>0.95835333879472939</v>
      </c>
      <c r="DM254" s="229">
        <v>4.5640569367116361</v>
      </c>
      <c r="DN254" s="236">
        <v>0.80120596929659971</v>
      </c>
      <c r="DO254" s="229">
        <v>0.85039051780224661</v>
      </c>
      <c r="DP254" s="236">
        <v>0.13559386134147641</v>
      </c>
      <c r="DQ254" s="229">
        <v>8.2665383815765381E-2</v>
      </c>
      <c r="DR254" s="236">
        <v>0.51855930938660855</v>
      </c>
      <c r="DS254" s="294">
        <v>0.45392856128667392</v>
      </c>
      <c r="DT254" s="237">
        <v>46.293800500000003</v>
      </c>
      <c r="DU254" s="295">
        <v>34.183006499999998</v>
      </c>
      <c r="DV254" s="238">
        <v>26.145552599999998</v>
      </c>
      <c r="DW254" s="295">
        <v>21.764705899999999</v>
      </c>
      <c r="DX254" s="238">
        <v>54.784366599999998</v>
      </c>
      <c r="DY254" s="295">
        <v>68.823529399999998</v>
      </c>
      <c r="DZ254" s="238">
        <v>0</v>
      </c>
      <c r="EA254" s="295">
        <v>49.011358855700458</v>
      </c>
      <c r="EB254" s="238">
        <v>6.014008403670247</v>
      </c>
      <c r="EC254" s="295">
        <v>2.8903203240161219</v>
      </c>
      <c r="ED254" s="238">
        <v>9.1644204999999985</v>
      </c>
      <c r="EE254" s="295">
        <v>10.6535948</v>
      </c>
      <c r="EF254" s="238">
        <v>14.044332504272459</v>
      </c>
      <c r="EG254" s="296">
        <v>13.75527286529541</v>
      </c>
      <c r="EH254" s="239">
        <v>53.172466035295621</v>
      </c>
      <c r="EI254" s="297">
        <v>87.326235635958412</v>
      </c>
      <c r="EJ254" s="240">
        <v>1.632284682826199</v>
      </c>
      <c r="EK254" s="297">
        <v>1.632284682826199</v>
      </c>
      <c r="EL254" s="240" t="s">
        <v>771</v>
      </c>
      <c r="EM254" s="297" t="s">
        <v>771</v>
      </c>
      <c r="EN254" s="240">
        <v>1.9676372728265511E-2</v>
      </c>
      <c r="EO254" s="297">
        <v>0.18078518669218421</v>
      </c>
      <c r="EP254" s="240">
        <v>0</v>
      </c>
      <c r="EQ254" s="298">
        <v>0</v>
      </c>
      <c r="ER254" s="241">
        <v>24.53</v>
      </c>
      <c r="ES254" s="299">
        <v>38.17730448106164</v>
      </c>
      <c r="ET254" s="241" t="s">
        <v>771</v>
      </c>
      <c r="EU254" s="299" t="s">
        <v>771</v>
      </c>
      <c r="EV254" s="241" t="s">
        <v>771</v>
      </c>
      <c r="EW254" s="299" t="s">
        <v>771</v>
      </c>
      <c r="EX254" s="241">
        <v>0</v>
      </c>
      <c r="EY254" s="300">
        <v>0</v>
      </c>
      <c r="EZ254" s="242">
        <v>0</v>
      </c>
      <c r="FA254" s="301">
        <v>0</v>
      </c>
      <c r="FB254" s="243">
        <v>68.970519574169643</v>
      </c>
      <c r="FC254" s="301">
        <v>68.779101218984295</v>
      </c>
      <c r="FD254" s="243">
        <v>0</v>
      </c>
      <c r="FE254" s="301">
        <v>0</v>
      </c>
      <c r="FF254" s="243">
        <v>91.5227629513344</v>
      </c>
      <c r="FG254" s="302">
        <v>97.520661157024804</v>
      </c>
      <c r="FH254" s="244">
        <v>0.39773169411474568</v>
      </c>
      <c r="FI254" s="303">
        <v>1.4459295239975589</v>
      </c>
      <c r="FJ254" s="244">
        <v>2279.3364846613931</v>
      </c>
      <c r="FK254" s="303">
        <v>1010.041859486748</v>
      </c>
    </row>
    <row r="255" spans="1:167" s="245" customFormat="1" ht="16.05" customHeight="1" x14ac:dyDescent="0.3">
      <c r="A255" s="133"/>
      <c r="B255" s="246">
        <v>60501</v>
      </c>
      <c r="C255" s="247" t="s">
        <v>261</v>
      </c>
      <c r="D255" s="219">
        <v>0.13880886187657979</v>
      </c>
      <c r="E255" s="220">
        <v>3.5650369304654143E-2</v>
      </c>
      <c r="F255" s="284">
        <v>41.490001678466797</v>
      </c>
      <c r="G255" s="284">
        <v>35.380001068115227</v>
      </c>
      <c r="H255" s="219">
        <v>50.236391238343103</v>
      </c>
      <c r="I255" s="220">
        <v>30.631720430107499</v>
      </c>
      <c r="J255" s="284">
        <v>53.855644663787793</v>
      </c>
      <c r="K255" s="284">
        <v>67.994858611825194</v>
      </c>
      <c r="L255" s="221">
        <v>17.049595745966531</v>
      </c>
      <c r="M255" s="222">
        <v>37.761070003844793</v>
      </c>
      <c r="N255" s="285">
        <v>21.46465288523736</v>
      </c>
      <c r="O255" s="285">
        <v>11.110874744247759</v>
      </c>
      <c r="P255" s="222">
        <v>10.993010076505801</v>
      </c>
      <c r="Q255" s="222">
        <v>8.7077707001960647</v>
      </c>
      <c r="R255" s="285">
        <v>30.769856441228189</v>
      </c>
      <c r="S255" s="285">
        <v>54.264379811594083</v>
      </c>
      <c r="T255" s="222">
        <v>0.554381362182233</v>
      </c>
      <c r="U255" s="222">
        <v>1.247067546392298</v>
      </c>
      <c r="V255" s="285">
        <v>2.2840954324520788</v>
      </c>
      <c r="W255" s="285">
        <v>4.1552963568346186</v>
      </c>
      <c r="X255" s="222">
        <v>0.46999589201514452</v>
      </c>
      <c r="Y255" s="222">
        <v>0.46059910971751389</v>
      </c>
      <c r="Z255" s="223">
        <v>88.262195121951208</v>
      </c>
      <c r="AA255" s="224">
        <v>96.147403685092129</v>
      </c>
      <c r="AB255" s="225">
        <v>37.830333241022807</v>
      </c>
      <c r="AC255" s="225">
        <v>15.145113033339911</v>
      </c>
      <c r="AD255" s="286">
        <v>47.54206544526479</v>
      </c>
      <c r="AE255" s="286">
        <v>13.91902971065881</v>
      </c>
      <c r="AF255" s="225">
        <v>14.10218442836795</v>
      </c>
      <c r="AG255" s="225">
        <v>33.763986263460097</v>
      </c>
      <c r="AH255" s="286">
        <v>32.678816542882352</v>
      </c>
      <c r="AI255" s="286">
        <v>46.033333333333339</v>
      </c>
      <c r="AJ255" s="225">
        <v>4.5908188062063607E-2</v>
      </c>
      <c r="AK255" s="225">
        <v>5.6874979285826938E-2</v>
      </c>
      <c r="AL255" s="286">
        <v>0.22179487179487201</v>
      </c>
      <c r="AM255" s="286">
        <v>9.0036014405762296E-2</v>
      </c>
      <c r="AN255" s="226">
        <v>16.97217634593607</v>
      </c>
      <c r="AO255" s="227">
        <v>3.9735140077037721</v>
      </c>
      <c r="AP255" s="287">
        <v>11.39407082546148</v>
      </c>
      <c r="AQ255" s="287">
        <v>2.7060943633296861</v>
      </c>
      <c r="AR255" s="227">
        <v>64.935064935064929</v>
      </c>
      <c r="AS255" s="227">
        <v>92.290748898678416</v>
      </c>
      <c r="AT255" s="287">
        <v>56.635071090047397</v>
      </c>
      <c r="AU255" s="287">
        <v>93.8</v>
      </c>
      <c r="AV255" s="227">
        <v>8.8351383874849585</v>
      </c>
      <c r="AW255" s="227">
        <v>11.036707882534779</v>
      </c>
      <c r="AX255" s="287">
        <v>8.6431095406360416</v>
      </c>
      <c r="AY255" s="287">
        <v>11.519548872180451</v>
      </c>
      <c r="AZ255" s="227">
        <v>16.79976767823435</v>
      </c>
      <c r="BA255" s="227">
        <v>25.140112089671739</v>
      </c>
      <c r="BB255" s="287">
        <v>17.959731543624159</v>
      </c>
      <c r="BC255" s="287">
        <v>28.399019422968131</v>
      </c>
      <c r="BD255" s="227">
        <v>86.07114430906752</v>
      </c>
      <c r="BE255" s="227">
        <v>89.853208568007446</v>
      </c>
      <c r="BF255" s="287">
        <v>64.047619047619051</v>
      </c>
      <c r="BG255" s="287">
        <v>86.894586894586894</v>
      </c>
      <c r="BH255" s="227">
        <v>48.443112534266</v>
      </c>
      <c r="BI255" s="227">
        <v>69.364578351991653</v>
      </c>
      <c r="BJ255" s="228">
        <v>1.52698597427614</v>
      </c>
      <c r="BK255" s="230">
        <v>1.7043478260869569</v>
      </c>
      <c r="BL255" s="230">
        <v>0.94423043725677047</v>
      </c>
      <c r="BM255" s="230">
        <v>0.93423427996313468</v>
      </c>
      <c r="BN255" s="230">
        <v>0.97826532665057886</v>
      </c>
      <c r="BO255" s="230">
        <v>1.0437486426916991</v>
      </c>
      <c r="BP255" s="230">
        <v>0.69370899280925258</v>
      </c>
      <c r="BQ255" s="230">
        <v>0.82079276163192305</v>
      </c>
      <c r="BR255" s="230">
        <v>0.10542484738492</v>
      </c>
      <c r="BS255" s="230">
        <v>0.86444212721584979</v>
      </c>
      <c r="BT255" s="230">
        <v>57.142857142857139</v>
      </c>
      <c r="BU255" s="230">
        <v>42.857142857142847</v>
      </c>
      <c r="BV255" s="230">
        <v>48.755117848843653</v>
      </c>
      <c r="BW255" s="230">
        <v>51.778795350475512</v>
      </c>
      <c r="BX255" s="231">
        <v>82.9</v>
      </c>
      <c r="BY255" s="288">
        <v>89.2</v>
      </c>
      <c r="BZ255" s="288">
        <v>37.961728660503098</v>
      </c>
      <c r="CA255" s="288">
        <v>70.041342814618801</v>
      </c>
      <c r="CB255" s="288">
        <v>0</v>
      </c>
      <c r="CC255" s="288">
        <v>0</v>
      </c>
      <c r="CD255" s="369">
        <v>190.1270366312082</v>
      </c>
      <c r="CE255" s="232">
        <v>235.21455873531991</v>
      </c>
      <c r="CF255" s="289">
        <v>80.705224700000002</v>
      </c>
      <c r="CG255" s="232">
        <v>90.692905600000003</v>
      </c>
      <c r="CH255" s="289">
        <v>12.235799207397619</v>
      </c>
      <c r="CI255" s="232">
        <v>11.141049671977511</v>
      </c>
      <c r="CJ255" s="289">
        <v>57.6913111</v>
      </c>
      <c r="CK255" s="232">
        <v>81.572742700000006</v>
      </c>
      <c r="CL255" s="233">
        <v>82.752315943442227</v>
      </c>
      <c r="CM255" s="290">
        <v>83.836187369756274</v>
      </c>
      <c r="CN255" s="234">
        <v>57.392885555176719</v>
      </c>
      <c r="CO255" s="290">
        <v>68.812135755913602</v>
      </c>
      <c r="CP255" s="234">
        <v>8.4597701149425291</v>
      </c>
      <c r="CQ255" s="290">
        <v>4.2136003337505219</v>
      </c>
      <c r="CR255" s="234">
        <v>25.661731718259311</v>
      </c>
      <c r="CS255" s="290">
        <v>10.751784964300709</v>
      </c>
      <c r="CT255" s="234">
        <v>0.60235465912202202</v>
      </c>
      <c r="CU255" s="290">
        <v>3.5901548331379902</v>
      </c>
      <c r="CV255" s="234">
        <v>6</v>
      </c>
      <c r="CW255" s="290">
        <v>6.6064728356776961</v>
      </c>
      <c r="CX255" s="234">
        <v>8.3811758789758208</v>
      </c>
      <c r="CY255" s="290">
        <v>13.181308903974161</v>
      </c>
      <c r="CZ255" s="291">
        <v>1</v>
      </c>
      <c r="DA255" s="235">
        <v>1</v>
      </c>
      <c r="DB255" s="235">
        <v>3.5934608266502162</v>
      </c>
      <c r="DC255" s="235">
        <v>75.26778063410454</v>
      </c>
      <c r="DD255" s="235">
        <v>0.37715291455391192</v>
      </c>
      <c r="DE255" s="235">
        <v>0.88973835101825605</v>
      </c>
      <c r="DF255" s="235">
        <v>59.685379395434907</v>
      </c>
      <c r="DG255" s="292">
        <v>87.200085689802904</v>
      </c>
      <c r="DH255" s="293">
        <v>1.8862035137786499</v>
      </c>
      <c r="DI255" s="229">
        <v>1.0316674068254019</v>
      </c>
      <c r="DJ255" s="236">
        <v>1.061797065234112</v>
      </c>
      <c r="DK255" s="229">
        <v>0.64762697080012244</v>
      </c>
      <c r="DL255" s="236">
        <v>1.3876866249026849</v>
      </c>
      <c r="DM255" s="229">
        <v>0.77319449071567037</v>
      </c>
      <c r="DN255" s="236">
        <v>0.94757890557908342</v>
      </c>
      <c r="DO255" s="229">
        <v>0.69509289213338943</v>
      </c>
      <c r="DP255" s="236">
        <v>0.14380423724651339</v>
      </c>
      <c r="DQ255" s="229">
        <v>8.8337048888206482E-2</v>
      </c>
      <c r="DR255" s="236">
        <v>0.46669203128382208</v>
      </c>
      <c r="DS255" s="294">
        <v>0.39616529502637482</v>
      </c>
      <c r="DT255" s="237">
        <v>39.219617499999998</v>
      </c>
      <c r="DU255" s="295">
        <v>27.838474699999999</v>
      </c>
      <c r="DV255" s="238">
        <v>35.764959900000001</v>
      </c>
      <c r="DW255" s="295">
        <v>19.183804599999998</v>
      </c>
      <c r="DX255" s="238">
        <v>64.049969200000007</v>
      </c>
      <c r="DY255" s="295">
        <v>77.634961399999995</v>
      </c>
      <c r="DZ255" s="238">
        <v>24.137786531450359</v>
      </c>
      <c r="EA255" s="295">
        <v>141.83088380676199</v>
      </c>
      <c r="EB255" s="238">
        <v>12.832817905928019</v>
      </c>
      <c r="EC255" s="295">
        <v>10.16868402457489</v>
      </c>
      <c r="ED255" s="238">
        <v>29.333744599999999</v>
      </c>
      <c r="EE255" s="295">
        <v>62.125107100000001</v>
      </c>
      <c r="EF255" s="238">
        <v>13.144342210557729</v>
      </c>
      <c r="EG255" s="296">
        <v>12.449386596679689</v>
      </c>
      <c r="EH255" s="239">
        <v>3.4988947771753081</v>
      </c>
      <c r="EI255" s="297">
        <v>38.168551038409113</v>
      </c>
      <c r="EJ255" s="240">
        <v>1.4683247301736271</v>
      </c>
      <c r="EK255" s="297">
        <v>1.4683247301736271</v>
      </c>
      <c r="EL255" s="240">
        <v>0.14143826326854711</v>
      </c>
      <c r="EM255" s="297">
        <v>0.67417157325043731</v>
      </c>
      <c r="EN255" s="240">
        <v>9.2930365680839636E-2</v>
      </c>
      <c r="EO255" s="297">
        <v>1.3060612269314931</v>
      </c>
      <c r="EP255" s="240">
        <v>0</v>
      </c>
      <c r="EQ255" s="298">
        <v>0.18624944022989681</v>
      </c>
      <c r="ER255" s="241">
        <v>11.51</v>
      </c>
      <c r="ES255" s="299">
        <v>11.51844158824067</v>
      </c>
      <c r="ET255" s="241">
        <v>0.38503368532461218</v>
      </c>
      <c r="EU255" s="299">
        <v>0.3762736054695684</v>
      </c>
      <c r="EV255" s="241">
        <v>7.3392323984933722E-3</v>
      </c>
      <c r="EW255" s="299">
        <v>0.20089606211517669</v>
      </c>
      <c r="EX255" s="241">
        <v>0</v>
      </c>
      <c r="EY255" s="300">
        <v>0.17885813803439929</v>
      </c>
      <c r="EZ255" s="242">
        <v>8.7347501481717469</v>
      </c>
      <c r="FA255" s="301">
        <v>3.2953272259935411</v>
      </c>
      <c r="FB255" s="243">
        <v>49.443265748741453</v>
      </c>
      <c r="FC255" s="301">
        <v>77.428541420676055</v>
      </c>
      <c r="FD255" s="243">
        <v>0</v>
      </c>
      <c r="FE255" s="301">
        <v>0</v>
      </c>
      <c r="FF255" s="243">
        <v>92.907507258398994</v>
      </c>
      <c r="FG255" s="302">
        <v>97.450572320499504</v>
      </c>
      <c r="FH255" s="244">
        <v>1.224978775258996</v>
      </c>
      <c r="FI255" s="303">
        <v>15.74212993878329</v>
      </c>
      <c r="FJ255" s="244">
        <v>1209.5071901822009</v>
      </c>
      <c r="FK255" s="303">
        <v>116.1818691096026</v>
      </c>
    </row>
    <row r="256" spans="1:167" s="245" customFormat="1" ht="16.05" customHeight="1" x14ac:dyDescent="0.3">
      <c r="A256" s="133"/>
      <c r="B256" s="246">
        <v>60502</v>
      </c>
      <c r="C256" s="247" t="s">
        <v>262</v>
      </c>
      <c r="D256" s="219">
        <v>0.13930757649632869</v>
      </c>
      <c r="E256" s="220">
        <v>2.3363332164041451E-2</v>
      </c>
      <c r="F256" s="284">
        <v>74.400001525878906</v>
      </c>
      <c r="G256" s="284">
        <v>56.130001068115227</v>
      </c>
      <c r="H256" s="219">
        <v>59.976072151665697</v>
      </c>
      <c r="I256" s="220">
        <v>40.967465753424698</v>
      </c>
      <c r="J256" s="284">
        <v>57.300952966492467</v>
      </c>
      <c r="K256" s="284">
        <v>76.23456790123457</v>
      </c>
      <c r="L256" s="221">
        <v>16.254178500211498</v>
      </c>
      <c r="M256" s="222">
        <v>38.161247409107872</v>
      </c>
      <c r="N256" s="285">
        <v>23.242916653673319</v>
      </c>
      <c r="O256" s="285">
        <v>11.89655351238483</v>
      </c>
      <c r="P256" s="222">
        <v>10.88311713760414</v>
      </c>
      <c r="Q256" s="222">
        <v>7.9266783336081383</v>
      </c>
      <c r="R256" s="285">
        <v>31.415546177558429</v>
      </c>
      <c r="S256" s="285">
        <v>55.371452195588333</v>
      </c>
      <c r="T256" s="222">
        <v>1.616091528864966</v>
      </c>
      <c r="U256" s="222">
        <v>3.8410761841125258</v>
      </c>
      <c r="V256" s="285">
        <v>6.6054047611839239</v>
      </c>
      <c r="W256" s="285">
        <v>8.3810319680134864</v>
      </c>
      <c r="X256" s="222">
        <v>0.50232040775561071</v>
      </c>
      <c r="Y256" s="222">
        <v>0.45342263281528639</v>
      </c>
      <c r="Z256" s="223">
        <v>83.278688524590166</v>
      </c>
      <c r="AA256" s="224">
        <v>96.276595744680847</v>
      </c>
      <c r="AB256" s="225">
        <v>34.959281164695177</v>
      </c>
      <c r="AC256" s="225">
        <v>29.375715007848459</v>
      </c>
      <c r="AD256" s="286">
        <v>56.486522911051217</v>
      </c>
      <c r="AE256" s="286">
        <v>51.049975602226667</v>
      </c>
      <c r="AF256" s="225">
        <v>29.522038201517429</v>
      </c>
      <c r="AG256" s="225">
        <v>33.916700583367252</v>
      </c>
      <c r="AH256" s="286">
        <v>12.52446995306439</v>
      </c>
      <c r="AI256" s="286">
        <v>5.666666666666667</v>
      </c>
      <c r="AJ256" s="225">
        <v>6.889564336372847E-2</v>
      </c>
      <c r="AK256" s="225">
        <v>3.583920873180748E-2</v>
      </c>
      <c r="AL256" s="286">
        <v>0.37620578778135</v>
      </c>
      <c r="AM256" s="286">
        <v>0.123348017621145</v>
      </c>
      <c r="AN256" s="226">
        <v>15.43634106291802</v>
      </c>
      <c r="AO256" s="227">
        <v>3.3838849156389919</v>
      </c>
      <c r="AP256" s="287">
        <v>10.775002664201031</v>
      </c>
      <c r="AQ256" s="287">
        <v>3.080568720379147</v>
      </c>
      <c r="AR256" s="227">
        <v>58.549222797927463</v>
      </c>
      <c r="AS256" s="227">
        <v>92.64705882352942</v>
      </c>
      <c r="AT256" s="287">
        <v>52.736318407960198</v>
      </c>
      <c r="AU256" s="287">
        <v>89.285714285714292</v>
      </c>
      <c r="AV256" s="227">
        <v>7.5821596244131459</v>
      </c>
      <c r="AW256" s="227">
        <v>9.3771929824561404</v>
      </c>
      <c r="AX256" s="287">
        <v>6.6215568862275447</v>
      </c>
      <c r="AY256" s="287">
        <v>10.08904109589041</v>
      </c>
      <c r="AZ256" s="227">
        <v>8.3868992959902045</v>
      </c>
      <c r="BA256" s="227">
        <v>12.83997469955724</v>
      </c>
      <c r="BB256" s="287">
        <v>7.6103050044418126</v>
      </c>
      <c r="BC256" s="287">
        <v>15.924506045414329</v>
      </c>
      <c r="BD256" s="227">
        <v>86.490416391275616</v>
      </c>
      <c r="BE256" s="227">
        <v>86.129532947650631</v>
      </c>
      <c r="BF256" s="287">
        <v>57.93650793650793</v>
      </c>
      <c r="BG256" s="287">
        <v>72.61904761904762</v>
      </c>
      <c r="BH256" s="227">
        <v>28.45719095719096</v>
      </c>
      <c r="BI256" s="227">
        <v>65.955145719489977</v>
      </c>
      <c r="BJ256" s="228">
        <v>1.4181759042414781</v>
      </c>
      <c r="BK256" s="230">
        <v>1.6793650793650789</v>
      </c>
      <c r="BL256" s="230">
        <v>1.1993653552106689</v>
      </c>
      <c r="BM256" s="230">
        <v>1.6232461652571211</v>
      </c>
      <c r="BN256" s="230">
        <v>0.87330750264177515</v>
      </c>
      <c r="BO256" s="230">
        <v>1.0759127080743749</v>
      </c>
      <c r="BP256" s="230">
        <v>0.56579418387321834</v>
      </c>
      <c r="BQ256" s="230">
        <v>0.81857642840833023</v>
      </c>
      <c r="BR256" s="230">
        <v>3.612770309327247E-2</v>
      </c>
      <c r="BS256" s="230">
        <v>0.71955719557195574</v>
      </c>
      <c r="BT256" s="230">
        <v>80</v>
      </c>
      <c r="BU256" s="230">
        <v>60</v>
      </c>
      <c r="BV256" s="230">
        <v>49.832275378025493</v>
      </c>
      <c r="BW256" s="230">
        <v>48.393194706994329</v>
      </c>
      <c r="BX256" s="231">
        <v>73.099999999999994</v>
      </c>
      <c r="BY256" s="288">
        <v>89.7</v>
      </c>
      <c r="BZ256" s="288">
        <v>43.902439024390198</v>
      </c>
      <c r="CA256" s="288">
        <v>77.956590788777106</v>
      </c>
      <c r="CB256" s="288">
        <v>0</v>
      </c>
      <c r="CC256" s="288">
        <v>0</v>
      </c>
      <c r="CD256" s="369">
        <v>75.051656773293601</v>
      </c>
      <c r="CE256" s="232">
        <v>124.8457418864582</v>
      </c>
      <c r="CF256" s="289">
        <v>87.220242999999996</v>
      </c>
      <c r="CG256" s="232">
        <v>95.817893100000006</v>
      </c>
      <c r="CH256" s="289">
        <v>8.3365200764818361</v>
      </c>
      <c r="CI256" s="232">
        <v>18.800813008130081</v>
      </c>
      <c r="CJ256" s="289">
        <v>44.668508299999999</v>
      </c>
      <c r="CK256" s="232">
        <v>68.600937000000002</v>
      </c>
      <c r="CL256" s="233">
        <v>86.36247769564109</v>
      </c>
      <c r="CM256" s="290">
        <v>87.825332562174665</v>
      </c>
      <c r="CN256" s="234">
        <v>48.851568288466289</v>
      </c>
      <c r="CO256" s="290">
        <v>71.891747052518767</v>
      </c>
      <c r="CP256" s="234">
        <v>3.8728897715988091</v>
      </c>
      <c r="CQ256" s="290">
        <v>6.3467492260061924</v>
      </c>
      <c r="CR256" s="234">
        <v>28.512820512820511</v>
      </c>
      <c r="CS256" s="290">
        <v>9.3312597200622083</v>
      </c>
      <c r="CT256" s="234">
        <v>0.27894002789400302</v>
      </c>
      <c r="CU256" s="290">
        <v>1.15617544503579</v>
      </c>
      <c r="CV256" s="234">
        <v>0.2</v>
      </c>
      <c r="CW256" s="290">
        <v>0.61502314974777139</v>
      </c>
      <c r="CX256" s="234">
        <v>17.614937466971991</v>
      </c>
      <c r="CY256" s="290">
        <v>31.502677727606851</v>
      </c>
      <c r="CZ256" s="291">
        <v>1</v>
      </c>
      <c r="DA256" s="235">
        <v>1</v>
      </c>
      <c r="DB256" s="235">
        <v>0.70703965570242855</v>
      </c>
      <c r="DC256" s="235">
        <v>70.586419753086417</v>
      </c>
      <c r="DD256" s="235">
        <v>0.52844812400915975</v>
      </c>
      <c r="DE256" s="235">
        <v>1.890160663656411</v>
      </c>
      <c r="DF256" s="235">
        <v>47.125730095296653</v>
      </c>
      <c r="DG256" s="292">
        <v>84.320987654320987</v>
      </c>
      <c r="DH256" s="293">
        <v>2.0396653820847819</v>
      </c>
      <c r="DI256" s="229">
        <v>0.60803474484256248</v>
      </c>
      <c r="DJ256" s="236">
        <v>0.89566540809079254</v>
      </c>
      <c r="DK256" s="229">
        <v>2.261567858828025</v>
      </c>
      <c r="DL256" s="236">
        <v>1.3862367859612981</v>
      </c>
      <c r="DM256" s="229">
        <v>0.97297803907266056</v>
      </c>
      <c r="DN256" s="236">
        <v>0.8606332609806383</v>
      </c>
      <c r="DO256" s="229">
        <v>0.48780940755198632</v>
      </c>
      <c r="DP256" s="236">
        <v>0.12633718550205231</v>
      </c>
      <c r="DQ256" s="229">
        <v>9.1624237596988678E-2</v>
      </c>
      <c r="DR256" s="236">
        <v>0.48910461141267492</v>
      </c>
      <c r="DS256" s="294">
        <v>0.44115273686585699</v>
      </c>
      <c r="DT256" s="237">
        <v>43.498309200000001</v>
      </c>
      <c r="DU256" s="295">
        <v>27.839506199999999</v>
      </c>
      <c r="DV256" s="238">
        <v>22.102674499999999</v>
      </c>
      <c r="DW256" s="295">
        <v>15.277777800000001</v>
      </c>
      <c r="DX256" s="238">
        <v>57.300953</v>
      </c>
      <c r="DY256" s="295">
        <v>76.265432099999998</v>
      </c>
      <c r="DZ256" s="238">
        <v>4.7560331160824383</v>
      </c>
      <c r="EA256" s="295">
        <v>56.704819909692333</v>
      </c>
      <c r="EB256" s="238">
        <v>3.0448929574836479</v>
      </c>
      <c r="EC256" s="295">
        <v>7.8939390893685477</v>
      </c>
      <c r="ED256" s="238">
        <v>13.0033815</v>
      </c>
      <c r="EE256" s="295">
        <v>17.685185199999999</v>
      </c>
      <c r="EF256" s="238">
        <v>14.20357107977752</v>
      </c>
      <c r="EG256" s="296">
        <v>12.81484985351562</v>
      </c>
      <c r="EH256" s="239">
        <v>23.587277322415289</v>
      </c>
      <c r="EI256" s="297">
        <v>47.050668197934421</v>
      </c>
      <c r="EJ256" s="240">
        <v>1.6702751465944981</v>
      </c>
      <c r="EK256" s="297">
        <v>1.66531348669373</v>
      </c>
      <c r="EL256" s="240" t="s">
        <v>771</v>
      </c>
      <c r="EM256" s="297" t="s">
        <v>771</v>
      </c>
      <c r="EN256" s="240">
        <v>0.1171526930513241</v>
      </c>
      <c r="EO256" s="297">
        <v>0.38336920683861692</v>
      </c>
      <c r="EP256" s="240">
        <v>0</v>
      </c>
      <c r="EQ256" s="298">
        <v>0</v>
      </c>
      <c r="ER256" s="241">
        <v>21.26</v>
      </c>
      <c r="ES256" s="299">
        <v>21.26318380876322</v>
      </c>
      <c r="ET256" s="241" t="s">
        <v>771</v>
      </c>
      <c r="EU256" s="299" t="s">
        <v>771</v>
      </c>
      <c r="EV256" s="241" t="s">
        <v>771</v>
      </c>
      <c r="EW256" s="299" t="s">
        <v>771</v>
      </c>
      <c r="EX256" s="241">
        <v>0</v>
      </c>
      <c r="EY256" s="300">
        <v>0</v>
      </c>
      <c r="EZ256" s="242">
        <v>3.193153878085385</v>
      </c>
      <c r="FA256" s="301">
        <v>0</v>
      </c>
      <c r="FB256" s="243">
        <v>62.667051250280068</v>
      </c>
      <c r="FC256" s="301">
        <v>69.353470991186725</v>
      </c>
      <c r="FD256" s="243">
        <v>0</v>
      </c>
      <c r="FE256" s="301">
        <v>0.33333333333333331</v>
      </c>
      <c r="FF256" s="243">
        <v>94.781144781144803</v>
      </c>
      <c r="FG256" s="302">
        <v>98.172757475083102</v>
      </c>
      <c r="FH256" s="244">
        <v>2.339811963401301</v>
      </c>
      <c r="FI256" s="303">
        <v>7.3719606399320323</v>
      </c>
      <c r="FJ256" s="244">
        <v>1329.3902369936741</v>
      </c>
      <c r="FK256" s="303">
        <v>1985.755749238685</v>
      </c>
    </row>
    <row r="257" spans="1:167" s="245" customFormat="1" ht="16.05" customHeight="1" x14ac:dyDescent="0.3">
      <c r="A257" s="133"/>
      <c r="B257" s="246">
        <v>60601</v>
      </c>
      <c r="C257" s="247" t="s">
        <v>164</v>
      </c>
      <c r="D257" s="219">
        <v>0.20054684121425639</v>
      </c>
      <c r="E257" s="220">
        <v>4.4628817315739269E-2</v>
      </c>
      <c r="F257" s="284">
        <v>48.080001831054688</v>
      </c>
      <c r="G257" s="284">
        <v>37.540000915527337</v>
      </c>
      <c r="H257" s="219">
        <v>60.790288740133903</v>
      </c>
      <c r="I257" s="220">
        <v>43.0901586354369</v>
      </c>
      <c r="J257" s="284">
        <v>44.967682363804244</v>
      </c>
      <c r="K257" s="284">
        <v>62.548262548262542</v>
      </c>
      <c r="L257" s="221">
        <v>17.19369307309606</v>
      </c>
      <c r="M257" s="222">
        <v>37.746630612933252</v>
      </c>
      <c r="N257" s="285">
        <v>21.142503651825049</v>
      </c>
      <c r="O257" s="285">
        <v>11.082525510345899</v>
      </c>
      <c r="P257" s="222">
        <v>11.012918217611171</v>
      </c>
      <c r="Q257" s="222">
        <v>8.7359544453822267</v>
      </c>
      <c r="R257" s="285">
        <v>30.652883662907492</v>
      </c>
      <c r="S257" s="285">
        <v>54.2244339008314</v>
      </c>
      <c r="T257" s="222">
        <v>2.852020197872879</v>
      </c>
      <c r="U257" s="222">
        <v>6.1394189077785306</v>
      </c>
      <c r="V257" s="285">
        <v>5.0744216925311862</v>
      </c>
      <c r="W257" s="285">
        <v>4.0856813760676713</v>
      </c>
      <c r="X257" s="222">
        <v>0.35146577616315561</v>
      </c>
      <c r="Y257" s="222">
        <v>0.50206309634674673</v>
      </c>
      <c r="Z257" s="223">
        <v>84.751773049645379</v>
      </c>
      <c r="AA257" s="224">
        <v>93.506493506493499</v>
      </c>
      <c r="AB257" s="225">
        <v>13.81919820157362</v>
      </c>
      <c r="AC257" s="225">
        <v>22.88857794361526</v>
      </c>
      <c r="AD257" s="286">
        <v>29.771720310765819</v>
      </c>
      <c r="AE257" s="286">
        <v>27.19756534933444</v>
      </c>
      <c r="AF257" s="225">
        <v>15.157716035347789</v>
      </c>
      <c r="AG257" s="225">
        <v>111.12136705605</v>
      </c>
      <c r="AH257" s="286">
        <v>77.510346644155319</v>
      </c>
      <c r="AI257" s="286">
        <v>32.1</v>
      </c>
      <c r="AJ257" s="225">
        <v>0.1893490856721749</v>
      </c>
      <c r="AK257" s="225">
        <v>0.40642433302222708</v>
      </c>
      <c r="AL257" s="286">
        <v>0.42592592592592599</v>
      </c>
      <c r="AM257" s="286">
        <v>0.20089285714285701</v>
      </c>
      <c r="AN257" s="226">
        <v>13.3531870766907</v>
      </c>
      <c r="AO257" s="227">
        <v>2.9503981365677312</v>
      </c>
      <c r="AP257" s="287">
        <v>9.8551203716758966</v>
      </c>
      <c r="AQ257" s="287">
        <v>2.410055763813729</v>
      </c>
      <c r="AR257" s="227">
        <v>56.218905472636813</v>
      </c>
      <c r="AS257" s="227">
        <v>92.537313432835816</v>
      </c>
      <c r="AT257" s="287">
        <v>54.853273137697521</v>
      </c>
      <c r="AU257" s="287">
        <v>93.16770186335404</v>
      </c>
      <c r="AV257" s="227">
        <v>8.573255194459243</v>
      </c>
      <c r="AW257" s="227">
        <v>10.006214689265541</v>
      </c>
      <c r="AX257" s="287">
        <v>8.124035989717223</v>
      </c>
      <c r="AY257" s="287">
        <v>10.92049272116461</v>
      </c>
      <c r="AZ257" s="227">
        <v>13.6906495776289</v>
      </c>
      <c r="BA257" s="227">
        <v>17.977044476327119</v>
      </c>
      <c r="BB257" s="287">
        <v>12.170037709976</v>
      </c>
      <c r="BC257" s="287">
        <v>20.506134969325149</v>
      </c>
      <c r="BD257" s="227">
        <v>90.239702438352381</v>
      </c>
      <c r="BE257" s="227">
        <v>89.982437179140774</v>
      </c>
      <c r="BF257" s="287">
        <v>44.425770308123248</v>
      </c>
      <c r="BG257" s="287">
        <v>62.631578947368418</v>
      </c>
      <c r="BH257" s="227">
        <v>49.742571616186488</v>
      </c>
      <c r="BI257" s="227">
        <v>76.631070041345552</v>
      </c>
      <c r="BJ257" s="228">
        <v>1.2920243262135671</v>
      </c>
      <c r="BK257" s="230">
        <v>1.4097371565113499</v>
      </c>
      <c r="BL257" s="230">
        <v>1.0023427016855191</v>
      </c>
      <c r="BM257" s="230">
        <v>0.92809899959256836</v>
      </c>
      <c r="BN257" s="230">
        <v>0.94760225905414042</v>
      </c>
      <c r="BO257" s="230">
        <v>1.0913710189408481</v>
      </c>
      <c r="BP257" s="230">
        <v>0.56493886831680962</v>
      </c>
      <c r="BQ257" s="230">
        <v>0.78348531236450714</v>
      </c>
      <c r="BR257" s="230">
        <v>5.0362054796644601E-2</v>
      </c>
      <c r="BS257" s="230">
        <v>0.83574879227053145</v>
      </c>
      <c r="BT257" s="230">
        <v>50</v>
      </c>
      <c r="BU257" s="230">
        <v>42.857142857142847</v>
      </c>
      <c r="BV257" s="230">
        <v>47.758787487907128</v>
      </c>
      <c r="BW257" s="230">
        <v>49.090909090909093</v>
      </c>
      <c r="BX257" s="231">
        <v>85.6</v>
      </c>
      <c r="BY257" s="288">
        <v>89.5</v>
      </c>
      <c r="BZ257" s="288">
        <v>27.9645491904738</v>
      </c>
      <c r="CA257" s="288">
        <v>61.698389458272302</v>
      </c>
      <c r="CB257" s="288">
        <v>0</v>
      </c>
      <c r="CC257" s="288">
        <v>0</v>
      </c>
      <c r="CD257" s="369">
        <v>136.68873476264869</v>
      </c>
      <c r="CE257" s="232">
        <v>188.2214819781619</v>
      </c>
      <c r="CF257" s="289">
        <v>68.173491100000007</v>
      </c>
      <c r="CG257" s="232">
        <v>91.185944399999997</v>
      </c>
      <c r="CH257" s="289">
        <v>8.1223628691983123</v>
      </c>
      <c r="CI257" s="232">
        <v>10.95547773886944</v>
      </c>
      <c r="CJ257" s="289">
        <v>35.8735225</v>
      </c>
      <c r="CK257" s="232">
        <v>49.448610500000001</v>
      </c>
      <c r="CL257" s="233">
        <v>85.771861260381044</v>
      </c>
      <c r="CM257" s="290">
        <v>86.06600314300681</v>
      </c>
      <c r="CN257" s="234">
        <v>48.410445642917963</v>
      </c>
      <c r="CO257" s="290">
        <v>67.431449356463347</v>
      </c>
      <c r="CP257" s="234">
        <v>7.0356472795497176</v>
      </c>
      <c r="CQ257" s="290">
        <v>3.568977350720659</v>
      </c>
      <c r="CR257" s="234">
        <v>30.46875</v>
      </c>
      <c r="CS257" s="290">
        <v>12.402551381998579</v>
      </c>
      <c r="CT257" s="234">
        <v>0.78034377306759495</v>
      </c>
      <c r="CU257" s="290">
        <v>1.97716513505987</v>
      </c>
      <c r="CV257" s="234">
        <v>0.8</v>
      </c>
      <c r="CW257" s="290">
        <v>0.62770238328586747</v>
      </c>
      <c r="CX257" s="234">
        <v>22.736574053021691</v>
      </c>
      <c r="CY257" s="290">
        <v>47.929447852760738</v>
      </c>
      <c r="CZ257" s="291">
        <v>2</v>
      </c>
      <c r="DA257" s="235">
        <v>2</v>
      </c>
      <c r="DB257" s="235">
        <v>1.680517082179132</v>
      </c>
      <c r="DC257" s="235">
        <v>66.21621621621621</v>
      </c>
      <c r="DD257" s="235">
        <v>0.45473148106043382</v>
      </c>
      <c r="DE257" s="235">
        <v>1.6296012269938649</v>
      </c>
      <c r="DF257" s="235">
        <v>36.528162511542007</v>
      </c>
      <c r="DG257" s="292">
        <v>82.722007722007717</v>
      </c>
      <c r="DH257" s="293">
        <v>4.2723371049551302</v>
      </c>
      <c r="DI257" s="229">
        <v>2.7577937649880089</v>
      </c>
      <c r="DJ257" s="236">
        <v>0.65451689026356719</v>
      </c>
      <c r="DK257" s="229">
        <v>0.4637304361087225</v>
      </c>
      <c r="DL257" s="236">
        <v>1.459547842040622</v>
      </c>
      <c r="DM257" s="229">
        <v>2.0473783793199249</v>
      </c>
      <c r="DN257" s="236">
        <v>0.90866922666519334</v>
      </c>
      <c r="DO257" s="229">
        <v>0.72970420584171247</v>
      </c>
      <c r="DP257" s="236">
        <v>0.14028497040271759</v>
      </c>
      <c r="DQ257" s="229">
        <v>9.4109520316123962E-2</v>
      </c>
      <c r="DR257" s="236">
        <v>0.43944369794875388</v>
      </c>
      <c r="DS257" s="294">
        <v>0.39849970450140743</v>
      </c>
      <c r="DT257" s="237">
        <v>44.284395199999999</v>
      </c>
      <c r="DU257" s="295">
        <v>32.786357799999998</v>
      </c>
      <c r="DV257" s="238">
        <v>39.667589999999997</v>
      </c>
      <c r="DW257" s="295">
        <v>27.123552100000001</v>
      </c>
      <c r="DX257" s="238">
        <v>55.660203099999997</v>
      </c>
      <c r="DY257" s="295">
        <v>69.514156999999997</v>
      </c>
      <c r="DZ257" s="238">
        <v>1.955345368559865</v>
      </c>
      <c r="EA257" s="295">
        <v>36.090874233128837</v>
      </c>
      <c r="EB257" s="238">
        <v>9.5807265233154109</v>
      </c>
      <c r="EC257" s="295">
        <v>13.44162429886755</v>
      </c>
      <c r="ED257" s="238">
        <v>22.511541999999999</v>
      </c>
      <c r="EE257" s="295">
        <v>24.259974199999998</v>
      </c>
      <c r="EF257" s="238">
        <v>13.97872511545817</v>
      </c>
      <c r="EG257" s="296">
        <v>13.58966159820557</v>
      </c>
      <c r="EH257" s="239">
        <v>11.689743901391619</v>
      </c>
      <c r="EI257" s="297">
        <v>31.56707395352695</v>
      </c>
      <c r="EJ257" s="240">
        <v>1.3719128329297829</v>
      </c>
      <c r="EK257" s="297">
        <v>1.3754640839386609</v>
      </c>
      <c r="EL257" s="240">
        <v>0.78947312174333495</v>
      </c>
      <c r="EM257" s="297">
        <v>28.239031348099211</v>
      </c>
      <c r="EN257" s="240">
        <v>5.3496032899144647E-2</v>
      </c>
      <c r="EO257" s="297">
        <v>6.918553154287288E-2</v>
      </c>
      <c r="EP257" s="240">
        <v>0.51123942303662806</v>
      </c>
      <c r="EQ257" s="298">
        <v>2.7432123010863338</v>
      </c>
      <c r="ER257" s="241">
        <v>11.43</v>
      </c>
      <c r="ES257" s="299">
        <v>35.5275385668007</v>
      </c>
      <c r="ET257" s="241">
        <v>0.1223614607520615</v>
      </c>
      <c r="EU257" s="299">
        <v>0.60881560750592745</v>
      </c>
      <c r="EV257" s="241">
        <v>5.5281311465164663E-2</v>
      </c>
      <c r="EW257" s="299">
        <v>0.36968119656543802</v>
      </c>
      <c r="EX257" s="241">
        <v>3.894661594903432E-2</v>
      </c>
      <c r="EY257" s="300">
        <v>1.25875469488876E-2</v>
      </c>
      <c r="EZ257" s="242">
        <v>3.1044717806428128</v>
      </c>
      <c r="FA257" s="301">
        <v>0</v>
      </c>
      <c r="FB257" s="243">
        <v>74.981357490100933</v>
      </c>
      <c r="FC257" s="301">
        <v>85.975329498026341</v>
      </c>
      <c r="FD257" s="243">
        <v>0.33333333333333331</v>
      </c>
      <c r="FE257" s="301">
        <v>1</v>
      </c>
      <c r="FF257" s="243">
        <v>91.84</v>
      </c>
      <c r="FG257" s="302">
        <v>97.745358090185704</v>
      </c>
      <c r="FH257" s="244">
        <v>2.9715034282501489</v>
      </c>
      <c r="FI257" s="303">
        <v>5.590094307668247</v>
      </c>
      <c r="FJ257" s="244">
        <v>936.00083639236095</v>
      </c>
      <c r="FK257" s="303">
        <v>736.92393596625766</v>
      </c>
    </row>
    <row r="258" spans="1:167" s="245" customFormat="1" ht="16.05" customHeight="1" x14ac:dyDescent="0.3">
      <c r="A258" s="133"/>
      <c r="B258" s="246">
        <v>70101</v>
      </c>
      <c r="C258" s="247" t="s">
        <v>263</v>
      </c>
      <c r="D258" s="219">
        <v>5.1061883507701147E-2</v>
      </c>
      <c r="E258" s="220">
        <v>5.9381945717203949E-3</v>
      </c>
      <c r="F258" s="284">
        <v>10.789999961853029</v>
      </c>
      <c r="G258" s="284">
        <v>13.010000228881839</v>
      </c>
      <c r="H258" s="219">
        <v>21.127641357189098</v>
      </c>
      <c r="I258" s="220">
        <v>10.4038875066614</v>
      </c>
      <c r="J258" s="284">
        <v>53.689230692401807</v>
      </c>
      <c r="K258" s="284">
        <v>70.494397097701025</v>
      </c>
      <c r="L258" s="221">
        <v>24.31554752553026</v>
      </c>
      <c r="M258" s="222">
        <v>35.103580184058167</v>
      </c>
      <c r="N258" s="285">
        <v>9.6896769578691035</v>
      </c>
      <c r="O258" s="285">
        <v>9.3231908209965972</v>
      </c>
      <c r="P258" s="222">
        <v>10.942452831870931</v>
      </c>
      <c r="Q258" s="222">
        <v>10.19280760484331</v>
      </c>
      <c r="R258" s="285">
        <v>29.494858051653051</v>
      </c>
      <c r="S258" s="285">
        <v>59.685607273893872</v>
      </c>
      <c r="T258" s="222" t="s">
        <v>771</v>
      </c>
      <c r="U258" s="222" t="s">
        <v>771</v>
      </c>
      <c r="V258" s="285" t="s">
        <v>771</v>
      </c>
      <c r="W258" s="285" t="s">
        <v>771</v>
      </c>
      <c r="X258" s="222" t="s">
        <v>771</v>
      </c>
      <c r="Y258" s="222" t="s">
        <v>771</v>
      </c>
      <c r="Z258" s="223">
        <v>95.323748975477926</v>
      </c>
      <c r="AA258" s="224">
        <v>98.712342079689023</v>
      </c>
      <c r="AB258" s="225">
        <v>19.669631188129301</v>
      </c>
      <c r="AC258" s="225">
        <v>4.6016260349392093</v>
      </c>
      <c r="AD258" s="286">
        <v>27.522251237287168</v>
      </c>
      <c r="AE258" s="286">
        <v>6.2447613418971164</v>
      </c>
      <c r="AF258" s="225">
        <v>318.66337245038108</v>
      </c>
      <c r="AG258" s="225">
        <v>595.7016812924229</v>
      </c>
      <c r="AH258" s="286">
        <v>91.920727200143901</v>
      </c>
      <c r="AI258" s="286">
        <v>139.76666666666671</v>
      </c>
      <c r="AJ258" s="225">
        <v>0.29127510910133658</v>
      </c>
      <c r="AK258" s="225">
        <v>0.24533873956648669</v>
      </c>
      <c r="AL258" s="286">
        <v>0.26771465999761801</v>
      </c>
      <c r="AM258" s="286">
        <v>0.110014071835567</v>
      </c>
      <c r="AN258" s="226">
        <v>7.922320644436752</v>
      </c>
      <c r="AO258" s="227">
        <v>2.1879293957387249</v>
      </c>
      <c r="AP258" s="287">
        <v>5.4014759852502658</v>
      </c>
      <c r="AQ258" s="287">
        <v>1.484556413984679</v>
      </c>
      <c r="AR258" s="227">
        <v>57.802947170402888</v>
      </c>
      <c r="AS258" s="227">
        <v>83.301150845755785</v>
      </c>
      <c r="AT258" s="287">
        <v>56.934143341657041</v>
      </c>
      <c r="AU258" s="287">
        <v>82.719162871231219</v>
      </c>
      <c r="AV258" s="227">
        <v>11.84147780749062</v>
      </c>
      <c r="AW258" s="227">
        <v>13.025085715695219</v>
      </c>
      <c r="AX258" s="287">
        <v>11.470118392650789</v>
      </c>
      <c r="AY258" s="287">
        <v>13.455791143804991</v>
      </c>
      <c r="AZ258" s="227">
        <v>31.987796237250841</v>
      </c>
      <c r="BA258" s="227">
        <v>39.413764977540858</v>
      </c>
      <c r="BB258" s="287">
        <v>30.26979109769966</v>
      </c>
      <c r="BC258" s="287">
        <v>41.81579749360472</v>
      </c>
      <c r="BD258" s="227">
        <v>98.559861635132407</v>
      </c>
      <c r="BE258" s="227">
        <v>98.65028566373006</v>
      </c>
      <c r="BF258" s="287">
        <v>73.449992663483215</v>
      </c>
      <c r="BG258" s="287">
        <v>89.153674772647676</v>
      </c>
      <c r="BH258" s="227">
        <v>75.265559365598151</v>
      </c>
      <c r="BI258" s="227">
        <v>79.553430533833009</v>
      </c>
      <c r="BJ258" s="228">
        <v>1.425027000595082</v>
      </c>
      <c r="BK258" s="230">
        <v>1.4047847010227319</v>
      </c>
      <c r="BL258" s="230">
        <v>1.1934337823308501</v>
      </c>
      <c r="BM258" s="230">
        <v>1.3555701707048211</v>
      </c>
      <c r="BN258" s="230">
        <v>0.96863909886273458</v>
      </c>
      <c r="BO258" s="230">
        <v>1.033067377636584</v>
      </c>
      <c r="BP258" s="230">
        <v>0.70511054751336888</v>
      </c>
      <c r="BQ258" s="230">
        <v>0.79500926413081663</v>
      </c>
      <c r="BR258" s="230">
        <v>0.1214266197450658</v>
      </c>
      <c r="BS258" s="230">
        <v>0.90134773481194208</v>
      </c>
      <c r="BT258" s="230">
        <v>45.454545454545453</v>
      </c>
      <c r="BU258" s="230">
        <v>45.454545454545453</v>
      </c>
      <c r="BV258" s="230">
        <v>48.111888111888113</v>
      </c>
      <c r="BW258" s="230">
        <v>42.79475982532751</v>
      </c>
      <c r="BX258" s="231">
        <v>99.3</v>
      </c>
      <c r="BY258" s="288">
        <v>99</v>
      </c>
      <c r="BZ258" s="288">
        <v>27.954247036806901</v>
      </c>
      <c r="CA258" s="288">
        <v>53.392791240456397</v>
      </c>
      <c r="CB258" s="288">
        <v>82.7</v>
      </c>
      <c r="CC258" s="288">
        <v>99</v>
      </c>
      <c r="CD258" s="369">
        <v>649.84973100379511</v>
      </c>
      <c r="CE258" s="232">
        <v>765.52308345362155</v>
      </c>
      <c r="CF258" s="289">
        <v>99.0193668</v>
      </c>
      <c r="CG258" s="232">
        <v>99.664750100000006</v>
      </c>
      <c r="CH258" s="289">
        <v>3.5991265485386368</v>
      </c>
      <c r="CI258" s="232">
        <v>5.8348058108508747</v>
      </c>
      <c r="CJ258" s="289">
        <v>98.738446199999998</v>
      </c>
      <c r="CK258" s="232">
        <v>99.380803999999998</v>
      </c>
      <c r="CL258" s="233">
        <v>77.58704317247475</v>
      </c>
      <c r="CM258" s="290">
        <v>79.976155590932791</v>
      </c>
      <c r="CN258" s="234">
        <v>54.673555748312687</v>
      </c>
      <c r="CO258" s="290">
        <v>63.581784604359179</v>
      </c>
      <c r="CP258" s="234">
        <v>13.391463579495881</v>
      </c>
      <c r="CQ258" s="290">
        <v>4.5814727104789812</v>
      </c>
      <c r="CR258" s="234">
        <v>26.95326414780688</v>
      </c>
      <c r="CS258" s="290">
        <v>8.6344113626744203</v>
      </c>
      <c r="CT258" s="234">
        <v>2.8502878435525099</v>
      </c>
      <c r="CU258" s="290">
        <v>6.9248099050476402</v>
      </c>
      <c r="CV258" s="234">
        <v>5.8</v>
      </c>
      <c r="CW258" s="290">
        <v>6.3709776914069636</v>
      </c>
      <c r="CX258" s="234">
        <v>63.693165100299417</v>
      </c>
      <c r="CY258" s="290">
        <v>140.22503044726761</v>
      </c>
      <c r="CZ258" s="291">
        <v>1</v>
      </c>
      <c r="DA258" s="235">
        <v>1</v>
      </c>
      <c r="DB258" s="235">
        <v>23.482900114026979</v>
      </c>
      <c r="DC258" s="235">
        <v>87.22013072703119</v>
      </c>
      <c r="DD258" s="235">
        <v>0.38215899060179659</v>
      </c>
      <c r="DE258" s="235">
        <v>0.62446383634329872</v>
      </c>
      <c r="DF258" s="235">
        <v>85.582106364148359</v>
      </c>
      <c r="DG258" s="292">
        <v>91.673985673870931</v>
      </c>
      <c r="DH258" s="293">
        <v>3.782424207514929</v>
      </c>
      <c r="DI258" s="229">
        <v>1.344846489810378</v>
      </c>
      <c r="DJ258" s="236">
        <v>0.69130215565683839</v>
      </c>
      <c r="DK258" s="229">
        <v>0.60915277896553899</v>
      </c>
      <c r="DL258" s="236">
        <v>0.79577043234094524</v>
      </c>
      <c r="DM258" s="229">
        <v>0.70993807220853233</v>
      </c>
      <c r="DN258" s="236">
        <v>1.339503450381188</v>
      </c>
      <c r="DO258" s="229">
        <v>1.0753261329308781</v>
      </c>
      <c r="DP258" s="236">
        <v>7.5023740530014038E-2</v>
      </c>
      <c r="DQ258" s="229">
        <v>4.7755099833011627E-2</v>
      </c>
      <c r="DR258" s="236">
        <v>0.25760621194354938</v>
      </c>
      <c r="DS258" s="294">
        <v>0.24767890683233221</v>
      </c>
      <c r="DT258" s="237">
        <v>36.764685499999999</v>
      </c>
      <c r="DU258" s="295">
        <v>27.6446626</v>
      </c>
      <c r="DV258" s="238">
        <v>3.4127638</v>
      </c>
      <c r="DW258" s="295">
        <v>1.1841345000000001</v>
      </c>
      <c r="DX258" s="238">
        <v>74.2224109</v>
      </c>
      <c r="DY258" s="295">
        <v>86.945171400000007</v>
      </c>
      <c r="DZ258" s="238">
        <v>159.1143310698441</v>
      </c>
      <c r="EA258" s="295">
        <v>237.24597791905811</v>
      </c>
      <c r="EB258" s="238">
        <v>71.44943256734345</v>
      </c>
      <c r="EC258" s="295">
        <v>193.17228886522611</v>
      </c>
      <c r="ED258" s="238">
        <v>93.714366499999997</v>
      </c>
      <c r="EE258" s="295">
        <v>96.974785800000006</v>
      </c>
      <c r="EF258" s="238">
        <v>25.87256189654855</v>
      </c>
      <c r="EG258" s="296">
        <v>25.23674382201029</v>
      </c>
      <c r="EH258" s="239">
        <v>5.3008005384626484E-4</v>
      </c>
      <c r="EI258" s="297">
        <v>4.1494292460072119E-4</v>
      </c>
      <c r="EJ258" s="240">
        <v>0.93172413793103459</v>
      </c>
      <c r="EK258" s="297">
        <v>0.92620689655172361</v>
      </c>
      <c r="EL258" s="240">
        <v>0.16160657821061719</v>
      </c>
      <c r="EM258" s="297">
        <v>0.1073724098502746</v>
      </c>
      <c r="EN258" s="240">
        <v>1.5782795170493671</v>
      </c>
      <c r="EO258" s="297">
        <v>1.350996611941645</v>
      </c>
      <c r="EP258" s="240">
        <v>9.9262435933931401E-2</v>
      </c>
      <c r="EQ258" s="298">
        <v>3.3213860454351082E-2</v>
      </c>
      <c r="ER258" s="241">
        <v>0.6</v>
      </c>
      <c r="ES258" s="299">
        <v>1.8944487013026761</v>
      </c>
      <c r="ET258" s="241">
        <v>7.7401247883469013</v>
      </c>
      <c r="EU258" s="299">
        <v>3.909235935538907</v>
      </c>
      <c r="EV258" s="241">
        <v>1.659913979257108</v>
      </c>
      <c r="EW258" s="299">
        <v>0.82365093389118582</v>
      </c>
      <c r="EX258" s="241">
        <v>0.50664851763373808</v>
      </c>
      <c r="EY258" s="300">
        <v>0</v>
      </c>
      <c r="EZ258" s="242">
        <v>4.7850169203205128</v>
      </c>
      <c r="FA258" s="301">
        <v>2.3572643999280429</v>
      </c>
      <c r="FB258" s="243">
        <v>72.567372761054784</v>
      </c>
      <c r="FC258" s="301">
        <v>78.896745319521457</v>
      </c>
      <c r="FD258" s="243">
        <v>55.666666666666657</v>
      </c>
      <c r="FE258" s="301">
        <v>129.66666666666671</v>
      </c>
      <c r="FF258" s="243">
        <v>84.610356259046597</v>
      </c>
      <c r="FG258" s="302">
        <v>96.166021185916094</v>
      </c>
      <c r="FH258" s="244">
        <v>38.060935698922172</v>
      </c>
      <c r="FI258" s="303">
        <v>45.8807344696691</v>
      </c>
      <c r="FJ258" s="244">
        <v>572.08441007673287</v>
      </c>
      <c r="FK258" s="303">
        <v>497.31462548929778</v>
      </c>
    </row>
    <row r="259" spans="1:167" s="245" customFormat="1" ht="16.05" customHeight="1" x14ac:dyDescent="0.3">
      <c r="A259" s="133"/>
      <c r="B259" s="246">
        <v>70102</v>
      </c>
      <c r="C259" s="247" t="s">
        <v>265</v>
      </c>
      <c r="D259" s="219">
        <v>0.1010546502463717</v>
      </c>
      <c r="E259" s="220">
        <v>2.1693527843200631E-2</v>
      </c>
      <c r="F259" s="284">
        <v>27.60000038146973</v>
      </c>
      <c r="G259" s="284">
        <v>29.280000686645511</v>
      </c>
      <c r="H259" s="219">
        <v>42.4189388356669</v>
      </c>
      <c r="I259" s="220">
        <v>23.273132232605398</v>
      </c>
      <c r="J259" s="284">
        <v>36.712155872840583</v>
      </c>
      <c r="K259" s="284">
        <v>27.779973412855242</v>
      </c>
      <c r="L259" s="221">
        <v>21.628006042661202</v>
      </c>
      <c r="M259" s="222">
        <v>35.436448589779282</v>
      </c>
      <c r="N259" s="285">
        <v>14.696626932301919</v>
      </c>
      <c r="O259" s="285">
        <v>10.11951172466803</v>
      </c>
      <c r="P259" s="222">
        <v>10.62811894676044</v>
      </c>
      <c r="Q259" s="222">
        <v>9.6217145114658731</v>
      </c>
      <c r="R259" s="285">
        <v>31.663716665776398</v>
      </c>
      <c r="S259" s="285">
        <v>60.82324289256583</v>
      </c>
      <c r="T259" s="222">
        <v>2.150185775695924</v>
      </c>
      <c r="U259" s="222">
        <v>2.935435481281734</v>
      </c>
      <c r="V259" s="285">
        <v>7.3163067660265604</v>
      </c>
      <c r="W259" s="285">
        <v>7.8933971590042704</v>
      </c>
      <c r="X259" s="222">
        <v>0.26779906591376351</v>
      </c>
      <c r="Y259" s="222">
        <v>0.29205225388343209</v>
      </c>
      <c r="Z259" s="223">
        <v>93.282548476454295</v>
      </c>
      <c r="AA259" s="224">
        <v>98.332582244254169</v>
      </c>
      <c r="AB259" s="225">
        <v>37.026682927157943</v>
      </c>
      <c r="AC259" s="225">
        <v>5.5011238546021</v>
      </c>
      <c r="AD259" s="286">
        <v>49.002934727968302</v>
      </c>
      <c r="AE259" s="286">
        <v>7.788961903342944</v>
      </c>
      <c r="AF259" s="225">
        <v>63.551950229726828</v>
      </c>
      <c r="AG259" s="225">
        <v>292.86867283010571</v>
      </c>
      <c r="AH259" s="286">
        <v>76.454048372635896</v>
      </c>
      <c r="AI259" s="286">
        <v>132.33333333333329</v>
      </c>
      <c r="AJ259" s="225">
        <v>8.0289447936457009E-2</v>
      </c>
      <c r="AK259" s="225">
        <v>9.6441377327523212E-2</v>
      </c>
      <c r="AL259" s="286">
        <v>0.418743228602384</v>
      </c>
      <c r="AM259" s="286">
        <v>0.21283538796229201</v>
      </c>
      <c r="AN259" s="226">
        <v>14.181320848238551</v>
      </c>
      <c r="AO259" s="227">
        <v>3.610864284393037</v>
      </c>
      <c r="AP259" s="287">
        <v>8.9126392973432331</v>
      </c>
      <c r="AQ259" s="287">
        <v>2.1932115452643708</v>
      </c>
      <c r="AR259" s="227">
        <v>42.81225451688924</v>
      </c>
      <c r="AS259" s="227">
        <v>74.775201135825839</v>
      </c>
      <c r="AT259" s="287">
        <v>44.46177847113885</v>
      </c>
      <c r="AU259" s="287">
        <v>75.248868778280539</v>
      </c>
      <c r="AV259" s="227">
        <v>9.198867212083071</v>
      </c>
      <c r="AW259" s="227">
        <v>11.427007652814099</v>
      </c>
      <c r="AX259" s="287">
        <v>8.7404580152671763</v>
      </c>
      <c r="AY259" s="287">
        <v>11.856281118345461</v>
      </c>
      <c r="AZ259" s="227">
        <v>12.14566929133858</v>
      </c>
      <c r="BA259" s="227">
        <v>19.75821684926332</v>
      </c>
      <c r="BB259" s="287">
        <v>12.925312652833091</v>
      </c>
      <c r="BC259" s="287">
        <v>23.507929196551949</v>
      </c>
      <c r="BD259" s="227">
        <v>96.494571494571488</v>
      </c>
      <c r="BE259" s="227">
        <v>97.518183884532334</v>
      </c>
      <c r="BF259" s="287">
        <v>93.63004842986436</v>
      </c>
      <c r="BG259" s="287">
        <v>100</v>
      </c>
      <c r="BH259" s="227">
        <v>81.470459164818919</v>
      </c>
      <c r="BI259" s="227">
        <v>89.075580574911214</v>
      </c>
      <c r="BJ259" s="228">
        <v>1.5887253260705441</v>
      </c>
      <c r="BK259" s="230">
        <v>1.5185901479494339</v>
      </c>
      <c r="BL259" s="230">
        <v>1.075709707497831</v>
      </c>
      <c r="BM259" s="230">
        <v>1.245732143733292</v>
      </c>
      <c r="BN259" s="230">
        <v>0.95016677746866962</v>
      </c>
      <c r="BO259" s="230">
        <v>1.0375665684817881</v>
      </c>
      <c r="BP259" s="230">
        <v>0.56943561331990722</v>
      </c>
      <c r="BQ259" s="230">
        <v>0.72694624097317218</v>
      </c>
      <c r="BR259" s="230">
        <v>7.5694014027075512E-2</v>
      </c>
      <c r="BS259" s="230">
        <v>0.88450029922202278</v>
      </c>
      <c r="BT259" s="230">
        <v>57.142857142857139</v>
      </c>
      <c r="BU259" s="230">
        <v>42.857142857142847</v>
      </c>
      <c r="BV259" s="230">
        <v>42.948717948717949</v>
      </c>
      <c r="BW259" s="230">
        <v>51.724137931034477</v>
      </c>
      <c r="BX259" s="231">
        <v>95.7</v>
      </c>
      <c r="BY259" s="288">
        <v>93.7</v>
      </c>
      <c r="BZ259" s="288">
        <v>17.772247332881999</v>
      </c>
      <c r="CA259" s="288">
        <v>23.550899506951001</v>
      </c>
      <c r="CB259" s="288">
        <v>75</v>
      </c>
      <c r="CC259" s="288">
        <v>26.76</v>
      </c>
      <c r="CD259" s="369">
        <v>292.35835777038238</v>
      </c>
      <c r="CE259" s="232">
        <v>358.60480475614258</v>
      </c>
      <c r="CF259" s="289">
        <v>94.524859599999999</v>
      </c>
      <c r="CG259" s="232">
        <v>98.127170699999994</v>
      </c>
      <c r="CH259" s="289">
        <v>7.691011709207312</v>
      </c>
      <c r="CI259" s="232">
        <v>12.59680998032402</v>
      </c>
      <c r="CJ259" s="289">
        <v>86.5024576</v>
      </c>
      <c r="CK259" s="232">
        <v>95.964885600000002</v>
      </c>
      <c r="CL259" s="233">
        <v>81.103499946484007</v>
      </c>
      <c r="CM259" s="290">
        <v>83.345207899911657</v>
      </c>
      <c r="CN259" s="234">
        <v>46.163028649386092</v>
      </c>
      <c r="CO259" s="290">
        <v>60.587485585968317</v>
      </c>
      <c r="CP259" s="234">
        <v>7.5844071114010756</v>
      </c>
      <c r="CQ259" s="290">
        <v>4.9412965798876973</v>
      </c>
      <c r="CR259" s="234">
        <v>32.166867781416997</v>
      </c>
      <c r="CS259" s="290">
        <v>13.890924316968491</v>
      </c>
      <c r="CT259" s="234">
        <v>1.41259564449676</v>
      </c>
      <c r="CU259" s="290">
        <v>6.4342800379283904</v>
      </c>
      <c r="CV259" s="234">
        <v>3</v>
      </c>
      <c r="CW259" s="290">
        <v>4.1583149792720944</v>
      </c>
      <c r="CX259" s="234">
        <v>14.379954343644959</v>
      </c>
      <c r="CY259" s="290">
        <v>35.646276371209062</v>
      </c>
      <c r="CZ259" s="291">
        <v>1</v>
      </c>
      <c r="DA259" s="235">
        <v>1</v>
      </c>
      <c r="DB259" s="235">
        <v>7.5569929794115316</v>
      </c>
      <c r="DC259" s="235">
        <v>79.477598534114179</v>
      </c>
      <c r="DD259" s="235">
        <v>0.26962414394334289</v>
      </c>
      <c r="DE259" s="235">
        <v>0.40336575893736581</v>
      </c>
      <c r="DF259" s="235">
        <v>76.855722962846102</v>
      </c>
      <c r="DG259" s="292">
        <v>87.981891998706573</v>
      </c>
      <c r="DH259" s="293">
        <v>5.6511152235317033</v>
      </c>
      <c r="DI259" s="229">
        <v>1.66990022172949</v>
      </c>
      <c r="DJ259" s="236">
        <v>0.75747201700883549</v>
      </c>
      <c r="DK259" s="229">
        <v>0.73643018106998515</v>
      </c>
      <c r="DL259" s="236">
        <v>0.81977406613136095</v>
      </c>
      <c r="DM259" s="229">
        <v>0.9038905532855015</v>
      </c>
      <c r="DN259" s="236">
        <v>1.087248270486975</v>
      </c>
      <c r="DO259" s="229">
        <v>0.64767195564847058</v>
      </c>
      <c r="DP259" s="236">
        <v>9.8462902009487152E-2</v>
      </c>
      <c r="DQ259" s="229">
        <v>5.1856823265552521E-2</v>
      </c>
      <c r="DR259" s="236">
        <v>0.33532090457607477</v>
      </c>
      <c r="DS259" s="294">
        <v>0.2838412847523748</v>
      </c>
      <c r="DT259" s="237">
        <v>52.701743299999997</v>
      </c>
      <c r="DU259" s="295">
        <v>40.8831244</v>
      </c>
      <c r="DV259" s="238">
        <v>19.728642399999998</v>
      </c>
      <c r="DW259" s="295">
        <v>6.0503719</v>
      </c>
      <c r="DX259" s="238">
        <v>54.760590000000001</v>
      </c>
      <c r="DY259" s="295">
        <v>66.281033300000004</v>
      </c>
      <c r="DZ259" s="238">
        <v>52.000263626178082</v>
      </c>
      <c r="EA259" s="295">
        <v>110.04380739754041</v>
      </c>
      <c r="EB259" s="238">
        <v>27.218255628675362</v>
      </c>
      <c r="EC259" s="295">
        <v>41.127413624360329</v>
      </c>
      <c r="ED259" s="238">
        <v>37.185454</v>
      </c>
      <c r="EE259" s="295">
        <v>50.192217900000003</v>
      </c>
      <c r="EF259" s="238">
        <v>24.312136222576271</v>
      </c>
      <c r="EG259" s="296">
        <v>24.213301564310932</v>
      </c>
      <c r="EH259" s="239">
        <v>0</v>
      </c>
      <c r="EI259" s="297">
        <v>8.2480861733459213E-2</v>
      </c>
      <c r="EJ259" s="240">
        <v>1.0315789473684209</v>
      </c>
      <c r="EK259" s="297">
        <v>0.92030075187969917</v>
      </c>
      <c r="EL259" s="240">
        <v>1.5128294265079369</v>
      </c>
      <c r="EM259" s="297">
        <v>0.85708139838736608</v>
      </c>
      <c r="EN259" s="240">
        <v>0.69610032249121623</v>
      </c>
      <c r="EO259" s="297">
        <v>0.90649112446731106</v>
      </c>
      <c r="EP259" s="240">
        <v>0.31907323745107669</v>
      </c>
      <c r="EQ259" s="298">
        <v>0.1160726578007289</v>
      </c>
      <c r="ER259" s="241">
        <v>0</v>
      </c>
      <c r="ES259" s="299">
        <v>0</v>
      </c>
      <c r="ET259" s="241">
        <v>6.1418826504718238</v>
      </c>
      <c r="EU259" s="299">
        <v>4.7139379446198308</v>
      </c>
      <c r="EV259" s="241">
        <v>1.1351462384259181</v>
      </c>
      <c r="EW259" s="299">
        <v>1.205676030834425</v>
      </c>
      <c r="EX259" s="241">
        <v>0.15957873987844251</v>
      </c>
      <c r="EY259" s="300">
        <v>5.3858013397117807E-2</v>
      </c>
      <c r="EZ259" s="242">
        <v>5.0082143792795648</v>
      </c>
      <c r="FA259" s="301">
        <v>11.05440485871708</v>
      </c>
      <c r="FB259" s="243">
        <v>78.298255536081527</v>
      </c>
      <c r="FC259" s="301">
        <v>94.944386301319184</v>
      </c>
      <c r="FD259" s="243">
        <v>2</v>
      </c>
      <c r="FE259" s="301">
        <v>10.66666666666667</v>
      </c>
      <c r="FF259" s="243">
        <v>79.524475524475505</v>
      </c>
      <c r="FG259" s="302">
        <v>95.653067516185402</v>
      </c>
      <c r="FH259" s="244">
        <v>28.267379506148579</v>
      </c>
      <c r="FI259" s="303">
        <v>56.22813604017292</v>
      </c>
      <c r="FJ259" s="244">
        <v>401.350353189109</v>
      </c>
      <c r="FK259" s="303">
        <v>46.902995225275077</v>
      </c>
    </row>
    <row r="260" spans="1:167" s="245" customFormat="1" ht="16.05" customHeight="1" x14ac:dyDescent="0.3">
      <c r="A260" s="133"/>
      <c r="B260" s="246">
        <v>70103</v>
      </c>
      <c r="C260" s="247" t="s">
        <v>266</v>
      </c>
      <c r="D260" s="219">
        <v>0.13210476032709401</v>
      </c>
      <c r="E260" s="220">
        <v>1.344904106196416E-2</v>
      </c>
      <c r="F260" s="284">
        <v>30.79999923706055</v>
      </c>
      <c r="G260" s="284">
        <v>27.069999694824219</v>
      </c>
      <c r="H260" s="219">
        <v>52.626362735381598</v>
      </c>
      <c r="I260" s="220">
        <v>17.324806582889899</v>
      </c>
      <c r="J260" s="284">
        <v>50.276090557702922</v>
      </c>
      <c r="K260" s="284">
        <v>68.48840710629328</v>
      </c>
      <c r="L260" s="221">
        <v>19.080906157471759</v>
      </c>
      <c r="M260" s="222">
        <v>36.150310953855858</v>
      </c>
      <c r="N260" s="285">
        <v>19.441931064840389</v>
      </c>
      <c r="O260" s="285">
        <v>11.82728426507183</v>
      </c>
      <c r="P260" s="222">
        <v>10.33021106039681</v>
      </c>
      <c r="Q260" s="222">
        <v>8.3969606485600519</v>
      </c>
      <c r="R260" s="285">
        <v>33.719238250183103</v>
      </c>
      <c r="S260" s="285">
        <v>63.262991568753883</v>
      </c>
      <c r="T260" s="222">
        <v>1.226275813648062</v>
      </c>
      <c r="U260" s="222">
        <v>1.152656095394021</v>
      </c>
      <c r="V260" s="285">
        <v>7.3122244018474589</v>
      </c>
      <c r="W260" s="285">
        <v>6.9605184670028999</v>
      </c>
      <c r="X260" s="222">
        <v>0.56731140978412931</v>
      </c>
      <c r="Y260" s="222">
        <v>0.56451297843507697</v>
      </c>
      <c r="Z260" s="223">
        <v>92.937853107344637</v>
      </c>
      <c r="AA260" s="224">
        <v>99.049881235154388</v>
      </c>
      <c r="AB260" s="225">
        <v>8.4742616580310877</v>
      </c>
      <c r="AC260" s="225">
        <v>5.0017144510897644</v>
      </c>
      <c r="AD260" s="286">
        <v>16.431652676951</v>
      </c>
      <c r="AE260" s="286">
        <v>6.0277426949126474</v>
      </c>
      <c r="AF260" s="225">
        <v>0</v>
      </c>
      <c r="AG260" s="225">
        <v>89.871186049069834</v>
      </c>
      <c r="AH260" s="286">
        <v>30.35983188671122</v>
      </c>
      <c r="AI260" s="286">
        <v>68.86666666666666</v>
      </c>
      <c r="AJ260" s="225">
        <v>2.3255668406191358E-2</v>
      </c>
      <c r="AK260" s="225">
        <v>0.33358889012900578</v>
      </c>
      <c r="AL260" s="286">
        <v>0.34640522875816998</v>
      </c>
      <c r="AM260" s="286">
        <v>0.121753246753247</v>
      </c>
      <c r="AN260" s="226">
        <v>21.084387113828939</v>
      </c>
      <c r="AO260" s="227">
        <v>4.0287037439736233</v>
      </c>
      <c r="AP260" s="287">
        <v>17.701496314336261</v>
      </c>
      <c r="AQ260" s="287">
        <v>3.957390165428091</v>
      </c>
      <c r="AR260" s="227">
        <v>66.666666666666657</v>
      </c>
      <c r="AS260" s="227">
        <v>91.358024691358025</v>
      </c>
      <c r="AT260" s="287">
        <v>61.280487804878049</v>
      </c>
      <c r="AU260" s="287">
        <v>90.243902439024396</v>
      </c>
      <c r="AV260" s="227">
        <v>9.865523465703971</v>
      </c>
      <c r="AW260" s="227">
        <v>12.454081632653059</v>
      </c>
      <c r="AX260" s="287">
        <v>10.2238946378175</v>
      </c>
      <c r="AY260" s="287">
        <v>13.209929843497029</v>
      </c>
      <c r="AZ260" s="227">
        <v>20.27415432235242</v>
      </c>
      <c r="BA260" s="227">
        <v>44.652575623338819</v>
      </c>
      <c r="BB260" s="287">
        <v>23.38605133523464</v>
      </c>
      <c r="BC260" s="287">
        <v>49.517859568110822</v>
      </c>
      <c r="BD260" s="227">
        <v>95.773491998358637</v>
      </c>
      <c r="BE260" s="227">
        <v>97.668748141540291</v>
      </c>
      <c r="BF260" s="287">
        <v>82.828282828282823</v>
      </c>
      <c r="BG260" s="287">
        <v>96.481481481481481</v>
      </c>
      <c r="BH260" s="227">
        <v>63.524011299435017</v>
      </c>
      <c r="BI260" s="227">
        <v>71.263151602104259</v>
      </c>
      <c r="BJ260" s="228">
        <v>1.4429204270305971</v>
      </c>
      <c r="BK260" s="230">
        <v>1.5909090909090911</v>
      </c>
      <c r="BL260" s="230">
        <v>1.1185974721298899</v>
      </c>
      <c r="BM260" s="230">
        <v>1.301917219431026</v>
      </c>
      <c r="BN260" s="230">
        <v>1.0363256114446791</v>
      </c>
      <c r="BO260" s="230">
        <v>1.060690802673256</v>
      </c>
      <c r="BP260" s="230">
        <v>0.62402761495555559</v>
      </c>
      <c r="BQ260" s="230">
        <v>0.74847694140766352</v>
      </c>
      <c r="BR260" s="230">
        <v>6.6656555387945168E-2</v>
      </c>
      <c r="BS260" s="230">
        <v>0.96994219653179181</v>
      </c>
      <c r="BT260" s="230">
        <v>57.142857142857139</v>
      </c>
      <c r="BU260" s="230">
        <v>71.428571428571431</v>
      </c>
      <c r="BV260" s="230">
        <v>34.832904884318758</v>
      </c>
      <c r="BW260" s="230">
        <v>40.506329113924053</v>
      </c>
      <c r="BX260" s="231">
        <v>84.5</v>
      </c>
      <c r="BY260" s="288">
        <v>94.3</v>
      </c>
      <c r="BZ260" s="288">
        <v>40.982423924449101</v>
      </c>
      <c r="CA260" s="288">
        <v>67.081640676189195</v>
      </c>
      <c r="CB260" s="288">
        <v>0</v>
      </c>
      <c r="CC260" s="288">
        <v>108.71</v>
      </c>
      <c r="CD260" s="369">
        <v>944.11428556474232</v>
      </c>
      <c r="CE260" s="232">
        <v>1635.4550287265999</v>
      </c>
      <c r="CF260" s="289">
        <v>85.985047199999997</v>
      </c>
      <c r="CG260" s="232">
        <v>96.409382800000003</v>
      </c>
      <c r="CH260" s="289">
        <v>7.1809185485917277</v>
      </c>
      <c r="CI260" s="232">
        <v>9.0119690213564887</v>
      </c>
      <c r="CJ260" s="289">
        <v>56.366030299999998</v>
      </c>
      <c r="CK260" s="232">
        <v>86.911363399999999</v>
      </c>
      <c r="CL260" s="233">
        <v>83.242655059847664</v>
      </c>
      <c r="CM260" s="290">
        <v>81.010594947025254</v>
      </c>
      <c r="CN260" s="234">
        <v>51.955189177763692</v>
      </c>
      <c r="CO260" s="290">
        <v>60.634562327564588</v>
      </c>
      <c r="CP260" s="234">
        <v>8.2253886010362702</v>
      </c>
      <c r="CQ260" s="290">
        <v>3.355335533553355</v>
      </c>
      <c r="CR260" s="234">
        <v>28.429985855728429</v>
      </c>
      <c r="CS260" s="290">
        <v>9.4519015659955254</v>
      </c>
      <c r="CT260" s="234">
        <v>1.30835083185269</v>
      </c>
      <c r="CU260" s="290">
        <v>5.3468888261319796</v>
      </c>
      <c r="CV260" s="234">
        <v>1.4</v>
      </c>
      <c r="CW260" s="290">
        <v>3.7939910449698249</v>
      </c>
      <c r="CX260" s="234">
        <v>0</v>
      </c>
      <c r="CY260" s="290">
        <v>56.213785349822707</v>
      </c>
      <c r="CZ260" s="291">
        <v>0</v>
      </c>
      <c r="DA260" s="235">
        <v>1</v>
      </c>
      <c r="DB260" s="235">
        <v>16.37217007178355</v>
      </c>
      <c r="DC260" s="235">
        <v>78.590785907859072</v>
      </c>
      <c r="DD260" s="235">
        <v>0.84873016909316445</v>
      </c>
      <c r="DE260" s="235">
        <v>1.3837239470725591</v>
      </c>
      <c r="DF260" s="235">
        <v>61.457758144671438</v>
      </c>
      <c r="DG260" s="292">
        <v>89.355615778379999</v>
      </c>
      <c r="DH260" s="293">
        <v>5.4893438025799206</v>
      </c>
      <c r="DI260" s="229">
        <v>1.201512015120151</v>
      </c>
      <c r="DJ260" s="236">
        <v>0.57108064642205625</v>
      </c>
      <c r="DK260" s="229">
        <v>0.44686553023723191</v>
      </c>
      <c r="DL260" s="236">
        <v>0.99582918187211911</v>
      </c>
      <c r="DM260" s="229">
        <v>1.361768667043197</v>
      </c>
      <c r="DN260" s="236">
        <v>0.86633689900796096</v>
      </c>
      <c r="DO260" s="229">
        <v>0.89380909225056726</v>
      </c>
      <c r="DP260" s="236">
        <v>0.12676723301410681</v>
      </c>
      <c r="DQ260" s="229">
        <v>7.1820303797721863E-2</v>
      </c>
      <c r="DR260" s="236">
        <v>0.36629368776845989</v>
      </c>
      <c r="DS260" s="294">
        <v>0.27405785036448438</v>
      </c>
      <c r="DT260" s="237">
        <v>45.278851500000002</v>
      </c>
      <c r="DU260" s="295">
        <v>25.338753400000002</v>
      </c>
      <c r="DV260" s="238">
        <v>26.339039199999998</v>
      </c>
      <c r="DW260" s="295">
        <v>8.2956941000000004</v>
      </c>
      <c r="DX260" s="238">
        <v>51.104362199999997</v>
      </c>
      <c r="DY260" s="295">
        <v>79.614573899999996</v>
      </c>
      <c r="DZ260" s="238">
        <v>4.63537246197036</v>
      </c>
      <c r="EA260" s="295">
        <v>835.55305716509554</v>
      </c>
      <c r="EB260" s="238">
        <v>11.49397872983698</v>
      </c>
      <c r="EC260" s="295">
        <v>110.43548695696479</v>
      </c>
      <c r="ED260" s="238">
        <v>24.406405299999999</v>
      </c>
      <c r="EE260" s="295">
        <v>57.9795242</v>
      </c>
      <c r="EF260" s="238">
        <v>25.151179885864259</v>
      </c>
      <c r="EG260" s="296">
        <v>26.68986953735352</v>
      </c>
      <c r="EH260" s="239">
        <v>2.5251325892503762</v>
      </c>
      <c r="EI260" s="297">
        <v>4.593541202672605</v>
      </c>
      <c r="EJ260" s="240">
        <v>1.935387673956261</v>
      </c>
      <c r="EK260" s="297">
        <v>1.935387673956261</v>
      </c>
      <c r="EL260" s="240">
        <v>16.10660977206399</v>
      </c>
      <c r="EM260" s="297">
        <v>20.453980823491481</v>
      </c>
      <c r="EN260" s="240">
        <v>9.2246482051192305E-2</v>
      </c>
      <c r="EO260" s="297">
        <v>11.22564168583774</v>
      </c>
      <c r="EP260" s="240">
        <v>3.156776303860751</v>
      </c>
      <c r="EQ260" s="298">
        <v>4.461678556663256</v>
      </c>
      <c r="ER260" s="241">
        <v>3.08</v>
      </c>
      <c r="ES260" s="299">
        <v>42.886469461463541</v>
      </c>
      <c r="ET260" s="241">
        <v>2.9898225738301698</v>
      </c>
      <c r="EU260" s="299">
        <v>1.844079907198672</v>
      </c>
      <c r="EV260" s="241">
        <v>2.0781885264475588</v>
      </c>
      <c r="EW260" s="299">
        <v>0.82782879464268866</v>
      </c>
      <c r="EX260" s="241">
        <v>4.2468743138314342E-2</v>
      </c>
      <c r="EY260" s="300">
        <v>0.17040777825195039</v>
      </c>
      <c r="EZ260" s="242">
        <v>0</v>
      </c>
      <c r="FA260" s="301">
        <v>10.3867474249344</v>
      </c>
      <c r="FB260" s="243">
        <v>53.306329175982192</v>
      </c>
      <c r="FC260" s="301">
        <v>66.434993048541784</v>
      </c>
      <c r="FD260" s="243">
        <v>0.33333333333333331</v>
      </c>
      <c r="FE260" s="301">
        <v>2</v>
      </c>
      <c r="FF260" s="243">
        <v>88.071216617210695</v>
      </c>
      <c r="FG260" s="302">
        <v>96.956246036778694</v>
      </c>
      <c r="FH260" s="244">
        <v>51.717912623829179</v>
      </c>
      <c r="FI260" s="303">
        <v>81.109698190368249</v>
      </c>
      <c r="FJ260" s="244">
        <v>472.52474287868182</v>
      </c>
      <c r="FK260" s="303">
        <v>903.98910317391676</v>
      </c>
    </row>
    <row r="261" spans="1:167" s="245" customFormat="1" ht="16.05" customHeight="1" x14ac:dyDescent="0.3">
      <c r="A261" s="133"/>
      <c r="B261" s="246">
        <v>70104</v>
      </c>
      <c r="C261" s="247" t="s">
        <v>267</v>
      </c>
      <c r="D261" s="219">
        <v>9.1974367595470619E-2</v>
      </c>
      <c r="E261" s="220">
        <v>1.1412439184156801E-2</v>
      </c>
      <c r="F261" s="284">
        <v>19.979999542236332</v>
      </c>
      <c r="G261" s="284">
        <v>19.489999771118161</v>
      </c>
      <c r="H261" s="219">
        <v>35.214023364646401</v>
      </c>
      <c r="I261" s="220">
        <v>16.864337037779801</v>
      </c>
      <c r="J261" s="284">
        <v>9.0128554002064369</v>
      </c>
      <c r="K261" s="284">
        <v>17.624854098889909</v>
      </c>
      <c r="L261" s="221">
        <v>23.096259109311749</v>
      </c>
      <c r="M261" s="222">
        <v>35.20985744612576</v>
      </c>
      <c r="N261" s="285">
        <v>11.96123858522461</v>
      </c>
      <c r="O261" s="285">
        <v>9.5774378565061493</v>
      </c>
      <c r="P261" s="222">
        <v>10.799845297295869</v>
      </c>
      <c r="Q261" s="222">
        <v>10.01047065334328</v>
      </c>
      <c r="R261" s="285">
        <v>30.478829536920411</v>
      </c>
      <c r="S261" s="285">
        <v>60.048828284674677</v>
      </c>
      <c r="T261" s="222">
        <v>0.46928686363017341</v>
      </c>
      <c r="U261" s="222">
        <v>0.6258307657379053</v>
      </c>
      <c r="V261" s="285">
        <v>3.251967131106853</v>
      </c>
      <c r="W261" s="285">
        <v>3.4457800844073621</v>
      </c>
      <c r="X261" s="222">
        <v>0.59285129969783601</v>
      </c>
      <c r="Y261" s="222">
        <v>0.38056689972833058</v>
      </c>
      <c r="Z261" s="223">
        <v>94.17624521072797</v>
      </c>
      <c r="AA261" s="224">
        <v>98.71875</v>
      </c>
      <c r="AB261" s="225">
        <v>11.588733891324569</v>
      </c>
      <c r="AC261" s="225">
        <v>4.4776749901990414</v>
      </c>
      <c r="AD261" s="286">
        <v>23.653301199389649</v>
      </c>
      <c r="AE261" s="286">
        <v>5.5391912154517629</v>
      </c>
      <c r="AF261" s="225">
        <v>29.106862268600288</v>
      </c>
      <c r="AG261" s="225">
        <v>242.70480307398989</v>
      </c>
      <c r="AH261" s="286">
        <v>85.724482111952668</v>
      </c>
      <c r="AI261" s="286">
        <v>148.69999999999999</v>
      </c>
      <c r="AJ261" s="225">
        <v>0.1308359862807629</v>
      </c>
      <c r="AK261" s="225">
        <v>0.49153452716641638</v>
      </c>
      <c r="AL261" s="286">
        <v>0.30740625968391699</v>
      </c>
      <c r="AM261" s="286">
        <v>0.122669283611384</v>
      </c>
      <c r="AN261" s="226">
        <v>7.8261451381778384</v>
      </c>
      <c r="AO261" s="227">
        <v>2.3597022266407262</v>
      </c>
      <c r="AP261" s="287">
        <v>5.3377212650255998</v>
      </c>
      <c r="AQ261" s="287">
        <v>1.6564129594744099</v>
      </c>
      <c r="AR261" s="227">
        <v>51.587743732590532</v>
      </c>
      <c r="AS261" s="227">
        <v>79.849137931034491</v>
      </c>
      <c r="AT261" s="287">
        <v>52.449091909741327</v>
      </c>
      <c r="AU261" s="287">
        <v>80.137457044673539</v>
      </c>
      <c r="AV261" s="227">
        <v>9.7616632860040564</v>
      </c>
      <c r="AW261" s="227">
        <v>11.923958262292849</v>
      </c>
      <c r="AX261" s="287">
        <v>9.2538322269161135</v>
      </c>
      <c r="AY261" s="287">
        <v>12.197342106960839</v>
      </c>
      <c r="AZ261" s="227">
        <v>17.778311901614391</v>
      </c>
      <c r="BA261" s="227">
        <v>27.329082142777789</v>
      </c>
      <c r="BB261" s="287">
        <v>17.42160278745645</v>
      </c>
      <c r="BC261" s="287">
        <v>30.298245993468441</v>
      </c>
      <c r="BD261" s="227">
        <v>97.105177410780129</v>
      </c>
      <c r="BE261" s="227">
        <v>97.244395630258694</v>
      </c>
      <c r="BF261" s="287">
        <v>87.145427276601708</v>
      </c>
      <c r="BG261" s="287">
        <v>91.893501469330076</v>
      </c>
      <c r="BH261" s="227">
        <v>74.457697713231639</v>
      </c>
      <c r="BI261" s="227">
        <v>77.810179419718878</v>
      </c>
      <c r="BJ261" s="228">
        <v>1.4251260558266929</v>
      </c>
      <c r="BK261" s="230">
        <v>1.515711412770236</v>
      </c>
      <c r="BL261" s="230">
        <v>1.1557125239662069</v>
      </c>
      <c r="BM261" s="230">
        <v>1.288687227623438</v>
      </c>
      <c r="BN261" s="230">
        <v>0.94797699488200393</v>
      </c>
      <c r="BO261" s="230">
        <v>1.0229272728614389</v>
      </c>
      <c r="BP261" s="230">
        <v>0.635959036047957</v>
      </c>
      <c r="BQ261" s="230">
        <v>0.7699272931727682</v>
      </c>
      <c r="BR261" s="230">
        <v>9.498815169638708E-2</v>
      </c>
      <c r="BS261" s="230">
        <v>0.87771842808088518</v>
      </c>
      <c r="BT261" s="230">
        <v>54.54545454545454</v>
      </c>
      <c r="BU261" s="230">
        <v>45.454545454545453</v>
      </c>
      <c r="BV261" s="230">
        <v>34.888653234358429</v>
      </c>
      <c r="BW261" s="230">
        <v>45.165094339622641</v>
      </c>
      <c r="BX261" s="231">
        <v>96.4</v>
      </c>
      <c r="BY261" s="288">
        <v>98.2</v>
      </c>
      <c r="BZ261" s="288">
        <v>6.9372275994792503</v>
      </c>
      <c r="CA261" s="288">
        <v>13.621090368795199</v>
      </c>
      <c r="CB261" s="288">
        <v>0</v>
      </c>
      <c r="CC261" s="288">
        <v>10.199999999999999</v>
      </c>
      <c r="CD261" s="369">
        <v>392.81209967436803</v>
      </c>
      <c r="CE261" s="232">
        <v>480.3775164974731</v>
      </c>
      <c r="CF261" s="289">
        <v>96.4521424</v>
      </c>
      <c r="CG261" s="232">
        <v>99.314344899999995</v>
      </c>
      <c r="CH261" s="289">
        <v>4.0807193132348756</v>
      </c>
      <c r="CI261" s="232">
        <v>6.3467112049909122</v>
      </c>
      <c r="CJ261" s="289">
        <v>94.599769800000004</v>
      </c>
      <c r="CK261" s="232">
        <v>98.384916700000005</v>
      </c>
      <c r="CL261" s="233">
        <v>80.16091051805337</v>
      </c>
      <c r="CM261" s="290">
        <v>82.523905134882611</v>
      </c>
      <c r="CN261" s="234">
        <v>50.954248366013083</v>
      </c>
      <c r="CO261" s="290">
        <v>63.537406902546479</v>
      </c>
      <c r="CP261" s="234">
        <v>8.8467774625050666</v>
      </c>
      <c r="CQ261" s="290">
        <v>3.9746587223772529</v>
      </c>
      <c r="CR261" s="234">
        <v>27.024331870761859</v>
      </c>
      <c r="CS261" s="290">
        <v>10.80840323658229</v>
      </c>
      <c r="CT261" s="234">
        <v>1.9514946418499699</v>
      </c>
      <c r="CU261" s="290">
        <v>6.4639293650912002</v>
      </c>
      <c r="CV261" s="234">
        <v>4</v>
      </c>
      <c r="CW261" s="290">
        <v>5.3127405374652792</v>
      </c>
      <c r="CX261" s="234">
        <v>15.680301061780391</v>
      </c>
      <c r="CY261" s="290">
        <v>31.81565871952127</v>
      </c>
      <c r="CZ261" s="291">
        <v>3</v>
      </c>
      <c r="DA261" s="235">
        <v>3</v>
      </c>
      <c r="DB261" s="235">
        <v>11.02092521347471</v>
      </c>
      <c r="DC261" s="235">
        <v>85.680582114386468</v>
      </c>
      <c r="DD261" s="235">
        <v>0.29120559114735012</v>
      </c>
      <c r="DE261" s="235">
        <v>0.54154312714078767</v>
      </c>
      <c r="DF261" s="235">
        <v>79.970911138219009</v>
      </c>
      <c r="DG261" s="292">
        <v>91.998410609183708</v>
      </c>
      <c r="DH261" s="293">
        <v>5.546537772487345</v>
      </c>
      <c r="DI261" s="229">
        <v>1.489549017380438</v>
      </c>
      <c r="DJ261" s="236">
        <v>0.81887196017630093</v>
      </c>
      <c r="DK261" s="229">
        <v>0.64935109616152475</v>
      </c>
      <c r="DL261" s="236">
        <v>0.85155847338078205</v>
      </c>
      <c r="DM261" s="229">
        <v>0.85608533943384457</v>
      </c>
      <c r="DN261" s="236">
        <v>0.92185936184982853</v>
      </c>
      <c r="DO261" s="229">
        <v>0.74548419026851265</v>
      </c>
      <c r="DP261" s="236">
        <v>8.9942820370197296E-2</v>
      </c>
      <c r="DQ261" s="229">
        <v>4.1822902858257287E-2</v>
      </c>
      <c r="DR261" s="236">
        <v>0.33227087827918589</v>
      </c>
      <c r="DS261" s="294">
        <v>0.29655419315933029</v>
      </c>
      <c r="DT261" s="237">
        <v>46.485877900000013</v>
      </c>
      <c r="DU261" s="295">
        <v>32.932674300000002</v>
      </c>
      <c r="DV261" s="238">
        <v>8.2856339000000006</v>
      </c>
      <c r="DW261" s="295">
        <v>2.9900414999999998</v>
      </c>
      <c r="DX261" s="238">
        <v>58.534296699999999</v>
      </c>
      <c r="DY261" s="295">
        <v>76.188938800000003</v>
      </c>
      <c r="DZ261" s="238">
        <v>73.96622015142691</v>
      </c>
      <c r="EA261" s="295">
        <v>338.57276308842052</v>
      </c>
      <c r="EB261" s="238">
        <v>26.33094331168666</v>
      </c>
      <c r="EC261" s="295">
        <v>37.07299361835544</v>
      </c>
      <c r="ED261" s="238">
        <v>70.240217700000002</v>
      </c>
      <c r="EE261" s="295">
        <v>83.768346300000005</v>
      </c>
      <c r="EF261" s="238">
        <v>23.641291251549351</v>
      </c>
      <c r="EG261" s="296">
        <v>23.753010520452179</v>
      </c>
      <c r="EH261" s="239">
        <v>0.92447445636882508</v>
      </c>
      <c r="EI261" s="297">
        <v>7.0500219794802893E-2</v>
      </c>
      <c r="EJ261" s="240">
        <v>0.82432432432432412</v>
      </c>
      <c r="EK261" s="297">
        <v>0.7612612612612617</v>
      </c>
      <c r="EL261" s="240">
        <v>0.99831634529469504</v>
      </c>
      <c r="EM261" s="297">
        <v>1.6044406172200241</v>
      </c>
      <c r="EN261" s="240">
        <v>0.67876857761761511</v>
      </c>
      <c r="EO261" s="297">
        <v>1.5068771741860449</v>
      </c>
      <c r="EP261" s="240">
        <v>1.5044865416352671</v>
      </c>
      <c r="EQ261" s="298">
        <v>1.091896403892324</v>
      </c>
      <c r="ER261" s="241">
        <v>13.7</v>
      </c>
      <c r="ES261" s="299">
        <v>13.695725187664371</v>
      </c>
      <c r="ET261" s="241">
        <v>4.0221744717266086</v>
      </c>
      <c r="EU261" s="299">
        <v>2.8553052678454072</v>
      </c>
      <c r="EV261" s="241">
        <v>2.2164392705694982</v>
      </c>
      <c r="EW261" s="299">
        <v>0.87534761156129914</v>
      </c>
      <c r="EX261" s="241">
        <v>0.247642522491516</v>
      </c>
      <c r="EY261" s="300">
        <v>0.23802772052374799</v>
      </c>
      <c r="EZ261" s="242">
        <v>7.027610759671771</v>
      </c>
      <c r="FA261" s="301">
        <v>2.6001709740262782</v>
      </c>
      <c r="FB261" s="243">
        <v>75.33131657860342</v>
      </c>
      <c r="FC261" s="301">
        <v>79.775976232946675</v>
      </c>
      <c r="FD261" s="243">
        <v>1.333333333333333</v>
      </c>
      <c r="FE261" s="301">
        <v>12.33333333333333</v>
      </c>
      <c r="FF261" s="243">
        <v>85.476609904090793</v>
      </c>
      <c r="FG261" s="302">
        <v>97.014186737050494</v>
      </c>
      <c r="FH261" s="244">
        <v>40.129375446470242</v>
      </c>
      <c r="FI261" s="303">
        <v>42.825910338834547</v>
      </c>
      <c r="FJ261" s="244">
        <v>320.48148017776208</v>
      </c>
      <c r="FK261" s="303">
        <v>66.32062060842371</v>
      </c>
    </row>
    <row r="262" spans="1:167" s="245" customFormat="1" ht="16.05" customHeight="1" x14ac:dyDescent="0.3">
      <c r="A262" s="133"/>
      <c r="B262" s="246">
        <v>70105</v>
      </c>
      <c r="C262" s="247" t="s">
        <v>268</v>
      </c>
      <c r="D262" s="219">
        <v>0.12870693369673189</v>
      </c>
      <c r="E262" s="220">
        <v>1.8066765521397039E-2</v>
      </c>
      <c r="F262" s="284">
        <v>31.889999389648441</v>
      </c>
      <c r="G262" s="284">
        <v>31.309999465942379</v>
      </c>
      <c r="H262" s="219">
        <v>51.292553410447503</v>
      </c>
      <c r="I262" s="220">
        <v>25.274847307051601</v>
      </c>
      <c r="J262" s="284">
        <v>37.360032693093594</v>
      </c>
      <c r="K262" s="284">
        <v>43.462557187575243</v>
      </c>
      <c r="L262" s="221">
        <v>21.762063931355382</v>
      </c>
      <c r="M262" s="222">
        <v>35.669055427512099</v>
      </c>
      <c r="N262" s="285">
        <v>14.446874083220949</v>
      </c>
      <c r="O262" s="285">
        <v>10.675976934462531</v>
      </c>
      <c r="P262" s="222">
        <v>10.64379830920063</v>
      </c>
      <c r="Q262" s="222">
        <v>9.2226374100695949</v>
      </c>
      <c r="R262" s="285">
        <v>31.555531319228692</v>
      </c>
      <c r="S262" s="285">
        <v>61.618217180312492</v>
      </c>
      <c r="T262" s="222">
        <v>2.424788287425478</v>
      </c>
      <c r="U262" s="222">
        <v>2.041750949286314</v>
      </c>
      <c r="V262" s="285">
        <v>7.6068592013627807</v>
      </c>
      <c r="W262" s="285">
        <v>5.9755840408075587</v>
      </c>
      <c r="X262" s="222">
        <v>0.57146772704456406</v>
      </c>
      <c r="Y262" s="222">
        <v>0.55981184520643512</v>
      </c>
      <c r="Z262" s="223">
        <v>95.16678012253233</v>
      </c>
      <c r="AA262" s="224">
        <v>98.30795262267344</v>
      </c>
      <c r="AB262" s="225">
        <v>18.224218619421691</v>
      </c>
      <c r="AC262" s="225">
        <v>5.9060435915339049</v>
      </c>
      <c r="AD262" s="286">
        <v>30.625302480338782</v>
      </c>
      <c r="AE262" s="286">
        <v>8.0467241090603849</v>
      </c>
      <c r="AF262" s="225">
        <v>120.956315832141</v>
      </c>
      <c r="AG262" s="225">
        <v>338.88534082505919</v>
      </c>
      <c r="AH262" s="286">
        <v>85.482394630284887</v>
      </c>
      <c r="AI262" s="286">
        <v>79.366666666666674</v>
      </c>
      <c r="AJ262" s="225">
        <v>0.29992796324511611</v>
      </c>
      <c r="AK262" s="225">
        <v>0.60609165804248799</v>
      </c>
      <c r="AL262" s="286">
        <v>0.34729201563372403</v>
      </c>
      <c r="AM262" s="286">
        <v>0.151780137414116</v>
      </c>
      <c r="AN262" s="226">
        <v>10.48027504806689</v>
      </c>
      <c r="AO262" s="227">
        <v>4.2677484618016699</v>
      </c>
      <c r="AP262" s="287">
        <v>5.8808890755627417</v>
      </c>
      <c r="AQ262" s="287">
        <v>2.1919422848672658</v>
      </c>
      <c r="AR262" s="227">
        <v>50.101419878296149</v>
      </c>
      <c r="AS262" s="227">
        <v>83.738120380147834</v>
      </c>
      <c r="AT262" s="287">
        <v>50.389863547758281</v>
      </c>
      <c r="AU262" s="287">
        <v>83.190883190883198</v>
      </c>
      <c r="AV262" s="227">
        <v>8.9053817271589484</v>
      </c>
      <c r="AW262" s="227">
        <v>11.45495407465312</v>
      </c>
      <c r="AX262" s="287">
        <v>8.5971241830065352</v>
      </c>
      <c r="AY262" s="287">
        <v>11.95985743762896</v>
      </c>
      <c r="AZ262" s="227">
        <v>13.394378194207841</v>
      </c>
      <c r="BA262" s="227">
        <v>20.011399259048162</v>
      </c>
      <c r="BB262" s="287">
        <v>15.53651266766021</v>
      </c>
      <c r="BC262" s="287">
        <v>25.614014666511469</v>
      </c>
      <c r="BD262" s="227">
        <v>93.474040979818213</v>
      </c>
      <c r="BE262" s="227">
        <v>93.930569392290593</v>
      </c>
      <c r="BF262" s="287">
        <v>49.91830065359477</v>
      </c>
      <c r="BG262" s="287">
        <v>72.003205128205124</v>
      </c>
      <c r="BH262" s="227">
        <v>57.805410426100067</v>
      </c>
      <c r="BI262" s="227">
        <v>63.074033398102003</v>
      </c>
      <c r="BJ262" s="228">
        <v>1.726412368259912</v>
      </c>
      <c r="BK262" s="230">
        <v>1.851010101010101</v>
      </c>
      <c r="BL262" s="230">
        <v>0.9533089724191548</v>
      </c>
      <c r="BM262" s="230">
        <v>1.139676076436732</v>
      </c>
      <c r="BN262" s="230">
        <v>0.96538525201987546</v>
      </c>
      <c r="BO262" s="230">
        <v>1.04407729264433</v>
      </c>
      <c r="BP262" s="230">
        <v>0.62648028336333961</v>
      </c>
      <c r="BQ262" s="230">
        <v>0.76200691686070399</v>
      </c>
      <c r="BR262" s="230">
        <v>9.3623027669658146E-2</v>
      </c>
      <c r="BS262" s="230">
        <v>0.92277992277992293</v>
      </c>
      <c r="BT262" s="230">
        <v>42.857142857142847</v>
      </c>
      <c r="BU262" s="230">
        <v>42.857142857142847</v>
      </c>
      <c r="BV262" s="230">
        <v>37.47242357390482</v>
      </c>
      <c r="BW262" s="230">
        <v>39.230769230769234</v>
      </c>
      <c r="BX262" s="231">
        <v>87.5</v>
      </c>
      <c r="BY262" s="288">
        <v>97.4</v>
      </c>
      <c r="BZ262" s="288">
        <v>20.704693199649501</v>
      </c>
      <c r="CA262" s="288">
        <v>36.191222284975098</v>
      </c>
      <c r="CB262" s="288">
        <v>48.3</v>
      </c>
      <c r="CC262" s="288">
        <v>24.5</v>
      </c>
      <c r="CD262" s="369">
        <v>280.31565589116917</v>
      </c>
      <c r="CE262" s="232">
        <v>356.31998133397809</v>
      </c>
      <c r="CF262" s="289">
        <v>89.205437000000003</v>
      </c>
      <c r="CG262" s="232">
        <v>97.254458999999997</v>
      </c>
      <c r="CH262" s="289">
        <v>4.0084972753301926</v>
      </c>
      <c r="CI262" s="232">
        <v>7.1685508735868444</v>
      </c>
      <c r="CJ262" s="289">
        <v>73.912508500000001</v>
      </c>
      <c r="CK262" s="232">
        <v>87.729330500000003</v>
      </c>
      <c r="CL262" s="233">
        <v>82.635899202112398</v>
      </c>
      <c r="CM262" s="290">
        <v>82.770270270270274</v>
      </c>
      <c r="CN262" s="234">
        <v>51.731537223579913</v>
      </c>
      <c r="CO262" s="290">
        <v>63.071518456375841</v>
      </c>
      <c r="CP262" s="234">
        <v>7.6214108472172981</v>
      </c>
      <c r="CQ262" s="290">
        <v>4.4625533566162199</v>
      </c>
      <c r="CR262" s="234">
        <v>26.12792172495017</v>
      </c>
      <c r="CS262" s="290">
        <v>11.778006166495381</v>
      </c>
      <c r="CT262" s="234">
        <v>1.4386033356090899</v>
      </c>
      <c r="CU262" s="290">
        <v>4.8430117360158498</v>
      </c>
      <c r="CV262" s="234">
        <v>5.6</v>
      </c>
      <c r="CW262" s="290">
        <v>6.4652388682341044</v>
      </c>
      <c r="CX262" s="234">
        <v>22.154193184564569</v>
      </c>
      <c r="CY262" s="290">
        <v>44.885720954449972</v>
      </c>
      <c r="CZ262" s="291">
        <v>1</v>
      </c>
      <c r="DA262" s="235">
        <v>1</v>
      </c>
      <c r="DB262" s="235">
        <v>5.6804250102165916</v>
      </c>
      <c r="DC262" s="235">
        <v>76.529015169756804</v>
      </c>
      <c r="DD262" s="235">
        <v>0.24168210746797711</v>
      </c>
      <c r="DE262" s="235">
        <v>0.59249151659873955</v>
      </c>
      <c r="DF262" s="235">
        <v>67.061708214139756</v>
      </c>
      <c r="DG262" s="292">
        <v>88.213339754394411</v>
      </c>
      <c r="DH262" s="293">
        <v>6.2774666092201654</v>
      </c>
      <c r="DI262" s="229">
        <v>1.8747417064282219</v>
      </c>
      <c r="DJ262" s="236">
        <v>0.56871835925053549</v>
      </c>
      <c r="DK262" s="229">
        <v>0.62545558855591721</v>
      </c>
      <c r="DL262" s="236">
        <v>0.77668887885717974</v>
      </c>
      <c r="DM262" s="229">
        <v>0.95061437802052506</v>
      </c>
      <c r="DN262" s="236">
        <v>0.8308933028826625</v>
      </c>
      <c r="DO262" s="229">
        <v>0.55529839045925089</v>
      </c>
      <c r="DP262" s="236">
        <v>0.13148012757301331</v>
      </c>
      <c r="DQ262" s="229">
        <v>5.7312697172164917E-2</v>
      </c>
      <c r="DR262" s="236">
        <v>0.41197397437095451</v>
      </c>
      <c r="DS262" s="294">
        <v>0.35126380397694018</v>
      </c>
      <c r="DT262" s="237">
        <v>47.462198600000001</v>
      </c>
      <c r="DU262" s="295">
        <v>31.483265100000001</v>
      </c>
      <c r="DV262" s="238">
        <v>20.956272999999999</v>
      </c>
      <c r="DW262" s="295">
        <v>10.3720202</v>
      </c>
      <c r="DX262" s="238">
        <v>56.6979975</v>
      </c>
      <c r="DY262" s="295">
        <v>75.644112699999994</v>
      </c>
      <c r="DZ262" s="238">
        <v>25.457181986626921</v>
      </c>
      <c r="EA262" s="295">
        <v>206.00750489254361</v>
      </c>
      <c r="EB262" s="238">
        <v>12.44868480072474</v>
      </c>
      <c r="EC262" s="295">
        <v>26.484128510645871</v>
      </c>
      <c r="ED262" s="238">
        <v>53.240702900000002</v>
      </c>
      <c r="EE262" s="295">
        <v>63.9056104</v>
      </c>
      <c r="EF262" s="238">
        <v>21.703320667661469</v>
      </c>
      <c r="EG262" s="296">
        <v>22.734054932227501</v>
      </c>
      <c r="EH262" s="239">
        <v>4.6232495233137021</v>
      </c>
      <c r="EI262" s="297">
        <v>2.2644118345823201</v>
      </c>
      <c r="EJ262" s="240">
        <v>0.98403755868544562</v>
      </c>
      <c r="EK262" s="297">
        <v>0.98309859154929613</v>
      </c>
      <c r="EL262" s="240">
        <v>2.0432077108144249</v>
      </c>
      <c r="EM262" s="297">
        <v>4.3968439311478731</v>
      </c>
      <c r="EN262" s="240">
        <v>0.67390590217121304</v>
      </c>
      <c r="EO262" s="297">
        <v>3.6415414495225922</v>
      </c>
      <c r="EP262" s="240">
        <v>0.92678160447230706</v>
      </c>
      <c r="EQ262" s="298">
        <v>7.3273876602193768</v>
      </c>
      <c r="ER262" s="241">
        <v>22.9</v>
      </c>
      <c r="ES262" s="299">
        <v>30.798299965750221</v>
      </c>
      <c r="ET262" s="241">
        <v>1.9098564024029689</v>
      </c>
      <c r="EU262" s="299">
        <v>1.5428091103224391</v>
      </c>
      <c r="EV262" s="241">
        <v>1.5668017515077091</v>
      </c>
      <c r="EW262" s="299">
        <v>0.68246890169232532</v>
      </c>
      <c r="EX262" s="241">
        <v>0</v>
      </c>
      <c r="EY262" s="300">
        <v>0</v>
      </c>
      <c r="EZ262" s="242">
        <v>10.770656403672829</v>
      </c>
      <c r="FA262" s="301">
        <v>4.8207796533970626</v>
      </c>
      <c r="FB262" s="243">
        <v>69.301125407359834</v>
      </c>
      <c r="FC262" s="301">
        <v>74.738510698148914</v>
      </c>
      <c r="FD262" s="243">
        <v>0.66666666666666663</v>
      </c>
      <c r="FE262" s="301">
        <v>10.66666666666667</v>
      </c>
      <c r="FF262" s="243">
        <v>87.737384698860595</v>
      </c>
      <c r="FG262" s="302">
        <v>97.766520838130305</v>
      </c>
      <c r="FH262" s="244">
        <v>8.5943859677572441</v>
      </c>
      <c r="FI262" s="303">
        <v>29.54077468652082</v>
      </c>
      <c r="FJ262" s="244">
        <v>111.65461654942401</v>
      </c>
      <c r="FK262" s="303">
        <v>158.46462107474369</v>
      </c>
    </row>
    <row r="263" spans="1:167" s="245" customFormat="1" ht="16.05" customHeight="1" x14ac:dyDescent="0.3">
      <c r="A263" s="133"/>
      <c r="B263" s="246">
        <v>70201</v>
      </c>
      <c r="C263" s="247" t="s">
        <v>269</v>
      </c>
      <c r="D263" s="219">
        <v>0.10296420505394389</v>
      </c>
      <c r="E263" s="220">
        <v>1.6759539704642269E-2</v>
      </c>
      <c r="F263" s="284">
        <v>24.639999389648441</v>
      </c>
      <c r="G263" s="284">
        <v>24.809999465942379</v>
      </c>
      <c r="H263" s="219">
        <v>43.312948683860697</v>
      </c>
      <c r="I263" s="220">
        <v>21.1429042066178</v>
      </c>
      <c r="J263" s="284">
        <v>31.25592212938237</v>
      </c>
      <c r="K263" s="284">
        <v>31.147621745449172</v>
      </c>
      <c r="L263" s="221">
        <v>22.45150450178259</v>
      </c>
      <c r="M263" s="222">
        <v>35.316134708193339</v>
      </c>
      <c r="N263" s="285">
        <v>13.16243085937595</v>
      </c>
      <c r="O263" s="285">
        <v>9.8316848920157067</v>
      </c>
      <c r="P263" s="222">
        <v>10.72443503032161</v>
      </c>
      <c r="Q263" s="222">
        <v>9.8281337018432602</v>
      </c>
      <c r="R263" s="285">
        <v>30.999149536983261</v>
      </c>
      <c r="S263" s="285">
        <v>60.412049295455489</v>
      </c>
      <c r="T263" s="222">
        <v>20.579208601061811</v>
      </c>
      <c r="U263" s="222">
        <v>2.323973028975185</v>
      </c>
      <c r="V263" s="285">
        <v>31.124466799156629</v>
      </c>
      <c r="W263" s="285">
        <v>8.9557590594709904</v>
      </c>
      <c r="X263" s="222">
        <v>5.5487792897080952E-2</v>
      </c>
      <c r="Y263" s="222">
        <v>0.23244517769300271</v>
      </c>
      <c r="Z263" s="223">
        <v>94.519597641345825</v>
      </c>
      <c r="AA263" s="224">
        <v>98.228969006957627</v>
      </c>
      <c r="AB263" s="225">
        <v>12.772059770958681</v>
      </c>
      <c r="AC263" s="225">
        <v>6.1854480536756533</v>
      </c>
      <c r="AD263" s="286">
        <v>25.095314814333602</v>
      </c>
      <c r="AE263" s="286">
        <v>7.4303715138329069</v>
      </c>
      <c r="AF263" s="225">
        <v>174.03732648957299</v>
      </c>
      <c r="AG263" s="225">
        <v>403.04712212226917</v>
      </c>
      <c r="AH263" s="286">
        <v>109.22549099832921</v>
      </c>
      <c r="AI263" s="286">
        <v>118.1666666666667</v>
      </c>
      <c r="AJ263" s="225">
        <v>0.33333333333333331</v>
      </c>
      <c r="AK263" s="225">
        <v>0.13609572257476771</v>
      </c>
      <c r="AL263" s="286">
        <v>0.49698996655518402</v>
      </c>
      <c r="AM263" s="286">
        <v>0.186597205777883</v>
      </c>
      <c r="AN263" s="226">
        <v>12.46292551663401</v>
      </c>
      <c r="AO263" s="227">
        <v>3.203838860414657</v>
      </c>
      <c r="AP263" s="287">
        <v>7.6889961753589597</v>
      </c>
      <c r="AQ263" s="287">
        <v>2.0897793404547098</v>
      </c>
      <c r="AR263" s="227">
        <v>47.144879660217079</v>
      </c>
      <c r="AS263" s="227">
        <v>75.325131810193326</v>
      </c>
      <c r="AT263" s="287">
        <v>45.18447532343076</v>
      </c>
      <c r="AU263" s="287">
        <v>75.775383610839043</v>
      </c>
      <c r="AV263" s="227">
        <v>9.4779543553590635</v>
      </c>
      <c r="AW263" s="227">
        <v>11.564495161057341</v>
      </c>
      <c r="AX263" s="287">
        <v>8.9683290002363503</v>
      </c>
      <c r="AY263" s="287">
        <v>11.676969780598871</v>
      </c>
      <c r="AZ263" s="227">
        <v>14.06503757978623</v>
      </c>
      <c r="BA263" s="227">
        <v>21.54083480515996</v>
      </c>
      <c r="BB263" s="287">
        <v>13.71109462256414</v>
      </c>
      <c r="BC263" s="287">
        <v>23.67415247529231</v>
      </c>
      <c r="BD263" s="227">
        <v>96.940896940896934</v>
      </c>
      <c r="BE263" s="227">
        <v>97.195613626682771</v>
      </c>
      <c r="BF263" s="287">
        <v>61.929782918303047</v>
      </c>
      <c r="BG263" s="287">
        <v>90.943854293854301</v>
      </c>
      <c r="BH263" s="227">
        <v>65.599992490656376</v>
      </c>
      <c r="BI263" s="227">
        <v>73.927942947743659</v>
      </c>
      <c r="BJ263" s="228">
        <v>1.555747072148614</v>
      </c>
      <c r="BK263" s="230">
        <v>1.392561294295515</v>
      </c>
      <c r="BL263" s="230">
        <v>1.05687441326348</v>
      </c>
      <c r="BM263" s="230">
        <v>1.272300610955128</v>
      </c>
      <c r="BN263" s="230">
        <v>0.94623044846860238</v>
      </c>
      <c r="BO263" s="230">
        <v>1.009725856423052</v>
      </c>
      <c r="BP263" s="230">
        <v>0.57369916261132237</v>
      </c>
      <c r="BQ263" s="230">
        <v>0.73342698844817733</v>
      </c>
      <c r="BR263" s="230">
        <v>7.6349166090947579E-2</v>
      </c>
      <c r="BS263" s="230">
        <v>0.90115814696485608</v>
      </c>
      <c r="BT263" s="230">
        <v>45.454545454545453</v>
      </c>
      <c r="BU263" s="230">
        <v>54.54545454545454</v>
      </c>
      <c r="BV263" s="230">
        <v>32.743362831858413</v>
      </c>
      <c r="BW263" s="230">
        <v>36.231884057971023</v>
      </c>
      <c r="BX263" s="231">
        <v>97.1</v>
      </c>
      <c r="BY263" s="288">
        <v>97.6</v>
      </c>
      <c r="BZ263" s="288">
        <v>16.0304781149033</v>
      </c>
      <c r="CA263" s="288">
        <v>24.621636301457102</v>
      </c>
      <c r="CB263" s="288">
        <v>77.25</v>
      </c>
      <c r="CC263" s="288">
        <v>48.96</v>
      </c>
      <c r="CD263" s="369">
        <v>396.85665325967182</v>
      </c>
      <c r="CE263" s="232">
        <v>523.19427029836572</v>
      </c>
      <c r="CF263" s="289">
        <v>94.814721300000002</v>
      </c>
      <c r="CG263" s="232">
        <v>98.723253</v>
      </c>
      <c r="CH263" s="289">
        <v>5.3154834541669658</v>
      </c>
      <c r="CI263" s="232">
        <v>9.520409877372753</v>
      </c>
      <c r="CJ263" s="289">
        <v>92.2321448</v>
      </c>
      <c r="CK263" s="232">
        <v>97.481650400000007</v>
      </c>
      <c r="CL263" s="233">
        <v>80.45824186017748</v>
      </c>
      <c r="CM263" s="290">
        <v>81.94661223836394</v>
      </c>
      <c r="CN263" s="234">
        <v>46.140423236777814</v>
      </c>
      <c r="CO263" s="290">
        <v>60.101857027513823</v>
      </c>
      <c r="CP263" s="234">
        <v>8.0691930806919299</v>
      </c>
      <c r="CQ263" s="290">
        <v>5.9189600331904302</v>
      </c>
      <c r="CR263" s="234">
        <v>31.955516189351439</v>
      </c>
      <c r="CS263" s="290">
        <v>13</v>
      </c>
      <c r="CT263" s="234">
        <v>1.92735994517732</v>
      </c>
      <c r="CU263" s="290">
        <v>6.39604434165404</v>
      </c>
      <c r="CV263" s="234">
        <v>2</v>
      </c>
      <c r="CW263" s="290">
        <v>2.31972515843561</v>
      </c>
      <c r="CX263" s="234">
        <v>19.70831690973591</v>
      </c>
      <c r="CY263" s="290">
        <v>53.554427165979057</v>
      </c>
      <c r="CZ263" s="291">
        <v>2</v>
      </c>
      <c r="DA263" s="235">
        <v>2</v>
      </c>
      <c r="DB263" s="235">
        <v>7.9550348867258158</v>
      </c>
      <c r="DC263" s="235">
        <v>79.175801167573951</v>
      </c>
      <c r="DD263" s="235">
        <v>0.35267514470053729</v>
      </c>
      <c r="DE263" s="235">
        <v>0.57521421770866388</v>
      </c>
      <c r="DF263" s="235">
        <v>73.395641312774572</v>
      </c>
      <c r="DG263" s="292">
        <v>88.2676059807375</v>
      </c>
      <c r="DH263" s="293">
        <v>3.8054565426950919</v>
      </c>
      <c r="DI263" s="229">
        <v>1.9078453714253949</v>
      </c>
      <c r="DJ263" s="236">
        <v>0.84626260280544541</v>
      </c>
      <c r="DK263" s="229">
        <v>0.85336380287330205</v>
      </c>
      <c r="DL263" s="236">
        <v>0.84635501682628322</v>
      </c>
      <c r="DM263" s="229">
        <v>1.0012783099833891</v>
      </c>
      <c r="DN263" s="236">
        <v>0.93850264054905008</v>
      </c>
      <c r="DO263" s="229">
        <v>0.78374266890740918</v>
      </c>
      <c r="DP263" s="236">
        <v>0.102352187037468</v>
      </c>
      <c r="DQ263" s="229">
        <v>5.303637683391571E-2</v>
      </c>
      <c r="DR263" s="236">
        <v>0.33390365114157539</v>
      </c>
      <c r="DS263" s="294">
        <v>0.29417405438410071</v>
      </c>
      <c r="DT263" s="237">
        <v>51.425618100000001</v>
      </c>
      <c r="DU263" s="295">
        <v>37.746631499999999</v>
      </c>
      <c r="DV263" s="238">
        <v>17.4002929</v>
      </c>
      <c r="DW263" s="295">
        <v>5.3378328000000002</v>
      </c>
      <c r="DX263" s="238">
        <v>51.752950300000002</v>
      </c>
      <c r="DY263" s="295">
        <v>70.194841999999994</v>
      </c>
      <c r="DZ263" s="238">
        <v>279.67138974752612</v>
      </c>
      <c r="EA263" s="295">
        <v>405.50618851158362</v>
      </c>
      <c r="EB263" s="238">
        <v>17.376743131455761</v>
      </c>
      <c r="EC263" s="295">
        <v>94.718987239953833</v>
      </c>
      <c r="ED263" s="238">
        <v>54.673098400000001</v>
      </c>
      <c r="EE263" s="295">
        <v>60.731088499999998</v>
      </c>
      <c r="EF263" s="238">
        <v>25.206239414215091</v>
      </c>
      <c r="EG263" s="296">
        <v>25.482828292171511</v>
      </c>
      <c r="EH263" s="239">
        <v>0</v>
      </c>
      <c r="EI263" s="297">
        <v>0</v>
      </c>
      <c r="EJ263" s="240">
        <v>1.0412938747419129</v>
      </c>
      <c r="EK263" s="297">
        <v>1.073640743289745</v>
      </c>
      <c r="EL263" s="240">
        <v>2.1156061280321889</v>
      </c>
      <c r="EM263" s="297">
        <v>0.90105635260525851</v>
      </c>
      <c r="EN263" s="240">
        <v>4.0938472309447516</v>
      </c>
      <c r="EO263" s="297">
        <v>2.7203708369260151</v>
      </c>
      <c r="EP263" s="240">
        <v>1.0946674962482561</v>
      </c>
      <c r="EQ263" s="298">
        <v>0.51424877788464407</v>
      </c>
      <c r="ER263" s="241">
        <v>0</v>
      </c>
      <c r="ES263" s="299">
        <v>0</v>
      </c>
      <c r="ET263" s="241">
        <v>5.3364975357018034</v>
      </c>
      <c r="EU263" s="299">
        <v>2.8576493588810901</v>
      </c>
      <c r="EV263" s="241">
        <v>1.036468281005019</v>
      </c>
      <c r="EW263" s="299">
        <v>0.5772936275058056</v>
      </c>
      <c r="EX263" s="241">
        <v>1.847265913575139</v>
      </c>
      <c r="EY263" s="300">
        <v>1.9668369685861551</v>
      </c>
      <c r="EZ263" s="242">
        <v>6.6767373909688947</v>
      </c>
      <c r="FA263" s="301">
        <v>18.623156724242669</v>
      </c>
      <c r="FB263" s="243">
        <v>63.787344205432561</v>
      </c>
      <c r="FC263" s="301">
        <v>71.078515534215413</v>
      </c>
      <c r="FD263" s="243">
        <v>4</v>
      </c>
      <c r="FE263" s="301">
        <v>10.33333333333333</v>
      </c>
      <c r="FF263" s="243">
        <v>82.331710592580194</v>
      </c>
      <c r="FG263" s="302">
        <v>95.741373950885901</v>
      </c>
      <c r="FH263" s="244">
        <v>52.256532457020853</v>
      </c>
      <c r="FI263" s="303">
        <v>56.291810519607957</v>
      </c>
      <c r="FJ263" s="244">
        <v>715.31975481523102</v>
      </c>
      <c r="FK263" s="303">
        <v>83.153238389929129</v>
      </c>
    </row>
    <row r="264" spans="1:167" s="245" customFormat="1" ht="16.05" customHeight="1" x14ac:dyDescent="0.3">
      <c r="A264" s="133"/>
      <c r="B264" s="246">
        <v>70202</v>
      </c>
      <c r="C264" s="247" t="s">
        <v>270</v>
      </c>
      <c r="D264" s="219">
        <v>0.1078096942249876</v>
      </c>
      <c r="E264" s="220">
        <v>1.28114643409002E-2</v>
      </c>
      <c r="F264" s="284">
        <v>22.5</v>
      </c>
      <c r="G264" s="284">
        <v>23.10000038146973</v>
      </c>
      <c r="H264" s="219">
        <v>54.864909663517302</v>
      </c>
      <c r="I264" s="220">
        <v>23.752319562457298</v>
      </c>
      <c r="J264" s="284">
        <v>39.53125</v>
      </c>
      <c r="K264" s="284">
        <v>60.704419889502759</v>
      </c>
      <c r="L264" s="221">
        <v>20.90026321832136</v>
      </c>
      <c r="M264" s="222">
        <v>36.116222020739848</v>
      </c>
      <c r="N264" s="285">
        <v>16.052428113027201</v>
      </c>
      <c r="O264" s="285">
        <v>11.745733329153669</v>
      </c>
      <c r="P264" s="222">
        <v>10.543002407799399</v>
      </c>
      <c r="Q264" s="222">
        <v>8.4554460858336462</v>
      </c>
      <c r="R264" s="285">
        <v>32.251008547035461</v>
      </c>
      <c r="S264" s="285">
        <v>63.146486716239288</v>
      </c>
      <c r="T264" s="222">
        <v>47.864714739088832</v>
      </c>
      <c r="U264" s="222">
        <v>113.77614849687539</v>
      </c>
      <c r="V264" s="285">
        <v>5.2791472382970284</v>
      </c>
      <c r="W264" s="285">
        <v>11.996177985280051</v>
      </c>
      <c r="X264" s="222">
        <v>0.44133346623929143</v>
      </c>
      <c r="Y264" s="222">
        <v>0.17510786346552459</v>
      </c>
      <c r="Z264" s="223">
        <v>92.857142857142861</v>
      </c>
      <c r="AA264" s="224">
        <v>100</v>
      </c>
      <c r="AB264" s="225">
        <v>22.44837525306249</v>
      </c>
      <c r="AC264" s="225">
        <v>7.3581681914267909</v>
      </c>
      <c r="AD264" s="286">
        <v>20.31285982139638</v>
      </c>
      <c r="AE264" s="286">
        <v>9.7724442528105016</v>
      </c>
      <c r="AF264" s="225">
        <v>26.866553827140589</v>
      </c>
      <c r="AG264" s="225">
        <v>154.96538845289251</v>
      </c>
      <c r="AH264" s="286">
        <v>38.050481019962739</v>
      </c>
      <c r="AI264" s="286">
        <v>61.7</v>
      </c>
      <c r="AJ264" s="225">
        <v>0</v>
      </c>
      <c r="AK264" s="225">
        <v>2.1055914101808852E-2</v>
      </c>
      <c r="AL264" s="286">
        <v>0.45232273838630799</v>
      </c>
      <c r="AM264" s="286">
        <v>0.195906432748538</v>
      </c>
      <c r="AN264" s="226">
        <v>13.348979144102049</v>
      </c>
      <c r="AO264" s="227">
        <v>3.1254452716898249</v>
      </c>
      <c r="AP264" s="287">
        <v>8.3434630286545381</v>
      </c>
      <c r="AQ264" s="287">
        <v>1.642092276332817</v>
      </c>
      <c r="AR264" s="227">
        <v>65.289256198347118</v>
      </c>
      <c r="AS264" s="227">
        <v>93.939393939393938</v>
      </c>
      <c r="AT264" s="287">
        <v>61.454545454545453</v>
      </c>
      <c r="AU264" s="287">
        <v>91.079812206572768</v>
      </c>
      <c r="AV264" s="227">
        <v>9.0075593952483803</v>
      </c>
      <c r="AW264" s="227">
        <v>10.995841995842</v>
      </c>
      <c r="AX264" s="287">
        <v>8.9203640500568824</v>
      </c>
      <c r="AY264" s="287">
        <v>11.89293598233996</v>
      </c>
      <c r="AZ264" s="227">
        <v>9.1659298555850288</v>
      </c>
      <c r="BA264" s="227">
        <v>16.4769322947873</v>
      </c>
      <c r="BB264" s="287">
        <v>11.82902584493042</v>
      </c>
      <c r="BC264" s="287">
        <v>21.355031550979739</v>
      </c>
      <c r="BD264" s="227">
        <v>96.480062345759194</v>
      </c>
      <c r="BE264" s="227">
        <v>96.573816155988851</v>
      </c>
      <c r="BF264" s="287">
        <v>37.662337662337663</v>
      </c>
      <c r="BG264" s="287">
        <v>89.444444444444443</v>
      </c>
      <c r="BH264" s="227">
        <v>56.676510682276792</v>
      </c>
      <c r="BI264" s="227">
        <v>61.987832484436893</v>
      </c>
      <c r="BJ264" s="228">
        <v>1.5261437908496731</v>
      </c>
      <c r="BK264" s="230">
        <v>1.2962962962962969</v>
      </c>
      <c r="BL264" s="230">
        <v>1.123483403095376</v>
      </c>
      <c r="BM264" s="230">
        <v>1.768819480638081</v>
      </c>
      <c r="BN264" s="230">
        <v>0.99031975906398184</v>
      </c>
      <c r="BO264" s="230">
        <v>1.0815848378720969</v>
      </c>
      <c r="BP264" s="230">
        <v>0.46171683875010222</v>
      </c>
      <c r="BQ264" s="230">
        <v>0.59110651642984013</v>
      </c>
      <c r="BR264" s="230">
        <v>8.3375410249936888E-2</v>
      </c>
      <c r="BS264" s="230">
        <v>0.91176470588235303</v>
      </c>
      <c r="BT264" s="230">
        <v>60</v>
      </c>
      <c r="BU264" s="230">
        <v>40</v>
      </c>
      <c r="BV264" s="230">
        <v>36.95299837925446</v>
      </c>
      <c r="BW264" s="230">
        <v>29.696969696969699</v>
      </c>
      <c r="BX264" s="231">
        <v>94.5</v>
      </c>
      <c r="BY264" s="288">
        <v>98.5</v>
      </c>
      <c r="BZ264" s="288">
        <v>18.620006602839201</v>
      </c>
      <c r="CA264" s="288">
        <v>47.8152069297401</v>
      </c>
      <c r="CB264" s="288">
        <v>0</v>
      </c>
      <c r="CC264" s="288">
        <v>0</v>
      </c>
      <c r="CD264" s="369">
        <v>352.2654094292684</v>
      </c>
      <c r="CE264" s="232">
        <v>454.79934411529518</v>
      </c>
      <c r="CF264" s="289">
        <v>93.190822100000005</v>
      </c>
      <c r="CG264" s="232">
        <v>97.824831599999996</v>
      </c>
      <c r="CH264" s="289">
        <v>4.6709129511677281</v>
      </c>
      <c r="CI264" s="232">
        <v>11.415525114155249</v>
      </c>
      <c r="CJ264" s="289">
        <v>83.544618400000004</v>
      </c>
      <c r="CK264" s="232">
        <v>94.505814000000001</v>
      </c>
      <c r="CL264" s="233">
        <v>79.07959614933084</v>
      </c>
      <c r="CM264" s="290">
        <v>78.741258741258747</v>
      </c>
      <c r="CN264" s="234">
        <v>36.441558441558442</v>
      </c>
      <c r="CO264" s="290">
        <v>46.544471153846153</v>
      </c>
      <c r="CP264" s="234">
        <v>7.2246065808297564</v>
      </c>
      <c r="CQ264" s="290">
        <v>4.8117154811715483</v>
      </c>
      <c r="CR264" s="234">
        <v>33.15669947009841</v>
      </c>
      <c r="CS264" s="290">
        <v>17.888888888888889</v>
      </c>
      <c r="CT264" s="234">
        <v>2.2033049574361501</v>
      </c>
      <c r="CU264" s="290">
        <v>4.4062733383121699</v>
      </c>
      <c r="CV264" s="234">
        <v>0.3</v>
      </c>
      <c r="CW264" s="290">
        <v>0.21501172791243159</v>
      </c>
      <c r="CX264" s="234">
        <v>16.023073225444641</v>
      </c>
      <c r="CY264" s="290">
        <v>28.129395218002809</v>
      </c>
      <c r="CZ264" s="291">
        <v>1</v>
      </c>
      <c r="DA264" s="235">
        <v>1</v>
      </c>
      <c r="DB264" s="235">
        <v>7.03125</v>
      </c>
      <c r="DC264" s="235">
        <v>75.587016574585633</v>
      </c>
      <c r="DD264" s="235">
        <v>1.041499759653902</v>
      </c>
      <c r="DE264" s="235">
        <v>1.312705110173465</v>
      </c>
      <c r="DF264" s="235">
        <v>72.3828125</v>
      </c>
      <c r="DG264" s="292">
        <v>87.154696132596683</v>
      </c>
      <c r="DH264" s="293">
        <v>4.7320807237299931</v>
      </c>
      <c r="DI264" s="229">
        <v>1.5805591227896869</v>
      </c>
      <c r="DJ264" s="236">
        <v>1.0953991975062369</v>
      </c>
      <c r="DK264" s="229">
        <v>0.65106154844497433</v>
      </c>
      <c r="DL264" s="236">
        <v>1.073111645518305</v>
      </c>
      <c r="DM264" s="229">
        <v>1.033549803986441</v>
      </c>
      <c r="DN264" s="236">
        <v>1.189602269969664</v>
      </c>
      <c r="DO264" s="229">
        <v>0.57783756372289652</v>
      </c>
      <c r="DP264" s="236">
        <v>0.1088690608739853</v>
      </c>
      <c r="DQ264" s="229">
        <v>4.1627541184425347E-2</v>
      </c>
      <c r="DR264" s="236">
        <v>0.35233653247474428</v>
      </c>
      <c r="DS264" s="294">
        <v>0.31518963298194702</v>
      </c>
      <c r="DT264" s="237">
        <v>58.1640625</v>
      </c>
      <c r="DU264" s="295">
        <v>41.988950299999999</v>
      </c>
      <c r="DV264" s="238">
        <v>10.78125</v>
      </c>
      <c r="DW264" s="295">
        <v>3.7983425</v>
      </c>
      <c r="DX264" s="238">
        <v>42.5390625</v>
      </c>
      <c r="DY264" s="295">
        <v>72.651933700000001</v>
      </c>
      <c r="DZ264" s="238">
        <v>5.6881909950328469</v>
      </c>
      <c r="EA264" s="295">
        <v>279.13736521331458</v>
      </c>
      <c r="EB264" s="238">
        <v>7.6658671098946991</v>
      </c>
      <c r="EC264" s="295">
        <v>50.654878639680419</v>
      </c>
      <c r="ED264" s="238">
        <v>34.21875</v>
      </c>
      <c r="EE264" s="295">
        <v>45.787292800000003</v>
      </c>
      <c r="EF264" s="238">
        <v>25.797911268292051</v>
      </c>
      <c r="EG264" s="296">
        <v>26.026040607028541</v>
      </c>
      <c r="EH264" s="239">
        <v>0</v>
      </c>
      <c r="EI264" s="297">
        <v>12.36046720915698</v>
      </c>
      <c r="EJ264" s="240">
        <v>1.935512367491165</v>
      </c>
      <c r="EK264" s="297">
        <v>2.8277385159010588</v>
      </c>
      <c r="EL264" s="240">
        <v>14.013013019392529</v>
      </c>
      <c r="EM264" s="297">
        <v>10.64100018811077</v>
      </c>
      <c r="EN264" s="240">
        <v>0.59009814873592437</v>
      </c>
      <c r="EO264" s="297">
        <v>2.7388399852488039</v>
      </c>
      <c r="EP264" s="240">
        <v>6.1362974915114323</v>
      </c>
      <c r="EQ264" s="298">
        <v>2.2996658133624521</v>
      </c>
      <c r="ER264" s="241">
        <v>0</v>
      </c>
      <c r="ES264" s="299">
        <v>0</v>
      </c>
      <c r="ET264" s="241">
        <v>8.0441892616895707</v>
      </c>
      <c r="EU264" s="299">
        <v>4.1800792373405971</v>
      </c>
      <c r="EV264" s="241">
        <v>0.6773711273295725</v>
      </c>
      <c r="EW264" s="299">
        <v>0.49182012540925568</v>
      </c>
      <c r="EX264" s="241">
        <v>0.37737208043995452</v>
      </c>
      <c r="EY264" s="300">
        <v>1.003535807875745</v>
      </c>
      <c r="EZ264" s="242">
        <v>0</v>
      </c>
      <c r="FA264" s="301">
        <v>0</v>
      </c>
      <c r="FB264" s="243">
        <v>57.220510025066268</v>
      </c>
      <c r="FC264" s="301">
        <v>86.189740840102743</v>
      </c>
      <c r="FD264" s="243">
        <v>0</v>
      </c>
      <c r="FE264" s="301">
        <v>6.666666666666667</v>
      </c>
      <c r="FF264" s="243">
        <v>88.033099936346304</v>
      </c>
      <c r="FG264" s="302">
        <v>94.055201698513798</v>
      </c>
      <c r="FH264" s="244">
        <v>10.238576421165369</v>
      </c>
      <c r="FI264" s="303">
        <v>22.790557766968519</v>
      </c>
      <c r="FJ264" s="244">
        <v>0</v>
      </c>
      <c r="FK264" s="303">
        <v>83.169245194561654</v>
      </c>
    </row>
    <row r="265" spans="1:167" s="245" customFormat="1" ht="16.05" customHeight="1" x14ac:dyDescent="0.3">
      <c r="A265" s="133"/>
      <c r="B265" s="246">
        <v>70301</v>
      </c>
      <c r="C265" s="247" t="s">
        <v>271</v>
      </c>
      <c r="D265" s="219">
        <v>0.19731962730525149</v>
      </c>
      <c r="E265" s="220">
        <v>4.963003835392911E-2</v>
      </c>
      <c r="F265" s="284">
        <v>46.610000610351563</v>
      </c>
      <c r="G265" s="284">
        <v>56.099998474121087</v>
      </c>
      <c r="H265" s="219">
        <v>67.543114517690299</v>
      </c>
      <c r="I265" s="220">
        <v>53.801345468935502</v>
      </c>
      <c r="J265" s="284">
        <v>35.575057736720552</v>
      </c>
      <c r="K265" s="284">
        <v>46.891891891891888</v>
      </c>
      <c r="L265" s="221">
        <v>20.88111209136504</v>
      </c>
      <c r="M265" s="222">
        <v>36.146300491136337</v>
      </c>
      <c r="N265" s="285">
        <v>16.088107091467339</v>
      </c>
      <c r="O265" s="285">
        <v>11.81769003731676</v>
      </c>
      <c r="P265" s="222">
        <v>10.54076249887938</v>
      </c>
      <c r="Q265" s="222">
        <v>8.4038412882393008</v>
      </c>
      <c r="R265" s="285">
        <v>32.26646359654228</v>
      </c>
      <c r="S265" s="285">
        <v>63.249285115516862</v>
      </c>
      <c r="T265" s="222">
        <v>1.151996212837298</v>
      </c>
      <c r="U265" s="222">
        <v>1.3914047860382159</v>
      </c>
      <c r="V265" s="285">
        <v>3.3403013592043318</v>
      </c>
      <c r="W265" s="285">
        <v>2.3484889734504151</v>
      </c>
      <c r="X265" s="222">
        <v>0.65327669375108244</v>
      </c>
      <c r="Y265" s="222">
        <v>0.57939805039623993</v>
      </c>
      <c r="Z265" s="223">
        <v>86.700581395348848</v>
      </c>
      <c r="AA265" s="224">
        <v>94.274028629856858</v>
      </c>
      <c r="AB265" s="225">
        <v>25.221663946930249</v>
      </c>
      <c r="AC265" s="225">
        <v>8.9319833557201758</v>
      </c>
      <c r="AD265" s="286">
        <v>38.224584375716667</v>
      </c>
      <c r="AE265" s="286">
        <v>10.81230321011431</v>
      </c>
      <c r="AF265" s="225">
        <v>90.232953389857244</v>
      </c>
      <c r="AG265" s="225">
        <v>141.52605992599001</v>
      </c>
      <c r="AH265" s="286">
        <v>30.335433771763409</v>
      </c>
      <c r="AI265" s="286">
        <v>40.133333333333333</v>
      </c>
      <c r="AJ265" s="225">
        <v>9.9282682820298396E-2</v>
      </c>
      <c r="AK265" s="225">
        <v>9.9723366216317687E-3</v>
      </c>
      <c r="AL265" s="286">
        <v>0.54373368146214096</v>
      </c>
      <c r="AM265" s="286">
        <v>0.36436498150431601</v>
      </c>
      <c r="AN265" s="226">
        <v>10.0737704078068</v>
      </c>
      <c r="AO265" s="227">
        <v>4.051286352878809</v>
      </c>
      <c r="AP265" s="287">
        <v>8.0867008011628858</v>
      </c>
      <c r="AQ265" s="287">
        <v>2.6709054790468412</v>
      </c>
      <c r="AR265" s="227">
        <v>41.275465013286087</v>
      </c>
      <c r="AS265" s="227">
        <v>59.026798307475318</v>
      </c>
      <c r="AT265" s="287">
        <v>38.715131022823329</v>
      </c>
      <c r="AU265" s="287">
        <v>56.423841059602651</v>
      </c>
      <c r="AV265" s="227">
        <v>8.679558011049723</v>
      </c>
      <c r="AW265" s="227">
        <v>10.238850843494239</v>
      </c>
      <c r="AX265" s="287">
        <v>8.5553252137859541</v>
      </c>
      <c r="AY265" s="287">
        <v>10.32725321888412</v>
      </c>
      <c r="AZ265" s="227">
        <v>10.929901997456421</v>
      </c>
      <c r="BA265" s="227">
        <v>14.92082521604476</v>
      </c>
      <c r="BB265" s="287">
        <v>11.401648998822139</v>
      </c>
      <c r="BC265" s="287">
        <v>17.427641911599729</v>
      </c>
      <c r="BD265" s="227">
        <v>95.911939578981205</v>
      </c>
      <c r="BE265" s="227">
        <v>96.320798514391825</v>
      </c>
      <c r="BF265" s="287">
        <v>35.752688172043008</v>
      </c>
      <c r="BG265" s="287">
        <v>68.450653120464438</v>
      </c>
      <c r="BH265" s="227">
        <v>53.930284980369578</v>
      </c>
      <c r="BI265" s="227">
        <v>82.222246381538426</v>
      </c>
      <c r="BJ265" s="228">
        <v>1.293885087143644</v>
      </c>
      <c r="BK265" s="230">
        <v>1.504036704036704</v>
      </c>
      <c r="BL265" s="230">
        <v>0.80939299332352432</v>
      </c>
      <c r="BM265" s="230">
        <v>0.72381835848030318</v>
      </c>
      <c r="BN265" s="230">
        <v>0.98568673691614117</v>
      </c>
      <c r="BO265" s="230">
        <v>1.00863401340064</v>
      </c>
      <c r="BP265" s="230">
        <v>0.56963049726057913</v>
      </c>
      <c r="BQ265" s="230">
        <v>0.69073789327537394</v>
      </c>
      <c r="BR265" s="230">
        <v>5.749169959252716E-2</v>
      </c>
      <c r="BS265" s="230">
        <v>0.88046116504854355</v>
      </c>
      <c r="BT265" s="230">
        <v>55.555555555555557</v>
      </c>
      <c r="BU265" s="230">
        <v>44.444444444444443</v>
      </c>
      <c r="BV265" s="230">
        <v>40</v>
      </c>
      <c r="BW265" s="230">
        <v>21.875</v>
      </c>
      <c r="BX265" s="231">
        <v>85</v>
      </c>
      <c r="BY265" s="288">
        <v>90.6</v>
      </c>
      <c r="BZ265" s="288">
        <v>30.9343211618745</v>
      </c>
      <c r="CA265" s="288">
        <v>50.947403807952099</v>
      </c>
      <c r="CB265" s="288">
        <v>33.94</v>
      </c>
      <c r="CC265" s="288">
        <v>19.739999999999998</v>
      </c>
      <c r="CD265" s="369">
        <v>176.9470981917195</v>
      </c>
      <c r="CE265" s="232">
        <v>30.411576234460981</v>
      </c>
      <c r="CF265" s="289">
        <v>73.620666</v>
      </c>
      <c r="CG265" s="232">
        <v>85.937165699999994</v>
      </c>
      <c r="CH265" s="289">
        <v>3.2555540030739141</v>
      </c>
      <c r="CI265" s="232">
        <v>4.5138888888888893</v>
      </c>
      <c r="CJ265" s="289">
        <v>37.716726000000001</v>
      </c>
      <c r="CK265" s="232">
        <v>61.235825400000003</v>
      </c>
      <c r="CL265" s="233">
        <v>79.712469553852543</v>
      </c>
      <c r="CM265" s="290">
        <v>86.46766169154229</v>
      </c>
      <c r="CN265" s="234">
        <v>45.383264333207883</v>
      </c>
      <c r="CO265" s="290">
        <v>59.726490473263667</v>
      </c>
      <c r="CP265" s="234">
        <v>7.9556140680835057</v>
      </c>
      <c r="CQ265" s="290">
        <v>4.8622865056162494</v>
      </c>
      <c r="CR265" s="234">
        <v>33.2529151588259</v>
      </c>
      <c r="CS265" s="290">
        <v>21.1864406779661</v>
      </c>
      <c r="CT265" s="234">
        <v>1.19370591427021</v>
      </c>
      <c r="CU265" s="290">
        <v>3.2167284126531799</v>
      </c>
      <c r="CV265" s="234">
        <v>5.2</v>
      </c>
      <c r="CW265" s="290">
        <v>6.2664108866374928</v>
      </c>
      <c r="CX265" s="234">
        <v>17.188037126160189</v>
      </c>
      <c r="CY265" s="290">
        <v>34.275665767551367</v>
      </c>
      <c r="CZ265" s="291">
        <v>2</v>
      </c>
      <c r="DA265" s="235">
        <v>2</v>
      </c>
      <c r="DB265" s="235">
        <v>5.8383371824480372</v>
      </c>
      <c r="DC265" s="235">
        <v>59.73536036036036</v>
      </c>
      <c r="DD265" s="235">
        <v>0.21007600931973569</v>
      </c>
      <c r="DE265" s="235">
        <v>0.86434287587738245</v>
      </c>
      <c r="DF265" s="235">
        <v>46.309468822170899</v>
      </c>
      <c r="DG265" s="292">
        <v>75.304054054054063</v>
      </c>
      <c r="DH265" s="293">
        <v>5.9869775956397833</v>
      </c>
      <c r="DI265" s="229">
        <v>7.5665532266785407</v>
      </c>
      <c r="DJ265" s="236">
        <v>0.82441036189093864</v>
      </c>
      <c r="DK265" s="229">
        <v>1.464542736977664</v>
      </c>
      <c r="DL265" s="236">
        <v>1.0077606317132171</v>
      </c>
      <c r="DM265" s="229">
        <v>0.68542202450241652</v>
      </c>
      <c r="DN265" s="236">
        <v>1.0278109099377259</v>
      </c>
      <c r="DO265" s="229">
        <v>1.222682129611329</v>
      </c>
      <c r="DP265" s="236">
        <v>0.1238621398806572</v>
      </c>
      <c r="DQ265" s="229">
        <v>7.6601468026638031E-2</v>
      </c>
      <c r="DR265" s="236">
        <v>0.35121595963608182</v>
      </c>
      <c r="DS265" s="294">
        <v>0.32880596056944023</v>
      </c>
      <c r="DT265" s="237">
        <v>56.646651300000002</v>
      </c>
      <c r="DU265" s="295">
        <v>45.484234200000003</v>
      </c>
      <c r="DV265" s="238">
        <v>7.5473441000000001</v>
      </c>
      <c r="DW265" s="295">
        <v>10.3772523</v>
      </c>
      <c r="DX265" s="238">
        <v>34.6882217</v>
      </c>
      <c r="DY265" s="295">
        <v>43.800675699999999</v>
      </c>
      <c r="DZ265" s="238">
        <v>0</v>
      </c>
      <c r="EA265" s="295">
        <v>10.37211451052859</v>
      </c>
      <c r="EB265" s="238">
        <v>12.57866114266497</v>
      </c>
      <c r="EC265" s="295">
        <v>36.326208864428537</v>
      </c>
      <c r="ED265" s="238">
        <v>36.461893799999999</v>
      </c>
      <c r="EE265" s="295">
        <v>35.4166667</v>
      </c>
      <c r="EF265" s="238">
        <v>21.616683379463531</v>
      </c>
      <c r="EG265" s="296">
        <v>22.198117927268701</v>
      </c>
      <c r="EH265" s="239">
        <v>6.0826734177648938E-2</v>
      </c>
      <c r="EI265" s="297">
        <v>9.8615978195462102</v>
      </c>
      <c r="EJ265" s="240">
        <v>0.85918913869340496</v>
      </c>
      <c r="EK265" s="297">
        <v>0.87073135288866721</v>
      </c>
      <c r="EL265" s="240">
        <v>77.02620143549855</v>
      </c>
      <c r="EM265" s="297">
        <v>230.24673469690219</v>
      </c>
      <c r="EN265" s="240">
        <v>7.466928339042489E-2</v>
      </c>
      <c r="EO265" s="297">
        <v>9.9536761562828785E-2</v>
      </c>
      <c r="EP265" s="240">
        <v>82.280545524523077</v>
      </c>
      <c r="EQ265" s="298">
        <v>448.64245910196382</v>
      </c>
      <c r="ER265" s="241">
        <v>33.270000000000003</v>
      </c>
      <c r="ES265" s="299">
        <v>53.286067971838648</v>
      </c>
      <c r="ET265" s="241">
        <v>0.51929028735797766</v>
      </c>
      <c r="EU265" s="299">
        <v>1.316824847135762</v>
      </c>
      <c r="EV265" s="241">
        <v>0.22171309238431139</v>
      </c>
      <c r="EW265" s="299">
        <v>0.71810049543625021</v>
      </c>
      <c r="EX265" s="241">
        <v>4.7777653599147936</v>
      </c>
      <c r="EY265" s="300">
        <v>27.297119734948481</v>
      </c>
      <c r="EZ265" s="242">
        <v>6.0484979201502176</v>
      </c>
      <c r="FA265" s="301">
        <v>9.6259467489383184</v>
      </c>
      <c r="FB265" s="243">
        <v>85.278383452520757</v>
      </c>
      <c r="FC265" s="301">
        <v>81.189774628248074</v>
      </c>
      <c r="FD265" s="243">
        <v>4</v>
      </c>
      <c r="FE265" s="301">
        <v>3.333333333333333</v>
      </c>
      <c r="FF265" s="243">
        <v>78.459997137541194</v>
      </c>
      <c r="FG265" s="302">
        <v>89.097174362508596</v>
      </c>
      <c r="FH265" s="244">
        <v>11.61200536077197</v>
      </c>
      <c r="FI265" s="303">
        <v>21.968300460620242</v>
      </c>
      <c r="FJ265" s="244">
        <v>22.550201695610561</v>
      </c>
      <c r="FK265" s="303">
        <v>0</v>
      </c>
    </row>
    <row r="266" spans="1:167" s="245" customFormat="1" ht="16.05" customHeight="1" x14ac:dyDescent="0.3">
      <c r="A266" s="133"/>
      <c r="B266" s="246">
        <v>70302</v>
      </c>
      <c r="C266" s="247" t="s">
        <v>272</v>
      </c>
      <c r="D266" s="219">
        <v>0.26110913920776119</v>
      </c>
      <c r="E266" s="220">
        <v>6.0255198277405629E-2</v>
      </c>
      <c r="F266" s="284">
        <v>57.610000610351563</v>
      </c>
      <c r="G266" s="284">
        <v>61.669998168945313</v>
      </c>
      <c r="H266" s="219">
        <v>74.404868444603594</v>
      </c>
      <c r="I266" s="220">
        <v>56.131514515564902</v>
      </c>
      <c r="J266" s="284">
        <v>8.7916343919442301</v>
      </c>
      <c r="K266" s="284">
        <v>44.344501911400947</v>
      </c>
      <c r="L266" s="221">
        <v>20.5810777690495</v>
      </c>
      <c r="M266" s="222">
        <v>36.386928254308209</v>
      </c>
      <c r="N266" s="285">
        <v>16.64707775369618</v>
      </c>
      <c r="O266" s="285">
        <v>12.39334370262141</v>
      </c>
      <c r="P266" s="222">
        <v>10.505670592465609</v>
      </c>
      <c r="Q266" s="222">
        <v>7.9910029074845292</v>
      </c>
      <c r="R266" s="285">
        <v>32.508592705482407</v>
      </c>
      <c r="S266" s="285">
        <v>64.071672309737551</v>
      </c>
      <c r="T266" s="222">
        <v>1.301908298462582</v>
      </c>
      <c r="U266" s="222">
        <v>1.5259372186632481</v>
      </c>
      <c r="V266" s="285">
        <v>4.2253165383634341</v>
      </c>
      <c r="W266" s="285">
        <v>5.3638893533052459</v>
      </c>
      <c r="X266" s="222">
        <v>0.60312808028923226</v>
      </c>
      <c r="Y266" s="222">
        <v>0.53752097770974727</v>
      </c>
      <c r="Z266" s="223">
        <v>93.45794392523365</v>
      </c>
      <c r="AA266" s="224">
        <v>97.959183673469383</v>
      </c>
      <c r="AB266" s="225">
        <v>52.702121972207472</v>
      </c>
      <c r="AC266" s="225">
        <v>16.416659809530412</v>
      </c>
      <c r="AD266" s="286">
        <v>49.546561664304527</v>
      </c>
      <c r="AE266" s="286">
        <v>18.774893528755602</v>
      </c>
      <c r="AF266" s="225">
        <v>0</v>
      </c>
      <c r="AG266" s="225">
        <v>45.70279472589749</v>
      </c>
      <c r="AH266" s="286">
        <v>87.937333846640115</v>
      </c>
      <c r="AI266" s="286">
        <v>71.233333333333334</v>
      </c>
      <c r="AJ266" s="225">
        <v>1.226637508294633E-2</v>
      </c>
      <c r="AK266" s="225">
        <v>1.12946608708356E-2</v>
      </c>
      <c r="AL266" s="286">
        <v>0.55102040816326503</v>
      </c>
      <c r="AM266" s="286">
        <v>0.41254125412541298</v>
      </c>
      <c r="AN266" s="226">
        <v>7.1608482961176021</v>
      </c>
      <c r="AO266" s="227">
        <v>3.1568053917394741</v>
      </c>
      <c r="AP266" s="287">
        <v>5.1675210721348623</v>
      </c>
      <c r="AQ266" s="287">
        <v>1.7048166591862759</v>
      </c>
      <c r="AR266" s="227">
        <v>50.597609561752989</v>
      </c>
      <c r="AS266" s="227">
        <v>59.566787003610109</v>
      </c>
      <c r="AT266" s="287">
        <v>41.666666666666671</v>
      </c>
      <c r="AU266" s="287">
        <v>58.07692307692308</v>
      </c>
      <c r="AV266" s="227">
        <v>8.7255369928400963</v>
      </c>
      <c r="AW266" s="227">
        <v>10.7103308575287</v>
      </c>
      <c r="AX266" s="287">
        <v>8.2149292149292155</v>
      </c>
      <c r="AY266" s="287">
        <v>10.624797406807129</v>
      </c>
      <c r="AZ266" s="227">
        <v>9.3532338308457703</v>
      </c>
      <c r="BA266" s="227">
        <v>13.34661354581673</v>
      </c>
      <c r="BB266" s="287">
        <v>8.6638830897703549</v>
      </c>
      <c r="BC266" s="287">
        <v>15.170578272441331</v>
      </c>
      <c r="BD266" s="227">
        <v>95.578231292517003</v>
      </c>
      <c r="BE266" s="227">
        <v>96.251226692836113</v>
      </c>
      <c r="BF266" s="287">
        <v>31.623931623931629</v>
      </c>
      <c r="BG266" s="287">
        <v>58.611111111111107</v>
      </c>
      <c r="BH266" s="227">
        <v>39.268737798149573</v>
      </c>
      <c r="BI266" s="227">
        <v>72.735597735597722</v>
      </c>
      <c r="BJ266" s="228">
        <v>1.6191919191919191</v>
      </c>
      <c r="BK266" s="230">
        <v>1.962103174603175</v>
      </c>
      <c r="BL266" s="230">
        <v>0.75227227594628421</v>
      </c>
      <c r="BM266" s="230">
        <v>0.83045174734610627</v>
      </c>
      <c r="BN266" s="230">
        <v>0.94148122020113267</v>
      </c>
      <c r="BO266" s="230">
        <v>0.99201393011482553</v>
      </c>
      <c r="BP266" s="230">
        <v>0.54514189516487321</v>
      </c>
      <c r="BQ266" s="230">
        <v>0.69080367326645808</v>
      </c>
      <c r="BR266" s="230">
        <v>4.0276073214827721E-2</v>
      </c>
      <c r="BS266" s="230">
        <v>0.85802469135802462</v>
      </c>
      <c r="BT266" s="230">
        <v>40</v>
      </c>
      <c r="BU266" s="230">
        <v>40</v>
      </c>
      <c r="BV266" s="230">
        <v>38.383838383838381</v>
      </c>
      <c r="BW266" s="230">
        <v>46.666666666666657</v>
      </c>
      <c r="BX266" s="231">
        <v>69</v>
      </c>
      <c r="BY266" s="288">
        <v>88.7</v>
      </c>
      <c r="BZ266" s="288">
        <v>20.405982905982899</v>
      </c>
      <c r="CA266" s="288">
        <v>58.911708380109602</v>
      </c>
      <c r="CB266" s="288">
        <v>0</v>
      </c>
      <c r="CC266" s="288">
        <v>0</v>
      </c>
      <c r="CD266" s="369">
        <v>144.02739290343209</v>
      </c>
      <c r="CE266" s="232">
        <v>43.716844937331842</v>
      </c>
      <c r="CF266" s="289">
        <v>51.023860399999997</v>
      </c>
      <c r="CG266" s="232">
        <v>74.3181668</v>
      </c>
      <c r="CH266" s="289">
        <v>4.4419134396355364</v>
      </c>
      <c r="CI266" s="232">
        <v>4.166666666666667</v>
      </c>
      <c r="CJ266" s="289">
        <v>26.051548199999999</v>
      </c>
      <c r="CK266" s="232">
        <v>46.1706638</v>
      </c>
      <c r="CL266" s="233">
        <v>77.275104602510453</v>
      </c>
      <c r="CM266" s="290">
        <v>87.111277632071932</v>
      </c>
      <c r="CN266" s="234">
        <v>42.093415869442879</v>
      </c>
      <c r="CO266" s="290">
        <v>60.176790571169533</v>
      </c>
      <c r="CP266" s="234">
        <v>4.1556145004420868</v>
      </c>
      <c r="CQ266" s="290">
        <v>4.8202614379084974</v>
      </c>
      <c r="CR266" s="234">
        <v>33.486238532110093</v>
      </c>
      <c r="CS266" s="290">
        <v>15.99312123817713</v>
      </c>
      <c r="CT266" s="234">
        <v>0.47134706028280798</v>
      </c>
      <c r="CU266" s="290">
        <v>1.84229918938836</v>
      </c>
      <c r="CV266" s="234">
        <v>23.8</v>
      </c>
      <c r="CW266" s="290">
        <v>1.5280135823429539</v>
      </c>
      <c r="CX266" s="234">
        <v>8.8284629645978629</v>
      </c>
      <c r="CY266" s="290">
        <v>26.248441498786011</v>
      </c>
      <c r="CZ266" s="291">
        <v>2</v>
      </c>
      <c r="DA266" s="235">
        <v>2</v>
      </c>
      <c r="DB266" s="235">
        <v>3.13710302091402</v>
      </c>
      <c r="DC266" s="235">
        <v>42.478075106813577</v>
      </c>
      <c r="DD266" s="235">
        <v>0.35313851858391448</v>
      </c>
      <c r="DE266" s="235">
        <v>0.72183214121661532</v>
      </c>
      <c r="DF266" s="235">
        <v>39.233152594887677</v>
      </c>
      <c r="DG266" s="292">
        <v>64.897683831796712</v>
      </c>
      <c r="DH266" s="293">
        <v>2.4401868268039268</v>
      </c>
      <c r="DI266" s="229">
        <v>7.9433712253295212</v>
      </c>
      <c r="DJ266" s="236">
        <v>0.75150160766992624</v>
      </c>
      <c r="DK266" s="229">
        <v>1.062858955884145</v>
      </c>
      <c r="DL266" s="236">
        <v>0.98887220103560269</v>
      </c>
      <c r="DM266" s="229">
        <v>0.57896832651178842</v>
      </c>
      <c r="DN266" s="236">
        <v>0.90643077041802833</v>
      </c>
      <c r="DO266" s="229">
        <v>1.121252174367108</v>
      </c>
      <c r="DP266" s="236">
        <v>0.13396079838275909</v>
      </c>
      <c r="DQ266" s="229">
        <v>7.1250796318054199E-2</v>
      </c>
      <c r="DR266" s="236">
        <v>0.35860372640728988</v>
      </c>
      <c r="DS266" s="294">
        <v>0.31812787976848411</v>
      </c>
      <c r="DT266" s="237">
        <v>53.408210699999998</v>
      </c>
      <c r="DU266" s="295">
        <v>43.287609600000003</v>
      </c>
      <c r="DV266" s="238">
        <v>14.5623548</v>
      </c>
      <c r="DW266" s="295">
        <v>19.316393099999999</v>
      </c>
      <c r="DX266" s="238">
        <v>31.564678499999999</v>
      </c>
      <c r="DY266" s="295">
        <v>42.1407691</v>
      </c>
      <c r="DZ266" s="238">
        <v>0</v>
      </c>
      <c r="EA266" s="295">
        <v>0</v>
      </c>
      <c r="EB266" s="238">
        <v>4.4407706617076563</v>
      </c>
      <c r="EC266" s="295">
        <v>8.4657461493245822</v>
      </c>
      <c r="ED266" s="238">
        <v>25.2517429</v>
      </c>
      <c r="EE266" s="295">
        <v>17.944681800000001</v>
      </c>
      <c r="EF266" s="238">
        <v>21.34274864196777</v>
      </c>
      <c r="EG266" s="296">
        <v>21.390432357788079</v>
      </c>
      <c r="EH266" s="239">
        <v>0</v>
      </c>
      <c r="EI266" s="297">
        <v>32.574966227567337</v>
      </c>
      <c r="EJ266" s="240">
        <v>1.002438033319788</v>
      </c>
      <c r="EK266" s="297">
        <v>1.079642421779764</v>
      </c>
      <c r="EL266" s="240">
        <v>48.935569668060943</v>
      </c>
      <c r="EM266" s="297">
        <v>387.0481763960243</v>
      </c>
      <c r="EN266" s="240">
        <v>6.5978654253099744E-4</v>
      </c>
      <c r="EO266" s="297">
        <v>1.185188674690954E-2</v>
      </c>
      <c r="EP266" s="240">
        <v>18.808345873897281</v>
      </c>
      <c r="EQ266" s="298">
        <v>216.35019007301909</v>
      </c>
      <c r="ER266" s="241">
        <v>1.79</v>
      </c>
      <c r="ES266" s="299">
        <v>1.7888258066368179</v>
      </c>
      <c r="ET266" s="241">
        <v>0.43048991806767017</v>
      </c>
      <c r="EU266" s="299">
        <v>1.9451602425061869</v>
      </c>
      <c r="EV266" s="241">
        <v>0.15818733731332379</v>
      </c>
      <c r="EW266" s="299">
        <v>1.4907538333700081</v>
      </c>
      <c r="EX266" s="241">
        <v>0.18094160992483541</v>
      </c>
      <c r="EY266" s="300">
        <v>4.7774007348267711</v>
      </c>
      <c r="EZ266" s="242">
        <v>2.5094732615623978</v>
      </c>
      <c r="FA266" s="301">
        <v>2.285139736294874</v>
      </c>
      <c r="FB266" s="243">
        <v>73.201736724716739</v>
      </c>
      <c r="FC266" s="301">
        <v>70.561162100239429</v>
      </c>
      <c r="FD266" s="243">
        <v>0</v>
      </c>
      <c r="FE266" s="301">
        <v>1.333333333333333</v>
      </c>
      <c r="FF266" s="243">
        <v>89.150606709493204</v>
      </c>
      <c r="FG266" s="302">
        <v>82.835820895522403</v>
      </c>
      <c r="FH266" s="244">
        <v>7.9689990432199407</v>
      </c>
      <c r="FI266" s="303">
        <v>9.6300917626799833</v>
      </c>
      <c r="FJ266" s="244">
        <v>0</v>
      </c>
      <c r="FK266" s="303">
        <v>848.29549183017264</v>
      </c>
    </row>
    <row r="267" spans="1:167" s="245" customFormat="1" ht="16.05" customHeight="1" x14ac:dyDescent="0.3">
      <c r="A267" s="133"/>
      <c r="B267" s="246">
        <v>70303</v>
      </c>
      <c r="C267" s="247" t="s">
        <v>273</v>
      </c>
      <c r="D267" s="219">
        <v>0.2478054636366851</v>
      </c>
      <c r="E267" s="220">
        <v>6.3598694208597789E-2</v>
      </c>
      <c r="F267" s="284">
        <v>53.470001220703132</v>
      </c>
      <c r="G267" s="284">
        <v>61.959999084472663</v>
      </c>
      <c r="H267" s="219">
        <v>71.484864768045895</v>
      </c>
      <c r="I267" s="220">
        <v>63.311337732453502</v>
      </c>
      <c r="J267" s="284">
        <v>10.096575943810359</v>
      </c>
      <c r="K267" s="284">
        <v>44.770452191922679</v>
      </c>
      <c r="L267" s="221">
        <v>21.053472233971849</v>
      </c>
      <c r="M267" s="222">
        <v>36.423022418784001</v>
      </c>
      <c r="N267" s="285">
        <v>15.766996285506091</v>
      </c>
      <c r="O267" s="285">
        <v>12.4796917524171</v>
      </c>
      <c r="P267" s="222">
        <v>10.56092167915962</v>
      </c>
      <c r="Q267" s="222">
        <v>7.9290771503713122</v>
      </c>
      <c r="R267" s="285">
        <v>32.127368150980928</v>
      </c>
      <c r="S267" s="285">
        <v>64.195030388870663</v>
      </c>
      <c r="T267" s="222">
        <v>0.66190851176045495</v>
      </c>
      <c r="U267" s="222">
        <v>0.77496740924343832</v>
      </c>
      <c r="V267" s="285">
        <v>3.9413248432615382</v>
      </c>
      <c r="W267" s="285">
        <v>5.3148435912241379</v>
      </c>
      <c r="X267" s="222">
        <v>0.65409982509301656</v>
      </c>
      <c r="Y267" s="222">
        <v>0.64333410415141956</v>
      </c>
      <c r="Z267" s="223">
        <v>90.588235294117652</v>
      </c>
      <c r="AA267" s="224">
        <v>97.802197802197796</v>
      </c>
      <c r="AB267" s="225">
        <v>47.079231433506052</v>
      </c>
      <c r="AC267" s="225">
        <v>10.56422718911989</v>
      </c>
      <c r="AD267" s="286">
        <v>60.857972877596289</v>
      </c>
      <c r="AE267" s="286">
        <v>10.91256274897172</v>
      </c>
      <c r="AF267" s="225">
        <v>54.297659770863874</v>
      </c>
      <c r="AG267" s="225">
        <v>77.419230099403521</v>
      </c>
      <c r="AH267" s="286">
        <v>4.0665284047009056</v>
      </c>
      <c r="AI267" s="286">
        <v>35.799999999999997</v>
      </c>
      <c r="AJ267" s="225">
        <v>0</v>
      </c>
      <c r="AK267" s="225">
        <v>8.3327371846070183E-2</v>
      </c>
      <c r="AL267" s="286">
        <v>0.52910052910052896</v>
      </c>
      <c r="AM267" s="286">
        <v>0.238095238095238</v>
      </c>
      <c r="AN267" s="226">
        <v>18.737284034150441</v>
      </c>
      <c r="AO267" s="227">
        <v>3.0454354689903891</v>
      </c>
      <c r="AP267" s="287">
        <v>11.766648242349101</v>
      </c>
      <c r="AQ267" s="287">
        <v>1.8994189541174109</v>
      </c>
      <c r="AR267" s="227">
        <v>47.580645161290327</v>
      </c>
      <c r="AS267" s="227">
        <v>59.393939393939398</v>
      </c>
      <c r="AT267" s="287">
        <v>53.333333333333343</v>
      </c>
      <c r="AU267" s="287">
        <v>66.489361702127653</v>
      </c>
      <c r="AV267" s="227">
        <v>8.993231810490693</v>
      </c>
      <c r="AW267" s="227">
        <v>10.391630901287551</v>
      </c>
      <c r="AX267" s="287">
        <v>8.5424528301886795</v>
      </c>
      <c r="AY267" s="287">
        <v>10.490092470277411</v>
      </c>
      <c r="AZ267" s="227">
        <v>8.378378378378379</v>
      </c>
      <c r="BA267" s="227">
        <v>11.469648562300319</v>
      </c>
      <c r="BB267" s="287">
        <v>9.5652173913043477</v>
      </c>
      <c r="BC267" s="287">
        <v>14.411635081533721</v>
      </c>
      <c r="BD267" s="227">
        <v>96.652497343251866</v>
      </c>
      <c r="BE267" s="227">
        <v>97.351324337831073</v>
      </c>
      <c r="BF267" s="287">
        <v>26.111111111111111</v>
      </c>
      <c r="BG267" s="287">
        <v>28.571428571428569</v>
      </c>
      <c r="BH267" s="227">
        <v>31.815114709851549</v>
      </c>
      <c r="BI267" s="227">
        <v>78.516260162601625</v>
      </c>
      <c r="BJ267" s="228">
        <v>1.6293266951161689</v>
      </c>
      <c r="BK267" s="230">
        <v>1.5185185185185179</v>
      </c>
      <c r="BL267" s="230">
        <v>0.85331132615854854</v>
      </c>
      <c r="BM267" s="230">
        <v>0.84456983008267505</v>
      </c>
      <c r="BN267" s="230">
        <v>0.94987575214327569</v>
      </c>
      <c r="BO267" s="230">
        <v>1.009475083355555</v>
      </c>
      <c r="BP267" s="230">
        <v>0.51919037851079775</v>
      </c>
      <c r="BQ267" s="230">
        <v>0.67110716799779813</v>
      </c>
      <c r="BR267" s="230">
        <v>4.0673795436863343E-2</v>
      </c>
      <c r="BS267" s="230">
        <v>0.87019230769230771</v>
      </c>
      <c r="BT267" s="230">
        <v>60</v>
      </c>
      <c r="BU267" s="230">
        <v>60</v>
      </c>
      <c r="BV267" s="230">
        <v>30.357142857142851</v>
      </c>
      <c r="BW267" s="230">
        <v>40</v>
      </c>
      <c r="BX267" s="231">
        <v>71.7</v>
      </c>
      <c r="BY267" s="288">
        <v>91.9</v>
      </c>
      <c r="BZ267" s="288">
        <v>7.77580071174377</v>
      </c>
      <c r="CA267" s="288">
        <v>57.760018531387502</v>
      </c>
      <c r="CB267" s="288">
        <v>0</v>
      </c>
      <c r="CC267" s="288">
        <v>0</v>
      </c>
      <c r="CD267" s="369">
        <v>137.58409084952621</v>
      </c>
      <c r="CE267" s="232">
        <v>631.03788734889895</v>
      </c>
      <c r="CF267" s="289">
        <v>66.263345200000003</v>
      </c>
      <c r="CG267" s="232">
        <v>72.098679599999997</v>
      </c>
      <c r="CH267" s="289">
        <v>5.9021922428330527</v>
      </c>
      <c r="CI267" s="232">
        <v>12.5</v>
      </c>
      <c r="CJ267" s="289">
        <v>38.244737800000003</v>
      </c>
      <c r="CK267" s="232">
        <v>51.214975000000003</v>
      </c>
      <c r="CL267" s="233">
        <v>84.694793536804312</v>
      </c>
      <c r="CM267" s="290">
        <v>88.754069251257775</v>
      </c>
      <c r="CN267" s="234">
        <v>43.933294997124783</v>
      </c>
      <c r="CO267" s="290">
        <v>59.563492063492063</v>
      </c>
      <c r="CP267" s="234">
        <v>6.1191626409017719</v>
      </c>
      <c r="CQ267" s="290">
        <v>3.9682539682539679</v>
      </c>
      <c r="CR267" s="234">
        <v>35.231316725978637</v>
      </c>
      <c r="CS267" s="290">
        <v>22.431259044862522</v>
      </c>
      <c r="CT267" s="234">
        <v>0.59549128030625298</v>
      </c>
      <c r="CU267" s="290">
        <v>1.90930787589499</v>
      </c>
      <c r="CV267" s="234">
        <v>1</v>
      </c>
      <c r="CW267" s="290">
        <v>1.998349986249885</v>
      </c>
      <c r="CX267" s="234">
        <v>0</v>
      </c>
      <c r="CY267" s="290">
        <v>22.619316896629719</v>
      </c>
      <c r="CZ267" s="291">
        <v>1</v>
      </c>
      <c r="DA267" s="235">
        <v>1</v>
      </c>
      <c r="DB267" s="235">
        <v>5.179982440737489</v>
      </c>
      <c r="DC267" s="235">
        <v>39.385571280635141</v>
      </c>
      <c r="DD267" s="235">
        <v>0.48867893793777478</v>
      </c>
      <c r="DE267" s="235">
        <v>0.7916760913820402</v>
      </c>
      <c r="DF267" s="235">
        <v>43.459174714661977</v>
      </c>
      <c r="DG267" s="292">
        <v>66.724197445633422</v>
      </c>
      <c r="DH267" s="293">
        <v>2.7363184079601992</v>
      </c>
      <c r="DI267" s="229">
        <v>10.732232591529071</v>
      </c>
      <c r="DJ267" s="236">
        <v>0.79250620761852308</v>
      </c>
      <c r="DK267" s="229">
        <v>1.1877273443168681</v>
      </c>
      <c r="DL267" s="236">
        <v>1.3377616588500181</v>
      </c>
      <c r="DM267" s="229">
        <v>0.54058910451959119</v>
      </c>
      <c r="DN267" s="236">
        <v>0.90798864378572974</v>
      </c>
      <c r="DO267" s="229">
        <v>1.190557339244438</v>
      </c>
      <c r="DP267" s="236">
        <v>0.13443443179130549</v>
      </c>
      <c r="DQ267" s="229">
        <v>5.1457881927490227E-2</v>
      </c>
      <c r="DR267" s="236">
        <v>0.32893363923144808</v>
      </c>
      <c r="DS267" s="294">
        <v>0.31900271695071458</v>
      </c>
      <c r="DT267" s="237">
        <v>61.720807800000003</v>
      </c>
      <c r="DU267" s="295">
        <v>44.597859900000003</v>
      </c>
      <c r="DV267" s="238">
        <v>13.3450395</v>
      </c>
      <c r="DW267" s="295">
        <v>34.276838099999999</v>
      </c>
      <c r="DX267" s="238">
        <v>23.792800700000001</v>
      </c>
      <c r="DY267" s="295">
        <v>30.652398999999999</v>
      </c>
      <c r="DZ267" s="238">
        <v>0</v>
      </c>
      <c r="EA267" s="295">
        <v>0</v>
      </c>
      <c r="EB267" s="238">
        <v>1.0475180369511989</v>
      </c>
      <c r="EC267" s="295">
        <v>4.8877525083716433</v>
      </c>
      <c r="ED267" s="238">
        <v>6.7603160000000004</v>
      </c>
      <c r="EE267" s="295">
        <v>19.019675500000002</v>
      </c>
      <c r="EF267" s="238">
        <v>21.003705241505699</v>
      </c>
      <c r="EG267" s="296">
        <v>21.677811622619629</v>
      </c>
      <c r="EH267" s="239">
        <v>0</v>
      </c>
      <c r="EI267" s="297">
        <v>0</v>
      </c>
      <c r="EJ267" s="240">
        <v>0.12629984856133261</v>
      </c>
      <c r="EK267" s="297">
        <v>1.0004038364462391</v>
      </c>
      <c r="EL267" s="240">
        <v>67.304296631740286</v>
      </c>
      <c r="EM267" s="297">
        <v>441.44793605383921</v>
      </c>
      <c r="EN267" s="240">
        <v>0</v>
      </c>
      <c r="EO267" s="297">
        <v>0</v>
      </c>
      <c r="EP267" s="240">
        <v>70.228585085148453</v>
      </c>
      <c r="EQ267" s="298">
        <v>493.67395909024452</v>
      </c>
      <c r="ER267" s="241">
        <v>12.03</v>
      </c>
      <c r="ES267" s="299">
        <v>42.20297657439302</v>
      </c>
      <c r="ET267" s="241">
        <v>0.28319812790642701</v>
      </c>
      <c r="EU267" s="299">
        <v>1.4092534480008969</v>
      </c>
      <c r="EV267" s="241">
        <v>0.1240489883020504</v>
      </c>
      <c r="EW267" s="299">
        <v>1.156663789331384</v>
      </c>
      <c r="EX267" s="241">
        <v>0.31942143224121589</v>
      </c>
      <c r="EY267" s="300">
        <v>33.303630800684033</v>
      </c>
      <c r="EZ267" s="242">
        <v>0</v>
      </c>
      <c r="FA267" s="301">
        <v>7.9440737210041306</v>
      </c>
      <c r="FB267" s="243">
        <v>64.246513139105915</v>
      </c>
      <c r="FC267" s="301">
        <v>90.376811394261225</v>
      </c>
      <c r="FD267" s="243">
        <v>0</v>
      </c>
      <c r="FE267" s="301">
        <v>0.66666666666666663</v>
      </c>
      <c r="FF267" s="243">
        <v>79.8611111111111</v>
      </c>
      <c r="FG267" s="302">
        <v>85.610640870616706</v>
      </c>
      <c r="FH267" s="244">
        <v>6.6950280879946442</v>
      </c>
      <c r="FI267" s="303">
        <v>26.172933066590581</v>
      </c>
      <c r="FJ267" s="244">
        <v>0</v>
      </c>
      <c r="FK267" s="303">
        <v>0</v>
      </c>
    </row>
    <row r="268" spans="1:167" s="245" customFormat="1" ht="16.05" customHeight="1" x14ac:dyDescent="0.3">
      <c r="A268" s="133"/>
      <c r="B268" s="246">
        <v>70401</v>
      </c>
      <c r="C268" s="247" t="s">
        <v>274</v>
      </c>
      <c r="D268" s="219">
        <v>0.13495546156874111</v>
      </c>
      <c r="E268" s="220">
        <v>2.0916744194693079E-2</v>
      </c>
      <c r="F268" s="284">
        <v>40.299999237060547</v>
      </c>
      <c r="G268" s="284">
        <v>37.240001678466797</v>
      </c>
      <c r="H268" s="219">
        <v>58.303176517893</v>
      </c>
      <c r="I268" s="220">
        <v>28.123766674559899</v>
      </c>
      <c r="J268" s="284">
        <v>52.160201829076001</v>
      </c>
      <c r="K268" s="284">
        <v>67.876059322033896</v>
      </c>
      <c r="L268" s="221">
        <v>20.057613632243651</v>
      </c>
      <c r="M268" s="222">
        <v>36.292682380399228</v>
      </c>
      <c r="N268" s="285">
        <v>17.622303164393301</v>
      </c>
      <c r="O268" s="285">
        <v>12.167879350377079</v>
      </c>
      <c r="P268" s="222">
        <v>10.444446415318209</v>
      </c>
      <c r="Q268" s="222">
        <v>8.1526979399468136</v>
      </c>
      <c r="R268" s="285">
        <v>32.931030725335418</v>
      </c>
      <c r="S268" s="285">
        <v>63.749570658667793</v>
      </c>
      <c r="T268" s="222">
        <v>3.1752363523784681</v>
      </c>
      <c r="U268" s="222">
        <v>3.4754197603262429</v>
      </c>
      <c r="V268" s="285">
        <v>8.4442128251372583</v>
      </c>
      <c r="W268" s="285">
        <v>7.3062011747039284</v>
      </c>
      <c r="X268" s="222">
        <v>0.52284652272365739</v>
      </c>
      <c r="Y268" s="222">
        <v>0.52134181190145379</v>
      </c>
      <c r="Z268" s="223">
        <v>95.517241379310349</v>
      </c>
      <c r="AA268" s="224">
        <v>98.168498168498161</v>
      </c>
      <c r="AB268" s="225">
        <v>17.16306158588575</v>
      </c>
      <c r="AC268" s="225">
        <v>1.6589079097832811</v>
      </c>
      <c r="AD268" s="286">
        <v>24.95947242068506</v>
      </c>
      <c r="AE268" s="286">
        <v>3.2130136573524899</v>
      </c>
      <c r="AF268" s="225">
        <v>77.429345722028657</v>
      </c>
      <c r="AG268" s="225">
        <v>98.135930914168981</v>
      </c>
      <c r="AH268" s="286">
        <v>76.217952445895548</v>
      </c>
      <c r="AI268" s="286">
        <v>71.166666666666671</v>
      </c>
      <c r="AJ268" s="225">
        <v>0.14138690324600389</v>
      </c>
      <c r="AK268" s="225">
        <v>0.21320841149419431</v>
      </c>
      <c r="AL268" s="286">
        <v>0.47443181818181801</v>
      </c>
      <c r="AM268" s="286">
        <v>0.321637426900585</v>
      </c>
      <c r="AN268" s="226">
        <v>9.6295120203140367</v>
      </c>
      <c r="AO268" s="227">
        <v>3.832220098680835</v>
      </c>
      <c r="AP268" s="287">
        <v>7.3014637336552441</v>
      </c>
      <c r="AQ268" s="287">
        <v>2.9183029183029179</v>
      </c>
      <c r="AR268" s="227">
        <v>62.27106227106227</v>
      </c>
      <c r="AS268" s="227">
        <v>83.636363636363626</v>
      </c>
      <c r="AT268" s="287">
        <v>60.99290780141844</v>
      </c>
      <c r="AU268" s="287">
        <v>86.692015209125472</v>
      </c>
      <c r="AV268" s="227">
        <v>8.785478547854785</v>
      </c>
      <c r="AW268" s="227">
        <v>11.324346405228759</v>
      </c>
      <c r="AX268" s="287">
        <v>8.5058823529411764</v>
      </c>
      <c r="AY268" s="287">
        <v>11.906193078324231</v>
      </c>
      <c r="AZ268" s="227">
        <v>10.21616057642821</v>
      </c>
      <c r="BA268" s="227">
        <v>20.29896013864818</v>
      </c>
      <c r="BB268" s="287">
        <v>11.135235732009919</v>
      </c>
      <c r="BC268" s="287">
        <v>20.681520314547839</v>
      </c>
      <c r="BD268" s="227">
        <v>94.086915222037533</v>
      </c>
      <c r="BE268" s="227">
        <v>94.424686192468627</v>
      </c>
      <c r="BF268" s="287">
        <v>39.410589410589409</v>
      </c>
      <c r="BG268" s="287">
        <v>62.5</v>
      </c>
      <c r="BH268" s="227">
        <v>24.124914207275221</v>
      </c>
      <c r="BI268" s="227">
        <v>53.139235492176667</v>
      </c>
      <c r="BJ268" s="228">
        <v>1.470619864928808</v>
      </c>
      <c r="BK268" s="230">
        <v>1.455342902711324</v>
      </c>
      <c r="BL268" s="230">
        <v>0.99560444714275942</v>
      </c>
      <c r="BM268" s="230">
        <v>1.0388037333340741</v>
      </c>
      <c r="BN268" s="230">
        <v>0.96817518893357501</v>
      </c>
      <c r="BO268" s="230">
        <v>1.051380154957712</v>
      </c>
      <c r="BP268" s="230">
        <v>0.49846056291727769</v>
      </c>
      <c r="BQ268" s="230">
        <v>0.73915175810819467</v>
      </c>
      <c r="BR268" s="230">
        <v>5.1068224023325642E-2</v>
      </c>
      <c r="BS268" s="230">
        <v>0.9156010230179028</v>
      </c>
      <c r="BT268" s="230">
        <v>40</v>
      </c>
      <c r="BU268" s="230">
        <v>50</v>
      </c>
      <c r="BV268" s="230">
        <v>39.120879120879117</v>
      </c>
      <c r="BW268" s="230">
        <v>45</v>
      </c>
      <c r="BX268" s="231">
        <v>86.3</v>
      </c>
      <c r="BY268" s="288">
        <v>94.8</v>
      </c>
      <c r="BZ268" s="288">
        <v>35.763861188671697</v>
      </c>
      <c r="CA268" s="288">
        <v>64.574992300585194</v>
      </c>
      <c r="CB268" s="288">
        <v>0</v>
      </c>
      <c r="CC268" s="288">
        <v>0</v>
      </c>
      <c r="CD268" s="369">
        <v>283.40636434844032</v>
      </c>
      <c r="CE268" s="232">
        <v>423.89861560564731</v>
      </c>
      <c r="CF268" s="289">
        <v>82.832070200000004</v>
      </c>
      <c r="CG268" s="232">
        <v>95.064675100000002</v>
      </c>
      <c r="CH268" s="289">
        <v>6.3859164653089406</v>
      </c>
      <c r="CI268" s="232">
        <v>10.86626139817629</v>
      </c>
      <c r="CJ268" s="289">
        <v>57.245796599999998</v>
      </c>
      <c r="CK268" s="232">
        <v>80.269058299999998</v>
      </c>
      <c r="CL268" s="233">
        <v>78.796741174012951</v>
      </c>
      <c r="CM268" s="290">
        <v>79.153726708074529</v>
      </c>
      <c r="CN268" s="234">
        <v>39.270440251572317</v>
      </c>
      <c r="CO268" s="290">
        <v>58.506616257088851</v>
      </c>
      <c r="CP268" s="234">
        <v>11.92098092643052</v>
      </c>
      <c r="CQ268" s="290">
        <v>17.90030211480363</v>
      </c>
      <c r="CR268" s="234">
        <v>33.050127442650798</v>
      </c>
      <c r="CS268" s="290">
        <v>15.05681818181818</v>
      </c>
      <c r="CT268" s="234">
        <v>1.9534497090606799</v>
      </c>
      <c r="CU268" s="290">
        <v>6.1497768226153102</v>
      </c>
      <c r="CV268" s="234">
        <v>1.3</v>
      </c>
      <c r="CW268" s="290">
        <v>2.9892962120791982</v>
      </c>
      <c r="CX268" s="234">
        <v>7.7645779951859613</v>
      </c>
      <c r="CY268" s="290">
        <v>58.603765291919999</v>
      </c>
      <c r="CZ268" s="291">
        <v>1</v>
      </c>
      <c r="DA268" s="235">
        <v>2</v>
      </c>
      <c r="DB268" s="235">
        <v>4.1311888994008203</v>
      </c>
      <c r="DC268" s="235">
        <v>70.365466101694921</v>
      </c>
      <c r="DD268" s="235">
        <v>0.77645779951859606</v>
      </c>
      <c r="DE268" s="235">
        <v>0.95231118599370013</v>
      </c>
      <c r="DF268" s="235">
        <v>62.850835698517812</v>
      </c>
      <c r="DG268" s="292">
        <v>84.904661016949163</v>
      </c>
      <c r="DH268" s="293">
        <v>3.910475081121557</v>
      </c>
      <c r="DI268" s="229">
        <v>2.3477792317758448</v>
      </c>
      <c r="DJ268" s="236">
        <v>0.58918232219483746</v>
      </c>
      <c r="DK268" s="229">
        <v>0.46265859976267032</v>
      </c>
      <c r="DL268" s="236">
        <v>0.95589585279844946</v>
      </c>
      <c r="DM268" s="229">
        <v>1.5435466700357641</v>
      </c>
      <c r="DN268" s="236">
        <v>1.031454811632075</v>
      </c>
      <c r="DO268" s="229">
        <v>0.86152273709994587</v>
      </c>
      <c r="DP268" s="236">
        <v>0.13131462037563321</v>
      </c>
      <c r="DQ268" s="229">
        <v>7.1389943361282349E-2</v>
      </c>
      <c r="DR268" s="236">
        <v>0.38764946088965951</v>
      </c>
      <c r="DS268" s="294">
        <v>0.33311610682016651</v>
      </c>
      <c r="DT268" s="237">
        <v>47.335225500000007</v>
      </c>
      <c r="DU268" s="295">
        <v>34.586864400000003</v>
      </c>
      <c r="DV268" s="238">
        <v>20.971302399999999</v>
      </c>
      <c r="DW268" s="295">
        <v>9.6398305000000004</v>
      </c>
      <c r="DX268" s="238">
        <v>48.502049800000002</v>
      </c>
      <c r="DY268" s="295">
        <v>70.630296599999994</v>
      </c>
      <c r="DZ268" s="238">
        <v>0</v>
      </c>
      <c r="EA268" s="295">
        <v>4.9813200498132009</v>
      </c>
      <c r="EB268" s="238">
        <v>9.6471627519469418</v>
      </c>
      <c r="EC268" s="295">
        <v>12.754608962606669</v>
      </c>
      <c r="ED268" s="238">
        <v>18.9845474</v>
      </c>
      <c r="EE268" s="295">
        <v>30.2701271</v>
      </c>
      <c r="EF268" s="238">
        <v>26.230748176574711</v>
      </c>
      <c r="EG268" s="296">
        <v>26.419002532958981</v>
      </c>
      <c r="EH268" s="239">
        <v>0</v>
      </c>
      <c r="EI268" s="297">
        <v>0</v>
      </c>
      <c r="EJ268" s="240">
        <v>1.768784153005464</v>
      </c>
      <c r="EK268" s="297">
        <v>1.768784153005464</v>
      </c>
      <c r="EL268" s="240">
        <v>21.63188390805124</v>
      </c>
      <c r="EM268" s="297">
        <v>48.934692616554948</v>
      </c>
      <c r="EN268" s="240">
        <v>8.4292483619804126E-2</v>
      </c>
      <c r="EO268" s="297">
        <v>0.15179882880527101</v>
      </c>
      <c r="EP268" s="240">
        <v>2.986167497312247</v>
      </c>
      <c r="EQ268" s="298">
        <v>8.9890363606463186</v>
      </c>
      <c r="ER268" s="241">
        <v>76.53</v>
      </c>
      <c r="ES268" s="299">
        <v>78.223433154477917</v>
      </c>
      <c r="ET268" s="241">
        <v>0.94112922396804677</v>
      </c>
      <c r="EU268" s="299">
        <v>0.82753981883218963</v>
      </c>
      <c r="EV268" s="241">
        <v>0.90973365701831221</v>
      </c>
      <c r="EW268" s="299">
        <v>0.40420673088101522</v>
      </c>
      <c r="EX268" s="241">
        <v>0</v>
      </c>
      <c r="EY268" s="300">
        <v>0</v>
      </c>
      <c r="EZ268" s="242">
        <v>0</v>
      </c>
      <c r="FA268" s="301">
        <v>0</v>
      </c>
      <c r="FB268" s="243">
        <v>51.567606622820598</v>
      </c>
      <c r="FC268" s="301">
        <v>63.566643260293667</v>
      </c>
      <c r="FD268" s="243">
        <v>1.333333333333333</v>
      </c>
      <c r="FE268" s="301">
        <v>13.33333333333333</v>
      </c>
      <c r="FF268" s="243">
        <v>82.235939643347095</v>
      </c>
      <c r="FG268" s="302">
        <v>95.644283121597098</v>
      </c>
      <c r="FH268" s="244">
        <v>2.7223849354449721</v>
      </c>
      <c r="FI268" s="303">
        <v>18.967258382608971</v>
      </c>
      <c r="FJ268" s="244">
        <v>0</v>
      </c>
      <c r="FK268" s="303">
        <v>0</v>
      </c>
    </row>
    <row r="269" spans="1:167" s="245" customFormat="1" ht="16.05" customHeight="1" x14ac:dyDescent="0.3">
      <c r="A269" s="133"/>
      <c r="B269" s="246">
        <v>70402</v>
      </c>
      <c r="C269" s="247" t="s">
        <v>275</v>
      </c>
      <c r="D269" s="219">
        <v>0.1819381741295793</v>
      </c>
      <c r="E269" s="220">
        <v>2.7211612852645301E-2</v>
      </c>
      <c r="F269" s="284">
        <v>37.819999694824219</v>
      </c>
      <c r="G269" s="284">
        <v>36.639999389648438</v>
      </c>
      <c r="H269" s="219">
        <v>60.735286598149003</v>
      </c>
      <c r="I269" s="220">
        <v>28.9949858295182</v>
      </c>
      <c r="J269" s="284">
        <v>17.625191340476711</v>
      </c>
      <c r="K269" s="284">
        <v>49.86420423682781</v>
      </c>
      <c r="L269" s="221">
        <v>22.017412290772871</v>
      </c>
      <c r="M269" s="222">
        <v>35.757285607341792</v>
      </c>
      <c r="N269" s="285">
        <v>13.97115437068577</v>
      </c>
      <c r="O269" s="285">
        <v>10.88704994507424</v>
      </c>
      <c r="P269" s="222">
        <v>10.67366376146766</v>
      </c>
      <c r="Q269" s="222">
        <v>9.0712633371261795</v>
      </c>
      <c r="R269" s="285">
        <v>31.349463992471119</v>
      </c>
      <c r="S269" s="285">
        <v>61.919759151526748</v>
      </c>
      <c r="T269" s="222">
        <v>3.4018522531585611</v>
      </c>
      <c r="U269" s="222">
        <v>3.2502162727508859</v>
      </c>
      <c r="V269" s="285">
        <v>9.6633384793973196</v>
      </c>
      <c r="W269" s="285">
        <v>4.9642336599223773</v>
      </c>
      <c r="X269" s="222">
        <v>0.36331616791520832</v>
      </c>
      <c r="Y269" s="222">
        <v>0.48576284473713988</v>
      </c>
      <c r="Z269" s="223">
        <v>88.781431334622823</v>
      </c>
      <c r="AA269" s="224">
        <v>98.966408268733858</v>
      </c>
      <c r="AB269" s="225">
        <v>18.646705416492772</v>
      </c>
      <c r="AC269" s="225">
        <v>6.5101680157041351</v>
      </c>
      <c r="AD269" s="286">
        <v>25.82578023882278</v>
      </c>
      <c r="AE269" s="286">
        <v>10.08724287720076</v>
      </c>
      <c r="AF269" s="225">
        <v>117.5743026074729</v>
      </c>
      <c r="AG269" s="225">
        <v>419.51210899679842</v>
      </c>
      <c r="AH269" s="286">
        <v>54.900778777965243</v>
      </c>
      <c r="AI269" s="286">
        <v>68.899999999999991</v>
      </c>
      <c r="AJ269" s="225">
        <v>0</v>
      </c>
      <c r="AK269" s="225">
        <v>0.18924828507450889</v>
      </c>
      <c r="AL269" s="286">
        <v>0.40573152337858198</v>
      </c>
      <c r="AM269" s="286">
        <v>0.21568627450980399</v>
      </c>
      <c r="AN269" s="226">
        <v>13.29589586267433</v>
      </c>
      <c r="AO269" s="227">
        <v>3.3299075862208092</v>
      </c>
      <c r="AP269" s="287">
        <v>8.322258159622562</v>
      </c>
      <c r="AQ269" s="287">
        <v>2.3150872577478649</v>
      </c>
      <c r="AR269" s="227">
        <v>65.256124721603555</v>
      </c>
      <c r="AS269" s="227">
        <v>92.261904761904773</v>
      </c>
      <c r="AT269" s="287">
        <v>65.740740740740748</v>
      </c>
      <c r="AU269" s="287">
        <v>93.48441926345609</v>
      </c>
      <c r="AV269" s="227">
        <v>9.4134742404227207</v>
      </c>
      <c r="AW269" s="227">
        <v>11.313919627256841</v>
      </c>
      <c r="AX269" s="287">
        <v>8.8523442967109869</v>
      </c>
      <c r="AY269" s="287">
        <v>11.67782426778243</v>
      </c>
      <c r="AZ269" s="227">
        <v>12.53328599325404</v>
      </c>
      <c r="BA269" s="227">
        <v>18.899719147530149</v>
      </c>
      <c r="BB269" s="287">
        <v>13.48631239935588</v>
      </c>
      <c r="BC269" s="287">
        <v>22.897110252162712</v>
      </c>
      <c r="BD269" s="227">
        <v>94.324217201743949</v>
      </c>
      <c r="BE269" s="227">
        <v>94.458166100648342</v>
      </c>
      <c r="BF269" s="287">
        <v>47.530864197530867</v>
      </c>
      <c r="BG269" s="287">
        <v>63.535353535353529</v>
      </c>
      <c r="BH269" s="227">
        <v>44.142765066065103</v>
      </c>
      <c r="BI269" s="227">
        <v>67.00378705515692</v>
      </c>
      <c r="BJ269" s="228">
        <v>1.6825692825692831</v>
      </c>
      <c r="BK269" s="230">
        <v>1.44055981268625</v>
      </c>
      <c r="BL269" s="230">
        <v>0.99118743826895594</v>
      </c>
      <c r="BM269" s="230">
        <v>0.95975598310484045</v>
      </c>
      <c r="BN269" s="230">
        <v>0.94039077078448186</v>
      </c>
      <c r="BO269" s="230">
        <v>1.032164329650078</v>
      </c>
      <c r="BP269" s="230">
        <v>0.55669273935582408</v>
      </c>
      <c r="BQ269" s="230">
        <v>0.69552908054930584</v>
      </c>
      <c r="BR269" s="230">
        <v>8.966175238459359E-2</v>
      </c>
      <c r="BS269" s="230">
        <v>0.77217125382262997</v>
      </c>
      <c r="BT269" s="230">
        <v>57.142857142857139</v>
      </c>
      <c r="BU269" s="230">
        <v>42.857142857142847</v>
      </c>
      <c r="BV269" s="230">
        <v>41.206457094307567</v>
      </c>
      <c r="BW269" s="230">
        <v>37.837837837837839</v>
      </c>
      <c r="BX269" s="231">
        <v>88.1</v>
      </c>
      <c r="BY269" s="288">
        <v>95.2</v>
      </c>
      <c r="BZ269" s="288">
        <v>13.3915427179045</v>
      </c>
      <c r="CA269" s="288">
        <v>46.274006312523397</v>
      </c>
      <c r="CB269" s="288">
        <v>0</v>
      </c>
      <c r="CC269" s="288">
        <v>56.1</v>
      </c>
      <c r="CD269" s="369">
        <v>257.10604312547241</v>
      </c>
      <c r="CE269" s="232">
        <v>393.35371132247388</v>
      </c>
      <c r="CF269" s="289">
        <v>81.8772527</v>
      </c>
      <c r="CG269" s="232">
        <v>93.965655600000005</v>
      </c>
      <c r="CH269" s="289">
        <v>5.0875273522975926</v>
      </c>
      <c r="CI269" s="232">
        <v>9.2304366623432763</v>
      </c>
      <c r="CJ269" s="289">
        <v>72.243210099999999</v>
      </c>
      <c r="CK269" s="232">
        <v>89.481043299999996</v>
      </c>
      <c r="CL269" s="233">
        <v>79.839633447880871</v>
      </c>
      <c r="CM269" s="290">
        <v>83</v>
      </c>
      <c r="CN269" s="234">
        <v>44.426827334707468</v>
      </c>
      <c r="CO269" s="290">
        <v>57.728913685592389</v>
      </c>
      <c r="CP269" s="234">
        <v>9.0174966352624502</v>
      </c>
      <c r="CQ269" s="290">
        <v>5.1136363636363642</v>
      </c>
      <c r="CR269" s="234">
        <v>29.27058823529411</v>
      </c>
      <c r="CS269" s="290">
        <v>14.88833746898263</v>
      </c>
      <c r="CT269" s="234">
        <v>1.4830508474576301</v>
      </c>
      <c r="CU269" s="290">
        <v>4.6426027071954401</v>
      </c>
      <c r="CV269" s="234">
        <v>4.8</v>
      </c>
      <c r="CW269" s="290">
        <v>2.5623675280865341</v>
      </c>
      <c r="CX269" s="234">
        <v>4.9768576121037178</v>
      </c>
      <c r="CY269" s="290">
        <v>47.513462147608493</v>
      </c>
      <c r="CZ269" s="291">
        <v>2</v>
      </c>
      <c r="DA269" s="235">
        <v>2</v>
      </c>
      <c r="DB269" s="235">
        <v>5.9479553903345721</v>
      </c>
      <c r="DC269" s="235">
        <v>69.907658881042906</v>
      </c>
      <c r="DD269" s="235">
        <v>0.49768576121037172</v>
      </c>
      <c r="DE269" s="235">
        <v>0.63351282863477987</v>
      </c>
      <c r="DF269" s="235">
        <v>60.638530505138853</v>
      </c>
      <c r="DG269" s="292">
        <v>83.994206047437984</v>
      </c>
      <c r="DH269" s="293">
        <v>4.3254817987152032</v>
      </c>
      <c r="DI269" s="229">
        <v>1.5661317100166019</v>
      </c>
      <c r="DJ269" s="236">
        <v>0.87006657129687459</v>
      </c>
      <c r="DK269" s="229">
        <v>0.63535426554359864</v>
      </c>
      <c r="DL269" s="236">
        <v>0.96216841054687696</v>
      </c>
      <c r="DM269" s="229">
        <v>1.0392334571815089</v>
      </c>
      <c r="DN269" s="236">
        <v>0.91738086981822364</v>
      </c>
      <c r="DO269" s="229">
        <v>0.70019072130325455</v>
      </c>
      <c r="DP269" s="236">
        <v>0.12888370454311371</v>
      </c>
      <c r="DQ269" s="229">
        <v>6.9910690188407898E-2</v>
      </c>
      <c r="DR269" s="236">
        <v>0.3867521036399697</v>
      </c>
      <c r="DS269" s="294">
        <v>0.3376899251509371</v>
      </c>
      <c r="DT269" s="237">
        <v>52.809971599999997</v>
      </c>
      <c r="DU269" s="295">
        <v>35.071519100000003</v>
      </c>
      <c r="DV269" s="238">
        <v>22.720314900000002</v>
      </c>
      <c r="DW269" s="295">
        <v>12.511316300000001</v>
      </c>
      <c r="DX269" s="238">
        <v>38.224360400000002</v>
      </c>
      <c r="DY269" s="295">
        <v>63.552417200000001</v>
      </c>
      <c r="DZ269" s="238">
        <v>0</v>
      </c>
      <c r="EA269" s="295">
        <v>42.128603104212857</v>
      </c>
      <c r="EB269" s="238">
        <v>3.2339525202142552</v>
      </c>
      <c r="EC269" s="295">
        <v>21.01105788383633</v>
      </c>
      <c r="ED269" s="238">
        <v>36.496829299999987</v>
      </c>
      <c r="EE269" s="295">
        <v>52.254209699999997</v>
      </c>
      <c r="EF269" s="238">
        <v>26.44924182891846</v>
      </c>
      <c r="EG269" s="296">
        <v>26.702986110340461</v>
      </c>
      <c r="EH269" s="239">
        <v>0</v>
      </c>
      <c r="EI269" s="297">
        <v>8.5793963254593173</v>
      </c>
      <c r="EJ269" s="240">
        <v>1.0381451009723259</v>
      </c>
      <c r="EK269" s="297">
        <v>1.0381451009723259</v>
      </c>
      <c r="EL269" s="240">
        <v>12.992349721842491</v>
      </c>
      <c r="EM269" s="297">
        <v>25.964329869851682</v>
      </c>
      <c r="EN269" s="240">
        <v>0.10075224513127411</v>
      </c>
      <c r="EO269" s="297">
        <v>0.6757585643632773</v>
      </c>
      <c r="EP269" s="240">
        <v>3.819710545965</v>
      </c>
      <c r="EQ269" s="298">
        <v>3.6836554455060568</v>
      </c>
      <c r="ER269" s="241">
        <v>23.88</v>
      </c>
      <c r="ES269" s="299">
        <v>24.9115121002982</v>
      </c>
      <c r="ET269" s="241">
        <v>3.0059846534612489</v>
      </c>
      <c r="EU269" s="299">
        <v>2.9456966506358531</v>
      </c>
      <c r="EV269" s="241">
        <v>1.4887127163770959</v>
      </c>
      <c r="EW269" s="299">
        <v>0.79416795556073416</v>
      </c>
      <c r="EX269" s="241">
        <v>0.10994103847712899</v>
      </c>
      <c r="EY269" s="300">
        <v>0.33468208108464748</v>
      </c>
      <c r="EZ269" s="242">
        <v>0</v>
      </c>
      <c r="FA269" s="301">
        <v>1.742099578411902</v>
      </c>
      <c r="FB269" s="243">
        <v>66.564464199216033</v>
      </c>
      <c r="FC269" s="301">
        <v>82.085218403853844</v>
      </c>
      <c r="FD269" s="243">
        <v>0.66666666666666663</v>
      </c>
      <c r="FE269" s="301">
        <v>9.6666666666666661</v>
      </c>
      <c r="FF269" s="243">
        <v>88.832271762208094</v>
      </c>
      <c r="FG269" s="302">
        <v>95.748855461085697</v>
      </c>
      <c r="FH269" s="244">
        <v>11.659555321913089</v>
      </c>
      <c r="FI269" s="303">
        <v>16.780504029562959</v>
      </c>
      <c r="FJ269" s="244">
        <v>26.062101667261508</v>
      </c>
      <c r="FK269" s="303">
        <v>22.912047302291199</v>
      </c>
    </row>
    <row r="270" spans="1:167" s="245" customFormat="1" ht="16.05" customHeight="1" x14ac:dyDescent="0.3">
      <c r="A270" s="133"/>
      <c r="B270" s="246">
        <v>70403</v>
      </c>
      <c r="C270" s="247" t="s">
        <v>276</v>
      </c>
      <c r="D270" s="219">
        <v>0.21341682217871921</v>
      </c>
      <c r="E270" s="220">
        <v>5.1328674204991598E-2</v>
      </c>
      <c r="F270" s="284">
        <v>50.669998168945313</v>
      </c>
      <c r="G270" s="284">
        <v>46.419998168945313</v>
      </c>
      <c r="H270" s="219">
        <v>66.507982106947907</v>
      </c>
      <c r="I270" s="220">
        <v>37.9550987286989</v>
      </c>
      <c r="J270" s="284">
        <v>18.443316412859559</v>
      </c>
      <c r="K270" s="284">
        <v>38.366127023661271</v>
      </c>
      <c r="L270" s="221">
        <v>21.7492965133845</v>
      </c>
      <c r="M270" s="222">
        <v>35.845515787171479</v>
      </c>
      <c r="N270" s="285">
        <v>14.47066006884771</v>
      </c>
      <c r="O270" s="285">
        <v>11.098122955685939</v>
      </c>
      <c r="P270" s="222">
        <v>10.642305036587279</v>
      </c>
      <c r="Q270" s="222">
        <v>8.9198892641827623</v>
      </c>
      <c r="R270" s="285">
        <v>31.565834685566561</v>
      </c>
      <c r="S270" s="285">
        <v>62.221301122740996</v>
      </c>
      <c r="T270" s="222">
        <v>0.55455715106054704</v>
      </c>
      <c r="U270" s="222">
        <v>3.3731034710927541</v>
      </c>
      <c r="V270" s="285">
        <v>1.792376852081605</v>
      </c>
      <c r="W270" s="285">
        <v>2.4998258021068058</v>
      </c>
      <c r="X270" s="222">
        <v>0.56045379834138553</v>
      </c>
      <c r="Y270" s="222">
        <v>0.51090043001753016</v>
      </c>
      <c r="Z270" s="223">
        <v>93.128752501667776</v>
      </c>
      <c r="AA270" s="224">
        <v>97.453310696095073</v>
      </c>
      <c r="AB270" s="225">
        <v>31.246660269941799</v>
      </c>
      <c r="AC270" s="225">
        <v>6.23091147883747</v>
      </c>
      <c r="AD270" s="286">
        <v>61.308772676689607</v>
      </c>
      <c r="AE270" s="286">
        <v>11.55619915775827</v>
      </c>
      <c r="AF270" s="225">
        <v>139.2339170846441</v>
      </c>
      <c r="AG270" s="225">
        <v>437.28703577746472</v>
      </c>
      <c r="AH270" s="286">
        <v>172.9249004434941</v>
      </c>
      <c r="AI270" s="286">
        <v>154.1</v>
      </c>
      <c r="AJ270" s="225">
        <v>0.2066242639784257</v>
      </c>
      <c r="AK270" s="225">
        <v>0.26047091150729618</v>
      </c>
      <c r="AL270" s="286">
        <v>0.45045045045045001</v>
      </c>
      <c r="AM270" s="286">
        <v>0.19637273295809901</v>
      </c>
      <c r="AN270" s="226">
        <v>8.3103221605928752</v>
      </c>
      <c r="AO270" s="227">
        <v>4.0076183515237114</v>
      </c>
      <c r="AP270" s="287">
        <v>4.9730016645674144</v>
      </c>
      <c r="AQ270" s="287">
        <v>2.7550405566632228</v>
      </c>
      <c r="AR270" s="227">
        <v>46.666666666666657</v>
      </c>
      <c r="AS270" s="227">
        <v>90.060240963855421</v>
      </c>
      <c r="AT270" s="287">
        <v>43.957115009746587</v>
      </c>
      <c r="AU270" s="287">
        <v>86.29737609329446</v>
      </c>
      <c r="AV270" s="227">
        <v>8.9355675244364647</v>
      </c>
      <c r="AW270" s="227">
        <v>11.45505348874341</v>
      </c>
      <c r="AX270" s="287">
        <v>8.3576530612244895</v>
      </c>
      <c r="AY270" s="287">
        <v>11.825059974164979</v>
      </c>
      <c r="AZ270" s="227">
        <v>11.796923076923081</v>
      </c>
      <c r="BA270" s="227">
        <v>21.12389643884535</v>
      </c>
      <c r="BB270" s="287">
        <v>12.702768138164799</v>
      </c>
      <c r="BC270" s="287">
        <v>26.564885496183209</v>
      </c>
      <c r="BD270" s="227">
        <v>94.651476540248836</v>
      </c>
      <c r="BE270" s="227">
        <v>94.911210585862563</v>
      </c>
      <c r="BF270" s="287">
        <v>39.322374465441243</v>
      </c>
      <c r="BG270" s="287">
        <v>54.504452187379023</v>
      </c>
      <c r="BH270" s="227">
        <v>57.656851596513292</v>
      </c>
      <c r="BI270" s="227">
        <v>72.692183915556356</v>
      </c>
      <c r="BJ270" s="228">
        <v>1.8537839370376401</v>
      </c>
      <c r="BK270" s="230">
        <v>1.335517305402955</v>
      </c>
      <c r="BL270" s="230">
        <v>0.83762593012957143</v>
      </c>
      <c r="BM270" s="230">
        <v>0.68388491005271035</v>
      </c>
      <c r="BN270" s="230">
        <v>0.93532425762196647</v>
      </c>
      <c r="BO270" s="230">
        <v>1.032300720881413</v>
      </c>
      <c r="BP270" s="230">
        <v>0.61375943395365684</v>
      </c>
      <c r="BQ270" s="230">
        <v>0.78345719063549424</v>
      </c>
      <c r="BR270" s="230">
        <v>6.4165937295084102E-2</v>
      </c>
      <c r="BS270" s="230">
        <v>0.79922027290448339</v>
      </c>
      <c r="BT270" s="230">
        <v>44.444444444444443</v>
      </c>
      <c r="BU270" s="230">
        <v>44.444444444444443</v>
      </c>
      <c r="BV270" s="230">
        <v>35.168738898756658</v>
      </c>
      <c r="BW270" s="230">
        <v>43.646408839779014</v>
      </c>
      <c r="BX270" s="231">
        <v>70.2</v>
      </c>
      <c r="BY270" s="288">
        <v>86.2</v>
      </c>
      <c r="BZ270" s="288">
        <v>12.7596198658588</v>
      </c>
      <c r="CA270" s="288">
        <v>39.078166925575502</v>
      </c>
      <c r="CB270" s="288">
        <v>27.82</v>
      </c>
      <c r="CC270" s="288">
        <v>25.4</v>
      </c>
      <c r="CD270" s="369">
        <v>254.40475721563351</v>
      </c>
      <c r="CE270" s="232">
        <v>501.426203413439</v>
      </c>
      <c r="CF270" s="289">
        <v>70.209316900000005</v>
      </c>
      <c r="CG270" s="232">
        <v>84.640234399999997</v>
      </c>
      <c r="CH270" s="289">
        <v>4.490500863557858</v>
      </c>
      <c r="CI270" s="232">
        <v>9.0935975158953131</v>
      </c>
      <c r="CJ270" s="289">
        <v>66.911238699999998</v>
      </c>
      <c r="CK270" s="232">
        <v>81.257787699999994</v>
      </c>
      <c r="CL270" s="233">
        <v>84.985123627782912</v>
      </c>
      <c r="CM270" s="290">
        <v>87.480514853249019</v>
      </c>
      <c r="CN270" s="234">
        <v>52.138624065962382</v>
      </c>
      <c r="CO270" s="290">
        <v>68.537238402273104</v>
      </c>
      <c r="CP270" s="234">
        <v>6.4980072777681519</v>
      </c>
      <c r="CQ270" s="290">
        <v>7.5268817204301079</v>
      </c>
      <c r="CR270" s="234">
        <v>30.20676691729323</v>
      </c>
      <c r="CS270" s="290">
        <v>12.0040899795501</v>
      </c>
      <c r="CT270" s="234">
        <v>1.1221329503119499</v>
      </c>
      <c r="CU270" s="290">
        <v>4.7548291233283804</v>
      </c>
      <c r="CV270" s="234">
        <v>2</v>
      </c>
      <c r="CW270" s="290">
        <v>2.0174463016580249</v>
      </c>
      <c r="CX270" s="234">
        <v>17.801337078207212</v>
      </c>
      <c r="CY270" s="290">
        <v>62.290203135273558</v>
      </c>
      <c r="CZ270" s="291">
        <v>1</v>
      </c>
      <c r="DA270" s="235">
        <v>1</v>
      </c>
      <c r="DB270" s="235">
        <v>3.4923857868020298</v>
      </c>
      <c r="DC270" s="235">
        <v>63.073474470734737</v>
      </c>
      <c r="DD270" s="235">
        <v>0.21757189762253251</v>
      </c>
      <c r="DE270" s="235">
        <v>0.60559919714849286</v>
      </c>
      <c r="DF270" s="235">
        <v>45.962774957698812</v>
      </c>
      <c r="DG270" s="292">
        <v>83.32752179327521</v>
      </c>
      <c r="DH270" s="293">
        <v>7.5686807354252474</v>
      </c>
      <c r="DI270" s="229">
        <v>2.5365535484572321</v>
      </c>
      <c r="DJ270" s="236">
        <v>0.68193990563569429</v>
      </c>
      <c r="DK270" s="229">
        <v>0.49130075994469757</v>
      </c>
      <c r="DL270" s="236">
        <v>0.99294572045977014</v>
      </c>
      <c r="DM270" s="229">
        <v>0.62461682527801576</v>
      </c>
      <c r="DN270" s="236">
        <v>1.044592137892336</v>
      </c>
      <c r="DO270" s="229">
        <v>0.81299863699147956</v>
      </c>
      <c r="DP270" s="236">
        <v>0.1112691164016724</v>
      </c>
      <c r="DQ270" s="229">
        <v>7.3517695069313049E-2</v>
      </c>
      <c r="DR270" s="236">
        <v>0.40389540934743412</v>
      </c>
      <c r="DS270" s="294">
        <v>0.35673026168671412</v>
      </c>
      <c r="DT270" s="237">
        <v>40.879864699999999</v>
      </c>
      <c r="DU270" s="295">
        <v>31.3474471</v>
      </c>
      <c r="DV270" s="238">
        <v>37.928933999999998</v>
      </c>
      <c r="DW270" s="295">
        <v>29.579078500000001</v>
      </c>
      <c r="DX270" s="238">
        <v>28.6159052</v>
      </c>
      <c r="DY270" s="295">
        <v>48.602739700000001</v>
      </c>
      <c r="DZ270" s="238">
        <v>12.04557142292021</v>
      </c>
      <c r="EA270" s="295">
        <v>26.075371145793682</v>
      </c>
      <c r="EB270" s="238">
        <v>6.5200856531451263</v>
      </c>
      <c r="EC270" s="295">
        <v>63.752644789096053</v>
      </c>
      <c r="ED270" s="238">
        <v>18.747885</v>
      </c>
      <c r="EE270" s="295">
        <v>38.605230400000003</v>
      </c>
      <c r="EF270" s="238">
        <v>27.369046603932102</v>
      </c>
      <c r="EG270" s="296">
        <v>28.599415476729231</v>
      </c>
      <c r="EH270" s="239">
        <v>2.0807324178110691E-2</v>
      </c>
      <c r="EI270" s="297">
        <v>4.3985695501293511</v>
      </c>
      <c r="EJ270" s="240">
        <v>0.88939453897902609</v>
      </c>
      <c r="EK270" s="297">
        <v>0.90176098140087035</v>
      </c>
      <c r="EL270" s="240">
        <v>95.108956165177474</v>
      </c>
      <c r="EM270" s="297">
        <v>34.743447419443903</v>
      </c>
      <c r="EN270" s="240">
        <v>0.41289347592525039</v>
      </c>
      <c r="EO270" s="297">
        <v>0.6366018581645666</v>
      </c>
      <c r="EP270" s="240">
        <v>31.94524730356828</v>
      </c>
      <c r="EQ270" s="298">
        <v>23.57420642513576</v>
      </c>
      <c r="ER270" s="241">
        <v>6.43</v>
      </c>
      <c r="ES270" s="299">
        <v>75.655944047065233</v>
      </c>
      <c r="ET270" s="241">
        <v>2.1221750464978308</v>
      </c>
      <c r="EU270" s="299">
        <v>1.327974636695104</v>
      </c>
      <c r="EV270" s="241">
        <v>0.99301048037412809</v>
      </c>
      <c r="EW270" s="299">
        <v>0.63892684706017577</v>
      </c>
      <c r="EX270" s="241">
        <v>0.25923657135061301</v>
      </c>
      <c r="EY270" s="300">
        <v>10.681242395369059</v>
      </c>
      <c r="EZ270" s="242">
        <v>9.8113553783854943</v>
      </c>
      <c r="FA270" s="301">
        <v>14.62113201787165</v>
      </c>
      <c r="FB270" s="243">
        <v>49.432451201131329</v>
      </c>
      <c r="FC270" s="301">
        <v>73.955710369241487</v>
      </c>
      <c r="FD270" s="243">
        <v>8.3333333333333339</v>
      </c>
      <c r="FE270" s="301">
        <v>14.33333333333333</v>
      </c>
      <c r="FF270" s="243">
        <v>83.796217413528694</v>
      </c>
      <c r="FG270" s="302">
        <v>96.171416140961497</v>
      </c>
      <c r="FH270" s="244">
        <v>8.3200259512440944</v>
      </c>
      <c r="FI270" s="303">
        <v>23.68726749878569</v>
      </c>
      <c r="FJ270" s="244">
        <v>177.77843316596051</v>
      </c>
      <c r="FK270" s="303">
        <v>227.33461951067591</v>
      </c>
    </row>
    <row r="271" spans="1:167" s="245" customFormat="1" ht="16.05" customHeight="1" x14ac:dyDescent="0.3">
      <c r="A271" s="133"/>
      <c r="B271" s="246">
        <v>70404</v>
      </c>
      <c r="C271" s="247" t="s">
        <v>277</v>
      </c>
      <c r="D271" s="219">
        <v>0.187587372375318</v>
      </c>
      <c r="E271" s="220">
        <v>2.8240969866793551E-2</v>
      </c>
      <c r="F271" s="284">
        <v>39.5</v>
      </c>
      <c r="G271" s="284">
        <v>39.430000305175781</v>
      </c>
      <c r="H271" s="219">
        <v>52.834829664247899</v>
      </c>
      <c r="I271" s="220">
        <v>28.025413473174702</v>
      </c>
      <c r="J271" s="284">
        <v>27.883211678832119</v>
      </c>
      <c r="K271" s="284">
        <v>57.524518092661481</v>
      </c>
      <c r="L271" s="221">
        <v>21.21944866759322</v>
      </c>
      <c r="M271" s="222">
        <v>35.899657033885163</v>
      </c>
      <c r="N271" s="285">
        <v>15.457778472358211</v>
      </c>
      <c r="O271" s="285">
        <v>11.22764503037949</v>
      </c>
      <c r="P271" s="222">
        <v>10.580334223133191</v>
      </c>
      <c r="Q271" s="222">
        <v>8.8270006285129394</v>
      </c>
      <c r="R271" s="285">
        <v>31.993424388588512</v>
      </c>
      <c r="S271" s="285">
        <v>62.406338241440658</v>
      </c>
      <c r="T271" s="222">
        <v>10.53128656053908</v>
      </c>
      <c r="U271" s="222">
        <v>20.579613436663081</v>
      </c>
      <c r="V271" s="285">
        <v>2.279751118195334</v>
      </c>
      <c r="W271" s="285">
        <v>2.4085127136409241</v>
      </c>
      <c r="X271" s="222">
        <v>0.34206183138660079</v>
      </c>
      <c r="Y271" s="222">
        <v>0.38235198644246482</v>
      </c>
      <c r="Z271" s="223">
        <v>93.181818181818173</v>
      </c>
      <c r="AA271" s="224">
        <v>98.412698412698404</v>
      </c>
      <c r="AB271" s="225">
        <v>29.09617736663035</v>
      </c>
      <c r="AC271" s="225">
        <v>3.4078152222967391</v>
      </c>
      <c r="AD271" s="286">
        <v>33.850614956808919</v>
      </c>
      <c r="AE271" s="286">
        <v>7.0403630638527277</v>
      </c>
      <c r="AF271" s="225">
        <v>0</v>
      </c>
      <c r="AG271" s="225">
        <v>0</v>
      </c>
      <c r="AH271" s="286">
        <v>54.151105716268873</v>
      </c>
      <c r="AI271" s="286">
        <v>45.966666666666669</v>
      </c>
      <c r="AJ271" s="225">
        <v>0.2445039271415505</v>
      </c>
      <c r="AK271" s="225">
        <v>0.1599502698816489</v>
      </c>
      <c r="AL271" s="286">
        <v>0.473118279569892</v>
      </c>
      <c r="AM271" s="286">
        <v>0.17537313432835799</v>
      </c>
      <c r="AN271" s="226">
        <v>7.9431532839908447</v>
      </c>
      <c r="AO271" s="227">
        <v>4.6964996011023246</v>
      </c>
      <c r="AP271" s="287">
        <v>6.2260746619300038</v>
      </c>
      <c r="AQ271" s="287">
        <v>3.1385878458618142</v>
      </c>
      <c r="AR271" s="227">
        <v>60.194174757281552</v>
      </c>
      <c r="AS271" s="227">
        <v>85.955056179775283</v>
      </c>
      <c r="AT271" s="287">
        <v>53.953488372093027</v>
      </c>
      <c r="AU271" s="287">
        <v>86.666666666666671</v>
      </c>
      <c r="AV271" s="227">
        <v>9.0359281437125745</v>
      </c>
      <c r="AW271" s="227">
        <v>11.28513238289206</v>
      </c>
      <c r="AX271" s="287">
        <v>8.6661742983751839</v>
      </c>
      <c r="AY271" s="287">
        <v>11.783132530120479</v>
      </c>
      <c r="AZ271" s="227">
        <v>10.69424964936886</v>
      </c>
      <c r="BA271" s="227">
        <v>20.25798885957197</v>
      </c>
      <c r="BB271" s="287">
        <v>12.88259479214253</v>
      </c>
      <c r="BC271" s="287">
        <v>25.511302475780411</v>
      </c>
      <c r="BD271" s="227">
        <v>95.946176119911428</v>
      </c>
      <c r="BE271" s="227">
        <v>96.381061364611639</v>
      </c>
      <c r="BF271" s="287">
        <v>58.18181818181818</v>
      </c>
      <c r="BG271" s="287">
        <v>63.888888888888893</v>
      </c>
      <c r="BH271" s="227">
        <v>55.670995670995673</v>
      </c>
      <c r="BI271" s="227">
        <v>71.063980346604708</v>
      </c>
      <c r="BJ271" s="228">
        <v>1.33416149068323</v>
      </c>
      <c r="BK271" s="230">
        <v>1.7019230769230771</v>
      </c>
      <c r="BL271" s="230">
        <v>1.005238846059636</v>
      </c>
      <c r="BM271" s="230">
        <v>0.84605144199397342</v>
      </c>
      <c r="BN271" s="230">
        <v>0.95907959431985146</v>
      </c>
      <c r="BO271" s="230">
        <v>1.04412887065316</v>
      </c>
      <c r="BP271" s="230">
        <v>0.52638857093556068</v>
      </c>
      <c r="BQ271" s="230">
        <v>0.66992644710735594</v>
      </c>
      <c r="BR271" s="230">
        <v>2.6294820717131479E-2</v>
      </c>
      <c r="BS271" s="230">
        <v>0.81670533642691423</v>
      </c>
      <c r="BT271" s="230">
        <v>60</v>
      </c>
      <c r="BU271" s="230">
        <v>60</v>
      </c>
      <c r="BV271" s="230">
        <v>22.47422680412371</v>
      </c>
      <c r="BW271" s="230">
        <v>37.254901960784323</v>
      </c>
      <c r="BX271" s="231">
        <v>77</v>
      </c>
      <c r="BY271" s="288">
        <v>89.1</v>
      </c>
      <c r="BZ271" s="288">
        <v>18.920239403933099</v>
      </c>
      <c r="CA271" s="288">
        <v>56.151948692649199</v>
      </c>
      <c r="CB271" s="288">
        <v>0</v>
      </c>
      <c r="CC271" s="288">
        <v>0</v>
      </c>
      <c r="CD271" s="369">
        <v>283.29726023613972</v>
      </c>
      <c r="CE271" s="232">
        <v>480.11450973809929</v>
      </c>
      <c r="CF271" s="289">
        <v>78.038353499999999</v>
      </c>
      <c r="CG271" s="232">
        <v>91.179082399999999</v>
      </c>
      <c r="CH271" s="289">
        <v>4.7730829420970267</v>
      </c>
      <c r="CI271" s="232">
        <v>10.15417331206805</v>
      </c>
      <c r="CJ271" s="289">
        <v>76.133976000000004</v>
      </c>
      <c r="CK271" s="232">
        <v>88.787548299999997</v>
      </c>
      <c r="CL271" s="233">
        <v>85.44600938967136</v>
      </c>
      <c r="CM271" s="290">
        <v>81.651619755708964</v>
      </c>
      <c r="CN271" s="234">
        <v>44.95751754710011</v>
      </c>
      <c r="CO271" s="290">
        <v>54.700579523502903</v>
      </c>
      <c r="CP271" s="234">
        <v>5.4945054945054954</v>
      </c>
      <c r="CQ271" s="290">
        <v>7.1654373024236033</v>
      </c>
      <c r="CR271" s="234">
        <v>32.051282051282051</v>
      </c>
      <c r="CS271" s="290">
        <v>14.236509758897821</v>
      </c>
      <c r="CT271" s="234">
        <v>0.70479804825155901</v>
      </c>
      <c r="CU271" s="290">
        <v>3.8878842676311001</v>
      </c>
      <c r="CV271" s="234">
        <v>0.3</v>
      </c>
      <c r="CW271" s="290">
        <v>0.34741509984653468</v>
      </c>
      <c r="CX271" s="234">
        <v>10.88020890001088</v>
      </c>
      <c r="CY271" s="290">
        <v>39.2156862745098</v>
      </c>
      <c r="CZ271" s="291">
        <v>0</v>
      </c>
      <c r="DA271" s="235">
        <v>1</v>
      </c>
      <c r="DB271" s="235">
        <v>7.6885644768856451</v>
      </c>
      <c r="DC271" s="235">
        <v>71.051741630030435</v>
      </c>
      <c r="DD271" s="235">
        <v>0.76161462300076166</v>
      </c>
      <c r="DE271" s="235">
        <v>1.07843137254902</v>
      </c>
      <c r="DF271" s="235">
        <v>57.372262773722618</v>
      </c>
      <c r="DG271" s="292">
        <v>84.815691579303348</v>
      </c>
      <c r="DH271" s="293">
        <v>7.7355836849507744</v>
      </c>
      <c r="DI271" s="229">
        <v>1.8280784635924821</v>
      </c>
      <c r="DJ271" s="236">
        <v>0.85530719463360816</v>
      </c>
      <c r="DK271" s="229">
        <v>0.5092592599526623</v>
      </c>
      <c r="DL271" s="236">
        <v>0.9111757243991766</v>
      </c>
      <c r="DM271" s="229">
        <v>0.70324705071308047</v>
      </c>
      <c r="DN271" s="236">
        <v>1.018953930934499</v>
      </c>
      <c r="DO271" s="229">
        <v>0.74145347843281295</v>
      </c>
      <c r="DP271" s="236">
        <v>0.12557752430439001</v>
      </c>
      <c r="DQ271" s="229">
        <v>7.5001746416091919E-2</v>
      </c>
      <c r="DR271" s="236">
        <v>0.37311517722631637</v>
      </c>
      <c r="DS271" s="294">
        <v>0.32569160901815503</v>
      </c>
      <c r="DT271" s="237">
        <v>51.678832100000001</v>
      </c>
      <c r="DU271" s="295">
        <v>36.557321599999987</v>
      </c>
      <c r="DV271" s="238">
        <v>23.260340599999999</v>
      </c>
      <c r="DW271" s="295">
        <v>19.2086574</v>
      </c>
      <c r="DX271" s="238">
        <v>34.257907500000002</v>
      </c>
      <c r="DY271" s="295">
        <v>57.321609700000003</v>
      </c>
      <c r="DZ271" s="238">
        <v>31.552605810031551</v>
      </c>
      <c r="EA271" s="295">
        <v>44.313725490196077</v>
      </c>
      <c r="EB271" s="238">
        <v>6.4952471365159603</v>
      </c>
      <c r="EC271" s="295">
        <v>39.423980373792539</v>
      </c>
      <c r="ED271" s="238">
        <v>43.211678900000003</v>
      </c>
      <c r="EE271" s="295">
        <v>47.243828200000003</v>
      </c>
      <c r="EF271" s="238">
        <v>27.49411074320475</v>
      </c>
      <c r="EG271" s="296">
        <v>26.909626960754391</v>
      </c>
      <c r="EH271" s="239">
        <v>0</v>
      </c>
      <c r="EI271" s="297">
        <v>21.510619852622451</v>
      </c>
      <c r="EJ271" s="240">
        <v>0.56019522776572661</v>
      </c>
      <c r="EK271" s="297">
        <v>1.036334056399133</v>
      </c>
      <c r="EL271" s="240">
        <v>69.646640640292787</v>
      </c>
      <c r="EM271" s="297">
        <v>35.284439282235283</v>
      </c>
      <c r="EN271" s="240">
        <v>0.6699212834869317</v>
      </c>
      <c r="EO271" s="297">
        <v>0.60060954809458011</v>
      </c>
      <c r="EP271" s="240">
        <v>65.757674753981107</v>
      </c>
      <c r="EQ271" s="298">
        <v>35.415021235407629</v>
      </c>
      <c r="ER271" s="241">
        <v>0.03</v>
      </c>
      <c r="ES271" s="299">
        <v>20.949988181304001</v>
      </c>
      <c r="ET271" s="241">
        <v>3.1512712698673848</v>
      </c>
      <c r="EU271" s="299">
        <v>2.715332824483756</v>
      </c>
      <c r="EV271" s="241">
        <v>1.30006997944349</v>
      </c>
      <c r="EW271" s="299">
        <v>1.5693251307299441</v>
      </c>
      <c r="EX271" s="241">
        <v>0.29146223294689633</v>
      </c>
      <c r="EY271" s="300">
        <v>10.23974605969164</v>
      </c>
      <c r="EZ271" s="242">
        <v>0</v>
      </c>
      <c r="FA271" s="301">
        <v>0</v>
      </c>
      <c r="FB271" s="243">
        <v>72.048219494157522</v>
      </c>
      <c r="FC271" s="301">
        <v>84.614261415310679</v>
      </c>
      <c r="FD271" s="243">
        <v>0</v>
      </c>
      <c r="FE271" s="301">
        <v>1.666666666666667</v>
      </c>
      <c r="FF271" s="243">
        <v>89.387008234217703</v>
      </c>
      <c r="FG271" s="302">
        <v>96.523754345307097</v>
      </c>
      <c r="FH271" s="244">
        <v>11.01995406523322</v>
      </c>
      <c r="FI271" s="303">
        <v>17.233004430588281</v>
      </c>
      <c r="FJ271" s="244">
        <v>0</v>
      </c>
      <c r="FK271" s="303">
        <v>1288.095784313726</v>
      </c>
    </row>
    <row r="272" spans="1:167" s="245" customFormat="1" ht="16.05" customHeight="1" x14ac:dyDescent="0.3">
      <c r="A272" s="133"/>
      <c r="B272" s="246">
        <v>70501</v>
      </c>
      <c r="C272" s="247" t="s">
        <v>278</v>
      </c>
      <c r="D272" s="219">
        <v>0.1262141378050031</v>
      </c>
      <c r="E272" s="220">
        <v>6.2011790259320611E-2</v>
      </c>
      <c r="F272" s="284">
        <v>34.689998626708977</v>
      </c>
      <c r="G272" s="284">
        <v>45.200000762939453</v>
      </c>
      <c r="H272" s="219">
        <v>47.231089521165899</v>
      </c>
      <c r="I272" s="220">
        <v>53.547005238574499</v>
      </c>
      <c r="J272" s="284">
        <v>27.989487516425751</v>
      </c>
      <c r="K272" s="284">
        <v>53.200654777289571</v>
      </c>
      <c r="L272" s="221">
        <v>21.04708852498641</v>
      </c>
      <c r="M272" s="222">
        <v>36.437059038302358</v>
      </c>
      <c r="N272" s="285">
        <v>15.77888927831947</v>
      </c>
      <c r="O272" s="285">
        <v>12.51327154955988</v>
      </c>
      <c r="P272" s="222">
        <v>10.560175042852951</v>
      </c>
      <c r="Q272" s="222">
        <v>7.9049949114939526</v>
      </c>
      <c r="R272" s="285">
        <v>32.132519834149861</v>
      </c>
      <c r="S272" s="285">
        <v>64.243002975200199</v>
      </c>
      <c r="T272" s="222">
        <v>6.1607543936142246</v>
      </c>
      <c r="U272" s="222">
        <v>8.4012254792324015</v>
      </c>
      <c r="V272" s="285">
        <v>2.0344962634943009</v>
      </c>
      <c r="W272" s="285">
        <v>2.184470817856746</v>
      </c>
      <c r="X272" s="222">
        <v>0.43294378678893503</v>
      </c>
      <c r="Y272" s="222">
        <v>0.35792266451472732</v>
      </c>
      <c r="Z272" s="223">
        <v>89.432176656151412</v>
      </c>
      <c r="AA272" s="224">
        <v>90.175953079178882</v>
      </c>
      <c r="AB272" s="225">
        <v>16.248917160538969</v>
      </c>
      <c r="AC272" s="225">
        <v>9.8941250813383412</v>
      </c>
      <c r="AD272" s="286">
        <v>18.670675034618089</v>
      </c>
      <c r="AE272" s="286">
        <v>12.07280648952332</v>
      </c>
      <c r="AF272" s="225">
        <v>34.26671769791426</v>
      </c>
      <c r="AG272" s="225">
        <v>92.187163905697886</v>
      </c>
      <c r="AH272" s="286">
        <v>39.920293720951378</v>
      </c>
      <c r="AI272" s="286">
        <v>43.933333333333337</v>
      </c>
      <c r="AJ272" s="225">
        <v>1.408387704329158E-2</v>
      </c>
      <c r="AK272" s="225">
        <v>0.123430197500681</v>
      </c>
      <c r="AL272" s="286">
        <v>0.422258592471358</v>
      </c>
      <c r="AM272" s="286">
        <v>0.171117705242334</v>
      </c>
      <c r="AN272" s="226">
        <v>7.6554379939058377</v>
      </c>
      <c r="AO272" s="227">
        <v>4.2532191644508712</v>
      </c>
      <c r="AP272" s="287">
        <v>5.5951376993473092</v>
      </c>
      <c r="AQ272" s="287">
        <v>2.6922221939042799</v>
      </c>
      <c r="AR272" s="227">
        <v>38.015267175572518</v>
      </c>
      <c r="AS272" s="227">
        <v>47.023809523809533</v>
      </c>
      <c r="AT272" s="287">
        <v>36.377952755905511</v>
      </c>
      <c r="AU272" s="287">
        <v>46.25</v>
      </c>
      <c r="AV272" s="227">
        <v>8.7001949317738791</v>
      </c>
      <c r="AW272" s="227">
        <v>9.5387267904509283</v>
      </c>
      <c r="AX272" s="287">
        <v>8.2492070684186682</v>
      </c>
      <c r="AY272" s="287">
        <v>9.7635622452179369</v>
      </c>
      <c r="AZ272" s="227">
        <v>11.39859306068916</v>
      </c>
      <c r="BA272" s="227">
        <v>12.287602265575829</v>
      </c>
      <c r="BB272" s="287">
        <v>9.8062071980183596</v>
      </c>
      <c r="BC272" s="287">
        <v>13.988620757308221</v>
      </c>
      <c r="BD272" s="227">
        <v>98.267160161507405</v>
      </c>
      <c r="BE272" s="227">
        <v>98.309772587584504</v>
      </c>
      <c r="BF272" s="287">
        <v>12.03703703703704</v>
      </c>
      <c r="BG272" s="287">
        <v>56.083505866114571</v>
      </c>
      <c r="BH272" s="227">
        <v>46.827368138843553</v>
      </c>
      <c r="BI272" s="227">
        <v>77.63864042933811</v>
      </c>
      <c r="BJ272" s="228">
        <v>1.528343177509899</v>
      </c>
      <c r="BK272" s="230">
        <v>1.277070439139405</v>
      </c>
      <c r="BL272" s="230">
        <v>0.94478396826506394</v>
      </c>
      <c r="BM272" s="230">
        <v>0.5801549862014036</v>
      </c>
      <c r="BN272" s="230">
        <v>0.94816347600349005</v>
      </c>
      <c r="BO272" s="230">
        <v>1.023570803494664</v>
      </c>
      <c r="BP272" s="230">
        <v>0.45986839810863389</v>
      </c>
      <c r="BQ272" s="230">
        <v>0.71967735670709498</v>
      </c>
      <c r="BR272" s="230">
        <v>4.7907097513587078E-2</v>
      </c>
      <c r="BS272" s="230">
        <v>0.84771573604060912</v>
      </c>
      <c r="BT272" s="230">
        <v>57.142857142857139</v>
      </c>
      <c r="BU272" s="230">
        <v>42.857142857142847</v>
      </c>
      <c r="BV272" s="230">
        <v>42.769230769230766</v>
      </c>
      <c r="BW272" s="230">
        <v>50</v>
      </c>
      <c r="BX272" s="231">
        <v>95.6</v>
      </c>
      <c r="BY272" s="288">
        <v>94</v>
      </c>
      <c r="BZ272" s="288">
        <v>18.183065106071702</v>
      </c>
      <c r="CA272" s="288">
        <v>68.470500743678699</v>
      </c>
      <c r="CB272" s="288">
        <v>0</v>
      </c>
      <c r="CC272" s="288">
        <v>0</v>
      </c>
      <c r="CD272" s="369">
        <v>185.36840829698409</v>
      </c>
      <c r="CE272" s="232">
        <v>92.077536977646076</v>
      </c>
      <c r="CF272" s="289">
        <v>91.514264800000007</v>
      </c>
      <c r="CG272" s="232">
        <v>79.2141795</v>
      </c>
      <c r="CH272" s="289">
        <v>3.8557993730407518</v>
      </c>
      <c r="CI272" s="232">
        <v>13.38289962825279</v>
      </c>
      <c r="CJ272" s="289">
        <v>78.038909099999998</v>
      </c>
      <c r="CK272" s="232">
        <v>77.649023099999994</v>
      </c>
      <c r="CL272" s="233">
        <v>83.574501368791559</v>
      </c>
      <c r="CM272" s="290">
        <v>89.442752956170793</v>
      </c>
      <c r="CN272" s="234">
        <v>38.42439943476213</v>
      </c>
      <c r="CO272" s="290">
        <v>64.369924024102701</v>
      </c>
      <c r="CP272" s="234">
        <v>8.589540412044375</v>
      </c>
      <c r="CQ272" s="290">
        <v>8.5429769392033545</v>
      </c>
      <c r="CR272" s="234">
        <v>39.822325222093482</v>
      </c>
      <c r="CS272" s="290">
        <v>22.899850523168912</v>
      </c>
      <c r="CT272" s="234">
        <v>1.16234390009606</v>
      </c>
      <c r="CU272" s="290">
        <v>2.9848338173604398</v>
      </c>
      <c r="CV272" s="234">
        <v>10.1</v>
      </c>
      <c r="CW272" s="290">
        <v>3.309630002717157</v>
      </c>
      <c r="CX272" s="234">
        <v>24.203028836180071</v>
      </c>
      <c r="CY272" s="290">
        <v>26.846292771025521</v>
      </c>
      <c r="CZ272" s="291">
        <v>3</v>
      </c>
      <c r="DA272" s="235">
        <v>3</v>
      </c>
      <c r="DB272" s="235">
        <v>7.3806395094174331</v>
      </c>
      <c r="DC272" s="235">
        <v>37.589385715516499</v>
      </c>
      <c r="DD272" s="235">
        <v>0.17287877740128621</v>
      </c>
      <c r="DE272" s="235">
        <v>0.31727436911211992</v>
      </c>
      <c r="DF272" s="235">
        <v>57.205431449846692</v>
      </c>
      <c r="DG272" s="292">
        <v>58.714568794692859</v>
      </c>
      <c r="DH272" s="293">
        <v>30.46143431988267</v>
      </c>
      <c r="DI272" s="229">
        <v>28.81436118485032</v>
      </c>
      <c r="DJ272" s="236">
        <v>1.00029103034129</v>
      </c>
      <c r="DK272" s="229">
        <v>1.4599981496951311</v>
      </c>
      <c r="DL272" s="236">
        <v>0.94713803114915984</v>
      </c>
      <c r="DM272" s="229">
        <v>0.91962123944187191</v>
      </c>
      <c r="DN272" s="236">
        <v>1.1444457140674851</v>
      </c>
      <c r="DO272" s="229">
        <v>1.7598034747141891</v>
      </c>
      <c r="DP272" s="236">
        <v>9.8569616675376892E-2</v>
      </c>
      <c r="DQ272" s="229">
        <v>5.2681185305118561E-2</v>
      </c>
      <c r="DR272" s="236">
        <v>0.3163848813233856</v>
      </c>
      <c r="DS272" s="294">
        <v>0.33742200033639841</v>
      </c>
      <c r="DT272" s="237">
        <v>56.132282099999998</v>
      </c>
      <c r="DU272" s="295">
        <v>42.689756099999997</v>
      </c>
      <c r="DV272" s="238">
        <v>9.0451160999999995</v>
      </c>
      <c r="DW272" s="295">
        <v>25.9412424</v>
      </c>
      <c r="DX272" s="238">
        <v>47.306176100000002</v>
      </c>
      <c r="DY272" s="295">
        <v>43.671922100000003</v>
      </c>
      <c r="DZ272" s="238">
        <v>0</v>
      </c>
      <c r="EA272" s="295">
        <v>32.703665739249281</v>
      </c>
      <c r="EB272" s="238">
        <v>14.471899876178981</v>
      </c>
      <c r="EC272" s="295">
        <v>13.746832450154489</v>
      </c>
      <c r="ED272" s="238">
        <v>49.036355700000001</v>
      </c>
      <c r="EE272" s="295">
        <v>26.1910916</v>
      </c>
      <c r="EF272" s="238">
        <v>20.72717452049255</v>
      </c>
      <c r="EG272" s="296">
        <v>21.398237440321189</v>
      </c>
      <c r="EH272" s="239">
        <v>0.21486892995272891</v>
      </c>
      <c r="EI272" s="297">
        <v>0.78645875853811187</v>
      </c>
      <c r="EJ272" s="240">
        <v>1.1507083031744401</v>
      </c>
      <c r="EK272" s="297">
        <v>1.1609450935787411</v>
      </c>
      <c r="EL272" s="240">
        <v>32.402184311217653</v>
      </c>
      <c r="EM272" s="297">
        <v>121.2126968411703</v>
      </c>
      <c r="EN272" s="240">
        <v>7.3382331041314364E-2</v>
      </c>
      <c r="EO272" s="297">
        <v>0.13189247922315719</v>
      </c>
      <c r="EP272" s="240">
        <v>69.314625440523585</v>
      </c>
      <c r="EQ272" s="298">
        <v>200.1181860009724</v>
      </c>
      <c r="ER272" s="241">
        <v>14.69</v>
      </c>
      <c r="ES272" s="299">
        <v>16.325237261441782</v>
      </c>
      <c r="ET272" s="241">
        <v>0.524127262458155</v>
      </c>
      <c r="EU272" s="299">
        <v>1.945702741411742</v>
      </c>
      <c r="EV272" s="241">
        <v>0.2329082844718246</v>
      </c>
      <c r="EW272" s="299">
        <v>1.4269415322509751</v>
      </c>
      <c r="EX272" s="241">
        <v>6.2600369219634897E-2</v>
      </c>
      <c r="EY272" s="300">
        <v>3.386563119808701</v>
      </c>
      <c r="EZ272" s="242">
        <v>0</v>
      </c>
      <c r="FA272" s="301">
        <v>12.578211383612331</v>
      </c>
      <c r="FB272" s="243">
        <v>67.697414291284602</v>
      </c>
      <c r="FC272" s="301">
        <v>85.141421487693876</v>
      </c>
      <c r="FD272" s="243">
        <v>1.333333333333333</v>
      </c>
      <c r="FE272" s="301">
        <v>5.333333333333333</v>
      </c>
      <c r="FF272" s="243">
        <v>84.681404421326405</v>
      </c>
      <c r="FG272" s="302">
        <v>75.496135366617906</v>
      </c>
      <c r="FH272" s="244">
        <v>25.935039935692942</v>
      </c>
      <c r="FI272" s="303">
        <v>13.406989612454201</v>
      </c>
      <c r="FJ272" s="244">
        <v>103.1182241338675</v>
      </c>
      <c r="FK272" s="303">
        <v>51.252013471957817</v>
      </c>
    </row>
    <row r="273" spans="1:167" s="245" customFormat="1" ht="16.05" customHeight="1" x14ac:dyDescent="0.3">
      <c r="A273" s="133"/>
      <c r="B273" s="246">
        <v>70502</v>
      </c>
      <c r="C273" s="247" t="s">
        <v>279</v>
      </c>
      <c r="D273" s="219">
        <v>0.13287606157338239</v>
      </c>
      <c r="E273" s="220">
        <v>3.8989240722645938E-2</v>
      </c>
      <c r="F273" s="284">
        <v>26.610000610351559</v>
      </c>
      <c r="G273" s="284">
        <v>24.54999923706055</v>
      </c>
      <c r="H273" s="219">
        <v>48.827280288328303</v>
      </c>
      <c r="I273" s="220">
        <v>40.065326039904001</v>
      </c>
      <c r="J273" s="284">
        <v>46.28237259816207</v>
      </c>
      <c r="K273" s="284">
        <v>53.677717810331544</v>
      </c>
      <c r="L273" s="221">
        <v>19.636288839204791</v>
      </c>
      <c r="M273" s="222">
        <v>36.47716366549767</v>
      </c>
      <c r="N273" s="285">
        <v>18.40724069007636</v>
      </c>
      <c r="O273" s="285">
        <v>12.609213827110651</v>
      </c>
      <c r="P273" s="222">
        <v>10.395168419077599</v>
      </c>
      <c r="Q273" s="222">
        <v>7.8361885147014902</v>
      </c>
      <c r="R273" s="285">
        <v>33.271041814485393</v>
      </c>
      <c r="S273" s="285">
        <v>64.380067507570303</v>
      </c>
      <c r="T273" s="222">
        <v>10.494957770849339</v>
      </c>
      <c r="U273" s="222">
        <v>18.085381239520459</v>
      </c>
      <c r="V273" s="285">
        <v>1.734902535904282</v>
      </c>
      <c r="W273" s="285">
        <v>2.421199464744006</v>
      </c>
      <c r="X273" s="222">
        <v>0.36621821938044152</v>
      </c>
      <c r="Y273" s="222">
        <v>0.26485291324633448</v>
      </c>
      <c r="Z273" s="223">
        <v>85.171568627450981</v>
      </c>
      <c r="AA273" s="224">
        <v>92.599805258033115</v>
      </c>
      <c r="AB273" s="225">
        <v>27.563910136480601</v>
      </c>
      <c r="AC273" s="225">
        <v>11.77115250071965</v>
      </c>
      <c r="AD273" s="286">
        <v>25.450768909120619</v>
      </c>
      <c r="AE273" s="286">
        <v>12.89752640940983</v>
      </c>
      <c r="AF273" s="225">
        <v>113.6930285633112</v>
      </c>
      <c r="AG273" s="225">
        <v>137.3248001295506</v>
      </c>
      <c r="AH273" s="286">
        <v>26.11112127275943</v>
      </c>
      <c r="AI273" s="286">
        <v>38.333333333333343</v>
      </c>
      <c r="AJ273" s="225">
        <v>0</v>
      </c>
      <c r="AK273" s="225">
        <v>8.1166102535460319E-2</v>
      </c>
      <c r="AL273" s="286">
        <v>0.30989824236817798</v>
      </c>
      <c r="AM273" s="286">
        <v>0.169468728984533</v>
      </c>
      <c r="AN273" s="226">
        <v>11.422310951855289</v>
      </c>
      <c r="AO273" s="227">
        <v>4.7998666092814268</v>
      </c>
      <c r="AP273" s="287">
        <v>8.7661021839642661</v>
      </c>
      <c r="AQ273" s="287">
        <v>3.814784858583848</v>
      </c>
      <c r="AR273" s="227">
        <v>45.756880733944953</v>
      </c>
      <c r="AS273" s="227">
        <v>45.065034429992352</v>
      </c>
      <c r="AT273" s="287">
        <v>39.909808342728297</v>
      </c>
      <c r="AU273" s="287">
        <v>41.576283441793208</v>
      </c>
      <c r="AV273" s="227">
        <v>7.9233540779561089</v>
      </c>
      <c r="AW273" s="227">
        <v>9.4000392772977222</v>
      </c>
      <c r="AX273" s="287">
        <v>7.2855018587360592</v>
      </c>
      <c r="AY273" s="287">
        <v>9.3289588801399823</v>
      </c>
      <c r="AZ273" s="227">
        <v>7.0432569974554697</v>
      </c>
      <c r="BA273" s="227">
        <v>11.371432269755999</v>
      </c>
      <c r="BB273" s="287">
        <v>6.5973843998131718</v>
      </c>
      <c r="BC273" s="287">
        <v>13.21599045346062</v>
      </c>
      <c r="BD273" s="227">
        <v>97.814677404759749</v>
      </c>
      <c r="BE273" s="227">
        <v>98.047254616132165</v>
      </c>
      <c r="BF273" s="287">
        <v>53.748006379585327</v>
      </c>
      <c r="BG273" s="287">
        <v>68.678160919540232</v>
      </c>
      <c r="BH273" s="227">
        <v>61.040485312899108</v>
      </c>
      <c r="BI273" s="227">
        <v>72.981740481740488</v>
      </c>
      <c r="BJ273" s="228">
        <v>1.26480056980057</v>
      </c>
      <c r="BK273" s="230">
        <v>1.440145502645503</v>
      </c>
      <c r="BL273" s="230">
        <v>0.87849506151135492</v>
      </c>
      <c r="BM273" s="230">
        <v>0.82124290445156911</v>
      </c>
      <c r="BN273" s="230">
        <v>0.91949719614391023</v>
      </c>
      <c r="BO273" s="230">
        <v>0.99243828721764937</v>
      </c>
      <c r="BP273" s="230">
        <v>0.55581615895993108</v>
      </c>
      <c r="BQ273" s="230">
        <v>0.61056381910591895</v>
      </c>
      <c r="BR273" s="230">
        <v>6.1404471516831059E-2</v>
      </c>
      <c r="BS273" s="230">
        <v>0.86874304783092315</v>
      </c>
      <c r="BT273" s="230">
        <v>42.857142857142847</v>
      </c>
      <c r="BU273" s="230">
        <v>57.142857142857139</v>
      </c>
      <c r="BV273" s="230">
        <v>37.745098039215677</v>
      </c>
      <c r="BW273" s="230">
        <v>38.028169014084497</v>
      </c>
      <c r="BX273" s="231">
        <v>92.4</v>
      </c>
      <c r="BY273" s="288">
        <v>94.3</v>
      </c>
      <c r="BZ273" s="288">
        <v>56.063026830477703</v>
      </c>
      <c r="CA273" s="288">
        <v>61.429872495446297</v>
      </c>
      <c r="CB273" s="288">
        <v>0</v>
      </c>
      <c r="CC273" s="288">
        <v>0</v>
      </c>
      <c r="CD273" s="369">
        <v>285.46600945359899</v>
      </c>
      <c r="CE273" s="232">
        <v>397.15225244002858</v>
      </c>
      <c r="CF273" s="289">
        <v>82.149743799999996</v>
      </c>
      <c r="CG273" s="232">
        <v>90.994990900000005</v>
      </c>
      <c r="CH273" s="289">
        <v>6.344628695025234</v>
      </c>
      <c r="CI273" s="232">
        <v>9.0405904059040587</v>
      </c>
      <c r="CJ273" s="289">
        <v>89.271786899999995</v>
      </c>
      <c r="CK273" s="232">
        <v>90.506775399999995</v>
      </c>
      <c r="CL273" s="233">
        <v>86.385395537525355</v>
      </c>
      <c r="CM273" s="290">
        <v>89.613665023501085</v>
      </c>
      <c r="CN273" s="234">
        <v>47.999634636463277</v>
      </c>
      <c r="CO273" s="290">
        <v>54.71486156082733</v>
      </c>
      <c r="CP273" s="234">
        <v>6.267806267806268</v>
      </c>
      <c r="CQ273" s="290">
        <v>3.970271856053198</v>
      </c>
      <c r="CR273" s="234">
        <v>31.34860050890585</v>
      </c>
      <c r="CS273" s="290">
        <v>27.942088934850052</v>
      </c>
      <c r="CT273" s="234">
        <v>0.72101236021188897</v>
      </c>
      <c r="CU273" s="290">
        <v>3.1627056672760498</v>
      </c>
      <c r="CV273" s="234">
        <v>1.1000000000000001</v>
      </c>
      <c r="CW273" s="290">
        <v>0.82953800088197482</v>
      </c>
      <c r="CX273" s="234">
        <v>7.9226746949770241</v>
      </c>
      <c r="CY273" s="290">
        <v>14.68024589411873</v>
      </c>
      <c r="CZ273" s="291">
        <v>2</v>
      </c>
      <c r="DA273" s="235">
        <v>2</v>
      </c>
      <c r="DB273" s="235">
        <v>4.2884990253411299</v>
      </c>
      <c r="DC273" s="235">
        <v>51.634541249036239</v>
      </c>
      <c r="DD273" s="235">
        <v>0.36972481909892779</v>
      </c>
      <c r="DE273" s="235">
        <v>0.45875768419121021</v>
      </c>
      <c r="DF273" s="235">
        <v>44.374825953773318</v>
      </c>
      <c r="DG273" s="292">
        <v>62.74479568234387</v>
      </c>
      <c r="DH273" s="293">
        <v>36.260689373376529</v>
      </c>
      <c r="DI273" s="229">
        <v>26.37839992029491</v>
      </c>
      <c r="DJ273" s="236">
        <v>0.85260459146814038</v>
      </c>
      <c r="DK273" s="229">
        <v>0.84917160291725891</v>
      </c>
      <c r="DL273" s="236">
        <v>0.88925989951105988</v>
      </c>
      <c r="DM273" s="229">
        <v>1.581554264270437</v>
      </c>
      <c r="DN273" s="236">
        <v>1.1356441574073419</v>
      </c>
      <c r="DO273" s="229">
        <v>1.160552889424304</v>
      </c>
      <c r="DP273" s="236">
        <v>9.9878266453742981E-2</v>
      </c>
      <c r="DQ273" s="229">
        <v>4.6931840479373932E-2</v>
      </c>
      <c r="DR273" s="236">
        <v>0.32782281976355948</v>
      </c>
      <c r="DS273" s="294">
        <v>0.33080916141297528</v>
      </c>
      <c r="DT273" s="237">
        <v>59.857978299999999</v>
      </c>
      <c r="DU273" s="295">
        <v>46.692366999999997</v>
      </c>
      <c r="DV273" s="238">
        <v>9.3428014000000008</v>
      </c>
      <c r="DW273" s="295">
        <v>10.2004626</v>
      </c>
      <c r="DX273" s="238">
        <v>50.041771099999998</v>
      </c>
      <c r="DY273" s="295">
        <v>59.861218200000003</v>
      </c>
      <c r="DZ273" s="238">
        <v>0.36972481909892779</v>
      </c>
      <c r="EA273" s="295">
        <v>19.047619047619051</v>
      </c>
      <c r="EB273" s="238">
        <v>4.6026338491874856</v>
      </c>
      <c r="EC273" s="295">
        <v>16.94573635185521</v>
      </c>
      <c r="ED273" s="238">
        <v>26.761347799999999</v>
      </c>
      <c r="EE273" s="295">
        <v>30.601387800000001</v>
      </c>
      <c r="EF273" s="238">
        <v>24.513493537902828</v>
      </c>
      <c r="EG273" s="296">
        <v>24.550144449869791</v>
      </c>
      <c r="EH273" s="239">
        <v>4.6097819573134189E-3</v>
      </c>
      <c r="EI273" s="297">
        <v>4.2615800951104807</v>
      </c>
      <c r="EJ273" s="240">
        <v>1.699463711119056</v>
      </c>
      <c r="EK273" s="297">
        <v>1.7082588487665371</v>
      </c>
      <c r="EL273" s="240">
        <v>68.529041299794756</v>
      </c>
      <c r="EM273" s="297">
        <v>48.825122399955887</v>
      </c>
      <c r="EN273" s="240">
        <v>0.13614000284231439</v>
      </c>
      <c r="EO273" s="297">
        <v>0.26750872317970009</v>
      </c>
      <c r="EP273" s="240">
        <v>63.231154370098388</v>
      </c>
      <c r="EQ273" s="298">
        <v>51.027084603307593</v>
      </c>
      <c r="ER273" s="241">
        <v>17.46</v>
      </c>
      <c r="ES273" s="299">
        <v>17.499064156355299</v>
      </c>
      <c r="ET273" s="241">
        <v>3.516092371918246</v>
      </c>
      <c r="EU273" s="299">
        <v>2.5464567289479638</v>
      </c>
      <c r="EV273" s="241">
        <v>1.833142876523975</v>
      </c>
      <c r="EW273" s="299">
        <v>1.08032610676566</v>
      </c>
      <c r="EX273" s="241">
        <v>1.137459620635517</v>
      </c>
      <c r="EY273" s="300">
        <v>0.16929613771129531</v>
      </c>
      <c r="EZ273" s="242">
        <v>1.4225782343210249</v>
      </c>
      <c r="FA273" s="301">
        <v>11.94449551817992</v>
      </c>
      <c r="FB273" s="243">
        <v>61.690092283695627</v>
      </c>
      <c r="FC273" s="301">
        <v>75.285213143311736</v>
      </c>
      <c r="FD273" s="243">
        <v>0.33333333333333331</v>
      </c>
      <c r="FE273" s="301">
        <v>12.66666666666667</v>
      </c>
      <c r="FF273" s="243">
        <v>81.095376215662895</v>
      </c>
      <c r="FG273" s="302">
        <v>85.495118549511801</v>
      </c>
      <c r="FH273" s="244">
        <v>13.75118979817219</v>
      </c>
      <c r="FI273" s="303">
        <v>32.919934757916501</v>
      </c>
      <c r="FJ273" s="244">
        <v>343.93374260520147</v>
      </c>
      <c r="FK273" s="303">
        <v>240.64426094137079</v>
      </c>
    </row>
    <row r="274" spans="1:167" s="245" customFormat="1" ht="16.05" customHeight="1" x14ac:dyDescent="0.3">
      <c r="A274" s="133"/>
      <c r="B274" s="246">
        <v>70503</v>
      </c>
      <c r="C274" s="247" t="s">
        <v>280</v>
      </c>
      <c r="D274" s="219">
        <v>9.380871768111082E-2</v>
      </c>
      <c r="E274" s="220">
        <v>2.1318451184561309E-2</v>
      </c>
      <c r="F274" s="284">
        <v>35.560001373291023</v>
      </c>
      <c r="G274" s="284">
        <v>45.830001831054688</v>
      </c>
      <c r="H274" s="219">
        <v>38.8401425829449</v>
      </c>
      <c r="I274" s="220">
        <v>24.7474452554744</v>
      </c>
      <c r="J274" s="284">
        <v>34.240725914064583</v>
      </c>
      <c r="K274" s="284">
        <v>59.480179506357523</v>
      </c>
      <c r="L274" s="221">
        <v>22.266376941204921</v>
      </c>
      <c r="M274" s="222">
        <v>35.809421622695687</v>
      </c>
      <c r="N274" s="285">
        <v>13.50732765096396</v>
      </c>
      <c r="O274" s="285">
        <v>11.01177490589024</v>
      </c>
      <c r="P274" s="222">
        <v>10.70278257742801</v>
      </c>
      <c r="Q274" s="222">
        <v>8.9818150212959793</v>
      </c>
      <c r="R274" s="285">
        <v>31.1485483488825</v>
      </c>
      <c r="S274" s="285">
        <v>62.097943043607891</v>
      </c>
      <c r="T274" s="222">
        <v>0.30178280874435093</v>
      </c>
      <c r="U274" s="222">
        <v>0.31617463163800869</v>
      </c>
      <c r="V274" s="285">
        <v>4.4159610662878626</v>
      </c>
      <c r="W274" s="285">
        <v>3.93194311028889</v>
      </c>
      <c r="X274" s="222">
        <v>0.57985671369032321</v>
      </c>
      <c r="Y274" s="222">
        <v>0.59805580972457606</v>
      </c>
      <c r="Z274" s="223">
        <v>93.121693121693113</v>
      </c>
      <c r="AA274" s="224">
        <v>97.376093294460645</v>
      </c>
      <c r="AB274" s="225">
        <v>16.53514469859725</v>
      </c>
      <c r="AC274" s="225">
        <v>4.9502236029954769</v>
      </c>
      <c r="AD274" s="286">
        <v>45.42082853791333</v>
      </c>
      <c r="AE274" s="286">
        <v>9.1083291315299171</v>
      </c>
      <c r="AF274" s="225">
        <v>0</v>
      </c>
      <c r="AG274" s="225">
        <v>161.90758055836861</v>
      </c>
      <c r="AH274" s="286">
        <v>54.664561462933271</v>
      </c>
      <c r="AI274" s="286">
        <v>36.233333333333327</v>
      </c>
      <c r="AJ274" s="225">
        <v>2.9802047768939738E-3</v>
      </c>
      <c r="AK274" s="225">
        <v>0.21819795232261571</v>
      </c>
      <c r="AL274" s="286">
        <v>0.40500000000000003</v>
      </c>
      <c r="AM274" s="286">
        <v>0.30769230769230799</v>
      </c>
      <c r="AN274" s="226">
        <v>9.3872583059313861</v>
      </c>
      <c r="AO274" s="227">
        <v>2.0113196773819682</v>
      </c>
      <c r="AP274" s="287">
        <v>6.2706173774428464</v>
      </c>
      <c r="AQ274" s="287">
        <v>1.7077732544309321</v>
      </c>
      <c r="AR274" s="227">
        <v>66.023166023166027</v>
      </c>
      <c r="AS274" s="227">
        <v>83.734939759036138</v>
      </c>
      <c r="AT274" s="287">
        <v>60.182370820668687</v>
      </c>
      <c r="AU274" s="287">
        <v>74.722222222222229</v>
      </c>
      <c r="AV274" s="227">
        <v>10.666055045871561</v>
      </c>
      <c r="AW274" s="227">
        <v>11.31571529245948</v>
      </c>
      <c r="AX274" s="287">
        <v>10.471716203259829</v>
      </c>
      <c r="AY274" s="287">
        <v>11.76675603217158</v>
      </c>
      <c r="AZ274" s="227">
        <v>17.671472258628221</v>
      </c>
      <c r="BA274" s="227">
        <v>20.873786407766989</v>
      </c>
      <c r="BB274" s="287">
        <v>15.32899493853941</v>
      </c>
      <c r="BC274" s="287">
        <v>23.51623740201568</v>
      </c>
      <c r="BD274" s="227">
        <v>97.940896091515725</v>
      </c>
      <c r="BE274" s="227">
        <v>98.374357794647651</v>
      </c>
      <c r="BF274" s="287">
        <v>41.376068376068382</v>
      </c>
      <c r="BG274" s="287">
        <v>61.762452107279692</v>
      </c>
      <c r="BH274" s="227">
        <v>47.487878787878792</v>
      </c>
      <c r="BI274" s="227">
        <v>85.026133211251178</v>
      </c>
      <c r="BJ274" s="228">
        <v>1.5766723356009069</v>
      </c>
      <c r="BK274" s="230">
        <v>1.160869565217391</v>
      </c>
      <c r="BL274" s="230">
        <v>0.72664513804320641</v>
      </c>
      <c r="BM274" s="230">
        <v>0.71125167035716486</v>
      </c>
      <c r="BN274" s="230">
        <v>0.9817796887625333</v>
      </c>
      <c r="BO274" s="230">
        <v>1.039859675509216</v>
      </c>
      <c r="BP274" s="230">
        <v>0.60202408781471206</v>
      </c>
      <c r="BQ274" s="230">
        <v>0.71952621749544954</v>
      </c>
      <c r="BR274" s="230">
        <v>8.2372374105830592E-2</v>
      </c>
      <c r="BS274" s="230">
        <v>0.94499017681728881</v>
      </c>
      <c r="BT274" s="230">
        <v>57.142857142857139</v>
      </c>
      <c r="BU274" s="230">
        <v>57.142857142857139</v>
      </c>
      <c r="BV274" s="230">
        <v>40.217391304347828</v>
      </c>
      <c r="BW274" s="230">
        <v>21.875</v>
      </c>
      <c r="BX274" s="231">
        <v>88.5</v>
      </c>
      <c r="BY274" s="288">
        <v>95.2</v>
      </c>
      <c r="BZ274" s="288">
        <v>25.514431239388799</v>
      </c>
      <c r="CA274" s="288">
        <v>56.157022456021302</v>
      </c>
      <c r="CB274" s="288">
        <v>0</v>
      </c>
      <c r="CC274" s="288">
        <v>65.89</v>
      </c>
      <c r="CD274" s="369">
        <v>266.25362670192351</v>
      </c>
      <c r="CE274" s="232">
        <v>47.057826571135941</v>
      </c>
      <c r="CF274" s="289">
        <v>89.582342999999995</v>
      </c>
      <c r="CG274" s="232">
        <v>94.303976500000005</v>
      </c>
      <c r="CH274" s="289">
        <v>4.5212765957446814</v>
      </c>
      <c r="CI274" s="232">
        <v>11.821086261980829</v>
      </c>
      <c r="CJ274" s="289">
        <v>59.4980853</v>
      </c>
      <c r="CK274" s="232">
        <v>80.722960299999997</v>
      </c>
      <c r="CL274" s="233">
        <v>67.635493246708847</v>
      </c>
      <c r="CM274" s="290">
        <v>73.305650304018982</v>
      </c>
      <c r="CN274" s="234">
        <v>40.658049353701529</v>
      </c>
      <c r="CO274" s="290">
        <v>52.745337284294934</v>
      </c>
      <c r="CP274" s="234">
        <v>28.850978424485699</v>
      </c>
      <c r="CQ274" s="290">
        <v>27.99237005245589</v>
      </c>
      <c r="CR274" s="234">
        <v>27.400140154169591</v>
      </c>
      <c r="CS274" s="290">
        <v>20</v>
      </c>
      <c r="CT274" s="234">
        <v>2.3360119603812399</v>
      </c>
      <c r="CU274" s="290">
        <v>5.9565807327001403</v>
      </c>
      <c r="CV274" s="234">
        <v>2.7</v>
      </c>
      <c r="CW274" s="290">
        <v>9.5274037642131919</v>
      </c>
      <c r="CX274" s="234">
        <v>44.754171728150382</v>
      </c>
      <c r="CY274" s="290">
        <v>31.977828705430898</v>
      </c>
      <c r="CZ274" s="291">
        <v>1</v>
      </c>
      <c r="DA274" s="235">
        <v>1</v>
      </c>
      <c r="DB274" s="235">
        <v>8.2999733119829191</v>
      </c>
      <c r="DC274" s="235">
        <v>67.352281226626772</v>
      </c>
      <c r="DD274" s="235">
        <v>0.38360718624128892</v>
      </c>
      <c r="DE274" s="235">
        <v>0.85274209881149066</v>
      </c>
      <c r="DF274" s="235">
        <v>68.855084067253799</v>
      </c>
      <c r="DG274" s="292">
        <v>80.459985041136875</v>
      </c>
      <c r="DH274" s="293">
        <v>2.256862080650627</v>
      </c>
      <c r="DI274" s="229">
        <v>4.7471736318128128</v>
      </c>
      <c r="DJ274" s="236">
        <v>0.86172632066982369</v>
      </c>
      <c r="DK274" s="229">
        <v>0.75050122517012374</v>
      </c>
      <c r="DL274" s="236">
        <v>0.95556545159934447</v>
      </c>
      <c r="DM274" s="229">
        <v>0.90396666840495787</v>
      </c>
      <c r="DN274" s="236">
        <v>1.1563650004101209</v>
      </c>
      <c r="DO274" s="229">
        <v>1.2983553901346181</v>
      </c>
      <c r="DP274" s="236">
        <v>0.1203793287277222</v>
      </c>
      <c r="DQ274" s="229">
        <v>6.6761709749698639E-2</v>
      </c>
      <c r="DR274" s="236">
        <v>0.2718076016085107</v>
      </c>
      <c r="DS274" s="294">
        <v>0.25322038270931868</v>
      </c>
      <c r="DT274" s="237">
        <v>42.540699200000013</v>
      </c>
      <c r="DU274" s="295">
        <v>34.760658199999988</v>
      </c>
      <c r="DV274" s="238">
        <v>11.8494796</v>
      </c>
      <c r="DW274" s="295">
        <v>8.6948392000000005</v>
      </c>
      <c r="DX274" s="238">
        <v>56.365092099999998</v>
      </c>
      <c r="DY274" s="295">
        <v>71.821241599999993</v>
      </c>
      <c r="DZ274" s="238">
        <v>0</v>
      </c>
      <c r="EA274" s="295">
        <v>0</v>
      </c>
      <c r="EB274" s="238">
        <v>19.335492820342662</v>
      </c>
      <c r="EC274" s="295">
        <v>14.683432666147359</v>
      </c>
      <c r="ED274" s="238">
        <v>36.722711500000003</v>
      </c>
      <c r="EE274" s="295">
        <v>57.591622999999998</v>
      </c>
      <c r="EF274" s="238">
        <v>18.934849652377039</v>
      </c>
      <c r="EG274" s="296">
        <v>19.628682503333451</v>
      </c>
      <c r="EH274" s="239">
        <v>4.2953734010644586</v>
      </c>
      <c r="EI274" s="297">
        <v>6.1818550636442007</v>
      </c>
      <c r="EJ274" s="240">
        <v>0.30581081081081052</v>
      </c>
      <c r="EK274" s="297">
        <v>0.82513513513513492</v>
      </c>
      <c r="EL274" s="240">
        <v>6.3846374866175957</v>
      </c>
      <c r="EM274" s="297">
        <v>44.889415346248647</v>
      </c>
      <c r="EN274" s="240">
        <v>1.6508527598532159E-3</v>
      </c>
      <c r="EO274" s="297">
        <v>9.0666109059606972E-4</v>
      </c>
      <c r="EP274" s="240">
        <v>8.5898214530829105</v>
      </c>
      <c r="EQ274" s="298">
        <v>167.5472888170541</v>
      </c>
      <c r="ER274" s="241">
        <v>32.630000000000003</v>
      </c>
      <c r="ES274" s="299">
        <v>37.345594144084593</v>
      </c>
      <c r="ET274" s="241">
        <v>0.12441116245152919</v>
      </c>
      <c r="EU274" s="299">
        <v>2.1906459633810398</v>
      </c>
      <c r="EV274" s="241">
        <v>9.4160047270034367E-2</v>
      </c>
      <c r="EW274" s="299">
        <v>2.025120003427789</v>
      </c>
      <c r="EX274" s="241">
        <v>0.33159236863525249</v>
      </c>
      <c r="EY274" s="300">
        <v>7.215348882758307</v>
      </c>
      <c r="EZ274" s="242">
        <v>0</v>
      </c>
      <c r="FA274" s="301">
        <v>1.8271848562919111</v>
      </c>
      <c r="FB274" s="243">
        <v>80.052564505542122</v>
      </c>
      <c r="FC274" s="301">
        <v>90.658044226886133</v>
      </c>
      <c r="FD274" s="243">
        <v>3</v>
      </c>
      <c r="FE274" s="301">
        <v>5</v>
      </c>
      <c r="FF274" s="243">
        <v>88.874345549738194</v>
      </c>
      <c r="FG274" s="302">
        <v>89.914425427872899</v>
      </c>
      <c r="FH274" s="244">
        <v>7.0970095390441852</v>
      </c>
      <c r="FI274" s="303">
        <v>19.525946598419939</v>
      </c>
      <c r="FJ274" s="244">
        <v>0</v>
      </c>
      <c r="FK274" s="303">
        <v>0</v>
      </c>
    </row>
    <row r="275" spans="1:167" s="245" customFormat="1" ht="16.05" customHeight="1" x14ac:dyDescent="0.3">
      <c r="A275" s="133"/>
      <c r="B275" s="246">
        <v>70601</v>
      </c>
      <c r="C275" s="247" t="s">
        <v>281</v>
      </c>
      <c r="D275" s="219">
        <v>9.0687493576546249E-2</v>
      </c>
      <c r="E275" s="220">
        <v>1.2911945124327461E-2</v>
      </c>
      <c r="F275" s="284">
        <v>21.030000686645511</v>
      </c>
      <c r="G275" s="284">
        <v>17.5</v>
      </c>
      <c r="H275" s="219">
        <v>31.263691917444898</v>
      </c>
      <c r="I275" s="220">
        <v>12.9913156970032</v>
      </c>
      <c r="J275" s="284">
        <v>54.770575382374368</v>
      </c>
      <c r="K275" s="284">
        <v>78.10835629017447</v>
      </c>
      <c r="L275" s="221">
        <v>22.80899220496708</v>
      </c>
      <c r="M275" s="222">
        <v>35.500615993291781</v>
      </c>
      <c r="N275" s="285">
        <v>12.49642326182669</v>
      </c>
      <c r="O275" s="285">
        <v>10.273019368749271</v>
      </c>
      <c r="P275" s="222">
        <v>10.766246663495449</v>
      </c>
      <c r="Q275" s="222">
        <v>9.5116242765979333</v>
      </c>
      <c r="R275" s="285">
        <v>30.71065527952268</v>
      </c>
      <c r="S275" s="285">
        <v>61.042546144358013</v>
      </c>
      <c r="T275" s="222">
        <v>16.355558487834269</v>
      </c>
      <c r="U275" s="222">
        <v>14.839309151993939</v>
      </c>
      <c r="V275" s="285">
        <v>36.907083775692833</v>
      </c>
      <c r="W275" s="285">
        <v>18.075955407811261</v>
      </c>
      <c r="X275" s="222">
        <v>6.5430241052351235E-2</v>
      </c>
      <c r="Y275" s="222">
        <v>9.3713858585714599E-2</v>
      </c>
      <c r="Z275" s="223">
        <v>96.551724137931032</v>
      </c>
      <c r="AA275" s="224">
        <v>99.779735682819378</v>
      </c>
      <c r="AB275" s="225">
        <v>6.2054089944392414</v>
      </c>
      <c r="AC275" s="225">
        <v>3.779073140823376</v>
      </c>
      <c r="AD275" s="286">
        <v>16.04310863958602</v>
      </c>
      <c r="AE275" s="286">
        <v>4.1825153393271437</v>
      </c>
      <c r="AF275" s="225">
        <v>185.81896705099109</v>
      </c>
      <c r="AG275" s="225">
        <v>374.49153133515762</v>
      </c>
      <c r="AH275" s="286">
        <v>28.743371214963862</v>
      </c>
      <c r="AI275" s="286">
        <v>30</v>
      </c>
      <c r="AJ275" s="225">
        <v>2.0234552797704679E-2</v>
      </c>
      <c r="AK275" s="225">
        <v>3.4549725642676131E-2</v>
      </c>
      <c r="AL275" s="286">
        <v>0.50465549348230898</v>
      </c>
      <c r="AM275" s="286">
        <v>0.26553672316384203</v>
      </c>
      <c r="AN275" s="226">
        <v>11.95475615338891</v>
      </c>
      <c r="AO275" s="227">
        <v>4.1500117116210058</v>
      </c>
      <c r="AP275" s="287">
        <v>7.5091398112926324</v>
      </c>
      <c r="AQ275" s="287">
        <v>3.280443201376936</v>
      </c>
      <c r="AR275" s="227">
        <v>72.5</v>
      </c>
      <c r="AS275" s="227">
        <v>89.333333333333329</v>
      </c>
      <c r="AT275" s="287">
        <v>67.460317460317469</v>
      </c>
      <c r="AU275" s="287">
        <v>88.9196675900277</v>
      </c>
      <c r="AV275" s="227">
        <v>10.26696832579186</v>
      </c>
      <c r="AW275" s="227">
        <v>12.07401404646137</v>
      </c>
      <c r="AX275" s="287">
        <v>10.25457317073171</v>
      </c>
      <c r="AY275" s="287">
        <v>12.870249728555921</v>
      </c>
      <c r="AZ275" s="227">
        <v>22.046192021378129</v>
      </c>
      <c r="BA275" s="227">
        <v>30.341223486012911</v>
      </c>
      <c r="BB275" s="287">
        <v>26.738825415915009</v>
      </c>
      <c r="BC275" s="287">
        <v>37.790037319487261</v>
      </c>
      <c r="BD275" s="227">
        <v>96.490638905213672</v>
      </c>
      <c r="BE275" s="227">
        <v>97.16941275876637</v>
      </c>
      <c r="BF275" s="287">
        <v>54.054834054834053</v>
      </c>
      <c r="BG275" s="287">
        <v>59.259259259259267</v>
      </c>
      <c r="BH275" s="227">
        <v>40.502719884163177</v>
      </c>
      <c r="BI275" s="227">
        <v>55.376446053730369</v>
      </c>
      <c r="BJ275" s="228">
        <v>1.656825396825397</v>
      </c>
      <c r="BK275" s="230">
        <v>1.617604617604617</v>
      </c>
      <c r="BL275" s="230">
        <v>0.84905493397913867</v>
      </c>
      <c r="BM275" s="230">
        <v>0.865032671669134</v>
      </c>
      <c r="BN275" s="230">
        <v>0.99879271517483781</v>
      </c>
      <c r="BO275" s="230">
        <v>1.0659462279098399</v>
      </c>
      <c r="BP275" s="230">
        <v>0.6081308879559697</v>
      </c>
      <c r="BQ275" s="230">
        <v>0.73359910140589235</v>
      </c>
      <c r="BR275" s="230">
        <v>9.9019032959515252E-2</v>
      </c>
      <c r="BS275" s="230">
        <v>0.9570871261378413</v>
      </c>
      <c r="BT275" s="230">
        <v>42.857142857142847</v>
      </c>
      <c r="BU275" s="230">
        <v>71.428571428571431</v>
      </c>
      <c r="BV275" s="230">
        <v>25.316455696202532</v>
      </c>
      <c r="BW275" s="230">
        <v>40.939597315436252</v>
      </c>
      <c r="BX275" s="231">
        <v>94.1</v>
      </c>
      <c r="BY275" s="288">
        <v>95.7</v>
      </c>
      <c r="BZ275" s="288">
        <v>25.1288807423531</v>
      </c>
      <c r="CA275" s="288">
        <v>67.3554122704181</v>
      </c>
      <c r="CB275" s="288">
        <v>0</v>
      </c>
      <c r="CC275" s="288">
        <v>84.61</v>
      </c>
      <c r="CD275" s="369">
        <v>414.32901538432583</v>
      </c>
      <c r="CE275" s="232">
        <v>474.68090442281749</v>
      </c>
      <c r="CF275" s="289">
        <v>94.403711799999996</v>
      </c>
      <c r="CG275" s="232">
        <v>98.842321200000001</v>
      </c>
      <c r="CH275" s="289">
        <v>2.6385224274406331</v>
      </c>
      <c r="CI275" s="232">
        <v>6.11740473738414</v>
      </c>
      <c r="CJ275" s="289">
        <v>82.705814599999997</v>
      </c>
      <c r="CK275" s="232">
        <v>93.941329699999997</v>
      </c>
      <c r="CL275" s="233">
        <v>76.417769376181482</v>
      </c>
      <c r="CM275" s="290">
        <v>79.015837104072389</v>
      </c>
      <c r="CN275" s="234">
        <v>46.438038436050363</v>
      </c>
      <c r="CO275" s="290">
        <v>57.965947096381868</v>
      </c>
      <c r="CP275" s="234">
        <v>9.799897383273473</v>
      </c>
      <c r="CQ275" s="290">
        <v>4.8240635641316683</v>
      </c>
      <c r="CR275" s="234">
        <v>30.822281167108759</v>
      </c>
      <c r="CS275" s="290">
        <v>12.89772727272727</v>
      </c>
      <c r="CT275" s="234">
        <v>1.3409961685823799</v>
      </c>
      <c r="CU275" s="290">
        <v>4.4563695753616397</v>
      </c>
      <c r="CV275" s="234">
        <v>0.6</v>
      </c>
      <c r="CW275" s="290">
        <v>0.92175280457155695</v>
      </c>
      <c r="CX275" s="234">
        <v>22.365110427732741</v>
      </c>
      <c r="CY275" s="290">
        <v>28.925420623824909</v>
      </c>
      <c r="CZ275" s="291">
        <v>1</v>
      </c>
      <c r="DA275" s="235">
        <v>1</v>
      </c>
      <c r="DB275" s="235">
        <v>9.6139839766933708</v>
      </c>
      <c r="DC275" s="235">
        <v>74.692378328741967</v>
      </c>
      <c r="DD275" s="235">
        <v>0.55912776069331838</v>
      </c>
      <c r="DE275" s="235">
        <v>0.57850841247649809</v>
      </c>
      <c r="DF275" s="235">
        <v>72.833211944646763</v>
      </c>
      <c r="DG275" s="292">
        <v>85.987144168962345</v>
      </c>
      <c r="DH275" s="293">
        <v>3.0333974050937051</v>
      </c>
      <c r="DI275" s="229">
        <v>1.198907324969648</v>
      </c>
      <c r="DJ275" s="236">
        <v>0.97273719028795802</v>
      </c>
      <c r="DK275" s="229">
        <v>0.58283323721002822</v>
      </c>
      <c r="DL275" s="236">
        <v>0.72503935965095867</v>
      </c>
      <c r="DM275" s="229">
        <v>0.77132536617994951</v>
      </c>
      <c r="DN275" s="236">
        <v>1.042825413981562</v>
      </c>
      <c r="DO275" s="229">
        <v>1.182481386035199</v>
      </c>
      <c r="DP275" s="236">
        <v>0.1154851317405701</v>
      </c>
      <c r="DQ275" s="229">
        <v>7.2323203086853027E-2</v>
      </c>
      <c r="DR275" s="236">
        <v>0.32157831558510352</v>
      </c>
      <c r="DS275" s="294">
        <v>0.29020301545175231</v>
      </c>
      <c r="DT275" s="237">
        <v>42.000485599999998</v>
      </c>
      <c r="DU275" s="295">
        <v>33.572084400000001</v>
      </c>
      <c r="DV275" s="238">
        <v>11.8232581</v>
      </c>
      <c r="DW275" s="295">
        <v>3.1772268000000001</v>
      </c>
      <c r="DX275" s="238">
        <v>66.326778300000001</v>
      </c>
      <c r="DY275" s="295">
        <v>82.938475699999998</v>
      </c>
      <c r="DZ275" s="238">
        <v>79.619793122728538</v>
      </c>
      <c r="EA275" s="295">
        <v>339.05413874560088</v>
      </c>
      <c r="EB275" s="238">
        <v>20.30338077896182</v>
      </c>
      <c r="EC275" s="295">
        <v>47.504704750338703</v>
      </c>
      <c r="ED275" s="238">
        <v>69.070162600000003</v>
      </c>
      <c r="EE275" s="295">
        <v>71.056014700000006</v>
      </c>
      <c r="EF275" s="238">
        <v>26.15112785339355</v>
      </c>
      <c r="EG275" s="296">
        <v>26.063188340928811</v>
      </c>
      <c r="EH275" s="239">
        <v>0</v>
      </c>
      <c r="EI275" s="297">
        <v>3.4192381598281898</v>
      </c>
      <c r="EJ275" s="240">
        <v>0.83678541839270904</v>
      </c>
      <c r="EK275" s="297">
        <v>0.83678541839270904</v>
      </c>
      <c r="EL275" s="240">
        <v>22.168416247148819</v>
      </c>
      <c r="EM275" s="297">
        <v>19.22252713758354</v>
      </c>
      <c r="EN275" s="240">
        <v>1.8225646178448549</v>
      </c>
      <c r="EO275" s="297">
        <v>2.8222338193811018</v>
      </c>
      <c r="EP275" s="240">
        <v>12.69023735086235</v>
      </c>
      <c r="EQ275" s="298">
        <v>2.1711323868945009</v>
      </c>
      <c r="ER275" s="241">
        <v>0</v>
      </c>
      <c r="ES275" s="299">
        <v>2.4393424651069719</v>
      </c>
      <c r="ET275" s="241">
        <v>4.4209484058192494</v>
      </c>
      <c r="EU275" s="299">
        <v>2.6171180421241309</v>
      </c>
      <c r="EV275" s="241">
        <v>2.266410528476412</v>
      </c>
      <c r="EW275" s="299">
        <v>0.87691862164175327</v>
      </c>
      <c r="EX275" s="241">
        <v>0.33941572728747471</v>
      </c>
      <c r="EY275" s="300">
        <v>0.34332492174436069</v>
      </c>
      <c r="EZ275" s="242">
        <v>10.29268188726275</v>
      </c>
      <c r="FA275" s="301">
        <v>14.68828604640975</v>
      </c>
      <c r="FB275" s="243">
        <v>82.403035063816318</v>
      </c>
      <c r="FC275" s="301">
        <v>71.217305757792403</v>
      </c>
      <c r="FD275" s="243">
        <v>0.66666666666666663</v>
      </c>
      <c r="FE275" s="301">
        <v>8.6666666666666661</v>
      </c>
      <c r="FF275" s="243">
        <v>86.005692599620502</v>
      </c>
      <c r="FG275" s="302">
        <v>95.720984759671794</v>
      </c>
      <c r="FH275" s="244">
        <v>14.83850602222466</v>
      </c>
      <c r="FI275" s="303">
        <v>31.059648044150361</v>
      </c>
      <c r="FJ275" s="244">
        <v>312.04660306143847</v>
      </c>
      <c r="FK275" s="303">
        <v>355.88709444149828</v>
      </c>
    </row>
    <row r="276" spans="1:167" s="245" customFormat="1" ht="16.05" customHeight="1" x14ac:dyDescent="0.3">
      <c r="A276" s="133"/>
      <c r="B276" s="246">
        <v>70602</v>
      </c>
      <c r="C276" s="247" t="s">
        <v>282</v>
      </c>
      <c r="D276" s="219">
        <v>0.23094749638095891</v>
      </c>
      <c r="E276" s="220">
        <v>2.8690427644360181E-2</v>
      </c>
      <c r="F276" s="284">
        <v>50.360000610351563</v>
      </c>
      <c r="G276" s="284">
        <v>41.009998321533203</v>
      </c>
      <c r="H276" s="219">
        <v>74.482648837949696</v>
      </c>
      <c r="I276" s="220">
        <v>41.640652098508497</v>
      </c>
      <c r="J276" s="284">
        <v>26.155082362394541</v>
      </c>
      <c r="K276" s="284">
        <v>52.32499580325667</v>
      </c>
      <c r="L276" s="221">
        <v>19.74481189195722</v>
      </c>
      <c r="M276" s="222">
        <v>36.575420002126187</v>
      </c>
      <c r="N276" s="285">
        <v>18.205059812248908</v>
      </c>
      <c r="O276" s="285">
        <v>12.844272407110051</v>
      </c>
      <c r="P276" s="222">
        <v>10.40786123629109</v>
      </c>
      <c r="Q276" s="222">
        <v>7.6676128425599597</v>
      </c>
      <c r="R276" s="285">
        <v>33.183463200613417</v>
      </c>
      <c r="S276" s="285">
        <v>64.715875611877095</v>
      </c>
      <c r="T276" s="222">
        <v>10.69106002377516</v>
      </c>
      <c r="U276" s="222">
        <v>36.176430360297033</v>
      </c>
      <c r="V276" s="285">
        <v>2.3243100917794122</v>
      </c>
      <c r="W276" s="285">
        <v>3.1652727130638212</v>
      </c>
      <c r="X276" s="222">
        <v>0.24457080279508381</v>
      </c>
      <c r="Y276" s="222">
        <v>0.33437450419136222</v>
      </c>
      <c r="Z276" s="223">
        <v>92.671394799054369</v>
      </c>
      <c r="AA276" s="224">
        <v>96.418732782369148</v>
      </c>
      <c r="AB276" s="225">
        <v>19.058580435732569</v>
      </c>
      <c r="AC276" s="225">
        <v>8.1680696839369809</v>
      </c>
      <c r="AD276" s="286">
        <v>31.675475039905539</v>
      </c>
      <c r="AE276" s="286">
        <v>10.709003184311269</v>
      </c>
      <c r="AF276" s="225">
        <v>52.735213910912982</v>
      </c>
      <c r="AG276" s="225">
        <v>18.41518884776163</v>
      </c>
      <c r="AH276" s="286">
        <v>45.839798964581007</v>
      </c>
      <c r="AI276" s="286">
        <v>60.833333333333343</v>
      </c>
      <c r="AJ276" s="225">
        <v>6.3909501665061333E-2</v>
      </c>
      <c r="AK276" s="225">
        <v>1.8050696747577619E-2</v>
      </c>
      <c r="AL276" s="286">
        <v>0.623404255319149</v>
      </c>
      <c r="AM276" s="286">
        <v>0.24698795180722899</v>
      </c>
      <c r="AN276" s="226">
        <v>16.573068107265669</v>
      </c>
      <c r="AO276" s="227">
        <v>6.4972883700765403</v>
      </c>
      <c r="AP276" s="287">
        <v>11.56227158647734</v>
      </c>
      <c r="AQ276" s="287">
        <v>4.1290998586675762</v>
      </c>
      <c r="AR276" s="227">
        <v>56.769596199524941</v>
      </c>
      <c r="AS276" s="227">
        <v>87.188612099644132</v>
      </c>
      <c r="AT276" s="287">
        <v>58.198614318706703</v>
      </c>
      <c r="AU276" s="287">
        <v>86.470588235294116</v>
      </c>
      <c r="AV276" s="227">
        <v>8.0421052631578949</v>
      </c>
      <c r="AW276" s="227">
        <v>10.943396226415089</v>
      </c>
      <c r="AX276" s="287">
        <v>7.7916992952231796</v>
      </c>
      <c r="AY276" s="287">
        <v>10.91101055806938</v>
      </c>
      <c r="AZ276" s="227">
        <v>7.6710995783327922</v>
      </c>
      <c r="BA276" s="227">
        <v>14.50793650793651</v>
      </c>
      <c r="BB276" s="287">
        <v>8.2605775688381478</v>
      </c>
      <c r="BC276" s="287">
        <v>18.03513071895425</v>
      </c>
      <c r="BD276" s="227">
        <v>93.966989186112698</v>
      </c>
      <c r="BE276" s="227">
        <v>93.767908309455578</v>
      </c>
      <c r="BF276" s="287">
        <v>17.350427350427349</v>
      </c>
      <c r="BG276" s="287">
        <v>27.878787878787879</v>
      </c>
      <c r="BH276" s="227">
        <v>43.504529978648513</v>
      </c>
      <c r="BI276" s="227">
        <v>64.379558129558134</v>
      </c>
      <c r="BJ276" s="228">
        <v>1.49307207309246</v>
      </c>
      <c r="BK276" s="230">
        <v>1.691681877956388</v>
      </c>
      <c r="BL276" s="230">
        <v>0.95074128471787733</v>
      </c>
      <c r="BM276" s="230">
        <v>0.9587711433997762</v>
      </c>
      <c r="BN276" s="230">
        <v>0.96886313225942677</v>
      </c>
      <c r="BO276" s="230">
        <v>0.9970406199615125</v>
      </c>
      <c r="BP276" s="230">
        <v>0.45606727800980568</v>
      </c>
      <c r="BQ276" s="230">
        <v>0.6498213217617842</v>
      </c>
      <c r="BR276" s="230">
        <v>3.4808208155850347E-2</v>
      </c>
      <c r="BS276" s="230">
        <v>0.78632478632478642</v>
      </c>
      <c r="BT276" s="230">
        <v>57.142857142857139</v>
      </c>
      <c r="BU276" s="230">
        <v>57.142857142857139</v>
      </c>
      <c r="BV276" s="230">
        <v>0</v>
      </c>
      <c r="BW276" s="230">
        <v>32.824427480916029</v>
      </c>
      <c r="BX276" s="231">
        <v>73.8</v>
      </c>
      <c r="BY276" s="288">
        <v>92.6</v>
      </c>
      <c r="BZ276" s="288">
        <v>16.279559698741199</v>
      </c>
      <c r="CA276" s="288">
        <v>59.664672010838899</v>
      </c>
      <c r="CB276" s="288">
        <v>0</v>
      </c>
      <c r="CC276" s="288">
        <v>0</v>
      </c>
      <c r="CD276" s="369">
        <v>195.10892578025479</v>
      </c>
      <c r="CE276" s="232">
        <v>649.48602705024609</v>
      </c>
      <c r="CF276" s="289">
        <v>66.087322900000004</v>
      </c>
      <c r="CG276" s="232">
        <v>86.586880399999998</v>
      </c>
      <c r="CH276" s="289">
        <v>6.7304286220332976</v>
      </c>
      <c r="CI276" s="232">
        <v>11.043753294675801</v>
      </c>
      <c r="CJ276" s="289">
        <v>40.050831299999999</v>
      </c>
      <c r="CK276" s="232">
        <v>74.9672719</v>
      </c>
      <c r="CL276" s="233">
        <v>84.278943805010158</v>
      </c>
      <c r="CM276" s="290">
        <v>83.064633260711702</v>
      </c>
      <c r="CN276" s="234">
        <v>38.405665516615223</v>
      </c>
      <c r="CO276" s="290">
        <v>53.97716977713354</v>
      </c>
      <c r="CP276" s="234">
        <v>7.5780849974398361</v>
      </c>
      <c r="CQ276" s="290">
        <v>6.1302681992337158</v>
      </c>
      <c r="CR276" s="234">
        <v>37.872070930968967</v>
      </c>
      <c r="CS276" s="290">
        <v>17.71894093686354</v>
      </c>
      <c r="CT276" s="234">
        <v>0.49405795166243799</v>
      </c>
      <c r="CU276" s="290">
        <v>2.67512753514993</v>
      </c>
      <c r="CV276" s="234">
        <v>0.2</v>
      </c>
      <c r="CW276" s="290">
        <v>0.26400022434009962</v>
      </c>
      <c r="CX276" s="234">
        <v>5.203725867721289</v>
      </c>
      <c r="CY276" s="290">
        <v>33.335185288071557</v>
      </c>
      <c r="CZ276" s="291">
        <v>1</v>
      </c>
      <c r="DA276" s="235">
        <v>1</v>
      </c>
      <c r="DB276" s="235">
        <v>2.1695460024106068</v>
      </c>
      <c r="DC276" s="235">
        <v>65.586704717139497</v>
      </c>
      <c r="DD276" s="235">
        <v>0.41629806941770309</v>
      </c>
      <c r="DE276" s="235">
        <v>1.222290127229291</v>
      </c>
      <c r="DF276" s="235">
        <v>42.004821213338687</v>
      </c>
      <c r="DG276" s="292">
        <v>83.699848917240232</v>
      </c>
      <c r="DH276" s="293">
        <v>6.0163420640250731</v>
      </c>
      <c r="DI276" s="229">
        <v>2.0760844351658552</v>
      </c>
      <c r="DJ276" s="236">
        <v>0.72785896485817314</v>
      </c>
      <c r="DK276" s="229">
        <v>0.53086317204178801</v>
      </c>
      <c r="DL276" s="236">
        <v>0.88177392043570368</v>
      </c>
      <c r="DM276" s="229">
        <v>0.79492088726392562</v>
      </c>
      <c r="DN276" s="236">
        <v>1.172342189060569</v>
      </c>
      <c r="DO276" s="229">
        <v>0.73933432099312768</v>
      </c>
      <c r="DP276" s="236">
        <v>0.13103911280632019</v>
      </c>
      <c r="DQ276" s="229">
        <v>6.1848394572734833E-2</v>
      </c>
      <c r="DR276" s="236">
        <v>0.39630805202035152</v>
      </c>
      <c r="DS276" s="294">
        <v>0.36565523507802361</v>
      </c>
      <c r="DT276" s="237">
        <v>47.950984300000002</v>
      </c>
      <c r="DU276" s="295">
        <v>32.432432400000003</v>
      </c>
      <c r="DV276" s="238">
        <v>34.190437899999999</v>
      </c>
      <c r="DW276" s="295">
        <v>18.264227000000002</v>
      </c>
      <c r="DX276" s="238">
        <v>26.697468900000001</v>
      </c>
      <c r="DY276" s="295">
        <v>49.219405700000003</v>
      </c>
      <c r="DZ276" s="238">
        <v>0</v>
      </c>
      <c r="EA276" s="295">
        <v>3.1112839602200122</v>
      </c>
      <c r="EB276" s="238">
        <v>3.7455599737491352</v>
      </c>
      <c r="EC276" s="295">
        <v>3.8782007168987849</v>
      </c>
      <c r="ED276" s="238">
        <v>13.278425</v>
      </c>
      <c r="EE276" s="295">
        <v>14.7557495</v>
      </c>
      <c r="EF276" s="238">
        <v>26.861150979995731</v>
      </c>
      <c r="EG276" s="296">
        <v>26.135806202888489</v>
      </c>
      <c r="EH276" s="239">
        <v>1.253616200578592</v>
      </c>
      <c r="EI276" s="297">
        <v>14.479484571041031</v>
      </c>
      <c r="EJ276" s="240">
        <v>1.6944694244604319</v>
      </c>
      <c r="EK276" s="297">
        <v>1.691097122302158</v>
      </c>
      <c r="EL276" s="240">
        <v>154.69000174710729</v>
      </c>
      <c r="EM276" s="297">
        <v>110.1276933985976</v>
      </c>
      <c r="EN276" s="240">
        <v>7.7409311129049939E-3</v>
      </c>
      <c r="EO276" s="297">
        <v>5.0558355861855128E-2</v>
      </c>
      <c r="EP276" s="240">
        <v>138.4692500211907</v>
      </c>
      <c r="EQ276" s="298">
        <v>81.912642725783385</v>
      </c>
      <c r="ER276" s="241">
        <v>6.46</v>
      </c>
      <c r="ES276" s="299">
        <v>25.069112169075641</v>
      </c>
      <c r="ET276" s="241">
        <v>4.2595898396012899</v>
      </c>
      <c r="EU276" s="299">
        <v>3.847865287356103</v>
      </c>
      <c r="EV276" s="241">
        <v>1.796691669738379</v>
      </c>
      <c r="EW276" s="299">
        <v>1.7082854665859579</v>
      </c>
      <c r="EX276" s="241">
        <v>2.8053348224135042</v>
      </c>
      <c r="EY276" s="300">
        <v>13.419987719654539</v>
      </c>
      <c r="EZ276" s="242">
        <v>0</v>
      </c>
      <c r="FA276" s="301">
        <v>1.841518884776163</v>
      </c>
      <c r="FB276" s="243">
        <v>67.914106165820144</v>
      </c>
      <c r="FC276" s="301">
        <v>85.78441880457666</v>
      </c>
      <c r="FD276" s="243">
        <v>0</v>
      </c>
      <c r="FE276" s="301">
        <v>1.333333333333333</v>
      </c>
      <c r="FF276" s="243">
        <v>81.985940246045701</v>
      </c>
      <c r="FG276" s="302">
        <v>96.277372262773696</v>
      </c>
      <c r="FH276" s="244">
        <v>7.4734112545850131</v>
      </c>
      <c r="FI276" s="303">
        <v>11.174598574393681</v>
      </c>
      <c r="FJ276" s="244">
        <v>5.344735435595938</v>
      </c>
      <c r="FK276" s="303">
        <v>0</v>
      </c>
    </row>
    <row r="277" spans="1:167" s="245" customFormat="1" ht="16.05" customHeight="1" x14ac:dyDescent="0.3">
      <c r="A277" s="133"/>
      <c r="B277" s="246">
        <v>70603</v>
      </c>
      <c r="C277" s="247" t="s">
        <v>283</v>
      </c>
      <c r="D277" s="219">
        <v>0.13324428459084839</v>
      </c>
      <c r="E277" s="220">
        <v>2.0130851083384971E-2</v>
      </c>
      <c r="F277" s="284">
        <v>18.219999313354489</v>
      </c>
      <c r="G277" s="284">
        <v>23.79999923706055</v>
      </c>
      <c r="H277" s="219">
        <v>39.0305266689031</v>
      </c>
      <c r="I277" s="220">
        <v>26.7579127459367</v>
      </c>
      <c r="J277" s="284">
        <v>13.958641063515509</v>
      </c>
      <c r="K277" s="284">
        <v>26.353555120678411</v>
      </c>
      <c r="L277" s="221">
        <v>22.92389896670495</v>
      </c>
      <c r="M277" s="222">
        <v>35.442464283858577</v>
      </c>
      <c r="N277" s="285">
        <v>12.282349391185861</v>
      </c>
      <c r="O277" s="285">
        <v>10.13390306630065</v>
      </c>
      <c r="P277" s="222">
        <v>10.77968611701562</v>
      </c>
      <c r="Q277" s="222">
        <v>9.6113935519470033</v>
      </c>
      <c r="R277" s="285">
        <v>30.617924982481782</v>
      </c>
      <c r="S277" s="285">
        <v>60.843802572421353</v>
      </c>
      <c r="T277" s="222">
        <v>9.5330648249324241</v>
      </c>
      <c r="U277" s="222">
        <v>48.196397074263793</v>
      </c>
      <c r="V277" s="285">
        <v>28.327703887743539</v>
      </c>
      <c r="W277" s="285">
        <v>58.32647773664803</v>
      </c>
      <c r="X277" s="222">
        <v>9.9946629202007337E-2</v>
      </c>
      <c r="Y277" s="222">
        <v>2.009651041454269E-2</v>
      </c>
      <c r="Z277" s="223">
        <v>90</v>
      </c>
      <c r="AA277" s="224">
        <v>97.872340425531917</v>
      </c>
      <c r="AB277" s="225">
        <v>18.078424870466321</v>
      </c>
      <c r="AC277" s="225">
        <v>5.4175524046768677</v>
      </c>
      <c r="AD277" s="286">
        <v>29.211826981246219</v>
      </c>
      <c r="AE277" s="286">
        <v>4.1971395188352787</v>
      </c>
      <c r="AF277" s="225">
        <v>0</v>
      </c>
      <c r="AG277" s="225">
        <v>0</v>
      </c>
      <c r="AH277" s="286">
        <v>41.61935625593636</v>
      </c>
      <c r="AI277" s="286">
        <v>33.366666666666667</v>
      </c>
      <c r="AJ277" s="225">
        <v>0</v>
      </c>
      <c r="AK277" s="225">
        <v>0.1129068709199073</v>
      </c>
      <c r="AL277" s="286">
        <v>0.54891304347826098</v>
      </c>
      <c r="AM277" s="286">
        <v>0.316455696202532</v>
      </c>
      <c r="AN277" s="226">
        <v>20.29891075693919</v>
      </c>
      <c r="AO277" s="227">
        <v>4.4830346088483752</v>
      </c>
      <c r="AP277" s="287">
        <v>13.98477000535811</v>
      </c>
      <c r="AQ277" s="287">
        <v>2.889212827988338</v>
      </c>
      <c r="AR277" s="227">
        <v>62.878787878787882</v>
      </c>
      <c r="AS277" s="227">
        <v>86.138613861386133</v>
      </c>
      <c r="AT277" s="287">
        <v>63.333333333333329</v>
      </c>
      <c r="AU277" s="287">
        <v>77.358490566037744</v>
      </c>
      <c r="AV277" s="227">
        <v>9.5569620253164551</v>
      </c>
      <c r="AW277" s="227">
        <v>11.05123339658444</v>
      </c>
      <c r="AX277" s="287">
        <v>9.4835680751173701</v>
      </c>
      <c r="AY277" s="287">
        <v>11.24906367041199</v>
      </c>
      <c r="AZ277" s="227">
        <v>10.859465737514521</v>
      </c>
      <c r="BA277" s="227">
        <v>13.61068310220853</v>
      </c>
      <c r="BB277" s="287">
        <v>11.7255163224517</v>
      </c>
      <c r="BC277" s="287">
        <v>15.900056785917091</v>
      </c>
      <c r="BD277" s="227">
        <v>97.587834294703725</v>
      </c>
      <c r="BE277" s="227">
        <v>97.810394610202124</v>
      </c>
      <c r="BF277" s="287" t="s">
        <v>771</v>
      </c>
      <c r="BG277" s="287" t="s">
        <v>771</v>
      </c>
      <c r="BH277" s="227">
        <v>57.777777777777771</v>
      </c>
      <c r="BI277" s="227">
        <v>59.434737156511353</v>
      </c>
      <c r="BJ277" s="228">
        <v>1.409309309309309</v>
      </c>
      <c r="BK277" s="230">
        <v>1.6094276094276101</v>
      </c>
      <c r="BL277" s="230">
        <v>1.183045427581217</v>
      </c>
      <c r="BM277" s="230">
        <v>1.188309454645786</v>
      </c>
      <c r="BN277" s="230">
        <v>0.99232036812486391</v>
      </c>
      <c r="BO277" s="230">
        <v>1.017901194077458</v>
      </c>
      <c r="BP277" s="230">
        <v>0.45622337075757791</v>
      </c>
      <c r="BQ277" s="230">
        <v>0.62649712280848702</v>
      </c>
      <c r="BR277" s="230">
        <v>7.0713615824025924E-2</v>
      </c>
      <c r="BS277" s="230">
        <v>0.81603773584905659</v>
      </c>
      <c r="BT277" s="230">
        <v>80</v>
      </c>
      <c r="BU277" s="230">
        <v>40</v>
      </c>
      <c r="BV277" s="230">
        <v>62.5</v>
      </c>
      <c r="BW277" s="230">
        <v>44.117647058823529</v>
      </c>
      <c r="BX277" s="231">
        <v>87.7</v>
      </c>
      <c r="BY277" s="288">
        <v>95.2</v>
      </c>
      <c r="BZ277" s="288">
        <v>9.7679078310235408</v>
      </c>
      <c r="CA277" s="288">
        <v>23.1672538164737</v>
      </c>
      <c r="CB277" s="288">
        <v>0</v>
      </c>
      <c r="CC277" s="288">
        <v>0</v>
      </c>
      <c r="CD277" s="369">
        <v>317.14252641590082</v>
      </c>
      <c r="CE277" s="232">
        <v>381.33111366766042</v>
      </c>
      <c r="CF277" s="289">
        <v>91.734847200000004</v>
      </c>
      <c r="CG277" s="232">
        <v>98.003690700000007</v>
      </c>
      <c r="CH277" s="289">
        <v>4.791666666666667</v>
      </c>
      <c r="CI277" s="232">
        <v>11.914543960558751</v>
      </c>
      <c r="CJ277" s="289">
        <v>84.550797599999996</v>
      </c>
      <c r="CK277" s="232">
        <v>92.942765499999993</v>
      </c>
      <c r="CL277" s="233">
        <v>80.55950687529635</v>
      </c>
      <c r="CM277" s="290">
        <v>79.082125603864739</v>
      </c>
      <c r="CN277" s="234">
        <v>36.710875331564978</v>
      </c>
      <c r="CO277" s="290">
        <v>49.54472415640064</v>
      </c>
      <c r="CP277" s="234">
        <v>9.1482649842271293</v>
      </c>
      <c r="CQ277" s="290">
        <v>8.3175803402646498</v>
      </c>
      <c r="CR277" s="234">
        <v>36.363636363636367</v>
      </c>
      <c r="CS277" s="290">
        <v>17.261904761904759</v>
      </c>
      <c r="CT277" s="234">
        <v>1.2048192771084301</v>
      </c>
      <c r="CU277" s="290">
        <v>5.0747621205255999</v>
      </c>
      <c r="CV277" s="234">
        <v>0.5</v>
      </c>
      <c r="CW277" s="290">
        <v>0.37777505212805101</v>
      </c>
      <c r="CX277" s="234">
        <v>0</v>
      </c>
      <c r="CY277" s="290">
        <v>33.294489761944398</v>
      </c>
      <c r="CZ277" s="291">
        <v>0</v>
      </c>
      <c r="DA277" s="235">
        <v>0</v>
      </c>
      <c r="DB277" s="235">
        <v>8.5672082717872975</v>
      </c>
      <c r="DC277" s="235">
        <v>72.276581865622958</v>
      </c>
      <c r="DD277" s="235">
        <v>0.32954358213873791</v>
      </c>
      <c r="DE277" s="235">
        <v>0.66588979523888803</v>
      </c>
      <c r="DF277" s="235">
        <v>74.815361890694248</v>
      </c>
      <c r="DG277" s="292">
        <v>85.649054142204832</v>
      </c>
      <c r="DH277" s="293">
        <v>5.6431386599785016</v>
      </c>
      <c r="DI277" s="229">
        <v>1.1526370939573869</v>
      </c>
      <c r="DJ277" s="236">
        <v>1.313900769705888</v>
      </c>
      <c r="DK277" s="229">
        <v>0.62179001888151053</v>
      </c>
      <c r="DL277" s="236">
        <v>1.1152694742335849</v>
      </c>
      <c r="DM277" s="229">
        <v>0.58790090128140371</v>
      </c>
      <c r="DN277" s="236">
        <v>0.97854489453477134</v>
      </c>
      <c r="DO277" s="229">
        <v>1.101377861815932</v>
      </c>
      <c r="DP277" s="236">
        <v>0.12709036469459531</v>
      </c>
      <c r="DQ277" s="229">
        <v>4.4753085821866989E-2</v>
      </c>
      <c r="DR277" s="236">
        <v>0.30152547200955637</v>
      </c>
      <c r="DS277" s="294">
        <v>0.25698966253296968</v>
      </c>
      <c r="DT277" s="237">
        <v>56.056129900000002</v>
      </c>
      <c r="DU277" s="295">
        <v>41.878669299999999</v>
      </c>
      <c r="DV277" s="238">
        <v>14.844904</v>
      </c>
      <c r="DW277" s="295">
        <v>7.3711675999999997</v>
      </c>
      <c r="DX277" s="238">
        <v>42.392909899999999</v>
      </c>
      <c r="DY277" s="295">
        <v>56.164383600000001</v>
      </c>
      <c r="DZ277" s="238">
        <v>0</v>
      </c>
      <c r="EA277" s="295">
        <v>4224.2383885466952</v>
      </c>
      <c r="EB277" s="238">
        <v>19.780570542566601</v>
      </c>
      <c r="EC277" s="295">
        <v>110.4211870656228</v>
      </c>
      <c r="ED277" s="238">
        <v>33.825701600000002</v>
      </c>
      <c r="EE277" s="295">
        <v>61.578604099999993</v>
      </c>
      <c r="EF277" s="238">
        <v>25.165295918782551</v>
      </c>
      <c r="EG277" s="296">
        <v>25.4863395690918</v>
      </c>
      <c r="EH277" s="239">
        <v>7.2098053352559477E-2</v>
      </c>
      <c r="EI277" s="297">
        <v>0.2229654403567447</v>
      </c>
      <c r="EJ277" s="240">
        <v>1.0684523809523809</v>
      </c>
      <c r="EK277" s="297">
        <v>1.0684523809523809</v>
      </c>
      <c r="EL277" s="240">
        <v>2.0061605488874239</v>
      </c>
      <c r="EM277" s="297">
        <v>13.79352876574511</v>
      </c>
      <c r="EN277" s="240">
        <v>0.18192871539552369</v>
      </c>
      <c r="EO277" s="297">
        <v>34.663024872054358</v>
      </c>
      <c r="EP277" s="240">
        <v>2.2637421160225091</v>
      </c>
      <c r="EQ277" s="298">
        <v>2.179119318174509</v>
      </c>
      <c r="ER277" s="241">
        <v>0</v>
      </c>
      <c r="ES277" s="299">
        <v>0</v>
      </c>
      <c r="ET277" s="241">
        <v>2.4883913857888791</v>
      </c>
      <c r="EU277" s="299">
        <v>3.9358551335037562</v>
      </c>
      <c r="EV277" s="241">
        <v>0.96128956604420357</v>
      </c>
      <c r="EW277" s="299">
        <v>1.436853633353145</v>
      </c>
      <c r="EX277" s="241">
        <v>0.1051417654624525</v>
      </c>
      <c r="EY277" s="300">
        <v>0</v>
      </c>
      <c r="EZ277" s="242">
        <v>0</v>
      </c>
      <c r="FA277" s="301">
        <v>0</v>
      </c>
      <c r="FB277" s="243">
        <v>80.052563992202877</v>
      </c>
      <c r="FC277" s="301">
        <v>84.025826885405735</v>
      </c>
      <c r="FD277" s="243">
        <v>0</v>
      </c>
      <c r="FE277" s="301">
        <v>0</v>
      </c>
      <c r="FF277" s="243">
        <v>91.055900621117999</v>
      </c>
      <c r="FG277" s="302">
        <v>93.670886075949397</v>
      </c>
      <c r="FH277" s="244">
        <v>16.677650223915141</v>
      </c>
      <c r="FI277" s="303">
        <v>72.212616548362746</v>
      </c>
      <c r="FJ277" s="244">
        <v>57.388548734072479</v>
      </c>
      <c r="FK277" s="303">
        <v>988.84634592974862</v>
      </c>
    </row>
    <row r="278" spans="1:167" s="245" customFormat="1" ht="16.05" customHeight="1" x14ac:dyDescent="0.3">
      <c r="A278" s="133"/>
      <c r="B278" s="246">
        <v>70701</v>
      </c>
      <c r="C278" s="247" t="s">
        <v>284</v>
      </c>
      <c r="D278" s="219">
        <v>0.25104016768072462</v>
      </c>
      <c r="E278" s="220">
        <v>2.3588912707803309E-2</v>
      </c>
      <c r="F278" s="284">
        <v>57.529998779296882</v>
      </c>
      <c r="G278" s="284">
        <v>76.209999084472656</v>
      </c>
      <c r="H278" s="219">
        <v>73.706045041485595</v>
      </c>
      <c r="I278" s="220">
        <v>41.028426579757401</v>
      </c>
      <c r="J278" s="284">
        <v>40.616246498599438</v>
      </c>
      <c r="K278" s="284">
        <v>74.569789674952204</v>
      </c>
      <c r="L278" s="221">
        <v>18.00205933893287</v>
      </c>
      <c r="M278" s="222">
        <v>37.096780155665257</v>
      </c>
      <c r="N278" s="285">
        <v>21.451846850301539</v>
      </c>
      <c r="O278" s="285">
        <v>14.091522015270129</v>
      </c>
      <c r="P278" s="222">
        <v>10.204029524568609</v>
      </c>
      <c r="Q278" s="222">
        <v>6.7731296842579551</v>
      </c>
      <c r="R278" s="285">
        <v>34.589872705733796</v>
      </c>
      <c r="S278" s="285">
        <v>66.497714532688605</v>
      </c>
      <c r="T278" s="222">
        <v>6.7805891810202716</v>
      </c>
      <c r="U278" s="222">
        <v>5.7194438018971434</v>
      </c>
      <c r="V278" s="285">
        <v>2.8236096140731348</v>
      </c>
      <c r="W278" s="285">
        <v>2.4275055529349858</v>
      </c>
      <c r="X278" s="222">
        <v>0.24123569558880029</v>
      </c>
      <c r="Y278" s="222">
        <v>0.29867691333372109</v>
      </c>
      <c r="Z278" s="223">
        <v>91.735537190082653</v>
      </c>
      <c r="AA278" s="224">
        <v>96.491228070175438</v>
      </c>
      <c r="AB278" s="225">
        <v>21.021424267984091</v>
      </c>
      <c r="AC278" s="225">
        <v>8.9873549172713716</v>
      </c>
      <c r="AD278" s="286">
        <v>27.173792540694151</v>
      </c>
      <c r="AE278" s="286">
        <v>11.14043528897346</v>
      </c>
      <c r="AF278" s="225">
        <v>0</v>
      </c>
      <c r="AG278" s="225">
        <v>56.060096423365849</v>
      </c>
      <c r="AH278" s="286">
        <v>5.3222630262387556</v>
      </c>
      <c r="AI278" s="286">
        <v>35.299999999999997</v>
      </c>
      <c r="AJ278" s="225">
        <v>3.5460992907801421E-2</v>
      </c>
      <c r="AK278" s="225">
        <v>7.444234050739823E-2</v>
      </c>
      <c r="AL278" s="286">
        <v>0.43859649122806998</v>
      </c>
      <c r="AM278" s="286">
        <v>0.359649122807018</v>
      </c>
      <c r="AN278" s="226">
        <v>11.738081786455339</v>
      </c>
      <c r="AO278" s="227">
        <v>5.609797182936564</v>
      </c>
      <c r="AP278" s="287">
        <v>8.6832607512420683</v>
      </c>
      <c r="AQ278" s="287">
        <v>2.6125178889570368</v>
      </c>
      <c r="AR278" s="227">
        <v>60</v>
      </c>
      <c r="AS278" s="227">
        <v>85.576923076923066</v>
      </c>
      <c r="AT278" s="287">
        <v>48.872180451127818</v>
      </c>
      <c r="AU278" s="287">
        <v>74.809160305343511</v>
      </c>
      <c r="AV278" s="227">
        <v>9.7133333333333329</v>
      </c>
      <c r="AW278" s="227">
        <v>11.285433070866141</v>
      </c>
      <c r="AX278" s="287">
        <v>8.3843843843843846</v>
      </c>
      <c r="AY278" s="287">
        <v>11.32157676348548</v>
      </c>
      <c r="AZ278" s="227">
        <v>13.325107958050589</v>
      </c>
      <c r="BA278" s="227">
        <v>20.12366498032603</v>
      </c>
      <c r="BB278" s="287">
        <v>10.96214511041009</v>
      </c>
      <c r="BC278" s="287">
        <v>18.299445471349351</v>
      </c>
      <c r="BD278" s="227">
        <v>92.612612612612608</v>
      </c>
      <c r="BE278" s="227">
        <v>93.966189856957087</v>
      </c>
      <c r="BF278" s="287">
        <v>48.148148148148152</v>
      </c>
      <c r="BG278" s="287">
        <v>16.666666666666661</v>
      </c>
      <c r="BH278" s="227">
        <v>50.1990346817933</v>
      </c>
      <c r="BI278" s="227">
        <v>75.113292716453387</v>
      </c>
      <c r="BJ278" s="228">
        <v>1.887702421035754</v>
      </c>
      <c r="BK278" s="230">
        <v>2.7904040404040402</v>
      </c>
      <c r="BL278" s="230">
        <v>0.90704701163424362</v>
      </c>
      <c r="BM278" s="230">
        <v>1.1488619006291121</v>
      </c>
      <c r="BN278" s="230">
        <v>0.86318301829626476</v>
      </c>
      <c r="BO278" s="230">
        <v>1.003202685478916</v>
      </c>
      <c r="BP278" s="230">
        <v>0.37049284004155941</v>
      </c>
      <c r="BQ278" s="230">
        <v>0.7226118763984346</v>
      </c>
      <c r="BR278" s="230">
        <v>2.3728065334951989E-2</v>
      </c>
      <c r="BS278" s="230">
        <v>1.0338983050847459</v>
      </c>
      <c r="BT278" s="230">
        <v>20</v>
      </c>
      <c r="BU278" s="230">
        <v>40</v>
      </c>
      <c r="BV278" s="230">
        <v>45.18950437317784</v>
      </c>
      <c r="BW278" s="230">
        <v>9.0909090909090917</v>
      </c>
      <c r="BX278" s="231">
        <v>75</v>
      </c>
      <c r="BY278" s="288">
        <v>89.1</v>
      </c>
      <c r="BZ278" s="288">
        <v>37.209302325581397</v>
      </c>
      <c r="CA278" s="288">
        <v>77.397498262682404</v>
      </c>
      <c r="CB278" s="288">
        <v>0</v>
      </c>
      <c r="CC278" s="288">
        <v>0</v>
      </c>
      <c r="CD278" s="369">
        <v>136.6092821762048</v>
      </c>
      <c r="CE278" s="232">
        <v>20.002186354025419</v>
      </c>
      <c r="CF278" s="289">
        <v>57.430035500000002</v>
      </c>
      <c r="CG278" s="232">
        <v>94.753300899999999</v>
      </c>
      <c r="CH278" s="289">
        <v>3.2509752925877762</v>
      </c>
      <c r="CI278" s="232">
        <v>12.64367816091954</v>
      </c>
      <c r="CJ278" s="289">
        <v>23.888559600000001</v>
      </c>
      <c r="CK278" s="232">
        <v>41.969273700000002</v>
      </c>
      <c r="CL278" s="233">
        <v>81.172839506172849</v>
      </c>
      <c r="CM278" s="290">
        <v>85.579313774241669</v>
      </c>
      <c r="CN278" s="234">
        <v>30.04513217279175</v>
      </c>
      <c r="CO278" s="290">
        <v>61.840628507295172</v>
      </c>
      <c r="CP278" s="234">
        <v>7.879924953095685</v>
      </c>
      <c r="CQ278" s="290">
        <v>4.048582995951417</v>
      </c>
      <c r="CR278" s="234">
        <v>42.093023255813947</v>
      </c>
      <c r="CS278" s="290">
        <v>21.459227467811161</v>
      </c>
      <c r="CT278" s="234">
        <v>0.91594827586206895</v>
      </c>
      <c r="CU278" s="290">
        <v>2.0770392749244699</v>
      </c>
      <c r="CV278" s="234">
        <v>0.1</v>
      </c>
      <c r="CW278" s="290">
        <v>0.14959634778571609</v>
      </c>
      <c r="CX278" s="234">
        <v>0</v>
      </c>
      <c r="CY278" s="290">
        <v>33.636057854019512</v>
      </c>
      <c r="CZ278" s="291">
        <v>2</v>
      </c>
      <c r="DA278" s="235">
        <v>2</v>
      </c>
      <c r="DB278" s="235">
        <v>0.65359477124183007</v>
      </c>
      <c r="DC278" s="235">
        <v>59.592096876991718</v>
      </c>
      <c r="DD278" s="235">
        <v>0.18635855385762209</v>
      </c>
      <c r="DE278" s="235">
        <v>2.01816347124117</v>
      </c>
      <c r="DF278" s="235">
        <v>41.736694677871149</v>
      </c>
      <c r="DG278" s="292">
        <v>77.884002549394509</v>
      </c>
      <c r="DH278" s="293">
        <v>5.5511022044088181</v>
      </c>
      <c r="DI278" s="229">
        <v>5.9629761480954082</v>
      </c>
      <c r="DJ278" s="236">
        <v>0.41564816461689558</v>
      </c>
      <c r="DK278" s="229">
        <v>0.4536499882021377</v>
      </c>
      <c r="DL278" s="236">
        <v>1.5976468110482369</v>
      </c>
      <c r="DM278" s="229">
        <v>1.3381804424075789</v>
      </c>
      <c r="DN278" s="236">
        <v>0.98019080392641178</v>
      </c>
      <c r="DO278" s="229">
        <v>0.45745738308556932</v>
      </c>
      <c r="DP278" s="236">
        <v>0.13511101901531219</v>
      </c>
      <c r="DQ278" s="229">
        <v>7.9349979758262634E-2</v>
      </c>
      <c r="DR278" s="236">
        <v>0.40025172887135613</v>
      </c>
      <c r="DS278" s="294">
        <v>0.3404540797933362</v>
      </c>
      <c r="DT278" s="237">
        <v>58.356675999999993</v>
      </c>
      <c r="DU278" s="295">
        <v>43.722116</v>
      </c>
      <c r="DV278" s="238">
        <v>42.016806699999997</v>
      </c>
      <c r="DW278" s="295">
        <v>14.340344200000001</v>
      </c>
      <c r="DX278" s="238">
        <v>30.999066299999999</v>
      </c>
      <c r="DY278" s="295">
        <v>63.479923499999998</v>
      </c>
      <c r="DZ278" s="238">
        <v>0</v>
      </c>
      <c r="EA278" s="295">
        <v>116.5489404641776</v>
      </c>
      <c r="EB278" s="238">
        <v>4.952925352776945</v>
      </c>
      <c r="EC278" s="295">
        <v>5.0869852528211679</v>
      </c>
      <c r="ED278" s="238">
        <v>0.37348270000000011</v>
      </c>
      <c r="EE278" s="295">
        <v>14.0216698</v>
      </c>
      <c r="EF278" s="238">
        <v>17.418354988098141</v>
      </c>
      <c r="EG278" s="296">
        <v>16.825261116027828</v>
      </c>
      <c r="EH278" s="239">
        <v>39.200634662182232</v>
      </c>
      <c r="EI278" s="297">
        <v>202.59621571627781</v>
      </c>
      <c r="EJ278" s="240">
        <v>1.3553382233088831</v>
      </c>
      <c r="EK278" s="297">
        <v>1.3553382233088831</v>
      </c>
      <c r="EL278" s="240">
        <v>11.57301755353507</v>
      </c>
      <c r="EM278" s="297">
        <v>9.846857793420698</v>
      </c>
      <c r="EN278" s="240">
        <v>1.473176085255657E-3</v>
      </c>
      <c r="EO278" s="297">
        <v>0.46307849884811508</v>
      </c>
      <c r="EP278" s="240">
        <v>9.2222535964739407</v>
      </c>
      <c r="EQ278" s="298">
        <v>3.496453356901251</v>
      </c>
      <c r="ER278" s="241">
        <v>0.02</v>
      </c>
      <c r="ES278" s="299">
        <v>54.207196682176118</v>
      </c>
      <c r="ET278" s="241">
        <v>0.71996877684817184</v>
      </c>
      <c r="EU278" s="299">
        <v>0.43121141475016278</v>
      </c>
      <c r="EV278" s="241">
        <v>0.69799514739688251</v>
      </c>
      <c r="EW278" s="299">
        <v>0.18618281156905761</v>
      </c>
      <c r="EX278" s="241">
        <v>0.1062813954075733</v>
      </c>
      <c r="EY278" s="300">
        <v>0</v>
      </c>
      <c r="EZ278" s="242">
        <v>0</v>
      </c>
      <c r="FA278" s="301">
        <v>0</v>
      </c>
      <c r="FB278" s="243">
        <v>64.61922574175189</v>
      </c>
      <c r="FC278" s="301">
        <v>73.52963232926858</v>
      </c>
      <c r="FD278" s="243">
        <v>0</v>
      </c>
      <c r="FE278" s="301">
        <v>1</v>
      </c>
      <c r="FF278" s="243">
        <v>76.545166402535699</v>
      </c>
      <c r="FG278" s="302">
        <v>96.964285714285694</v>
      </c>
      <c r="FH278" s="244">
        <v>0.50811867356206419</v>
      </c>
      <c r="FI278" s="303">
        <v>3.3964530453700981</v>
      </c>
      <c r="FJ278" s="244">
        <v>0</v>
      </c>
      <c r="FK278" s="303">
        <v>0</v>
      </c>
    </row>
    <row r="279" spans="1:167" s="245" customFormat="1" ht="16.05" customHeight="1" x14ac:dyDescent="0.3">
      <c r="A279" s="133"/>
      <c r="B279" s="246">
        <v>70702</v>
      </c>
      <c r="C279" s="247" t="s">
        <v>285</v>
      </c>
      <c r="D279" s="219">
        <v>0.24081715133354309</v>
      </c>
      <c r="E279" s="220">
        <v>5.5473456579304907E-2</v>
      </c>
      <c r="F279" s="284">
        <v>53.720001220703132</v>
      </c>
      <c r="G279" s="284">
        <v>38.189998626708977</v>
      </c>
      <c r="H279" s="219">
        <v>70.444612401827101</v>
      </c>
      <c r="I279" s="220">
        <v>58.5361011854121</v>
      </c>
      <c r="J279" s="284">
        <v>39.879154078549853</v>
      </c>
      <c r="K279" s="284">
        <v>60.483870967741943</v>
      </c>
      <c r="L279" s="221">
        <v>18.70426732733096</v>
      </c>
      <c r="M279" s="222">
        <v>36.808026839859011</v>
      </c>
      <c r="N279" s="285">
        <v>20.143617640829781</v>
      </c>
      <c r="O279" s="285">
        <v>13.40073761690455</v>
      </c>
      <c r="P279" s="222">
        <v>10.28615951830295</v>
      </c>
      <c r="Q279" s="222">
        <v>7.2685357411636797</v>
      </c>
      <c r="R279" s="285">
        <v>34.023187557150507</v>
      </c>
      <c r="S279" s="285">
        <v>65.510849899623764</v>
      </c>
      <c r="T279" s="222">
        <v>1.660036341949739</v>
      </c>
      <c r="U279" s="222">
        <v>3.280181635518308</v>
      </c>
      <c r="V279" s="285">
        <v>1.2542920580173209</v>
      </c>
      <c r="W279" s="285">
        <v>1.9661307740314029</v>
      </c>
      <c r="X279" s="222">
        <v>0.40466784606097361</v>
      </c>
      <c r="Y279" s="222">
        <v>0.44219959518972451</v>
      </c>
      <c r="Z279" s="223">
        <v>87.480190174326466</v>
      </c>
      <c r="AA279" s="224">
        <v>96.385542168674704</v>
      </c>
      <c r="AB279" s="225">
        <v>39.521220288575478</v>
      </c>
      <c r="AC279" s="225">
        <v>17.532333666054701</v>
      </c>
      <c r="AD279" s="286">
        <v>43.228264142651348</v>
      </c>
      <c r="AE279" s="286">
        <v>20.162001542919828</v>
      </c>
      <c r="AF279" s="225">
        <v>10.191809861595219</v>
      </c>
      <c r="AG279" s="225">
        <v>35.54640098250794</v>
      </c>
      <c r="AH279" s="286">
        <v>48.049724561338543</v>
      </c>
      <c r="AI279" s="286">
        <v>28.933333333333341</v>
      </c>
      <c r="AJ279" s="225">
        <v>0.1894630192502533</v>
      </c>
      <c r="AK279" s="225">
        <v>3.0798460728286139E-2</v>
      </c>
      <c r="AL279" s="286">
        <v>0.452859350850077</v>
      </c>
      <c r="AM279" s="286">
        <v>0.26103404791929402</v>
      </c>
      <c r="AN279" s="226">
        <v>12.02987887191339</v>
      </c>
      <c r="AO279" s="227">
        <v>4.0994329843406963</v>
      </c>
      <c r="AP279" s="287">
        <v>10.811811721499939</v>
      </c>
      <c r="AQ279" s="287">
        <v>3.2224318298748069</v>
      </c>
      <c r="AR279" s="227">
        <v>54.080389768574911</v>
      </c>
      <c r="AS279" s="227">
        <v>65.238678090575277</v>
      </c>
      <c r="AT279" s="287">
        <v>48.456057007125892</v>
      </c>
      <c r="AU279" s="287">
        <v>61.158798283261802</v>
      </c>
      <c r="AV279" s="227">
        <v>8.7225920994229913</v>
      </c>
      <c r="AW279" s="227">
        <v>10.036357888080939</v>
      </c>
      <c r="AX279" s="287">
        <v>7.5011536686663591</v>
      </c>
      <c r="AY279" s="287">
        <v>10.038310060866451</v>
      </c>
      <c r="AZ279" s="227">
        <v>13.50037397157816</v>
      </c>
      <c r="BA279" s="227">
        <v>14.37571592210767</v>
      </c>
      <c r="BB279" s="287">
        <v>9.4746716697936204</v>
      </c>
      <c r="BC279" s="287">
        <v>13.888888888888889</v>
      </c>
      <c r="BD279" s="227">
        <v>96.538649043930448</v>
      </c>
      <c r="BE279" s="227">
        <v>96.792298061563699</v>
      </c>
      <c r="BF279" s="287">
        <v>53.105590062111787</v>
      </c>
      <c r="BG279" s="287">
        <v>74.46651387827859</v>
      </c>
      <c r="BH279" s="227">
        <v>34.126137948002963</v>
      </c>
      <c r="BI279" s="227">
        <v>79.384720027207081</v>
      </c>
      <c r="BJ279" s="228">
        <v>1.3883991876581041</v>
      </c>
      <c r="BK279" s="230">
        <v>1.4672514619883039</v>
      </c>
      <c r="BL279" s="230">
        <v>0.98838841368762742</v>
      </c>
      <c r="BM279" s="230">
        <v>0.63331667610298381</v>
      </c>
      <c r="BN279" s="230">
        <v>0.85996841112890843</v>
      </c>
      <c r="BO279" s="230">
        <v>1.0001945100809759</v>
      </c>
      <c r="BP279" s="230">
        <v>0.48056919325320369</v>
      </c>
      <c r="BQ279" s="230">
        <v>0.63499254726204457</v>
      </c>
      <c r="BR279" s="230">
        <v>4.7883896758494832E-2</v>
      </c>
      <c r="BS279" s="230">
        <v>0.90750256937307305</v>
      </c>
      <c r="BT279" s="230">
        <v>57.142857142857139</v>
      </c>
      <c r="BU279" s="230" t="s">
        <v>771</v>
      </c>
      <c r="BV279" s="230">
        <v>31.55555555555555</v>
      </c>
      <c r="BW279" s="230">
        <v>45.161290322580641</v>
      </c>
      <c r="BX279" s="231">
        <v>90.9</v>
      </c>
      <c r="BY279" s="288">
        <v>94.9</v>
      </c>
      <c r="BZ279" s="288">
        <v>35.498323878287799</v>
      </c>
      <c r="CA279" s="288">
        <v>63.8386024172692</v>
      </c>
      <c r="CB279" s="288">
        <v>0</v>
      </c>
      <c r="CC279" s="288">
        <v>0</v>
      </c>
      <c r="CD279" s="369">
        <v>85.269320616825979</v>
      </c>
      <c r="CE279" s="232">
        <v>62.594560123544881</v>
      </c>
      <c r="CF279" s="289">
        <v>53.071815399999998</v>
      </c>
      <c r="CG279" s="232">
        <v>85.0292922</v>
      </c>
      <c r="CH279" s="289">
        <v>5.2793664760228776</v>
      </c>
      <c r="CI279" s="232">
        <v>13.48747591522158</v>
      </c>
      <c r="CJ279" s="289">
        <v>42.799857699999997</v>
      </c>
      <c r="CK279" s="232">
        <v>50.523803200000003</v>
      </c>
      <c r="CL279" s="233">
        <v>76.912608146203937</v>
      </c>
      <c r="CM279" s="290">
        <v>80.563861597607854</v>
      </c>
      <c r="CN279" s="234">
        <v>36.892370426011382</v>
      </c>
      <c r="CO279" s="290">
        <v>51.157451693131819</v>
      </c>
      <c r="CP279" s="234">
        <v>13.18327974276527</v>
      </c>
      <c r="CQ279" s="290">
        <v>13.86088709677419</v>
      </c>
      <c r="CR279" s="234">
        <v>41.553465691396717</v>
      </c>
      <c r="CS279" s="290">
        <v>25.870646766169148</v>
      </c>
      <c r="CT279" s="234">
        <v>0.66786812254850003</v>
      </c>
      <c r="CU279" s="290">
        <v>2.05041522745646</v>
      </c>
      <c r="CV279" s="234">
        <v>2.9</v>
      </c>
      <c r="CW279" s="290">
        <v>0.82190496833644788</v>
      </c>
      <c r="CX279" s="234">
        <v>3.1069409059839681</v>
      </c>
      <c r="CY279" s="290">
        <v>7.8084331077563771</v>
      </c>
      <c r="CZ279" s="291">
        <v>3</v>
      </c>
      <c r="DA279" s="235">
        <v>3</v>
      </c>
      <c r="DB279" s="235">
        <v>0.73143584035617737</v>
      </c>
      <c r="DC279" s="235">
        <v>44.009216589861751</v>
      </c>
      <c r="DD279" s="235">
        <v>0.1242776362393587</v>
      </c>
      <c r="DE279" s="235">
        <v>0.80687142113482557</v>
      </c>
      <c r="DF279" s="235">
        <v>20.989028462394661</v>
      </c>
      <c r="DG279" s="292">
        <v>63.060326770004203</v>
      </c>
      <c r="DH279" s="293">
        <v>31.467555888257511</v>
      </c>
      <c r="DI279" s="229">
        <v>25.804565701559021</v>
      </c>
      <c r="DJ279" s="236">
        <v>0.74722538533525196</v>
      </c>
      <c r="DK279" s="229">
        <v>2.3055015329708599</v>
      </c>
      <c r="DL279" s="236">
        <v>1.2569933535871001</v>
      </c>
      <c r="DM279" s="229">
        <v>1.5904636830888521</v>
      </c>
      <c r="DN279" s="236">
        <v>1.1851282245545749</v>
      </c>
      <c r="DO279" s="229">
        <v>1.3343600748515441</v>
      </c>
      <c r="DP279" s="236">
        <v>0.12536194920539859</v>
      </c>
      <c r="DQ279" s="229">
        <v>6.7276060581207275E-2</v>
      </c>
      <c r="DR279" s="236">
        <v>0.39685248318988792</v>
      </c>
      <c r="DS279" s="294">
        <v>0.37116927300131558</v>
      </c>
      <c r="DT279" s="237">
        <v>61.790427700000002</v>
      </c>
      <c r="DU279" s="295">
        <v>47.800586499999987</v>
      </c>
      <c r="DV279" s="238">
        <v>30.927015399999998</v>
      </c>
      <c r="DW279" s="295">
        <v>18.9987432</v>
      </c>
      <c r="DX279" s="238">
        <v>34.329782199999997</v>
      </c>
      <c r="DY279" s="295">
        <v>44.5852535</v>
      </c>
      <c r="DZ279" s="238">
        <v>0</v>
      </c>
      <c r="EA279" s="295">
        <v>10.72358146798542</v>
      </c>
      <c r="EB279" s="238">
        <v>0</v>
      </c>
      <c r="EC279" s="295">
        <v>2.1473297486245242</v>
      </c>
      <c r="ED279" s="238">
        <v>12.4662109</v>
      </c>
      <c r="EE279" s="295">
        <v>14.0134059</v>
      </c>
      <c r="EF279" s="238">
        <v>18.443188985188801</v>
      </c>
      <c r="EG279" s="296">
        <v>18.72588133811951</v>
      </c>
      <c r="EH279" s="239">
        <v>34.427946040002467</v>
      </c>
      <c r="EI279" s="297">
        <v>104.4132258168496</v>
      </c>
      <c r="EJ279" s="240">
        <v>1.4177224199288241</v>
      </c>
      <c r="EK279" s="297">
        <v>1.911017793594306</v>
      </c>
      <c r="EL279" s="240">
        <v>52.173998747291677</v>
      </c>
      <c r="EM279" s="297">
        <v>70.528727474836003</v>
      </c>
      <c r="EN279" s="240">
        <v>1.8911750677227279E-2</v>
      </c>
      <c r="EO279" s="297">
        <v>7.707858120956379E-2</v>
      </c>
      <c r="EP279" s="240">
        <v>28.964181168496211</v>
      </c>
      <c r="EQ279" s="298">
        <v>164.4723174570089</v>
      </c>
      <c r="ER279" s="241">
        <v>49.26</v>
      </c>
      <c r="ES279" s="299">
        <v>77.07810373325367</v>
      </c>
      <c r="ET279" s="241">
        <v>0.26657792716649481</v>
      </c>
      <c r="EU279" s="299">
        <v>0.94106479784913399</v>
      </c>
      <c r="EV279" s="241">
        <v>0.31816361001233129</v>
      </c>
      <c r="EW279" s="299">
        <v>0.48739222076188882</v>
      </c>
      <c r="EX279" s="241">
        <v>0.1343524242547442</v>
      </c>
      <c r="EY279" s="300">
        <v>0.12474574017654599</v>
      </c>
      <c r="EZ279" s="242">
        <v>0.95829500153327196</v>
      </c>
      <c r="FA279" s="301">
        <v>0.89171860927565694</v>
      </c>
      <c r="FB279" s="243">
        <v>74.357799274383595</v>
      </c>
      <c r="FC279" s="301">
        <v>74.505831387535181</v>
      </c>
      <c r="FD279" s="243">
        <v>0.33333333333333331</v>
      </c>
      <c r="FE279" s="301">
        <v>0.33333333333333331</v>
      </c>
      <c r="FF279" s="243">
        <v>75.854700854700894</v>
      </c>
      <c r="FG279" s="302">
        <v>87.961210974455994</v>
      </c>
      <c r="FH279" s="244">
        <v>5.4621275302057457</v>
      </c>
      <c r="FI279" s="303">
        <v>7.1679951037123013</v>
      </c>
      <c r="FJ279" s="244">
        <v>0</v>
      </c>
      <c r="FK279" s="303">
        <v>0</v>
      </c>
    </row>
    <row r="280" spans="1:167" s="245" customFormat="1" ht="16.05" customHeight="1" x14ac:dyDescent="0.3">
      <c r="A280" s="133"/>
      <c r="B280" s="246">
        <v>70703</v>
      </c>
      <c r="C280" s="247" t="s">
        <v>286</v>
      </c>
      <c r="D280" s="219">
        <v>0.1591308555448373</v>
      </c>
      <c r="E280" s="220">
        <v>4.2679696294209042E-2</v>
      </c>
      <c r="F280" s="284">
        <v>36.400001525878913</v>
      </c>
      <c r="G280" s="284">
        <v>33.060001373291023</v>
      </c>
      <c r="H280" s="219">
        <v>71.022566711073395</v>
      </c>
      <c r="I280" s="220">
        <v>42.811323842251703</v>
      </c>
      <c r="J280" s="284">
        <v>47.761194029850742</v>
      </c>
      <c r="K280" s="284">
        <v>54.709926426245318</v>
      </c>
      <c r="L280" s="221">
        <v>18.953231977763011</v>
      </c>
      <c r="M280" s="222">
        <v>36.569404308046899</v>
      </c>
      <c r="N280" s="285">
        <v>19.67979092110798</v>
      </c>
      <c r="O280" s="285">
        <v>12.829881065477441</v>
      </c>
      <c r="P280" s="222">
        <v>10.315278334263301</v>
      </c>
      <c r="Q280" s="222">
        <v>7.6779338020788286</v>
      </c>
      <c r="R280" s="285">
        <v>33.822271913561877</v>
      </c>
      <c r="S280" s="285">
        <v>64.695315932021586</v>
      </c>
      <c r="T280" s="222">
        <v>6.8397449036507361</v>
      </c>
      <c r="U280" s="222">
        <v>7.9012255997003971</v>
      </c>
      <c r="V280" s="285">
        <v>2.3032153310932291</v>
      </c>
      <c r="W280" s="285">
        <v>2.1364056700672931</v>
      </c>
      <c r="X280" s="222">
        <v>0.43885706310800549</v>
      </c>
      <c r="Y280" s="222">
        <v>0.40134974978683352</v>
      </c>
      <c r="Z280" s="223">
        <v>86.270871985157697</v>
      </c>
      <c r="AA280" s="224">
        <v>97.058823529411768</v>
      </c>
      <c r="AB280" s="225">
        <v>18.186194914403529</v>
      </c>
      <c r="AC280" s="225">
        <v>6.9086420207188599</v>
      </c>
      <c r="AD280" s="286">
        <v>22.202729896327231</v>
      </c>
      <c r="AE280" s="286">
        <v>9.4882233873305069</v>
      </c>
      <c r="AF280" s="225">
        <v>0</v>
      </c>
      <c r="AG280" s="225">
        <v>81.588322684942014</v>
      </c>
      <c r="AH280" s="286">
        <v>41.498203907418542</v>
      </c>
      <c r="AI280" s="286">
        <v>45.7</v>
      </c>
      <c r="AJ280" s="225">
        <v>9.2056251916558932E-2</v>
      </c>
      <c r="AK280" s="225">
        <v>7.5815234126356906E-2</v>
      </c>
      <c r="AL280" s="286">
        <v>0.37936267071320201</v>
      </c>
      <c r="AM280" s="286">
        <v>0.224963715529753</v>
      </c>
      <c r="AN280" s="226">
        <v>10.43492313158562</v>
      </c>
      <c r="AO280" s="227">
        <v>6.0216301853288607</v>
      </c>
      <c r="AP280" s="287">
        <v>6.2757652139761744</v>
      </c>
      <c r="AQ280" s="287">
        <v>3.599737569840284</v>
      </c>
      <c r="AR280" s="227">
        <v>51.4</v>
      </c>
      <c r="AS280" s="227">
        <v>58.082975679542201</v>
      </c>
      <c r="AT280" s="287">
        <v>45.67219152854512</v>
      </c>
      <c r="AU280" s="287">
        <v>55.927475592747562</v>
      </c>
      <c r="AV280" s="227">
        <v>7.3246414602346803</v>
      </c>
      <c r="AW280" s="227">
        <v>9.6657946370176582</v>
      </c>
      <c r="AX280" s="287">
        <v>6.7435475013728716</v>
      </c>
      <c r="AY280" s="287">
        <v>9.5664047886270112</v>
      </c>
      <c r="AZ280" s="227">
        <v>9.069338254679673</v>
      </c>
      <c r="BA280" s="227">
        <v>13.18299225114246</v>
      </c>
      <c r="BB280" s="287">
        <v>6.7959555776562226</v>
      </c>
      <c r="BC280" s="287">
        <v>13.87474843139576</v>
      </c>
      <c r="BD280" s="227">
        <v>96.082576793931111</v>
      </c>
      <c r="BE280" s="227">
        <v>96.502474664152729</v>
      </c>
      <c r="BF280" s="287">
        <v>44.19191919191919</v>
      </c>
      <c r="BG280" s="287">
        <v>64.33172302737519</v>
      </c>
      <c r="BH280" s="227">
        <v>55.725122713074519</v>
      </c>
      <c r="BI280" s="227">
        <v>71.066476218278879</v>
      </c>
      <c r="BJ280" s="228">
        <v>1.8377360357304391</v>
      </c>
      <c r="BK280" s="230">
        <v>1.623356976740435</v>
      </c>
      <c r="BL280" s="230">
        <v>0.89417927444927314</v>
      </c>
      <c r="BM280" s="230">
        <v>0.83807244795540725</v>
      </c>
      <c r="BN280" s="230">
        <v>0.92066588350889866</v>
      </c>
      <c r="BO280" s="230">
        <v>0.98971736394957044</v>
      </c>
      <c r="BP280" s="230">
        <v>0.5295356087763945</v>
      </c>
      <c r="BQ280" s="230">
        <v>0.6303308583562216</v>
      </c>
      <c r="BR280" s="230">
        <v>4.1420142876689041E-2</v>
      </c>
      <c r="BS280" s="230">
        <v>0.89180834621329208</v>
      </c>
      <c r="BT280" s="230">
        <v>42.857142857142847</v>
      </c>
      <c r="BU280" s="230">
        <v>28.571428571428569</v>
      </c>
      <c r="BV280" s="230">
        <v>32.621082621082621</v>
      </c>
      <c r="BW280" s="230">
        <v>51.923076923076927</v>
      </c>
      <c r="BX280" s="231">
        <v>89.4</v>
      </c>
      <c r="BY280" s="288">
        <v>94.6</v>
      </c>
      <c r="BZ280" s="288">
        <v>45.674229110081498</v>
      </c>
      <c r="CA280" s="288">
        <v>61.645133777679497</v>
      </c>
      <c r="CB280" s="288">
        <v>0</v>
      </c>
      <c r="CC280" s="288">
        <v>0</v>
      </c>
      <c r="CD280" s="369">
        <v>188.1624253884097</v>
      </c>
      <c r="CE280" s="232">
        <v>251.12238708039641</v>
      </c>
      <c r="CF280" s="289">
        <v>81.582521200000002</v>
      </c>
      <c r="CG280" s="232">
        <v>88.940834600000002</v>
      </c>
      <c r="CH280" s="289">
        <v>7.0765289785462686</v>
      </c>
      <c r="CI280" s="232">
        <v>12.672762066765889</v>
      </c>
      <c r="CJ280" s="289">
        <v>66.320266399999994</v>
      </c>
      <c r="CK280" s="232">
        <v>82.451076799999996</v>
      </c>
      <c r="CL280" s="233">
        <v>86.038822525597269</v>
      </c>
      <c r="CM280" s="290">
        <v>87.408258908833673</v>
      </c>
      <c r="CN280" s="234">
        <v>45.544816629153978</v>
      </c>
      <c r="CO280" s="290">
        <v>55.096122865427994</v>
      </c>
      <c r="CP280" s="234">
        <v>7.9921388797903701</v>
      </c>
      <c r="CQ280" s="290">
        <v>9.0301003344481607</v>
      </c>
      <c r="CR280" s="234">
        <v>35.053235053235063</v>
      </c>
      <c r="CS280" s="290">
        <v>26.4196675900277</v>
      </c>
      <c r="CT280" s="234">
        <v>0.47647409172126298</v>
      </c>
      <c r="CU280" s="290">
        <v>2.9339321935670801</v>
      </c>
      <c r="CV280" s="234">
        <v>1.5</v>
      </c>
      <c r="CW280" s="290">
        <v>0.40818110080376718</v>
      </c>
      <c r="CX280" s="234">
        <v>3.7830067337519862</v>
      </c>
      <c r="CY280" s="290">
        <v>15.16944267467613</v>
      </c>
      <c r="CZ280" s="291">
        <v>1</v>
      </c>
      <c r="DA280" s="235">
        <v>1</v>
      </c>
      <c r="DB280" s="235">
        <v>3.3582089552238812</v>
      </c>
      <c r="DC280" s="235">
        <v>49.583886141599329</v>
      </c>
      <c r="DD280" s="235">
        <v>0.49179087538775812</v>
      </c>
      <c r="DE280" s="235">
        <v>0.78881101908315898</v>
      </c>
      <c r="DF280" s="235">
        <v>41.36460554371002</v>
      </c>
      <c r="DG280" s="292">
        <v>63.104571221806779</v>
      </c>
      <c r="DH280" s="293">
        <v>24.385017924100701</v>
      </c>
      <c r="DI280" s="229">
        <v>21.911693352741391</v>
      </c>
      <c r="DJ280" s="236">
        <v>0.79326930904313975</v>
      </c>
      <c r="DK280" s="229">
        <v>1.402642883472957</v>
      </c>
      <c r="DL280" s="236">
        <v>0.77850415511100768</v>
      </c>
      <c r="DM280" s="229">
        <v>1.0087430266245789</v>
      </c>
      <c r="DN280" s="236">
        <v>1.084950654010632</v>
      </c>
      <c r="DO280" s="229">
        <v>0.93437521235626186</v>
      </c>
      <c r="DP280" s="236">
        <v>0.1215116232633591</v>
      </c>
      <c r="DQ280" s="229">
        <v>6.3447713851928711E-2</v>
      </c>
      <c r="DR280" s="236">
        <v>0.39391630163652719</v>
      </c>
      <c r="DS280" s="294">
        <v>0.37217153356538862</v>
      </c>
      <c r="DT280" s="237">
        <v>56.769722799999997</v>
      </c>
      <c r="DU280" s="295">
        <v>44.313110600000002</v>
      </c>
      <c r="DV280" s="238">
        <v>23.347548</v>
      </c>
      <c r="DW280" s="295">
        <v>13.050295500000001</v>
      </c>
      <c r="DX280" s="238">
        <v>46.499644600000003</v>
      </c>
      <c r="DY280" s="295">
        <v>62.610059100000001</v>
      </c>
      <c r="DZ280" s="238">
        <v>2.042823636226073</v>
      </c>
      <c r="EA280" s="295">
        <v>46.691544552653127</v>
      </c>
      <c r="EB280" s="238">
        <v>2.494038350766397</v>
      </c>
      <c r="EC280" s="295">
        <v>3.790243229824998</v>
      </c>
      <c r="ED280" s="238">
        <v>12.3489694</v>
      </c>
      <c r="EE280" s="295">
        <v>28.4284164</v>
      </c>
      <c r="EF280" s="238">
        <v>21.985742296491349</v>
      </c>
      <c r="EG280" s="296">
        <v>21.936039083144241</v>
      </c>
      <c r="EH280" s="239">
        <v>2.1644351612981652</v>
      </c>
      <c r="EI280" s="297">
        <v>40.755120042002879</v>
      </c>
      <c r="EJ280" s="240">
        <v>2.1171067738231928</v>
      </c>
      <c r="EK280" s="297">
        <v>1.253731343283581</v>
      </c>
      <c r="EL280" s="240">
        <v>11.50982310941618</v>
      </c>
      <c r="EM280" s="297">
        <v>16.717676561193912</v>
      </c>
      <c r="EN280" s="240">
        <v>8.4558009681044169E-2</v>
      </c>
      <c r="EO280" s="297">
        <v>0.3974078081347529</v>
      </c>
      <c r="EP280" s="240">
        <v>17.170508277200621</v>
      </c>
      <c r="EQ280" s="298">
        <v>46.794309437779532</v>
      </c>
      <c r="ER280" s="241">
        <v>21.44</v>
      </c>
      <c r="ES280" s="299">
        <v>21.438892820613621</v>
      </c>
      <c r="ET280" s="241">
        <v>1.8844258106398299</v>
      </c>
      <c r="EU280" s="299">
        <v>1.624169264525769</v>
      </c>
      <c r="EV280" s="241">
        <v>1.279794675919192</v>
      </c>
      <c r="EW280" s="299">
        <v>1.023252237863481</v>
      </c>
      <c r="EX280" s="241">
        <v>1.2527630590731711</v>
      </c>
      <c r="EY280" s="300">
        <v>1.0970509552700201</v>
      </c>
      <c r="EZ280" s="242">
        <v>4.4694864351905093</v>
      </c>
      <c r="FA280" s="301">
        <v>6.1526314859178344</v>
      </c>
      <c r="FB280" s="243">
        <v>71.568396922710818</v>
      </c>
      <c r="FC280" s="301">
        <v>81.742048126146585</v>
      </c>
      <c r="FD280" s="243">
        <v>0.33333333333333331</v>
      </c>
      <c r="FE280" s="301">
        <v>3.333333333333333</v>
      </c>
      <c r="FF280" s="243">
        <v>80.475524475524495</v>
      </c>
      <c r="FG280" s="302">
        <v>87.525035765379101</v>
      </c>
      <c r="FH280" s="244">
        <v>6.2958459821782169</v>
      </c>
      <c r="FI280" s="303">
        <v>20.079501073810491</v>
      </c>
      <c r="FJ280" s="244">
        <v>219.8032516978802</v>
      </c>
      <c r="FK280" s="303">
        <v>3.48897181517551</v>
      </c>
    </row>
    <row r="281" spans="1:167" s="245" customFormat="1" ht="16.05" customHeight="1" x14ac:dyDescent="0.3">
      <c r="A281" s="133"/>
      <c r="B281" s="246">
        <v>70704</v>
      </c>
      <c r="C281" s="247" t="s">
        <v>287</v>
      </c>
      <c r="D281" s="219">
        <v>0.23935379541818069</v>
      </c>
      <c r="E281" s="220">
        <v>2.2691550495187989E-2</v>
      </c>
      <c r="F281" s="284">
        <v>59.150001525878913</v>
      </c>
      <c r="G281" s="284">
        <v>80.129997253417969</v>
      </c>
      <c r="H281" s="219">
        <v>58.475110270951497</v>
      </c>
      <c r="I281" s="220">
        <v>33.113538017720998</v>
      </c>
      <c r="J281" s="284">
        <v>9.8478066248880936</v>
      </c>
      <c r="K281" s="284">
        <v>66.61379857256145</v>
      </c>
      <c r="L281" s="221">
        <v>19.99377654238927</v>
      </c>
      <c r="M281" s="222">
        <v>36.001923833233207</v>
      </c>
      <c r="N281" s="285">
        <v>17.7412330925271</v>
      </c>
      <c r="O281" s="285">
        <v>11.47229783813396</v>
      </c>
      <c r="P281" s="222">
        <v>10.43698005225145</v>
      </c>
      <c r="Q281" s="222">
        <v>8.6515443166921635</v>
      </c>
      <c r="R281" s="285">
        <v>32.982547557024809</v>
      </c>
      <c r="S281" s="285">
        <v>62.755852798984449</v>
      </c>
      <c r="T281" s="222">
        <v>0.28149836694953362</v>
      </c>
      <c r="U281" s="222">
        <v>0.89461328826644204</v>
      </c>
      <c r="V281" s="285">
        <v>0.68739667615524735</v>
      </c>
      <c r="W281" s="285">
        <v>2.477296891449333</v>
      </c>
      <c r="X281" s="222">
        <v>0.34175818235107758</v>
      </c>
      <c r="Y281" s="222">
        <v>0.56095695646618793</v>
      </c>
      <c r="Z281" s="223">
        <v>82.653061224489804</v>
      </c>
      <c r="AA281" s="224">
        <v>96.666666666666671</v>
      </c>
      <c r="AB281" s="225">
        <v>0</v>
      </c>
      <c r="AC281" s="225">
        <v>5.5935739629515666</v>
      </c>
      <c r="AD281" s="286">
        <v>15.649193025667619</v>
      </c>
      <c r="AE281" s="286">
        <v>8.6670173457537203</v>
      </c>
      <c r="AF281" s="225">
        <v>0</v>
      </c>
      <c r="AG281" s="225">
        <v>62.480474851608882</v>
      </c>
      <c r="AH281" s="286">
        <v>18.09627216793341</v>
      </c>
      <c r="AI281" s="286">
        <v>33.166666666666657</v>
      </c>
      <c r="AJ281" s="225">
        <v>9.6251266464032412E-2</v>
      </c>
      <c r="AK281" s="225">
        <v>0.40225286696686918</v>
      </c>
      <c r="AL281" s="286">
        <v>0.41592920353982299</v>
      </c>
      <c r="AM281" s="286">
        <v>0.19658119658119699</v>
      </c>
      <c r="AN281" s="226">
        <v>13.617980212150901</v>
      </c>
      <c r="AO281" s="227">
        <v>3.9249020673169279</v>
      </c>
      <c r="AP281" s="287">
        <v>5.6100362190829776</v>
      </c>
      <c r="AQ281" s="287">
        <v>2.1666133674448349</v>
      </c>
      <c r="AR281" s="227">
        <v>71.296296296296291</v>
      </c>
      <c r="AS281" s="227">
        <v>93.75</v>
      </c>
      <c r="AT281" s="287">
        <v>67.368421052631575</v>
      </c>
      <c r="AU281" s="287">
        <v>82.075471698113205</v>
      </c>
      <c r="AV281" s="227">
        <v>10.223140495867771</v>
      </c>
      <c r="AW281" s="227">
        <v>12.03747534516765</v>
      </c>
      <c r="AX281" s="287">
        <v>9.2123893805309738</v>
      </c>
      <c r="AY281" s="287">
        <v>12.64125560538117</v>
      </c>
      <c r="AZ281" s="227">
        <v>21.048798252002911</v>
      </c>
      <c r="BA281" s="227">
        <v>26.94475760992108</v>
      </c>
      <c r="BB281" s="287">
        <v>18.387339864355688</v>
      </c>
      <c r="BC281" s="287">
        <v>26.892950391644909</v>
      </c>
      <c r="BD281" s="227">
        <v>93.402450518378885</v>
      </c>
      <c r="BE281" s="227">
        <v>95.841059602648997</v>
      </c>
      <c r="BF281" s="287">
        <v>71.428571428571431</v>
      </c>
      <c r="BG281" s="287">
        <v>93.333333333333329</v>
      </c>
      <c r="BH281" s="227">
        <v>41.600529100529087</v>
      </c>
      <c r="BI281" s="227">
        <v>59.145981087470453</v>
      </c>
      <c r="BJ281" s="228">
        <v>2.761904761904761</v>
      </c>
      <c r="BK281" s="230">
        <v>3.2833333333333332</v>
      </c>
      <c r="BL281" s="230">
        <v>0.72818601620366674</v>
      </c>
      <c r="BM281" s="230">
        <v>0.54966146079830291</v>
      </c>
      <c r="BN281" s="230">
        <v>0.90113105500747603</v>
      </c>
      <c r="BO281" s="230">
        <v>1.05015837980145</v>
      </c>
      <c r="BP281" s="230">
        <v>0.54711050460755284</v>
      </c>
      <c r="BQ281" s="230">
        <v>0.78440131543899716</v>
      </c>
      <c r="BR281" s="230">
        <v>8.6091410559495665E-2</v>
      </c>
      <c r="BS281" s="230">
        <v>1.0097560975609761</v>
      </c>
      <c r="BT281" s="230">
        <v>50</v>
      </c>
      <c r="BU281" s="230">
        <v>40</v>
      </c>
      <c r="BV281" s="230">
        <v>38.461538461538467</v>
      </c>
      <c r="BW281" s="230">
        <v>50</v>
      </c>
      <c r="BX281" s="231">
        <v>76.900000000000006</v>
      </c>
      <c r="BY281" s="288">
        <v>96.3</v>
      </c>
      <c r="BZ281" s="288">
        <v>13.953974895397501</v>
      </c>
      <c r="CA281" s="288">
        <v>61.645746164574597</v>
      </c>
      <c r="CB281" s="288">
        <v>0</v>
      </c>
      <c r="CC281" s="288">
        <v>0</v>
      </c>
      <c r="CD281" s="369">
        <v>102.27497090185651</v>
      </c>
      <c r="CE281" s="232">
        <v>22.790627943072909</v>
      </c>
      <c r="CF281" s="289">
        <v>62.196652700000001</v>
      </c>
      <c r="CG281" s="232">
        <v>94.979079499999997</v>
      </c>
      <c r="CH281" s="289">
        <v>5.1908396946564883</v>
      </c>
      <c r="CI281" s="232">
        <v>12.72727272727273</v>
      </c>
      <c r="CJ281" s="289">
        <v>44.236825500000002</v>
      </c>
      <c r="CK281" s="232">
        <v>57.440834299999999</v>
      </c>
      <c r="CL281" s="233">
        <v>70.963995354239259</v>
      </c>
      <c r="CM281" s="290">
        <v>70.385192596298154</v>
      </c>
      <c r="CN281" s="234">
        <v>38.713667285095852</v>
      </c>
      <c r="CO281" s="290">
        <v>55.210237659963433</v>
      </c>
      <c r="CP281" s="234">
        <v>20.212765957446809</v>
      </c>
      <c r="CQ281" s="290">
        <v>30.21148036253776</v>
      </c>
      <c r="CR281" s="234">
        <v>28.83295194508009</v>
      </c>
      <c r="CS281" s="290">
        <v>13.053097345132739</v>
      </c>
      <c r="CT281" s="234">
        <v>0.678175092478422</v>
      </c>
      <c r="CU281" s="290">
        <v>3.10296191819464</v>
      </c>
      <c r="CV281" s="234">
        <v>1.4</v>
      </c>
      <c r="CW281" s="290">
        <v>3.5361074827393169</v>
      </c>
      <c r="CX281" s="234">
        <v>0</v>
      </c>
      <c r="CY281" s="290">
        <v>18.74414245548266</v>
      </c>
      <c r="CZ281" s="291">
        <v>1</v>
      </c>
      <c r="DA281" s="235">
        <v>1</v>
      </c>
      <c r="DB281" s="235">
        <v>3.581020590868397</v>
      </c>
      <c r="DC281" s="235">
        <v>55.98731165741475</v>
      </c>
      <c r="DD281" s="235">
        <v>0.1979414093428345</v>
      </c>
      <c r="DE281" s="235">
        <v>0.7497656982193065</v>
      </c>
      <c r="DF281" s="235">
        <v>44.762757385854968</v>
      </c>
      <c r="DG281" s="292">
        <v>74.623314829500401</v>
      </c>
      <c r="DH281" s="293">
        <v>8.2637550845643339</v>
      </c>
      <c r="DI281" s="229">
        <v>3.233346318659915</v>
      </c>
      <c r="DJ281" s="236">
        <v>0.42547754297422058</v>
      </c>
      <c r="DK281" s="229">
        <v>0.49620085426707661</v>
      </c>
      <c r="DL281" s="236">
        <v>1.4457727160025471</v>
      </c>
      <c r="DM281" s="229">
        <v>1.144531070311767</v>
      </c>
      <c r="DN281" s="236">
        <v>1.195098004123273</v>
      </c>
      <c r="DO281" s="229">
        <v>0.56242428936258093</v>
      </c>
      <c r="DP281" s="236">
        <v>0.1588708013296127</v>
      </c>
      <c r="DQ281" s="229">
        <v>6.4526684582233429E-2</v>
      </c>
      <c r="DR281" s="236">
        <v>0.37890234343971813</v>
      </c>
      <c r="DS281" s="294">
        <v>0.31420794575216288</v>
      </c>
      <c r="DT281" s="237">
        <v>49.865711699999999</v>
      </c>
      <c r="DU281" s="295">
        <v>43.457573400000001</v>
      </c>
      <c r="DV281" s="238">
        <v>31.6920322</v>
      </c>
      <c r="DW281" s="295">
        <v>14.591594000000001</v>
      </c>
      <c r="DX281" s="238">
        <v>37.5111907</v>
      </c>
      <c r="DY281" s="295">
        <v>60.983346599999997</v>
      </c>
      <c r="DZ281" s="238">
        <v>0</v>
      </c>
      <c r="EA281" s="295">
        <v>23.992502343017811</v>
      </c>
      <c r="EB281" s="238">
        <v>3.5144238027956578</v>
      </c>
      <c r="EC281" s="295">
        <v>7.8420617392838281</v>
      </c>
      <c r="ED281" s="238">
        <v>23.455684900000001</v>
      </c>
      <c r="EE281" s="295">
        <v>40.206185499999997</v>
      </c>
      <c r="EF281" s="238">
        <v>15.15448474884033</v>
      </c>
      <c r="EG281" s="296">
        <v>15.22200298309326</v>
      </c>
      <c r="EH281" s="239">
        <v>82.123198916932594</v>
      </c>
      <c r="EI281" s="297">
        <v>132.8326424486815</v>
      </c>
      <c r="EJ281" s="240">
        <v>0.83679833679833704</v>
      </c>
      <c r="EK281" s="297">
        <v>0.38565488565488609</v>
      </c>
      <c r="EL281" s="240">
        <v>0.65372191980700967</v>
      </c>
      <c r="EM281" s="297">
        <v>30.068805512314469</v>
      </c>
      <c r="EN281" s="240">
        <v>1.382533996535627E-3</v>
      </c>
      <c r="EO281" s="297">
        <v>0.27239425780021298</v>
      </c>
      <c r="EP281" s="240">
        <v>1.6902076056375129E-2</v>
      </c>
      <c r="EQ281" s="298">
        <v>1.29558436441155E-2</v>
      </c>
      <c r="ER281" s="241">
        <v>0.05</v>
      </c>
      <c r="ES281" s="299">
        <v>54.815086931736957</v>
      </c>
      <c r="ET281" s="241">
        <v>0.31647440835799923</v>
      </c>
      <c r="EU281" s="299">
        <v>0.37476009947424621</v>
      </c>
      <c r="EV281" s="241">
        <v>0.11072481689409371</v>
      </c>
      <c r="EW281" s="299">
        <v>1.0557410071933421E-2</v>
      </c>
      <c r="EX281" s="241">
        <v>0</v>
      </c>
      <c r="EY281" s="300">
        <v>0</v>
      </c>
      <c r="EZ281" s="242">
        <v>0</v>
      </c>
      <c r="FA281" s="301">
        <v>0</v>
      </c>
      <c r="FB281" s="243">
        <v>55.676040003678217</v>
      </c>
      <c r="FC281" s="301">
        <v>66.815128990094763</v>
      </c>
      <c r="FD281" s="243">
        <v>0</v>
      </c>
      <c r="FE281" s="301">
        <v>0.66666666666666663</v>
      </c>
      <c r="FF281" s="243">
        <v>84.529505582137205</v>
      </c>
      <c r="FG281" s="302">
        <v>98.102981029810294</v>
      </c>
      <c r="FH281" s="244">
        <v>4.1594546709792413</v>
      </c>
      <c r="FI281" s="303">
        <v>4.7865388808255158</v>
      </c>
      <c r="FJ281" s="244">
        <v>0</v>
      </c>
      <c r="FK281" s="303">
        <v>12.91583880037488</v>
      </c>
    </row>
    <row r="282" spans="1:167" s="245" customFormat="1" ht="16.05" customHeight="1" x14ac:dyDescent="0.3">
      <c r="A282" s="133"/>
      <c r="B282" s="246">
        <v>70705</v>
      </c>
      <c r="C282" s="247" t="s">
        <v>288</v>
      </c>
      <c r="D282" s="219">
        <v>0.33755866790808708</v>
      </c>
      <c r="E282" s="220">
        <v>3.9272098798566461E-2</v>
      </c>
      <c r="F282" s="284">
        <v>79.169998168945313</v>
      </c>
      <c r="G282" s="284">
        <v>85.580001831054688</v>
      </c>
      <c r="H282" s="219">
        <v>86.9999154190984</v>
      </c>
      <c r="I282" s="220">
        <v>69.412370375818199</v>
      </c>
      <c r="J282" s="284">
        <v>16.61087866108787</v>
      </c>
      <c r="K282" s="284">
        <v>66.050744622173198</v>
      </c>
      <c r="L282" s="221">
        <v>18.00205933893287</v>
      </c>
      <c r="M282" s="222">
        <v>37.096780155665257</v>
      </c>
      <c r="N282" s="285">
        <v>21.451846850301539</v>
      </c>
      <c r="O282" s="285">
        <v>14.091522015270129</v>
      </c>
      <c r="P282" s="222">
        <v>10.204029524568609</v>
      </c>
      <c r="Q282" s="222">
        <v>6.7731296842579551</v>
      </c>
      <c r="R282" s="285">
        <v>34.589872705733796</v>
      </c>
      <c r="S282" s="285">
        <v>66.497714532688605</v>
      </c>
      <c r="T282" s="222">
        <v>2.2443895793128341</v>
      </c>
      <c r="U282" s="222">
        <v>2.1111342041456371</v>
      </c>
      <c r="V282" s="285">
        <v>1.5679193320647411</v>
      </c>
      <c r="W282" s="285">
        <v>1.8766469283221741</v>
      </c>
      <c r="X282" s="222">
        <v>0.1372289201148289</v>
      </c>
      <c r="Y282" s="222">
        <v>0.23637183879310339</v>
      </c>
      <c r="Z282" s="223">
        <v>73.461538461538467</v>
      </c>
      <c r="AA282" s="224">
        <v>95.628415300546436</v>
      </c>
      <c r="AB282" s="225">
        <v>64.183756936566823</v>
      </c>
      <c r="AC282" s="225">
        <v>16.112936644525629</v>
      </c>
      <c r="AD282" s="286">
        <v>90.746799793812215</v>
      </c>
      <c r="AE282" s="286">
        <v>15.479134348583029</v>
      </c>
      <c r="AF282" s="225">
        <v>54.497980435064648</v>
      </c>
      <c r="AG282" s="225">
        <v>69.497532837584274</v>
      </c>
      <c r="AH282" s="286">
        <v>15.796019959968429</v>
      </c>
      <c r="AI282" s="286">
        <v>33.4</v>
      </c>
      <c r="AJ282" s="225">
        <v>0.33333333333333331</v>
      </c>
      <c r="AK282" s="225">
        <v>6.8782839506937102E-3</v>
      </c>
      <c r="AL282" s="286">
        <v>0.592592592592593</v>
      </c>
      <c r="AM282" s="286">
        <v>0.39513677811550202</v>
      </c>
      <c r="AN282" s="226">
        <v>11.008617675794349</v>
      </c>
      <c r="AO282" s="227">
        <v>4.6097096500684751</v>
      </c>
      <c r="AP282" s="287">
        <v>7.7517068932917867</v>
      </c>
      <c r="AQ282" s="287">
        <v>2.8743990453570158</v>
      </c>
      <c r="AR282" s="227">
        <v>49.523809523809533</v>
      </c>
      <c r="AS282" s="227">
        <v>80</v>
      </c>
      <c r="AT282" s="287">
        <v>48.265895953757223</v>
      </c>
      <c r="AU282" s="287">
        <v>86.138613861386133</v>
      </c>
      <c r="AV282" s="227">
        <v>9.1016548463356965</v>
      </c>
      <c r="AW282" s="227">
        <v>11.262697022767069</v>
      </c>
      <c r="AX282" s="287">
        <v>8.065947242206235</v>
      </c>
      <c r="AY282" s="287">
        <v>11.36398838334947</v>
      </c>
      <c r="AZ282" s="227">
        <v>12.959112959112961</v>
      </c>
      <c r="BA282" s="227">
        <v>14.09127301841473</v>
      </c>
      <c r="BB282" s="287">
        <v>8.9303904923599333</v>
      </c>
      <c r="BC282" s="287">
        <v>14.035560344827591</v>
      </c>
      <c r="BD282" s="227">
        <v>93.901216893342877</v>
      </c>
      <c r="BE282" s="227">
        <v>95.393827729157067</v>
      </c>
      <c r="BF282" s="287">
        <v>42.390819964349383</v>
      </c>
      <c r="BG282" s="287">
        <v>63.784584980237163</v>
      </c>
      <c r="BH282" s="227">
        <v>37.104972522720317</v>
      </c>
      <c r="BI282" s="227">
        <v>72.941528014419163</v>
      </c>
      <c r="BJ282" s="228">
        <v>1.5718576792419101</v>
      </c>
      <c r="BK282" s="230">
        <v>1.412974465148378</v>
      </c>
      <c r="BL282" s="230">
        <v>0.9076834193556651</v>
      </c>
      <c r="BM282" s="230">
        <v>1.0581638303402361</v>
      </c>
      <c r="BN282" s="230">
        <v>0.88620667102681505</v>
      </c>
      <c r="BO282" s="230">
        <v>1.008993526184504</v>
      </c>
      <c r="BP282" s="230">
        <v>0.39292877195026588</v>
      </c>
      <c r="BQ282" s="230">
        <v>0.6812237295304876</v>
      </c>
      <c r="BR282" s="230">
        <v>3.9727279054052538E-2</v>
      </c>
      <c r="BS282" s="230">
        <v>0.92629482071713143</v>
      </c>
      <c r="BT282" s="230">
        <v>40</v>
      </c>
      <c r="BU282" s="230" t="s">
        <v>771</v>
      </c>
      <c r="BV282" s="230">
        <v>43.046357615894038</v>
      </c>
      <c r="BW282" s="230">
        <v>50</v>
      </c>
      <c r="BX282" s="231">
        <v>57.7</v>
      </c>
      <c r="BY282" s="288">
        <v>87.8</v>
      </c>
      <c r="BZ282" s="288">
        <v>24.945313814571801</v>
      </c>
      <c r="CA282" s="288">
        <v>65.012981545154702</v>
      </c>
      <c r="CB282" s="288">
        <v>0</v>
      </c>
      <c r="CC282" s="288">
        <v>0</v>
      </c>
      <c r="CD282" s="369">
        <v>77.16574198198154</v>
      </c>
      <c r="CE282" s="232">
        <v>14.957815002869831</v>
      </c>
      <c r="CF282" s="289">
        <v>35.142184100000001</v>
      </c>
      <c r="CG282" s="232">
        <v>90.169110900000007</v>
      </c>
      <c r="CH282" s="289">
        <v>3.4653465346534649</v>
      </c>
      <c r="CI282" s="232">
        <v>15</v>
      </c>
      <c r="CJ282" s="289">
        <v>13.8288896</v>
      </c>
      <c r="CK282" s="232">
        <v>30.182819200000001</v>
      </c>
      <c r="CL282" s="233">
        <v>74.573978901812282</v>
      </c>
      <c r="CM282" s="290">
        <v>80.305973773676541</v>
      </c>
      <c r="CN282" s="234">
        <v>29.20952896589063</v>
      </c>
      <c r="CO282" s="290">
        <v>54.706334957681463</v>
      </c>
      <c r="CP282" s="234">
        <v>8.9487402258905302</v>
      </c>
      <c r="CQ282" s="290">
        <v>5.6882022471910112</v>
      </c>
      <c r="CR282" s="234">
        <v>36.166365280289327</v>
      </c>
      <c r="CS282" s="290">
        <v>17.156527682843471</v>
      </c>
      <c r="CT282" s="234">
        <v>0.34129692832764502</v>
      </c>
      <c r="CU282" s="290">
        <v>2.2900763358778602</v>
      </c>
      <c r="CV282" s="234">
        <v>0.3</v>
      </c>
      <c r="CW282" s="290">
        <v>0.48765813264934532</v>
      </c>
      <c r="CX282" s="234">
        <v>0</v>
      </c>
      <c r="CY282" s="290">
        <v>6.9497532837584268</v>
      </c>
      <c r="CZ282" s="291">
        <v>3</v>
      </c>
      <c r="DA282" s="235">
        <v>3</v>
      </c>
      <c r="DB282" s="235">
        <v>1.380753138075314</v>
      </c>
      <c r="DC282" s="235">
        <v>46.883618312189739</v>
      </c>
      <c r="DD282" s="235">
        <v>0.48887802493277932</v>
      </c>
      <c r="DE282" s="235">
        <v>0.83397039405101114</v>
      </c>
      <c r="DF282" s="235">
        <v>23.68200836820084</v>
      </c>
      <c r="DG282" s="292">
        <v>71.538885824600101</v>
      </c>
      <c r="DH282" s="293">
        <v>15.06398862424458</v>
      </c>
      <c r="DI282" s="229">
        <v>10.743616544721521</v>
      </c>
      <c r="DJ282" s="236">
        <v>0.43730646316113281</v>
      </c>
      <c r="DK282" s="229">
        <v>0.4245725774918746</v>
      </c>
      <c r="DL282" s="236">
        <v>1.271813906101382</v>
      </c>
      <c r="DM282" s="229">
        <v>1.437477598813989</v>
      </c>
      <c r="DN282" s="236">
        <v>1.050079540431651</v>
      </c>
      <c r="DO282" s="229">
        <v>0.88624944042466725</v>
      </c>
      <c r="DP282" s="236">
        <v>0.1508021950721741</v>
      </c>
      <c r="DQ282" s="229">
        <v>8.6941346526145935E-2</v>
      </c>
      <c r="DR282" s="236">
        <v>0.40182061638089311</v>
      </c>
      <c r="DS282" s="294">
        <v>0.31523020422900649</v>
      </c>
      <c r="DT282" s="237">
        <v>63.472803399999997</v>
      </c>
      <c r="DU282" s="295">
        <v>48.041919399999998</v>
      </c>
      <c r="DV282" s="238">
        <v>46.820083699999998</v>
      </c>
      <c r="DW282" s="295">
        <v>20.987313799999999</v>
      </c>
      <c r="DX282" s="238">
        <v>16.2343096</v>
      </c>
      <c r="DY282" s="295">
        <v>35.934914499999998</v>
      </c>
      <c r="DZ282" s="238">
        <v>0</v>
      </c>
      <c r="EA282" s="295">
        <v>0</v>
      </c>
      <c r="EB282" s="238">
        <v>0.26967542866485072</v>
      </c>
      <c r="EC282" s="295">
        <v>0.35179886486232942</v>
      </c>
      <c r="ED282" s="238">
        <v>0.62761500000000003</v>
      </c>
      <c r="EE282" s="295">
        <v>4.8814120000000001</v>
      </c>
      <c r="EF282" s="238">
        <v>18.556564331054691</v>
      </c>
      <c r="EG282" s="296">
        <v>19.067541360855099</v>
      </c>
      <c r="EH282" s="239">
        <v>64.234884168478217</v>
      </c>
      <c r="EI282" s="297">
        <v>34.645470603078472</v>
      </c>
      <c r="EJ282" s="240">
        <v>1.7479514913143239</v>
      </c>
      <c r="EK282" s="297">
        <v>1.751556866601113</v>
      </c>
      <c r="EL282" s="240">
        <v>42.415725490515349</v>
      </c>
      <c r="EM282" s="297">
        <v>20.249430619076719</v>
      </c>
      <c r="EN282" s="240">
        <v>2.1114103380503061E-4</v>
      </c>
      <c r="EO282" s="297">
        <v>1.536023312764802E-4</v>
      </c>
      <c r="EP282" s="240">
        <v>16.75014861213231</v>
      </c>
      <c r="EQ282" s="298">
        <v>20.131470091035069</v>
      </c>
      <c r="ER282" s="241">
        <v>27.66</v>
      </c>
      <c r="ES282" s="299">
        <v>27.66013712184181</v>
      </c>
      <c r="ET282" s="241">
        <v>0.99458184627070156</v>
      </c>
      <c r="EU282" s="299">
        <v>0.70999839866592318</v>
      </c>
      <c r="EV282" s="241">
        <v>1.12335682508405</v>
      </c>
      <c r="EW282" s="299">
        <v>0.37316210800105082</v>
      </c>
      <c r="EX282" s="241">
        <v>0.40300718032346228</v>
      </c>
      <c r="EY282" s="300">
        <v>7.4472223804711909E-3</v>
      </c>
      <c r="EZ282" s="242">
        <v>2.4678561733422182</v>
      </c>
      <c r="FA282" s="301">
        <v>0</v>
      </c>
      <c r="FB282" s="243">
        <v>72.675187761806853</v>
      </c>
      <c r="FC282" s="301">
        <v>79.624736357260318</v>
      </c>
      <c r="FD282" s="243">
        <v>0</v>
      </c>
      <c r="FE282" s="301">
        <v>0.33333333333333331</v>
      </c>
      <c r="FF282" s="243">
        <v>81.950934579439206</v>
      </c>
      <c r="FG282" s="302">
        <v>94.589433481858705</v>
      </c>
      <c r="FH282" s="244">
        <v>1.2431789485787279</v>
      </c>
      <c r="FI282" s="303">
        <v>0.91878956554129354</v>
      </c>
      <c r="FJ282" s="244">
        <v>37.248194602812617</v>
      </c>
      <c r="FK282" s="303">
        <v>0</v>
      </c>
    </row>
    <row r="283" spans="1:167" s="245" customFormat="1" ht="16.05" customHeight="1" x14ac:dyDescent="0.3">
      <c r="A283" s="133"/>
      <c r="B283" s="246">
        <v>70706</v>
      </c>
      <c r="C283" s="247" t="s">
        <v>289</v>
      </c>
      <c r="D283" s="219">
        <v>6.685487798625861E-2</v>
      </c>
      <c r="E283" s="220">
        <v>1.2645331754910781E-2</v>
      </c>
      <c r="F283" s="284">
        <v>21.020000457763668</v>
      </c>
      <c r="G283" s="284">
        <v>46.680000305175781</v>
      </c>
      <c r="H283" s="219">
        <v>29.473170136133302</v>
      </c>
      <c r="I283" s="220">
        <v>20.1459143968872</v>
      </c>
      <c r="J283" s="284">
        <v>62.81347026510629</v>
      </c>
      <c r="K283" s="284">
        <v>70.811391724879101</v>
      </c>
      <c r="L283" s="221">
        <v>23.46013052148167</v>
      </c>
      <c r="M283" s="222">
        <v>35.480563679694129</v>
      </c>
      <c r="N283" s="285">
        <v>11.28333799486197</v>
      </c>
      <c r="O283" s="285">
        <v>10.225048229973879</v>
      </c>
      <c r="P283" s="222">
        <v>10.84240356677638</v>
      </c>
      <c r="Q283" s="222">
        <v>9.5460274749941636</v>
      </c>
      <c r="R283" s="285">
        <v>30.185183596290891</v>
      </c>
      <c r="S283" s="285">
        <v>60.974013878172961</v>
      </c>
      <c r="T283" s="222">
        <v>9.9394874769515848E-2</v>
      </c>
      <c r="U283" s="222">
        <v>0.1784507730984414</v>
      </c>
      <c r="V283" s="285">
        <v>1.6433987487006041</v>
      </c>
      <c r="W283" s="285">
        <v>2.9310465824948242</v>
      </c>
      <c r="X283" s="222">
        <v>0.50319619253304404</v>
      </c>
      <c r="Y283" s="222">
        <v>0.64485697450690993</v>
      </c>
      <c r="Z283" s="223">
        <v>96.398305084745758</v>
      </c>
      <c r="AA283" s="224">
        <v>98.928024502297092</v>
      </c>
      <c r="AB283" s="225">
        <v>14.208342899692839</v>
      </c>
      <c r="AC283" s="225">
        <v>5.6167477546157896</v>
      </c>
      <c r="AD283" s="286">
        <v>26.238167947227151</v>
      </c>
      <c r="AE283" s="286">
        <v>7.4596493157134534</v>
      </c>
      <c r="AF283" s="225">
        <v>49.486379498054781</v>
      </c>
      <c r="AG283" s="225">
        <v>195.34782203008561</v>
      </c>
      <c r="AH283" s="286">
        <v>68.913474092850265</v>
      </c>
      <c r="AI283" s="286">
        <v>56.133333333333333</v>
      </c>
      <c r="AJ283" s="225">
        <v>0.33806709998919532</v>
      </c>
      <c r="AK283" s="225">
        <v>0.33333333333333331</v>
      </c>
      <c r="AL283" s="286">
        <v>0.247488584474886</v>
      </c>
      <c r="AM283" s="286">
        <v>0.117948717948718</v>
      </c>
      <c r="AN283" s="226">
        <v>6.1289539914979754</v>
      </c>
      <c r="AO283" s="227">
        <v>3.0623139784164111</v>
      </c>
      <c r="AP283" s="287">
        <v>4.2508661307153872</v>
      </c>
      <c r="AQ283" s="287">
        <v>1.8284477031270201</v>
      </c>
      <c r="AR283" s="227">
        <v>71.230502599653377</v>
      </c>
      <c r="AS283" s="227">
        <v>92.265193370165747</v>
      </c>
      <c r="AT283" s="287">
        <v>64.935064935064929</v>
      </c>
      <c r="AU283" s="287">
        <v>93.010752688172033</v>
      </c>
      <c r="AV283" s="227">
        <v>11.929107589658051</v>
      </c>
      <c r="AW283" s="227">
        <v>13.083235178641541</v>
      </c>
      <c r="AX283" s="287">
        <v>11.65230312035661</v>
      </c>
      <c r="AY283" s="287">
        <v>13.64066951566952</v>
      </c>
      <c r="AZ283" s="227">
        <v>31.972348239360549</v>
      </c>
      <c r="BA283" s="227">
        <v>38.751138548729877</v>
      </c>
      <c r="BB283" s="287">
        <v>30.058457476899871</v>
      </c>
      <c r="BC283" s="287">
        <v>39.937768829504897</v>
      </c>
      <c r="BD283" s="227">
        <v>96.733549083063636</v>
      </c>
      <c r="BE283" s="227">
        <v>97.086875836174528</v>
      </c>
      <c r="BF283" s="287">
        <v>47.897793263646918</v>
      </c>
      <c r="BG283" s="287">
        <v>60.90867264780308</v>
      </c>
      <c r="BH283" s="227">
        <v>58.60928854273201</v>
      </c>
      <c r="BI283" s="227">
        <v>70.81237059214773</v>
      </c>
      <c r="BJ283" s="228">
        <v>1.3615289500753871</v>
      </c>
      <c r="BK283" s="230">
        <v>1.470272000347189</v>
      </c>
      <c r="BL283" s="230">
        <v>1.1063046648194079</v>
      </c>
      <c r="BM283" s="230">
        <v>1.0450093512566101</v>
      </c>
      <c r="BN283" s="230">
        <v>0.97679587787929645</v>
      </c>
      <c r="BO283" s="230">
        <v>1.042606765789702</v>
      </c>
      <c r="BP283" s="230">
        <v>0.65951972363442857</v>
      </c>
      <c r="BQ283" s="230">
        <v>0.77086455708668167</v>
      </c>
      <c r="BR283" s="230">
        <v>0.13887827878923989</v>
      </c>
      <c r="BS283" s="230">
        <v>0.91262798634812292</v>
      </c>
      <c r="BT283" s="230">
        <v>28.571428571428569</v>
      </c>
      <c r="BU283" s="230">
        <v>57.142857142857139</v>
      </c>
      <c r="BV283" s="230">
        <v>51.388888888888893</v>
      </c>
      <c r="BW283" s="230">
        <v>33.333333333333329</v>
      </c>
      <c r="BX283" s="231">
        <v>96.7</v>
      </c>
      <c r="BY283" s="288">
        <v>96.8</v>
      </c>
      <c r="BZ283" s="288">
        <v>31.594924412604001</v>
      </c>
      <c r="CA283" s="288">
        <v>61.936036550542603</v>
      </c>
      <c r="CB283" s="288">
        <v>0</v>
      </c>
      <c r="CC283" s="288">
        <v>0</v>
      </c>
      <c r="CD283" s="369">
        <v>380.36365563944389</v>
      </c>
      <c r="CE283" s="232">
        <v>73.040947794401006</v>
      </c>
      <c r="CF283" s="289">
        <v>93.124279000000001</v>
      </c>
      <c r="CG283" s="232">
        <v>97.972587099999998</v>
      </c>
      <c r="CH283" s="289">
        <v>2.8701107996262181</v>
      </c>
      <c r="CI283" s="232">
        <v>5.6650246305418719</v>
      </c>
      <c r="CJ283" s="289">
        <v>88.309258700000001</v>
      </c>
      <c r="CK283" s="232">
        <v>89.061052399999994</v>
      </c>
      <c r="CL283" s="233">
        <v>67.040771591407278</v>
      </c>
      <c r="CM283" s="290">
        <v>74.284377923292794</v>
      </c>
      <c r="CN283" s="234">
        <v>44.08432976714915</v>
      </c>
      <c r="CO283" s="290">
        <v>57.263194086298768</v>
      </c>
      <c r="CP283" s="234">
        <v>23.31386086032926</v>
      </c>
      <c r="CQ283" s="290">
        <v>6.947645702996379</v>
      </c>
      <c r="CR283" s="234">
        <v>32.382198952879577</v>
      </c>
      <c r="CS283" s="290">
        <v>9.0815978149539092</v>
      </c>
      <c r="CT283" s="234">
        <v>2.10992445949466</v>
      </c>
      <c r="CU283" s="290">
        <v>5.4501290420525299</v>
      </c>
      <c r="CV283" s="234">
        <v>7.2</v>
      </c>
      <c r="CW283" s="290">
        <v>5.8643941224274627</v>
      </c>
      <c r="CX283" s="234">
        <v>44.328861043796913</v>
      </c>
      <c r="CY283" s="290">
        <v>77.435341489855972</v>
      </c>
      <c r="CZ283" s="291">
        <v>1</v>
      </c>
      <c r="DA283" s="235">
        <v>1</v>
      </c>
      <c r="DB283" s="235">
        <v>15.082397898256509</v>
      </c>
      <c r="DC283" s="235">
        <v>78.989790435249859</v>
      </c>
      <c r="DD283" s="235">
        <v>0.17731544417518769</v>
      </c>
      <c r="DE283" s="235">
        <v>0.61948273191884773</v>
      </c>
      <c r="DF283" s="235">
        <v>78.922856460472886</v>
      </c>
      <c r="DG283" s="292">
        <v>88.962923159591625</v>
      </c>
      <c r="DH283" s="293">
        <v>4.4364847456562044</v>
      </c>
      <c r="DI283" s="229">
        <v>2.2785787847579808</v>
      </c>
      <c r="DJ283" s="236">
        <v>0.33298864423901359</v>
      </c>
      <c r="DK283" s="229">
        <v>0.22107956277313981</v>
      </c>
      <c r="DL283" s="236">
        <v>1.281744244002317</v>
      </c>
      <c r="DM283" s="229">
        <v>0.78786771394818345</v>
      </c>
      <c r="DN283" s="236">
        <v>0.93104066377442529</v>
      </c>
      <c r="DO283" s="229">
        <v>1.0107124903399529</v>
      </c>
      <c r="DP283" s="236">
        <v>0.1134473085403442</v>
      </c>
      <c r="DQ283" s="229">
        <v>6.8611599504947662E-2</v>
      </c>
      <c r="DR283" s="236">
        <v>0.28765169528280943</v>
      </c>
      <c r="DS283" s="294">
        <v>0.26761502853928087</v>
      </c>
      <c r="DT283" s="237">
        <v>35.789347999999997</v>
      </c>
      <c r="DU283" s="295">
        <v>26.630843599999999</v>
      </c>
      <c r="DV283" s="238">
        <v>9.6011463999999993</v>
      </c>
      <c r="DW283" s="295">
        <v>6.8350349000000001</v>
      </c>
      <c r="DX283" s="238">
        <v>69.990446599999999</v>
      </c>
      <c r="DY283" s="295">
        <v>75.518538399999997</v>
      </c>
      <c r="DZ283" s="238">
        <v>72.906200130031323</v>
      </c>
      <c r="EA283" s="295">
        <v>111.53786588198849</v>
      </c>
      <c r="EB283" s="238">
        <v>47.393797013299483</v>
      </c>
      <c r="EC283" s="295">
        <v>90.380563469273156</v>
      </c>
      <c r="ED283" s="238">
        <v>85.562455200000002</v>
      </c>
      <c r="EE283" s="295">
        <v>82.740462100000002</v>
      </c>
      <c r="EF283" s="238">
        <v>17.046273231506351</v>
      </c>
      <c r="EG283" s="296">
        <v>17.193722195095489</v>
      </c>
      <c r="EH283" s="239">
        <v>11.928264969449939</v>
      </c>
      <c r="EI283" s="297">
        <v>23.120049357693269</v>
      </c>
      <c r="EJ283" s="240">
        <v>0.10181818181818179</v>
      </c>
      <c r="EK283" s="297">
        <v>9.9090909090909132E-2</v>
      </c>
      <c r="EL283" s="240">
        <v>1.0854634824043261</v>
      </c>
      <c r="EM283" s="297">
        <v>2.1871834125273808</v>
      </c>
      <c r="EN283" s="240">
        <v>0.92159363328833976</v>
      </c>
      <c r="EO283" s="297">
        <v>0.78430071337949125</v>
      </c>
      <c r="EP283" s="240">
        <v>2.853023798995209</v>
      </c>
      <c r="EQ283" s="298">
        <v>0.43639542306880758</v>
      </c>
      <c r="ER283" s="241">
        <v>0.63</v>
      </c>
      <c r="ES283" s="299">
        <v>31.39799927367029</v>
      </c>
      <c r="ET283" s="241">
        <v>0.6952804478440201</v>
      </c>
      <c r="EU283" s="299">
        <v>0.69274242726684665</v>
      </c>
      <c r="EV283" s="241">
        <v>0.4150614455170637</v>
      </c>
      <c r="EW283" s="299">
        <v>0.38013493459319331</v>
      </c>
      <c r="EX283" s="241">
        <v>1.7501811719613181E-2</v>
      </c>
      <c r="EY283" s="300">
        <v>0</v>
      </c>
      <c r="EZ283" s="242">
        <v>4.0249902289357129</v>
      </c>
      <c r="FA283" s="301">
        <v>10.27951661980476</v>
      </c>
      <c r="FB283" s="243">
        <v>91.666191327580904</v>
      </c>
      <c r="FC283" s="301">
        <v>82.453179438371833</v>
      </c>
      <c r="FD283" s="243">
        <v>5</v>
      </c>
      <c r="FE283" s="301">
        <v>5</v>
      </c>
      <c r="FF283" s="243">
        <v>88.444311734846195</v>
      </c>
      <c r="FG283" s="302">
        <v>98.235294117647101</v>
      </c>
      <c r="FH283" s="244">
        <v>23.771060184225579</v>
      </c>
      <c r="FI283" s="303">
        <v>25.62536431235355</v>
      </c>
      <c r="FJ283" s="244">
        <v>8.4360218131421174</v>
      </c>
      <c r="FK283" s="303">
        <v>29.890041815084409</v>
      </c>
    </row>
    <row r="284" spans="1:167" s="245" customFormat="1" ht="16.05" customHeight="1" x14ac:dyDescent="0.3">
      <c r="A284" s="133"/>
      <c r="B284" s="246">
        <v>70707</v>
      </c>
      <c r="C284" s="247" t="s">
        <v>290</v>
      </c>
      <c r="D284" s="219">
        <v>0.22726138366255019</v>
      </c>
      <c r="E284" s="220">
        <v>3.7669069333242843E-2</v>
      </c>
      <c r="F284" s="284">
        <v>48.680000305175781</v>
      </c>
      <c r="G284" s="284">
        <v>79</v>
      </c>
      <c r="H284" s="219">
        <v>61.0120876869494</v>
      </c>
      <c r="I284" s="220">
        <v>35.935935935935902</v>
      </c>
      <c r="J284" s="284">
        <v>27.739387956564659</v>
      </c>
      <c r="K284" s="284">
        <v>65.992779783393502</v>
      </c>
      <c r="L284" s="221">
        <v>22.394051120913659</v>
      </c>
      <c r="M284" s="222">
        <v>35.715175748786713</v>
      </c>
      <c r="N284" s="285">
        <v>13.26946779469637</v>
      </c>
      <c r="O284" s="285">
        <v>10.786310553645921</v>
      </c>
      <c r="P284" s="222">
        <v>10.71771530356153</v>
      </c>
      <c r="Q284" s="222">
        <v>9.1435100537582628</v>
      </c>
      <c r="R284" s="285">
        <v>31.045514685503719</v>
      </c>
      <c r="S284" s="285">
        <v>61.775841392538133</v>
      </c>
      <c r="T284" s="222">
        <v>1.442398976520223E-2</v>
      </c>
      <c r="U284" s="222">
        <v>0.34367420106583713</v>
      </c>
      <c r="V284" s="285">
        <v>0.10624107377291669</v>
      </c>
      <c r="W284" s="285">
        <v>3.0700042837357588</v>
      </c>
      <c r="X284" s="222">
        <v>0.50918395517745252</v>
      </c>
      <c r="Y284" s="222">
        <v>0.32303373551745901</v>
      </c>
      <c r="Z284" s="223">
        <v>97.391304347826093</v>
      </c>
      <c r="AA284" s="224">
        <v>94.01709401709401</v>
      </c>
      <c r="AB284" s="225">
        <v>0</v>
      </c>
      <c r="AC284" s="225">
        <v>3.9126767367110711</v>
      </c>
      <c r="AD284" s="286">
        <v>15.51070459181215</v>
      </c>
      <c r="AE284" s="286">
        <v>6.0625348605398486</v>
      </c>
      <c r="AF284" s="225">
        <v>0</v>
      </c>
      <c r="AG284" s="225">
        <v>119.2624316257172</v>
      </c>
      <c r="AH284" s="286">
        <v>29.72762157843253</v>
      </c>
      <c r="AI284" s="286">
        <v>87.433333333333337</v>
      </c>
      <c r="AJ284" s="225">
        <v>0.37412726631754029</v>
      </c>
      <c r="AK284" s="225">
        <v>8.7154514059112551E-2</v>
      </c>
      <c r="AL284" s="286">
        <v>0.29166666666666702</v>
      </c>
      <c r="AM284" s="286">
        <v>0.198275862068966</v>
      </c>
      <c r="AN284" s="226">
        <v>8.7694145758661897</v>
      </c>
      <c r="AO284" s="227">
        <v>2.100212679265705</v>
      </c>
      <c r="AP284" s="287">
        <v>7.5001045436574314</v>
      </c>
      <c r="AQ284" s="287">
        <v>1.183547061752988</v>
      </c>
      <c r="AR284" s="227">
        <v>47.252747252747248</v>
      </c>
      <c r="AS284" s="227">
        <v>70.754716981132077</v>
      </c>
      <c r="AT284" s="287">
        <v>53.191489361702118</v>
      </c>
      <c r="AU284" s="287">
        <v>60.655737704918032</v>
      </c>
      <c r="AV284" s="227">
        <v>9.6867469879518069</v>
      </c>
      <c r="AW284" s="227">
        <v>9.8237791932059455</v>
      </c>
      <c r="AX284" s="287">
        <v>9.3284313725490193</v>
      </c>
      <c r="AY284" s="287">
        <v>10.635555555555561</v>
      </c>
      <c r="AZ284" s="227">
        <v>18.785714285714281</v>
      </c>
      <c r="BA284" s="227">
        <v>18.01204819277109</v>
      </c>
      <c r="BB284" s="287">
        <v>15.268817204301071</v>
      </c>
      <c r="BC284" s="287">
        <v>19.691895512391159</v>
      </c>
      <c r="BD284" s="227">
        <v>96.008340780458752</v>
      </c>
      <c r="BE284" s="227">
        <v>96.629213483146074</v>
      </c>
      <c r="BF284" s="287">
        <v>55</v>
      </c>
      <c r="BG284" s="287">
        <v>80</v>
      </c>
      <c r="BH284" s="227">
        <v>57.93434343434344</v>
      </c>
      <c r="BI284" s="227">
        <v>78.696581196581192</v>
      </c>
      <c r="BJ284" s="228">
        <v>1.556004489337822</v>
      </c>
      <c r="BK284" s="230">
        <v>1.285714285714286</v>
      </c>
      <c r="BL284" s="230">
        <v>0.87615334751256868</v>
      </c>
      <c r="BM284" s="230">
        <v>0.51588410456573053</v>
      </c>
      <c r="BN284" s="230">
        <v>0.96300970637011019</v>
      </c>
      <c r="BO284" s="230">
        <v>1.082633816007492</v>
      </c>
      <c r="BP284" s="230">
        <v>0.52013243109971741</v>
      </c>
      <c r="BQ284" s="230">
        <v>0.80211823463715215</v>
      </c>
      <c r="BR284" s="230">
        <v>0.10690192008303059</v>
      </c>
      <c r="BS284" s="230">
        <v>0.85714285714285721</v>
      </c>
      <c r="BT284" s="230">
        <v>60</v>
      </c>
      <c r="BU284" s="230">
        <v>60</v>
      </c>
      <c r="BV284" s="230">
        <v>27.5</v>
      </c>
      <c r="BW284" s="230">
        <v>0</v>
      </c>
      <c r="BX284" s="231">
        <v>78.7</v>
      </c>
      <c r="BY284" s="288">
        <v>96.8</v>
      </c>
      <c r="BZ284" s="288">
        <v>22.206332992849799</v>
      </c>
      <c r="CA284" s="288">
        <v>68.638604474781999</v>
      </c>
      <c r="CB284" s="288">
        <v>0</v>
      </c>
      <c r="CC284" s="288">
        <v>0</v>
      </c>
      <c r="CD284" s="369">
        <v>183.50551161555691</v>
      </c>
      <c r="CE284" s="232">
        <v>41.898966508513247</v>
      </c>
      <c r="CF284" s="289">
        <v>60.306435100000002</v>
      </c>
      <c r="CG284" s="232">
        <v>89.116420199999993</v>
      </c>
      <c r="CH284" s="289">
        <v>3.7220843672456581</v>
      </c>
      <c r="CI284" s="232">
        <v>11.16071428571429</v>
      </c>
      <c r="CJ284" s="289">
        <v>48.884339799999999</v>
      </c>
      <c r="CK284" s="232">
        <v>79.199237400000001</v>
      </c>
      <c r="CL284" s="233">
        <v>69.567658618753512</v>
      </c>
      <c r="CM284" s="290">
        <v>69.840425531914889</v>
      </c>
      <c r="CN284" s="234">
        <v>36.095017381228267</v>
      </c>
      <c r="CO284" s="290">
        <v>56.020278833967048</v>
      </c>
      <c r="CP284" s="234">
        <v>24.552845528455279</v>
      </c>
      <c r="CQ284" s="290">
        <v>39.376770538243633</v>
      </c>
      <c r="CR284" s="234">
        <v>34.95145631067961</v>
      </c>
      <c r="CS284" s="290">
        <v>13.901345291479821</v>
      </c>
      <c r="CT284" s="234">
        <v>1.28865979381443</v>
      </c>
      <c r="CU284" s="290">
        <v>3.6077235772357699</v>
      </c>
      <c r="CV284" s="234">
        <v>1.9</v>
      </c>
      <c r="CW284" s="290">
        <v>4.8022598870056497</v>
      </c>
      <c r="CX284" s="234">
        <v>19.657951641438959</v>
      </c>
      <c r="CY284" s="290">
        <v>53.456878118317903</v>
      </c>
      <c r="CZ284" s="291">
        <v>3</v>
      </c>
      <c r="DA284" s="235">
        <v>3</v>
      </c>
      <c r="DB284" s="235">
        <v>5.2319842053307006</v>
      </c>
      <c r="DC284" s="235">
        <v>62.31046931407942</v>
      </c>
      <c r="DD284" s="235">
        <v>0.58973854924316882</v>
      </c>
      <c r="DE284" s="235">
        <v>0.71275837491090521</v>
      </c>
      <c r="DF284" s="235">
        <v>46.890424481737412</v>
      </c>
      <c r="DG284" s="292">
        <v>74.151624548736464</v>
      </c>
      <c r="DH284" s="293">
        <v>3.0188679245283021</v>
      </c>
      <c r="DI284" s="229">
        <v>9.4160167395853147</v>
      </c>
      <c r="DJ284" s="236">
        <v>0.49281160607688151</v>
      </c>
      <c r="DK284" s="229">
        <v>2.6436253928950939</v>
      </c>
      <c r="DL284" s="236">
        <v>1.305568626841789</v>
      </c>
      <c r="DM284" s="229">
        <v>0.1244758334129463</v>
      </c>
      <c r="DN284" s="236">
        <v>1.0502420093886611</v>
      </c>
      <c r="DO284" s="229">
        <v>1.8230046306784951</v>
      </c>
      <c r="DP284" s="236">
        <v>0.13332995772361761</v>
      </c>
      <c r="DQ284" s="229">
        <v>6.5217390656471252E-2</v>
      </c>
      <c r="DR284" s="236">
        <v>0.37112570525620492</v>
      </c>
      <c r="DS284" s="294">
        <v>0.37477578408745299</v>
      </c>
      <c r="DT284" s="237">
        <v>52.122408700000001</v>
      </c>
      <c r="DU284" s="295">
        <v>42.238267200000003</v>
      </c>
      <c r="DV284" s="238">
        <v>22.704837099999999</v>
      </c>
      <c r="DW284" s="295">
        <v>6.7148013999999998</v>
      </c>
      <c r="DX284" s="238">
        <v>40.572556800000001</v>
      </c>
      <c r="DY284" s="295">
        <v>62.454873599999999</v>
      </c>
      <c r="DZ284" s="238">
        <v>0</v>
      </c>
      <c r="EA284" s="295">
        <v>0</v>
      </c>
      <c r="EB284" s="238">
        <v>8.795791123646044</v>
      </c>
      <c r="EC284" s="295">
        <v>8.9727773261244064</v>
      </c>
      <c r="ED284" s="238">
        <v>42.744323799999997</v>
      </c>
      <c r="EE284" s="295">
        <v>52.490974700000002</v>
      </c>
      <c r="EF284" s="238">
        <v>16.705411272753061</v>
      </c>
      <c r="EG284" s="296">
        <v>17.101410647315781</v>
      </c>
      <c r="EH284" s="239">
        <v>34.224967018606748</v>
      </c>
      <c r="EI284" s="297">
        <v>16.030204962243801</v>
      </c>
      <c r="EJ284" s="240">
        <v>0.73543123543123523</v>
      </c>
      <c r="EK284" s="297">
        <v>0.72843822843822825</v>
      </c>
      <c r="EL284" s="240">
        <v>0.97560072135222853</v>
      </c>
      <c r="EM284" s="297">
        <v>57.633457984537507</v>
      </c>
      <c r="EN284" s="240">
        <v>0</v>
      </c>
      <c r="EO284" s="297">
        <v>3.0975155182148439E-2</v>
      </c>
      <c r="EP284" s="240">
        <v>0.12919226153756541</v>
      </c>
      <c r="EQ284" s="298">
        <v>0.53758694479030211</v>
      </c>
      <c r="ER284" s="241">
        <v>3.39</v>
      </c>
      <c r="ES284" s="299">
        <v>4.749872668335426</v>
      </c>
      <c r="ET284" s="241">
        <v>0.1194911872447081</v>
      </c>
      <c r="EU284" s="299">
        <v>1.2621473196106989</v>
      </c>
      <c r="EV284" s="241">
        <v>9.6800082597472848E-3</v>
      </c>
      <c r="EW284" s="299">
        <v>0.31708187570681451</v>
      </c>
      <c r="EX284" s="241">
        <v>0</v>
      </c>
      <c r="EY284" s="300">
        <v>0</v>
      </c>
      <c r="EZ284" s="242">
        <v>0</v>
      </c>
      <c r="FA284" s="301">
        <v>0</v>
      </c>
      <c r="FB284" s="243">
        <v>62.020776493256832</v>
      </c>
      <c r="FC284" s="301">
        <v>70.113124767902718</v>
      </c>
      <c r="FD284" s="243">
        <v>0.66666666666666663</v>
      </c>
      <c r="FE284" s="301">
        <v>1.666666666666667</v>
      </c>
      <c r="FF284" s="243">
        <v>78.731343283582106</v>
      </c>
      <c r="FG284" s="302">
        <v>81.865284974093299</v>
      </c>
      <c r="FH284" s="244">
        <v>4.8251217338955197</v>
      </c>
      <c r="FI284" s="303">
        <v>8.0423129304560508</v>
      </c>
      <c r="FJ284" s="244">
        <v>0</v>
      </c>
      <c r="FK284" s="303">
        <v>11.17979330007128</v>
      </c>
    </row>
    <row r="285" spans="1:167" s="245" customFormat="1" ht="16.05" customHeight="1" x14ac:dyDescent="0.3">
      <c r="A285" s="133"/>
      <c r="B285" s="246">
        <v>70801</v>
      </c>
      <c r="C285" s="247" t="s">
        <v>291</v>
      </c>
      <c r="D285" s="219">
        <v>0.14101241406024029</v>
      </c>
      <c r="E285" s="220">
        <v>1.5226484433288969E-2</v>
      </c>
      <c r="F285" s="284">
        <v>53.279998779296882</v>
      </c>
      <c r="G285" s="284">
        <v>37.389999389648438</v>
      </c>
      <c r="H285" s="219">
        <v>43.238198458574203</v>
      </c>
      <c r="I285" s="220">
        <v>24.3042329667629</v>
      </c>
      <c r="J285" s="284">
        <v>59.677725118483423</v>
      </c>
      <c r="K285" s="284">
        <v>70.259803130547041</v>
      </c>
      <c r="L285" s="221">
        <v>21.474797027010709</v>
      </c>
      <c r="M285" s="222">
        <v>35.849526249891007</v>
      </c>
      <c r="N285" s="285">
        <v>14.98205875982303</v>
      </c>
      <c r="O285" s="285">
        <v>11.10771718344102</v>
      </c>
      <c r="P285" s="222">
        <v>10.610199675400221</v>
      </c>
      <c r="Q285" s="222">
        <v>8.9130086245035169</v>
      </c>
      <c r="R285" s="285">
        <v>31.787357061830939</v>
      </c>
      <c r="S285" s="285">
        <v>62.23500757597801</v>
      </c>
      <c r="T285" s="222">
        <v>1.8852768390614629</v>
      </c>
      <c r="U285" s="222">
        <v>2.877867599145155</v>
      </c>
      <c r="V285" s="285">
        <v>2.311579201345312</v>
      </c>
      <c r="W285" s="285">
        <v>3.443271077586965</v>
      </c>
      <c r="X285" s="222">
        <v>0.43827170351030009</v>
      </c>
      <c r="Y285" s="222">
        <v>0.48481250041270579</v>
      </c>
      <c r="Z285" s="223">
        <v>94.724770642201833</v>
      </c>
      <c r="AA285" s="224">
        <v>98.692810457516345</v>
      </c>
      <c r="AB285" s="225">
        <v>12.55446171560161</v>
      </c>
      <c r="AC285" s="225">
        <v>4.8019214495999512</v>
      </c>
      <c r="AD285" s="286">
        <v>21.638390356478681</v>
      </c>
      <c r="AE285" s="286">
        <v>5.5802877693605444</v>
      </c>
      <c r="AF285" s="225">
        <v>19.367458795731409</v>
      </c>
      <c r="AG285" s="225">
        <v>57.982220909125672</v>
      </c>
      <c r="AH285" s="286">
        <v>7.6330003122400401</v>
      </c>
      <c r="AI285" s="286">
        <v>12.56666666666667</v>
      </c>
      <c r="AJ285" s="225">
        <v>0.1648614972748583</v>
      </c>
      <c r="AK285" s="225">
        <v>0.21129476156181851</v>
      </c>
      <c r="AL285" s="286">
        <v>0.36401673640167398</v>
      </c>
      <c r="AM285" s="286">
        <v>0.14984709480122299</v>
      </c>
      <c r="AN285" s="226">
        <v>9.6559214743275934</v>
      </c>
      <c r="AO285" s="227">
        <v>3.032254069300881</v>
      </c>
      <c r="AP285" s="287">
        <v>6.2755707877863927</v>
      </c>
      <c r="AQ285" s="287">
        <v>1.310461435742724</v>
      </c>
      <c r="AR285" s="227">
        <v>70.31802120141343</v>
      </c>
      <c r="AS285" s="227">
        <v>95.378151260504211</v>
      </c>
      <c r="AT285" s="287">
        <v>66.43356643356644</v>
      </c>
      <c r="AU285" s="287">
        <v>96.875</v>
      </c>
      <c r="AV285" s="227">
        <v>9.4506172839506171</v>
      </c>
      <c r="AW285" s="227">
        <v>11.79157894736842</v>
      </c>
      <c r="AX285" s="287">
        <v>9.7453781512605033</v>
      </c>
      <c r="AY285" s="287">
        <v>12.756554307116099</v>
      </c>
      <c r="AZ285" s="227">
        <v>18.009654660230229</v>
      </c>
      <c r="BA285" s="227">
        <v>25.269084285477732</v>
      </c>
      <c r="BB285" s="287">
        <v>20.448018380241241</v>
      </c>
      <c r="BC285" s="287">
        <v>32.564146719476497</v>
      </c>
      <c r="BD285" s="227">
        <v>94.428807947019862</v>
      </c>
      <c r="BE285" s="227">
        <v>94.608682122296557</v>
      </c>
      <c r="BF285" s="287">
        <v>82.967032967032978</v>
      </c>
      <c r="BG285" s="287">
        <v>91.304347826086953</v>
      </c>
      <c r="BH285" s="227">
        <v>61.700823572591062</v>
      </c>
      <c r="BI285" s="227">
        <v>77.912622961642569</v>
      </c>
      <c r="BJ285" s="228">
        <v>1.5648501285419669</v>
      </c>
      <c r="BK285" s="230">
        <v>3.0780303030303031</v>
      </c>
      <c r="BL285" s="230">
        <v>0.76567040013181009</v>
      </c>
      <c r="BM285" s="230">
        <v>0.89248746208627905</v>
      </c>
      <c r="BN285" s="230">
        <v>1.031189588833574</v>
      </c>
      <c r="BO285" s="230">
        <v>1.0818359749830651</v>
      </c>
      <c r="BP285" s="230">
        <v>0.66107477305203122</v>
      </c>
      <c r="BQ285" s="230">
        <v>0.82712888855051281</v>
      </c>
      <c r="BR285" s="230">
        <v>2.9317330871416119E-2</v>
      </c>
      <c r="BS285" s="230">
        <v>0.95564516129032251</v>
      </c>
      <c r="BT285" s="230">
        <v>42.857142857142847</v>
      </c>
      <c r="BU285" s="230">
        <v>42.857142857142847</v>
      </c>
      <c r="BV285" s="230">
        <v>45.629370629370626</v>
      </c>
      <c r="BW285" s="230">
        <v>34.482758620689658</v>
      </c>
      <c r="BX285" s="231">
        <v>87.1</v>
      </c>
      <c r="BY285" s="288">
        <v>94.8</v>
      </c>
      <c r="BZ285" s="288">
        <v>35.389378423434202</v>
      </c>
      <c r="CA285" s="288">
        <v>63.157582234888999</v>
      </c>
      <c r="CB285" s="288">
        <v>0</v>
      </c>
      <c r="CC285" s="288">
        <v>107.31</v>
      </c>
      <c r="CD285" s="369">
        <v>202.29642337053869</v>
      </c>
      <c r="CE285" s="232">
        <v>40.372427378248723</v>
      </c>
      <c r="CF285" s="289">
        <v>77.030245300000004</v>
      </c>
      <c r="CG285" s="232">
        <v>96.176226099999994</v>
      </c>
      <c r="CH285" s="289">
        <v>6.7956795679567961</v>
      </c>
      <c r="CI285" s="232">
        <v>8.8235294117647065</v>
      </c>
      <c r="CJ285" s="289">
        <v>64.906925200000003</v>
      </c>
      <c r="CK285" s="232">
        <v>75.824964100000003</v>
      </c>
      <c r="CL285" s="233">
        <v>83.692450782824366</v>
      </c>
      <c r="CM285" s="290">
        <v>83.912248628884825</v>
      </c>
      <c r="CN285" s="234">
        <v>55.323624595469248</v>
      </c>
      <c r="CO285" s="290">
        <v>69.406244944183797</v>
      </c>
      <c r="CP285" s="234">
        <v>6.5074626865671643</v>
      </c>
      <c r="CQ285" s="290">
        <v>2.399380804953561</v>
      </c>
      <c r="CR285" s="234">
        <v>24.07277816655003</v>
      </c>
      <c r="CS285" s="290">
        <v>7.4513124470787462</v>
      </c>
      <c r="CT285" s="234">
        <v>0.91227193201699597</v>
      </c>
      <c r="CU285" s="290">
        <v>3.2829940906106398</v>
      </c>
      <c r="CV285" s="234">
        <v>1.4</v>
      </c>
      <c r="CW285" s="290">
        <v>3.8186749578275401</v>
      </c>
      <c r="CX285" s="234">
        <v>23.245002324500231</v>
      </c>
      <c r="CY285" s="290">
        <v>57.974375326105857</v>
      </c>
      <c r="CZ285" s="291">
        <v>2</v>
      </c>
      <c r="DA285" s="235">
        <v>2</v>
      </c>
      <c r="DB285" s="235">
        <v>5.1943127962085303</v>
      </c>
      <c r="DC285" s="235">
        <v>66.274003550104894</v>
      </c>
      <c r="DD285" s="235">
        <v>0.2324500232450023</v>
      </c>
      <c r="DE285" s="235">
        <v>0.57974375326105865</v>
      </c>
      <c r="DF285" s="235">
        <v>56.246445497630333</v>
      </c>
      <c r="DG285" s="292">
        <v>84.912054219783755</v>
      </c>
      <c r="DH285" s="293">
        <v>4.0748491936476672</v>
      </c>
      <c r="DI285" s="229">
        <v>1.473152546449402</v>
      </c>
      <c r="DJ285" s="236">
        <v>0.89733477811686757</v>
      </c>
      <c r="DK285" s="229">
        <v>0.97439300980983146</v>
      </c>
      <c r="DL285" s="236">
        <v>1.2471051268597679</v>
      </c>
      <c r="DM285" s="229">
        <v>3.2331893676076811</v>
      </c>
      <c r="DN285" s="236">
        <v>1.019794797573832</v>
      </c>
      <c r="DO285" s="229">
        <v>0.65927299877032985</v>
      </c>
      <c r="DP285" s="236">
        <v>0.12596979737281799</v>
      </c>
      <c r="DQ285" s="229">
        <v>7.2352081537246704E-2</v>
      </c>
      <c r="DR285" s="236">
        <v>0.37945795885191558</v>
      </c>
      <c r="DS285" s="294">
        <v>0.33789292074297711</v>
      </c>
      <c r="DT285" s="237">
        <v>36.360189499999997</v>
      </c>
      <c r="DU285" s="295">
        <v>25.689849899999999</v>
      </c>
      <c r="DV285" s="238">
        <v>33.649289099999997</v>
      </c>
      <c r="DW285" s="295">
        <v>20.445376799999998</v>
      </c>
      <c r="DX285" s="238">
        <v>63.639810400000002</v>
      </c>
      <c r="DY285" s="295">
        <v>77.553655000000006</v>
      </c>
      <c r="DZ285" s="238">
        <v>8.774988377498838</v>
      </c>
      <c r="EA285" s="295">
        <v>51.887065916864749</v>
      </c>
      <c r="EB285" s="238">
        <v>24.169511918400779</v>
      </c>
      <c r="EC285" s="295">
        <v>43.48939697364694</v>
      </c>
      <c r="ED285" s="238">
        <v>55.3554502</v>
      </c>
      <c r="EE285" s="295">
        <v>64.434403799999998</v>
      </c>
      <c r="EF285" s="238">
        <v>19.943817138671879</v>
      </c>
      <c r="EG285" s="296">
        <v>19.775290966033939</v>
      </c>
      <c r="EH285" s="239">
        <v>6.2479474548440059</v>
      </c>
      <c r="EI285" s="297">
        <v>9.2962962962962958</v>
      </c>
      <c r="EJ285" s="240">
        <v>0.55671598491441887</v>
      </c>
      <c r="EK285" s="297">
        <v>0.55062373078038851</v>
      </c>
      <c r="EL285" s="240">
        <v>3.6663021314413888</v>
      </c>
      <c r="EM285" s="297">
        <v>10.59827835433264</v>
      </c>
      <c r="EN285" s="240">
        <v>1.1548529253678921</v>
      </c>
      <c r="EO285" s="297">
        <v>0.80274121075812421</v>
      </c>
      <c r="EP285" s="240">
        <v>3.9943161175833728</v>
      </c>
      <c r="EQ285" s="298">
        <v>51.092535942996449</v>
      </c>
      <c r="ER285" s="241">
        <v>85.91</v>
      </c>
      <c r="ES285" s="299">
        <v>86.054955871271005</v>
      </c>
      <c r="ET285" s="241">
        <v>0.40483962571367921</v>
      </c>
      <c r="EU285" s="299">
        <v>0.57595591610455932</v>
      </c>
      <c r="EV285" s="241">
        <v>0.1793323671593389</v>
      </c>
      <c r="EW285" s="299">
        <v>0.40047724652567279</v>
      </c>
      <c r="EX285" s="241">
        <v>0.44069115231039813</v>
      </c>
      <c r="EY285" s="300">
        <v>0</v>
      </c>
      <c r="EZ285" s="242">
        <v>3.8703434929850018</v>
      </c>
      <c r="FA285" s="301">
        <v>3.8656306776450582</v>
      </c>
      <c r="FB285" s="243">
        <v>67.258431001696337</v>
      </c>
      <c r="FC285" s="301">
        <v>83.768072342639954</v>
      </c>
      <c r="FD285" s="243">
        <v>0</v>
      </c>
      <c r="FE285" s="301">
        <v>1</v>
      </c>
      <c r="FF285" s="243">
        <v>91.467780429594299</v>
      </c>
      <c r="FG285" s="302">
        <v>99.068901303538198</v>
      </c>
      <c r="FH285" s="244">
        <v>16.983954052511859</v>
      </c>
      <c r="FI285" s="303">
        <v>26.542185300186731</v>
      </c>
      <c r="FJ285" s="244">
        <v>341.64029027576203</v>
      </c>
      <c r="FK285" s="303">
        <v>0</v>
      </c>
    </row>
    <row r="286" spans="1:167" s="245" customFormat="1" ht="16.05" customHeight="1" x14ac:dyDescent="0.3">
      <c r="A286" s="133"/>
      <c r="B286" s="246">
        <v>70802</v>
      </c>
      <c r="C286" s="247" t="s">
        <v>292</v>
      </c>
      <c r="D286" s="219">
        <v>9.5490293041926244E-2</v>
      </c>
      <c r="E286" s="220">
        <v>5.6593097075946456E-3</v>
      </c>
      <c r="F286" s="284">
        <v>65.790000915527344</v>
      </c>
      <c r="G286" s="284">
        <v>88.519996643066406</v>
      </c>
      <c r="H286" s="219">
        <v>45.137880986937603</v>
      </c>
      <c r="I286" s="220">
        <v>16.008676789587899</v>
      </c>
      <c r="J286" s="284">
        <v>61.805555555555557</v>
      </c>
      <c r="K286" s="284">
        <v>81.886792452830193</v>
      </c>
      <c r="L286" s="221">
        <v>18.00205933893287</v>
      </c>
      <c r="M286" s="222">
        <v>37.096780155665257</v>
      </c>
      <c r="N286" s="285">
        <v>21.451846850301539</v>
      </c>
      <c r="O286" s="285">
        <v>14.091522015270129</v>
      </c>
      <c r="P286" s="222">
        <v>10.204029524568609</v>
      </c>
      <c r="Q286" s="222">
        <v>6.7731296842579551</v>
      </c>
      <c r="R286" s="285">
        <v>34.589872705733796</v>
      </c>
      <c r="S286" s="285">
        <v>66.497714532688605</v>
      </c>
      <c r="T286" s="222">
        <v>2.449336124385908</v>
      </c>
      <c r="U286" s="222">
        <v>4.8961443379622471</v>
      </c>
      <c r="V286" s="285">
        <v>1.264272435049645</v>
      </c>
      <c r="W286" s="285">
        <v>3.1588322443925461</v>
      </c>
      <c r="X286" s="222">
        <v>0.481818092300348</v>
      </c>
      <c r="Y286" s="222">
        <v>0.45936487181207469</v>
      </c>
      <c r="Z286" s="223">
        <v>88.709677419354833</v>
      </c>
      <c r="AA286" s="224">
        <v>100</v>
      </c>
      <c r="AB286" s="225">
        <v>0</v>
      </c>
      <c r="AC286" s="225">
        <v>13.834107033371289</v>
      </c>
      <c r="AD286" s="286">
        <v>0</v>
      </c>
      <c r="AE286" s="286">
        <v>10.717695557025801</v>
      </c>
      <c r="AF286" s="225">
        <v>0</v>
      </c>
      <c r="AG286" s="225">
        <v>0</v>
      </c>
      <c r="AH286" s="286">
        <v>0</v>
      </c>
      <c r="AI286" s="286">
        <v>21.43333333333333</v>
      </c>
      <c r="AJ286" s="225">
        <v>0</v>
      </c>
      <c r="AK286" s="225">
        <v>2.1788628514778141E-2</v>
      </c>
      <c r="AL286" s="286">
        <v>0.23404255319148901</v>
      </c>
      <c r="AM286" s="286">
        <v>0.12</v>
      </c>
      <c r="AN286" s="226">
        <v>10.067594928822849</v>
      </c>
      <c r="AO286" s="227">
        <v>2.3283847227509198</v>
      </c>
      <c r="AP286" s="287">
        <v>8.1324089133314335</v>
      </c>
      <c r="AQ286" s="287">
        <v>0.67567567567567566</v>
      </c>
      <c r="AR286" s="227">
        <v>65.789473684210535</v>
      </c>
      <c r="AS286" s="227">
        <v>92.682926829268297</v>
      </c>
      <c r="AT286" s="287">
        <v>64.285714285714292</v>
      </c>
      <c r="AU286" s="287">
        <v>92.307692307692307</v>
      </c>
      <c r="AV286" s="227">
        <v>10.027649769585249</v>
      </c>
      <c r="AW286" s="227">
        <v>12.32994923857868</v>
      </c>
      <c r="AX286" s="287">
        <v>10.098765432098769</v>
      </c>
      <c r="AY286" s="287">
        <v>12.453703703703701</v>
      </c>
      <c r="AZ286" s="227">
        <v>12.10884353741497</v>
      </c>
      <c r="BA286" s="227">
        <v>22</v>
      </c>
      <c r="BB286" s="287">
        <v>15.082956259426849</v>
      </c>
      <c r="BC286" s="287">
        <v>29.40461725394897</v>
      </c>
      <c r="BD286" s="227">
        <v>96.045918367346943</v>
      </c>
      <c r="BE286" s="227">
        <v>97.142857142857139</v>
      </c>
      <c r="BF286" s="287" t="s">
        <v>771</v>
      </c>
      <c r="BG286" s="287">
        <v>100</v>
      </c>
      <c r="BH286" s="227">
        <v>21.616161616161619</v>
      </c>
      <c r="BI286" s="227">
        <v>53.675213675213683</v>
      </c>
      <c r="BJ286" s="228">
        <v>1.8444444444444441</v>
      </c>
      <c r="BK286" s="230">
        <v>4</v>
      </c>
      <c r="BL286" s="230">
        <v>0.72723953066293567</v>
      </c>
      <c r="BM286" s="230">
        <v>0.31284694646414191</v>
      </c>
      <c r="BN286" s="230">
        <v>1.007091957153232</v>
      </c>
      <c r="BO286" s="230">
        <v>1.010036899806352</v>
      </c>
      <c r="BP286" s="230">
        <v>0.52919203788769009</v>
      </c>
      <c r="BQ286" s="230">
        <v>0.73835994352123391</v>
      </c>
      <c r="BR286" s="230">
        <v>0</v>
      </c>
      <c r="BS286" s="230">
        <v>0.66233766233766234</v>
      </c>
      <c r="BT286" s="230">
        <v>60</v>
      </c>
      <c r="BU286" s="230">
        <v>60</v>
      </c>
      <c r="BV286" s="230">
        <v>48.192771084337352</v>
      </c>
      <c r="BW286" s="230">
        <v>20</v>
      </c>
      <c r="BX286" s="231">
        <v>89.5</v>
      </c>
      <c r="BY286" s="288">
        <v>95.9</v>
      </c>
      <c r="BZ286" s="288">
        <v>39.528165623495397</v>
      </c>
      <c r="CA286" s="288">
        <v>80.390492359932097</v>
      </c>
      <c r="CB286" s="288">
        <v>0</v>
      </c>
      <c r="CC286" s="288">
        <v>0</v>
      </c>
      <c r="CD286" s="369">
        <v>146.52895970337079</v>
      </c>
      <c r="CE286" s="232">
        <v>13.682916496506479</v>
      </c>
      <c r="CF286" s="289">
        <v>86.326432400000002</v>
      </c>
      <c r="CG286" s="232">
        <v>97.665534800000003</v>
      </c>
      <c r="CH286" s="289">
        <v>5.9615384615384617</v>
      </c>
      <c r="CI286" s="232">
        <v>20.833333333333329</v>
      </c>
      <c r="CJ286" s="289">
        <v>47.701983599999998</v>
      </c>
      <c r="CK286" s="232">
        <v>79.276595700000001</v>
      </c>
      <c r="CL286" s="233">
        <v>87.857142857142861</v>
      </c>
      <c r="CM286" s="290">
        <v>85.730088495575217</v>
      </c>
      <c r="CN286" s="234">
        <v>46.50856389986825</v>
      </c>
      <c r="CO286" s="290">
        <v>63.299663299663301</v>
      </c>
      <c r="CP286" s="234">
        <v>5.4644808743169397</v>
      </c>
      <c r="CQ286" s="290">
        <v>2.7397260273972601</v>
      </c>
      <c r="CR286" s="234">
        <v>26.229508196721309</v>
      </c>
      <c r="CS286" s="290">
        <v>12.25806451612903</v>
      </c>
      <c r="CT286" s="234">
        <v>0.299102691924227</v>
      </c>
      <c r="CU286" s="290">
        <v>1.6064257028112401</v>
      </c>
      <c r="CV286" s="234">
        <v>0.4</v>
      </c>
      <c r="CW286" s="290">
        <v>0.74307194684850075</v>
      </c>
      <c r="CX286" s="234">
        <v>0</v>
      </c>
      <c r="CY286" s="290">
        <v>42.390843577787201</v>
      </c>
      <c r="CZ286" s="291">
        <v>1</v>
      </c>
      <c r="DA286" s="235">
        <v>1</v>
      </c>
      <c r="DB286" s="235">
        <v>1.9097222222222221</v>
      </c>
      <c r="DC286" s="235">
        <v>70.188679245283012</v>
      </c>
      <c r="DD286" s="235">
        <v>0.93676814988290402</v>
      </c>
      <c r="DE286" s="235">
        <v>1.6956337431114881</v>
      </c>
      <c r="DF286" s="235">
        <v>63.715277777777779</v>
      </c>
      <c r="DG286" s="292">
        <v>86.918238993710702</v>
      </c>
      <c r="DH286" s="293">
        <v>1.2487512487512491</v>
      </c>
      <c r="DI286" s="229">
        <v>0.96618357487922701</v>
      </c>
      <c r="DJ286" s="236">
        <v>0.86396932402150106</v>
      </c>
      <c r="DK286" s="229">
        <v>0.2285911355044298</v>
      </c>
      <c r="DL286" s="236">
        <v>0.6919445750606168</v>
      </c>
      <c r="DM286" s="229">
        <v>0.39501411591379121</v>
      </c>
      <c r="DN286" s="236">
        <v>1.1625004495463971</v>
      </c>
      <c r="DO286" s="229">
        <v>0.73567383981305334</v>
      </c>
      <c r="DP286" s="236">
        <v>0.1180400103330612</v>
      </c>
      <c r="DQ286" s="229">
        <v>4.0476188063621521E-2</v>
      </c>
      <c r="DR286" s="236">
        <v>0.30754175712237403</v>
      </c>
      <c r="DS286" s="294">
        <v>0.27818776390451072</v>
      </c>
      <c r="DT286" s="237">
        <v>41.493055499999997</v>
      </c>
      <c r="DU286" s="295">
        <v>26.163522</v>
      </c>
      <c r="DV286" s="238">
        <v>33.159722199999997</v>
      </c>
      <c r="DW286" s="295">
        <v>13.081761</v>
      </c>
      <c r="DX286" s="238">
        <v>66.319444399999995</v>
      </c>
      <c r="DY286" s="295">
        <v>85.283018900000002</v>
      </c>
      <c r="DZ286" s="238">
        <v>0</v>
      </c>
      <c r="EA286" s="295">
        <v>17.804154302670621</v>
      </c>
      <c r="EB286" s="238">
        <v>0.93270848292783182</v>
      </c>
      <c r="EC286" s="295">
        <v>6.4039800406948162</v>
      </c>
      <c r="ED286" s="238">
        <v>1.9097222</v>
      </c>
      <c r="EE286" s="295">
        <v>8.0503145000000007</v>
      </c>
      <c r="EF286" s="238">
        <v>19.394764030866462</v>
      </c>
      <c r="EG286" s="296">
        <v>19.557319976683441</v>
      </c>
      <c r="EH286" s="239">
        <v>36.568213783403657</v>
      </c>
      <c r="EI286" s="297">
        <v>63.439439459347263</v>
      </c>
      <c r="EJ286" s="240">
        <v>1.800000000000002</v>
      </c>
      <c r="EK286" s="297">
        <v>1.800000000000002</v>
      </c>
      <c r="EL286" s="240">
        <v>1.811747336132467</v>
      </c>
      <c r="EM286" s="297">
        <v>3.759295131503575</v>
      </c>
      <c r="EN286" s="240">
        <v>1.2355293553274779E-3</v>
      </c>
      <c r="EO286" s="297">
        <v>4.7990839128111612E-2</v>
      </c>
      <c r="EP286" s="240">
        <v>2.1815271650365141E-2</v>
      </c>
      <c r="EQ286" s="298">
        <v>1.201416785170468E-2</v>
      </c>
      <c r="ER286" s="241">
        <v>0</v>
      </c>
      <c r="ES286" s="299">
        <v>0</v>
      </c>
      <c r="ET286" s="241">
        <v>0.56616551537315452</v>
      </c>
      <c r="EU286" s="299">
        <v>0.65088101658601449</v>
      </c>
      <c r="EV286" s="241">
        <v>0.15941492169850319</v>
      </c>
      <c r="EW286" s="299">
        <v>0.11726882968894101</v>
      </c>
      <c r="EX286" s="241">
        <v>3.6704998307710512E-2</v>
      </c>
      <c r="EY286" s="300">
        <v>0</v>
      </c>
      <c r="EZ286" s="242">
        <v>0</v>
      </c>
      <c r="FA286" s="301">
        <v>0</v>
      </c>
      <c r="FB286" s="243">
        <v>62.810101534980753</v>
      </c>
      <c r="FC286" s="301">
        <v>84.564998761722208</v>
      </c>
      <c r="FD286" s="243">
        <v>0</v>
      </c>
      <c r="FE286" s="301">
        <v>0.33333333333333331</v>
      </c>
      <c r="FF286" s="243">
        <v>84.033613445378194</v>
      </c>
      <c r="FG286" s="302">
        <v>97.122302158273399</v>
      </c>
      <c r="FH286" s="244">
        <v>6.1069807143447736</v>
      </c>
      <c r="FI286" s="303">
        <v>7.8173186580296976</v>
      </c>
      <c r="FJ286" s="244">
        <v>99.192100538599647</v>
      </c>
      <c r="FK286" s="303">
        <v>0</v>
      </c>
    </row>
    <row r="287" spans="1:167" s="245" customFormat="1" ht="16.05" customHeight="1" x14ac:dyDescent="0.3">
      <c r="A287" s="133"/>
      <c r="B287" s="246">
        <v>70803</v>
      </c>
      <c r="C287" s="247" t="s">
        <v>293</v>
      </c>
      <c r="D287" s="219">
        <v>0.2026405089079987</v>
      </c>
      <c r="E287" s="220">
        <v>2.7646798758044981E-2</v>
      </c>
      <c r="F287" s="284">
        <v>85.80999755859375</v>
      </c>
      <c r="G287" s="284">
        <v>96.30999755859375</v>
      </c>
      <c r="H287" s="219">
        <v>61.925601750547003</v>
      </c>
      <c r="I287" s="220">
        <v>43.005952380952401</v>
      </c>
      <c r="J287" s="284">
        <v>37.241379310344833</v>
      </c>
      <c r="K287" s="284">
        <v>59.838546922300708</v>
      </c>
      <c r="L287" s="221">
        <v>18.00205933893287</v>
      </c>
      <c r="M287" s="222">
        <v>37.096780155665257</v>
      </c>
      <c r="N287" s="285">
        <v>21.451846850301539</v>
      </c>
      <c r="O287" s="285">
        <v>14.091522015270129</v>
      </c>
      <c r="P287" s="222">
        <v>10.204029524568609</v>
      </c>
      <c r="Q287" s="222">
        <v>6.7731296842579551</v>
      </c>
      <c r="R287" s="285">
        <v>34.589872705733796</v>
      </c>
      <c r="S287" s="285">
        <v>66.497714532688605</v>
      </c>
      <c r="T287" s="222">
        <v>6.6071708330227521</v>
      </c>
      <c r="U287" s="222">
        <v>7.3008996353697091</v>
      </c>
      <c r="V287" s="285">
        <v>4.6459178502601084</v>
      </c>
      <c r="W287" s="285">
        <v>5.7518049339323376</v>
      </c>
      <c r="X287" s="222">
        <v>0.44030703791577719</v>
      </c>
      <c r="Y287" s="222">
        <v>0.35424116105292541</v>
      </c>
      <c r="Z287" s="223">
        <v>94.285714285714278</v>
      </c>
      <c r="AA287" s="224">
        <v>98.181818181818187</v>
      </c>
      <c r="AB287" s="225">
        <v>0</v>
      </c>
      <c r="AC287" s="225">
        <v>0</v>
      </c>
      <c r="AD287" s="286">
        <v>0</v>
      </c>
      <c r="AE287" s="286">
        <v>3.897343838918474</v>
      </c>
      <c r="AF287" s="225">
        <v>0</v>
      </c>
      <c r="AG287" s="225">
        <v>0</v>
      </c>
      <c r="AH287" s="286">
        <v>0</v>
      </c>
      <c r="AI287" s="286">
        <v>13</v>
      </c>
      <c r="AJ287" s="225">
        <v>9.2198581560283696E-2</v>
      </c>
      <c r="AK287" s="225">
        <v>0</v>
      </c>
      <c r="AL287" s="286">
        <v>0.44736842105263203</v>
      </c>
      <c r="AM287" s="286">
        <v>0.27118644067796599</v>
      </c>
      <c r="AN287" s="226">
        <v>12.75311252055438</v>
      </c>
      <c r="AO287" s="227">
        <v>10.08725991754271</v>
      </c>
      <c r="AP287" s="287">
        <v>8.4594175965699012</v>
      </c>
      <c r="AQ287" s="287">
        <v>5.6302011095700406</v>
      </c>
      <c r="AR287" s="227">
        <v>83.720930232558146</v>
      </c>
      <c r="AS287" s="227">
        <v>95.918367346938766</v>
      </c>
      <c r="AT287" s="287">
        <v>56.60377358490566</v>
      </c>
      <c r="AU287" s="287">
        <v>91.17647058823529</v>
      </c>
      <c r="AV287" s="227">
        <v>7.9504504504504503</v>
      </c>
      <c r="AW287" s="227">
        <v>9.9140625</v>
      </c>
      <c r="AX287" s="287">
        <v>7.9267015706806294</v>
      </c>
      <c r="AY287" s="287">
        <v>11.479452054794519</v>
      </c>
      <c r="AZ287" s="227">
        <v>6.9196428571428577</v>
      </c>
      <c r="BA287" s="227">
        <v>9.9902056807051913</v>
      </c>
      <c r="BB287" s="287">
        <v>9.0375586854460099</v>
      </c>
      <c r="BC287" s="287">
        <v>17.297297297297298</v>
      </c>
      <c r="BD287" s="227">
        <v>91.6243654822335</v>
      </c>
      <c r="BE287" s="227">
        <v>93.152639087018542</v>
      </c>
      <c r="BF287" s="287">
        <v>38.888888888888893</v>
      </c>
      <c r="BG287" s="287">
        <v>33.333333333333329</v>
      </c>
      <c r="BH287" s="227">
        <v>23.88278388278388</v>
      </c>
      <c r="BI287" s="227">
        <v>63.226010101010097</v>
      </c>
      <c r="BJ287" s="228">
        <v>1.6793650793650789</v>
      </c>
      <c r="BK287" s="230">
        <v>2.4285714285714279</v>
      </c>
      <c r="BL287" s="230">
        <v>0.96103290446537815</v>
      </c>
      <c r="BM287" s="230">
        <v>0.83242089097351957</v>
      </c>
      <c r="BN287" s="230">
        <v>0.99701288877682692</v>
      </c>
      <c r="BO287" s="230">
        <v>1.157895873139243</v>
      </c>
      <c r="BP287" s="230">
        <v>0.71421816909983549</v>
      </c>
      <c r="BQ287" s="230">
        <v>0.8035236046822809</v>
      </c>
      <c r="BR287" s="230">
        <v>7.4903474903474904E-2</v>
      </c>
      <c r="BS287" s="230">
        <v>0.44285714285714278</v>
      </c>
      <c r="BT287" s="230">
        <v>40</v>
      </c>
      <c r="BU287" s="230">
        <v>80</v>
      </c>
      <c r="BV287" s="230">
        <v>47.387226440375173</v>
      </c>
      <c r="BW287" s="230">
        <v>25</v>
      </c>
      <c r="BX287" s="231">
        <v>61.3</v>
      </c>
      <c r="BY287" s="288">
        <v>89.7</v>
      </c>
      <c r="BZ287" s="288">
        <v>37.899709302325597</v>
      </c>
      <c r="CA287" s="288">
        <v>63.365977511788202</v>
      </c>
      <c r="CB287" s="288">
        <v>0</v>
      </c>
      <c r="CC287" s="288">
        <v>0</v>
      </c>
      <c r="CD287" s="369">
        <v>91.945965221697222</v>
      </c>
      <c r="CE287" s="232">
        <v>23.8460436697037</v>
      </c>
      <c r="CF287" s="289">
        <v>65.552325600000003</v>
      </c>
      <c r="CG287" s="232">
        <v>93.725063500000005</v>
      </c>
      <c r="CH287" s="289">
        <v>5.882352941176471</v>
      </c>
      <c r="CI287" s="232">
        <v>9.0909090909090917</v>
      </c>
      <c r="CJ287" s="289">
        <v>36.1454545</v>
      </c>
      <c r="CK287" s="232">
        <v>61.034231599999998</v>
      </c>
      <c r="CL287" s="233">
        <v>90</v>
      </c>
      <c r="CM287" s="290">
        <v>90.610756608933457</v>
      </c>
      <c r="CN287" s="234">
        <v>64.293085655314755</v>
      </c>
      <c r="CO287" s="290">
        <v>72.807881773399018</v>
      </c>
      <c r="CP287" s="234">
        <v>3.4749034749034751</v>
      </c>
      <c r="CQ287" s="290">
        <v>1</v>
      </c>
      <c r="CR287" s="234">
        <v>20.103092783505151</v>
      </c>
      <c r="CS287" s="290">
        <v>8.1081081081081088</v>
      </c>
      <c r="CT287" s="234">
        <v>0.13468013468013501</v>
      </c>
      <c r="CU287" s="290">
        <v>0.90744101633393803</v>
      </c>
      <c r="CV287" s="234">
        <v>0.2</v>
      </c>
      <c r="CW287" s="290">
        <v>0.16333622936576889</v>
      </c>
      <c r="CX287" s="234">
        <v>0</v>
      </c>
      <c r="CY287" s="290">
        <v>71.607590404582893</v>
      </c>
      <c r="CZ287" s="291">
        <v>0</v>
      </c>
      <c r="DA287" s="235">
        <v>0</v>
      </c>
      <c r="DB287" s="235">
        <v>0.91954022988505746</v>
      </c>
      <c r="DC287" s="235">
        <v>53.380423814328957</v>
      </c>
      <c r="DD287" s="235">
        <v>0.72280448138778464</v>
      </c>
      <c r="DE287" s="235">
        <v>1.790189760114572</v>
      </c>
      <c r="DF287" s="235">
        <v>50.114942528735632</v>
      </c>
      <c r="DG287" s="292">
        <v>81.331987891019182</v>
      </c>
      <c r="DH287" s="293">
        <v>1.8000765990042129</v>
      </c>
      <c r="DI287" s="229">
        <v>1.449275362318841</v>
      </c>
      <c r="DJ287" s="236">
        <v>0.96381476543471845</v>
      </c>
      <c r="DK287" s="229">
        <v>0.73582726417288569</v>
      </c>
      <c r="DL287" s="236">
        <v>0.85985810684425368</v>
      </c>
      <c r="DM287" s="229">
        <v>0.71499477638413744</v>
      </c>
      <c r="DN287" s="236">
        <v>0.99325017182749797</v>
      </c>
      <c r="DO287" s="229">
        <v>0.54247460359210775</v>
      </c>
      <c r="DP287" s="236">
        <v>0.12656083703041079</v>
      </c>
      <c r="DQ287" s="229">
        <v>5.5202819406986237E-2</v>
      </c>
      <c r="DR287" s="236">
        <v>0.40180430585475729</v>
      </c>
      <c r="DS287" s="294">
        <v>0.35044223539405261</v>
      </c>
      <c r="DT287" s="237">
        <v>45.172413800000001</v>
      </c>
      <c r="DU287" s="295">
        <v>31.180625599999999</v>
      </c>
      <c r="DV287" s="238">
        <v>44.712643700000001</v>
      </c>
      <c r="DW287" s="295">
        <v>32.694248199999997</v>
      </c>
      <c r="DX287" s="238">
        <v>40.804597700000002</v>
      </c>
      <c r="DY287" s="295">
        <v>65.388496500000002</v>
      </c>
      <c r="DZ287" s="238">
        <v>0</v>
      </c>
      <c r="EA287" s="295">
        <v>63.014679556032938</v>
      </c>
      <c r="EB287" s="238">
        <v>8.0318774975100808</v>
      </c>
      <c r="EC287" s="295">
        <v>8.3291611532109915</v>
      </c>
      <c r="ED287" s="238">
        <v>21.724137899999999</v>
      </c>
      <c r="EE287" s="295">
        <v>24.318869800000002</v>
      </c>
      <c r="EF287" s="238">
        <v>21.199958528071829</v>
      </c>
      <c r="EG287" s="296">
        <v>20.659526824951168</v>
      </c>
      <c r="EH287" s="239">
        <v>7.8988941548183256</v>
      </c>
      <c r="EI287" s="297">
        <v>59.46979110831861</v>
      </c>
      <c r="EJ287" s="240">
        <v>1.648221343873518</v>
      </c>
      <c r="EK287" s="297">
        <v>1.667984189723319</v>
      </c>
      <c r="EL287" s="240">
        <v>0.72531065464539235</v>
      </c>
      <c r="EM287" s="297">
        <v>5.3881896607567219</v>
      </c>
      <c r="EN287" s="240">
        <v>8.6084187045855076E-2</v>
      </c>
      <c r="EO287" s="297">
        <v>0.48339936019733948</v>
      </c>
      <c r="EP287" s="240">
        <v>1.5120003532422811E-2</v>
      </c>
      <c r="EQ287" s="298">
        <v>0.25497339505859862</v>
      </c>
      <c r="ER287" s="241">
        <v>44.85</v>
      </c>
      <c r="ES287" s="299">
        <v>44.848732999639957</v>
      </c>
      <c r="ET287" s="241">
        <v>0.84639042666219311</v>
      </c>
      <c r="EU287" s="299">
        <v>0.74655631978228876</v>
      </c>
      <c r="EV287" s="241">
        <v>3.1912411417968523E-2</v>
      </c>
      <c r="EW287" s="299">
        <v>0.1177642207883387</v>
      </c>
      <c r="EX287" s="241">
        <v>0</v>
      </c>
      <c r="EY287" s="300">
        <v>0</v>
      </c>
      <c r="EZ287" s="242">
        <v>0</v>
      </c>
      <c r="FA287" s="301">
        <v>0</v>
      </c>
      <c r="FB287" s="243">
        <v>76.251572852510222</v>
      </c>
      <c r="FC287" s="301">
        <v>72.902917977417474</v>
      </c>
      <c r="FD287" s="243">
        <v>0</v>
      </c>
      <c r="FE287" s="301">
        <v>0</v>
      </c>
      <c r="FF287" s="243">
        <v>93.511450381679396</v>
      </c>
      <c r="FG287" s="302">
        <v>99.428571428571402</v>
      </c>
      <c r="FH287" s="244">
        <v>18.765273341644001</v>
      </c>
      <c r="FI287" s="303">
        <v>10.95920639058299</v>
      </c>
      <c r="FJ287" s="244">
        <v>0</v>
      </c>
      <c r="FK287" s="303">
        <v>110.84425349087</v>
      </c>
    </row>
    <row r="288" spans="1:167" s="245" customFormat="1" ht="16.05" customHeight="1" x14ac:dyDescent="0.3">
      <c r="A288" s="133"/>
      <c r="B288" s="246">
        <v>70804</v>
      </c>
      <c r="C288" s="247" t="s">
        <v>294</v>
      </c>
      <c r="D288" s="219">
        <v>0.27431916789641109</v>
      </c>
      <c r="E288" s="220">
        <v>6.3204282252038849E-2</v>
      </c>
      <c r="F288" s="284">
        <v>80.379997253417969</v>
      </c>
      <c r="G288" s="284">
        <v>98.050003051757813</v>
      </c>
      <c r="H288" s="219">
        <v>60.595446584938699</v>
      </c>
      <c r="I288" s="220">
        <v>36.0512521840419</v>
      </c>
      <c r="J288" s="284">
        <v>38.666666666666657</v>
      </c>
      <c r="K288" s="284">
        <v>60.89108910891089</v>
      </c>
      <c r="L288" s="221">
        <v>18.00205933893287</v>
      </c>
      <c r="M288" s="222">
        <v>37.096780155665257</v>
      </c>
      <c r="N288" s="285">
        <v>21.451846850301539</v>
      </c>
      <c r="O288" s="285">
        <v>14.091522015270129</v>
      </c>
      <c r="P288" s="222">
        <v>10.204029524568609</v>
      </c>
      <c r="Q288" s="222">
        <v>6.7731296842579551</v>
      </c>
      <c r="R288" s="285">
        <v>34.589872705733796</v>
      </c>
      <c r="S288" s="285">
        <v>66.497714532688605</v>
      </c>
      <c r="T288" s="222">
        <v>2.0747690397617768</v>
      </c>
      <c r="U288" s="222">
        <v>3.4600583278306751</v>
      </c>
      <c r="V288" s="285">
        <v>2.7070503846777618</v>
      </c>
      <c r="W288" s="285">
        <v>3.7225732450525739</v>
      </c>
      <c r="X288" s="222">
        <v>0.41811199135615701</v>
      </c>
      <c r="Y288" s="222">
        <v>0.42082551213789032</v>
      </c>
      <c r="Z288" s="223">
        <v>95.918367346938766</v>
      </c>
      <c r="AA288" s="224">
        <v>95.833333333333343</v>
      </c>
      <c r="AB288" s="225">
        <v>0</v>
      </c>
      <c r="AC288" s="225">
        <v>0</v>
      </c>
      <c r="AD288" s="286">
        <v>0</v>
      </c>
      <c r="AE288" s="286">
        <v>0</v>
      </c>
      <c r="AF288" s="225">
        <v>0</v>
      </c>
      <c r="AG288" s="225">
        <v>0</v>
      </c>
      <c r="AH288" s="286">
        <v>10.18433649047765</v>
      </c>
      <c r="AI288" s="286">
        <v>0</v>
      </c>
      <c r="AJ288" s="225">
        <v>2.8417030329419089E-2</v>
      </c>
      <c r="AK288" s="225">
        <v>0</v>
      </c>
      <c r="AL288" s="286">
        <v>0.28571428571428598</v>
      </c>
      <c r="AM288" s="286">
        <v>0.115384615384615</v>
      </c>
      <c r="AN288" s="226">
        <v>20.043054771315639</v>
      </c>
      <c r="AO288" s="227">
        <v>1.386628275905831</v>
      </c>
      <c r="AP288" s="287">
        <v>15.2604310583034</v>
      </c>
      <c r="AQ288" s="287">
        <v>0.74626865671641784</v>
      </c>
      <c r="AR288" s="227">
        <v>69.047619047619051</v>
      </c>
      <c r="AS288" s="227">
        <v>90.909090909090907</v>
      </c>
      <c r="AT288" s="287">
        <v>52</v>
      </c>
      <c r="AU288" s="287">
        <v>92.857142857142861</v>
      </c>
      <c r="AV288" s="227">
        <v>8.5294117647058822</v>
      </c>
      <c r="AW288" s="227">
        <v>10.646258503401359</v>
      </c>
      <c r="AX288" s="287">
        <v>9.0104166666666661</v>
      </c>
      <c r="AY288" s="287">
        <v>11.75238095238095</v>
      </c>
      <c r="AZ288" s="227">
        <v>12.087912087912089</v>
      </c>
      <c r="BA288" s="227">
        <v>18.535127055306429</v>
      </c>
      <c r="BB288" s="287">
        <v>16.69106881405564</v>
      </c>
      <c r="BC288" s="287">
        <v>24.16812609457093</v>
      </c>
      <c r="BD288" s="227">
        <v>90.291840381179284</v>
      </c>
      <c r="BE288" s="227">
        <v>93.259259259259267</v>
      </c>
      <c r="BF288" s="287">
        <v>100</v>
      </c>
      <c r="BG288" s="287">
        <v>100</v>
      </c>
      <c r="BH288" s="227">
        <v>44.444444444444443</v>
      </c>
      <c r="BI288" s="227">
        <v>100</v>
      </c>
      <c r="BJ288" s="228">
        <v>2.166666666666667</v>
      </c>
      <c r="BK288" s="230">
        <v>1.5</v>
      </c>
      <c r="BL288" s="230">
        <v>0.77745647312027588</v>
      </c>
      <c r="BM288" s="230">
        <v>0.79941920934175503</v>
      </c>
      <c r="BN288" s="230">
        <v>1.05639367816092</v>
      </c>
      <c r="BO288" s="230">
        <v>1.103897763578275</v>
      </c>
      <c r="BP288" s="230">
        <v>0.61710863024099438</v>
      </c>
      <c r="BQ288" s="230">
        <v>0.80630523614938698</v>
      </c>
      <c r="BR288" s="230">
        <v>6.4144144144144141E-2</v>
      </c>
      <c r="BS288" s="230">
        <v>1.12962962962963</v>
      </c>
      <c r="BT288" s="230">
        <v>40</v>
      </c>
      <c r="BU288" s="230">
        <v>80</v>
      </c>
      <c r="BV288" s="230">
        <v>40</v>
      </c>
      <c r="BW288" s="230">
        <v>0</v>
      </c>
      <c r="BX288" s="231">
        <v>57</v>
      </c>
      <c r="BY288" s="288">
        <v>81.2</v>
      </c>
      <c r="BZ288" s="288">
        <v>20.722681758815799</v>
      </c>
      <c r="CA288" s="288">
        <v>61.8696883852691</v>
      </c>
      <c r="CB288" s="288">
        <v>0</v>
      </c>
      <c r="CC288" s="288">
        <v>0</v>
      </c>
      <c r="CD288" s="369">
        <v>89.441002284847031</v>
      </c>
      <c r="CE288" s="232">
        <v>51.026024363233667</v>
      </c>
      <c r="CF288" s="289">
        <v>66.521549800000003</v>
      </c>
      <c r="CG288" s="232">
        <v>90.708215300000006</v>
      </c>
      <c r="CH288" s="289">
        <v>11.79775280898876</v>
      </c>
      <c r="CI288" s="232">
        <v>43.75</v>
      </c>
      <c r="CJ288" s="289">
        <v>40.6539991</v>
      </c>
      <c r="CK288" s="232">
        <v>58.3522727</v>
      </c>
      <c r="CL288" s="233">
        <v>87.539598732840545</v>
      </c>
      <c r="CM288" s="290">
        <v>84.910836762688618</v>
      </c>
      <c r="CN288" s="234">
        <v>54.00516795865633</v>
      </c>
      <c r="CO288" s="290">
        <v>68.464052287581694</v>
      </c>
      <c r="CP288" s="234">
        <v>4.4444444444444446</v>
      </c>
      <c r="CQ288" s="290">
        <v>6.9930069930069934</v>
      </c>
      <c r="CR288" s="234">
        <v>33.146067415730343</v>
      </c>
      <c r="CS288" s="290">
        <v>11.5702479338843</v>
      </c>
      <c r="CT288" s="234">
        <v>0.16806722689075601</v>
      </c>
      <c r="CU288" s="290">
        <v>2.0703933747412</v>
      </c>
      <c r="CV288" s="234">
        <v>0.3</v>
      </c>
      <c r="CW288" s="290">
        <v>0.72759022118742722</v>
      </c>
      <c r="CX288" s="234">
        <v>0</v>
      </c>
      <c r="CY288" s="290">
        <v>55.370985603543737</v>
      </c>
      <c r="CZ288" s="291">
        <v>0</v>
      </c>
      <c r="DA288" s="235">
        <v>0</v>
      </c>
      <c r="DB288" s="235">
        <v>0.33333333333333343</v>
      </c>
      <c r="DC288" s="235">
        <v>50.82508250825083</v>
      </c>
      <c r="DD288" s="235">
        <v>0.41841004184100422</v>
      </c>
      <c r="DE288" s="235">
        <v>2.2148394241417502</v>
      </c>
      <c r="DF288" s="235">
        <v>39.833333333333329</v>
      </c>
      <c r="DG288" s="292">
        <v>77.557755775577547</v>
      </c>
      <c r="DH288" s="293">
        <v>2.0125223613595709</v>
      </c>
      <c r="DI288" s="229">
        <v>3.148254149971379</v>
      </c>
      <c r="DJ288" s="236">
        <v>0.90346418485544433</v>
      </c>
      <c r="DK288" s="229">
        <v>0.93745454444044574</v>
      </c>
      <c r="DL288" s="236">
        <v>0.97627768592697883</v>
      </c>
      <c r="DM288" s="229">
        <v>0.76858344882293861</v>
      </c>
      <c r="DN288" s="236">
        <v>1.452775080204517</v>
      </c>
      <c r="DO288" s="229">
        <v>0.87782473670421057</v>
      </c>
      <c r="DP288" s="236">
        <v>0.14439161121845251</v>
      </c>
      <c r="DQ288" s="229">
        <v>7.2433635592460632E-2</v>
      </c>
      <c r="DR288" s="236">
        <v>0.42129811787493732</v>
      </c>
      <c r="DS288" s="294">
        <v>0.37047198549289462</v>
      </c>
      <c r="DT288" s="237">
        <v>49.5</v>
      </c>
      <c r="DU288" s="295">
        <v>31.6831684</v>
      </c>
      <c r="DV288" s="238">
        <v>59.1666667</v>
      </c>
      <c r="DW288" s="295">
        <v>34.3234323</v>
      </c>
      <c r="DX288" s="238">
        <v>39.8333333</v>
      </c>
      <c r="DY288" s="295">
        <v>61.716171600000003</v>
      </c>
      <c r="DZ288" s="238">
        <v>0</v>
      </c>
      <c r="EA288" s="295">
        <v>0</v>
      </c>
      <c r="EB288" s="238">
        <v>5.2328656798924902</v>
      </c>
      <c r="EC288" s="295">
        <v>5.2539404553415059</v>
      </c>
      <c r="ED288" s="238">
        <v>35.8333333</v>
      </c>
      <c r="EE288" s="295">
        <v>45.214521499999996</v>
      </c>
      <c r="EF288" s="238">
        <v>20.20004479248875</v>
      </c>
      <c r="EG288" s="296">
        <v>20.754236605893428</v>
      </c>
      <c r="EH288" s="239">
        <v>5.5555555555555536</v>
      </c>
      <c r="EI288" s="297">
        <v>60.090192764859573</v>
      </c>
      <c r="EJ288" s="240">
        <v>1.444444444444444</v>
      </c>
      <c r="EK288" s="297">
        <v>1.4207516339869271</v>
      </c>
      <c r="EL288" s="240">
        <v>14.857730091137039</v>
      </c>
      <c r="EM288" s="297">
        <v>32.030572211023468</v>
      </c>
      <c r="EN288" s="240">
        <v>0</v>
      </c>
      <c r="EO288" s="297">
        <v>0</v>
      </c>
      <c r="EP288" s="240">
        <v>5.7187252546332852</v>
      </c>
      <c r="EQ288" s="298">
        <v>187.02498656669351</v>
      </c>
      <c r="ER288" s="241">
        <v>96.66</v>
      </c>
      <c r="ES288" s="299">
        <v>96.66241073251642</v>
      </c>
      <c r="ET288" s="241">
        <v>0.33795509924685052</v>
      </c>
      <c r="EU288" s="299">
        <v>0.47184249382627103</v>
      </c>
      <c r="EV288" s="241">
        <v>0.20903350570629589</v>
      </c>
      <c r="EW288" s="299">
        <v>0.56894051027375003</v>
      </c>
      <c r="EX288" s="241">
        <v>0.1130289565742664</v>
      </c>
      <c r="EY288" s="300">
        <v>0</v>
      </c>
      <c r="EZ288" s="242">
        <v>0</v>
      </c>
      <c r="FA288" s="301">
        <v>0</v>
      </c>
      <c r="FB288" s="243">
        <v>67.556538724059294</v>
      </c>
      <c r="FC288" s="301">
        <v>51.260910095511427</v>
      </c>
      <c r="FD288" s="243">
        <v>0</v>
      </c>
      <c r="FE288" s="301">
        <v>0.33333333333333331</v>
      </c>
      <c r="FF288" s="243">
        <v>83.003952569169996</v>
      </c>
      <c r="FG288" s="302">
        <v>95.454545454545496</v>
      </c>
      <c r="FH288" s="244">
        <v>3.6452402208651589</v>
      </c>
      <c r="FI288" s="303">
        <v>2.065078553707516</v>
      </c>
      <c r="FJ288" s="244">
        <v>0</v>
      </c>
      <c r="FK288" s="303">
        <v>0</v>
      </c>
    </row>
    <row r="289" spans="1:167" s="245" customFormat="1" ht="16.05" customHeight="1" x14ac:dyDescent="0.3">
      <c r="A289" s="133"/>
      <c r="B289" s="246">
        <v>70805</v>
      </c>
      <c r="C289" s="247" t="s">
        <v>295</v>
      </c>
      <c r="D289" s="219">
        <v>0.24343533611681781</v>
      </c>
      <c r="E289" s="220">
        <v>2.7487418436778609E-2</v>
      </c>
      <c r="F289" s="284">
        <v>100</v>
      </c>
      <c r="G289" s="284">
        <v>100</v>
      </c>
      <c r="H289" s="219">
        <v>66.470876162506102</v>
      </c>
      <c r="I289" s="220">
        <v>41.948510853104501</v>
      </c>
      <c r="J289" s="284">
        <v>29.29133858267717</v>
      </c>
      <c r="K289" s="284">
        <v>53.938584779706282</v>
      </c>
      <c r="L289" s="221">
        <v>18.00205933893287</v>
      </c>
      <c r="M289" s="222">
        <v>37.096780155665257</v>
      </c>
      <c r="N289" s="285">
        <v>21.451846850301539</v>
      </c>
      <c r="O289" s="285">
        <v>14.091522015270129</v>
      </c>
      <c r="P289" s="222">
        <v>10.204029524568609</v>
      </c>
      <c r="Q289" s="222">
        <v>6.7731296842579551</v>
      </c>
      <c r="R289" s="285">
        <v>34.589872705733796</v>
      </c>
      <c r="S289" s="285">
        <v>66.497714532688605</v>
      </c>
      <c r="T289" s="222">
        <v>3.564194376983937</v>
      </c>
      <c r="U289" s="222">
        <v>4.0421070609955949</v>
      </c>
      <c r="V289" s="285">
        <v>2.440506007813509</v>
      </c>
      <c r="W289" s="285">
        <v>2.7783063764003422</v>
      </c>
      <c r="X289" s="222">
        <v>0.56437081911336373</v>
      </c>
      <c r="Y289" s="222">
        <v>0.50964938535604087</v>
      </c>
      <c r="Z289" s="223">
        <v>89.795918367346943</v>
      </c>
      <c r="AA289" s="224">
        <v>96.551724137931032</v>
      </c>
      <c r="AB289" s="225">
        <v>0</v>
      </c>
      <c r="AC289" s="225">
        <v>6.6785344299033804</v>
      </c>
      <c r="AD289" s="286">
        <v>0</v>
      </c>
      <c r="AE289" s="286">
        <v>10.348119848162851</v>
      </c>
      <c r="AF289" s="225">
        <v>0</v>
      </c>
      <c r="AG289" s="225">
        <v>0</v>
      </c>
      <c r="AH289" s="286">
        <v>0</v>
      </c>
      <c r="AI289" s="286">
        <v>0</v>
      </c>
      <c r="AJ289" s="225">
        <v>0.12360688956433639</v>
      </c>
      <c r="AK289" s="225">
        <v>9.3733312103289487E-2</v>
      </c>
      <c r="AL289" s="286">
        <v>0.33333333333333298</v>
      </c>
      <c r="AM289" s="286">
        <v>0.26470588235294101</v>
      </c>
      <c r="AN289" s="226">
        <v>12.729894073177659</v>
      </c>
      <c r="AO289" s="227">
        <v>3.9339796146375838</v>
      </c>
      <c r="AP289" s="287">
        <v>13.676294240586561</v>
      </c>
      <c r="AQ289" s="287">
        <v>0</v>
      </c>
      <c r="AR289" s="227">
        <v>63.888888888888893</v>
      </c>
      <c r="AS289" s="227">
        <v>93.75</v>
      </c>
      <c r="AT289" s="287">
        <v>75</v>
      </c>
      <c r="AU289" s="287">
        <v>88.888888888888886</v>
      </c>
      <c r="AV289" s="227">
        <v>8.8734939759036138</v>
      </c>
      <c r="AW289" s="227">
        <v>11.59756097560976</v>
      </c>
      <c r="AX289" s="287">
        <v>9.454545454545455</v>
      </c>
      <c r="AY289" s="287">
        <v>12.53125</v>
      </c>
      <c r="AZ289" s="227">
        <v>14.410480349344979</v>
      </c>
      <c r="BA289" s="227">
        <v>20.659062103929021</v>
      </c>
      <c r="BB289" s="287">
        <v>18.18181818181818</v>
      </c>
      <c r="BC289" s="287">
        <v>27.301092043681749</v>
      </c>
      <c r="BD289" s="227">
        <v>94.150034411562288</v>
      </c>
      <c r="BE289" s="227">
        <v>93.675889328063249</v>
      </c>
      <c r="BF289" s="287" t="s">
        <v>771</v>
      </c>
      <c r="BG289" s="287" t="s">
        <v>771</v>
      </c>
      <c r="BH289" s="227">
        <v>17.962962962962958</v>
      </c>
      <c r="BI289" s="227">
        <v>39.682539682539677</v>
      </c>
      <c r="BJ289" s="228">
        <v>2.2380952380952381</v>
      </c>
      <c r="BK289" s="230" t="s">
        <v>771</v>
      </c>
      <c r="BL289" s="230">
        <v>0.8188112499344391</v>
      </c>
      <c r="BM289" s="230">
        <v>1.0738330338404409</v>
      </c>
      <c r="BN289" s="230">
        <v>1.0654817009195829</v>
      </c>
      <c r="BO289" s="230">
        <v>1.080507360672976</v>
      </c>
      <c r="BP289" s="230">
        <v>0.71969563944980974</v>
      </c>
      <c r="BQ289" s="230">
        <v>0.75388829975256266</v>
      </c>
      <c r="BR289" s="230">
        <v>9.8148148148148151E-2</v>
      </c>
      <c r="BS289" s="230">
        <v>1.514285714285714</v>
      </c>
      <c r="BT289" s="230">
        <v>60</v>
      </c>
      <c r="BU289" s="230">
        <v>40</v>
      </c>
      <c r="BV289" s="230">
        <v>0</v>
      </c>
      <c r="BW289" s="230">
        <v>0</v>
      </c>
      <c r="BX289" s="231">
        <v>78.2</v>
      </c>
      <c r="BY289" s="288">
        <v>93.1</v>
      </c>
      <c r="BZ289" s="288">
        <v>21.923828125</v>
      </c>
      <c r="CA289" s="288">
        <v>54.853160776505703</v>
      </c>
      <c r="CB289" s="288">
        <v>0</v>
      </c>
      <c r="CC289" s="288">
        <v>0</v>
      </c>
      <c r="CD289" s="369">
        <v>0</v>
      </c>
      <c r="CE289" s="232">
        <v>0</v>
      </c>
      <c r="CF289" s="289">
        <v>59.277343799999997</v>
      </c>
      <c r="CG289" s="232">
        <v>90.741662500000004</v>
      </c>
      <c r="CH289" s="289" t="s">
        <v>771</v>
      </c>
      <c r="CI289" s="232" t="s">
        <v>771</v>
      </c>
      <c r="CJ289" s="289">
        <v>31.591796899999999</v>
      </c>
      <c r="CK289" s="232">
        <v>45.985037400000003</v>
      </c>
      <c r="CL289" s="233">
        <v>82.512315270935972</v>
      </c>
      <c r="CM289" s="290">
        <v>86.31578947368422</v>
      </c>
      <c r="CN289" s="234">
        <v>59.383753501400562</v>
      </c>
      <c r="CO289" s="290">
        <v>65.072463768115938</v>
      </c>
      <c r="CP289" s="234">
        <v>6.666666666666667</v>
      </c>
      <c r="CQ289" s="290">
        <v>2.7397260273972601</v>
      </c>
      <c r="CR289" s="234">
        <v>23.89937106918239</v>
      </c>
      <c r="CS289" s="290">
        <v>20.45454545454546</v>
      </c>
      <c r="CT289" s="234">
        <v>0.90180360721442898</v>
      </c>
      <c r="CU289" s="290">
        <v>1.9819819819819799</v>
      </c>
      <c r="CV289" s="234">
        <v>0.6</v>
      </c>
      <c r="CW289" s="290">
        <v>1.0520425293788469</v>
      </c>
      <c r="CX289" s="234">
        <v>0</v>
      </c>
      <c r="CY289" s="290">
        <v>49.627791563275437</v>
      </c>
      <c r="CZ289" s="291">
        <v>1</v>
      </c>
      <c r="DA289" s="235">
        <v>1</v>
      </c>
      <c r="DB289" s="235">
        <v>0.62992125984251968</v>
      </c>
      <c r="DC289" s="235">
        <v>45.794392523364493</v>
      </c>
      <c r="DD289" s="235">
        <v>0.48169556840077071</v>
      </c>
      <c r="DE289" s="235">
        <v>1.4888337468982631</v>
      </c>
      <c r="DF289" s="235">
        <v>34.803149606299208</v>
      </c>
      <c r="DG289" s="292">
        <v>79.973297730307081</v>
      </c>
      <c r="DH289" s="293">
        <v>2.810424118548799</v>
      </c>
      <c r="DI289" s="229">
        <v>1.1880165289256199</v>
      </c>
      <c r="DJ289" s="236">
        <v>1.092006436230567</v>
      </c>
      <c r="DK289" s="229">
        <v>6.4742196661004714</v>
      </c>
      <c r="DL289" s="236">
        <v>0.75905734197106856</v>
      </c>
      <c r="DM289" s="229">
        <v>0.45560368003798563</v>
      </c>
      <c r="DN289" s="236">
        <v>0.96106568276419946</v>
      </c>
      <c r="DO289" s="229">
        <v>0.57117116175927607</v>
      </c>
      <c r="DP289" s="236">
        <v>0.1227208971977234</v>
      </c>
      <c r="DQ289" s="229">
        <v>5.4911099374294281E-2</v>
      </c>
      <c r="DR289" s="236">
        <v>0.40466435333877149</v>
      </c>
      <c r="DS289" s="294">
        <v>0.35525026266838289</v>
      </c>
      <c r="DT289" s="237">
        <v>46.771653499999999</v>
      </c>
      <c r="DU289" s="295">
        <v>30.040053400000001</v>
      </c>
      <c r="DV289" s="238">
        <v>69.921259800000001</v>
      </c>
      <c r="DW289" s="295">
        <v>42.456608799999998</v>
      </c>
      <c r="DX289" s="238">
        <v>35.433070899999997</v>
      </c>
      <c r="DY289" s="295">
        <v>62.616822399999997</v>
      </c>
      <c r="DZ289" s="238">
        <v>0</v>
      </c>
      <c r="EA289" s="295">
        <v>0</v>
      </c>
      <c r="EB289" s="238">
        <v>4.8248382453191097</v>
      </c>
      <c r="EC289" s="295">
        <v>22.272250446616319</v>
      </c>
      <c r="ED289" s="238">
        <v>30.078740199999999</v>
      </c>
      <c r="EE289" s="295">
        <v>37.2496662</v>
      </c>
      <c r="EF289" s="238">
        <v>20.143882822450589</v>
      </c>
      <c r="EG289" s="296">
        <v>18.99015998840332</v>
      </c>
      <c r="EH289" s="239">
        <v>0</v>
      </c>
      <c r="EI289" s="297">
        <v>35.326278659611987</v>
      </c>
      <c r="EJ289" s="240">
        <v>1.6758169934640541</v>
      </c>
      <c r="EK289" s="297">
        <v>1.6313725490196089</v>
      </c>
      <c r="EL289" s="240">
        <v>5.6586462953111409</v>
      </c>
      <c r="EM289" s="297">
        <v>14.10589240123217</v>
      </c>
      <c r="EN289" s="240">
        <v>0</v>
      </c>
      <c r="EO289" s="297">
        <v>0</v>
      </c>
      <c r="EP289" s="240">
        <v>0.68572158205560996</v>
      </c>
      <c r="EQ289" s="298">
        <v>2.4321347817338239</v>
      </c>
      <c r="ER289" s="241">
        <v>99.28</v>
      </c>
      <c r="ES289" s="299">
        <v>99.276094744423105</v>
      </c>
      <c r="ET289" s="241">
        <v>0.62427782770573881</v>
      </c>
      <c r="EU289" s="299">
        <v>0.70940054350151915</v>
      </c>
      <c r="EV289" s="241">
        <v>0.1142030730380222</v>
      </c>
      <c r="EW289" s="299">
        <v>0.3128911844334506</v>
      </c>
      <c r="EX289" s="241">
        <v>0</v>
      </c>
      <c r="EY289" s="300">
        <v>0</v>
      </c>
      <c r="EZ289" s="242">
        <v>16.33986928104575</v>
      </c>
      <c r="FA289" s="301">
        <v>0</v>
      </c>
      <c r="FB289" s="243">
        <v>63.124501344841242</v>
      </c>
      <c r="FC289" s="301">
        <v>73.900418954336558</v>
      </c>
      <c r="FD289" s="243">
        <v>0</v>
      </c>
      <c r="FE289" s="301">
        <v>0</v>
      </c>
      <c r="FF289" s="243">
        <v>91.469194312796205</v>
      </c>
      <c r="FG289" s="302">
        <v>99.290780141843996</v>
      </c>
      <c r="FH289" s="244">
        <v>1.5177308247481021</v>
      </c>
      <c r="FI289" s="303">
        <v>5.2296682631382563</v>
      </c>
      <c r="FJ289" s="244">
        <v>0</v>
      </c>
      <c r="FK289" s="303">
        <v>0</v>
      </c>
    </row>
    <row r="290" spans="1:167" s="245" customFormat="1" ht="16.05" customHeight="1" x14ac:dyDescent="0.3">
      <c r="A290" s="133"/>
      <c r="B290" s="246">
        <v>70901</v>
      </c>
      <c r="C290" s="247" t="s">
        <v>296</v>
      </c>
      <c r="D290" s="219">
        <v>0.15673713161014929</v>
      </c>
      <c r="E290" s="220">
        <v>2.7579607415120461E-2</v>
      </c>
      <c r="F290" s="284">
        <v>50.599998474121087</v>
      </c>
      <c r="G290" s="284">
        <v>43.709999084472663</v>
      </c>
      <c r="H290" s="219">
        <v>50.114008129275298</v>
      </c>
      <c r="I290" s="220">
        <v>27.3683272435612</v>
      </c>
      <c r="J290" s="284">
        <v>40.271055179090027</v>
      </c>
      <c r="K290" s="284">
        <v>60.538005923000988</v>
      </c>
      <c r="L290" s="221">
        <v>20.402333917457259</v>
      </c>
      <c r="M290" s="222">
        <v>36.200441737850007</v>
      </c>
      <c r="N290" s="285">
        <v>16.980081552470811</v>
      </c>
      <c r="O290" s="285">
        <v>11.9472121120103</v>
      </c>
      <c r="P290" s="222">
        <v>10.484764775878689</v>
      </c>
      <c r="Q290" s="222">
        <v>8.3109526525694761</v>
      </c>
      <c r="R290" s="285">
        <v>32.652839834212713</v>
      </c>
      <c r="S290" s="285">
        <v>63.434322234216523</v>
      </c>
      <c r="T290" s="222">
        <v>1.696655098531834</v>
      </c>
      <c r="U290" s="222">
        <v>2.049213865234373</v>
      </c>
      <c r="V290" s="285">
        <v>3.2866708487048508</v>
      </c>
      <c r="W290" s="285">
        <v>4.041377788284044</v>
      </c>
      <c r="X290" s="222">
        <v>0.66874923597167646</v>
      </c>
      <c r="Y290" s="222">
        <v>0.67410343866695444</v>
      </c>
      <c r="Z290" s="223">
        <v>95.258620689655174</v>
      </c>
      <c r="AA290" s="224">
        <v>95.169082125603865</v>
      </c>
      <c r="AB290" s="225">
        <v>0</v>
      </c>
      <c r="AC290" s="225">
        <v>7.6379858550444304</v>
      </c>
      <c r="AD290" s="286">
        <v>8.1521377622082465</v>
      </c>
      <c r="AE290" s="286">
        <v>11.834751150293281</v>
      </c>
      <c r="AF290" s="225">
        <v>0</v>
      </c>
      <c r="AG290" s="225">
        <v>114.7940881044626</v>
      </c>
      <c r="AH290" s="286">
        <v>28.89495618620489</v>
      </c>
      <c r="AI290" s="286">
        <v>43.733333333333327</v>
      </c>
      <c r="AJ290" s="225">
        <v>8.1053698074974676E-3</v>
      </c>
      <c r="AK290" s="225">
        <v>0.17609393911992061</v>
      </c>
      <c r="AL290" s="286">
        <v>0.37959183673469399</v>
      </c>
      <c r="AM290" s="286">
        <v>0.19485294117647101</v>
      </c>
      <c r="AN290" s="226">
        <v>9.1185248337535132</v>
      </c>
      <c r="AO290" s="227">
        <v>2.4776933115113788</v>
      </c>
      <c r="AP290" s="287">
        <v>6.696950524742701</v>
      </c>
      <c r="AQ290" s="287">
        <v>1.9002945347441911</v>
      </c>
      <c r="AR290" s="227">
        <v>57.142857142857139</v>
      </c>
      <c r="AS290" s="227">
        <v>86.010362694300511</v>
      </c>
      <c r="AT290" s="287">
        <v>52.912621359223301</v>
      </c>
      <c r="AU290" s="287">
        <v>84.659090909090907</v>
      </c>
      <c r="AV290" s="227">
        <v>8.5296251511487302</v>
      </c>
      <c r="AW290" s="227">
        <v>11.42800788954635</v>
      </c>
      <c r="AX290" s="287">
        <v>8.8301630434782616</v>
      </c>
      <c r="AY290" s="287">
        <v>12.046858359957399</v>
      </c>
      <c r="AZ290" s="227">
        <v>13.68923352221891</v>
      </c>
      <c r="BA290" s="227">
        <v>22.246117084826761</v>
      </c>
      <c r="BB290" s="287">
        <v>14.64731690853864</v>
      </c>
      <c r="BC290" s="287">
        <v>27.212572373862699</v>
      </c>
      <c r="BD290" s="227">
        <v>93.685531084471705</v>
      </c>
      <c r="BE290" s="227">
        <v>94.551579925650557</v>
      </c>
      <c r="BF290" s="287">
        <v>79.166666666666671</v>
      </c>
      <c r="BG290" s="287">
        <v>100</v>
      </c>
      <c r="BH290" s="227">
        <v>66.265856950067473</v>
      </c>
      <c r="BI290" s="227">
        <v>82.155925782427133</v>
      </c>
      <c r="BJ290" s="228">
        <v>1.4437321937321941</v>
      </c>
      <c r="BK290" s="230">
        <v>1.436507936507937</v>
      </c>
      <c r="BL290" s="230">
        <v>0.79405997817577967</v>
      </c>
      <c r="BM290" s="230">
        <v>0.8393559128823932</v>
      </c>
      <c r="BN290" s="230">
        <v>1.0352345955424609</v>
      </c>
      <c r="BO290" s="230">
        <v>1.0541520863821889</v>
      </c>
      <c r="BP290" s="230">
        <v>0.65311664775325617</v>
      </c>
      <c r="BQ290" s="230">
        <v>0.79721399547384364</v>
      </c>
      <c r="BR290" s="230">
        <v>4.7090716818864342E-2</v>
      </c>
      <c r="BS290" s="230">
        <v>0.8135048231511256</v>
      </c>
      <c r="BT290" s="230">
        <v>60</v>
      </c>
      <c r="BU290" s="230">
        <v>40</v>
      </c>
      <c r="BV290" s="230">
        <v>45.473546701502293</v>
      </c>
      <c r="BW290" s="230">
        <v>50</v>
      </c>
      <c r="BX290" s="231">
        <v>74.099999999999994</v>
      </c>
      <c r="BY290" s="288">
        <v>91.7</v>
      </c>
      <c r="BZ290" s="288">
        <v>30.0292682926829</v>
      </c>
      <c r="CA290" s="288">
        <v>54.750304506699102</v>
      </c>
      <c r="CB290" s="288">
        <v>0</v>
      </c>
      <c r="CC290" s="288">
        <v>0</v>
      </c>
      <c r="CD290" s="369">
        <v>248.19269877346889</v>
      </c>
      <c r="CE290" s="232">
        <v>59.76880856666736</v>
      </c>
      <c r="CF290" s="289">
        <v>80.224390200000002</v>
      </c>
      <c r="CG290" s="232">
        <v>95.345397599999998</v>
      </c>
      <c r="CH290" s="289">
        <v>7.1120689655172411</v>
      </c>
      <c r="CI290" s="232">
        <v>12.37322515212982</v>
      </c>
      <c r="CJ290" s="289">
        <v>69.713893799999994</v>
      </c>
      <c r="CK290" s="232">
        <v>83.336259900000002</v>
      </c>
      <c r="CL290" s="233">
        <v>85.887402171168887</v>
      </c>
      <c r="CM290" s="290">
        <v>86.796959826275781</v>
      </c>
      <c r="CN290" s="234">
        <v>56.089835876763608</v>
      </c>
      <c r="CO290" s="290">
        <v>69.195751138088013</v>
      </c>
      <c r="CP290" s="234">
        <v>3.4126163391933808</v>
      </c>
      <c r="CQ290" s="290">
        <v>3.5181236673773988</v>
      </c>
      <c r="CR290" s="234">
        <v>23.697270471464019</v>
      </c>
      <c r="CS290" s="290">
        <v>9.7238895558223284</v>
      </c>
      <c r="CT290" s="234">
        <v>2.6085141903172002</v>
      </c>
      <c r="CU290" s="290">
        <v>5.9933407325194201</v>
      </c>
      <c r="CV290" s="234">
        <v>23</v>
      </c>
      <c r="CW290" s="290">
        <v>4.1932114882506522</v>
      </c>
      <c r="CX290" s="234">
        <v>9.5492742551566074</v>
      </c>
      <c r="CY290" s="290">
        <v>75.994258211601789</v>
      </c>
      <c r="CZ290" s="291">
        <v>1</v>
      </c>
      <c r="DA290" s="235">
        <v>1</v>
      </c>
      <c r="DB290" s="235">
        <v>4.7434656340755081</v>
      </c>
      <c r="DC290" s="235">
        <v>69.07699901283317</v>
      </c>
      <c r="DD290" s="235">
        <v>0.47746371275783039</v>
      </c>
      <c r="DE290" s="235">
        <v>1.266570970193363</v>
      </c>
      <c r="DF290" s="235">
        <v>53.694740238786707</v>
      </c>
      <c r="DG290" s="292">
        <v>84.79763079960513</v>
      </c>
      <c r="DH290" s="293">
        <v>5.5583833859309779</v>
      </c>
      <c r="DI290" s="229">
        <v>2.7775336204623371</v>
      </c>
      <c r="DJ290" s="236">
        <v>0.65941113860947009</v>
      </c>
      <c r="DK290" s="229">
        <v>0.48207825082328171</v>
      </c>
      <c r="DL290" s="236">
        <v>1.075355858575914</v>
      </c>
      <c r="DM290" s="229">
        <v>1.2153290308726039</v>
      </c>
      <c r="DN290" s="236">
        <v>0.93219427474881489</v>
      </c>
      <c r="DO290" s="229">
        <v>0.75732137797059784</v>
      </c>
      <c r="DP290" s="236">
        <v>0.13351903855800629</v>
      </c>
      <c r="DQ290" s="229">
        <v>7.0063747465610504E-2</v>
      </c>
      <c r="DR290" s="236">
        <v>0.398669226910906</v>
      </c>
      <c r="DS290" s="294">
        <v>0.34350817053981292</v>
      </c>
      <c r="DT290" s="237">
        <v>36.8828654</v>
      </c>
      <c r="DU290" s="295">
        <v>26.7522211</v>
      </c>
      <c r="DV290" s="238">
        <v>31.461761899999999</v>
      </c>
      <c r="DW290" s="295">
        <v>16.5350444</v>
      </c>
      <c r="DX290" s="238">
        <v>60.148434999999999</v>
      </c>
      <c r="DY290" s="295">
        <v>75.567620899999994</v>
      </c>
      <c r="DZ290" s="238">
        <v>0</v>
      </c>
      <c r="EA290" s="295">
        <v>0</v>
      </c>
      <c r="EB290" s="238">
        <v>4.7505901103450654</v>
      </c>
      <c r="EC290" s="295">
        <v>54.132717630205541</v>
      </c>
      <c r="ED290" s="238">
        <v>36.3020329</v>
      </c>
      <c r="EE290" s="295">
        <v>52.4185588</v>
      </c>
      <c r="EF290" s="238">
        <v>19.96098518371582</v>
      </c>
      <c r="EG290" s="296">
        <v>20.252516937255859</v>
      </c>
      <c r="EH290" s="239">
        <v>0</v>
      </c>
      <c r="EI290" s="297">
        <v>31.353626519914471</v>
      </c>
      <c r="EJ290" s="240">
        <v>1.2508474576271189</v>
      </c>
      <c r="EK290" s="297">
        <v>1.258111380145279</v>
      </c>
      <c r="EL290" s="240">
        <v>3.7274921617289198</v>
      </c>
      <c r="EM290" s="297">
        <v>5.4415463282138106</v>
      </c>
      <c r="EN290" s="240">
        <v>5.2571279242737308E-2</v>
      </c>
      <c r="EO290" s="297">
        <v>3.2961324593302949E-2</v>
      </c>
      <c r="EP290" s="240">
        <v>0.7797957976839065</v>
      </c>
      <c r="EQ290" s="298">
        <v>8.2364010878305258</v>
      </c>
      <c r="ER290" s="241">
        <v>88.28</v>
      </c>
      <c r="ES290" s="299">
        <v>88.304672763260641</v>
      </c>
      <c r="ET290" s="241">
        <v>0.27187565492749499</v>
      </c>
      <c r="EU290" s="299">
        <v>0.30175111463276699</v>
      </c>
      <c r="EV290" s="241">
        <v>8.3649446803819472E-2</v>
      </c>
      <c r="EW290" s="299">
        <v>0.1746420746901943</v>
      </c>
      <c r="EX290" s="241">
        <v>7.7952044755010188E-3</v>
      </c>
      <c r="EY290" s="300">
        <v>0.39779713883144868</v>
      </c>
      <c r="EZ290" s="242">
        <v>0</v>
      </c>
      <c r="FA290" s="301">
        <v>2.8146021559852521</v>
      </c>
      <c r="FB290" s="243">
        <v>76.534818079548884</v>
      </c>
      <c r="FC290" s="301">
        <v>73.829412462666127</v>
      </c>
      <c r="FD290" s="243">
        <v>0.66666666666666663</v>
      </c>
      <c r="FE290" s="301">
        <v>1.666666666666667</v>
      </c>
      <c r="FF290" s="243">
        <v>90.310786106032893</v>
      </c>
      <c r="FG290" s="302">
        <v>95.923261390887305</v>
      </c>
      <c r="FH290" s="244">
        <v>7.5514262775758176</v>
      </c>
      <c r="FI290" s="303">
        <v>35.843140392583557</v>
      </c>
      <c r="FJ290" s="244">
        <v>254.19750067916331</v>
      </c>
      <c r="FK290" s="303">
        <v>132.9199527146838</v>
      </c>
    </row>
    <row r="291" spans="1:167" s="245" customFormat="1" ht="16.05" customHeight="1" x14ac:dyDescent="0.3">
      <c r="A291" s="133"/>
      <c r="B291" s="246">
        <v>70902</v>
      </c>
      <c r="C291" s="247" t="s">
        <v>297</v>
      </c>
      <c r="D291" s="219">
        <v>0.14959755157577839</v>
      </c>
      <c r="E291" s="220">
        <v>2.6719412197675551E-2</v>
      </c>
      <c r="F291" s="284">
        <v>63.020000457763672</v>
      </c>
      <c r="G291" s="284">
        <v>69.19000244140625</v>
      </c>
      <c r="H291" s="219">
        <v>60.097269813197698</v>
      </c>
      <c r="I291" s="220">
        <v>32.433002743194798</v>
      </c>
      <c r="J291" s="284">
        <v>36.95652173913043</v>
      </c>
      <c r="K291" s="284">
        <v>69.704918032786892</v>
      </c>
      <c r="L291" s="221">
        <v>20.34488053658832</v>
      </c>
      <c r="M291" s="222">
        <v>36.284661454960172</v>
      </c>
      <c r="N291" s="285">
        <v>17.087118487791219</v>
      </c>
      <c r="O291" s="285">
        <v>12.148690894866929</v>
      </c>
      <c r="P291" s="222">
        <v>10.478045049118609</v>
      </c>
      <c r="Q291" s="222">
        <v>8.166459219305306</v>
      </c>
      <c r="R291" s="285">
        <v>32.699204982733157</v>
      </c>
      <c r="S291" s="285">
        <v>63.722157752193759</v>
      </c>
      <c r="T291" s="222">
        <v>2.6618515144360382</v>
      </c>
      <c r="U291" s="222">
        <v>3.003938669943806</v>
      </c>
      <c r="V291" s="285">
        <v>4.4772689884976531</v>
      </c>
      <c r="W291" s="285">
        <v>4.9722689096844048</v>
      </c>
      <c r="X291" s="222">
        <v>0.70201680414437762</v>
      </c>
      <c r="Y291" s="222">
        <v>0.68724783337205231</v>
      </c>
      <c r="Z291" s="223">
        <v>89.622641509433961</v>
      </c>
      <c r="AA291" s="224">
        <v>92.792792792792795</v>
      </c>
      <c r="AB291" s="225">
        <v>18.573724181985948</v>
      </c>
      <c r="AC291" s="225">
        <v>5.192426232364558</v>
      </c>
      <c r="AD291" s="286">
        <v>32.012961075338318</v>
      </c>
      <c r="AE291" s="286">
        <v>7.2409095988485337</v>
      </c>
      <c r="AF291" s="225">
        <v>0</v>
      </c>
      <c r="AG291" s="225">
        <v>0</v>
      </c>
      <c r="AH291" s="286">
        <v>48.729633244673487</v>
      </c>
      <c r="AI291" s="286">
        <v>53.8</v>
      </c>
      <c r="AJ291" s="225">
        <v>0</v>
      </c>
      <c r="AK291" s="225">
        <v>0.47261081979078429</v>
      </c>
      <c r="AL291" s="286">
        <v>0.43181818181818199</v>
      </c>
      <c r="AM291" s="286">
        <v>0.23897058823529399</v>
      </c>
      <c r="AN291" s="226">
        <v>9.4037581036017368</v>
      </c>
      <c r="AO291" s="227">
        <v>4.3764208771310109</v>
      </c>
      <c r="AP291" s="287">
        <v>4.8132126685742653</v>
      </c>
      <c r="AQ291" s="287">
        <v>1.652302844963395</v>
      </c>
      <c r="AR291" s="227">
        <v>48.087431693989068</v>
      </c>
      <c r="AS291" s="227">
        <v>86.144578313253021</v>
      </c>
      <c r="AT291" s="287">
        <v>45.762711864406782</v>
      </c>
      <c r="AU291" s="287">
        <v>78.350515463917532</v>
      </c>
      <c r="AV291" s="227">
        <v>7.7387005649717517</v>
      </c>
      <c r="AW291" s="227">
        <v>10.35351089588378</v>
      </c>
      <c r="AX291" s="287">
        <v>7.1846846846846848</v>
      </c>
      <c r="AY291" s="287">
        <v>10.446998722860791</v>
      </c>
      <c r="AZ291" s="227">
        <v>8.5106382978723403</v>
      </c>
      <c r="BA291" s="227">
        <v>16.8020799480013</v>
      </c>
      <c r="BB291" s="287">
        <v>8.5106382978723403</v>
      </c>
      <c r="BC291" s="287">
        <v>18.37297483626336</v>
      </c>
      <c r="BD291" s="227">
        <v>93.119947203431778</v>
      </c>
      <c r="BE291" s="227">
        <v>92.925373134328353</v>
      </c>
      <c r="BF291" s="287">
        <v>72.222222222222214</v>
      </c>
      <c r="BG291" s="287">
        <v>100</v>
      </c>
      <c r="BH291" s="227">
        <v>69.566019869356566</v>
      </c>
      <c r="BI291" s="227">
        <v>90.102355522437492</v>
      </c>
      <c r="BJ291" s="228">
        <v>1.9</v>
      </c>
      <c r="BK291" s="230">
        <v>2.799470899470899</v>
      </c>
      <c r="BL291" s="230">
        <v>1.0111734634043379</v>
      </c>
      <c r="BM291" s="230">
        <v>0.80713609702476763</v>
      </c>
      <c r="BN291" s="230">
        <v>0.92840970190851557</v>
      </c>
      <c r="BO291" s="230">
        <v>1.0090295773015689</v>
      </c>
      <c r="BP291" s="230">
        <v>0.6219943531976323</v>
      </c>
      <c r="BQ291" s="230">
        <v>0.75335050144911775</v>
      </c>
      <c r="BR291" s="230">
        <v>1.7975528364849828E-2</v>
      </c>
      <c r="BS291" s="230">
        <v>0.72307692307692317</v>
      </c>
      <c r="BT291" s="230">
        <v>60</v>
      </c>
      <c r="BU291" s="230">
        <v>60</v>
      </c>
      <c r="BV291" s="230">
        <v>48.302709436312668</v>
      </c>
      <c r="BW291" s="230">
        <v>33.333333333333329</v>
      </c>
      <c r="BX291" s="231">
        <v>87</v>
      </c>
      <c r="BY291" s="288">
        <v>96.2</v>
      </c>
      <c r="BZ291" s="288">
        <v>22.831702759151401</v>
      </c>
      <c r="CA291" s="288">
        <v>59.587757651467797</v>
      </c>
      <c r="CB291" s="288">
        <v>0</v>
      </c>
      <c r="CC291" s="288">
        <v>0</v>
      </c>
      <c r="CD291" s="369">
        <v>157.0237104992845</v>
      </c>
      <c r="CE291" s="232">
        <v>20.443871234007428</v>
      </c>
      <c r="CF291" s="289">
        <v>83.423106500000003</v>
      </c>
      <c r="CG291" s="232">
        <v>91.120133300000006</v>
      </c>
      <c r="CH291" s="289">
        <v>6.8231203824424167</v>
      </c>
      <c r="CI291" s="232">
        <v>8.6363636363636367</v>
      </c>
      <c r="CJ291" s="289">
        <v>73.865275800000006</v>
      </c>
      <c r="CK291" s="232">
        <v>84.733305299999998</v>
      </c>
      <c r="CL291" s="233">
        <v>87.185701302635565</v>
      </c>
      <c r="CM291" s="290">
        <v>87.377521613832855</v>
      </c>
      <c r="CN291" s="234">
        <v>54.209650582362727</v>
      </c>
      <c r="CO291" s="290">
        <v>65.825899723162109</v>
      </c>
      <c r="CP291" s="234">
        <v>3.7819799777530592</v>
      </c>
      <c r="CQ291" s="290">
        <v>2.722772277227723</v>
      </c>
      <c r="CR291" s="234">
        <v>27.103960396039611</v>
      </c>
      <c r="CS291" s="290">
        <v>12.516129032258061</v>
      </c>
      <c r="CT291" s="234">
        <v>0.39263803680981602</v>
      </c>
      <c r="CU291" s="290">
        <v>3.5780382479950599</v>
      </c>
      <c r="CV291" s="234">
        <v>0.8</v>
      </c>
      <c r="CW291" s="290">
        <v>1.8413253655929649</v>
      </c>
      <c r="CX291" s="234">
        <v>10.87192868014786</v>
      </c>
      <c r="CY291" s="290">
        <v>30.953363598844401</v>
      </c>
      <c r="CZ291" s="291">
        <v>2</v>
      </c>
      <c r="DA291" s="235">
        <v>2</v>
      </c>
      <c r="DB291" s="235">
        <v>1.400147383935151</v>
      </c>
      <c r="DC291" s="235">
        <v>69.606557377049185</v>
      </c>
      <c r="DD291" s="235">
        <v>0.32615786040443567</v>
      </c>
      <c r="DE291" s="235">
        <v>1.4444903012794059</v>
      </c>
      <c r="DF291" s="235">
        <v>57.553426676492258</v>
      </c>
      <c r="DG291" s="292">
        <v>88.819672131147541</v>
      </c>
      <c r="DH291" s="293">
        <v>6.1098850040655126</v>
      </c>
      <c r="DI291" s="229">
        <v>2.7044711014176661</v>
      </c>
      <c r="DJ291" s="236">
        <v>0.47364222327327771</v>
      </c>
      <c r="DK291" s="229">
        <v>0.54356890108451372</v>
      </c>
      <c r="DL291" s="236">
        <v>0.63499449920431605</v>
      </c>
      <c r="DM291" s="229">
        <v>0.87231452378620666</v>
      </c>
      <c r="DN291" s="236">
        <v>1.117195759987617</v>
      </c>
      <c r="DO291" s="229">
        <v>1.1229424974525031</v>
      </c>
      <c r="DP291" s="236">
        <v>0.1378489285707474</v>
      </c>
      <c r="DQ291" s="229">
        <v>7.3283016681671143E-2</v>
      </c>
      <c r="DR291" s="236">
        <v>0.41532827731065991</v>
      </c>
      <c r="DS291" s="294">
        <v>0.3999569112553103</v>
      </c>
      <c r="DT291" s="237">
        <v>40.1621223</v>
      </c>
      <c r="DU291" s="295">
        <v>33.245901699999997</v>
      </c>
      <c r="DV291" s="238">
        <v>26.6764923</v>
      </c>
      <c r="DW291" s="295">
        <v>15.147541</v>
      </c>
      <c r="DX291" s="238">
        <v>53.868828299999997</v>
      </c>
      <c r="DY291" s="295">
        <v>75.081967199999994</v>
      </c>
      <c r="DZ291" s="238">
        <v>0</v>
      </c>
      <c r="EA291" s="295">
        <v>1.4444903012794059</v>
      </c>
      <c r="EB291" s="238">
        <v>2.5673715877348169</v>
      </c>
      <c r="EC291" s="295">
        <v>11.879604269901559</v>
      </c>
      <c r="ED291" s="238">
        <v>48.305084699999988</v>
      </c>
      <c r="EE291" s="295">
        <v>67.770491800000002</v>
      </c>
      <c r="EF291" s="238">
        <v>20.44672362009684</v>
      </c>
      <c r="EG291" s="296">
        <v>20.347583225795201</v>
      </c>
      <c r="EH291" s="239">
        <v>8.1187728124691727</v>
      </c>
      <c r="EI291" s="297">
        <v>18.437849596373169</v>
      </c>
      <c r="EJ291" s="240">
        <v>1.3505798394290811</v>
      </c>
      <c r="EK291" s="297">
        <v>1.3505798394290811</v>
      </c>
      <c r="EL291" s="240">
        <v>3.1056143616797969</v>
      </c>
      <c r="EM291" s="297">
        <v>3.919860978031755</v>
      </c>
      <c r="EN291" s="240">
        <v>7.5610812290392163E-3</v>
      </c>
      <c r="EO291" s="297">
        <v>9.1399836228673648E-2</v>
      </c>
      <c r="EP291" s="240">
        <v>0.2355329803114081</v>
      </c>
      <c r="EQ291" s="298">
        <v>1.3071614059251451</v>
      </c>
      <c r="ER291" s="241">
        <v>12.81</v>
      </c>
      <c r="ES291" s="299">
        <v>12.894836064450979</v>
      </c>
      <c r="ET291" s="241">
        <v>0.65826375375172386</v>
      </c>
      <c r="EU291" s="299">
        <v>0.59814130317486858</v>
      </c>
      <c r="EV291" s="241">
        <v>0.38165661813859109</v>
      </c>
      <c r="EW291" s="299">
        <v>0.53153545596391372</v>
      </c>
      <c r="EX291" s="241">
        <v>0</v>
      </c>
      <c r="EY291" s="300">
        <v>0.41604976107498493</v>
      </c>
      <c r="EZ291" s="242">
        <v>0</v>
      </c>
      <c r="FA291" s="301">
        <v>0</v>
      </c>
      <c r="FB291" s="243">
        <v>76.802284326989408</v>
      </c>
      <c r="FC291" s="301">
        <v>70.80203363663361</v>
      </c>
      <c r="FD291" s="243">
        <v>0.66666666666666663</v>
      </c>
      <c r="FE291" s="301">
        <v>8</v>
      </c>
      <c r="FF291" s="243">
        <v>86.9391824526421</v>
      </c>
      <c r="FG291" s="302">
        <v>96.266968325791893</v>
      </c>
      <c r="FH291" s="244">
        <v>6.6977650069601413</v>
      </c>
      <c r="FI291" s="303">
        <v>18.99855188198076</v>
      </c>
      <c r="FJ291" s="244">
        <v>7.2681837515950658</v>
      </c>
      <c r="FK291" s="303">
        <v>31.575010317787871</v>
      </c>
    </row>
    <row r="292" spans="1:167" s="245" customFormat="1" ht="16.05" customHeight="1" x14ac:dyDescent="0.3">
      <c r="A292" s="133"/>
      <c r="B292" s="246">
        <v>70903</v>
      </c>
      <c r="C292" s="247" t="s">
        <v>298</v>
      </c>
      <c r="D292" s="219">
        <v>0.1106567397496668</v>
      </c>
      <c r="E292" s="220">
        <v>4.1354077200579681E-2</v>
      </c>
      <c r="F292" s="284">
        <v>50.279998779296882</v>
      </c>
      <c r="G292" s="284">
        <v>76.519996643066406</v>
      </c>
      <c r="H292" s="219">
        <v>49.4221686262687</v>
      </c>
      <c r="I292" s="220">
        <v>33.504988735114303</v>
      </c>
      <c r="J292" s="284">
        <v>21.322537112010799</v>
      </c>
      <c r="K292" s="284">
        <v>46.218097447795827</v>
      </c>
      <c r="L292" s="221">
        <v>21.864203275122371</v>
      </c>
      <c r="M292" s="222">
        <v>35.869578563488673</v>
      </c>
      <c r="N292" s="285">
        <v>14.256586198206881</v>
      </c>
      <c r="O292" s="285">
        <v>11.15568832221641</v>
      </c>
      <c r="P292" s="222">
        <v>10.655744490107439</v>
      </c>
      <c r="Q292" s="222">
        <v>8.8786054261072849</v>
      </c>
      <c r="R292" s="285">
        <v>31.473104388525659</v>
      </c>
      <c r="S292" s="285">
        <v>62.303539842163083</v>
      </c>
      <c r="T292" s="222">
        <v>1.6264329609448931</v>
      </c>
      <c r="U292" s="222">
        <v>1.628657924340668</v>
      </c>
      <c r="V292" s="285">
        <v>2.9579925400241658</v>
      </c>
      <c r="W292" s="285">
        <v>3.4245970338814371</v>
      </c>
      <c r="X292" s="222">
        <v>0.73608834963269731</v>
      </c>
      <c r="Y292" s="222">
        <v>0.64911071335996096</v>
      </c>
      <c r="Z292" s="223">
        <v>94.488188976377955</v>
      </c>
      <c r="AA292" s="224">
        <v>96.333333333333343</v>
      </c>
      <c r="AB292" s="225">
        <v>26.58591892715636</v>
      </c>
      <c r="AC292" s="225">
        <v>5.0035091100244919</v>
      </c>
      <c r="AD292" s="286">
        <v>37.803540799259807</v>
      </c>
      <c r="AE292" s="286">
        <v>8.3987969488856695</v>
      </c>
      <c r="AF292" s="225">
        <v>129.67144992093591</v>
      </c>
      <c r="AG292" s="225">
        <v>212.9739352585994</v>
      </c>
      <c r="AH292" s="286">
        <v>57.574855237580927</v>
      </c>
      <c r="AI292" s="286">
        <v>33.06666666666667</v>
      </c>
      <c r="AJ292" s="225">
        <v>0</v>
      </c>
      <c r="AK292" s="225">
        <v>0.37531576701464858</v>
      </c>
      <c r="AL292" s="286">
        <v>0.46315789473684199</v>
      </c>
      <c r="AM292" s="286">
        <v>0.255255255255255</v>
      </c>
      <c r="AN292" s="226">
        <v>10.9567522543678</v>
      </c>
      <c r="AO292" s="227">
        <v>7.2793446260367611</v>
      </c>
      <c r="AP292" s="287">
        <v>7.0659311794063582</v>
      </c>
      <c r="AQ292" s="287">
        <v>4.4718203292967171</v>
      </c>
      <c r="AR292" s="227">
        <v>57.286432160804033</v>
      </c>
      <c r="AS292" s="227">
        <v>84.86486486486487</v>
      </c>
      <c r="AT292" s="287">
        <v>51.502145922746777</v>
      </c>
      <c r="AU292" s="287">
        <v>85.171102661596947</v>
      </c>
      <c r="AV292" s="227">
        <v>8.4497607655502396</v>
      </c>
      <c r="AW292" s="227">
        <v>10.93461860854987</v>
      </c>
      <c r="AX292" s="287">
        <v>8.0449871465295626</v>
      </c>
      <c r="AY292" s="287">
        <v>11.151818181818181</v>
      </c>
      <c r="AZ292" s="227">
        <v>13.14363143631436</v>
      </c>
      <c r="BA292" s="227">
        <v>20.64676616915423</v>
      </c>
      <c r="BB292" s="287">
        <v>14.50128818549871</v>
      </c>
      <c r="BC292" s="287">
        <v>24.580559254327561</v>
      </c>
      <c r="BD292" s="227">
        <v>94.135475071980608</v>
      </c>
      <c r="BE292" s="227">
        <v>93.850206138341733</v>
      </c>
      <c r="BF292" s="287">
        <v>79.629629629629633</v>
      </c>
      <c r="BG292" s="287">
        <v>97.435897435897445</v>
      </c>
      <c r="BH292" s="227">
        <v>54.213263588263587</v>
      </c>
      <c r="BI292" s="227">
        <v>92.432137106050149</v>
      </c>
      <c r="BJ292" s="228">
        <v>1.607094859819302</v>
      </c>
      <c r="BK292" s="230">
        <v>2.1940273606940268</v>
      </c>
      <c r="BL292" s="230">
        <v>1.0019649991004109</v>
      </c>
      <c r="BM292" s="230">
        <v>0.96659827557534161</v>
      </c>
      <c r="BN292" s="230">
        <v>0.95209644033107499</v>
      </c>
      <c r="BO292" s="230">
        <v>1.019863479563748</v>
      </c>
      <c r="BP292" s="230">
        <v>0.61496403608920835</v>
      </c>
      <c r="BQ292" s="230">
        <v>0.73491778080937875</v>
      </c>
      <c r="BR292" s="230">
        <v>2.7480544747081719E-2</v>
      </c>
      <c r="BS292" s="230">
        <v>0.69414893617021278</v>
      </c>
      <c r="BT292" s="230">
        <v>60</v>
      </c>
      <c r="BU292" s="230">
        <v>60</v>
      </c>
      <c r="BV292" s="230">
        <v>44.706660785178649</v>
      </c>
      <c r="BW292" s="230">
        <v>33.076923076923073</v>
      </c>
      <c r="BX292" s="231">
        <v>93.9</v>
      </c>
      <c r="BY292" s="288">
        <v>94.2</v>
      </c>
      <c r="BZ292" s="288">
        <v>12.0785956513066</v>
      </c>
      <c r="CA292" s="288">
        <v>38.016267867014101</v>
      </c>
      <c r="CB292" s="288">
        <v>0</v>
      </c>
      <c r="CC292" s="288">
        <v>22.65</v>
      </c>
      <c r="CD292" s="369">
        <v>206.21187655289521</v>
      </c>
      <c r="CE292" s="232">
        <v>20.068943838741809</v>
      </c>
      <c r="CF292" s="289">
        <v>88.719329700000003</v>
      </c>
      <c r="CG292" s="232">
        <v>89.307431100000002</v>
      </c>
      <c r="CH292" s="289">
        <v>5.2201012855473312</v>
      </c>
      <c r="CI292" s="232">
        <v>10.76923076923077</v>
      </c>
      <c r="CJ292" s="289">
        <v>87.170456799999997</v>
      </c>
      <c r="CK292" s="232">
        <v>86.714068900000001</v>
      </c>
      <c r="CL292" s="233">
        <v>86.118038237738986</v>
      </c>
      <c r="CM292" s="290">
        <v>87.603847835592475</v>
      </c>
      <c r="CN292" s="234">
        <v>52.994831255700817</v>
      </c>
      <c r="CO292" s="290">
        <v>64.381625441696116</v>
      </c>
      <c r="CP292" s="234">
        <v>3.6964980544747079</v>
      </c>
      <c r="CQ292" s="290">
        <v>3.2656663724624888</v>
      </c>
      <c r="CR292" s="234">
        <v>26.76991150442478</v>
      </c>
      <c r="CS292" s="290">
        <v>14.61824953445065</v>
      </c>
      <c r="CT292" s="234">
        <v>0.76662908680946995</v>
      </c>
      <c r="CU292" s="290">
        <v>3.5742279354130702</v>
      </c>
      <c r="CV292" s="234">
        <v>0.8</v>
      </c>
      <c r="CW292" s="290">
        <v>2.0360116020642631</v>
      </c>
      <c r="CX292" s="234">
        <v>58.956470472634358</v>
      </c>
      <c r="CY292" s="290">
        <v>109.93325480957991</v>
      </c>
      <c r="CZ292" s="291">
        <v>1</v>
      </c>
      <c r="DA292" s="235">
        <v>1</v>
      </c>
      <c r="DB292" s="235">
        <v>4.8245614035087714</v>
      </c>
      <c r="DC292" s="235">
        <v>66.751740139211137</v>
      </c>
      <c r="DD292" s="235">
        <v>0.49130392060528638</v>
      </c>
      <c r="DE292" s="235">
        <v>0.62819002748331376</v>
      </c>
      <c r="DF292" s="235">
        <v>72.031039136302297</v>
      </c>
      <c r="DG292" s="292">
        <v>85.011600928074245</v>
      </c>
      <c r="DH292" s="293">
        <v>5.7040245061793602</v>
      </c>
      <c r="DI292" s="229">
        <v>2.7667329357190189</v>
      </c>
      <c r="DJ292" s="236">
        <v>0.4615702868125317</v>
      </c>
      <c r="DK292" s="229">
        <v>0.46357035214103331</v>
      </c>
      <c r="DL292" s="236">
        <v>0.68853084938368081</v>
      </c>
      <c r="DM292" s="229">
        <v>0.9832984106841306</v>
      </c>
      <c r="DN292" s="236">
        <v>1.223786350607873</v>
      </c>
      <c r="DO292" s="229">
        <v>0.92644890249116019</v>
      </c>
      <c r="DP292" s="236">
        <v>0.1194831281900406</v>
      </c>
      <c r="DQ292" s="229">
        <v>8.4379225969314575E-2</v>
      </c>
      <c r="DR292" s="236">
        <v>0.40286009882889751</v>
      </c>
      <c r="DS292" s="294">
        <v>0.37671761224532019</v>
      </c>
      <c r="DT292" s="237">
        <v>40.654520900000001</v>
      </c>
      <c r="DU292" s="295">
        <v>32.529002300000002</v>
      </c>
      <c r="DV292" s="238">
        <v>19.365722000000002</v>
      </c>
      <c r="DW292" s="295">
        <v>15.754060300000001</v>
      </c>
      <c r="DX292" s="238">
        <v>58.130904200000003</v>
      </c>
      <c r="DY292" s="295">
        <v>69.303944299999998</v>
      </c>
      <c r="DZ292" s="238">
        <v>5.600864694900265</v>
      </c>
      <c r="EA292" s="295">
        <v>24.892029839026311</v>
      </c>
      <c r="EB292" s="238">
        <v>7.7735054496933076</v>
      </c>
      <c r="EC292" s="295">
        <v>21.825846349902921</v>
      </c>
      <c r="ED292" s="238">
        <v>67.881241500000002</v>
      </c>
      <c r="EE292" s="295">
        <v>67.749419900000007</v>
      </c>
      <c r="EF292" s="238">
        <v>19.908878962198891</v>
      </c>
      <c r="EG292" s="296">
        <v>20.11674423217773</v>
      </c>
      <c r="EH292" s="239">
        <v>0</v>
      </c>
      <c r="EI292" s="297">
        <v>9.3109869646182499</v>
      </c>
      <c r="EJ292" s="240">
        <v>0.85800240673886885</v>
      </c>
      <c r="EK292" s="297">
        <v>0.85800240673886885</v>
      </c>
      <c r="EL292" s="240">
        <v>2.3811418882748709</v>
      </c>
      <c r="EM292" s="297">
        <v>2.37886898952015</v>
      </c>
      <c r="EN292" s="240">
        <v>7.60895351896268E-2</v>
      </c>
      <c r="EO292" s="297">
        <v>0.24485421890111511</v>
      </c>
      <c r="EP292" s="240">
        <v>0.48302394937182441</v>
      </c>
      <c r="EQ292" s="298">
        <v>0.33643396995591179</v>
      </c>
      <c r="ER292" s="241">
        <v>40.86</v>
      </c>
      <c r="ES292" s="299">
        <v>40.855038541672023</v>
      </c>
      <c r="ET292" s="241">
        <v>0.44380814699962301</v>
      </c>
      <c r="EU292" s="299">
        <v>0.60594282550552314</v>
      </c>
      <c r="EV292" s="241">
        <v>0.26272761589224441</v>
      </c>
      <c r="EW292" s="299">
        <v>0.47805610949675609</v>
      </c>
      <c r="EX292" s="241">
        <v>3.2944083579050848E-2</v>
      </c>
      <c r="EY292" s="300">
        <v>0.51441616798718626</v>
      </c>
      <c r="EZ292" s="242">
        <v>0</v>
      </c>
      <c r="FA292" s="301">
        <v>10.83218241395185</v>
      </c>
      <c r="FB292" s="243">
        <v>75.691813820532801</v>
      </c>
      <c r="FC292" s="301">
        <v>65.382215176322134</v>
      </c>
      <c r="FD292" s="243">
        <v>1</v>
      </c>
      <c r="FE292" s="301">
        <v>2.666666666666667</v>
      </c>
      <c r="FF292" s="243">
        <v>89.336691855583496</v>
      </c>
      <c r="FG292" s="302">
        <v>97.072278133577299</v>
      </c>
      <c r="FH292" s="244">
        <v>9.2943245464823221</v>
      </c>
      <c r="FI292" s="303">
        <v>18.970023597635521</v>
      </c>
      <c r="FJ292" s="244">
        <v>0</v>
      </c>
      <c r="FK292" s="303">
        <v>364.34393404004709</v>
      </c>
    </row>
    <row r="293" spans="1:167" s="245" customFormat="1" ht="16.05" customHeight="1" x14ac:dyDescent="0.3">
      <c r="A293" s="133"/>
      <c r="B293" s="246">
        <v>70904</v>
      </c>
      <c r="C293" s="247" t="s">
        <v>299</v>
      </c>
      <c r="D293" s="219">
        <v>0.13616632755444921</v>
      </c>
      <c r="E293" s="220">
        <v>2.7596224406186271E-2</v>
      </c>
      <c r="F293" s="284">
        <v>77.139999389648438</v>
      </c>
      <c r="G293" s="284">
        <v>92.269996643066406</v>
      </c>
      <c r="H293" s="219">
        <v>59.576682859125597</v>
      </c>
      <c r="I293" s="220">
        <v>33.718626155878503</v>
      </c>
      <c r="J293" s="284">
        <v>52.602739726027387</v>
      </c>
      <c r="K293" s="284">
        <v>71.664548919949183</v>
      </c>
      <c r="L293" s="221">
        <v>18.00205933893287</v>
      </c>
      <c r="M293" s="222">
        <v>37.096780155665257</v>
      </c>
      <c r="N293" s="285">
        <v>21.451846850301539</v>
      </c>
      <c r="O293" s="285">
        <v>14.091522015270129</v>
      </c>
      <c r="P293" s="222">
        <v>10.204029524568609</v>
      </c>
      <c r="Q293" s="222">
        <v>6.7731296842579551</v>
      </c>
      <c r="R293" s="285">
        <v>34.589872705733796</v>
      </c>
      <c r="S293" s="285">
        <v>66.497714532688605</v>
      </c>
      <c r="T293" s="222">
        <v>2.413796170900059</v>
      </c>
      <c r="U293" s="222">
        <v>2.1188740853546451</v>
      </c>
      <c r="V293" s="285">
        <v>2.614130377377899</v>
      </c>
      <c r="W293" s="285">
        <v>2.3150135988388509</v>
      </c>
      <c r="X293" s="222">
        <v>0.60691292692658072</v>
      </c>
      <c r="Y293" s="222">
        <v>0.57931692217141184</v>
      </c>
      <c r="Z293" s="223">
        <v>94.117647058823522</v>
      </c>
      <c r="AA293" s="224">
        <v>96.296296296296291</v>
      </c>
      <c r="AB293" s="225">
        <v>28.848550325212209</v>
      </c>
      <c r="AC293" s="225">
        <v>0</v>
      </c>
      <c r="AD293" s="286">
        <v>37.291694018612191</v>
      </c>
      <c r="AE293" s="286">
        <v>7.9495490224297374</v>
      </c>
      <c r="AF293" s="225">
        <v>0</v>
      </c>
      <c r="AG293" s="225">
        <v>0</v>
      </c>
      <c r="AH293" s="286">
        <v>12.950012950012949</v>
      </c>
      <c r="AI293" s="286">
        <v>0</v>
      </c>
      <c r="AJ293" s="225">
        <v>2.0263424518743661E-2</v>
      </c>
      <c r="AK293" s="225">
        <v>0.33637284701114489</v>
      </c>
      <c r="AL293" s="286">
        <v>0.12</v>
      </c>
      <c r="AM293" s="286">
        <v>9.6774193548387094E-2</v>
      </c>
      <c r="AN293" s="226">
        <v>15.65431096681097</v>
      </c>
      <c r="AO293" s="227">
        <v>2.0555555555555549</v>
      </c>
      <c r="AP293" s="287">
        <v>8.467850962578412</v>
      </c>
      <c r="AQ293" s="287">
        <v>0.92592592592592582</v>
      </c>
      <c r="AR293" s="227">
        <v>44.230769230769234</v>
      </c>
      <c r="AS293" s="227">
        <v>82.758620689655174</v>
      </c>
      <c r="AT293" s="287">
        <v>56.25</v>
      </c>
      <c r="AU293" s="287">
        <v>94.230769230769226</v>
      </c>
      <c r="AV293" s="227">
        <v>8.8939929328621901</v>
      </c>
      <c r="AW293" s="227">
        <v>11.464052287581699</v>
      </c>
      <c r="AX293" s="287">
        <v>9.832740213523131</v>
      </c>
      <c r="AY293" s="287">
        <v>12.125748502994011</v>
      </c>
      <c r="AZ293" s="227">
        <v>10.19771071800208</v>
      </c>
      <c r="BA293" s="227">
        <v>18.268398268398268</v>
      </c>
      <c r="BB293" s="287">
        <v>15.09433962264151</v>
      </c>
      <c r="BC293" s="287">
        <v>22.535211267605639</v>
      </c>
      <c r="BD293" s="227">
        <v>95.365168539325836</v>
      </c>
      <c r="BE293" s="227">
        <v>96.389002872384083</v>
      </c>
      <c r="BF293" s="287" t="s">
        <v>771</v>
      </c>
      <c r="BG293" s="287" t="s">
        <v>771</v>
      </c>
      <c r="BH293" s="227">
        <v>52.314814814814817</v>
      </c>
      <c r="BI293" s="227">
        <v>85.925925925925924</v>
      </c>
      <c r="BJ293" s="228">
        <v>1.7962962962962969</v>
      </c>
      <c r="BK293" s="230">
        <v>0.5</v>
      </c>
      <c r="BL293" s="230">
        <v>0.94569170367781563</v>
      </c>
      <c r="BM293" s="230">
        <v>0.56893171862263825</v>
      </c>
      <c r="BN293" s="230">
        <v>1.105548462624969</v>
      </c>
      <c r="BO293" s="230">
        <v>1.057719225175646</v>
      </c>
      <c r="BP293" s="230">
        <v>0.62075214171627691</v>
      </c>
      <c r="BQ293" s="230">
        <v>0.72643058973084207</v>
      </c>
      <c r="BR293" s="230">
        <v>3.6879432624113473E-2</v>
      </c>
      <c r="BS293" s="230">
        <v>0.79120879120879117</v>
      </c>
      <c r="BT293" s="230">
        <v>40</v>
      </c>
      <c r="BU293" s="230">
        <v>60</v>
      </c>
      <c r="BV293" s="230">
        <v>46.164021164021158</v>
      </c>
      <c r="BW293" s="230">
        <v>33.333333333333329</v>
      </c>
      <c r="BX293" s="231">
        <v>82.9</v>
      </c>
      <c r="BY293" s="288">
        <v>93</v>
      </c>
      <c r="BZ293" s="288">
        <v>26.010966415353</v>
      </c>
      <c r="CA293" s="288">
        <v>66.764705882352899</v>
      </c>
      <c r="CB293" s="288">
        <v>0</v>
      </c>
      <c r="CC293" s="288">
        <v>0</v>
      </c>
      <c r="CD293" s="369">
        <v>68.556033034030932</v>
      </c>
      <c r="CE293" s="232">
        <v>12.55508748200986</v>
      </c>
      <c r="CF293" s="289">
        <v>80.260452400000005</v>
      </c>
      <c r="CG293" s="232">
        <v>91.797385599999998</v>
      </c>
      <c r="CH293" s="289">
        <v>10.59113300492611</v>
      </c>
      <c r="CI293" s="232">
        <v>7.3170731707317076</v>
      </c>
      <c r="CJ293" s="289">
        <v>59.6206897</v>
      </c>
      <c r="CK293" s="232">
        <v>73.035185799999994</v>
      </c>
      <c r="CL293" s="233">
        <v>85.363716038562671</v>
      </c>
      <c r="CM293" s="290">
        <v>85.342019543973947</v>
      </c>
      <c r="CN293" s="234">
        <v>52.957746478873233</v>
      </c>
      <c r="CO293" s="290">
        <v>61.995053586150043</v>
      </c>
      <c r="CP293" s="234">
        <v>7.0921985815602842</v>
      </c>
      <c r="CQ293" s="290">
        <v>5.286343612334802</v>
      </c>
      <c r="CR293" s="234">
        <v>22.02797202797203</v>
      </c>
      <c r="CS293" s="290">
        <v>22.535211267605639</v>
      </c>
      <c r="CT293" s="234">
        <v>0.27835768963117602</v>
      </c>
      <c r="CU293" s="290">
        <v>1.77153329260843</v>
      </c>
      <c r="CV293" s="234">
        <v>1.1000000000000001</v>
      </c>
      <c r="CW293" s="290">
        <v>1.94207080235268</v>
      </c>
      <c r="CX293" s="234">
        <v>0</v>
      </c>
      <c r="CY293" s="290">
        <v>32.404406999351913</v>
      </c>
      <c r="CZ293" s="291">
        <v>0</v>
      </c>
      <c r="DA293" s="235">
        <v>0</v>
      </c>
      <c r="DB293" s="235">
        <v>0.82191780821917804</v>
      </c>
      <c r="DC293" s="235">
        <v>67.217280813214742</v>
      </c>
      <c r="DD293" s="235">
        <v>0.333889816360601</v>
      </c>
      <c r="DE293" s="235">
        <v>1.296176279974077</v>
      </c>
      <c r="DF293" s="235">
        <v>55.205479452054803</v>
      </c>
      <c r="DG293" s="292">
        <v>85.133418043202042</v>
      </c>
      <c r="DH293" s="293">
        <v>1.596877217885025</v>
      </c>
      <c r="DI293" s="229">
        <v>1.3468013468013471</v>
      </c>
      <c r="DJ293" s="236">
        <v>1.068887666852218</v>
      </c>
      <c r="DK293" s="229">
        <v>0.90739814723665579</v>
      </c>
      <c r="DL293" s="236">
        <v>1.612498891109287</v>
      </c>
      <c r="DM293" s="229">
        <v>0.6649686461623876</v>
      </c>
      <c r="DN293" s="236">
        <v>0.76541929894392535</v>
      </c>
      <c r="DO293" s="229">
        <v>0.94073889238165598</v>
      </c>
      <c r="DP293" s="236">
        <v>0.12894238531589511</v>
      </c>
      <c r="DQ293" s="229">
        <v>8.8832199573516846E-2</v>
      </c>
      <c r="DR293" s="236">
        <v>0.36033459492327569</v>
      </c>
      <c r="DS293" s="294">
        <v>0.30942216426518709</v>
      </c>
      <c r="DT293" s="237">
        <v>55.342465799999999</v>
      </c>
      <c r="DU293" s="295">
        <v>50.0635324</v>
      </c>
      <c r="DV293" s="238">
        <v>37.6712329</v>
      </c>
      <c r="DW293" s="295">
        <v>25.540025400000001</v>
      </c>
      <c r="DX293" s="238">
        <v>53.972602700000003</v>
      </c>
      <c r="DY293" s="295">
        <v>68.360864000000007</v>
      </c>
      <c r="DZ293" s="238">
        <v>0</v>
      </c>
      <c r="EA293" s="295">
        <v>0</v>
      </c>
      <c r="EB293" s="238">
        <v>4.2239302775617986</v>
      </c>
      <c r="EC293" s="295">
        <v>16.583824150165459</v>
      </c>
      <c r="ED293" s="238">
        <v>38.219178100000001</v>
      </c>
      <c r="EE293" s="295">
        <v>57.814485400000002</v>
      </c>
      <c r="EF293" s="238">
        <v>19.657658620080429</v>
      </c>
      <c r="EG293" s="296">
        <v>19.910022833255251</v>
      </c>
      <c r="EH293" s="239">
        <v>4.0453074433656964</v>
      </c>
      <c r="EI293" s="297">
        <v>66.179115227454091</v>
      </c>
      <c r="EJ293" s="240">
        <v>2.047761194029853</v>
      </c>
      <c r="EK293" s="297">
        <v>2.047761194029853</v>
      </c>
      <c r="EL293" s="240">
        <v>2.0934366272050902</v>
      </c>
      <c r="EM293" s="297">
        <v>2.1595035683093751</v>
      </c>
      <c r="EN293" s="240">
        <v>0</v>
      </c>
      <c r="EO293" s="297">
        <v>0</v>
      </c>
      <c r="EP293" s="240">
        <v>8.778621392390891E-2</v>
      </c>
      <c r="EQ293" s="298">
        <v>0.99358008277116661</v>
      </c>
      <c r="ER293" s="241">
        <v>21.7</v>
      </c>
      <c r="ES293" s="299">
        <v>50.637960069210287</v>
      </c>
      <c r="ET293" s="241">
        <v>0.58305668363097252</v>
      </c>
      <c r="EU293" s="299">
        <v>0.58225961366018519</v>
      </c>
      <c r="EV293" s="241">
        <v>0.27802484702985347</v>
      </c>
      <c r="EW293" s="299">
        <v>0.25291672115702429</v>
      </c>
      <c r="EX293" s="241">
        <v>0</v>
      </c>
      <c r="EY293" s="300">
        <v>0</v>
      </c>
      <c r="EZ293" s="242">
        <v>0</v>
      </c>
      <c r="FA293" s="301">
        <v>0</v>
      </c>
      <c r="FB293" s="243">
        <v>49.256715030259073</v>
      </c>
      <c r="FC293" s="301">
        <v>72.953313641909261</v>
      </c>
      <c r="FD293" s="243">
        <v>0</v>
      </c>
      <c r="FE293" s="301">
        <v>0</v>
      </c>
      <c r="FF293" s="243">
        <v>89.6875</v>
      </c>
      <c r="FG293" s="302">
        <v>93.782383419689097</v>
      </c>
      <c r="FH293" s="244">
        <v>33.832287667682969</v>
      </c>
      <c r="FI293" s="303">
        <v>6.5952342680878342</v>
      </c>
      <c r="FJ293" s="244">
        <v>0</v>
      </c>
      <c r="FK293" s="303">
        <v>0</v>
      </c>
    </row>
    <row r="294" spans="1:167" s="245" customFormat="1" ht="16.05" customHeight="1" x14ac:dyDescent="0.3">
      <c r="A294" s="133"/>
      <c r="B294" s="246">
        <v>71001</v>
      </c>
      <c r="C294" s="247" t="s">
        <v>300</v>
      </c>
      <c r="D294" s="219">
        <v>8.3881338436376573E-2</v>
      </c>
      <c r="E294" s="220">
        <v>1.525699439034185E-2</v>
      </c>
      <c r="F294" s="284">
        <v>18.010000228881839</v>
      </c>
      <c r="G294" s="284">
        <v>18.329999923706051</v>
      </c>
      <c r="H294" s="219">
        <v>30.726567879342401</v>
      </c>
      <c r="I294" s="220">
        <v>16.104144174071902</v>
      </c>
      <c r="J294" s="284">
        <v>45.41244353338648</v>
      </c>
      <c r="K294" s="284">
        <v>42.310687754612992</v>
      </c>
      <c r="L294" s="221">
        <v>24.24532672669045</v>
      </c>
      <c r="M294" s="222">
        <v>35.105585415417941</v>
      </c>
      <c r="N294" s="285">
        <v>9.8204998788162818</v>
      </c>
      <c r="O294" s="285">
        <v>9.3279879348741357</v>
      </c>
      <c r="P294" s="222">
        <v>10.9342398324975</v>
      </c>
      <c r="Q294" s="222">
        <v>10.18936728500368</v>
      </c>
      <c r="R294" s="285">
        <v>29.551526566511381</v>
      </c>
      <c r="S294" s="285">
        <v>59.692460500512382</v>
      </c>
      <c r="T294" s="222" t="s">
        <v>771</v>
      </c>
      <c r="U294" s="222" t="s">
        <v>771</v>
      </c>
      <c r="V294" s="285" t="s">
        <v>771</v>
      </c>
      <c r="W294" s="285" t="s">
        <v>771</v>
      </c>
      <c r="X294" s="222" t="s">
        <v>771</v>
      </c>
      <c r="Y294" s="222" t="s">
        <v>771</v>
      </c>
      <c r="Z294" s="223">
        <v>95.094339622641513</v>
      </c>
      <c r="AA294" s="224">
        <v>98.916841369671559</v>
      </c>
      <c r="AB294" s="225">
        <v>20.005634308889331</v>
      </c>
      <c r="AC294" s="225">
        <v>4.678200446067585</v>
      </c>
      <c r="AD294" s="286">
        <v>30.063075351411641</v>
      </c>
      <c r="AE294" s="286">
        <v>7.4463743395761197</v>
      </c>
      <c r="AF294" s="225">
        <v>286.77664451963341</v>
      </c>
      <c r="AG294" s="225">
        <v>393.44748763930193</v>
      </c>
      <c r="AH294" s="286">
        <v>112.6990094648899</v>
      </c>
      <c r="AI294" s="286">
        <v>226.9666666666667</v>
      </c>
      <c r="AJ294" s="225">
        <v>9.5677451802899646E-2</v>
      </c>
      <c r="AK294" s="225">
        <v>0.26427623820725721</v>
      </c>
      <c r="AL294" s="286">
        <v>0.34454949944382601</v>
      </c>
      <c r="AM294" s="286">
        <v>0.16671515856851901</v>
      </c>
      <c r="AN294" s="226">
        <v>9.1976387626152185</v>
      </c>
      <c r="AO294" s="227">
        <v>3.9540368591041122</v>
      </c>
      <c r="AP294" s="287">
        <v>5.8195761290646182</v>
      </c>
      <c r="AQ294" s="287">
        <v>3.026284316902331</v>
      </c>
      <c r="AR294" s="227">
        <v>65.679360601786556</v>
      </c>
      <c r="AS294" s="227">
        <v>88.187187641980913</v>
      </c>
      <c r="AT294" s="287">
        <v>61.154020899591103</v>
      </c>
      <c r="AU294" s="287">
        <v>86.585893552574646</v>
      </c>
      <c r="AV294" s="227">
        <v>10.47264699547706</v>
      </c>
      <c r="AW294" s="227">
        <v>12.149511213341</v>
      </c>
      <c r="AX294" s="287">
        <v>10.11558427799555</v>
      </c>
      <c r="AY294" s="287">
        <v>12.776237782406669</v>
      </c>
      <c r="AZ294" s="227">
        <v>20.67700895754901</v>
      </c>
      <c r="BA294" s="227">
        <v>28.32124220440372</v>
      </c>
      <c r="BB294" s="287">
        <v>21.776831941047551</v>
      </c>
      <c r="BC294" s="287">
        <v>33.494552489563183</v>
      </c>
      <c r="BD294" s="227">
        <v>97.096517467548509</v>
      </c>
      <c r="BE294" s="227">
        <v>97.208816415520701</v>
      </c>
      <c r="BF294" s="287">
        <v>32.138525513298113</v>
      </c>
      <c r="BG294" s="287">
        <v>51.573925688509028</v>
      </c>
      <c r="BH294" s="227">
        <v>53.18004375458478</v>
      </c>
      <c r="BI294" s="227">
        <v>68.416265625194285</v>
      </c>
      <c r="BJ294" s="228">
        <v>1.519926101535801</v>
      </c>
      <c r="BK294" s="230">
        <v>1.256865103287216</v>
      </c>
      <c r="BL294" s="230">
        <v>1.1041519493448011</v>
      </c>
      <c r="BM294" s="230">
        <v>1.085778395516293</v>
      </c>
      <c r="BN294" s="230">
        <v>0.96590520833598992</v>
      </c>
      <c r="BO294" s="230">
        <v>1.051584508879458</v>
      </c>
      <c r="BP294" s="230">
        <v>0.63213832836235184</v>
      </c>
      <c r="BQ294" s="230">
        <v>0.77094329150874963</v>
      </c>
      <c r="BR294" s="230">
        <v>8.957569706995748E-2</v>
      </c>
      <c r="BS294" s="230">
        <v>0.89432109308283536</v>
      </c>
      <c r="BT294" s="230">
        <v>45.454545454545453</v>
      </c>
      <c r="BU294" s="230">
        <v>45.454545454545453</v>
      </c>
      <c r="BV294" s="230">
        <v>33.783783783783782</v>
      </c>
      <c r="BW294" s="230">
        <v>49.324324324324323</v>
      </c>
      <c r="BX294" s="231">
        <v>95.3</v>
      </c>
      <c r="BY294" s="288">
        <v>95.2</v>
      </c>
      <c r="BZ294" s="288">
        <v>18.648203900742399</v>
      </c>
      <c r="CA294" s="288">
        <v>32.584709480122299</v>
      </c>
      <c r="CB294" s="288">
        <v>130.19999999999999</v>
      </c>
      <c r="CC294" s="288">
        <v>8.99</v>
      </c>
      <c r="CD294" s="369">
        <v>432.24414812853797</v>
      </c>
      <c r="CE294" s="232">
        <v>504.54746777923049</v>
      </c>
      <c r="CF294" s="289">
        <v>95.524244100000004</v>
      </c>
      <c r="CG294" s="232">
        <v>99.303567799999996</v>
      </c>
      <c r="CH294" s="289">
        <v>3.1306940533377512</v>
      </c>
      <c r="CI294" s="232">
        <v>5.7428526792688643</v>
      </c>
      <c r="CJ294" s="289">
        <v>96.1872714</v>
      </c>
      <c r="CK294" s="232">
        <v>98.831120799999994</v>
      </c>
      <c r="CL294" s="233">
        <v>76.1151996599272</v>
      </c>
      <c r="CM294" s="290">
        <v>77.918105346094137</v>
      </c>
      <c r="CN294" s="234">
        <v>48.076323987538942</v>
      </c>
      <c r="CO294" s="290">
        <v>60.070440603643313</v>
      </c>
      <c r="CP294" s="234">
        <v>13.463430632994431</v>
      </c>
      <c r="CQ294" s="290">
        <v>6.3858580732470607</v>
      </c>
      <c r="CR294" s="234">
        <v>30.008564977030289</v>
      </c>
      <c r="CS294" s="290">
        <v>11.11015859408487</v>
      </c>
      <c r="CT294" s="234">
        <v>1.56745079212674</v>
      </c>
      <c r="CU294" s="290">
        <v>6.3997917557592503</v>
      </c>
      <c r="CV294" s="234">
        <v>3.4</v>
      </c>
      <c r="CW294" s="290">
        <v>4.2675775172460018</v>
      </c>
      <c r="CX294" s="234">
        <v>38.349860296937493</v>
      </c>
      <c r="CY294" s="290">
        <v>70.929811011459108</v>
      </c>
      <c r="CZ294" s="291">
        <v>2</v>
      </c>
      <c r="DA294" s="235">
        <v>2</v>
      </c>
      <c r="DB294" s="235">
        <v>11.31230307861671</v>
      </c>
      <c r="DC294" s="235">
        <v>82.018332135154566</v>
      </c>
      <c r="DD294" s="235">
        <v>0.18261838236636899</v>
      </c>
      <c r="DE294" s="235">
        <v>0.49650867708021368</v>
      </c>
      <c r="DF294" s="235">
        <v>75.519113236913029</v>
      </c>
      <c r="DG294" s="292">
        <v>89.521926671459383</v>
      </c>
      <c r="DH294" s="293">
        <v>3.635600171868286</v>
      </c>
      <c r="DI294" s="229">
        <v>1.5940118867033051</v>
      </c>
      <c r="DJ294" s="236">
        <v>0.72557687879312049</v>
      </c>
      <c r="DK294" s="229">
        <v>0.6334918991872871</v>
      </c>
      <c r="DL294" s="236">
        <v>0.61659052760090693</v>
      </c>
      <c r="DM294" s="229">
        <v>0.72428627829008829</v>
      </c>
      <c r="DN294" s="236">
        <v>1.4628739650982461</v>
      </c>
      <c r="DO294" s="229">
        <v>0.88260035518415114</v>
      </c>
      <c r="DP294" s="236">
        <v>0.109709270298481</v>
      </c>
      <c r="DQ294" s="229">
        <v>5.0629962235689163E-2</v>
      </c>
      <c r="DR294" s="236">
        <v>0.32183796206957371</v>
      </c>
      <c r="DS294" s="294">
        <v>0.29358487555666951</v>
      </c>
      <c r="DT294" s="237">
        <v>43.043692800000002</v>
      </c>
      <c r="DU294" s="295">
        <v>33.659837099999997</v>
      </c>
      <c r="DV294" s="238">
        <v>10.249402099999999</v>
      </c>
      <c r="DW294" s="295">
        <v>3.7443086999999999</v>
      </c>
      <c r="DX294" s="238">
        <v>64.377633500000002</v>
      </c>
      <c r="DY294" s="295">
        <v>76.279055799999995</v>
      </c>
      <c r="DZ294" s="238">
        <v>222.31961869281761</v>
      </c>
      <c r="EA294" s="295">
        <v>199.6989423577069</v>
      </c>
      <c r="EB294" s="238">
        <v>39.477598420085833</v>
      </c>
      <c r="EC294" s="295">
        <v>84.382708712674315</v>
      </c>
      <c r="ED294" s="238">
        <v>77.682875899999999</v>
      </c>
      <c r="EE294" s="295">
        <v>90.564342199999999</v>
      </c>
      <c r="EF294" s="238">
        <v>26.461658643639609</v>
      </c>
      <c r="EG294" s="296">
        <v>26.19858894348145</v>
      </c>
      <c r="EH294" s="239">
        <v>6.1682704169750786E-3</v>
      </c>
      <c r="EI294" s="297">
        <v>0.8398297744134372</v>
      </c>
      <c r="EJ294" s="240">
        <v>1.038062283737025</v>
      </c>
      <c r="EK294" s="297">
        <v>1.038062283737025</v>
      </c>
      <c r="EL294" s="240">
        <v>0.47777522525346872</v>
      </c>
      <c r="EM294" s="297">
        <v>0.1219806560817438</v>
      </c>
      <c r="EN294" s="240">
        <v>3.3900099557742109</v>
      </c>
      <c r="EO294" s="297">
        <v>3.3368728960148988</v>
      </c>
      <c r="EP294" s="240">
        <v>0.17046755526060209</v>
      </c>
      <c r="EQ294" s="298">
        <v>3.2265152647261763E-2</v>
      </c>
      <c r="ER294" s="241">
        <v>0</v>
      </c>
      <c r="ES294" s="299">
        <v>0</v>
      </c>
      <c r="ET294" s="241">
        <v>5.5843660474439814</v>
      </c>
      <c r="EU294" s="299">
        <v>2.84696353646759</v>
      </c>
      <c r="EV294" s="241">
        <v>0.839299147827123</v>
      </c>
      <c r="EW294" s="299">
        <v>0.84922352489470776</v>
      </c>
      <c r="EX294" s="241">
        <v>0.61858756879176413</v>
      </c>
      <c r="EY294" s="300">
        <v>1.117562416976323</v>
      </c>
      <c r="EZ294" s="242">
        <v>6.5073799950984688</v>
      </c>
      <c r="FA294" s="301">
        <v>6.3567535046632244</v>
      </c>
      <c r="FB294" s="243">
        <v>72.928591889811656</v>
      </c>
      <c r="FC294" s="301">
        <v>77.499834020298707</v>
      </c>
      <c r="FD294" s="243">
        <v>4.333333333333333</v>
      </c>
      <c r="FE294" s="301">
        <v>16.666666666666671</v>
      </c>
      <c r="FF294" s="243">
        <v>87.185527976440895</v>
      </c>
      <c r="FG294" s="302">
        <v>97.6041666666667</v>
      </c>
      <c r="FH294" s="244">
        <v>32.502009824064103</v>
      </c>
      <c r="FI294" s="303">
        <v>40.169958479243803</v>
      </c>
      <c r="FJ294" s="244">
        <v>739.42898376943174</v>
      </c>
      <c r="FK294" s="303">
        <v>83.34528632000378</v>
      </c>
    </row>
    <row r="295" spans="1:167" s="245" customFormat="1" ht="16.05" customHeight="1" x14ac:dyDescent="0.3">
      <c r="A295" s="133"/>
      <c r="B295" s="246">
        <v>71002</v>
      </c>
      <c r="C295" s="247" t="s">
        <v>301</v>
      </c>
      <c r="D295" s="219">
        <v>0.13892484822882589</v>
      </c>
      <c r="E295" s="220">
        <v>2.714385975692191E-2</v>
      </c>
      <c r="F295" s="284">
        <v>36.669998168945313</v>
      </c>
      <c r="G295" s="284">
        <v>32.060001373291023</v>
      </c>
      <c r="H295" s="219">
        <v>62.224157955865302</v>
      </c>
      <c r="I295" s="220">
        <v>34.933846822783998</v>
      </c>
      <c r="J295" s="284">
        <v>38.442521631644013</v>
      </c>
      <c r="K295" s="284">
        <v>49.265718219366683</v>
      </c>
      <c r="L295" s="221">
        <v>20.019311378331022</v>
      </c>
      <c r="M295" s="222">
        <v>36.164347573374222</v>
      </c>
      <c r="N295" s="285">
        <v>17.693661121273578</v>
      </c>
      <c r="O295" s="285">
        <v>11.86086406221461</v>
      </c>
      <c r="P295" s="222">
        <v>10.439966597478151</v>
      </c>
      <c r="Q295" s="222">
        <v>8.3728784096826931</v>
      </c>
      <c r="R295" s="285">
        <v>32.96194082434905</v>
      </c>
      <c r="S295" s="285">
        <v>63.310964155083433</v>
      </c>
      <c r="T295" s="222">
        <v>114.4784268926735</v>
      </c>
      <c r="U295" s="222">
        <v>75.893142993783144</v>
      </c>
      <c r="V295" s="285">
        <v>48.648097056458631</v>
      </c>
      <c r="W295" s="285">
        <v>21.35367871465737</v>
      </c>
      <c r="X295" s="222">
        <v>3.5356490033287759E-2</v>
      </c>
      <c r="Y295" s="222">
        <v>5.9234078374026937E-2</v>
      </c>
      <c r="Z295" s="223">
        <v>94.571428571428569</v>
      </c>
      <c r="AA295" s="224">
        <v>99.228791773778923</v>
      </c>
      <c r="AB295" s="225">
        <v>11.14423450919157</v>
      </c>
      <c r="AC295" s="225">
        <v>8.4535774857077861</v>
      </c>
      <c r="AD295" s="286">
        <v>28.811664967804489</v>
      </c>
      <c r="AE295" s="286">
        <v>9.3560553576530801</v>
      </c>
      <c r="AF295" s="225">
        <v>11516.406945323281</v>
      </c>
      <c r="AG295" s="225">
        <v>956.45531910998977</v>
      </c>
      <c r="AH295" s="286">
        <v>54.693719583428468</v>
      </c>
      <c r="AI295" s="286">
        <v>58.733333333333327</v>
      </c>
      <c r="AJ295" s="225">
        <v>3.2239267236554708E-3</v>
      </c>
      <c r="AK295" s="225">
        <v>0.32693447489040162</v>
      </c>
      <c r="AL295" s="286">
        <v>0.44473007712082302</v>
      </c>
      <c r="AM295" s="286">
        <v>0.31848552338530101</v>
      </c>
      <c r="AN295" s="226">
        <v>13.78912007925461</v>
      </c>
      <c r="AO295" s="227">
        <v>4.2300308929742529</v>
      </c>
      <c r="AP295" s="287">
        <v>7.9064419893317934</v>
      </c>
      <c r="AQ295" s="287">
        <v>3.796671605611095</v>
      </c>
      <c r="AR295" s="227">
        <v>60.544217687074827</v>
      </c>
      <c r="AS295" s="227">
        <v>87.179487179487182</v>
      </c>
      <c r="AT295" s="287">
        <v>51.779935275080902</v>
      </c>
      <c r="AU295" s="287">
        <v>85.671641791044777</v>
      </c>
      <c r="AV295" s="227">
        <v>8.0237892948173322</v>
      </c>
      <c r="AW295" s="227">
        <v>10.309973045822099</v>
      </c>
      <c r="AX295" s="287">
        <v>7.6481303930968361</v>
      </c>
      <c r="AY295" s="287">
        <v>10.846047156726771</v>
      </c>
      <c r="AZ295" s="227">
        <v>8.7649402390438258</v>
      </c>
      <c r="BA295" s="227">
        <v>12.63324121594947</v>
      </c>
      <c r="BB295" s="287">
        <v>9.0628507295173968</v>
      </c>
      <c r="BC295" s="287">
        <v>17.346072186836519</v>
      </c>
      <c r="BD295" s="227">
        <v>94.221077388285352</v>
      </c>
      <c r="BE295" s="227">
        <v>94.35425685425686</v>
      </c>
      <c r="BF295" s="287">
        <v>23.093681917211331</v>
      </c>
      <c r="BG295" s="287">
        <v>27.052545155993428</v>
      </c>
      <c r="BH295" s="227">
        <v>33.495451185326687</v>
      </c>
      <c r="BI295" s="227">
        <v>69.633599131155506</v>
      </c>
      <c r="BJ295" s="228">
        <v>1.6164797008547009</v>
      </c>
      <c r="BK295" s="230">
        <v>1.1446424702676199</v>
      </c>
      <c r="BL295" s="230">
        <v>1.0545654411676839</v>
      </c>
      <c r="BM295" s="230">
        <v>0.92309340183726807</v>
      </c>
      <c r="BN295" s="230">
        <v>0.9531818586059907</v>
      </c>
      <c r="BO295" s="230">
        <v>1.051995685005394</v>
      </c>
      <c r="BP295" s="230">
        <v>0.40978374963086839</v>
      </c>
      <c r="BQ295" s="230">
        <v>0.60802853256976086</v>
      </c>
      <c r="BR295" s="230">
        <v>3.9825401672985677E-2</v>
      </c>
      <c r="BS295" s="230">
        <v>0.89686924493554332</v>
      </c>
      <c r="BT295" s="230">
        <v>40</v>
      </c>
      <c r="BU295" s="230">
        <v>60</v>
      </c>
      <c r="BV295" s="230">
        <v>25.2</v>
      </c>
      <c r="BW295" s="230">
        <v>37.5</v>
      </c>
      <c r="BX295" s="231">
        <v>93</v>
      </c>
      <c r="BY295" s="288">
        <v>96.3</v>
      </c>
      <c r="BZ295" s="288">
        <v>25.765856464835299</v>
      </c>
      <c r="CA295" s="288">
        <v>44.956300072833201</v>
      </c>
      <c r="CB295" s="288">
        <v>0</v>
      </c>
      <c r="CC295" s="288">
        <v>0</v>
      </c>
      <c r="CD295" s="369">
        <v>224.8047981086562</v>
      </c>
      <c r="CE295" s="232">
        <v>259.38582963227572</v>
      </c>
      <c r="CF295" s="289">
        <v>85.596145500000006</v>
      </c>
      <c r="CG295" s="232">
        <v>95.793881999999996</v>
      </c>
      <c r="CH295" s="289">
        <v>5.8174904942965782</v>
      </c>
      <c r="CI295" s="232">
        <v>10.285538839422779</v>
      </c>
      <c r="CJ295" s="289">
        <v>71.685571899999999</v>
      </c>
      <c r="CK295" s="232">
        <v>88.880738399999998</v>
      </c>
      <c r="CL295" s="233">
        <v>80.331849453662485</v>
      </c>
      <c r="CM295" s="290">
        <v>81.627486437613015</v>
      </c>
      <c r="CN295" s="234">
        <v>32.894149173738271</v>
      </c>
      <c r="CO295" s="290">
        <v>49.631840796019901</v>
      </c>
      <c r="CP295" s="234">
        <v>7.8929765886287626</v>
      </c>
      <c r="CQ295" s="290">
        <v>7.0935342121782803</v>
      </c>
      <c r="CR295" s="234">
        <v>37.100213219616208</v>
      </c>
      <c r="CS295" s="290">
        <v>22.84231018818949</v>
      </c>
      <c r="CT295" s="234">
        <v>0.44900577293136601</v>
      </c>
      <c r="CU295" s="290">
        <v>2.86259541984733</v>
      </c>
      <c r="CV295" s="234">
        <v>0.3</v>
      </c>
      <c r="CW295" s="290">
        <v>0.1898520560274512</v>
      </c>
      <c r="CX295" s="234">
        <v>14.075585896262931</v>
      </c>
      <c r="CY295" s="290">
        <v>12.0496445354862</v>
      </c>
      <c r="CZ295" s="291">
        <v>1</v>
      </c>
      <c r="DA295" s="235">
        <v>1</v>
      </c>
      <c r="DB295" s="235">
        <v>3.7700865265760202</v>
      </c>
      <c r="DC295" s="235">
        <v>68.150527765029835</v>
      </c>
      <c r="DD295" s="235">
        <v>0.3518896474065733</v>
      </c>
      <c r="DE295" s="235">
        <v>0.72297867212917222</v>
      </c>
      <c r="DF295" s="235">
        <v>60.321384425216323</v>
      </c>
      <c r="DG295" s="292">
        <v>81.528223955943091</v>
      </c>
      <c r="DH295" s="293">
        <v>7.2582480091012496</v>
      </c>
      <c r="DI295" s="229">
        <v>3.2101910828025479</v>
      </c>
      <c r="DJ295" s="236">
        <v>0.7865956433775757</v>
      </c>
      <c r="DK295" s="229">
        <v>0.77146493442879105</v>
      </c>
      <c r="DL295" s="236">
        <v>0.64518016249594135</v>
      </c>
      <c r="DM295" s="229">
        <v>0.83547182637670858</v>
      </c>
      <c r="DN295" s="236">
        <v>1.058140111246554</v>
      </c>
      <c r="DO295" s="229">
        <v>0.75400330132273641</v>
      </c>
      <c r="DP295" s="236">
        <v>0.1208319514989853</v>
      </c>
      <c r="DQ295" s="229">
        <v>6.2827356159687042E-2</v>
      </c>
      <c r="DR295" s="236">
        <v>0.39848174964626509</v>
      </c>
      <c r="DS295" s="294">
        <v>0.35165108763958552</v>
      </c>
      <c r="DT295" s="237">
        <v>57.509270700000002</v>
      </c>
      <c r="DU295" s="295">
        <v>46.328591099999997</v>
      </c>
      <c r="DV295" s="238">
        <v>19.437577300000001</v>
      </c>
      <c r="DW295" s="295">
        <v>10.1881597</v>
      </c>
      <c r="DX295" s="238">
        <v>43.046971599999999</v>
      </c>
      <c r="DY295" s="295">
        <v>61.106011899999999</v>
      </c>
      <c r="DZ295" s="238">
        <v>14.84974312055739</v>
      </c>
      <c r="EA295" s="295">
        <v>42.595493432943726</v>
      </c>
      <c r="EB295" s="238">
        <v>6.4026879378885653</v>
      </c>
      <c r="EC295" s="295">
        <v>14.827296661352481</v>
      </c>
      <c r="ED295" s="238">
        <v>19.252163199999998</v>
      </c>
      <c r="EE295" s="295">
        <v>36.3698944</v>
      </c>
      <c r="EF295" s="238">
        <v>26.233241907755531</v>
      </c>
      <c r="EG295" s="296">
        <v>26.804641314915251</v>
      </c>
      <c r="EH295" s="239">
        <v>0</v>
      </c>
      <c r="EI295" s="297">
        <v>4.1841004184100417</v>
      </c>
      <c r="EJ295" s="240">
        <v>2.2255389718076271</v>
      </c>
      <c r="EK295" s="297">
        <v>2.223880597014924</v>
      </c>
      <c r="EL295" s="240">
        <v>6.4577408830488787</v>
      </c>
      <c r="EM295" s="297">
        <v>1.744359608266395</v>
      </c>
      <c r="EN295" s="240">
        <v>0.76620997552649361</v>
      </c>
      <c r="EO295" s="297">
        <v>3.372091150212861</v>
      </c>
      <c r="EP295" s="240">
        <v>3.4873879507710641</v>
      </c>
      <c r="EQ295" s="298">
        <v>2.205539212645268</v>
      </c>
      <c r="ER295" s="241">
        <v>0</v>
      </c>
      <c r="ES295" s="299">
        <v>0</v>
      </c>
      <c r="ET295" s="241">
        <v>7.1084079732009213</v>
      </c>
      <c r="EU295" s="299">
        <v>4.6478661313186516</v>
      </c>
      <c r="EV295" s="241">
        <v>1.001989271649977</v>
      </c>
      <c r="EW295" s="299">
        <v>0.54465246490061781</v>
      </c>
      <c r="EX295" s="241">
        <v>6.7761222963649779</v>
      </c>
      <c r="EY295" s="300">
        <v>2.7481135038603401</v>
      </c>
      <c r="EZ295" s="242">
        <v>0</v>
      </c>
      <c r="FA295" s="301">
        <v>2.032644266926845</v>
      </c>
      <c r="FB295" s="243">
        <v>74.90008875118393</v>
      </c>
      <c r="FC295" s="301">
        <v>82.419388916819869</v>
      </c>
      <c r="FD295" s="243">
        <v>0</v>
      </c>
      <c r="FE295" s="301">
        <v>0.33333333333333331</v>
      </c>
      <c r="FF295" s="243">
        <v>83.090379008746396</v>
      </c>
      <c r="FG295" s="302">
        <v>94.1292875989446</v>
      </c>
      <c r="FH295" s="244">
        <v>4.1061849529352106</v>
      </c>
      <c r="FI295" s="303">
        <v>21.89609096964535</v>
      </c>
      <c r="FJ295" s="244">
        <v>122.1440410418311</v>
      </c>
      <c r="FK295" s="303">
        <v>276.87088805880228</v>
      </c>
    </row>
    <row r="296" spans="1:167" s="245" customFormat="1" ht="16.05" customHeight="1" x14ac:dyDescent="0.3">
      <c r="A296" s="133"/>
      <c r="B296" s="246">
        <v>71003</v>
      </c>
      <c r="C296" s="247" t="s">
        <v>302</v>
      </c>
      <c r="D296" s="219">
        <v>0.14927901677210931</v>
      </c>
      <c r="E296" s="220">
        <v>1.9789366115873439E-2</v>
      </c>
      <c r="F296" s="284">
        <v>24.379999160766602</v>
      </c>
      <c r="G296" s="284">
        <v>24.170000076293949</v>
      </c>
      <c r="H296" s="219">
        <v>52.337272887634498</v>
      </c>
      <c r="I296" s="220">
        <v>23.775414868532302</v>
      </c>
      <c r="J296" s="284">
        <v>11.69513797634691</v>
      </c>
      <c r="K296" s="284">
        <v>52.663868259606083</v>
      </c>
      <c r="L296" s="221">
        <v>22.75792253308358</v>
      </c>
      <c r="M296" s="222">
        <v>35.480563679694129</v>
      </c>
      <c r="N296" s="285">
        <v>12.59156720433373</v>
      </c>
      <c r="O296" s="285">
        <v>10.225048229973879</v>
      </c>
      <c r="P296" s="222">
        <v>10.760273573042049</v>
      </c>
      <c r="Q296" s="222">
        <v>9.5460274749941636</v>
      </c>
      <c r="R296" s="285">
        <v>30.751868744874191</v>
      </c>
      <c r="S296" s="285">
        <v>60.974013878172961</v>
      </c>
      <c r="T296" s="222">
        <v>48.468727410168647</v>
      </c>
      <c r="U296" s="222">
        <v>90.00573865906135</v>
      </c>
      <c r="V296" s="285">
        <v>42.282606971324761</v>
      </c>
      <c r="W296" s="285">
        <v>11.878535415272969</v>
      </c>
      <c r="X296" s="222">
        <v>4.7828418165910602E-2</v>
      </c>
      <c r="Y296" s="222">
        <v>0.19373979217470161</v>
      </c>
      <c r="Z296" s="223">
        <v>94.230769230769226</v>
      </c>
      <c r="AA296" s="224">
        <v>98.80952380952381</v>
      </c>
      <c r="AB296" s="225">
        <v>25.542515515572511</v>
      </c>
      <c r="AC296" s="225">
        <v>8.513296635920792</v>
      </c>
      <c r="AD296" s="286">
        <v>64.660401952209071</v>
      </c>
      <c r="AE296" s="286">
        <v>11.4553507168211</v>
      </c>
      <c r="AF296" s="225">
        <v>245.870303629322</v>
      </c>
      <c r="AG296" s="225">
        <v>490.14627728132058</v>
      </c>
      <c r="AH296" s="286">
        <v>58.663047991285538</v>
      </c>
      <c r="AI296" s="286">
        <v>95.566666666666677</v>
      </c>
      <c r="AJ296" s="225">
        <v>0</v>
      </c>
      <c r="AK296" s="225">
        <v>1.418028187572338E-2</v>
      </c>
      <c r="AL296" s="286">
        <v>0.57777777777777795</v>
      </c>
      <c r="AM296" s="286">
        <v>0.24558587479935801</v>
      </c>
      <c r="AN296" s="226">
        <v>11.657690200855431</v>
      </c>
      <c r="AO296" s="227">
        <v>4.4820062512044183</v>
      </c>
      <c r="AP296" s="287">
        <v>7.8927582380809511</v>
      </c>
      <c r="AQ296" s="287">
        <v>2.5577184128990811</v>
      </c>
      <c r="AR296" s="227">
        <v>56.395348837209298</v>
      </c>
      <c r="AS296" s="227">
        <v>86.739130434782609</v>
      </c>
      <c r="AT296" s="287">
        <v>54.56204379562044</v>
      </c>
      <c r="AU296" s="287">
        <v>87.946428571428569</v>
      </c>
      <c r="AV296" s="227">
        <v>8.8485143692157813</v>
      </c>
      <c r="AW296" s="227">
        <v>11.00413009808983</v>
      </c>
      <c r="AX296" s="287">
        <v>8.835490830636461</v>
      </c>
      <c r="AY296" s="287">
        <v>11.360120542440979</v>
      </c>
      <c r="AZ296" s="227">
        <v>11.201975003857431</v>
      </c>
      <c r="BA296" s="227">
        <v>18.173836698858651</v>
      </c>
      <c r="BB296" s="287">
        <v>11.16931395741805</v>
      </c>
      <c r="BC296" s="287">
        <v>20.786686838124059</v>
      </c>
      <c r="BD296" s="227">
        <v>95.858874812695817</v>
      </c>
      <c r="BE296" s="227">
        <v>95.550198710013674</v>
      </c>
      <c r="BF296" s="287">
        <v>31.124183006535951</v>
      </c>
      <c r="BG296" s="287">
        <v>32.045247217661007</v>
      </c>
      <c r="BH296" s="227">
        <v>46.677542948955633</v>
      </c>
      <c r="BI296" s="227">
        <v>65.632951653944019</v>
      </c>
      <c r="BJ296" s="228">
        <v>1.483749586581621</v>
      </c>
      <c r="BK296" s="230">
        <v>1.343932167461579</v>
      </c>
      <c r="BL296" s="230">
        <v>1.0036292050959561</v>
      </c>
      <c r="BM296" s="230">
        <v>1.3864577402766589</v>
      </c>
      <c r="BN296" s="230">
        <v>0.99852816664629829</v>
      </c>
      <c r="BO296" s="230">
        <v>1.032350621192033</v>
      </c>
      <c r="BP296" s="230">
        <v>0.47662130360443911</v>
      </c>
      <c r="BQ296" s="230">
        <v>0.66362624466224118</v>
      </c>
      <c r="BR296" s="230">
        <v>7.7356072555205047E-2</v>
      </c>
      <c r="BS296" s="230">
        <v>0.9392812887236679</v>
      </c>
      <c r="BT296" s="230">
        <v>57.142857142857139</v>
      </c>
      <c r="BU296" s="230">
        <v>28.571428571428569</v>
      </c>
      <c r="BV296" s="230">
        <v>26.19047619047619</v>
      </c>
      <c r="BW296" s="230">
        <v>39.805825242718448</v>
      </c>
      <c r="BX296" s="231">
        <v>96.3</v>
      </c>
      <c r="BY296" s="288">
        <v>97.7</v>
      </c>
      <c r="BZ296" s="288">
        <v>7.9456602454898899</v>
      </c>
      <c r="CA296" s="288">
        <v>44.196895709801197</v>
      </c>
      <c r="CB296" s="288">
        <v>0</v>
      </c>
      <c r="CC296" s="288">
        <v>74.72</v>
      </c>
      <c r="CD296" s="369">
        <v>305.70229271085441</v>
      </c>
      <c r="CE296" s="232">
        <v>365.91423619830312</v>
      </c>
      <c r="CF296" s="289">
        <v>89.800375700000004</v>
      </c>
      <c r="CG296" s="232">
        <v>97.663062400000001</v>
      </c>
      <c r="CH296" s="289">
        <v>3.7574316290130798</v>
      </c>
      <c r="CI296" s="232">
        <v>7.5535512965050744</v>
      </c>
      <c r="CJ296" s="289">
        <v>84.338726699999995</v>
      </c>
      <c r="CK296" s="232">
        <v>94.461281700000001</v>
      </c>
      <c r="CL296" s="233">
        <v>80.275344180225289</v>
      </c>
      <c r="CM296" s="290">
        <v>79.300368227248825</v>
      </c>
      <c r="CN296" s="234">
        <v>38.249158249158249</v>
      </c>
      <c r="CO296" s="290">
        <v>52.625805566982052</v>
      </c>
      <c r="CP296" s="234">
        <v>7.728706624605679</v>
      </c>
      <c r="CQ296" s="290">
        <v>6.4066852367688023</v>
      </c>
      <c r="CR296" s="234">
        <v>37.0003957261575</v>
      </c>
      <c r="CS296" s="290">
        <v>18.138424821002381</v>
      </c>
      <c r="CT296" s="234">
        <v>0.81653483031385599</v>
      </c>
      <c r="CU296" s="290">
        <v>4.7136910788615101</v>
      </c>
      <c r="CV296" s="234">
        <v>1.1000000000000001</v>
      </c>
      <c r="CW296" s="290">
        <v>0.61230337671739032</v>
      </c>
      <c r="CX296" s="234">
        <v>34.40712227431078</v>
      </c>
      <c r="CY296" s="290">
        <v>51.925573344872348</v>
      </c>
      <c r="CZ296" s="291">
        <v>2</v>
      </c>
      <c r="DA296" s="235">
        <v>3</v>
      </c>
      <c r="DB296" s="235">
        <v>6.7392528627745447</v>
      </c>
      <c r="DC296" s="235">
        <v>74.378430739425255</v>
      </c>
      <c r="DD296" s="235">
        <v>0.2150445142144424</v>
      </c>
      <c r="DE296" s="235">
        <v>0.56252704456945035</v>
      </c>
      <c r="DF296" s="235">
        <v>65.45898254176835</v>
      </c>
      <c r="DG296" s="292">
        <v>84.630287374878904</v>
      </c>
      <c r="DH296" s="293">
        <v>5.4587796925943177</v>
      </c>
      <c r="DI296" s="229">
        <v>1.82907311719786</v>
      </c>
      <c r="DJ296" s="236">
        <v>0.77003167722850008</v>
      </c>
      <c r="DK296" s="229">
        <v>0.6802850170869672</v>
      </c>
      <c r="DL296" s="236">
        <v>1.0009412688155279</v>
      </c>
      <c r="DM296" s="229">
        <v>0.62135038761188299</v>
      </c>
      <c r="DN296" s="236">
        <v>1.02794349905118</v>
      </c>
      <c r="DO296" s="229">
        <v>0.74740644822209723</v>
      </c>
      <c r="DP296" s="236">
        <v>0.1132082566618919</v>
      </c>
      <c r="DQ296" s="229">
        <v>6.1864662915468223E-2</v>
      </c>
      <c r="DR296" s="236">
        <v>0.36361749079623329</v>
      </c>
      <c r="DS296" s="294">
        <v>0.3245915423867709</v>
      </c>
      <c r="DT296" s="237">
        <v>55.040360500000013</v>
      </c>
      <c r="DU296" s="295">
        <v>41.766225400000003</v>
      </c>
      <c r="DV296" s="238">
        <v>17.007696599999999</v>
      </c>
      <c r="DW296" s="295">
        <v>6.7807556</v>
      </c>
      <c r="DX296" s="238">
        <v>43.213816399999999</v>
      </c>
      <c r="DY296" s="295">
        <v>71.310946099999995</v>
      </c>
      <c r="DZ296" s="238">
        <v>9.0318695970065797</v>
      </c>
      <c r="EA296" s="295">
        <v>28.991778450887061</v>
      </c>
      <c r="EB296" s="238">
        <v>7.3790430807163636</v>
      </c>
      <c r="EC296" s="295">
        <v>47.351411721638343</v>
      </c>
      <c r="ED296" s="238">
        <v>33.320818500000001</v>
      </c>
      <c r="EE296" s="295">
        <v>66.338391999999999</v>
      </c>
      <c r="EF296" s="238">
        <v>26.668834859674629</v>
      </c>
      <c r="EG296" s="296">
        <v>26.926232020060219</v>
      </c>
      <c r="EH296" s="239">
        <v>0</v>
      </c>
      <c r="EI296" s="297">
        <v>1.8707231821985919</v>
      </c>
      <c r="EJ296" s="240">
        <v>0.79684418145956626</v>
      </c>
      <c r="EK296" s="297">
        <v>0.78698224852070975</v>
      </c>
      <c r="EL296" s="240">
        <v>4.8795232783534424</v>
      </c>
      <c r="EM296" s="297">
        <v>3.1281900486580341</v>
      </c>
      <c r="EN296" s="240">
        <v>0.70230866851974871</v>
      </c>
      <c r="EO296" s="297">
        <v>1.038747780663799</v>
      </c>
      <c r="EP296" s="240">
        <v>2.4131507334462841</v>
      </c>
      <c r="EQ296" s="298">
        <v>1.7491160253049891</v>
      </c>
      <c r="ER296" s="241">
        <v>0</v>
      </c>
      <c r="ES296" s="299">
        <v>0</v>
      </c>
      <c r="ET296" s="241">
        <v>9.1951522403212493</v>
      </c>
      <c r="EU296" s="299">
        <v>6.4576364905410673</v>
      </c>
      <c r="EV296" s="241">
        <v>1.011463106538846</v>
      </c>
      <c r="EW296" s="299">
        <v>0.96431486429779012</v>
      </c>
      <c r="EX296" s="241">
        <v>2.4447831246736729</v>
      </c>
      <c r="EY296" s="300">
        <v>1.623887504301577</v>
      </c>
      <c r="EZ296" s="242">
        <v>2.8766632636578122</v>
      </c>
      <c r="FA296" s="301">
        <v>4.3233897960388239</v>
      </c>
      <c r="FB296" s="243">
        <v>85.130100900238062</v>
      </c>
      <c r="FC296" s="301">
        <v>81.618233100893676</v>
      </c>
      <c r="FD296" s="243">
        <v>0.33333333333333331</v>
      </c>
      <c r="FE296" s="301">
        <v>1</v>
      </c>
      <c r="FF296" s="243">
        <v>83.734327346662198</v>
      </c>
      <c r="FG296" s="302">
        <v>95.391262602016297</v>
      </c>
      <c r="FH296" s="244">
        <v>9.3225038376354163</v>
      </c>
      <c r="FI296" s="303">
        <v>17.479578435651739</v>
      </c>
      <c r="FJ296" s="244">
        <v>244.69523973784061</v>
      </c>
      <c r="FK296" s="303">
        <v>0</v>
      </c>
    </row>
    <row r="297" spans="1:167" s="245" customFormat="1" ht="16.05" customHeight="1" x14ac:dyDescent="0.3">
      <c r="A297" s="133"/>
      <c r="B297" s="246">
        <v>71004</v>
      </c>
      <c r="C297" s="247" t="s">
        <v>303</v>
      </c>
      <c r="D297" s="219">
        <v>0.1326328536112239</v>
      </c>
      <c r="E297" s="220">
        <v>2.9638386230660389E-2</v>
      </c>
      <c r="F297" s="284">
        <v>31.590000152587891</v>
      </c>
      <c r="G297" s="284">
        <v>30.840000152587891</v>
      </c>
      <c r="H297" s="219">
        <v>57.050906963136299</v>
      </c>
      <c r="I297" s="220">
        <v>28.324255046459498</v>
      </c>
      <c r="J297" s="284">
        <v>18.684792918115711</v>
      </c>
      <c r="K297" s="284">
        <v>43.222803955788237</v>
      </c>
      <c r="L297" s="221">
        <v>22.030179708743741</v>
      </c>
      <c r="M297" s="222">
        <v>35.659029270713269</v>
      </c>
      <c r="N297" s="285">
        <v>13.94736838505901</v>
      </c>
      <c r="O297" s="285">
        <v>10.65199136507484</v>
      </c>
      <c r="P297" s="222">
        <v>10.67515703408101</v>
      </c>
      <c r="Q297" s="222">
        <v>9.2398390092677118</v>
      </c>
      <c r="R297" s="285">
        <v>31.339160626133239</v>
      </c>
      <c r="S297" s="285">
        <v>61.583951047219983</v>
      </c>
      <c r="T297" s="222">
        <v>68.200341150072816</v>
      </c>
      <c r="U297" s="222">
        <v>217.30830836769101</v>
      </c>
      <c r="V297" s="285">
        <v>18.951459390497181</v>
      </c>
      <c r="W297" s="285">
        <v>26.41097525538628</v>
      </c>
      <c r="X297" s="222">
        <v>0.17345922057112301</v>
      </c>
      <c r="Y297" s="222">
        <v>6.7031912423446818E-2</v>
      </c>
      <c r="Z297" s="223">
        <v>94.946808510638306</v>
      </c>
      <c r="AA297" s="224">
        <v>99.33554817275747</v>
      </c>
      <c r="AB297" s="225">
        <v>39.7619315332837</v>
      </c>
      <c r="AC297" s="225">
        <v>8.5992027573730709</v>
      </c>
      <c r="AD297" s="286">
        <v>51.39910905791124</v>
      </c>
      <c r="AE297" s="286">
        <v>12.11283453468103</v>
      </c>
      <c r="AF297" s="225">
        <v>0</v>
      </c>
      <c r="AG297" s="225">
        <v>0</v>
      </c>
      <c r="AH297" s="286">
        <v>68.111893122304522</v>
      </c>
      <c r="AI297" s="286">
        <v>95.033333333333346</v>
      </c>
      <c r="AJ297" s="225">
        <v>3.447211503707975E-3</v>
      </c>
      <c r="AK297" s="225">
        <v>0.1613473879358221</v>
      </c>
      <c r="AL297" s="286">
        <v>0.39639639639639601</v>
      </c>
      <c r="AM297" s="286">
        <v>0.2</v>
      </c>
      <c r="AN297" s="226">
        <v>8.8881541374853459</v>
      </c>
      <c r="AO297" s="227">
        <v>4.723200978311497</v>
      </c>
      <c r="AP297" s="287">
        <v>6.8335443519608914</v>
      </c>
      <c r="AQ297" s="287">
        <v>2.3053617680978582</v>
      </c>
      <c r="AR297" s="227">
        <v>55.094339622641513</v>
      </c>
      <c r="AS297" s="227">
        <v>91.555555555555557</v>
      </c>
      <c r="AT297" s="287">
        <v>55.555555555555557</v>
      </c>
      <c r="AU297" s="287">
        <v>82.685512367491171</v>
      </c>
      <c r="AV297" s="227">
        <v>8.7248774509803919</v>
      </c>
      <c r="AW297" s="227">
        <v>9.5717379534380083</v>
      </c>
      <c r="AX297" s="287">
        <v>8.6424134871339842</v>
      </c>
      <c r="AY297" s="287">
        <v>11.28839869281046</v>
      </c>
      <c r="AZ297" s="227">
        <v>11.03856355845746</v>
      </c>
      <c r="BA297" s="227">
        <v>14.618181818181821</v>
      </c>
      <c r="BB297" s="287">
        <v>11.687219730941701</v>
      </c>
      <c r="BC297" s="287">
        <v>23.088763468445361</v>
      </c>
      <c r="BD297" s="227">
        <v>93.976145133807748</v>
      </c>
      <c r="BE297" s="227">
        <v>93.928400954653938</v>
      </c>
      <c r="BF297" s="287" t="s">
        <v>771</v>
      </c>
      <c r="BG297" s="287" t="s">
        <v>771</v>
      </c>
      <c r="BH297" s="227">
        <v>50.015782828282831</v>
      </c>
      <c r="BI297" s="227">
        <v>57.264783580573059</v>
      </c>
      <c r="BJ297" s="228">
        <v>1.339107775693142</v>
      </c>
      <c r="BK297" s="230">
        <v>2.3896825396825401</v>
      </c>
      <c r="BL297" s="230">
        <v>1.197063531970685</v>
      </c>
      <c r="BM297" s="230">
        <v>1.1932431794073599</v>
      </c>
      <c r="BN297" s="230">
        <v>0.99054841007111893</v>
      </c>
      <c r="BO297" s="230">
        <v>1.179346817445609</v>
      </c>
      <c r="BP297" s="230">
        <v>0.4405629512325212</v>
      </c>
      <c r="BQ297" s="230">
        <v>0.6705564598000725</v>
      </c>
      <c r="BR297" s="230">
        <v>2.7352342813580649E-2</v>
      </c>
      <c r="BS297" s="230">
        <v>0.91666666666666663</v>
      </c>
      <c r="BT297" s="230">
        <v>57.142857142857139</v>
      </c>
      <c r="BU297" s="230">
        <v>42.857142857142847</v>
      </c>
      <c r="BV297" s="230">
        <v>29.542097488921719</v>
      </c>
      <c r="BW297" s="230">
        <v>20.37037037037037</v>
      </c>
      <c r="BX297" s="231">
        <v>94.6</v>
      </c>
      <c r="BY297" s="288">
        <v>96.4</v>
      </c>
      <c r="BZ297" s="288">
        <v>12.5</v>
      </c>
      <c r="CA297" s="288">
        <v>38.187549251378996</v>
      </c>
      <c r="CB297" s="288">
        <v>0</v>
      </c>
      <c r="CC297" s="288">
        <v>49.3</v>
      </c>
      <c r="CD297" s="369">
        <v>222.55853647766469</v>
      </c>
      <c r="CE297" s="232">
        <v>286.17967133153229</v>
      </c>
      <c r="CF297" s="289">
        <v>89.152173899999994</v>
      </c>
      <c r="CG297" s="232">
        <v>94.215918000000002</v>
      </c>
      <c r="CH297" s="289">
        <v>5.0700741962077496</v>
      </c>
      <c r="CI297" s="232">
        <v>7.9802955665024626</v>
      </c>
      <c r="CJ297" s="289">
        <v>82.959935799999997</v>
      </c>
      <c r="CK297" s="232">
        <v>95.433645200000001</v>
      </c>
      <c r="CL297" s="233">
        <v>81.854703716103117</v>
      </c>
      <c r="CM297" s="290">
        <v>86.849450008208834</v>
      </c>
      <c r="CN297" s="234">
        <v>35.994677312042583</v>
      </c>
      <c r="CO297" s="290">
        <v>58.237459733087903</v>
      </c>
      <c r="CP297" s="234">
        <v>8.0435910742086136</v>
      </c>
      <c r="CQ297" s="290">
        <v>4.5574636723910169</v>
      </c>
      <c r="CR297" s="234">
        <v>35.460040295500328</v>
      </c>
      <c r="CS297" s="290">
        <v>14.73864610111397</v>
      </c>
      <c r="CT297" s="234">
        <v>0.61173083843109</v>
      </c>
      <c r="CU297" s="290">
        <v>3.27664869348818</v>
      </c>
      <c r="CV297" s="234">
        <v>0.2</v>
      </c>
      <c r="CW297" s="290">
        <v>0.1236035696420934</v>
      </c>
      <c r="CX297" s="234">
        <v>0</v>
      </c>
      <c r="CY297" s="290">
        <v>20.533880903490761</v>
      </c>
      <c r="CZ297" s="291">
        <v>1</v>
      </c>
      <c r="DA297" s="235">
        <v>1</v>
      </c>
      <c r="DB297" s="235">
        <v>4.8055643376541246</v>
      </c>
      <c r="DC297" s="235">
        <v>77.07969749854567</v>
      </c>
      <c r="DD297" s="235">
        <v>0.33075345637361908</v>
      </c>
      <c r="DE297" s="235">
        <v>0.68446269678302529</v>
      </c>
      <c r="DF297" s="235">
        <v>63.389187480240281</v>
      </c>
      <c r="DG297" s="292">
        <v>87.870855148342059</v>
      </c>
      <c r="DH297" s="293">
        <v>5.7644466557680003</v>
      </c>
      <c r="DI297" s="229">
        <v>2.6682881465054731</v>
      </c>
      <c r="DJ297" s="236">
        <v>0.80417587177974514</v>
      </c>
      <c r="DK297" s="229">
        <v>0.51583052342269586</v>
      </c>
      <c r="DL297" s="236">
        <v>0.71637943833885642</v>
      </c>
      <c r="DM297" s="229">
        <v>0.53990771679105654</v>
      </c>
      <c r="DN297" s="236">
        <v>0.90430880474198427</v>
      </c>
      <c r="DO297" s="229">
        <v>0.67825684131869457</v>
      </c>
      <c r="DP297" s="236">
        <v>0.10764326155185699</v>
      </c>
      <c r="DQ297" s="229">
        <v>8.0527782440185547E-2</v>
      </c>
      <c r="DR297" s="236">
        <v>0.40436852761591902</v>
      </c>
      <c r="DS297" s="294">
        <v>0.37026540159585819</v>
      </c>
      <c r="DT297" s="237">
        <v>56.718305400000013</v>
      </c>
      <c r="DU297" s="295">
        <v>42.611983700000003</v>
      </c>
      <c r="DV297" s="238">
        <v>18.020866300000002</v>
      </c>
      <c r="DW297" s="295">
        <v>12.4200116</v>
      </c>
      <c r="DX297" s="238">
        <v>44.419854600000001</v>
      </c>
      <c r="DY297" s="295">
        <v>67.539266999999995</v>
      </c>
      <c r="DZ297" s="238">
        <v>0</v>
      </c>
      <c r="EA297" s="295">
        <v>342.02600958247768</v>
      </c>
      <c r="EB297" s="238">
        <v>4.3752052581841232</v>
      </c>
      <c r="EC297" s="295">
        <v>23.771790010484871</v>
      </c>
      <c r="ED297" s="238">
        <v>2.3711666</v>
      </c>
      <c r="EE297" s="295">
        <v>43.048283900000001</v>
      </c>
      <c r="EF297" s="238">
        <v>26.834790945053101</v>
      </c>
      <c r="EG297" s="296">
        <v>27.062716245651249</v>
      </c>
      <c r="EH297" s="239">
        <v>0</v>
      </c>
      <c r="EI297" s="297">
        <v>11.02597458921767</v>
      </c>
      <c r="EJ297" s="240">
        <v>1.7508939213349219</v>
      </c>
      <c r="EK297" s="297">
        <v>1.679380214541121</v>
      </c>
      <c r="EL297" s="240">
        <v>9.7426599674327132</v>
      </c>
      <c r="EM297" s="297">
        <v>4.611642827526075</v>
      </c>
      <c r="EN297" s="240">
        <v>0.3927687718976291</v>
      </c>
      <c r="EO297" s="297">
        <v>2.2491440238313891</v>
      </c>
      <c r="EP297" s="240">
        <v>5.9766931035260296</v>
      </c>
      <c r="EQ297" s="298">
        <v>4.0829677196462546</v>
      </c>
      <c r="ER297" s="241">
        <v>0</v>
      </c>
      <c r="ES297" s="299">
        <v>0</v>
      </c>
      <c r="ET297" s="241">
        <v>7.3399792392219014</v>
      </c>
      <c r="EU297" s="299">
        <v>5.1736104712942321</v>
      </c>
      <c r="EV297" s="241">
        <v>0.4805018937720989</v>
      </c>
      <c r="EW297" s="299">
        <v>0.21432220244416469</v>
      </c>
      <c r="EX297" s="241">
        <v>7.3951166288135566</v>
      </c>
      <c r="EY297" s="300">
        <v>3.36102823703022</v>
      </c>
      <c r="EZ297" s="242">
        <v>0</v>
      </c>
      <c r="FA297" s="301">
        <v>2.268345242145855</v>
      </c>
      <c r="FB297" s="243">
        <v>70.526517439961211</v>
      </c>
      <c r="FC297" s="301">
        <v>84.107843178459518</v>
      </c>
      <c r="FD297" s="243">
        <v>0</v>
      </c>
      <c r="FE297" s="301">
        <v>1</v>
      </c>
      <c r="FF297" s="243">
        <v>84.511981297486898</v>
      </c>
      <c r="FG297" s="302">
        <v>96.221441124780299</v>
      </c>
      <c r="FH297" s="244">
        <v>16.25704084438048</v>
      </c>
      <c r="FI297" s="303">
        <v>19.722261194070821</v>
      </c>
      <c r="FJ297" s="244">
        <v>958.56011002280957</v>
      </c>
      <c r="FK297" s="303">
        <v>0</v>
      </c>
    </row>
    <row r="298" spans="1:167" s="245" customFormat="1" ht="16.05" customHeight="1" x14ac:dyDescent="0.3">
      <c r="A298" s="133"/>
      <c r="B298" s="246">
        <v>71005</v>
      </c>
      <c r="C298" s="247" t="s">
        <v>227</v>
      </c>
      <c r="D298" s="219">
        <v>0.11515593314185719</v>
      </c>
      <c r="E298" s="220">
        <v>2.181097761722078E-2</v>
      </c>
      <c r="F298" s="284">
        <v>33.360000610351563</v>
      </c>
      <c r="G298" s="284">
        <v>30.879999160766602</v>
      </c>
      <c r="H298" s="219">
        <v>55.1252275437826</v>
      </c>
      <c r="I298" s="220">
        <v>24.233409610984001</v>
      </c>
      <c r="J298" s="284">
        <v>46.591889559965487</v>
      </c>
      <c r="K298" s="284">
        <v>42.966887417218537</v>
      </c>
      <c r="L298" s="221">
        <v>20.472554716297061</v>
      </c>
      <c r="M298" s="222">
        <v>35.963824437397648</v>
      </c>
      <c r="N298" s="285">
        <v>16.849258631523629</v>
      </c>
      <c r="O298" s="285">
        <v>11.381152674460729</v>
      </c>
      <c r="P298" s="222">
        <v>10.492977775252131</v>
      </c>
      <c r="Q298" s="222">
        <v>8.7169103936450014</v>
      </c>
      <c r="R298" s="285">
        <v>32.596171319354383</v>
      </c>
      <c r="S298" s="285">
        <v>62.625641493232848</v>
      </c>
      <c r="T298" s="222">
        <v>35.812292519576843</v>
      </c>
      <c r="U298" s="222">
        <v>41.9827327921411</v>
      </c>
      <c r="V298" s="285">
        <v>3.436322842208424</v>
      </c>
      <c r="W298" s="285">
        <v>3.494632855929348</v>
      </c>
      <c r="X298" s="222">
        <v>0.34117575905613212</v>
      </c>
      <c r="Y298" s="222">
        <v>0.387232475422842</v>
      </c>
      <c r="Z298" s="223">
        <v>93.84615384615384</v>
      </c>
      <c r="AA298" s="224">
        <v>99.610894941634243</v>
      </c>
      <c r="AB298" s="225">
        <v>22.598031088082909</v>
      </c>
      <c r="AC298" s="225">
        <v>6.3306230346785872</v>
      </c>
      <c r="AD298" s="286">
        <v>25.038708841068189</v>
      </c>
      <c r="AE298" s="286">
        <v>5.5175879067834588</v>
      </c>
      <c r="AF298" s="225">
        <v>0</v>
      </c>
      <c r="AG298" s="225">
        <v>0</v>
      </c>
      <c r="AH298" s="286">
        <v>62.469063006639708</v>
      </c>
      <c r="AI298" s="286">
        <v>88.066666666666677</v>
      </c>
      <c r="AJ298" s="225">
        <v>4.7949582769157648E-3</v>
      </c>
      <c r="AK298" s="225">
        <v>8.8724078982306373E-2</v>
      </c>
      <c r="AL298" s="286">
        <v>0.36065573770491799</v>
      </c>
      <c r="AM298" s="286">
        <v>0.14903846153846201</v>
      </c>
      <c r="AN298" s="226">
        <v>9.3896870335625291</v>
      </c>
      <c r="AO298" s="227">
        <v>3.3358822449211858</v>
      </c>
      <c r="AP298" s="287">
        <v>5.8503670042364524</v>
      </c>
      <c r="AQ298" s="287">
        <v>2.328134681355881</v>
      </c>
      <c r="AR298" s="227">
        <v>63.968668407310702</v>
      </c>
      <c r="AS298" s="227">
        <v>89.705882352941174</v>
      </c>
      <c r="AT298" s="287">
        <v>60.209424083769633</v>
      </c>
      <c r="AU298" s="287">
        <v>89.849624060150376</v>
      </c>
      <c r="AV298" s="227">
        <v>9.1893837156995044</v>
      </c>
      <c r="AW298" s="227">
        <v>11.55737704918033</v>
      </c>
      <c r="AX298" s="287">
        <v>8.9302816901408448</v>
      </c>
      <c r="AY298" s="287">
        <v>12.18373493975904</v>
      </c>
      <c r="AZ298" s="227">
        <v>10.62424969987995</v>
      </c>
      <c r="BA298" s="227">
        <v>22.46600181323663</v>
      </c>
      <c r="BB298" s="287">
        <v>11.980906921241051</v>
      </c>
      <c r="BC298" s="287">
        <v>26.57489500699953</v>
      </c>
      <c r="BD298" s="227">
        <v>94.839115726536079</v>
      </c>
      <c r="BE298" s="227">
        <v>95.414349530495031</v>
      </c>
      <c r="BF298" s="287" t="s">
        <v>771</v>
      </c>
      <c r="BG298" s="287" t="s">
        <v>771</v>
      </c>
      <c r="BH298" s="227">
        <v>50.39535136309329</v>
      </c>
      <c r="BI298" s="227">
        <v>62.817281192961779</v>
      </c>
      <c r="BJ298" s="228">
        <v>1.8109790960688339</v>
      </c>
      <c r="BK298" s="230">
        <v>1.5754292084726871</v>
      </c>
      <c r="BL298" s="230">
        <v>1.120625491662159</v>
      </c>
      <c r="BM298" s="230">
        <v>0.99182566327105914</v>
      </c>
      <c r="BN298" s="230">
        <v>0.97180419997959178</v>
      </c>
      <c r="BO298" s="230">
        <v>1.0541955054259591</v>
      </c>
      <c r="BP298" s="230">
        <v>0.4974787793503459</v>
      </c>
      <c r="BQ298" s="230">
        <v>0.68819343037467795</v>
      </c>
      <c r="BR298" s="230">
        <v>5.0469619666048238E-2</v>
      </c>
      <c r="BS298" s="230">
        <v>0.86249999999999982</v>
      </c>
      <c r="BT298" s="230">
        <v>42.857142857142847</v>
      </c>
      <c r="BU298" s="230">
        <v>57.142857142857139</v>
      </c>
      <c r="BV298" s="230">
        <v>36.942675159235669</v>
      </c>
      <c r="BW298" s="230">
        <v>36.363636363636367</v>
      </c>
      <c r="BX298" s="231">
        <v>97.4</v>
      </c>
      <c r="BY298" s="288">
        <v>95.9</v>
      </c>
      <c r="BZ298" s="288">
        <v>23.5529191383078</v>
      </c>
      <c r="CA298" s="288">
        <v>39.10242001948</v>
      </c>
      <c r="CB298" s="288">
        <v>0</v>
      </c>
      <c r="CC298" s="288">
        <v>0</v>
      </c>
      <c r="CD298" s="369">
        <v>219.01504222208749</v>
      </c>
      <c r="CE298" s="232">
        <v>353.22307482582681</v>
      </c>
      <c r="CF298" s="289">
        <v>91.426787399999995</v>
      </c>
      <c r="CG298" s="232">
        <v>95.751854300000005</v>
      </c>
      <c r="CH298" s="289">
        <v>5.1418439716312054</v>
      </c>
      <c r="CI298" s="232">
        <v>9.4931145619689428</v>
      </c>
      <c r="CJ298" s="289">
        <v>84.879159799999996</v>
      </c>
      <c r="CK298" s="232">
        <v>96.161447199999998</v>
      </c>
      <c r="CL298" s="233">
        <v>84.064345858992084</v>
      </c>
      <c r="CM298" s="290">
        <v>84.737626220824367</v>
      </c>
      <c r="CN298" s="234">
        <v>41.788217465429057</v>
      </c>
      <c r="CO298" s="290">
        <v>58.315877670716382</v>
      </c>
      <c r="CP298" s="234">
        <v>7.5408462505236704</v>
      </c>
      <c r="CQ298" s="290">
        <v>5.2565707133917394</v>
      </c>
      <c r="CR298" s="234">
        <v>30.78690407811602</v>
      </c>
      <c r="CS298" s="290">
        <v>14.38953488372093</v>
      </c>
      <c r="CT298" s="234">
        <v>0.41617895695148899</v>
      </c>
      <c r="CU298" s="290">
        <v>3.9061402276239998</v>
      </c>
      <c r="CV298" s="234">
        <v>0.2</v>
      </c>
      <c r="CW298" s="290">
        <v>0.23367134009346849</v>
      </c>
      <c r="CX298" s="234">
        <v>15.704339632518449</v>
      </c>
      <c r="CY298" s="290">
        <v>39.354584809130259</v>
      </c>
      <c r="CZ298" s="291">
        <v>2</v>
      </c>
      <c r="DA298" s="235">
        <v>2</v>
      </c>
      <c r="DB298" s="235">
        <v>5.5507621512798391</v>
      </c>
      <c r="DC298" s="235">
        <v>73.086092715231786</v>
      </c>
      <c r="DD298" s="235">
        <v>0.68052138407579965</v>
      </c>
      <c r="DE298" s="235">
        <v>0.85268267086448912</v>
      </c>
      <c r="DF298" s="235">
        <v>69.14006327293643</v>
      </c>
      <c r="DG298" s="292">
        <v>87.019867549668874</v>
      </c>
      <c r="DH298" s="293">
        <v>4.4307692307692301</v>
      </c>
      <c r="DI298" s="229">
        <v>1.459652988157532</v>
      </c>
      <c r="DJ298" s="236">
        <v>1.081061153606345</v>
      </c>
      <c r="DK298" s="229">
        <v>0.90300117802875834</v>
      </c>
      <c r="DL298" s="236">
        <v>0.94950133482982257</v>
      </c>
      <c r="DM298" s="229">
        <v>0.63668196274431499</v>
      </c>
      <c r="DN298" s="236">
        <v>0.70499307851795667</v>
      </c>
      <c r="DO298" s="229">
        <v>0.63773515179713991</v>
      </c>
      <c r="DP298" s="236">
        <v>0.10612378269433979</v>
      </c>
      <c r="DQ298" s="229">
        <v>5.994487926363945E-2</v>
      </c>
      <c r="DR298" s="236">
        <v>0.39000120258703541</v>
      </c>
      <c r="DS298" s="294">
        <v>0.32093189098119113</v>
      </c>
      <c r="DT298" s="237">
        <v>60.138050100000001</v>
      </c>
      <c r="DU298" s="295">
        <v>38.543046400000001</v>
      </c>
      <c r="DV298" s="238">
        <v>8.4555650999999994</v>
      </c>
      <c r="DW298" s="295">
        <v>7.6556290999999996</v>
      </c>
      <c r="DX298" s="238">
        <v>40.264595900000003</v>
      </c>
      <c r="DY298" s="295">
        <v>61.589404000000002</v>
      </c>
      <c r="DZ298" s="238">
        <v>0</v>
      </c>
      <c r="EA298" s="295">
        <v>15.61065197428834</v>
      </c>
      <c r="EB298" s="238">
        <v>0.6858964756293715</v>
      </c>
      <c r="EC298" s="295">
        <v>4.2270661785623238</v>
      </c>
      <c r="ED298" s="238">
        <v>2.4446362000000001</v>
      </c>
      <c r="EE298" s="295">
        <v>6.3576158999999999</v>
      </c>
      <c r="EF298" s="238">
        <v>27.127520370483399</v>
      </c>
      <c r="EG298" s="296">
        <v>27.014298439025879</v>
      </c>
      <c r="EH298" s="239">
        <v>0</v>
      </c>
      <c r="EI298" s="297">
        <v>37.571096691500443</v>
      </c>
      <c r="EJ298" s="240">
        <v>2.3310365488316371</v>
      </c>
      <c r="EK298" s="297">
        <v>1.441282204913122</v>
      </c>
      <c r="EL298" s="240">
        <v>44.920710320983723</v>
      </c>
      <c r="EM298" s="297">
        <v>16.47785147555285</v>
      </c>
      <c r="EN298" s="240">
        <v>0.18392266844187341</v>
      </c>
      <c r="EO298" s="297">
        <v>0.38479547063193409</v>
      </c>
      <c r="EP298" s="240">
        <v>23.89929855837401</v>
      </c>
      <c r="EQ298" s="298">
        <v>13.746889913298521</v>
      </c>
      <c r="ER298" s="241">
        <v>5.45</v>
      </c>
      <c r="ES298" s="299">
        <v>5.449764325592291</v>
      </c>
      <c r="ET298" s="241">
        <v>4.739958369436394</v>
      </c>
      <c r="EU298" s="299">
        <v>2.7547880127879529</v>
      </c>
      <c r="EV298" s="241">
        <v>0.83732866444377829</v>
      </c>
      <c r="EW298" s="299">
        <v>0.40496914918942989</v>
      </c>
      <c r="EX298" s="241">
        <v>3.7124172219584222</v>
      </c>
      <c r="EY298" s="300">
        <v>6.2646998000297733</v>
      </c>
      <c r="EZ298" s="242">
        <v>0</v>
      </c>
      <c r="FA298" s="301">
        <v>0</v>
      </c>
      <c r="FB298" s="243">
        <v>60.657422679056573</v>
      </c>
      <c r="FC298" s="301">
        <v>76.389202820076534</v>
      </c>
      <c r="FD298" s="243">
        <v>0.33333333333333331</v>
      </c>
      <c r="FE298" s="301">
        <v>0.33333333333333331</v>
      </c>
      <c r="FF298" s="243">
        <v>83.341198678622007</v>
      </c>
      <c r="FG298" s="302">
        <v>95.762021189894099</v>
      </c>
      <c r="FH298" s="244">
        <v>11.940885419888691</v>
      </c>
      <c r="FI298" s="303">
        <v>24.054736869956709</v>
      </c>
      <c r="FJ298" s="244">
        <v>425.23548239597619</v>
      </c>
      <c r="FK298" s="303">
        <v>0</v>
      </c>
    </row>
    <row r="299" spans="1:167" s="245" customFormat="1" ht="16.05" customHeight="1" x14ac:dyDescent="0.3">
      <c r="A299" s="133"/>
      <c r="B299" s="246">
        <v>71101</v>
      </c>
      <c r="C299" s="247" t="s">
        <v>304</v>
      </c>
      <c r="D299" s="219">
        <v>0.24180138500781281</v>
      </c>
      <c r="E299" s="220">
        <v>5.9155630811371013E-2</v>
      </c>
      <c r="F299" s="284">
        <v>53.080001831054688</v>
      </c>
      <c r="G299" s="284">
        <v>61.599998474121087</v>
      </c>
      <c r="H299" s="219">
        <v>76.215419872319501</v>
      </c>
      <c r="I299" s="220">
        <v>60.532181666202298</v>
      </c>
      <c r="J299" s="284">
        <v>12.34452006571227</v>
      </c>
      <c r="K299" s="284">
        <v>34.219198469225041</v>
      </c>
      <c r="L299" s="221">
        <v>21.03432110701554</v>
      </c>
      <c r="M299" s="222">
        <v>36.098174938501963</v>
      </c>
      <c r="N299" s="285">
        <v>15.802675263946229</v>
      </c>
      <c r="O299" s="285">
        <v>11.70255930425582</v>
      </c>
      <c r="P299" s="222">
        <v>10.558681770239589</v>
      </c>
      <c r="Q299" s="222">
        <v>8.4864089643902521</v>
      </c>
      <c r="R299" s="285">
        <v>32.14282320048774</v>
      </c>
      <c r="S299" s="285">
        <v>63.084807676672739</v>
      </c>
      <c r="T299" s="222">
        <v>0.69509671159136621</v>
      </c>
      <c r="U299" s="222">
        <v>0.77715270510300127</v>
      </c>
      <c r="V299" s="285">
        <v>3.424663929594336</v>
      </c>
      <c r="W299" s="285">
        <v>3.102332120372751</v>
      </c>
      <c r="X299" s="222">
        <v>0.68103244443968791</v>
      </c>
      <c r="Y299" s="222">
        <v>0.65185746747872042</v>
      </c>
      <c r="Z299" s="223">
        <v>85.2731591448931</v>
      </c>
      <c r="AA299" s="224">
        <v>93.883792048929664</v>
      </c>
      <c r="AB299" s="225">
        <v>25.39104616638528</v>
      </c>
      <c r="AC299" s="225">
        <v>10.551147254506869</v>
      </c>
      <c r="AD299" s="286">
        <v>41.027846883772781</v>
      </c>
      <c r="AE299" s="286">
        <v>14.614637276274561</v>
      </c>
      <c r="AF299" s="225">
        <v>35.460992907801419</v>
      </c>
      <c r="AG299" s="225">
        <v>149.0062079164725</v>
      </c>
      <c r="AH299" s="286">
        <v>28.120551419240041</v>
      </c>
      <c r="AI299" s="286">
        <v>42.466666666666669</v>
      </c>
      <c r="AJ299" s="225">
        <v>2.1021273528811161E-4</v>
      </c>
      <c r="AK299" s="225">
        <v>0.23015972686695549</v>
      </c>
      <c r="AL299" s="286">
        <v>0.66041666666666698</v>
      </c>
      <c r="AM299" s="286">
        <v>0.34631432545201701</v>
      </c>
      <c r="AN299" s="226">
        <v>9.1825085781232172</v>
      </c>
      <c r="AO299" s="227">
        <v>2.4389383919898382</v>
      </c>
      <c r="AP299" s="287">
        <v>6.5102008221756904</v>
      </c>
      <c r="AQ299" s="287">
        <v>2.0125708095420798</v>
      </c>
      <c r="AR299" s="227">
        <v>46.095717884130977</v>
      </c>
      <c r="AS299" s="227">
        <v>70.494699646643113</v>
      </c>
      <c r="AT299" s="287">
        <v>45.890410958904113</v>
      </c>
      <c r="AU299" s="287">
        <v>71.826625386996895</v>
      </c>
      <c r="AV299" s="227">
        <v>8.8936170212765955</v>
      </c>
      <c r="AW299" s="227">
        <v>10.86764227642276</v>
      </c>
      <c r="AX299" s="287">
        <v>8.3144171779141107</v>
      </c>
      <c r="AY299" s="287">
        <v>10.863618752421541</v>
      </c>
      <c r="AZ299" s="227">
        <v>11.540658922110071</v>
      </c>
      <c r="BA299" s="227">
        <v>15.26156941649899</v>
      </c>
      <c r="BB299" s="287">
        <v>10.20313942751616</v>
      </c>
      <c r="BC299" s="287">
        <v>17.430608607079201</v>
      </c>
      <c r="BD299" s="227">
        <v>93.68587213891081</v>
      </c>
      <c r="BE299" s="227">
        <v>94.465572457966374</v>
      </c>
      <c r="BF299" s="287">
        <v>39.371980676328498</v>
      </c>
      <c r="BG299" s="287">
        <v>76.091954022988503</v>
      </c>
      <c r="BH299" s="227">
        <v>57.828928672918437</v>
      </c>
      <c r="BI299" s="227">
        <v>81.493274836045671</v>
      </c>
      <c r="BJ299" s="228">
        <v>1.551379677392942</v>
      </c>
      <c r="BK299" s="230">
        <v>1.054965986394558</v>
      </c>
      <c r="BL299" s="230">
        <v>1.0604876966478749</v>
      </c>
      <c r="BM299" s="230">
        <v>1.187683320805504</v>
      </c>
      <c r="BN299" s="230">
        <v>0.93487465876067755</v>
      </c>
      <c r="BO299" s="230">
        <v>0.99962977029433975</v>
      </c>
      <c r="BP299" s="230">
        <v>0.56446092259745839</v>
      </c>
      <c r="BQ299" s="230">
        <v>0.6685924629304435</v>
      </c>
      <c r="BR299" s="230">
        <v>0.1127820037497603</v>
      </c>
      <c r="BS299" s="230">
        <v>0.80963302752293587</v>
      </c>
      <c r="BT299" s="230">
        <v>57.142857142857139</v>
      </c>
      <c r="BU299" s="230">
        <v>57.142857142857139</v>
      </c>
      <c r="BV299" s="230">
        <v>27.397260273972599</v>
      </c>
      <c r="BW299" s="230">
        <v>35.897435897435898</v>
      </c>
      <c r="BX299" s="231">
        <v>62.9</v>
      </c>
      <c r="BY299" s="288">
        <v>79.900000000000006</v>
      </c>
      <c r="BZ299" s="288">
        <v>19.555675968572199</v>
      </c>
      <c r="CA299" s="288">
        <v>43.789167033637099</v>
      </c>
      <c r="CB299" s="288">
        <v>0</v>
      </c>
      <c r="CC299" s="288">
        <v>0</v>
      </c>
      <c r="CD299" s="369">
        <v>167.50347765188579</v>
      </c>
      <c r="CE299" s="232">
        <v>50.053456405314392</v>
      </c>
      <c r="CF299" s="289">
        <v>63.023570800000002</v>
      </c>
      <c r="CG299" s="232">
        <v>82.287185399999998</v>
      </c>
      <c r="CH299" s="289">
        <v>5.2973675658108554</v>
      </c>
      <c r="CI299" s="232">
        <v>11.18530884808013</v>
      </c>
      <c r="CJ299" s="289">
        <v>38.230320200000001</v>
      </c>
      <c r="CK299" s="232">
        <v>53.048489400000001</v>
      </c>
      <c r="CL299" s="233">
        <v>79.993900579444954</v>
      </c>
      <c r="CM299" s="290">
        <v>86.996590176020632</v>
      </c>
      <c r="CN299" s="234">
        <v>45.115420129270547</v>
      </c>
      <c r="CO299" s="290">
        <v>58.165264492336057</v>
      </c>
      <c r="CP299" s="234">
        <v>6.5756196256954986</v>
      </c>
      <c r="CQ299" s="290">
        <v>5.0619469026548671</v>
      </c>
      <c r="CR299" s="234">
        <v>32.161687170474522</v>
      </c>
      <c r="CS299" s="290">
        <v>21.155317521040551</v>
      </c>
      <c r="CT299" s="234">
        <v>1.12937812723374</v>
      </c>
      <c r="CU299" s="290">
        <v>4.3106015485407996</v>
      </c>
      <c r="CV299" s="234">
        <v>19.2</v>
      </c>
      <c r="CW299" s="290">
        <v>5.933234015384147</v>
      </c>
      <c r="CX299" s="234">
        <v>21.276595744680851</v>
      </c>
      <c r="CY299" s="290">
        <v>19.92164154326316</v>
      </c>
      <c r="CZ299" s="291">
        <v>1</v>
      </c>
      <c r="DA299" s="235">
        <v>1</v>
      </c>
      <c r="DB299" s="235">
        <v>4.4355785026988972</v>
      </c>
      <c r="DC299" s="235">
        <v>56.202827681513767</v>
      </c>
      <c r="DD299" s="235">
        <v>0.15957446808510639</v>
      </c>
      <c r="DE299" s="235">
        <v>0.99608207716315811</v>
      </c>
      <c r="DF299" s="235">
        <v>40.765078620042253</v>
      </c>
      <c r="DG299" s="292">
        <v>77.516742851068358</v>
      </c>
      <c r="DH299" s="293">
        <v>3.8907810425445941</v>
      </c>
      <c r="DI299" s="229">
        <v>4.6114190883090291</v>
      </c>
      <c r="DJ299" s="236">
        <v>0.88254294488380569</v>
      </c>
      <c r="DK299" s="229">
        <v>0.87543306701067114</v>
      </c>
      <c r="DL299" s="236">
        <v>0.85892128830208259</v>
      </c>
      <c r="DM299" s="229">
        <v>1.105500588137744</v>
      </c>
      <c r="DN299" s="236">
        <v>0.90825432639185755</v>
      </c>
      <c r="DO299" s="229">
        <v>0.87165540291948629</v>
      </c>
      <c r="DP299" s="236">
        <v>0.13542409241199491</v>
      </c>
      <c r="DQ299" s="229">
        <v>7.076060026884079E-2</v>
      </c>
      <c r="DR299" s="236">
        <v>0.38708071673789268</v>
      </c>
      <c r="DS299" s="294">
        <v>0.33877766591437658</v>
      </c>
      <c r="DT299" s="237">
        <v>53.039192700000001</v>
      </c>
      <c r="DU299" s="295">
        <v>37.748485199999998</v>
      </c>
      <c r="DV299" s="238">
        <v>16.521943199999999</v>
      </c>
      <c r="DW299" s="295">
        <v>17.582651200000001</v>
      </c>
      <c r="DX299" s="238">
        <v>24.618634100000001</v>
      </c>
      <c r="DY299" s="295">
        <v>34.984585899999999</v>
      </c>
      <c r="DZ299" s="238">
        <v>0</v>
      </c>
      <c r="EA299" s="295">
        <v>44.890098944153003</v>
      </c>
      <c r="EB299" s="238">
        <v>10.384010954443999</v>
      </c>
      <c r="EC299" s="295">
        <v>32.692052717963861</v>
      </c>
      <c r="ED299" s="238">
        <v>36.470312100000001</v>
      </c>
      <c r="EE299" s="295">
        <v>35.367279699999997</v>
      </c>
      <c r="EF299" s="238">
        <v>22.56442470550537</v>
      </c>
      <c r="EG299" s="296">
        <v>23.910764058430988</v>
      </c>
      <c r="EH299" s="239">
        <v>0</v>
      </c>
      <c r="EI299" s="297">
        <v>0</v>
      </c>
      <c r="EJ299" s="240">
        <v>0.62763300027005087</v>
      </c>
      <c r="EK299" s="297">
        <v>1.569301917364299</v>
      </c>
      <c r="EL299" s="240">
        <v>76.560954953176747</v>
      </c>
      <c r="EM299" s="297">
        <v>235.05276456845701</v>
      </c>
      <c r="EN299" s="240">
        <v>3.8833838435463661E-2</v>
      </c>
      <c r="EO299" s="297">
        <v>0.11799000913945371</v>
      </c>
      <c r="EP299" s="240">
        <v>143.81776452794091</v>
      </c>
      <c r="EQ299" s="298">
        <v>778.87745299321125</v>
      </c>
      <c r="ER299" s="241">
        <v>34.76</v>
      </c>
      <c r="ES299" s="299">
        <v>40.056555530198459</v>
      </c>
      <c r="ET299" s="241">
        <v>0.30527980724597809</v>
      </c>
      <c r="EU299" s="299">
        <v>0.94626458486910203</v>
      </c>
      <c r="EV299" s="241">
        <v>0.15821153184389061</v>
      </c>
      <c r="EW299" s="299">
        <v>0.8371662270510456</v>
      </c>
      <c r="EX299" s="241">
        <v>0.27639424640626648</v>
      </c>
      <c r="EY299" s="300">
        <v>42.076186243067447</v>
      </c>
      <c r="EZ299" s="242">
        <v>0</v>
      </c>
      <c r="FA299" s="301">
        <v>0</v>
      </c>
      <c r="FB299" s="243">
        <v>77.480998822285713</v>
      </c>
      <c r="FC299" s="301">
        <v>78.303420796116711</v>
      </c>
      <c r="FD299" s="243">
        <v>7.333333333333333</v>
      </c>
      <c r="FE299" s="301">
        <v>7.666666666666667</v>
      </c>
      <c r="FF299" s="243">
        <v>76.555418211784101</v>
      </c>
      <c r="FG299" s="302">
        <v>91.106653293213</v>
      </c>
      <c r="FH299" s="244">
        <v>14.1793590037135</v>
      </c>
      <c r="FI299" s="303">
        <v>25.879976373079671</v>
      </c>
      <c r="FJ299" s="244">
        <v>0</v>
      </c>
      <c r="FK299" s="303">
        <v>0</v>
      </c>
    </row>
    <row r="300" spans="1:167" s="245" customFormat="1" ht="16.05" customHeight="1" x14ac:dyDescent="0.3">
      <c r="A300" s="133"/>
      <c r="B300" s="246">
        <v>71102</v>
      </c>
      <c r="C300" s="247" t="s">
        <v>305</v>
      </c>
      <c r="D300" s="219">
        <v>0.2312526069732195</v>
      </c>
      <c r="E300" s="220">
        <v>3.8920013427066531E-2</v>
      </c>
      <c r="F300" s="284">
        <v>40.400001525878913</v>
      </c>
      <c r="G300" s="284">
        <v>40.869998931884773</v>
      </c>
      <c r="H300" s="219">
        <v>72.484028560691499</v>
      </c>
      <c r="I300" s="220">
        <v>47.575124306406302</v>
      </c>
      <c r="J300" s="284">
        <v>10.141287284144431</v>
      </c>
      <c r="K300" s="284">
        <v>36.919563562547573</v>
      </c>
      <c r="L300" s="221">
        <v>21.264134630491281</v>
      </c>
      <c r="M300" s="222">
        <v>36.027991840910161</v>
      </c>
      <c r="N300" s="285">
        <v>15.374527522664559</v>
      </c>
      <c r="O300" s="285">
        <v>11.53466031854197</v>
      </c>
      <c r="P300" s="222">
        <v>10.58556067727992</v>
      </c>
      <c r="Q300" s="222">
        <v>8.6068201587770616</v>
      </c>
      <c r="R300" s="285">
        <v>31.95736260640593</v>
      </c>
      <c r="S300" s="285">
        <v>62.844944745025032</v>
      </c>
      <c r="T300" s="222">
        <v>0.2036963324711821</v>
      </c>
      <c r="U300" s="222">
        <v>0.30477626823773429</v>
      </c>
      <c r="V300" s="285">
        <v>3.7429308280600271</v>
      </c>
      <c r="W300" s="285">
        <v>3.7577076320198821</v>
      </c>
      <c r="X300" s="222">
        <v>0.49989165042531608</v>
      </c>
      <c r="Y300" s="222">
        <v>0.69387770971336138</v>
      </c>
      <c r="Z300" s="223">
        <v>94.378698224852073</v>
      </c>
      <c r="AA300" s="224">
        <v>97.306397306397301</v>
      </c>
      <c r="AB300" s="225">
        <v>57.615376711826087</v>
      </c>
      <c r="AC300" s="225">
        <v>11.68595376731985</v>
      </c>
      <c r="AD300" s="286">
        <v>76.960337372688343</v>
      </c>
      <c r="AE300" s="286">
        <v>22.899920941719731</v>
      </c>
      <c r="AF300" s="225">
        <v>49.710436706186456</v>
      </c>
      <c r="AG300" s="225">
        <v>45.42254320819422</v>
      </c>
      <c r="AH300" s="286">
        <v>34.737295069339183</v>
      </c>
      <c r="AI300" s="286">
        <v>22.7</v>
      </c>
      <c r="AJ300" s="225">
        <v>1.6930524776270231E-2</v>
      </c>
      <c r="AK300" s="225">
        <v>2.015796561591884E-2</v>
      </c>
      <c r="AL300" s="286">
        <v>0.54449152542372903</v>
      </c>
      <c r="AM300" s="286">
        <v>0.361031518624642</v>
      </c>
      <c r="AN300" s="226">
        <v>11.270867703087809</v>
      </c>
      <c r="AO300" s="227">
        <v>3.526349289584414</v>
      </c>
      <c r="AP300" s="287">
        <v>7.1073435128850591</v>
      </c>
      <c r="AQ300" s="287">
        <v>2.1238938053097351</v>
      </c>
      <c r="AR300" s="227">
        <v>45.733788395904433</v>
      </c>
      <c r="AS300" s="227">
        <v>79.245283018867923</v>
      </c>
      <c r="AT300" s="287">
        <v>44.54277286135693</v>
      </c>
      <c r="AU300" s="287">
        <v>79.139072847682129</v>
      </c>
      <c r="AV300" s="227">
        <v>8.4215775158658204</v>
      </c>
      <c r="AW300" s="227">
        <v>12.075182481751821</v>
      </c>
      <c r="AX300" s="287">
        <v>8.4084362139917701</v>
      </c>
      <c r="AY300" s="287">
        <v>11.579984836997729</v>
      </c>
      <c r="AZ300" s="227">
        <v>9.6124031007751931</v>
      </c>
      <c r="BA300" s="227">
        <v>14.585737364412649</v>
      </c>
      <c r="BB300" s="287">
        <v>11.029646158750401</v>
      </c>
      <c r="BC300" s="287">
        <v>17.891781521184281</v>
      </c>
      <c r="BD300" s="227">
        <v>93.437724121443949</v>
      </c>
      <c r="BE300" s="227">
        <v>94.543904518329072</v>
      </c>
      <c r="BF300" s="287">
        <v>49.601275917065401</v>
      </c>
      <c r="BG300" s="287">
        <v>78.729838709677423</v>
      </c>
      <c r="BH300" s="227">
        <v>65.620025384624512</v>
      </c>
      <c r="BI300" s="227">
        <v>80.413759589017317</v>
      </c>
      <c r="BJ300" s="228">
        <v>1.5533292855697229</v>
      </c>
      <c r="BK300" s="230">
        <v>1.5721500721500721</v>
      </c>
      <c r="BL300" s="230">
        <v>0.78004541100207503</v>
      </c>
      <c r="BM300" s="230">
        <v>0.79459078333742328</v>
      </c>
      <c r="BN300" s="230">
        <v>0.99843956766421815</v>
      </c>
      <c r="BO300" s="230">
        <v>0.9589904628354522</v>
      </c>
      <c r="BP300" s="230">
        <v>0.55665306033114825</v>
      </c>
      <c r="BQ300" s="230">
        <v>0.67845769319621663</v>
      </c>
      <c r="BR300" s="230">
        <v>4.3370190838749108E-2</v>
      </c>
      <c r="BS300" s="230">
        <v>0.90214797136038194</v>
      </c>
      <c r="BT300" s="230">
        <v>40</v>
      </c>
      <c r="BU300" s="230">
        <v>60</v>
      </c>
      <c r="BV300" s="230">
        <v>24.844720496894411</v>
      </c>
      <c r="BW300" s="230">
        <v>26.92307692307692</v>
      </c>
      <c r="BX300" s="231">
        <v>60.1</v>
      </c>
      <c r="BY300" s="288">
        <v>89.8</v>
      </c>
      <c r="BZ300" s="288">
        <v>20.779026217228498</v>
      </c>
      <c r="CA300" s="288">
        <v>34.313725490196099</v>
      </c>
      <c r="CB300" s="288">
        <v>0</v>
      </c>
      <c r="CC300" s="288">
        <v>0</v>
      </c>
      <c r="CD300" s="369">
        <v>188.80687891538261</v>
      </c>
      <c r="CE300" s="232">
        <v>31.62224611244427</v>
      </c>
      <c r="CF300" s="289">
        <v>71.632958799999997</v>
      </c>
      <c r="CG300" s="232">
        <v>94.047618999999997</v>
      </c>
      <c r="CH300" s="289">
        <v>3.843605036447979</v>
      </c>
      <c r="CI300" s="232">
        <v>15.52795031055901</v>
      </c>
      <c r="CJ300" s="289">
        <v>53.912256900000003</v>
      </c>
      <c r="CK300" s="232">
        <v>74.466737100000003</v>
      </c>
      <c r="CL300" s="233">
        <v>84.84210526315789</v>
      </c>
      <c r="CM300" s="290">
        <v>84.70909472799832</v>
      </c>
      <c r="CN300" s="234">
        <v>47.218726403221737</v>
      </c>
      <c r="CO300" s="290">
        <v>57.471537001897531</v>
      </c>
      <c r="CP300" s="234">
        <v>3.8382453735435229</v>
      </c>
      <c r="CQ300" s="290">
        <v>4.8183839881393622</v>
      </c>
      <c r="CR300" s="234">
        <v>34.653465346534652</v>
      </c>
      <c r="CS300" s="290">
        <v>21.276595744680851</v>
      </c>
      <c r="CT300" s="234">
        <v>1.10436223081171</v>
      </c>
      <c r="CU300" s="290">
        <v>4.28738904706079</v>
      </c>
      <c r="CV300" s="234">
        <v>1.2</v>
      </c>
      <c r="CW300" s="290">
        <v>3.4561191626409018</v>
      </c>
      <c r="CX300" s="234">
        <v>14.68428781204112</v>
      </c>
      <c r="CY300" s="290">
        <v>26.867275658248261</v>
      </c>
      <c r="CZ300" s="291">
        <v>2</v>
      </c>
      <c r="DA300" s="235">
        <v>2</v>
      </c>
      <c r="DB300" s="235">
        <v>4.7409733124018842</v>
      </c>
      <c r="DC300" s="235">
        <v>63.334179142349647</v>
      </c>
      <c r="DD300" s="235">
        <v>0.22026431718061679</v>
      </c>
      <c r="DE300" s="235">
        <v>0.94035464803868896</v>
      </c>
      <c r="DF300" s="235">
        <v>55.698587127158561</v>
      </c>
      <c r="DG300" s="292">
        <v>78.406495813245371</v>
      </c>
      <c r="DH300" s="293">
        <v>5.5202036271078594</v>
      </c>
      <c r="DI300" s="229">
        <v>1.526444030385552</v>
      </c>
      <c r="DJ300" s="236">
        <v>0.85519131029483886</v>
      </c>
      <c r="DK300" s="229">
        <v>1.169060225382365</v>
      </c>
      <c r="DL300" s="236">
        <v>0.94690846601602763</v>
      </c>
      <c r="DM300" s="229">
        <v>1.8733301798269459</v>
      </c>
      <c r="DN300" s="236">
        <v>1.03045392844096</v>
      </c>
      <c r="DO300" s="229">
        <v>0.76050042374505289</v>
      </c>
      <c r="DP300" s="236">
        <v>0.13897259533405301</v>
      </c>
      <c r="DQ300" s="229">
        <v>7.3429927229881287E-2</v>
      </c>
      <c r="DR300" s="236">
        <v>0.38535641791261099</v>
      </c>
      <c r="DS300" s="294">
        <v>0.32560736724108308</v>
      </c>
      <c r="DT300" s="237">
        <v>49.481946600000001</v>
      </c>
      <c r="DU300" s="295">
        <v>44.430347599999997</v>
      </c>
      <c r="DV300" s="238">
        <v>14.4740973</v>
      </c>
      <c r="DW300" s="295">
        <v>7.8406495999999999</v>
      </c>
      <c r="DX300" s="238">
        <v>26.970172699999999</v>
      </c>
      <c r="DY300" s="295">
        <v>44.836336000000003</v>
      </c>
      <c r="DZ300" s="238">
        <v>54.478707782672537</v>
      </c>
      <c r="EA300" s="295">
        <v>11.149919398173029</v>
      </c>
      <c r="EB300" s="238">
        <v>7.8014744103839009</v>
      </c>
      <c r="EC300" s="295">
        <v>35.961127247775487</v>
      </c>
      <c r="ED300" s="238">
        <v>45.494505500000002</v>
      </c>
      <c r="EE300" s="295">
        <v>56.432377600000002</v>
      </c>
      <c r="EF300" s="238">
        <v>22.971907615661621</v>
      </c>
      <c r="EG300" s="296">
        <v>23.84901700301215</v>
      </c>
      <c r="EH300" s="239">
        <v>3.2721664782262319</v>
      </c>
      <c r="EI300" s="297">
        <v>0</v>
      </c>
      <c r="EJ300" s="240">
        <v>1.4278606965174121</v>
      </c>
      <c r="EK300" s="297">
        <v>1.4531509121061359</v>
      </c>
      <c r="EL300" s="240">
        <v>27.38065611355454</v>
      </c>
      <c r="EM300" s="297">
        <v>65.849779057906616</v>
      </c>
      <c r="EN300" s="240">
        <v>6.2331734898676161E-2</v>
      </c>
      <c r="EO300" s="297">
        <v>0.1674661488093146</v>
      </c>
      <c r="EP300" s="240">
        <v>6.5367503406348559</v>
      </c>
      <c r="EQ300" s="298">
        <v>23.556198397983451</v>
      </c>
      <c r="ER300" s="241">
        <v>0</v>
      </c>
      <c r="ES300" s="299">
        <v>22.179759213464511</v>
      </c>
      <c r="ET300" s="241">
        <v>1.5463596337638159</v>
      </c>
      <c r="EU300" s="299">
        <v>2.5153917315630512</v>
      </c>
      <c r="EV300" s="241">
        <v>0.98870419833237566</v>
      </c>
      <c r="EW300" s="299">
        <v>1.187355974751823</v>
      </c>
      <c r="EX300" s="241">
        <v>8.4345460274683585E-3</v>
      </c>
      <c r="EY300" s="300">
        <v>9.0812007225558062</v>
      </c>
      <c r="EZ300" s="242">
        <v>0</v>
      </c>
      <c r="FA300" s="301">
        <v>0</v>
      </c>
      <c r="FB300" s="243">
        <v>79.564618539170056</v>
      </c>
      <c r="FC300" s="301">
        <v>76.375216733140618</v>
      </c>
      <c r="FD300" s="243">
        <v>0.66666666666666663</v>
      </c>
      <c r="FE300" s="301">
        <v>1.333333333333333</v>
      </c>
      <c r="FF300" s="243">
        <v>68.732394366197198</v>
      </c>
      <c r="FG300" s="302">
        <v>90.9505208333333</v>
      </c>
      <c r="FH300" s="244">
        <v>9.8561158303928842</v>
      </c>
      <c r="FI300" s="303">
        <v>15.867653477050521</v>
      </c>
      <c r="FJ300" s="244">
        <v>0</v>
      </c>
      <c r="FK300" s="303">
        <v>0</v>
      </c>
    </row>
    <row r="301" spans="1:167" s="245" customFormat="1" ht="16.05" customHeight="1" x14ac:dyDescent="0.3">
      <c r="A301" s="133"/>
      <c r="B301" s="246">
        <v>71103</v>
      </c>
      <c r="C301" s="247" t="s">
        <v>307</v>
      </c>
      <c r="D301" s="219">
        <v>0.16308197750468331</v>
      </c>
      <c r="E301" s="220">
        <v>3.6781153798174329E-2</v>
      </c>
      <c r="F301" s="284">
        <v>38.319999694824219</v>
      </c>
      <c r="G301" s="284">
        <v>46.889999389648438</v>
      </c>
      <c r="H301" s="219">
        <v>67.462729772760198</v>
      </c>
      <c r="I301" s="220">
        <v>38.665175242356398</v>
      </c>
      <c r="J301" s="284">
        <v>25.97321218767134</v>
      </c>
      <c r="K301" s="284">
        <v>17.550349362926429</v>
      </c>
      <c r="L301" s="221">
        <v>23.421828267569051</v>
      </c>
      <c r="M301" s="222">
        <v>35.372281186266783</v>
      </c>
      <c r="N301" s="285">
        <v>11.354695951742251</v>
      </c>
      <c r="O301" s="285">
        <v>9.9660040805867904</v>
      </c>
      <c r="P301" s="222">
        <v>10.83792374893633</v>
      </c>
      <c r="Q301" s="222">
        <v>9.7318047463338129</v>
      </c>
      <c r="R301" s="285">
        <v>30.216093695304519</v>
      </c>
      <c r="S301" s="285">
        <v>60.603939640773653</v>
      </c>
      <c r="T301" s="222">
        <v>5.8266621427818972E-2</v>
      </c>
      <c r="U301" s="222">
        <v>1.539991280246404</v>
      </c>
      <c r="V301" s="285">
        <v>1.4001190369629359</v>
      </c>
      <c r="W301" s="285">
        <v>6.3402345999588769</v>
      </c>
      <c r="X301" s="222">
        <v>0.76358050587465398</v>
      </c>
      <c r="Y301" s="222">
        <v>0.51117925646476137</v>
      </c>
      <c r="Z301" s="223">
        <v>92.150449713818489</v>
      </c>
      <c r="AA301" s="224">
        <v>96.276595744680847</v>
      </c>
      <c r="AB301" s="225">
        <v>19.065336401856541</v>
      </c>
      <c r="AC301" s="225">
        <v>44.031136364278503</v>
      </c>
      <c r="AD301" s="286">
        <v>43.491553818232589</v>
      </c>
      <c r="AE301" s="286">
        <v>7.3756184478457154</v>
      </c>
      <c r="AF301" s="225">
        <v>0</v>
      </c>
      <c r="AG301" s="225">
        <v>157.32863112977819</v>
      </c>
      <c r="AH301" s="286">
        <v>41.840631450434287</v>
      </c>
      <c r="AI301" s="286">
        <v>71.2</v>
      </c>
      <c r="AJ301" s="225">
        <v>2.4287410720086011E-2</v>
      </c>
      <c r="AK301" s="225">
        <v>1.4948447829957761E-2</v>
      </c>
      <c r="AL301" s="286">
        <v>0.53359683794466395</v>
      </c>
      <c r="AM301" s="286">
        <v>0.38095238095238099</v>
      </c>
      <c r="AN301" s="226">
        <v>12.26287177551766</v>
      </c>
      <c r="AO301" s="227">
        <v>5.1652721746125012</v>
      </c>
      <c r="AP301" s="287">
        <v>9.3148982858713865</v>
      </c>
      <c r="AQ301" s="287">
        <v>3.9530287710267489</v>
      </c>
      <c r="AR301" s="227">
        <v>36.912751677852349</v>
      </c>
      <c r="AS301" s="227">
        <v>73.333333333333329</v>
      </c>
      <c r="AT301" s="287">
        <v>44.6</v>
      </c>
      <c r="AU301" s="287">
        <v>76.31578947368422</v>
      </c>
      <c r="AV301" s="227">
        <v>8.6476492340200739</v>
      </c>
      <c r="AW301" s="227">
        <v>11.30627306273063</v>
      </c>
      <c r="AX301" s="287">
        <v>7.8251706737904421</v>
      </c>
      <c r="AY301" s="287">
        <v>11.812260536398471</v>
      </c>
      <c r="AZ301" s="227">
        <v>9.2938496583143504</v>
      </c>
      <c r="BA301" s="227">
        <v>15.807301467820849</v>
      </c>
      <c r="BB301" s="287">
        <v>9.2414529914529915</v>
      </c>
      <c r="BC301" s="287">
        <v>19.19931123547137</v>
      </c>
      <c r="BD301" s="227">
        <v>95.063003511671141</v>
      </c>
      <c r="BE301" s="227">
        <v>95.470756062767464</v>
      </c>
      <c r="BF301" s="287" t="s">
        <v>771</v>
      </c>
      <c r="BG301" s="287" t="s">
        <v>771</v>
      </c>
      <c r="BH301" s="227">
        <v>67.612570356472801</v>
      </c>
      <c r="BI301" s="227">
        <v>87.835497835497847</v>
      </c>
      <c r="BJ301" s="228">
        <v>1.3735254465790361</v>
      </c>
      <c r="BK301" s="230">
        <v>1.323590305687492</v>
      </c>
      <c r="BL301" s="230">
        <v>0.99312715949675734</v>
      </c>
      <c r="BM301" s="230">
        <v>1.0393721518073109</v>
      </c>
      <c r="BN301" s="230">
        <v>0.90488992580850991</v>
      </c>
      <c r="BO301" s="230">
        <v>1.04475280853916</v>
      </c>
      <c r="BP301" s="230">
        <v>0.51919327771375468</v>
      </c>
      <c r="BQ301" s="230">
        <v>0.70843249949442089</v>
      </c>
      <c r="BR301" s="230">
        <v>3.9073220110223822E-2</v>
      </c>
      <c r="BS301" s="230">
        <v>0.91286307053941906</v>
      </c>
      <c r="BT301" s="230">
        <v>50</v>
      </c>
      <c r="BU301" s="230">
        <v>60</v>
      </c>
      <c r="BV301" s="230">
        <v>17.1875</v>
      </c>
      <c r="BW301" s="230">
        <v>0</v>
      </c>
      <c r="BX301" s="231">
        <v>82.9</v>
      </c>
      <c r="BY301" s="288">
        <v>96.1</v>
      </c>
      <c r="BZ301" s="288">
        <v>3.3242193121312398</v>
      </c>
      <c r="CA301" s="288">
        <v>15.854675402025</v>
      </c>
      <c r="CB301" s="288">
        <v>0</v>
      </c>
      <c r="CC301" s="288">
        <v>0</v>
      </c>
      <c r="CD301" s="369">
        <v>263.21581622403721</v>
      </c>
      <c r="CE301" s="232">
        <v>56.576899950690489</v>
      </c>
      <c r="CF301" s="289">
        <v>80.8317744</v>
      </c>
      <c r="CG301" s="232">
        <v>92.507444899999996</v>
      </c>
      <c r="CH301" s="289">
        <v>3.7828947368421049</v>
      </c>
      <c r="CI301" s="232">
        <v>11.728395061728399</v>
      </c>
      <c r="CJ301" s="289">
        <v>76.651662599999995</v>
      </c>
      <c r="CK301" s="232">
        <v>85.838046000000006</v>
      </c>
      <c r="CL301" s="233">
        <v>81.461052889624312</v>
      </c>
      <c r="CM301" s="290">
        <v>83.735571878279117</v>
      </c>
      <c r="CN301" s="234">
        <v>42.271562766865927</v>
      </c>
      <c r="CO301" s="290">
        <v>60.06557824988046</v>
      </c>
      <c r="CP301" s="234">
        <v>6.3097514340344159</v>
      </c>
      <c r="CQ301" s="290">
        <v>5.439330543933055</v>
      </c>
      <c r="CR301" s="234">
        <v>30.94300518134715</v>
      </c>
      <c r="CS301" s="290">
        <v>20.794701986754969</v>
      </c>
      <c r="CT301" s="234">
        <v>1.5465729349736399</v>
      </c>
      <c r="CU301" s="290">
        <v>5.1326412918108399</v>
      </c>
      <c r="CV301" s="234">
        <v>2.8</v>
      </c>
      <c r="CW301" s="290">
        <v>10.325817299740891</v>
      </c>
      <c r="CX301" s="234">
        <v>0</v>
      </c>
      <c r="CY301" s="290">
        <v>46.832923545252306</v>
      </c>
      <c r="CZ301" s="291">
        <v>2</v>
      </c>
      <c r="DA301" s="235">
        <v>2</v>
      </c>
      <c r="DB301" s="235">
        <v>3.3837236625675571</v>
      </c>
      <c r="DC301" s="235">
        <v>73.733388704318941</v>
      </c>
      <c r="DD301" s="235">
        <v>0.26702269692923902</v>
      </c>
      <c r="DE301" s="235">
        <v>0.81957616204191552</v>
      </c>
      <c r="DF301" s="235">
        <v>47.959583300697112</v>
      </c>
      <c r="DG301" s="292">
        <v>79.736950267159884</v>
      </c>
      <c r="DH301" s="293">
        <v>9.8498676645067071</v>
      </c>
      <c r="DI301" s="229">
        <v>4.1139389377616782</v>
      </c>
      <c r="DJ301" s="236">
        <v>0.8916023988963524</v>
      </c>
      <c r="DK301" s="229">
        <v>0.8865720702779224</v>
      </c>
      <c r="DL301" s="236">
        <v>1.0821733727082601</v>
      </c>
      <c r="DM301" s="229">
        <v>0.88143939463457288</v>
      </c>
      <c r="DN301" s="236">
        <v>0.87155194251064827</v>
      </c>
      <c r="DO301" s="229">
        <v>0.629203263421242</v>
      </c>
      <c r="DP301" s="236">
        <v>0.1043231412768364</v>
      </c>
      <c r="DQ301" s="229">
        <v>6.2559738755226135E-2</v>
      </c>
      <c r="DR301" s="236">
        <v>0.4275552259460691</v>
      </c>
      <c r="DS301" s="294">
        <v>0.32384501252762748</v>
      </c>
      <c r="DT301" s="237">
        <v>51.750741900000001</v>
      </c>
      <c r="DU301" s="295">
        <v>41.923551200000013</v>
      </c>
      <c r="DV301" s="238">
        <v>19.881305600000001</v>
      </c>
      <c r="DW301" s="295">
        <v>11.0974106</v>
      </c>
      <c r="DX301" s="238">
        <v>28.902077200000001</v>
      </c>
      <c r="DY301" s="295">
        <v>48.869708199999998</v>
      </c>
      <c r="DZ301" s="238">
        <v>3.8718291054739651</v>
      </c>
      <c r="EA301" s="295">
        <v>12.99613628380752</v>
      </c>
      <c r="EB301" s="238">
        <v>11.762765173593159</v>
      </c>
      <c r="EC301" s="295">
        <v>20.73177685509847</v>
      </c>
      <c r="ED301" s="238">
        <v>19.2284866</v>
      </c>
      <c r="EE301" s="295">
        <v>43.321002800000002</v>
      </c>
      <c r="EF301" s="238">
        <v>22.97871828079224</v>
      </c>
      <c r="EG301" s="296">
        <v>23.961030006408691</v>
      </c>
      <c r="EH301" s="239">
        <v>5.770340450086555E-2</v>
      </c>
      <c r="EI301" s="297">
        <v>0</v>
      </c>
      <c r="EJ301" s="240">
        <v>1.1147260273972599</v>
      </c>
      <c r="EK301" s="297">
        <v>1.1267123287671239</v>
      </c>
      <c r="EL301" s="240">
        <v>20.74806944591262</v>
      </c>
      <c r="EM301" s="297">
        <v>8.4249348193641325</v>
      </c>
      <c r="EN301" s="240">
        <v>3.5977219426247653E-2</v>
      </c>
      <c r="EO301" s="297">
        <v>0.10341205412454289</v>
      </c>
      <c r="EP301" s="240">
        <v>10.676941926187739</v>
      </c>
      <c r="EQ301" s="298">
        <v>2.713593978842022</v>
      </c>
      <c r="ER301" s="241">
        <v>0</v>
      </c>
      <c r="ES301" s="299">
        <v>0</v>
      </c>
      <c r="ET301" s="241">
        <v>1.687971244611483</v>
      </c>
      <c r="EU301" s="299">
        <v>2.8096024749308111</v>
      </c>
      <c r="EV301" s="241">
        <v>0.72011588778878011</v>
      </c>
      <c r="EW301" s="299">
        <v>1.1671566397954429</v>
      </c>
      <c r="EX301" s="241">
        <v>4.2704140898245253</v>
      </c>
      <c r="EY301" s="300">
        <v>9.2314539556062769</v>
      </c>
      <c r="EZ301" s="242">
        <v>0</v>
      </c>
      <c r="FA301" s="301">
        <v>0</v>
      </c>
      <c r="FB301" s="243">
        <v>69.317676640843061</v>
      </c>
      <c r="FC301" s="301">
        <v>79.667054744976824</v>
      </c>
      <c r="FD301" s="243">
        <v>0.33333333333333331</v>
      </c>
      <c r="FE301" s="301">
        <v>2.333333333333333</v>
      </c>
      <c r="FF301" s="243">
        <v>72.879464285714306</v>
      </c>
      <c r="FG301" s="302">
        <v>91.475826972010196</v>
      </c>
      <c r="FH301" s="244">
        <v>11.39462954347972</v>
      </c>
      <c r="FI301" s="303">
        <v>33.853714046728783</v>
      </c>
      <c r="FJ301" s="244">
        <v>172.12588294651869</v>
      </c>
      <c r="FK301" s="303">
        <v>278.32595714787487</v>
      </c>
    </row>
    <row r="302" spans="1:167" s="245" customFormat="1" ht="16.05" customHeight="1" x14ac:dyDescent="0.3">
      <c r="A302" s="133"/>
      <c r="B302" s="246">
        <v>71104</v>
      </c>
      <c r="C302" s="247" t="s">
        <v>306</v>
      </c>
      <c r="D302" s="219">
        <v>0.1518839424116408</v>
      </c>
      <c r="E302" s="220">
        <v>2.104754836707165E-2</v>
      </c>
      <c r="F302" s="284">
        <v>46.5</v>
      </c>
      <c r="G302" s="284">
        <v>51.75</v>
      </c>
      <c r="H302" s="219">
        <v>71.526295150538104</v>
      </c>
      <c r="I302" s="220">
        <v>34.542857142857102</v>
      </c>
      <c r="J302" s="284">
        <v>60.645724258289697</v>
      </c>
      <c r="K302" s="284">
        <v>39.001937984496116</v>
      </c>
      <c r="L302" s="221">
        <v>20.063997341229079</v>
      </c>
      <c r="M302" s="222">
        <v>36.060075542666411</v>
      </c>
      <c r="N302" s="285">
        <v>17.610410171579929</v>
      </c>
      <c r="O302" s="285">
        <v>11.611414140582591</v>
      </c>
      <c r="P302" s="222">
        <v>10.44519305162488</v>
      </c>
      <c r="Q302" s="222">
        <v>8.5517750413430935</v>
      </c>
      <c r="R302" s="285">
        <v>32.925879042166478</v>
      </c>
      <c r="S302" s="285">
        <v>62.954596370921116</v>
      </c>
      <c r="T302" s="222">
        <v>30.89871033914822</v>
      </c>
      <c r="U302" s="222">
        <v>18.433945956309881</v>
      </c>
      <c r="V302" s="285">
        <v>2.2217735687311451</v>
      </c>
      <c r="W302" s="285">
        <v>2.9639002519424422</v>
      </c>
      <c r="X302" s="222">
        <v>0.37685685580560829</v>
      </c>
      <c r="Y302" s="222">
        <v>0.28796281806830609</v>
      </c>
      <c r="Z302" s="223">
        <v>81.343283582089555</v>
      </c>
      <c r="AA302" s="224">
        <v>98.215962441314559</v>
      </c>
      <c r="AB302" s="225">
        <v>69.980999498579308</v>
      </c>
      <c r="AC302" s="225">
        <v>1.5664269084579849</v>
      </c>
      <c r="AD302" s="286">
        <v>118.7319419237749</v>
      </c>
      <c r="AE302" s="286">
        <v>10.40192289763336</v>
      </c>
      <c r="AF302" s="225">
        <v>113.3110450748038</v>
      </c>
      <c r="AG302" s="225">
        <v>340.06031573054543</v>
      </c>
      <c r="AH302" s="286">
        <v>76.776058127348406</v>
      </c>
      <c r="AI302" s="286">
        <v>97.166666666666671</v>
      </c>
      <c r="AJ302" s="225">
        <v>0.37625482793426063</v>
      </c>
      <c r="AK302" s="225">
        <v>0.3290066850895737</v>
      </c>
      <c r="AL302" s="286">
        <v>0.48644892286309899</v>
      </c>
      <c r="AM302" s="286">
        <v>0.19068413391557501</v>
      </c>
      <c r="AN302" s="226">
        <v>11.179929894991121</v>
      </c>
      <c r="AO302" s="227">
        <v>4.2865007767906134</v>
      </c>
      <c r="AP302" s="287">
        <v>7.4866589899836109</v>
      </c>
      <c r="AQ302" s="287">
        <v>2.102730143590672</v>
      </c>
      <c r="AR302" s="227">
        <v>49.655850540806298</v>
      </c>
      <c r="AS302" s="227">
        <v>82.042253521126767</v>
      </c>
      <c r="AT302" s="287">
        <v>48.3</v>
      </c>
      <c r="AU302" s="287">
        <v>81.084070796460168</v>
      </c>
      <c r="AV302" s="227">
        <v>10.579961464354531</v>
      </c>
      <c r="AW302" s="227">
        <v>11.377636594663279</v>
      </c>
      <c r="AX302" s="287">
        <v>9.127472527472527</v>
      </c>
      <c r="AY302" s="287">
        <v>11.59409242496427</v>
      </c>
      <c r="AZ302" s="227">
        <v>11.55268022181146</v>
      </c>
      <c r="BA302" s="227">
        <v>19.44833689800133</v>
      </c>
      <c r="BB302" s="287">
        <v>11.09871723368656</v>
      </c>
      <c r="BC302" s="287">
        <v>23.93374100162551</v>
      </c>
      <c r="BD302" s="227">
        <v>93.82859149982437</v>
      </c>
      <c r="BE302" s="227">
        <v>93.791012957596351</v>
      </c>
      <c r="BF302" s="287">
        <v>45.565592599490913</v>
      </c>
      <c r="BG302" s="287">
        <v>72.507307134323256</v>
      </c>
      <c r="BH302" s="227">
        <v>51.833653380887647</v>
      </c>
      <c r="BI302" s="227">
        <v>76.721104305757891</v>
      </c>
      <c r="BJ302" s="228">
        <v>1.4732823841750691</v>
      </c>
      <c r="BK302" s="230">
        <v>1.8967538967538971</v>
      </c>
      <c r="BL302" s="230">
        <v>0.93731199140285359</v>
      </c>
      <c r="BM302" s="230">
        <v>0.95415904841599253</v>
      </c>
      <c r="BN302" s="230">
        <v>0.8627132110286363</v>
      </c>
      <c r="BO302" s="230">
        <v>1.0190246742809941</v>
      </c>
      <c r="BP302" s="230">
        <v>0.55656976787381529</v>
      </c>
      <c r="BQ302" s="230">
        <v>0.746431980629089</v>
      </c>
      <c r="BR302" s="230">
        <v>0.102124183006536</v>
      </c>
      <c r="BS302" s="230">
        <v>0.76117411607738505</v>
      </c>
      <c r="BT302" s="230">
        <v>33.333333333333329</v>
      </c>
      <c r="BU302" s="230">
        <v>42.857142857142847</v>
      </c>
      <c r="BV302" s="230">
        <v>22.95081967213115</v>
      </c>
      <c r="BW302" s="230">
        <v>27.142857142857139</v>
      </c>
      <c r="BX302" s="231">
        <v>91.6</v>
      </c>
      <c r="BY302" s="288">
        <v>96.7</v>
      </c>
      <c r="BZ302" s="288">
        <v>29.480267414276501</v>
      </c>
      <c r="CA302" s="288">
        <v>39.128809123200597</v>
      </c>
      <c r="CB302" s="288">
        <v>0</v>
      </c>
      <c r="CC302" s="288">
        <v>0</v>
      </c>
      <c r="CD302" s="369">
        <v>218.64119800330749</v>
      </c>
      <c r="CE302" s="232">
        <v>363.41389051014193</v>
      </c>
      <c r="CF302" s="289">
        <v>72.624541699999995</v>
      </c>
      <c r="CG302" s="232">
        <v>93.012712699999994</v>
      </c>
      <c r="CH302" s="289">
        <v>4.9664075879330776</v>
      </c>
      <c r="CI302" s="232">
        <v>8.8332234673698089</v>
      </c>
      <c r="CJ302" s="289">
        <v>60.225762199999998</v>
      </c>
      <c r="CK302" s="232">
        <v>88.209586200000004</v>
      </c>
      <c r="CL302" s="233">
        <v>76.909413854351683</v>
      </c>
      <c r="CM302" s="290">
        <v>84.786593349044253</v>
      </c>
      <c r="CN302" s="234">
        <v>42.811158798283259</v>
      </c>
      <c r="CO302" s="290">
        <v>60.409924487594388</v>
      </c>
      <c r="CP302" s="234">
        <v>6.8055555555555554</v>
      </c>
      <c r="CQ302" s="290">
        <v>4.56950456950457</v>
      </c>
      <c r="CR302" s="234">
        <v>26.24</v>
      </c>
      <c r="CS302" s="290">
        <v>15.159206275957549</v>
      </c>
      <c r="CT302" s="234">
        <v>0.61623334702740795</v>
      </c>
      <c r="CU302" s="290">
        <v>4.1225848110068002</v>
      </c>
      <c r="CV302" s="234">
        <v>0.9</v>
      </c>
      <c r="CW302" s="290">
        <v>0.1637102282495396</v>
      </c>
      <c r="CX302" s="234">
        <v>16.871941960519649</v>
      </c>
      <c r="CY302" s="290">
        <v>46.761228261595669</v>
      </c>
      <c r="CZ302" s="291">
        <v>2</v>
      </c>
      <c r="DA302" s="235">
        <v>2</v>
      </c>
      <c r="DB302" s="235">
        <v>0.52356020942408377</v>
      </c>
      <c r="DC302" s="235">
        <v>51.118644067796623</v>
      </c>
      <c r="DD302" s="235">
        <v>0.23198920195714531</v>
      </c>
      <c r="DE302" s="235">
        <v>1.0020263198913359</v>
      </c>
      <c r="DF302" s="235">
        <v>33.507853403141361</v>
      </c>
      <c r="DG302" s="292">
        <v>85.852713178294564</v>
      </c>
      <c r="DH302" s="293">
        <v>6.3907892541298184</v>
      </c>
      <c r="DI302" s="229">
        <v>2.3989263546384829</v>
      </c>
      <c r="DJ302" s="236">
        <v>0.42116956462394722</v>
      </c>
      <c r="DK302" s="229">
        <v>0.97518278351988263</v>
      </c>
      <c r="DL302" s="236">
        <v>0.73337107816830793</v>
      </c>
      <c r="DM302" s="229">
        <v>0.98401156971931214</v>
      </c>
      <c r="DN302" s="236">
        <v>0.92294603524735552</v>
      </c>
      <c r="DO302" s="229">
        <v>0.53968151621873972</v>
      </c>
      <c r="DP302" s="236">
        <v>0.1373928040266037</v>
      </c>
      <c r="DQ302" s="229">
        <v>5.4734762758016593E-2</v>
      </c>
      <c r="DR302" s="236">
        <v>0.36278560288231398</v>
      </c>
      <c r="DS302" s="294">
        <v>0.37954899367730932</v>
      </c>
      <c r="DT302" s="237">
        <v>46.518367599999998</v>
      </c>
      <c r="DU302" s="295">
        <v>31.637596899999998</v>
      </c>
      <c r="DV302" s="238">
        <v>22.526827000000001</v>
      </c>
      <c r="DW302" s="295">
        <v>12.956810600000001</v>
      </c>
      <c r="DX302" s="238">
        <v>30.7824861</v>
      </c>
      <c r="DY302" s="295">
        <v>61.904761899999997</v>
      </c>
      <c r="DZ302" s="238">
        <v>8.3937911253585291</v>
      </c>
      <c r="EA302" s="295">
        <v>51.459618339308378</v>
      </c>
      <c r="EB302" s="238">
        <v>4.5842170253127179</v>
      </c>
      <c r="EC302" s="295">
        <v>11.420383442202681</v>
      </c>
      <c r="ED302" s="238">
        <v>14.012688900000001</v>
      </c>
      <c r="EE302" s="295">
        <v>33.603266900000001</v>
      </c>
      <c r="EF302" s="238">
        <v>23.823824923971429</v>
      </c>
      <c r="EG302" s="296">
        <v>23.98555844170707</v>
      </c>
      <c r="EH302" s="239">
        <v>0.30422878004259207</v>
      </c>
      <c r="EI302" s="297">
        <v>13.8995208602609</v>
      </c>
      <c r="EJ302" s="240">
        <v>2.8188557308496489</v>
      </c>
      <c r="EK302" s="297">
        <v>1.866375213837673</v>
      </c>
      <c r="EL302" s="240">
        <v>85.592837296814238</v>
      </c>
      <c r="EM302" s="297">
        <v>107.1404528699882</v>
      </c>
      <c r="EN302" s="240">
        <v>0.43781137948793231</v>
      </c>
      <c r="EO302" s="297">
        <v>0.63448987986533223</v>
      </c>
      <c r="EP302" s="240">
        <v>71.133281071129147</v>
      </c>
      <c r="EQ302" s="298">
        <v>45.676482473727241</v>
      </c>
      <c r="ER302" s="241">
        <v>0</v>
      </c>
      <c r="ES302" s="299">
        <v>0</v>
      </c>
      <c r="ET302" s="241">
        <v>10.944772642522089</v>
      </c>
      <c r="EU302" s="299">
        <v>3.7696648353666848</v>
      </c>
      <c r="EV302" s="241">
        <v>4.3210677073578463</v>
      </c>
      <c r="EW302" s="299">
        <v>0.64172671834567141</v>
      </c>
      <c r="EX302" s="241">
        <v>5.836599612076955</v>
      </c>
      <c r="EY302" s="300">
        <v>3.6991886480134708</v>
      </c>
      <c r="EZ302" s="242">
        <v>1.437680159294962</v>
      </c>
      <c r="FA302" s="301">
        <v>2.2095971477860279</v>
      </c>
      <c r="FB302" s="243">
        <v>69.003600221105089</v>
      </c>
      <c r="FC302" s="301">
        <v>82.637446490083718</v>
      </c>
      <c r="FD302" s="243">
        <v>5.333333333333333</v>
      </c>
      <c r="FE302" s="301">
        <v>11.33333333333333</v>
      </c>
      <c r="FF302" s="243">
        <v>84.218616567036705</v>
      </c>
      <c r="FG302" s="302">
        <v>95.715341049002703</v>
      </c>
      <c r="FH302" s="244">
        <v>10.74616471111003</v>
      </c>
      <c r="FI302" s="303">
        <v>22.647525580673548</v>
      </c>
      <c r="FJ302" s="244">
        <v>56.556252830432811</v>
      </c>
      <c r="FK302" s="303">
        <v>6.1647999287447952</v>
      </c>
    </row>
    <row r="303" spans="1:167" s="245" customFormat="1" ht="16.05" customHeight="1" x14ac:dyDescent="0.3">
      <c r="A303" s="133"/>
      <c r="B303" s="246">
        <v>71105</v>
      </c>
      <c r="C303" s="247" t="s">
        <v>308</v>
      </c>
      <c r="D303" s="219">
        <v>0.186053953130977</v>
      </c>
      <c r="E303" s="220">
        <v>2.474241443861265E-2</v>
      </c>
      <c r="F303" s="284">
        <v>52.520000457763672</v>
      </c>
      <c r="G303" s="284">
        <v>73.989997863769531</v>
      </c>
      <c r="H303" s="219">
        <v>82.815413300186407</v>
      </c>
      <c r="I303" s="220">
        <v>50.392156862745097</v>
      </c>
      <c r="J303" s="284">
        <v>3.2047477744807118</v>
      </c>
      <c r="K303" s="284">
        <v>84.813559322033896</v>
      </c>
      <c r="L303" s="221">
        <v>18.00205933893287</v>
      </c>
      <c r="M303" s="222">
        <v>37.096780155665257</v>
      </c>
      <c r="N303" s="285">
        <v>21.451846850301539</v>
      </c>
      <c r="O303" s="285">
        <v>14.091522015270129</v>
      </c>
      <c r="P303" s="222">
        <v>10.204029524568609</v>
      </c>
      <c r="Q303" s="222">
        <v>6.7731296842579551</v>
      </c>
      <c r="R303" s="285">
        <v>34.589872705733796</v>
      </c>
      <c r="S303" s="285">
        <v>66.497714532688605</v>
      </c>
      <c r="T303" s="222">
        <v>2.8076387195837702</v>
      </c>
      <c r="U303" s="222">
        <v>81.20342066101972</v>
      </c>
      <c r="V303" s="285">
        <v>10.17612128340209</v>
      </c>
      <c r="W303" s="285">
        <v>1.8589562174308949</v>
      </c>
      <c r="X303" s="222">
        <v>0.53378842572662</v>
      </c>
      <c r="Y303" s="222">
        <v>0.44386895661465309</v>
      </c>
      <c r="Z303" s="223">
        <v>94.835680751173712</v>
      </c>
      <c r="AA303" s="224">
        <v>94.160583941605836</v>
      </c>
      <c r="AB303" s="225">
        <v>25.10892343120322</v>
      </c>
      <c r="AC303" s="225">
        <v>7.640138006595584</v>
      </c>
      <c r="AD303" s="286">
        <v>28.400387342878268</v>
      </c>
      <c r="AE303" s="286">
        <v>9.4704686578847355</v>
      </c>
      <c r="AF303" s="225">
        <v>51.432392120557523</v>
      </c>
      <c r="AG303" s="225">
        <v>52.377959354703542</v>
      </c>
      <c r="AH303" s="286">
        <v>3.6799882240376829</v>
      </c>
      <c r="AI303" s="286">
        <v>33.299999999999997</v>
      </c>
      <c r="AJ303" s="225">
        <v>7.8014184397163122E-2</v>
      </c>
      <c r="AK303" s="225">
        <v>0</v>
      </c>
      <c r="AL303" s="286">
        <v>0.41249999999999998</v>
      </c>
      <c r="AM303" s="286">
        <v>0.325842696629214</v>
      </c>
      <c r="AN303" s="226">
        <v>6.9713087360146178</v>
      </c>
      <c r="AO303" s="227">
        <v>2.5277245401084412</v>
      </c>
      <c r="AP303" s="287">
        <v>4.7010956752376378</v>
      </c>
      <c r="AQ303" s="287">
        <v>2.225211934046277</v>
      </c>
      <c r="AR303" s="227">
        <v>44.805194805194802</v>
      </c>
      <c r="AS303" s="227">
        <v>68.613138686131393</v>
      </c>
      <c r="AT303" s="287">
        <v>39.877300613496928</v>
      </c>
      <c r="AU303" s="287">
        <v>73.188405797101453</v>
      </c>
      <c r="AV303" s="227">
        <v>8.8438003220611918</v>
      </c>
      <c r="AW303" s="227">
        <v>11.6496062992126</v>
      </c>
      <c r="AX303" s="287">
        <v>8.3904448105436575</v>
      </c>
      <c r="AY303" s="287">
        <v>11.705494505494499</v>
      </c>
      <c r="AZ303" s="227">
        <v>17.719396310788149</v>
      </c>
      <c r="BA303" s="227">
        <v>21.20085015940489</v>
      </c>
      <c r="BB303" s="287">
        <v>10.28159790438769</v>
      </c>
      <c r="BC303" s="287">
        <v>16.53731343283582</v>
      </c>
      <c r="BD303" s="227">
        <v>94.440251572327043</v>
      </c>
      <c r="BE303" s="227">
        <v>93.159448818897644</v>
      </c>
      <c r="BF303" s="287">
        <v>43.333333333333343</v>
      </c>
      <c r="BG303" s="287">
        <v>27.777777777777771</v>
      </c>
      <c r="BH303" s="227">
        <v>30.710955710955719</v>
      </c>
      <c r="BI303" s="227">
        <v>66.122534037232569</v>
      </c>
      <c r="BJ303" s="228">
        <v>2.0446570972886762</v>
      </c>
      <c r="BK303" s="230">
        <v>1.338624338624339</v>
      </c>
      <c r="BL303" s="230">
        <v>0.83007033480798198</v>
      </c>
      <c r="BM303" s="230">
        <v>1.1835536752857441</v>
      </c>
      <c r="BN303" s="230">
        <v>0.94873747766708139</v>
      </c>
      <c r="BO303" s="230">
        <v>1.004797433050221</v>
      </c>
      <c r="BP303" s="230">
        <v>0.6090448027965325</v>
      </c>
      <c r="BQ303" s="230">
        <v>0.64562184246104215</v>
      </c>
      <c r="BR303" s="230">
        <v>0.1177686539503322</v>
      </c>
      <c r="BS303" s="230">
        <v>0.98989898989898994</v>
      </c>
      <c r="BT303" s="230">
        <v>40</v>
      </c>
      <c r="BU303" s="230">
        <v>40</v>
      </c>
      <c r="BV303" s="230">
        <v>0</v>
      </c>
      <c r="BW303" s="230">
        <v>0</v>
      </c>
      <c r="BX303" s="231">
        <v>81.2</v>
      </c>
      <c r="BY303" s="288">
        <v>94.7</v>
      </c>
      <c r="BZ303" s="288">
        <v>11.7110148514851</v>
      </c>
      <c r="CA303" s="288">
        <v>86.718625735645006</v>
      </c>
      <c r="CB303" s="288">
        <v>0</v>
      </c>
      <c r="CC303" s="288">
        <v>0</v>
      </c>
      <c r="CD303" s="369">
        <v>109.9681775803034</v>
      </c>
      <c r="CE303" s="232">
        <v>35.03336845802599</v>
      </c>
      <c r="CF303" s="289">
        <v>82.271039599999995</v>
      </c>
      <c r="CG303" s="232">
        <v>95.673612199999994</v>
      </c>
      <c r="CH303" s="289">
        <v>2.8907922912205568</v>
      </c>
      <c r="CI303" s="232">
        <v>9.5890410958904102</v>
      </c>
      <c r="CJ303" s="289">
        <v>14.6447409</v>
      </c>
      <c r="CK303" s="232">
        <v>26.767757400000001</v>
      </c>
      <c r="CL303" s="233">
        <v>79.468242245199406</v>
      </c>
      <c r="CM303" s="290">
        <v>80.931586608442501</v>
      </c>
      <c r="CN303" s="234">
        <v>48.3533716675379</v>
      </c>
      <c r="CO303" s="290">
        <v>54.061514195583591</v>
      </c>
      <c r="CP303" s="234">
        <v>7.1593533487297929</v>
      </c>
      <c r="CQ303" s="290">
        <v>6.4761904761904754</v>
      </c>
      <c r="CR303" s="234">
        <v>34.221038615179758</v>
      </c>
      <c r="CS303" s="290">
        <v>16.72727272727273</v>
      </c>
      <c r="CT303" s="234">
        <v>0.57923045097227999</v>
      </c>
      <c r="CU303" s="290">
        <v>2.74704311331553</v>
      </c>
      <c r="CV303" s="234">
        <v>0.4</v>
      </c>
      <c r="CW303" s="290">
        <v>0.98567613498421935</v>
      </c>
      <c r="CX303" s="234">
        <v>0</v>
      </c>
      <c r="CY303" s="290">
        <v>31.42677561282213</v>
      </c>
      <c r="CZ303" s="291">
        <v>1</v>
      </c>
      <c r="DA303" s="235">
        <v>1</v>
      </c>
      <c r="DB303" s="235">
        <v>6.5875370919881311</v>
      </c>
      <c r="DC303" s="235">
        <v>62.597616111796142</v>
      </c>
      <c r="DD303" s="235">
        <v>0</v>
      </c>
      <c r="DE303" s="235">
        <v>1.5713387806411061</v>
      </c>
      <c r="DF303" s="235">
        <v>59.228486646884271</v>
      </c>
      <c r="DG303" s="292">
        <v>73.355932203389827</v>
      </c>
      <c r="DH303" s="293">
        <v>2.9483676111031212</v>
      </c>
      <c r="DI303" s="229">
        <v>3.2638371804417972</v>
      </c>
      <c r="DJ303" s="236">
        <v>0.92902326083808973</v>
      </c>
      <c r="DK303" s="229">
        <v>2.047756315175906</v>
      </c>
      <c r="DL303" s="236">
        <v>0.76956148861515117</v>
      </c>
      <c r="DM303" s="229">
        <v>0.62540460531351227</v>
      </c>
      <c r="DN303" s="236">
        <v>0.87769770398491287</v>
      </c>
      <c r="DO303" s="229">
        <v>0.95770507712664399</v>
      </c>
      <c r="DP303" s="236">
        <v>0.13389649987220761</v>
      </c>
      <c r="DQ303" s="229">
        <v>4.5342255383729928E-2</v>
      </c>
      <c r="DR303" s="236">
        <v>0.36742739086084247</v>
      </c>
      <c r="DS303" s="294">
        <v>0.31071946390496508</v>
      </c>
      <c r="DT303" s="237">
        <v>71.640488599999998</v>
      </c>
      <c r="DU303" s="295">
        <v>53.559322100000003</v>
      </c>
      <c r="DV303" s="238">
        <v>16.143106499999998</v>
      </c>
      <c r="DW303" s="295">
        <v>7.5932202999999996</v>
      </c>
      <c r="DX303" s="238">
        <v>39.354275700000002</v>
      </c>
      <c r="DY303" s="295">
        <v>59.6610169</v>
      </c>
      <c r="DZ303" s="238">
        <v>0</v>
      </c>
      <c r="EA303" s="295">
        <v>0</v>
      </c>
      <c r="EB303" s="238">
        <v>1.183564949479472</v>
      </c>
      <c r="EC303" s="295">
        <v>7.5835978755918338</v>
      </c>
      <c r="ED303" s="238">
        <v>1.8324606999999999</v>
      </c>
      <c r="EE303" s="295">
        <v>0.67796610000000002</v>
      </c>
      <c r="EF303" s="238">
        <v>21.004163265228271</v>
      </c>
      <c r="EG303" s="296">
        <v>22.08995246887207</v>
      </c>
      <c r="EH303" s="239">
        <v>0</v>
      </c>
      <c r="EI303" s="297">
        <v>86.76331928638551</v>
      </c>
      <c r="EJ303" s="240">
        <v>2.3165210484511509</v>
      </c>
      <c r="EK303" s="297">
        <v>2.5341540905480562</v>
      </c>
      <c r="EL303" s="240">
        <v>5.8329779944993296</v>
      </c>
      <c r="EM303" s="297">
        <v>81.937643028462887</v>
      </c>
      <c r="EN303" s="240">
        <v>0</v>
      </c>
      <c r="EO303" s="297">
        <v>0</v>
      </c>
      <c r="EP303" s="240">
        <v>49.412216197896051</v>
      </c>
      <c r="EQ303" s="298">
        <v>69.323444809255591</v>
      </c>
      <c r="ER303" s="241">
        <v>0</v>
      </c>
      <c r="ES303" s="299">
        <v>0</v>
      </c>
      <c r="ET303" s="241">
        <v>0.80178734586380218</v>
      </c>
      <c r="EU303" s="299">
        <v>0.78828629993402854</v>
      </c>
      <c r="EV303" s="241">
        <v>5.7659280123938887E-2</v>
      </c>
      <c r="EW303" s="299">
        <v>0.45725168761237522</v>
      </c>
      <c r="EX303" s="241">
        <v>4.1531914342057963</v>
      </c>
      <c r="EY303" s="300">
        <v>1.263477771251645</v>
      </c>
      <c r="EZ303" s="242">
        <v>0</v>
      </c>
      <c r="FA303" s="301">
        <v>0</v>
      </c>
      <c r="FB303" s="243">
        <v>73.772215381172728</v>
      </c>
      <c r="FC303" s="301">
        <v>79.889507332853654</v>
      </c>
      <c r="FD303" s="243">
        <v>0</v>
      </c>
      <c r="FE303" s="301">
        <v>0.66666666666666663</v>
      </c>
      <c r="FF303" s="243">
        <v>85.166872682323898</v>
      </c>
      <c r="FG303" s="302">
        <v>95.8689458689459</v>
      </c>
      <c r="FH303" s="244">
        <v>1.9222343741839121</v>
      </c>
      <c r="FI303" s="303">
        <v>2.1127527486865332</v>
      </c>
      <c r="FJ303" s="244">
        <v>54.415422885572141</v>
      </c>
      <c r="FK303" s="303">
        <v>11.31363922061596</v>
      </c>
    </row>
    <row r="304" spans="1:167" s="245" customFormat="1" ht="16.05" customHeight="1" x14ac:dyDescent="0.3">
      <c r="A304" s="133"/>
      <c r="B304" s="246">
        <v>71106</v>
      </c>
      <c r="C304" s="247" t="s">
        <v>309</v>
      </c>
      <c r="D304" s="219">
        <v>0.11718136671525781</v>
      </c>
      <c r="E304" s="220">
        <v>1.9913444399942581E-2</v>
      </c>
      <c r="F304" s="284">
        <v>30.020000457763668</v>
      </c>
      <c r="G304" s="284">
        <v>100</v>
      </c>
      <c r="H304" s="219">
        <v>51.308235294117601</v>
      </c>
      <c r="I304" s="220">
        <v>29.3421495956873</v>
      </c>
      <c r="J304" s="284">
        <v>41.320680110715699</v>
      </c>
      <c r="K304" s="284">
        <v>69.485574721416583</v>
      </c>
      <c r="L304" s="221">
        <v>20.063997341229079</v>
      </c>
      <c r="M304" s="222">
        <v>36.258593447283211</v>
      </c>
      <c r="N304" s="285">
        <v>17.610410171579929</v>
      </c>
      <c r="O304" s="285">
        <v>12.086328414458929</v>
      </c>
      <c r="P304" s="222">
        <v>10.44519305162488</v>
      </c>
      <c r="Q304" s="222">
        <v>8.2111833772204061</v>
      </c>
      <c r="R304" s="285">
        <v>32.925879042166478</v>
      </c>
      <c r="S304" s="285">
        <v>63.633065806153198</v>
      </c>
      <c r="T304" s="222">
        <v>28.385448112723338</v>
      </c>
      <c r="U304" s="222">
        <v>39.662286005779329</v>
      </c>
      <c r="V304" s="285">
        <v>2.262274774351098</v>
      </c>
      <c r="W304" s="285">
        <v>2.3198760757260688</v>
      </c>
      <c r="X304" s="222">
        <v>0.43949424670994308</v>
      </c>
      <c r="Y304" s="222">
        <v>0.31866612625524349</v>
      </c>
      <c r="Z304" s="223">
        <v>93.506493506493499</v>
      </c>
      <c r="AA304" s="224">
        <v>96.167883211678827</v>
      </c>
      <c r="AB304" s="225">
        <v>28.004444721892749</v>
      </c>
      <c r="AC304" s="225">
        <v>9.1366289203199056</v>
      </c>
      <c r="AD304" s="286">
        <v>34.69218694846797</v>
      </c>
      <c r="AE304" s="286">
        <v>10.02776036391997</v>
      </c>
      <c r="AF304" s="225">
        <v>0</v>
      </c>
      <c r="AG304" s="225">
        <v>0</v>
      </c>
      <c r="AH304" s="286">
        <v>79.403606249658523</v>
      </c>
      <c r="AI304" s="286">
        <v>94.899999999999991</v>
      </c>
      <c r="AJ304" s="225">
        <v>1.0821641257539011E-2</v>
      </c>
      <c r="AK304" s="225">
        <v>0.1796745204972533</v>
      </c>
      <c r="AL304" s="286">
        <v>0.34039735099337698</v>
      </c>
      <c r="AM304" s="286">
        <v>0.15223463687150801</v>
      </c>
      <c r="AN304" s="226">
        <v>11.31714318652368</v>
      </c>
      <c r="AO304" s="227">
        <v>3.6481874685775821</v>
      </c>
      <c r="AP304" s="287">
        <v>6.6316380137367892</v>
      </c>
      <c r="AQ304" s="287">
        <v>1.9610139628675309</v>
      </c>
      <c r="AR304" s="227">
        <v>39.473684210526322</v>
      </c>
      <c r="AS304" s="227">
        <v>64.595103578154422</v>
      </c>
      <c r="AT304" s="287">
        <v>38.759689922480632</v>
      </c>
      <c r="AU304" s="287">
        <v>63.903281519861842</v>
      </c>
      <c r="AV304" s="227">
        <v>8.0345704117946113</v>
      </c>
      <c r="AW304" s="227">
        <v>10.31865492393915</v>
      </c>
      <c r="AX304" s="287">
        <v>7.1334488734835357</v>
      </c>
      <c r="AY304" s="287">
        <v>10.55121121971951</v>
      </c>
      <c r="AZ304" s="227">
        <v>8.8930936613055813</v>
      </c>
      <c r="BA304" s="227">
        <v>15.196725640348561</v>
      </c>
      <c r="BB304" s="287">
        <v>8.3441258094357078</v>
      </c>
      <c r="BC304" s="287">
        <v>18.206078576723499</v>
      </c>
      <c r="BD304" s="227">
        <v>95.94355010282959</v>
      </c>
      <c r="BE304" s="227">
        <v>95.716911764705884</v>
      </c>
      <c r="BF304" s="287" t="s">
        <v>771</v>
      </c>
      <c r="BG304" s="287">
        <v>86.144522144522128</v>
      </c>
      <c r="BH304" s="227">
        <v>53.172232205251078</v>
      </c>
      <c r="BI304" s="227">
        <v>70.52908806543212</v>
      </c>
      <c r="BJ304" s="228">
        <v>1.6749173765302801</v>
      </c>
      <c r="BK304" s="230">
        <v>1.814393939393939</v>
      </c>
      <c r="BL304" s="230">
        <v>0.9679975847819251</v>
      </c>
      <c r="BM304" s="230">
        <v>1.0514764527245071</v>
      </c>
      <c r="BN304" s="230">
        <v>0.88784446558732688</v>
      </c>
      <c r="BO304" s="230">
        <v>1.02253746224625</v>
      </c>
      <c r="BP304" s="230">
        <v>0.46563129164558859</v>
      </c>
      <c r="BQ304" s="230">
        <v>0.61317302598780521</v>
      </c>
      <c r="BR304" s="230">
        <v>5.2627952906594E-2</v>
      </c>
      <c r="BS304" s="230">
        <v>0.80134680134680125</v>
      </c>
      <c r="BT304" s="230">
        <v>42.857142857142847</v>
      </c>
      <c r="BU304" s="230">
        <v>71.428571428571431</v>
      </c>
      <c r="BV304" s="230">
        <v>28.113879003558718</v>
      </c>
      <c r="BW304" s="230">
        <v>33.333333333333329</v>
      </c>
      <c r="BX304" s="231">
        <v>97.6</v>
      </c>
      <c r="BY304" s="288">
        <v>96.9</v>
      </c>
      <c r="BZ304" s="288">
        <v>36.206170123121602</v>
      </c>
      <c r="CA304" s="288">
        <v>64.292832821194295</v>
      </c>
      <c r="CB304" s="288">
        <v>0</v>
      </c>
      <c r="CC304" s="288">
        <v>87.19</v>
      </c>
      <c r="CD304" s="369">
        <v>406.27333105887851</v>
      </c>
      <c r="CE304" s="232">
        <v>0</v>
      </c>
      <c r="CF304" s="289">
        <v>87.130752299999997</v>
      </c>
      <c r="CG304" s="232">
        <v>96.242006500000002</v>
      </c>
      <c r="CH304" s="289">
        <v>5.2769070010449317</v>
      </c>
      <c r="CI304" s="232" t="s">
        <v>771</v>
      </c>
      <c r="CJ304" s="289">
        <v>86.064030099999997</v>
      </c>
      <c r="CK304" s="232">
        <v>95.855946799999998</v>
      </c>
      <c r="CL304" s="233">
        <v>84.842293449112503</v>
      </c>
      <c r="CM304" s="290">
        <v>88.333919568530888</v>
      </c>
      <c r="CN304" s="234">
        <v>39.48896631823461</v>
      </c>
      <c r="CO304" s="290">
        <v>54.163976759199493</v>
      </c>
      <c r="CP304" s="234">
        <v>5.3638409602400596</v>
      </c>
      <c r="CQ304" s="290">
        <v>4.8922056384742953</v>
      </c>
      <c r="CR304" s="234">
        <v>35.68</v>
      </c>
      <c r="CS304" s="290">
        <v>24.744897959183671</v>
      </c>
      <c r="CT304" s="234">
        <v>1.0597761371755201</v>
      </c>
      <c r="CU304" s="290">
        <v>4.0237467018469699</v>
      </c>
      <c r="CV304" s="234">
        <v>1.1000000000000001</v>
      </c>
      <c r="CW304" s="290">
        <v>0.231061901504788</v>
      </c>
      <c r="CX304" s="234">
        <v>4.3773254541475159</v>
      </c>
      <c r="CY304" s="290">
        <v>43.550558238973792</v>
      </c>
      <c r="CZ304" s="291">
        <v>3</v>
      </c>
      <c r="DA304" s="235">
        <v>3</v>
      </c>
      <c r="DB304" s="235">
        <v>5.773032819296164</v>
      </c>
      <c r="DC304" s="235">
        <v>68.920775454129142</v>
      </c>
      <c r="DD304" s="235">
        <v>0.52527905449770196</v>
      </c>
      <c r="DE304" s="235">
        <v>0.9106025813603611</v>
      </c>
      <c r="DF304" s="235">
        <v>59.786476868327398</v>
      </c>
      <c r="DG304" s="292">
        <v>79.071897420241186</v>
      </c>
      <c r="DH304" s="293">
        <v>20.722776985259149</v>
      </c>
      <c r="DI304" s="229">
        <v>15.361229573956001</v>
      </c>
      <c r="DJ304" s="236">
        <v>0.71130379190041704</v>
      </c>
      <c r="DK304" s="229">
        <v>1.62693285894199</v>
      </c>
      <c r="DL304" s="236">
        <v>0.90086303336292295</v>
      </c>
      <c r="DM304" s="229">
        <v>1.1172162043073151</v>
      </c>
      <c r="DN304" s="236">
        <v>0.76325732788017109</v>
      </c>
      <c r="DO304" s="229">
        <v>0.6947950066301396</v>
      </c>
      <c r="DP304" s="236">
        <v>9.3225806951522827E-2</v>
      </c>
      <c r="DQ304" s="229">
        <v>6.3033208250999451E-2</v>
      </c>
      <c r="DR304" s="236">
        <v>0.39261035382505072</v>
      </c>
      <c r="DS304" s="294">
        <v>0.37986698900253879</v>
      </c>
      <c r="DT304" s="237">
        <v>51.206010300000003</v>
      </c>
      <c r="DU304" s="295">
        <v>39.337505700000001</v>
      </c>
      <c r="DV304" s="238">
        <v>15.9549229</v>
      </c>
      <c r="DW304" s="295">
        <v>7.4797741000000002</v>
      </c>
      <c r="DX304" s="238">
        <v>52.332937899999997</v>
      </c>
      <c r="DY304" s="295">
        <v>75.957869000000002</v>
      </c>
      <c r="DZ304" s="238">
        <v>9.2361567082512579</v>
      </c>
      <c r="EA304" s="295">
        <v>32.583735846068571</v>
      </c>
      <c r="EB304" s="238">
        <v>2.329074344751898</v>
      </c>
      <c r="EC304" s="295">
        <v>9.7324672022151706</v>
      </c>
      <c r="ED304" s="238">
        <v>31.6330566</v>
      </c>
      <c r="EE304" s="295">
        <v>48.282704899999999</v>
      </c>
      <c r="EF304" s="238">
        <v>22.949597040812179</v>
      </c>
      <c r="EG304" s="296">
        <v>23.418660824115459</v>
      </c>
      <c r="EH304" s="239">
        <v>0</v>
      </c>
      <c r="EI304" s="297">
        <v>11.62111591396032</v>
      </c>
      <c r="EJ304" s="240">
        <v>1.12017259978425</v>
      </c>
      <c r="EK304" s="297">
        <v>1.9948220064724931</v>
      </c>
      <c r="EL304" s="240">
        <v>41.704354777279057</v>
      </c>
      <c r="EM304" s="297">
        <v>31.057407374347509</v>
      </c>
      <c r="EN304" s="240">
        <v>0.26311428701081552</v>
      </c>
      <c r="EO304" s="297">
        <v>0.65638172013262897</v>
      </c>
      <c r="EP304" s="240">
        <v>35.693727516704293</v>
      </c>
      <c r="EQ304" s="298">
        <v>21.44904099722433</v>
      </c>
      <c r="ER304" s="241">
        <v>0</v>
      </c>
      <c r="ES304" s="299">
        <v>0</v>
      </c>
      <c r="ET304" s="241">
        <v>5.1305012680707982</v>
      </c>
      <c r="EU304" s="299">
        <v>2.8967196288421619</v>
      </c>
      <c r="EV304" s="241">
        <v>1.3901264518908389</v>
      </c>
      <c r="EW304" s="299">
        <v>0.6055652299402593</v>
      </c>
      <c r="EX304" s="241">
        <v>1.153445501193219</v>
      </c>
      <c r="EY304" s="300">
        <v>0.18737534192993091</v>
      </c>
      <c r="EZ304" s="242">
        <v>0</v>
      </c>
      <c r="FA304" s="301">
        <v>0</v>
      </c>
      <c r="FB304" s="243">
        <v>75.585906784359992</v>
      </c>
      <c r="FC304" s="301">
        <v>78.080333822033595</v>
      </c>
      <c r="FD304" s="243">
        <v>1.666666666666667</v>
      </c>
      <c r="FE304" s="301">
        <v>11.33333333333333</v>
      </c>
      <c r="FF304" s="243">
        <v>83.041900362916493</v>
      </c>
      <c r="FG304" s="302">
        <v>86.828550404709304</v>
      </c>
      <c r="FH304" s="244">
        <v>24.21476967026582</v>
      </c>
      <c r="FI304" s="303">
        <v>39.276377948366907</v>
      </c>
      <c r="FJ304" s="244">
        <v>0</v>
      </c>
      <c r="FK304" s="303">
        <v>429.92509303982888</v>
      </c>
    </row>
    <row r="305" spans="1:167" s="245" customFormat="1" ht="16.05" customHeight="1" x14ac:dyDescent="0.3">
      <c r="A305" s="133"/>
      <c r="B305" s="246">
        <v>71201</v>
      </c>
      <c r="C305" s="247" t="s">
        <v>310</v>
      </c>
      <c r="D305" s="219">
        <v>0.23757892052262011</v>
      </c>
      <c r="E305" s="220">
        <v>4.9896221938849038E-2</v>
      </c>
      <c r="F305" s="284">
        <v>35.139999389648438</v>
      </c>
      <c r="G305" s="284">
        <v>53.330001831054688</v>
      </c>
      <c r="H305" s="219">
        <v>65.605326000434204</v>
      </c>
      <c r="I305" s="220">
        <v>43.729026845637598</v>
      </c>
      <c r="J305" s="284">
        <v>17.760497667185071</v>
      </c>
      <c r="K305" s="284">
        <v>39.686369119420988</v>
      </c>
      <c r="L305" s="221">
        <v>20.734286784699989</v>
      </c>
      <c r="M305" s="222">
        <v>36.076117393544543</v>
      </c>
      <c r="N305" s="285">
        <v>16.361645926175068</v>
      </c>
      <c r="O305" s="285">
        <v>11.6497910516029</v>
      </c>
      <c r="P305" s="222">
        <v>10.52358986382584</v>
      </c>
      <c r="Q305" s="222">
        <v>8.5242524826261068</v>
      </c>
      <c r="R305" s="285">
        <v>32.384952309427867</v>
      </c>
      <c r="S305" s="285">
        <v>63.009422183869169</v>
      </c>
      <c r="T305" s="222">
        <v>0.4860648770302069</v>
      </c>
      <c r="U305" s="222">
        <v>0.77877918337562502</v>
      </c>
      <c r="V305" s="285">
        <v>4.1187938494555389</v>
      </c>
      <c r="W305" s="285">
        <v>6.2325638571827922</v>
      </c>
      <c r="X305" s="222">
        <v>0.56852767362861689</v>
      </c>
      <c r="Y305" s="222">
        <v>0.54900329628521649</v>
      </c>
      <c r="Z305" s="223">
        <v>85.277777777777771</v>
      </c>
      <c r="AA305" s="224">
        <v>96.129032258064512</v>
      </c>
      <c r="AB305" s="225">
        <v>26.66059847470455</v>
      </c>
      <c r="AC305" s="225">
        <v>4.2971235793039186</v>
      </c>
      <c r="AD305" s="286">
        <v>29.5400497563164</v>
      </c>
      <c r="AE305" s="286">
        <v>7.6093939929438363</v>
      </c>
      <c r="AF305" s="225">
        <v>115.8763688056834</v>
      </c>
      <c r="AG305" s="225">
        <v>108.810203701563</v>
      </c>
      <c r="AH305" s="286">
        <v>51.305787731609662</v>
      </c>
      <c r="AI305" s="286">
        <v>33.266666666666673</v>
      </c>
      <c r="AJ305" s="225">
        <v>1.9204650126628791E-2</v>
      </c>
      <c r="AK305" s="225">
        <v>5.4203659742610053E-4</v>
      </c>
      <c r="AL305" s="286">
        <v>0.58381502890173398</v>
      </c>
      <c r="AM305" s="286">
        <v>0.41433021806853598</v>
      </c>
      <c r="AN305" s="226">
        <v>13.759085725175609</v>
      </c>
      <c r="AO305" s="227">
        <v>4.7824553119268574</v>
      </c>
      <c r="AP305" s="287">
        <v>10.080090911312199</v>
      </c>
      <c r="AQ305" s="287">
        <v>2.710688410678018</v>
      </c>
      <c r="AR305" s="227">
        <v>41.025641025641022</v>
      </c>
      <c r="AS305" s="227">
        <v>59.294871794871803</v>
      </c>
      <c r="AT305" s="287">
        <v>41.134751773049643</v>
      </c>
      <c r="AU305" s="287">
        <v>60.13513513513513</v>
      </c>
      <c r="AV305" s="227">
        <v>9.215789473684211</v>
      </c>
      <c r="AW305" s="227">
        <v>10.605405405405399</v>
      </c>
      <c r="AX305" s="287">
        <v>8.7344961240310077</v>
      </c>
      <c r="AY305" s="287">
        <v>10.744811683320521</v>
      </c>
      <c r="AZ305" s="227">
        <v>11.28951329653788</v>
      </c>
      <c r="BA305" s="227">
        <v>13.24731182795699</v>
      </c>
      <c r="BB305" s="287">
        <v>8.7471783295711063</v>
      </c>
      <c r="BC305" s="287">
        <v>14.05584477046853</v>
      </c>
      <c r="BD305" s="227">
        <v>97.631076681261931</v>
      </c>
      <c r="BE305" s="227">
        <v>97.391477499004381</v>
      </c>
      <c r="BF305" s="287">
        <v>44.444444444444443</v>
      </c>
      <c r="BG305" s="287">
        <v>82.61904761904762</v>
      </c>
      <c r="BH305" s="227">
        <v>57.201546285680678</v>
      </c>
      <c r="BI305" s="227">
        <v>84.27011124390917</v>
      </c>
      <c r="BJ305" s="228">
        <v>1.3574223634464599</v>
      </c>
      <c r="BK305" s="230">
        <v>1.5101343101343101</v>
      </c>
      <c r="BL305" s="230">
        <v>0.98714031392159796</v>
      </c>
      <c r="BM305" s="230">
        <v>0.88113878087178577</v>
      </c>
      <c r="BN305" s="230">
        <v>0.94777513624551191</v>
      </c>
      <c r="BO305" s="230">
        <v>1.013144832525126</v>
      </c>
      <c r="BP305" s="230">
        <v>0.50211402055059673</v>
      </c>
      <c r="BQ305" s="230">
        <v>0.69541499757552461</v>
      </c>
      <c r="BR305" s="230">
        <v>6.7904566555111734E-2</v>
      </c>
      <c r="BS305" s="230">
        <v>0.90090090090090091</v>
      </c>
      <c r="BT305" s="230">
        <v>80</v>
      </c>
      <c r="BU305" s="230">
        <v>60</v>
      </c>
      <c r="BV305" s="230">
        <v>44.444444444444443</v>
      </c>
      <c r="BW305" s="230">
        <v>43.478260869565219</v>
      </c>
      <c r="BX305" s="231">
        <v>57.4</v>
      </c>
      <c r="BY305" s="288">
        <v>76.8</v>
      </c>
      <c r="BZ305" s="288">
        <v>12.130681818181801</v>
      </c>
      <c r="CA305" s="288">
        <v>45.350087353850299</v>
      </c>
      <c r="CB305" s="288">
        <v>0</v>
      </c>
      <c r="CC305" s="288">
        <v>0</v>
      </c>
      <c r="CD305" s="369">
        <v>220.61585311669671</v>
      </c>
      <c r="CE305" s="232">
        <v>17.83404864091559</v>
      </c>
      <c r="CF305" s="289">
        <v>75.511363599999996</v>
      </c>
      <c r="CG305" s="232">
        <v>92.736191399999996</v>
      </c>
      <c r="CH305" s="289">
        <v>0</v>
      </c>
      <c r="CI305" s="232">
        <v>0</v>
      </c>
      <c r="CJ305" s="289">
        <v>48.65</v>
      </c>
      <c r="CK305" s="232">
        <v>69.821404400000006</v>
      </c>
      <c r="CL305" s="233">
        <v>77.351019600079198</v>
      </c>
      <c r="CM305" s="290">
        <v>79.265143992055613</v>
      </c>
      <c r="CN305" s="234">
        <v>38.800626538375482</v>
      </c>
      <c r="CO305" s="290">
        <v>55.122169917058962</v>
      </c>
      <c r="CP305" s="234">
        <v>14.080834419817471</v>
      </c>
      <c r="CQ305" s="290">
        <v>20.448179271708678</v>
      </c>
      <c r="CR305" s="234">
        <v>35.294117647058833</v>
      </c>
      <c r="CS305" s="290">
        <v>25.490196078431371</v>
      </c>
      <c r="CT305" s="234">
        <v>1.0448061080972499</v>
      </c>
      <c r="CU305" s="290">
        <v>2.7031593174522701</v>
      </c>
      <c r="CV305" s="234">
        <v>0.9</v>
      </c>
      <c r="CW305" s="290">
        <v>2.2264488699932872</v>
      </c>
      <c r="CX305" s="234">
        <v>13.8217000691085</v>
      </c>
      <c r="CY305" s="290">
        <v>19.50838860710105</v>
      </c>
      <c r="CZ305" s="291">
        <v>1</v>
      </c>
      <c r="DA305" s="235">
        <v>1</v>
      </c>
      <c r="DB305" s="235">
        <v>1.9906687402799379</v>
      </c>
      <c r="DC305" s="235">
        <v>61.278648974668272</v>
      </c>
      <c r="DD305" s="235">
        <v>0.138217000691085</v>
      </c>
      <c r="DE305" s="235">
        <v>0.97541943035505263</v>
      </c>
      <c r="DF305" s="235">
        <v>48.802488335925347</v>
      </c>
      <c r="DG305" s="292">
        <v>74.837153196622438</v>
      </c>
      <c r="DH305" s="293">
        <v>6.8571428571428577</v>
      </c>
      <c r="DI305" s="229">
        <v>4.1349744157101371</v>
      </c>
      <c r="DJ305" s="236">
        <v>0.93232906983996156</v>
      </c>
      <c r="DK305" s="229">
        <v>1.1110044482309691</v>
      </c>
      <c r="DL305" s="236">
        <v>1.197316334946082</v>
      </c>
      <c r="DM305" s="229">
        <v>1.609761237559088</v>
      </c>
      <c r="DN305" s="236">
        <v>0.99506274695341079</v>
      </c>
      <c r="DO305" s="229">
        <v>0.93042332144737327</v>
      </c>
      <c r="DP305" s="236">
        <v>0.13489663600921631</v>
      </c>
      <c r="DQ305" s="229">
        <v>7.7293097972869873E-2</v>
      </c>
      <c r="DR305" s="236">
        <v>0.33136720820597132</v>
      </c>
      <c r="DS305" s="294">
        <v>0.29777567368301677</v>
      </c>
      <c r="DT305" s="237">
        <v>47.589424600000001</v>
      </c>
      <c r="DU305" s="295">
        <v>41.013269000000001</v>
      </c>
      <c r="DV305" s="238">
        <v>12.970451000000001</v>
      </c>
      <c r="DW305" s="295">
        <v>7.5512665999999999</v>
      </c>
      <c r="DX305" s="238">
        <v>37.636080900000003</v>
      </c>
      <c r="DY305" s="295">
        <v>53.751507799999999</v>
      </c>
      <c r="DZ305" s="238">
        <v>0</v>
      </c>
      <c r="EA305" s="295">
        <v>0</v>
      </c>
      <c r="EB305" s="238">
        <v>2.2916332470151479</v>
      </c>
      <c r="EC305" s="295">
        <v>14.79784046980196</v>
      </c>
      <c r="ED305" s="238">
        <v>23.6391913</v>
      </c>
      <c r="EE305" s="295">
        <v>22.1712907</v>
      </c>
      <c r="EF305" s="238">
        <v>18.231605648994439</v>
      </c>
      <c r="EG305" s="296">
        <v>17.879208207130429</v>
      </c>
      <c r="EH305" s="239">
        <v>0</v>
      </c>
      <c r="EI305" s="297">
        <v>12.671227624696259</v>
      </c>
      <c r="EJ305" s="240">
        <v>0.38703591910655</v>
      </c>
      <c r="EK305" s="297">
        <v>0.33059160881376398</v>
      </c>
      <c r="EL305" s="240">
        <v>16.385014353297709</v>
      </c>
      <c r="EM305" s="297">
        <v>58.881411866249458</v>
      </c>
      <c r="EN305" s="240">
        <v>5.5240344327712608E-4</v>
      </c>
      <c r="EO305" s="297">
        <v>4.2639166472725239E-4</v>
      </c>
      <c r="EP305" s="240">
        <v>294.65308277632943</v>
      </c>
      <c r="EQ305" s="298">
        <v>1143.445901383802</v>
      </c>
      <c r="ER305" s="241">
        <v>73.45</v>
      </c>
      <c r="ES305" s="299">
        <v>73.800068852838393</v>
      </c>
      <c r="ET305" s="241">
        <v>0.133903624464594</v>
      </c>
      <c r="EU305" s="299">
        <v>0.3166483369392214</v>
      </c>
      <c r="EV305" s="241">
        <v>2.693579384480085E-2</v>
      </c>
      <c r="EW305" s="299">
        <v>0.21782823130578241</v>
      </c>
      <c r="EX305" s="241">
        <v>7.1746847197160957</v>
      </c>
      <c r="EY305" s="300">
        <v>60.971770624926883</v>
      </c>
      <c r="EZ305" s="242">
        <v>26.723365498859611</v>
      </c>
      <c r="FA305" s="301">
        <v>41.43173409602106</v>
      </c>
      <c r="FB305" s="243">
        <v>68.634537842824969</v>
      </c>
      <c r="FC305" s="301">
        <v>85.965210982816572</v>
      </c>
      <c r="FD305" s="243">
        <v>1.333333333333333</v>
      </c>
      <c r="FE305" s="301">
        <v>10.33333333333333</v>
      </c>
      <c r="FF305" s="243">
        <v>67.311178247734105</v>
      </c>
      <c r="FG305" s="302">
        <v>86.134728580771693</v>
      </c>
      <c r="FH305" s="244">
        <v>5.0278674171740887</v>
      </c>
      <c r="FI305" s="303">
        <v>6.2370630895464432</v>
      </c>
      <c r="FJ305" s="244">
        <v>0</v>
      </c>
      <c r="FK305" s="303">
        <v>0</v>
      </c>
    </row>
    <row r="306" spans="1:167" s="245" customFormat="1" ht="16.05" customHeight="1" x14ac:dyDescent="0.3">
      <c r="A306" s="133"/>
      <c r="B306" s="246">
        <v>71301</v>
      </c>
      <c r="C306" s="247" t="s">
        <v>311</v>
      </c>
      <c r="D306" s="219">
        <v>0.15793893109285079</v>
      </c>
      <c r="E306" s="220">
        <v>3.6664904867750307E-2</v>
      </c>
      <c r="F306" s="284">
        <v>64.919998168945313</v>
      </c>
      <c r="G306" s="284">
        <v>86.610000610351563</v>
      </c>
      <c r="H306" s="219">
        <v>61.119631901840499</v>
      </c>
      <c r="I306" s="220">
        <v>39.866036720291802</v>
      </c>
      <c r="J306" s="284">
        <v>51.325716749299417</v>
      </c>
      <c r="K306" s="284">
        <v>61.105318039624613</v>
      </c>
      <c r="L306" s="221">
        <v>20.006543960360151</v>
      </c>
      <c r="M306" s="222">
        <v>36.362865477991029</v>
      </c>
      <c r="N306" s="285">
        <v>17.717447106900341</v>
      </c>
      <c r="O306" s="285">
        <v>12.335778336090939</v>
      </c>
      <c r="P306" s="222">
        <v>10.4384733248648</v>
      </c>
      <c r="Q306" s="222">
        <v>8.0322867455600058</v>
      </c>
      <c r="R306" s="285">
        <v>32.972244190686943</v>
      </c>
      <c r="S306" s="285">
        <v>63.989433590315492</v>
      </c>
      <c r="T306" s="222">
        <v>1.6637038129781581</v>
      </c>
      <c r="U306" s="222">
        <v>2.124947614839646</v>
      </c>
      <c r="V306" s="285">
        <v>3.754461384630837</v>
      </c>
      <c r="W306" s="285">
        <v>5.3776292320747814</v>
      </c>
      <c r="X306" s="222">
        <v>0.70746034849692407</v>
      </c>
      <c r="Y306" s="222">
        <v>0.66954900169668286</v>
      </c>
      <c r="Z306" s="223">
        <v>94.919786096256686</v>
      </c>
      <c r="AA306" s="224">
        <v>95.751633986928113</v>
      </c>
      <c r="AB306" s="225">
        <v>9.0795660621761662</v>
      </c>
      <c r="AC306" s="225">
        <v>10.72481261870478</v>
      </c>
      <c r="AD306" s="286">
        <v>33.254535179543687</v>
      </c>
      <c r="AE306" s="286">
        <v>14.66264538746201</v>
      </c>
      <c r="AF306" s="225">
        <v>41.740170768964063</v>
      </c>
      <c r="AG306" s="225">
        <v>77.782410411081699</v>
      </c>
      <c r="AH306" s="286">
        <v>23.57209744124534</v>
      </c>
      <c r="AI306" s="286">
        <v>36.666666666666657</v>
      </c>
      <c r="AJ306" s="225">
        <v>0.20567375886524819</v>
      </c>
      <c r="AK306" s="225">
        <v>0.1326874739964356</v>
      </c>
      <c r="AL306" s="286">
        <v>0.43700787401574798</v>
      </c>
      <c r="AM306" s="286">
        <v>0.19916142557652</v>
      </c>
      <c r="AN306" s="226">
        <v>8.535270575897167</v>
      </c>
      <c r="AO306" s="227">
        <v>5.7455601518461004</v>
      </c>
      <c r="AP306" s="287">
        <v>5.2301278775138629</v>
      </c>
      <c r="AQ306" s="287">
        <v>3.381829438167467</v>
      </c>
      <c r="AR306" s="227">
        <v>43.939393939393938</v>
      </c>
      <c r="AS306" s="227">
        <v>91.142857142857153</v>
      </c>
      <c r="AT306" s="287">
        <v>49.854227405247812</v>
      </c>
      <c r="AU306" s="287">
        <v>88.300835654596099</v>
      </c>
      <c r="AV306" s="227">
        <v>8.2003218020917128</v>
      </c>
      <c r="AW306" s="227">
        <v>10.766151685393259</v>
      </c>
      <c r="AX306" s="287">
        <v>7.2629382303839733</v>
      </c>
      <c r="AY306" s="287">
        <v>10.73338150289017</v>
      </c>
      <c r="AZ306" s="227">
        <v>12.96687808315715</v>
      </c>
      <c r="BA306" s="227">
        <v>20.636108512628621</v>
      </c>
      <c r="BB306" s="287">
        <v>12.747943880019349</v>
      </c>
      <c r="BC306" s="287">
        <v>22.26760015558148</v>
      </c>
      <c r="BD306" s="227">
        <v>92.770352369380319</v>
      </c>
      <c r="BE306" s="227">
        <v>92.832242156279236</v>
      </c>
      <c r="BF306" s="287">
        <v>51.851851851851848</v>
      </c>
      <c r="BG306" s="287">
        <v>76.900284900284916</v>
      </c>
      <c r="BH306" s="227">
        <v>63.661428177557212</v>
      </c>
      <c r="BI306" s="227">
        <v>76.594625545967816</v>
      </c>
      <c r="BJ306" s="228">
        <v>1.6968995510662179</v>
      </c>
      <c r="BK306" s="230">
        <v>1.7210828606959809</v>
      </c>
      <c r="BL306" s="230">
        <v>0.86657702903655875</v>
      </c>
      <c r="BM306" s="230">
        <v>0.97223008228436603</v>
      </c>
      <c r="BN306" s="230">
        <v>0.88568941630209752</v>
      </c>
      <c r="BO306" s="230">
        <v>0.9969561842094844</v>
      </c>
      <c r="BP306" s="230">
        <v>0.70087290826612458</v>
      </c>
      <c r="BQ306" s="230">
        <v>0.83233178466418778</v>
      </c>
      <c r="BR306" s="230">
        <v>2.6141435496615201E-2</v>
      </c>
      <c r="BS306" s="230">
        <v>0.87196467991169979</v>
      </c>
      <c r="BT306" s="230">
        <v>57.142857142857139</v>
      </c>
      <c r="BU306" s="230">
        <v>42.857142857142847</v>
      </c>
      <c r="BV306" s="230">
        <v>46.579575783115608</v>
      </c>
      <c r="BW306" s="230">
        <v>36.363636363636367</v>
      </c>
      <c r="BX306" s="231">
        <v>68.900000000000006</v>
      </c>
      <c r="BY306" s="288">
        <v>79.099999999999994</v>
      </c>
      <c r="BZ306" s="288">
        <v>37.846075692151402</v>
      </c>
      <c r="CA306" s="288">
        <v>60.820259709736199</v>
      </c>
      <c r="CB306" s="288">
        <v>0</v>
      </c>
      <c r="CC306" s="288">
        <v>0</v>
      </c>
      <c r="CD306" s="369">
        <v>150.9664708950308</v>
      </c>
      <c r="CE306" s="232">
        <v>16.870834536495579</v>
      </c>
      <c r="CF306" s="289">
        <v>81.864363699999998</v>
      </c>
      <c r="CG306" s="232">
        <v>93.495504999999994</v>
      </c>
      <c r="CH306" s="289">
        <v>5.3119730185497467</v>
      </c>
      <c r="CI306" s="232">
        <v>8.8888888888888893</v>
      </c>
      <c r="CJ306" s="289">
        <v>64.778466800000004</v>
      </c>
      <c r="CK306" s="232">
        <v>82.881707700000007</v>
      </c>
      <c r="CL306" s="233">
        <v>85.782080485952932</v>
      </c>
      <c r="CM306" s="290">
        <v>87.51027115858669</v>
      </c>
      <c r="CN306" s="234">
        <v>60.122336227308601</v>
      </c>
      <c r="CO306" s="290">
        <v>72.837580169873462</v>
      </c>
      <c r="CP306" s="234">
        <v>4.7520661157024797</v>
      </c>
      <c r="CQ306" s="290">
        <v>2.6104417670682731</v>
      </c>
      <c r="CR306" s="234">
        <v>21.08649035025018</v>
      </c>
      <c r="CS306" s="290">
        <v>8.8514996342355516</v>
      </c>
      <c r="CT306" s="234">
        <v>0.76846449409420803</v>
      </c>
      <c r="CU306" s="290">
        <v>2.4016979445933901</v>
      </c>
      <c r="CV306" s="234">
        <v>0.8</v>
      </c>
      <c r="CW306" s="290">
        <v>2.1988587672177751</v>
      </c>
      <c r="CX306" s="234">
        <v>12.563603241409639</v>
      </c>
      <c r="CY306" s="290">
        <v>52.340796743239324</v>
      </c>
      <c r="CZ306" s="291">
        <v>2</v>
      </c>
      <c r="DA306" s="235">
        <v>2</v>
      </c>
      <c r="DB306" s="235">
        <v>2.6298771286915281</v>
      </c>
      <c r="DC306" s="235">
        <v>73.531456378171711</v>
      </c>
      <c r="DD306" s="235">
        <v>0.43972611344933732</v>
      </c>
      <c r="DE306" s="235">
        <v>0.69787728990985742</v>
      </c>
      <c r="DF306" s="235">
        <v>64.755335201552057</v>
      </c>
      <c r="DG306" s="292">
        <v>87.730274591588469</v>
      </c>
      <c r="DH306" s="293">
        <v>6.0556576172007892</v>
      </c>
      <c r="DI306" s="229">
        <v>3.014065639651708</v>
      </c>
      <c r="DJ306" s="236">
        <v>0.51201805376916321</v>
      </c>
      <c r="DK306" s="229">
        <v>0.55314524955456457</v>
      </c>
      <c r="DL306" s="236">
        <v>1.0545231663902199</v>
      </c>
      <c r="DM306" s="229">
        <v>1.205807187256646</v>
      </c>
      <c r="DN306" s="236">
        <v>0.87027756298864678</v>
      </c>
      <c r="DO306" s="229">
        <v>0.76081353147103536</v>
      </c>
      <c r="DP306" s="236">
        <v>0.1296769976615906</v>
      </c>
      <c r="DQ306" s="229">
        <v>7.2925306856632233E-2</v>
      </c>
      <c r="DR306" s="236">
        <v>0.44462668950360551</v>
      </c>
      <c r="DS306" s="294">
        <v>0.40708373323048769</v>
      </c>
      <c r="DT306" s="237">
        <v>44.966587700000012</v>
      </c>
      <c r="DU306" s="295">
        <v>33.090024300000003</v>
      </c>
      <c r="DV306" s="238">
        <v>32.4638931</v>
      </c>
      <c r="DW306" s="295">
        <v>24.626346900000001</v>
      </c>
      <c r="DX306" s="238">
        <v>45.225264099999997</v>
      </c>
      <c r="DY306" s="295">
        <v>61.591935999999997</v>
      </c>
      <c r="DZ306" s="238">
        <v>0</v>
      </c>
      <c r="EA306" s="295">
        <v>43.849956382669383</v>
      </c>
      <c r="EB306" s="238">
        <v>6.5521258008153751</v>
      </c>
      <c r="EC306" s="295">
        <v>27.896180855439269</v>
      </c>
      <c r="ED306" s="238">
        <v>57.253718499999998</v>
      </c>
      <c r="EE306" s="295">
        <v>64.442127200000002</v>
      </c>
      <c r="EF306" s="238">
        <v>21.055460357666021</v>
      </c>
      <c r="EG306" s="296">
        <v>21.457919692993169</v>
      </c>
      <c r="EH306" s="239">
        <v>5.2146151117417521</v>
      </c>
      <c r="EI306" s="297">
        <v>12.516165182144221</v>
      </c>
      <c r="EJ306" s="240">
        <v>1.0833094760950479</v>
      </c>
      <c r="EK306" s="297">
        <v>1.083023189235615</v>
      </c>
      <c r="EL306" s="240">
        <v>4.4616534978366973</v>
      </c>
      <c r="EM306" s="297">
        <v>10.57127694146121</v>
      </c>
      <c r="EN306" s="240">
        <v>0.26053506104063212</v>
      </c>
      <c r="EO306" s="297">
        <v>0.29119334949674702</v>
      </c>
      <c r="EP306" s="240">
        <v>0.59247681007101116</v>
      </c>
      <c r="EQ306" s="298">
        <v>0.37017792371866942</v>
      </c>
      <c r="ER306" s="241">
        <v>71.94</v>
      </c>
      <c r="ES306" s="299">
        <v>71.56593655905931</v>
      </c>
      <c r="ET306" s="241">
        <v>0.4093061458877576</v>
      </c>
      <c r="EU306" s="299">
        <v>0.38133499018597222</v>
      </c>
      <c r="EV306" s="241">
        <v>0.1060078325150791</v>
      </c>
      <c r="EW306" s="299">
        <v>0.11562560573732129</v>
      </c>
      <c r="EX306" s="241">
        <v>0.16236324342543429</v>
      </c>
      <c r="EY306" s="300">
        <v>0</v>
      </c>
      <c r="EZ306" s="242">
        <v>0</v>
      </c>
      <c r="FA306" s="301">
        <v>11.67965170750808</v>
      </c>
      <c r="FB306" s="243">
        <v>75.39688403448298</v>
      </c>
      <c r="FC306" s="301">
        <v>80.409030370453692</v>
      </c>
      <c r="FD306" s="243">
        <v>0</v>
      </c>
      <c r="FE306" s="301">
        <v>4</v>
      </c>
      <c r="FF306" s="243">
        <v>91.182466870540296</v>
      </c>
      <c r="FG306" s="302">
        <v>97.529169526424198</v>
      </c>
      <c r="FH306" s="244">
        <v>8.1752474622911002</v>
      </c>
      <c r="FI306" s="303">
        <v>15.52843796409404</v>
      </c>
      <c r="FJ306" s="244">
        <v>125.6388061516017</v>
      </c>
      <c r="FK306" s="303">
        <v>154.80250072695549</v>
      </c>
    </row>
    <row r="307" spans="1:167" s="245" customFormat="1" ht="16.05" customHeight="1" x14ac:dyDescent="0.3">
      <c r="A307" s="133"/>
      <c r="B307" s="246">
        <v>71302</v>
      </c>
      <c r="C307" s="247" t="s">
        <v>312</v>
      </c>
      <c r="D307" s="219">
        <v>0.15766082298128231</v>
      </c>
      <c r="E307" s="220">
        <v>2.5437321092466981E-2</v>
      </c>
      <c r="F307" s="284">
        <v>62.439998626708977</v>
      </c>
      <c r="G307" s="284">
        <v>82.110000610351563</v>
      </c>
      <c r="H307" s="219">
        <v>61.5623675660404</v>
      </c>
      <c r="I307" s="220">
        <v>34.678243105209397</v>
      </c>
      <c r="J307" s="284">
        <v>20.527201346045992</v>
      </c>
      <c r="K307" s="284">
        <v>53.092006033182507</v>
      </c>
      <c r="L307" s="221">
        <v>21.28328575744759</v>
      </c>
      <c r="M307" s="222">
        <v>35.885620414366791</v>
      </c>
      <c r="N307" s="285">
        <v>15.338848544224421</v>
      </c>
      <c r="O307" s="285">
        <v>11.194065233236721</v>
      </c>
      <c r="P307" s="222">
        <v>10.58780058619995</v>
      </c>
      <c r="Q307" s="222">
        <v>8.8510828673903017</v>
      </c>
      <c r="R307" s="285">
        <v>31.941907556899121</v>
      </c>
      <c r="S307" s="285">
        <v>62.358365655111122</v>
      </c>
      <c r="T307" s="222">
        <v>3.485938008565995</v>
      </c>
      <c r="U307" s="222">
        <v>8.8849587499141069</v>
      </c>
      <c r="V307" s="285">
        <v>13.01788217817489</v>
      </c>
      <c r="W307" s="285">
        <v>21.29442294551836</v>
      </c>
      <c r="X307" s="222">
        <v>0.57760314625398734</v>
      </c>
      <c r="Y307" s="222">
        <v>0.44630038064769428</v>
      </c>
      <c r="Z307" s="223">
        <v>88.823529411764696</v>
      </c>
      <c r="AA307" s="224">
        <v>97.5</v>
      </c>
      <c r="AB307" s="225">
        <v>7.747896373056995</v>
      </c>
      <c r="AC307" s="225">
        <v>3.6117016031179121</v>
      </c>
      <c r="AD307" s="286">
        <v>30.04645060928183</v>
      </c>
      <c r="AE307" s="286">
        <v>6.9952325313921344</v>
      </c>
      <c r="AF307" s="225">
        <v>45.105999097880023</v>
      </c>
      <c r="AG307" s="225">
        <v>54.112554112554108</v>
      </c>
      <c r="AH307" s="286">
        <v>14.235236004987129</v>
      </c>
      <c r="AI307" s="286">
        <v>31.933333333333341</v>
      </c>
      <c r="AJ307" s="225">
        <v>0.26844568409563557</v>
      </c>
      <c r="AK307" s="225">
        <v>0.15048241883688351</v>
      </c>
      <c r="AL307" s="286">
        <v>0.568888888888889</v>
      </c>
      <c r="AM307" s="286">
        <v>0.24404761904761901</v>
      </c>
      <c r="AN307" s="226">
        <v>13.3628053858314</v>
      </c>
      <c r="AO307" s="227">
        <v>3.3073728057942162</v>
      </c>
      <c r="AP307" s="287">
        <v>6.9783546635575924</v>
      </c>
      <c r="AQ307" s="287">
        <v>1.8545751633986931</v>
      </c>
      <c r="AR307" s="227">
        <v>55.232558139534881</v>
      </c>
      <c r="AS307" s="227">
        <v>93.396226415094347</v>
      </c>
      <c r="AT307" s="287">
        <v>57.499999999999993</v>
      </c>
      <c r="AU307" s="287">
        <v>90.825688073394488</v>
      </c>
      <c r="AV307" s="227">
        <v>8.4656357388316152</v>
      </c>
      <c r="AW307" s="227">
        <v>10.48608137044968</v>
      </c>
      <c r="AX307" s="287">
        <v>7.8061224489795924</v>
      </c>
      <c r="AY307" s="287">
        <v>10.82608695652174</v>
      </c>
      <c r="AZ307" s="227">
        <v>11.448481831757091</v>
      </c>
      <c r="BA307" s="227">
        <v>16.887944768985658</v>
      </c>
      <c r="BB307" s="287">
        <v>11.514104778353479</v>
      </c>
      <c r="BC307" s="287">
        <v>20.655191560244312</v>
      </c>
      <c r="BD307" s="227">
        <v>93.761140819964353</v>
      </c>
      <c r="BE307" s="227">
        <v>93.731918997107044</v>
      </c>
      <c r="BF307" s="287">
        <v>50.595238095238088</v>
      </c>
      <c r="BG307" s="287">
        <v>54.54545454545454</v>
      </c>
      <c r="BH307" s="227">
        <v>59.197530864197539</v>
      </c>
      <c r="BI307" s="227">
        <v>77.938808373590973</v>
      </c>
      <c r="BJ307" s="228">
        <v>2.1111111111111112</v>
      </c>
      <c r="BK307" s="230">
        <v>1.767857142857143</v>
      </c>
      <c r="BL307" s="230">
        <v>1.053371057542692</v>
      </c>
      <c r="BM307" s="230">
        <v>1.045710137159868</v>
      </c>
      <c r="BN307" s="230">
        <v>0.92209524361804796</v>
      </c>
      <c r="BO307" s="230">
        <v>1.0324244657332351</v>
      </c>
      <c r="BP307" s="230">
        <v>0.64590691971230385</v>
      </c>
      <c r="BQ307" s="230">
        <v>0.7674814720858173</v>
      </c>
      <c r="BR307" s="230">
        <v>1.3649425287356321E-2</v>
      </c>
      <c r="BS307" s="230">
        <v>0.82098765432098753</v>
      </c>
      <c r="BT307" s="230">
        <v>60</v>
      </c>
      <c r="BU307" s="230">
        <v>60</v>
      </c>
      <c r="BV307" s="230">
        <v>44.0771349862259</v>
      </c>
      <c r="BW307" s="230">
        <v>0</v>
      </c>
      <c r="BX307" s="231">
        <v>91.6</v>
      </c>
      <c r="BY307" s="288">
        <v>91.4</v>
      </c>
      <c r="BZ307" s="288">
        <v>14.8912280701754</v>
      </c>
      <c r="CA307" s="288">
        <v>43.202416918429002</v>
      </c>
      <c r="CB307" s="288">
        <v>0</v>
      </c>
      <c r="CC307" s="288">
        <v>0</v>
      </c>
      <c r="CD307" s="369">
        <v>115.75226858417579</v>
      </c>
      <c r="CE307" s="232">
        <v>16.666997354497351</v>
      </c>
      <c r="CF307" s="289">
        <v>85.726315799999995</v>
      </c>
      <c r="CG307" s="232">
        <v>95.568982899999995</v>
      </c>
      <c r="CH307" s="289">
        <v>8.8871715610510051</v>
      </c>
      <c r="CI307" s="232">
        <v>10.47619047619048</v>
      </c>
      <c r="CJ307" s="289">
        <v>77.125215400000002</v>
      </c>
      <c r="CK307" s="232">
        <v>89.041560599999997</v>
      </c>
      <c r="CL307" s="233">
        <v>84.7723704866562</v>
      </c>
      <c r="CM307" s="290">
        <v>88.511627906976742</v>
      </c>
      <c r="CN307" s="234">
        <v>54.770477047704773</v>
      </c>
      <c r="CO307" s="290">
        <v>67.931034482758619</v>
      </c>
      <c r="CP307" s="234">
        <v>2.8097062579821199</v>
      </c>
      <c r="CQ307" s="290">
        <v>3.197158081705151</v>
      </c>
      <c r="CR307" s="234">
        <v>22.076023391812861</v>
      </c>
      <c r="CS307" s="290">
        <v>12.5531914893617</v>
      </c>
      <c r="CT307" s="234">
        <v>0.60463553913335599</v>
      </c>
      <c r="CU307" s="290">
        <v>3.2289312237649299</v>
      </c>
      <c r="CV307" s="234">
        <v>1.2</v>
      </c>
      <c r="CW307" s="290">
        <v>2.467156535292808</v>
      </c>
      <c r="CX307" s="234">
        <v>13.53179972936401</v>
      </c>
      <c r="CY307" s="290">
        <v>49.603174603174601</v>
      </c>
      <c r="CZ307" s="291">
        <v>1</v>
      </c>
      <c r="DA307" s="235">
        <v>1</v>
      </c>
      <c r="DB307" s="235">
        <v>2.5238362310712281</v>
      </c>
      <c r="DC307" s="235">
        <v>69.381598793363494</v>
      </c>
      <c r="DD307" s="235">
        <v>0.40595399188092007</v>
      </c>
      <c r="DE307" s="235">
        <v>0.82671957671957663</v>
      </c>
      <c r="DF307" s="235">
        <v>67.863151991026356</v>
      </c>
      <c r="DG307" s="292">
        <v>87.481146304675718</v>
      </c>
      <c r="DH307" s="293">
        <v>5.6271981242672924</v>
      </c>
      <c r="DI307" s="229">
        <v>2.2731216380357449</v>
      </c>
      <c r="DJ307" s="236">
        <v>0.70750082265972503</v>
      </c>
      <c r="DK307" s="229">
        <v>0.70232546954422015</v>
      </c>
      <c r="DL307" s="236">
        <v>0.89080378232694868</v>
      </c>
      <c r="DM307" s="229">
        <v>1.7206340291076201</v>
      </c>
      <c r="DN307" s="236">
        <v>1.0412512813646451</v>
      </c>
      <c r="DO307" s="229">
        <v>0.612910025698293</v>
      </c>
      <c r="DP307" s="236">
        <v>0.12434087693691249</v>
      </c>
      <c r="DQ307" s="229">
        <v>6.7798338830471039E-2</v>
      </c>
      <c r="DR307" s="236">
        <v>0.4085726885819585</v>
      </c>
      <c r="DS307" s="294">
        <v>0.39242088329019559</v>
      </c>
      <c r="DT307" s="237">
        <v>55.131800299999988</v>
      </c>
      <c r="DU307" s="295">
        <v>33.634992400000002</v>
      </c>
      <c r="DV307" s="238">
        <v>35.782389199999997</v>
      </c>
      <c r="DW307" s="295">
        <v>16.490698800000001</v>
      </c>
      <c r="DX307" s="238">
        <v>36.3432417</v>
      </c>
      <c r="DY307" s="295">
        <v>65.7616893</v>
      </c>
      <c r="DZ307" s="238">
        <v>0</v>
      </c>
      <c r="EA307" s="295">
        <v>8.9285714285714288</v>
      </c>
      <c r="EB307" s="238">
        <v>3.0913812577834028</v>
      </c>
      <c r="EC307" s="295">
        <v>10.554553091076221</v>
      </c>
      <c r="ED307" s="238">
        <v>65.171059999999997</v>
      </c>
      <c r="EE307" s="295">
        <v>76.721970800000008</v>
      </c>
      <c r="EF307" s="238">
        <v>20.356432135628769</v>
      </c>
      <c r="EG307" s="296">
        <v>20.27906379851564</v>
      </c>
      <c r="EH307" s="239">
        <v>6.9253438113948924</v>
      </c>
      <c r="EI307" s="297">
        <v>34.087674352405351</v>
      </c>
      <c r="EJ307" s="240">
        <v>1.0349514563106801</v>
      </c>
      <c r="EK307" s="297">
        <v>1.0349514563106801</v>
      </c>
      <c r="EL307" s="240">
        <v>0.3573836895959725</v>
      </c>
      <c r="EM307" s="297">
        <v>1.852442057535485</v>
      </c>
      <c r="EN307" s="240">
        <v>0.16349795042850379</v>
      </c>
      <c r="EO307" s="297">
        <v>7.6294322124093525E-2</v>
      </c>
      <c r="EP307" s="240">
        <v>1.34084799797374E-2</v>
      </c>
      <c r="EQ307" s="298">
        <v>0</v>
      </c>
      <c r="ER307" s="241">
        <v>3.08</v>
      </c>
      <c r="ES307" s="299">
        <v>3.0840304824902458</v>
      </c>
      <c r="ET307" s="241">
        <v>0.37990439660045477</v>
      </c>
      <c r="EU307" s="299">
        <v>0.74402055853699467</v>
      </c>
      <c r="EV307" s="241">
        <v>2.752828165370827E-2</v>
      </c>
      <c r="EW307" s="299">
        <v>0.15775590100214759</v>
      </c>
      <c r="EX307" s="241">
        <v>0</v>
      </c>
      <c r="EY307" s="300">
        <v>0</v>
      </c>
      <c r="EZ307" s="242">
        <v>0</v>
      </c>
      <c r="FA307" s="301">
        <v>0</v>
      </c>
      <c r="FB307" s="243">
        <v>38.427188636768733</v>
      </c>
      <c r="FC307" s="301">
        <v>69.735509003221111</v>
      </c>
      <c r="FD307" s="243">
        <v>0</v>
      </c>
      <c r="FE307" s="301">
        <v>0.33333333333333331</v>
      </c>
      <c r="FF307" s="243">
        <v>93.736263736263695</v>
      </c>
      <c r="FG307" s="302">
        <v>97.3523421588595</v>
      </c>
      <c r="FH307" s="244">
        <v>10.045874340944801</v>
      </c>
      <c r="FI307" s="303">
        <v>19.574782752652521</v>
      </c>
      <c r="FJ307" s="244">
        <v>0</v>
      </c>
      <c r="FK307" s="303">
        <v>370.64765211640213</v>
      </c>
    </row>
    <row r="308" spans="1:167" s="245" customFormat="1" ht="16.05" customHeight="1" x14ac:dyDescent="0.3">
      <c r="A308" s="133"/>
      <c r="B308" s="246">
        <v>71401</v>
      </c>
      <c r="C308" s="247" t="s">
        <v>313</v>
      </c>
      <c r="D308" s="219">
        <v>9.2823663750093016E-2</v>
      </c>
      <c r="E308" s="220">
        <v>1.6901967643854859E-2</v>
      </c>
      <c r="F308" s="284">
        <v>29.719999313354489</v>
      </c>
      <c r="G308" s="284">
        <v>55.389999389648438</v>
      </c>
      <c r="H308" s="219">
        <v>35.635964912280699</v>
      </c>
      <c r="I308" s="220">
        <v>17.749167307199599</v>
      </c>
      <c r="J308" s="284">
        <v>14.86605182257356</v>
      </c>
      <c r="K308" s="284">
        <v>32.208273307264868</v>
      </c>
      <c r="L308" s="221">
        <v>23.115410236268058</v>
      </c>
      <c r="M308" s="222">
        <v>35.709160054707411</v>
      </c>
      <c r="N308" s="285">
        <v>11.92555960678447</v>
      </c>
      <c r="O308" s="285">
        <v>10.77191921201331</v>
      </c>
      <c r="P308" s="222">
        <v>10.802085206215891</v>
      </c>
      <c r="Q308" s="222">
        <v>9.1538310132771343</v>
      </c>
      <c r="R308" s="285">
        <v>30.46337448741361</v>
      </c>
      <c r="S308" s="285">
        <v>61.75528171268261</v>
      </c>
      <c r="T308" s="222">
        <v>5.7377709617950363E-2</v>
      </c>
      <c r="U308" s="222">
        <v>0.26128254890145641</v>
      </c>
      <c r="V308" s="285">
        <v>2.6731343067129858</v>
      </c>
      <c r="W308" s="285">
        <v>9.3826053630738482</v>
      </c>
      <c r="X308" s="222">
        <v>0.79856182696988598</v>
      </c>
      <c r="Y308" s="222">
        <v>0.53030045055649144</v>
      </c>
      <c r="Z308" s="223">
        <v>94.526315789473685</v>
      </c>
      <c r="AA308" s="224">
        <v>97.569444444444443</v>
      </c>
      <c r="AB308" s="225">
        <v>24.78113069711441</v>
      </c>
      <c r="AC308" s="225">
        <v>7.7753740260553954</v>
      </c>
      <c r="AD308" s="286">
        <v>20.59319395544772</v>
      </c>
      <c r="AE308" s="286">
        <v>9.8571506582865069</v>
      </c>
      <c r="AF308" s="225">
        <v>170.41975803859481</v>
      </c>
      <c r="AG308" s="225">
        <v>454.11060900275152</v>
      </c>
      <c r="AH308" s="286">
        <v>68.581038350585018</v>
      </c>
      <c r="AI308" s="286">
        <v>67.533333333333346</v>
      </c>
      <c r="AJ308" s="225">
        <v>0</v>
      </c>
      <c r="AK308" s="225">
        <v>2.846954741697369E-3</v>
      </c>
      <c r="AL308" s="286">
        <v>0.39573459715639803</v>
      </c>
      <c r="AM308" s="286">
        <v>0.27812500000000001</v>
      </c>
      <c r="AN308" s="226">
        <v>7.8326620655742776</v>
      </c>
      <c r="AO308" s="227">
        <v>6.3526776903298279</v>
      </c>
      <c r="AP308" s="287">
        <v>5.2534875654270916</v>
      </c>
      <c r="AQ308" s="287">
        <v>2.9221222789028518</v>
      </c>
      <c r="AR308" s="227">
        <v>56.634304207119747</v>
      </c>
      <c r="AS308" s="227">
        <v>82.10116731517509</v>
      </c>
      <c r="AT308" s="287">
        <v>52.567975830815698</v>
      </c>
      <c r="AU308" s="287">
        <v>83.161512027491412</v>
      </c>
      <c r="AV308" s="227">
        <v>10.50986842105263</v>
      </c>
      <c r="AW308" s="227">
        <v>11.966687230104871</v>
      </c>
      <c r="AX308" s="287">
        <v>10.47776442307692</v>
      </c>
      <c r="AY308" s="287">
        <v>11.93809523809524</v>
      </c>
      <c r="AZ308" s="227">
        <v>17.05588661620229</v>
      </c>
      <c r="BA308" s="227">
        <v>21.61073825503356</v>
      </c>
      <c r="BB308" s="287">
        <v>16.067146282973621</v>
      </c>
      <c r="BC308" s="287">
        <v>21.515211771724001</v>
      </c>
      <c r="BD308" s="227">
        <v>98.91304347826086</v>
      </c>
      <c r="BE308" s="227">
        <v>98.538011695906434</v>
      </c>
      <c r="BF308" s="287">
        <v>30.68965517241379</v>
      </c>
      <c r="BG308" s="287">
        <v>70.588235294117652</v>
      </c>
      <c r="BH308" s="227">
        <v>40.094995366079701</v>
      </c>
      <c r="BI308" s="227">
        <v>72.436974789915965</v>
      </c>
      <c r="BJ308" s="228">
        <v>1.561889468754182</v>
      </c>
      <c r="BK308" s="230">
        <v>1.8324879227053139</v>
      </c>
      <c r="BL308" s="230">
        <v>1.09922105384724</v>
      </c>
      <c r="BM308" s="230">
        <v>0.89351392106922878</v>
      </c>
      <c r="BN308" s="230">
        <v>0.99694534729745998</v>
      </c>
      <c r="BO308" s="230">
        <v>0.99761070115230333</v>
      </c>
      <c r="BP308" s="230">
        <v>0.64025443668205617</v>
      </c>
      <c r="BQ308" s="230">
        <v>0.73799152634538967</v>
      </c>
      <c r="BR308" s="230">
        <v>6.7650649255698858E-2</v>
      </c>
      <c r="BS308" s="230">
        <v>1.0157657657657659</v>
      </c>
      <c r="BT308" s="230">
        <v>57.142857142857139</v>
      </c>
      <c r="BU308" s="230">
        <v>28.571428571428569</v>
      </c>
      <c r="BV308" s="230">
        <v>18.75</v>
      </c>
      <c r="BW308" s="230">
        <v>20</v>
      </c>
      <c r="BX308" s="231">
        <v>95.2</v>
      </c>
      <c r="BY308" s="288">
        <v>96.3</v>
      </c>
      <c r="BZ308" s="288">
        <v>9.3015718684167901</v>
      </c>
      <c r="CA308" s="288">
        <v>32.769022408273798</v>
      </c>
      <c r="CB308" s="288">
        <v>0</v>
      </c>
      <c r="CC308" s="288">
        <v>0</v>
      </c>
      <c r="CD308" s="369">
        <v>405.92273349979962</v>
      </c>
      <c r="CE308" s="232">
        <v>29.877590885787662</v>
      </c>
      <c r="CF308" s="289">
        <v>91.611300200000002</v>
      </c>
      <c r="CG308" s="232">
        <v>95.124353600000006</v>
      </c>
      <c r="CH308" s="289">
        <v>7.3772514187021958</v>
      </c>
      <c r="CI308" s="232">
        <v>9.7276264591439681</v>
      </c>
      <c r="CJ308" s="289">
        <v>78.983884200000006</v>
      </c>
      <c r="CK308" s="232">
        <v>91.016182000000001</v>
      </c>
      <c r="CL308" s="233">
        <v>75.12086763360773</v>
      </c>
      <c r="CM308" s="290">
        <v>83.046800382043941</v>
      </c>
      <c r="CN308" s="234">
        <v>48.048452220726787</v>
      </c>
      <c r="CO308" s="290">
        <v>61.287834972045488</v>
      </c>
      <c r="CP308" s="234">
        <v>15.689810640216409</v>
      </c>
      <c r="CQ308" s="290">
        <v>14.31054461181923</v>
      </c>
      <c r="CR308" s="234">
        <v>27.868020304568532</v>
      </c>
      <c r="CS308" s="290">
        <v>14.82649842271293</v>
      </c>
      <c r="CT308" s="234">
        <v>1.74106558450059</v>
      </c>
      <c r="CU308" s="290">
        <v>5.6524035921817202</v>
      </c>
      <c r="CV308" s="234">
        <v>6</v>
      </c>
      <c r="CW308" s="290">
        <v>2.6529936079258492</v>
      </c>
      <c r="CX308" s="234">
        <v>85.733017297897021</v>
      </c>
      <c r="CY308" s="290">
        <v>74.63971981397485</v>
      </c>
      <c r="CZ308" s="291">
        <v>1</v>
      </c>
      <c r="DA308" s="235">
        <v>1</v>
      </c>
      <c r="DB308" s="235">
        <v>10.01317523056654</v>
      </c>
      <c r="DC308" s="235">
        <v>70.508335048363861</v>
      </c>
      <c r="DD308" s="235">
        <v>0.35301830652075239</v>
      </c>
      <c r="DE308" s="235">
        <v>0.80381236722742155</v>
      </c>
      <c r="DF308" s="235">
        <v>64.646464646464651</v>
      </c>
      <c r="DG308" s="292">
        <v>81.415929203539832</v>
      </c>
      <c r="DH308" s="293">
        <v>5.3575251552130174</v>
      </c>
      <c r="DI308" s="229">
        <v>3.5113955853322958</v>
      </c>
      <c r="DJ308" s="236">
        <v>0.83780592555745959</v>
      </c>
      <c r="DK308" s="229">
        <v>0.37149895239989528</v>
      </c>
      <c r="DL308" s="236">
        <v>0.71703479437087936</v>
      </c>
      <c r="DM308" s="229">
        <v>0.70808363894297766</v>
      </c>
      <c r="DN308" s="236">
        <v>1.1544361964884331</v>
      </c>
      <c r="DO308" s="229">
        <v>0.97403042662016748</v>
      </c>
      <c r="DP308" s="236">
        <v>0.1083807945251465</v>
      </c>
      <c r="DQ308" s="229">
        <v>5.0107706338167191E-2</v>
      </c>
      <c r="DR308" s="236">
        <v>0.26196211010421599</v>
      </c>
      <c r="DS308" s="294">
        <v>0.24997546018164971</v>
      </c>
      <c r="DT308" s="237">
        <v>44.312692100000007</v>
      </c>
      <c r="DU308" s="295">
        <v>33.916443700000002</v>
      </c>
      <c r="DV308" s="238">
        <v>11.835748799999999</v>
      </c>
      <c r="DW308" s="295">
        <v>6.9561637999999997</v>
      </c>
      <c r="DX308" s="238">
        <v>54.259991200000002</v>
      </c>
      <c r="DY308" s="295">
        <v>71.475612299999995</v>
      </c>
      <c r="DZ308" s="238">
        <v>0.70603661304150489</v>
      </c>
      <c r="EA308" s="295">
        <v>3.9042314979617609</v>
      </c>
      <c r="EB308" s="238">
        <v>12.39516676856192</v>
      </c>
      <c r="EC308" s="295">
        <v>50.127026513933139</v>
      </c>
      <c r="ED308" s="238">
        <v>40.338164300000003</v>
      </c>
      <c r="EE308" s="295">
        <v>54.826095899999999</v>
      </c>
      <c r="EF308" s="238">
        <v>16.912745094299321</v>
      </c>
      <c r="EG308" s="296">
        <v>18.302480350841179</v>
      </c>
      <c r="EH308" s="239">
        <v>0</v>
      </c>
      <c r="EI308" s="297">
        <v>13.689852033088661</v>
      </c>
      <c r="EJ308" s="240">
        <v>5.8892538714218678E-2</v>
      </c>
      <c r="EK308" s="297">
        <v>0.67042077272016276</v>
      </c>
      <c r="EL308" s="240">
        <v>21.64224342464944</v>
      </c>
      <c r="EM308" s="297">
        <v>40.914062023835363</v>
      </c>
      <c r="EN308" s="240">
        <v>0.1024448689677229</v>
      </c>
      <c r="EO308" s="297">
        <v>0.1064376423611849</v>
      </c>
      <c r="EP308" s="240">
        <v>88.357638378371277</v>
      </c>
      <c r="EQ308" s="298">
        <v>184.12368321591219</v>
      </c>
      <c r="ER308" s="241">
        <v>80.290000000000006</v>
      </c>
      <c r="ES308" s="299">
        <v>81.251082260171671</v>
      </c>
      <c r="ET308" s="241">
        <v>0.37676984805637048</v>
      </c>
      <c r="EU308" s="299">
        <v>0.35977285311006862</v>
      </c>
      <c r="EV308" s="241">
        <v>0.13571728172619379</v>
      </c>
      <c r="EW308" s="299">
        <v>0.22705037749274631</v>
      </c>
      <c r="EX308" s="241">
        <v>19.217033675554319</v>
      </c>
      <c r="EY308" s="300">
        <v>16.18597838375382</v>
      </c>
      <c r="EZ308" s="242">
        <v>5.4087628826043179</v>
      </c>
      <c r="FA308" s="301">
        <v>39.735540324169712</v>
      </c>
      <c r="FB308" s="243">
        <v>57.069876748263482</v>
      </c>
      <c r="FC308" s="301">
        <v>77.48739601197542</v>
      </c>
      <c r="FD308" s="243">
        <v>1</v>
      </c>
      <c r="FE308" s="301">
        <v>8</v>
      </c>
      <c r="FF308" s="243">
        <v>89.840944073884003</v>
      </c>
      <c r="FG308" s="302">
        <v>92.898913951545495</v>
      </c>
      <c r="FH308" s="244">
        <v>16.500481191729261</v>
      </c>
      <c r="FI308" s="303">
        <v>22.26323717058936</v>
      </c>
      <c r="FJ308" s="244">
        <v>0</v>
      </c>
      <c r="FK308" s="303">
        <v>0</v>
      </c>
    </row>
    <row r="309" spans="1:167" s="245" customFormat="1" ht="16.05" customHeight="1" x14ac:dyDescent="0.3">
      <c r="A309" s="133"/>
      <c r="B309" s="246">
        <v>71402</v>
      </c>
      <c r="C309" s="247" t="s">
        <v>314</v>
      </c>
      <c r="D309" s="219">
        <v>0.1046834320862845</v>
      </c>
      <c r="E309" s="220">
        <v>1.9508156919801369E-2</v>
      </c>
      <c r="F309" s="284">
        <v>20.370000839233398</v>
      </c>
      <c r="G309" s="284">
        <v>35.650001525878913</v>
      </c>
      <c r="H309" s="219">
        <v>34.838834201891501</v>
      </c>
      <c r="I309" s="220">
        <v>16.766317887394099</v>
      </c>
      <c r="J309" s="284">
        <v>3.323885596495749</v>
      </c>
      <c r="K309" s="284">
        <v>14.83649576100121</v>
      </c>
      <c r="L309" s="221">
        <v>24.251710435675879</v>
      </c>
      <c r="M309" s="222">
        <v>35.139674348533951</v>
      </c>
      <c r="N309" s="285">
        <v>9.8086068860028988</v>
      </c>
      <c r="O309" s="285">
        <v>9.4095388707922947</v>
      </c>
      <c r="P309" s="222">
        <v>10.934986468804169</v>
      </c>
      <c r="Q309" s="222">
        <v>10.130881847730089</v>
      </c>
      <c r="R309" s="285">
        <v>29.546374883342452</v>
      </c>
      <c r="S309" s="285">
        <v>59.808965353026977</v>
      </c>
      <c r="T309" s="222" t="s">
        <v>771</v>
      </c>
      <c r="U309" s="222" t="s">
        <v>771</v>
      </c>
      <c r="V309" s="285" t="s">
        <v>771</v>
      </c>
      <c r="W309" s="285" t="s">
        <v>771</v>
      </c>
      <c r="X309" s="222" t="s">
        <v>771</v>
      </c>
      <c r="Y309" s="222" t="s">
        <v>771</v>
      </c>
      <c r="Z309" s="223">
        <v>93.881856540084385</v>
      </c>
      <c r="AA309" s="224">
        <v>97.889182058047496</v>
      </c>
      <c r="AB309" s="225">
        <v>31.9783458793626</v>
      </c>
      <c r="AC309" s="225">
        <v>5.7385925471762382</v>
      </c>
      <c r="AD309" s="286">
        <v>35.136867359517858</v>
      </c>
      <c r="AE309" s="286">
        <v>7.9037491515186176</v>
      </c>
      <c r="AF309" s="225">
        <v>140.24442685728721</v>
      </c>
      <c r="AG309" s="225">
        <v>466.48932347194108</v>
      </c>
      <c r="AH309" s="286">
        <v>116.9872990237713</v>
      </c>
      <c r="AI309" s="286">
        <v>125.6666666666667</v>
      </c>
      <c r="AJ309" s="225">
        <v>1.6638432655529459E-2</v>
      </c>
      <c r="AK309" s="225">
        <v>2.7754055593636751E-3</v>
      </c>
      <c r="AL309" s="286">
        <v>0.40433925049309699</v>
      </c>
      <c r="AM309" s="286">
        <v>0.214975845410628</v>
      </c>
      <c r="AN309" s="226">
        <v>10.56929493050565</v>
      </c>
      <c r="AO309" s="227">
        <v>4.4229092616189396</v>
      </c>
      <c r="AP309" s="287">
        <v>6.8358911343825106</v>
      </c>
      <c r="AQ309" s="287">
        <v>3.28193683641036</v>
      </c>
      <c r="AR309" s="227">
        <v>46.815286624203821</v>
      </c>
      <c r="AS309" s="227">
        <v>74.183006535947712</v>
      </c>
      <c r="AT309" s="287">
        <v>46.327683615819211</v>
      </c>
      <c r="AU309" s="287">
        <v>77.104377104377107</v>
      </c>
      <c r="AV309" s="227">
        <v>10.625</v>
      </c>
      <c r="AW309" s="227">
        <v>12.93479482855537</v>
      </c>
      <c r="AX309" s="287">
        <v>9.8641975308641978</v>
      </c>
      <c r="AY309" s="287">
        <v>12.87470588235294</v>
      </c>
      <c r="AZ309" s="227">
        <v>15.273833671399601</v>
      </c>
      <c r="BA309" s="227">
        <v>21.81591152336782</v>
      </c>
      <c r="BB309" s="287">
        <v>11.269123033828921</v>
      </c>
      <c r="BC309" s="287">
        <v>21.050568404547239</v>
      </c>
      <c r="BD309" s="227">
        <v>98.265269244669312</v>
      </c>
      <c r="BE309" s="227">
        <v>98.657220528873879</v>
      </c>
      <c r="BF309" s="287">
        <v>58.974358974358978</v>
      </c>
      <c r="BG309" s="287">
        <v>71.428571428571431</v>
      </c>
      <c r="BH309" s="227">
        <v>57.281142622698589</v>
      </c>
      <c r="BI309" s="227">
        <v>80.117137377501493</v>
      </c>
      <c r="BJ309" s="228">
        <v>1.5119165839126121</v>
      </c>
      <c r="BK309" s="230">
        <v>1.3942831215970961</v>
      </c>
      <c r="BL309" s="230">
        <v>1.297605431808303</v>
      </c>
      <c r="BM309" s="230">
        <v>1.310781384575382</v>
      </c>
      <c r="BN309" s="230">
        <v>0.92839506172839514</v>
      </c>
      <c r="BO309" s="230">
        <v>0.99535447241344932</v>
      </c>
      <c r="BP309" s="230">
        <v>0.6996300834353526</v>
      </c>
      <c r="BQ309" s="230">
        <v>0.76637421441806752</v>
      </c>
      <c r="BR309" s="230">
        <v>0.10509672619047621</v>
      </c>
      <c r="BS309" s="230">
        <v>0.89938398357289528</v>
      </c>
      <c r="BT309" s="230">
        <v>50</v>
      </c>
      <c r="BU309" s="230">
        <v>57.142857142857139</v>
      </c>
      <c r="BV309" s="230">
        <v>33.333333333333329</v>
      </c>
      <c r="BW309" s="230">
        <v>25</v>
      </c>
      <c r="BX309" s="231">
        <v>98.8</v>
      </c>
      <c r="BY309" s="288">
        <v>97.2</v>
      </c>
      <c r="BZ309" s="288">
        <v>2.0451070336391401</v>
      </c>
      <c r="CA309" s="288">
        <v>11.811619513330999</v>
      </c>
      <c r="CB309" s="288">
        <v>0</v>
      </c>
      <c r="CC309" s="288">
        <v>0</v>
      </c>
      <c r="CD309" s="369">
        <v>503.01930200307731</v>
      </c>
      <c r="CE309" s="232">
        <v>53.659063069059279</v>
      </c>
      <c r="CF309" s="289">
        <v>94.1704893</v>
      </c>
      <c r="CG309" s="232">
        <v>98.428222099999999</v>
      </c>
      <c r="CH309" s="289">
        <v>5.7947468183049011</v>
      </c>
      <c r="CI309" s="232">
        <v>7.6271186440677967</v>
      </c>
      <c r="CJ309" s="289">
        <v>91.420480100000006</v>
      </c>
      <c r="CK309" s="232">
        <v>96.840181599999994</v>
      </c>
      <c r="CL309" s="233">
        <v>80.346044011422819</v>
      </c>
      <c r="CM309" s="290">
        <v>83.546798029556641</v>
      </c>
      <c r="CN309" s="234">
        <v>56.156848828956697</v>
      </c>
      <c r="CO309" s="290">
        <v>64.028111707046421</v>
      </c>
      <c r="CP309" s="234">
        <v>11.383928571428569</v>
      </c>
      <c r="CQ309" s="290">
        <v>10.93928980526919</v>
      </c>
      <c r="CR309" s="234">
        <v>23.89380530973451</v>
      </c>
      <c r="CS309" s="290">
        <v>10.84497671324019</v>
      </c>
      <c r="CT309" s="234">
        <v>2.6076934159343002</v>
      </c>
      <c r="CU309" s="290">
        <v>8.7007565875293498</v>
      </c>
      <c r="CV309" s="234">
        <v>3.4</v>
      </c>
      <c r="CW309" s="290">
        <v>11.76164153619078</v>
      </c>
      <c r="CX309" s="234">
        <v>66.030373972027135</v>
      </c>
      <c r="CY309" s="290">
        <v>89.017469678424391</v>
      </c>
      <c r="CZ309" s="291">
        <v>1</v>
      </c>
      <c r="DA309" s="235">
        <v>1</v>
      </c>
      <c r="DB309" s="235">
        <v>9.1986601391393972</v>
      </c>
      <c r="DC309" s="235">
        <v>75.353249899071457</v>
      </c>
      <c r="DD309" s="235">
        <v>0.42019328891289992</v>
      </c>
      <c r="DE309" s="235">
        <v>0.66763102258818297</v>
      </c>
      <c r="DF309" s="235">
        <v>69.595465086317958</v>
      </c>
      <c r="DG309" s="292">
        <v>84.63867581752119</v>
      </c>
      <c r="DH309" s="293">
        <v>4.9670779262289839</v>
      </c>
      <c r="DI309" s="229">
        <v>4.0956027381366749</v>
      </c>
      <c r="DJ309" s="236">
        <v>0.92022896922851383</v>
      </c>
      <c r="DK309" s="229">
        <v>0.94943794423770456</v>
      </c>
      <c r="DL309" s="236">
        <v>1.022747797739693</v>
      </c>
      <c r="DM309" s="229">
        <v>1.276177193796826</v>
      </c>
      <c r="DN309" s="236">
        <v>0.91842591534938511</v>
      </c>
      <c r="DO309" s="229">
        <v>0.79911215948911984</v>
      </c>
      <c r="DP309" s="236">
        <v>9.0478301048278809E-2</v>
      </c>
      <c r="DQ309" s="229">
        <v>5.4564699530601501E-2</v>
      </c>
      <c r="DR309" s="236">
        <v>0.26497969353402362</v>
      </c>
      <c r="DS309" s="294">
        <v>0.2430714137140442</v>
      </c>
      <c r="DT309" s="237">
        <v>46.405565600000003</v>
      </c>
      <c r="DU309" s="295">
        <v>36.515946700000001</v>
      </c>
      <c r="DV309" s="238">
        <v>7.6784334000000003</v>
      </c>
      <c r="DW309" s="295">
        <v>3.0682277</v>
      </c>
      <c r="DX309" s="238">
        <v>56.686421000000003</v>
      </c>
      <c r="DY309" s="295">
        <v>69.398465900000005</v>
      </c>
      <c r="DZ309" s="238">
        <v>2.5211597334774001</v>
      </c>
      <c r="EA309" s="295">
        <v>55.413374874819183</v>
      </c>
      <c r="EB309" s="238">
        <v>18.698812811441861</v>
      </c>
      <c r="EC309" s="295">
        <v>37.893788526329949</v>
      </c>
      <c r="ED309" s="238">
        <v>82.942540499999993</v>
      </c>
      <c r="EE309" s="295">
        <v>88.3932176</v>
      </c>
      <c r="EF309" s="238">
        <v>16.95406859261649</v>
      </c>
      <c r="EG309" s="296">
        <v>18.283211447975852</v>
      </c>
      <c r="EH309" s="239">
        <v>0</v>
      </c>
      <c r="EI309" s="297">
        <v>0</v>
      </c>
      <c r="EJ309" s="240">
        <v>0</v>
      </c>
      <c r="EK309" s="297">
        <v>1.1686143572621E-2</v>
      </c>
      <c r="EL309" s="240">
        <v>2.6294786767659661</v>
      </c>
      <c r="EM309" s="297">
        <v>2.973930904827907</v>
      </c>
      <c r="EN309" s="240">
        <v>0.43425401360938343</v>
      </c>
      <c r="EO309" s="297">
        <v>0.3867185826672348</v>
      </c>
      <c r="EP309" s="240">
        <v>5.3786460093460944</v>
      </c>
      <c r="EQ309" s="298">
        <v>15.02434088048634</v>
      </c>
      <c r="ER309" s="241">
        <v>85.76</v>
      </c>
      <c r="ES309" s="299">
        <v>86.344032632330297</v>
      </c>
      <c r="ET309" s="241">
        <v>0.26702242332583292</v>
      </c>
      <c r="EU309" s="299">
        <v>0.17035450952012079</v>
      </c>
      <c r="EV309" s="241">
        <v>0.12701998898704081</v>
      </c>
      <c r="EW309" s="299">
        <v>0.1548061333321992</v>
      </c>
      <c r="EX309" s="241">
        <v>10.315868062208139</v>
      </c>
      <c r="EY309" s="300">
        <v>41.428083979532062</v>
      </c>
      <c r="EZ309" s="242">
        <v>5.750591822168424</v>
      </c>
      <c r="FA309" s="301">
        <v>59.653521482698828</v>
      </c>
      <c r="FB309" s="243">
        <v>84.948850389897999</v>
      </c>
      <c r="FC309" s="301">
        <v>85.081098299149872</v>
      </c>
      <c r="FD309" s="243">
        <v>0</v>
      </c>
      <c r="FE309" s="301">
        <v>2.666666666666667</v>
      </c>
      <c r="FF309" s="243">
        <v>88.702460850111805</v>
      </c>
      <c r="FG309" s="302">
        <v>88.431677018633494</v>
      </c>
      <c r="FH309" s="244">
        <v>27.8471624880329</v>
      </c>
      <c r="FI309" s="303">
        <v>39.541355851822793</v>
      </c>
      <c r="FJ309" s="244">
        <v>382.44882896495608</v>
      </c>
      <c r="FK309" s="303">
        <v>63.073550684321788</v>
      </c>
    </row>
    <row r="310" spans="1:167" s="245" customFormat="1" ht="16.05" customHeight="1" x14ac:dyDescent="0.3">
      <c r="A310" s="133"/>
      <c r="B310" s="246">
        <v>71403</v>
      </c>
      <c r="C310" s="247" t="s">
        <v>315</v>
      </c>
      <c r="D310" s="219">
        <v>0.20351745496087101</v>
      </c>
      <c r="E310" s="220">
        <v>4.0074144766658999E-2</v>
      </c>
      <c r="F310" s="284">
        <v>44.259998321533203</v>
      </c>
      <c r="G310" s="284">
        <v>98.800003051757813</v>
      </c>
      <c r="H310" s="219">
        <v>68.938640132670002</v>
      </c>
      <c r="I310" s="220">
        <v>42.113132319960101</v>
      </c>
      <c r="J310" s="284">
        <v>17.22520107238606</v>
      </c>
      <c r="K310" s="284">
        <v>57.048910809699962</v>
      </c>
      <c r="L310" s="221">
        <v>21.13007674179709</v>
      </c>
      <c r="M310" s="222">
        <v>36.230520208246503</v>
      </c>
      <c r="N310" s="285">
        <v>15.624280371745529</v>
      </c>
      <c r="O310" s="285">
        <v>12.01916882017338</v>
      </c>
      <c r="P310" s="222">
        <v>10.56988131483973</v>
      </c>
      <c r="Q310" s="222">
        <v>8.2593478549751307</v>
      </c>
      <c r="R310" s="285">
        <v>32.065547952953651</v>
      </c>
      <c r="S310" s="285">
        <v>63.537120633494098</v>
      </c>
      <c r="T310" s="222">
        <v>0.63012016979630792</v>
      </c>
      <c r="U310" s="222">
        <v>0.615837754725577</v>
      </c>
      <c r="V310" s="285">
        <v>5.0491200964181013</v>
      </c>
      <c r="W310" s="285">
        <v>4.5550152770750536</v>
      </c>
      <c r="X310" s="222">
        <v>0.66784244916045943</v>
      </c>
      <c r="Y310" s="222">
        <v>0.68196709558364521</v>
      </c>
      <c r="Z310" s="223">
        <v>91.666666666666657</v>
      </c>
      <c r="AA310" s="224">
        <v>92.741935483870961</v>
      </c>
      <c r="AB310" s="225">
        <v>10.35024324645018</v>
      </c>
      <c r="AC310" s="225">
        <v>14.43558994786569</v>
      </c>
      <c r="AD310" s="286">
        <v>40.13838821850625</v>
      </c>
      <c r="AE310" s="286">
        <v>16.775523480562128</v>
      </c>
      <c r="AF310" s="225">
        <v>53.676865271068174</v>
      </c>
      <c r="AG310" s="225">
        <v>268.2888184857996</v>
      </c>
      <c r="AH310" s="286">
        <v>37.839357064572937</v>
      </c>
      <c r="AI310" s="286">
        <v>33</v>
      </c>
      <c r="AJ310" s="225">
        <v>0</v>
      </c>
      <c r="AK310" s="225">
        <v>6.9369573052743784E-3</v>
      </c>
      <c r="AL310" s="286">
        <v>0.38918918918918899</v>
      </c>
      <c r="AM310" s="286">
        <v>0.34782608695652201</v>
      </c>
      <c r="AN310" s="226">
        <v>12.513021729558821</v>
      </c>
      <c r="AO310" s="227">
        <v>5.4895568502621694</v>
      </c>
      <c r="AP310" s="287">
        <v>10.11565292894959</v>
      </c>
      <c r="AQ310" s="287">
        <v>4.6528576908323753</v>
      </c>
      <c r="AR310" s="227">
        <v>50</v>
      </c>
      <c r="AS310" s="227">
        <v>58.163265306122447</v>
      </c>
      <c r="AT310" s="287">
        <v>50.757575757575758</v>
      </c>
      <c r="AU310" s="287">
        <v>53.475935828877013</v>
      </c>
      <c r="AV310" s="227">
        <v>9.420955882352942</v>
      </c>
      <c r="AW310" s="227">
        <v>9.6144736842105267</v>
      </c>
      <c r="AX310" s="287">
        <v>9.0993227990970649</v>
      </c>
      <c r="AY310" s="287">
        <v>9.5935754189944138</v>
      </c>
      <c r="AZ310" s="227">
        <v>10.64382139148494</v>
      </c>
      <c r="BA310" s="227">
        <v>11.826024442846871</v>
      </c>
      <c r="BB310" s="287">
        <v>9.2131809011432413</v>
      </c>
      <c r="BC310" s="287">
        <v>12.117177097203729</v>
      </c>
      <c r="BD310" s="227">
        <v>97.483806676631787</v>
      </c>
      <c r="BE310" s="227">
        <v>97.94216781976229</v>
      </c>
      <c r="BF310" s="287" t="s">
        <v>771</v>
      </c>
      <c r="BG310" s="287" t="s">
        <v>771</v>
      </c>
      <c r="BH310" s="227">
        <v>41.025641025641029</v>
      </c>
      <c r="BI310" s="227">
        <v>91.231126596980246</v>
      </c>
      <c r="BJ310" s="228">
        <v>1.2735785953177261</v>
      </c>
      <c r="BK310" s="230">
        <v>1.35218253968254</v>
      </c>
      <c r="BL310" s="230">
        <v>0.9168609336692356</v>
      </c>
      <c r="BM310" s="230">
        <v>0.91206068128707996</v>
      </c>
      <c r="BN310" s="230">
        <v>0.96585982491879085</v>
      </c>
      <c r="BO310" s="230">
        <v>0.99782637449510803</v>
      </c>
      <c r="BP310" s="230">
        <v>0.4891883298242598</v>
      </c>
      <c r="BQ310" s="230">
        <v>0.69888138701342006</v>
      </c>
      <c r="BR310" s="230">
        <v>5.5979295329124837E-2</v>
      </c>
      <c r="BS310" s="230">
        <v>0.88165680473372776</v>
      </c>
      <c r="BT310" s="230">
        <v>40</v>
      </c>
      <c r="BU310" s="230">
        <v>60</v>
      </c>
      <c r="BV310" s="230">
        <v>29.411764705882359</v>
      </c>
      <c r="BW310" s="230">
        <v>42.105263157894733</v>
      </c>
      <c r="BX310" s="231">
        <v>69.7</v>
      </c>
      <c r="BY310" s="288">
        <v>90.2</v>
      </c>
      <c r="BZ310" s="288">
        <v>22.0115416323166</v>
      </c>
      <c r="CA310" s="288">
        <v>71.217105263157904</v>
      </c>
      <c r="CB310" s="288">
        <v>0</v>
      </c>
      <c r="CC310" s="288">
        <v>0</v>
      </c>
      <c r="CD310" s="369">
        <v>192.4283521581589</v>
      </c>
      <c r="CE310" s="232">
        <v>226.14326225045369</v>
      </c>
      <c r="CF310" s="289">
        <v>70.1731245</v>
      </c>
      <c r="CG310" s="232">
        <v>84.574718000000004</v>
      </c>
      <c r="CH310" s="289">
        <v>3.995157384987893</v>
      </c>
      <c r="CI310" s="232">
        <v>7.5</v>
      </c>
      <c r="CJ310" s="289">
        <v>20.052857599999999</v>
      </c>
      <c r="CK310" s="232">
        <v>62.024568899999998</v>
      </c>
      <c r="CL310" s="233">
        <v>81.658075601374563</v>
      </c>
      <c r="CM310" s="290">
        <v>87.181164159581428</v>
      </c>
      <c r="CN310" s="234">
        <v>39.891891891891888</v>
      </c>
      <c r="CO310" s="290">
        <v>60.929292929292927</v>
      </c>
      <c r="CP310" s="234">
        <v>10.860366713681239</v>
      </c>
      <c r="CQ310" s="290">
        <v>5.320600272851296</v>
      </c>
      <c r="CR310" s="234">
        <v>40.924657534246577</v>
      </c>
      <c r="CS310" s="290">
        <v>21.647819063004849</v>
      </c>
      <c r="CT310" s="234">
        <v>1.0961214165261399</v>
      </c>
      <c r="CU310" s="290">
        <v>2.47955684515959</v>
      </c>
      <c r="CV310" s="234">
        <v>1.6</v>
      </c>
      <c r="CW310" s="290">
        <v>7.0108220743429444</v>
      </c>
      <c r="CX310" s="234">
        <v>0</v>
      </c>
      <c r="CY310" s="290">
        <v>56.715063520871148</v>
      </c>
      <c r="CZ310" s="291">
        <v>1</v>
      </c>
      <c r="DA310" s="235">
        <v>1</v>
      </c>
      <c r="DB310" s="235">
        <v>3.083109919571045</v>
      </c>
      <c r="DC310" s="235">
        <v>47.513357994245787</v>
      </c>
      <c r="DD310" s="235">
        <v>0.63071586250394196</v>
      </c>
      <c r="DE310" s="235">
        <v>0.79401088929219599</v>
      </c>
      <c r="DF310" s="235">
        <v>47.117962466487931</v>
      </c>
      <c r="DG310" s="292">
        <v>69.256062474311548</v>
      </c>
      <c r="DH310" s="293">
        <v>4.6049277824978763</v>
      </c>
      <c r="DI310" s="229">
        <v>12.542372881355931</v>
      </c>
      <c r="DJ310" s="236">
        <v>0.89476829066021202</v>
      </c>
      <c r="DK310" s="229">
        <v>0.35540688521354541</v>
      </c>
      <c r="DL310" s="236">
        <v>0.92396582670290428</v>
      </c>
      <c r="DM310" s="229">
        <v>1.3855605481089499</v>
      </c>
      <c r="DN310" s="236">
        <v>1.363875997500285</v>
      </c>
      <c r="DO310" s="229">
        <v>1.412796213371786</v>
      </c>
      <c r="DP310" s="236">
        <v>0.12577337026596069</v>
      </c>
      <c r="DQ310" s="229">
        <v>7.036089152097702E-2</v>
      </c>
      <c r="DR310" s="236">
        <v>0.30078978171423798</v>
      </c>
      <c r="DS310" s="294">
        <v>0.30570055562236259</v>
      </c>
      <c r="DT310" s="237">
        <v>47.721179599999999</v>
      </c>
      <c r="DU310" s="295">
        <v>41.4714344</v>
      </c>
      <c r="DV310" s="238">
        <v>16.689008000000001</v>
      </c>
      <c r="DW310" s="295">
        <v>17.2215372</v>
      </c>
      <c r="DX310" s="238">
        <v>34.316353900000003</v>
      </c>
      <c r="DY310" s="295">
        <v>49.4451295</v>
      </c>
      <c r="DZ310" s="238">
        <v>0</v>
      </c>
      <c r="EA310" s="295">
        <v>0</v>
      </c>
      <c r="EB310" s="238">
        <v>14.230504240093561</v>
      </c>
      <c r="EC310" s="295">
        <v>1.360233028809265</v>
      </c>
      <c r="ED310" s="238">
        <v>1.2734585</v>
      </c>
      <c r="EE310" s="295">
        <v>11.6728319</v>
      </c>
      <c r="EF310" s="238">
        <v>18.067461013793949</v>
      </c>
      <c r="EG310" s="296">
        <v>18.42083644866943</v>
      </c>
      <c r="EH310" s="239">
        <v>0</v>
      </c>
      <c r="EI310" s="297">
        <v>0</v>
      </c>
      <c r="EJ310" s="240">
        <v>0.99384360929890703</v>
      </c>
      <c r="EK310" s="297">
        <v>1.001562069282367</v>
      </c>
      <c r="EL310" s="240">
        <v>159.3679275088559</v>
      </c>
      <c r="EM310" s="297">
        <v>350.63563029455361</v>
      </c>
      <c r="EN310" s="240">
        <v>0</v>
      </c>
      <c r="EO310" s="297">
        <v>0</v>
      </c>
      <c r="EP310" s="240">
        <v>222.10145320511819</v>
      </c>
      <c r="EQ310" s="298">
        <v>494.1653334077152</v>
      </c>
      <c r="ER310" s="241">
        <v>44.68</v>
      </c>
      <c r="ES310" s="299">
        <v>47.244552671616951</v>
      </c>
      <c r="ET310" s="241">
        <v>0.36693289926573591</v>
      </c>
      <c r="EU310" s="299">
        <v>1.1396056492522479</v>
      </c>
      <c r="EV310" s="241">
        <v>0.34432036005587402</v>
      </c>
      <c r="EW310" s="299">
        <v>1.1166037097216139</v>
      </c>
      <c r="EX310" s="241">
        <v>7.4925305658102497</v>
      </c>
      <c r="EY310" s="300">
        <v>5.7281921992980092</v>
      </c>
      <c r="EZ310" s="242">
        <v>0</v>
      </c>
      <c r="FA310" s="301">
        <v>0</v>
      </c>
      <c r="FB310" s="243">
        <v>51.730425159828599</v>
      </c>
      <c r="FC310" s="301">
        <v>80.443710141076537</v>
      </c>
      <c r="FD310" s="243">
        <v>0.33333333333333331</v>
      </c>
      <c r="FE310" s="301">
        <v>1</v>
      </c>
      <c r="FF310" s="243">
        <v>82.767624020887695</v>
      </c>
      <c r="FG310" s="302">
        <v>81.598317560462704</v>
      </c>
      <c r="FH310" s="244">
        <v>17.133935386855541</v>
      </c>
      <c r="FI310" s="303">
        <v>26.38419933979193</v>
      </c>
      <c r="FJ310" s="244">
        <v>63.755187847551881</v>
      </c>
      <c r="FK310" s="303">
        <v>0</v>
      </c>
    </row>
    <row r="311" spans="1:167" s="245" customFormat="1" ht="16.05" customHeight="1" x14ac:dyDescent="0.3">
      <c r="A311" s="133"/>
      <c r="B311" s="246">
        <v>71501</v>
      </c>
      <c r="C311" s="247" t="s">
        <v>316</v>
      </c>
      <c r="D311" s="219">
        <v>0.2709253883178761</v>
      </c>
      <c r="E311" s="220">
        <v>7.6470047340681885E-2</v>
      </c>
      <c r="F311" s="284">
        <v>42.700000762939453</v>
      </c>
      <c r="G311" s="284">
        <v>62.189998626708977</v>
      </c>
      <c r="H311" s="219">
        <v>75.022174231614699</v>
      </c>
      <c r="I311" s="220">
        <v>52.588455519071999</v>
      </c>
      <c r="J311" s="284">
        <v>11.863792791161019</v>
      </c>
      <c r="K311" s="284">
        <v>21.0404517263723</v>
      </c>
      <c r="L311" s="221">
        <v>22.681318025258332</v>
      </c>
      <c r="M311" s="222">
        <v>35.715175748786713</v>
      </c>
      <c r="N311" s="285">
        <v>12.734283118094289</v>
      </c>
      <c r="O311" s="285">
        <v>10.786310553645921</v>
      </c>
      <c r="P311" s="222">
        <v>10.751313937361941</v>
      </c>
      <c r="Q311" s="222">
        <v>9.1435100537582628</v>
      </c>
      <c r="R311" s="285">
        <v>30.813688942901461</v>
      </c>
      <c r="S311" s="285">
        <v>61.775841392538133</v>
      </c>
      <c r="T311" s="222">
        <v>0.95990688060581564</v>
      </c>
      <c r="U311" s="222">
        <v>2.227708987861194</v>
      </c>
      <c r="V311" s="285">
        <v>2.3015477163664082</v>
      </c>
      <c r="W311" s="285">
        <v>2.307412908013359</v>
      </c>
      <c r="X311" s="222">
        <v>0.59769364871757868</v>
      </c>
      <c r="Y311" s="222">
        <v>0.41427987360612362</v>
      </c>
      <c r="Z311" s="223">
        <v>89.906832298136635</v>
      </c>
      <c r="AA311" s="224">
        <v>96.223776223776227</v>
      </c>
      <c r="AB311" s="225">
        <v>18.701818831516881</v>
      </c>
      <c r="AC311" s="225">
        <v>8.2667224955511358</v>
      </c>
      <c r="AD311" s="286">
        <v>32.636661868702667</v>
      </c>
      <c r="AE311" s="286">
        <v>13.95260976478664</v>
      </c>
      <c r="AF311" s="225">
        <v>197.35854918880881</v>
      </c>
      <c r="AG311" s="225">
        <v>268.21546410132169</v>
      </c>
      <c r="AH311" s="286">
        <v>61.028728452556813</v>
      </c>
      <c r="AI311" s="286">
        <v>80.600000000000009</v>
      </c>
      <c r="AJ311" s="225">
        <v>3.556870830282622E-2</v>
      </c>
      <c r="AK311" s="225">
        <v>6.5392413061931651E-2</v>
      </c>
      <c r="AL311" s="286">
        <v>0.67445054945054905</v>
      </c>
      <c r="AM311" s="286">
        <v>0.383425414364641</v>
      </c>
      <c r="AN311" s="226">
        <v>14.26769578686717</v>
      </c>
      <c r="AO311" s="227">
        <v>7.0033824481463212</v>
      </c>
      <c r="AP311" s="287">
        <v>10.104697634390471</v>
      </c>
      <c r="AQ311" s="287">
        <v>5.4996711682232444</v>
      </c>
      <c r="AR311" s="227">
        <v>46.779661016949163</v>
      </c>
      <c r="AS311" s="227">
        <v>64.251968503937007</v>
      </c>
      <c r="AT311" s="287">
        <v>44.444444444444443</v>
      </c>
      <c r="AU311" s="287">
        <v>66.718027734976886</v>
      </c>
      <c r="AV311" s="227">
        <v>9.1087685673215137</v>
      </c>
      <c r="AW311" s="227">
        <v>10.58191075172207</v>
      </c>
      <c r="AX311" s="287">
        <v>8.5106937923839325</v>
      </c>
      <c r="AY311" s="287">
        <v>10.72388322194865</v>
      </c>
      <c r="AZ311" s="227">
        <v>10.835694050991499</v>
      </c>
      <c r="BA311" s="227">
        <v>14.564536917694721</v>
      </c>
      <c r="BB311" s="287">
        <v>10.61946902654867</v>
      </c>
      <c r="BC311" s="287">
        <v>16.399686344796681</v>
      </c>
      <c r="BD311" s="227">
        <v>97.085860796698142</v>
      </c>
      <c r="BE311" s="227">
        <v>96.262469518953665</v>
      </c>
      <c r="BF311" s="287">
        <v>75.964912280701753</v>
      </c>
      <c r="BG311" s="287">
        <v>92.470380194518114</v>
      </c>
      <c r="BH311" s="227">
        <v>62.318802196444018</v>
      </c>
      <c r="BI311" s="227">
        <v>79.776097275522545</v>
      </c>
      <c r="BJ311" s="228">
        <v>1.4718142050425509</v>
      </c>
      <c r="BK311" s="230">
        <v>1.2880975744652789</v>
      </c>
      <c r="BL311" s="230">
        <v>1.183125210549302</v>
      </c>
      <c r="BM311" s="230">
        <v>1.095237045298592</v>
      </c>
      <c r="BN311" s="230">
        <v>0.93434076510811515</v>
      </c>
      <c r="BO311" s="230">
        <v>1.0134165250074021</v>
      </c>
      <c r="BP311" s="230">
        <v>0.57389300470545401</v>
      </c>
      <c r="BQ311" s="230">
        <v>0.69795786365414758</v>
      </c>
      <c r="BR311" s="230">
        <v>0.1004530255308561</v>
      </c>
      <c r="BS311" s="230">
        <v>0.82758620689655171</v>
      </c>
      <c r="BT311" s="230">
        <v>57.142857142857139</v>
      </c>
      <c r="BU311" s="230">
        <v>42.857142857142847</v>
      </c>
      <c r="BV311" s="230">
        <v>33.670033670033668</v>
      </c>
      <c r="BW311" s="230">
        <v>16.12903225806452</v>
      </c>
      <c r="BX311" s="231">
        <v>38.5</v>
      </c>
      <c r="BY311" s="288">
        <v>74.8</v>
      </c>
      <c r="BZ311" s="288">
        <v>10.726154551358</v>
      </c>
      <c r="CA311" s="288">
        <v>26.057424215459498</v>
      </c>
      <c r="CB311" s="288">
        <v>0</v>
      </c>
      <c r="CC311" s="288">
        <v>0</v>
      </c>
      <c r="CD311" s="369">
        <v>214.44541921350819</v>
      </c>
      <c r="CE311" s="232">
        <v>53.013703464933528</v>
      </c>
      <c r="CF311" s="289">
        <v>84.044463100000002</v>
      </c>
      <c r="CG311" s="232">
        <v>84.024440900000002</v>
      </c>
      <c r="CH311" s="289">
        <v>4.1925823542962446</v>
      </c>
      <c r="CI311" s="232">
        <v>12.81645569620253</v>
      </c>
      <c r="CJ311" s="289">
        <v>61.942398900000001</v>
      </c>
      <c r="CK311" s="232">
        <v>70.885432199999997</v>
      </c>
      <c r="CL311" s="233">
        <v>80.514086878437524</v>
      </c>
      <c r="CM311" s="290">
        <v>86.891105569409817</v>
      </c>
      <c r="CN311" s="234">
        <v>46.169950738916263</v>
      </c>
      <c r="CO311" s="290">
        <v>60.646330413772283</v>
      </c>
      <c r="CP311" s="234">
        <v>6.2817719680464776</v>
      </c>
      <c r="CQ311" s="290">
        <v>4.7070124879923156</v>
      </c>
      <c r="CR311" s="234">
        <v>30.39323778022786</v>
      </c>
      <c r="CS311" s="290">
        <v>19.718309859154932</v>
      </c>
      <c r="CT311" s="234">
        <v>1.06963311584127</v>
      </c>
      <c r="CU311" s="290">
        <v>4.5372535917140002</v>
      </c>
      <c r="CV311" s="234">
        <v>4.3</v>
      </c>
      <c r="CW311" s="290">
        <v>3.1709159584513689</v>
      </c>
      <c r="CX311" s="234">
        <v>18.470631695603991</v>
      </c>
      <c r="CY311" s="290">
        <v>38.146659232958712</v>
      </c>
      <c r="CZ311" s="291">
        <v>1</v>
      </c>
      <c r="DA311" s="235">
        <v>1</v>
      </c>
      <c r="DB311" s="235">
        <v>5.7598261184568011</v>
      </c>
      <c r="DC311" s="235">
        <v>59.844487642321567</v>
      </c>
      <c r="DD311" s="235">
        <v>0.25858884373845592</v>
      </c>
      <c r="DE311" s="235">
        <v>0.44015376038029291</v>
      </c>
      <c r="DF311" s="235">
        <v>52.852744068103597</v>
      </c>
      <c r="DG311" s="292">
        <v>77.47847820049985</v>
      </c>
      <c r="DH311" s="293">
        <v>8.2727490612766648</v>
      </c>
      <c r="DI311" s="229">
        <v>3.7358818418766289</v>
      </c>
      <c r="DJ311" s="236">
        <v>1.0468099999473779</v>
      </c>
      <c r="DK311" s="229">
        <v>0.81456877347140466</v>
      </c>
      <c r="DL311" s="236">
        <v>1.0271521725358059</v>
      </c>
      <c r="DM311" s="229">
        <v>0.98718785410031018</v>
      </c>
      <c r="DN311" s="236">
        <v>1.053114531877636</v>
      </c>
      <c r="DO311" s="229">
        <v>0.92450491600343687</v>
      </c>
      <c r="DP311" s="236">
        <v>0.1318759620189667</v>
      </c>
      <c r="DQ311" s="229">
        <v>8.1511311233043671E-2</v>
      </c>
      <c r="DR311" s="236">
        <v>0.3617007196021278</v>
      </c>
      <c r="DS311" s="294">
        <v>0.33394228282382388</v>
      </c>
      <c r="DT311" s="237">
        <v>56.765078799999998</v>
      </c>
      <c r="DU311" s="295">
        <v>34.638526400000003</v>
      </c>
      <c r="DV311" s="238">
        <v>14.8886071</v>
      </c>
      <c r="DW311" s="295">
        <v>19.290937700000001</v>
      </c>
      <c r="DX311" s="238">
        <v>22.061220800000001</v>
      </c>
      <c r="DY311" s="295">
        <v>32.342867699999999</v>
      </c>
      <c r="DZ311" s="238">
        <v>0</v>
      </c>
      <c r="EA311" s="295">
        <v>27.406907479679571</v>
      </c>
      <c r="EB311" s="238">
        <v>4.201430989187835</v>
      </c>
      <c r="EC311" s="295">
        <v>19.992807242525402</v>
      </c>
      <c r="ED311" s="238">
        <v>22.1880095</v>
      </c>
      <c r="EE311" s="295">
        <v>18.809589899999999</v>
      </c>
      <c r="EF311" s="238">
        <v>25.042647361755371</v>
      </c>
      <c r="EG311" s="296">
        <v>25.606951032366069</v>
      </c>
      <c r="EH311" s="239">
        <v>1.187718985687986</v>
      </c>
      <c r="EI311" s="297">
        <v>5.7938622883177162</v>
      </c>
      <c r="EJ311" s="240">
        <v>1.137190952130458</v>
      </c>
      <c r="EK311" s="297">
        <v>1.171173066806944</v>
      </c>
      <c r="EL311" s="240">
        <v>75.120374564085481</v>
      </c>
      <c r="EM311" s="297">
        <v>91.383993389523312</v>
      </c>
      <c r="EN311" s="240">
        <v>9.0009475392260549E-2</v>
      </c>
      <c r="EO311" s="297">
        <v>0.16185968782947019</v>
      </c>
      <c r="EP311" s="240">
        <v>62.495774742640151</v>
      </c>
      <c r="EQ311" s="298">
        <v>181.5499659335008</v>
      </c>
      <c r="ER311" s="241">
        <v>15.26</v>
      </c>
      <c r="ES311" s="299">
        <v>15.83295673160975</v>
      </c>
      <c r="ET311" s="241">
        <v>1.4730454210283961</v>
      </c>
      <c r="EU311" s="299">
        <v>2.767006714424697</v>
      </c>
      <c r="EV311" s="241">
        <v>0.67137201734431162</v>
      </c>
      <c r="EW311" s="299">
        <v>1.8503186071940829</v>
      </c>
      <c r="EX311" s="241">
        <v>1.0484567251498189</v>
      </c>
      <c r="EY311" s="300">
        <v>29.438264224294301</v>
      </c>
      <c r="EZ311" s="242">
        <v>4.3412606654574608</v>
      </c>
      <c r="FA311" s="301">
        <v>12.85258984777103</v>
      </c>
      <c r="FB311" s="243">
        <v>68.398536273586942</v>
      </c>
      <c r="FC311" s="301">
        <v>82.235065231049774</v>
      </c>
      <c r="FD311" s="243">
        <v>4.333333333333333</v>
      </c>
      <c r="FE311" s="301">
        <v>16.333333333333329</v>
      </c>
      <c r="FF311" s="243">
        <v>79.374275782155294</v>
      </c>
      <c r="FG311" s="302">
        <v>91.123882503192803</v>
      </c>
      <c r="FH311" s="244">
        <v>7.1527231722905826</v>
      </c>
      <c r="FI311" s="303">
        <v>10.76331369223464</v>
      </c>
      <c r="FJ311" s="244">
        <v>30.010003334444811</v>
      </c>
      <c r="FK311" s="303">
        <v>36.826197951817832</v>
      </c>
    </row>
    <row r="312" spans="1:167" s="245" customFormat="1" ht="16.05" customHeight="1" x14ac:dyDescent="0.3">
      <c r="A312" s="133"/>
      <c r="B312" s="246">
        <v>71502</v>
      </c>
      <c r="C312" s="247" t="s">
        <v>317</v>
      </c>
      <c r="D312" s="219">
        <v>0.24873403908662389</v>
      </c>
      <c r="E312" s="220">
        <v>5.1493486277239972E-2</v>
      </c>
      <c r="F312" s="284">
        <v>49.169998168945313</v>
      </c>
      <c r="G312" s="284">
        <v>69.379997253417969</v>
      </c>
      <c r="H312" s="219">
        <v>84.845345567559605</v>
      </c>
      <c r="I312" s="220">
        <v>48.140328081858001</v>
      </c>
      <c r="J312" s="284">
        <v>3.5532994923857868</v>
      </c>
      <c r="K312" s="284">
        <v>45.182926829268297</v>
      </c>
      <c r="L312" s="221">
        <v>22.89198042177776</v>
      </c>
      <c r="M312" s="222">
        <v>35.410380582102327</v>
      </c>
      <c r="N312" s="285">
        <v>12.34181435525276</v>
      </c>
      <c r="O312" s="285">
        <v>10.05714924426003</v>
      </c>
      <c r="P312" s="222">
        <v>10.775952935482239</v>
      </c>
      <c r="Q312" s="222">
        <v>9.6664386693809732</v>
      </c>
      <c r="R312" s="285">
        <v>30.643683398326459</v>
      </c>
      <c r="S312" s="285">
        <v>60.734150946525247</v>
      </c>
      <c r="T312" s="222">
        <v>8.3244753427772156E-2</v>
      </c>
      <c r="U312" s="222">
        <v>5.1850115968407891E-2</v>
      </c>
      <c r="V312" s="285">
        <v>13.557359307359309</v>
      </c>
      <c r="W312" s="285">
        <v>3.1423355897531988</v>
      </c>
      <c r="X312" s="222">
        <v>0.78609237073612592</v>
      </c>
      <c r="Y312" s="222">
        <v>0.8116686243563298</v>
      </c>
      <c r="Z312" s="223">
        <v>78.289473684210535</v>
      </c>
      <c r="AA312" s="224">
        <v>96.268656716417908</v>
      </c>
      <c r="AB312" s="225">
        <v>22.473180087596251</v>
      </c>
      <c r="AC312" s="225">
        <v>15.87520479239328</v>
      </c>
      <c r="AD312" s="286">
        <v>48.41739278659594</v>
      </c>
      <c r="AE312" s="286">
        <v>27.05778878331105</v>
      </c>
      <c r="AF312" s="225">
        <v>1047.718769132051</v>
      </c>
      <c r="AG312" s="225">
        <v>151.34821834145339</v>
      </c>
      <c r="AH312" s="286">
        <v>117.96212307504339</v>
      </c>
      <c r="AI312" s="286">
        <v>69.600000000000009</v>
      </c>
      <c r="AJ312" s="225">
        <v>0</v>
      </c>
      <c r="AK312" s="225">
        <v>6.0526522511887533E-3</v>
      </c>
      <c r="AL312" s="286">
        <v>0.69784172661870503</v>
      </c>
      <c r="AM312" s="286">
        <v>0.37579617834394902</v>
      </c>
      <c r="AN312" s="226">
        <v>4.7750572259467736</v>
      </c>
      <c r="AO312" s="227">
        <v>5.0935637752072864</v>
      </c>
      <c r="AP312" s="287">
        <v>4.8732844710147374</v>
      </c>
      <c r="AQ312" s="287">
        <v>4.242706885122808</v>
      </c>
      <c r="AR312" s="227">
        <v>50.526315789473678</v>
      </c>
      <c r="AS312" s="227">
        <v>76.923076923076934</v>
      </c>
      <c r="AT312" s="287">
        <v>46.927374301675982</v>
      </c>
      <c r="AU312" s="287">
        <v>80.314960629921259</v>
      </c>
      <c r="AV312" s="227">
        <v>10.017857142857141</v>
      </c>
      <c r="AW312" s="227">
        <v>11.49723756906077</v>
      </c>
      <c r="AX312" s="287">
        <v>8.6397515527950315</v>
      </c>
      <c r="AY312" s="287">
        <v>11.306418219461699</v>
      </c>
      <c r="AZ312" s="227">
        <v>12.002341920374709</v>
      </c>
      <c r="BA312" s="227">
        <v>13.83773021403683</v>
      </c>
      <c r="BB312" s="287">
        <v>7.7736318407960194</v>
      </c>
      <c r="BC312" s="287">
        <v>12.28266965787998</v>
      </c>
      <c r="BD312" s="227">
        <v>97.649096758228154</v>
      </c>
      <c r="BE312" s="227">
        <v>97.364198945679576</v>
      </c>
      <c r="BF312" s="287">
        <v>62.5</v>
      </c>
      <c r="BG312" s="287">
        <v>60.714285714285722</v>
      </c>
      <c r="BH312" s="227">
        <v>61.482720178372347</v>
      </c>
      <c r="BI312" s="227">
        <v>83.904997052706506</v>
      </c>
      <c r="BJ312" s="228">
        <v>1.207515473032714</v>
      </c>
      <c r="BK312" s="230">
        <v>1.0656862745098039</v>
      </c>
      <c r="BL312" s="230">
        <v>0.99215950134231468</v>
      </c>
      <c r="BM312" s="230">
        <v>0.96825661521547479</v>
      </c>
      <c r="BN312" s="230">
        <v>0.86243509261412088</v>
      </c>
      <c r="BO312" s="230">
        <v>0.98340302629628407</v>
      </c>
      <c r="BP312" s="230">
        <v>0.59838576945736965</v>
      </c>
      <c r="BQ312" s="230">
        <v>0.66994529273948333</v>
      </c>
      <c r="BR312" s="230">
        <v>0.1132564841498559</v>
      </c>
      <c r="BS312" s="230">
        <v>0.84362139917695456</v>
      </c>
      <c r="BT312" s="230">
        <v>40</v>
      </c>
      <c r="BU312" s="230">
        <v>60</v>
      </c>
      <c r="BV312" s="230">
        <v>29.411764705882359</v>
      </c>
      <c r="BW312" s="230">
        <v>38.70967741935484</v>
      </c>
      <c r="BX312" s="231">
        <v>65</v>
      </c>
      <c r="BY312" s="288">
        <v>82.7</v>
      </c>
      <c r="BZ312" s="288">
        <v>2.6903851808291699</v>
      </c>
      <c r="CA312" s="288">
        <v>47.972444026929701</v>
      </c>
      <c r="CB312" s="288">
        <v>0</v>
      </c>
      <c r="CC312" s="288">
        <v>0</v>
      </c>
      <c r="CD312" s="369">
        <v>124.55510260822869</v>
      </c>
      <c r="CE312" s="232">
        <v>92.359420289855066</v>
      </c>
      <c r="CF312" s="289">
        <v>80.035283699999994</v>
      </c>
      <c r="CG312" s="232">
        <v>87.819007400000004</v>
      </c>
      <c r="CH312" s="289">
        <v>5.162738496071829</v>
      </c>
      <c r="CI312" s="232">
        <v>20</v>
      </c>
      <c r="CJ312" s="289">
        <v>35.343556499999998</v>
      </c>
      <c r="CK312" s="232">
        <v>51.138326300000003</v>
      </c>
      <c r="CL312" s="233">
        <v>73.530731269627637</v>
      </c>
      <c r="CM312" s="290">
        <v>77.819198508853688</v>
      </c>
      <c r="CN312" s="234">
        <v>43.921191734742912</v>
      </c>
      <c r="CO312" s="290">
        <v>52.134605725765951</v>
      </c>
      <c r="CP312" s="234">
        <v>5.9077809798270886</v>
      </c>
      <c r="CQ312" s="290">
        <v>9.1071428571428559</v>
      </c>
      <c r="CR312" s="234">
        <v>29.92366412213741</v>
      </c>
      <c r="CS312" s="290">
        <v>19.243421052631579</v>
      </c>
      <c r="CT312" s="234">
        <v>0.60046189376443404</v>
      </c>
      <c r="CU312" s="290">
        <v>1.7828843106180701</v>
      </c>
      <c r="CV312" s="234">
        <v>0.9</v>
      </c>
      <c r="CW312" s="290">
        <v>2.8646839191451008</v>
      </c>
      <c r="CX312" s="234">
        <v>0</v>
      </c>
      <c r="CY312" s="290">
        <v>30.51106025934401</v>
      </c>
      <c r="CZ312" s="291">
        <v>0</v>
      </c>
      <c r="DA312" s="235">
        <v>0</v>
      </c>
      <c r="DB312" s="235">
        <v>1.4382402707275801</v>
      </c>
      <c r="DC312" s="235">
        <v>46.646341463414643</v>
      </c>
      <c r="DD312" s="235">
        <v>0.85397096498719038</v>
      </c>
      <c r="DE312" s="235">
        <v>1.220442410373761</v>
      </c>
      <c r="DF312" s="235">
        <v>47.123519458544841</v>
      </c>
      <c r="DG312" s="292">
        <v>73.658536585365852</v>
      </c>
      <c r="DH312" s="293">
        <v>28.22369434601756</v>
      </c>
      <c r="DI312" s="229">
        <v>13.27860936745533</v>
      </c>
      <c r="DJ312" s="236">
        <v>0.97379346259966737</v>
      </c>
      <c r="DK312" s="229">
        <v>0.9526041280600579</v>
      </c>
      <c r="DL312" s="236">
        <v>1.5038750479326219</v>
      </c>
      <c r="DM312" s="229">
        <v>0.90646732157496412</v>
      </c>
      <c r="DN312" s="236">
        <v>1.027663861120657</v>
      </c>
      <c r="DO312" s="229">
        <v>1.0773824333074511</v>
      </c>
      <c r="DP312" s="236">
        <v>0.13265751302242279</v>
      </c>
      <c r="DQ312" s="229">
        <v>6.9321632385253906E-2</v>
      </c>
      <c r="DR312" s="236">
        <v>0.34123073300451368</v>
      </c>
      <c r="DS312" s="294">
        <v>0.29882311071069467</v>
      </c>
      <c r="DT312" s="237">
        <v>68.866328300000006</v>
      </c>
      <c r="DU312" s="295">
        <v>47.256097599999997</v>
      </c>
      <c r="DV312" s="238">
        <v>9.8984772000000003</v>
      </c>
      <c r="DW312" s="295">
        <v>12.865853700000001</v>
      </c>
      <c r="DX312" s="238">
        <v>16.751269000000001</v>
      </c>
      <c r="DY312" s="295">
        <v>46.280487800000003</v>
      </c>
      <c r="DZ312" s="238">
        <v>0</v>
      </c>
      <c r="EA312" s="295">
        <v>0</v>
      </c>
      <c r="EB312" s="238">
        <v>20.640886617106041</v>
      </c>
      <c r="EC312" s="295">
        <v>48.008744030216299</v>
      </c>
      <c r="ED312" s="238">
        <v>26.734348600000001</v>
      </c>
      <c r="EE312" s="295">
        <v>6.4024390000000002</v>
      </c>
      <c r="EF312" s="238">
        <v>24.931683858235679</v>
      </c>
      <c r="EG312" s="296">
        <v>26.85372502038209</v>
      </c>
      <c r="EH312" s="239">
        <v>3.990422984836393</v>
      </c>
      <c r="EI312" s="297">
        <v>50.169109357384443</v>
      </c>
      <c r="EJ312" s="240">
        <v>4.5922643994731199E-2</v>
      </c>
      <c r="EK312" s="297">
        <v>1.011375883127769</v>
      </c>
      <c r="EL312" s="240">
        <v>92.298834820060392</v>
      </c>
      <c r="EM312" s="297">
        <v>55.16490794583445</v>
      </c>
      <c r="EN312" s="240">
        <v>3.918568114243846E-4</v>
      </c>
      <c r="EO312" s="297">
        <v>3.3771250298639629E-4</v>
      </c>
      <c r="EP312" s="240">
        <v>38.642391881659073</v>
      </c>
      <c r="EQ312" s="298">
        <v>1266.800118897396</v>
      </c>
      <c r="ER312" s="241">
        <v>45.52</v>
      </c>
      <c r="ES312" s="299">
        <v>45.526333517382582</v>
      </c>
      <c r="ET312" s="241">
        <v>0.29568527717655169</v>
      </c>
      <c r="EU312" s="299">
        <v>0.37440280697816403</v>
      </c>
      <c r="EV312" s="241">
        <v>9.5732985532659236E-3</v>
      </c>
      <c r="EW312" s="299">
        <v>0.18603598193553481</v>
      </c>
      <c r="EX312" s="241">
        <v>8.8517329127720507E-2</v>
      </c>
      <c r="EY312" s="300">
        <v>44.838248283546292</v>
      </c>
      <c r="EZ312" s="242">
        <v>0</v>
      </c>
      <c r="FA312" s="301">
        <v>0</v>
      </c>
      <c r="FB312" s="243">
        <v>74.479528742186758</v>
      </c>
      <c r="FC312" s="301">
        <v>80.983772560028811</v>
      </c>
      <c r="FD312" s="243">
        <v>0</v>
      </c>
      <c r="FE312" s="301">
        <v>0.33333333333333331</v>
      </c>
      <c r="FF312" s="243">
        <v>89.836065573770497</v>
      </c>
      <c r="FG312" s="302">
        <v>96.059113300492598</v>
      </c>
      <c r="FH312" s="244">
        <v>5.0702735526746912</v>
      </c>
      <c r="FI312" s="303">
        <v>3.7248538187565599</v>
      </c>
      <c r="FJ312" s="244">
        <v>0.55329428989751095</v>
      </c>
      <c r="FK312" s="303">
        <v>0</v>
      </c>
    </row>
    <row r="313" spans="1:167" s="245" customFormat="1" ht="16.05" customHeight="1" x14ac:dyDescent="0.3">
      <c r="A313" s="133"/>
      <c r="B313" s="246">
        <v>71503</v>
      </c>
      <c r="C313" s="247" t="s">
        <v>262</v>
      </c>
      <c r="D313" s="219">
        <v>0.28459983621816071</v>
      </c>
      <c r="E313" s="220">
        <v>5.3039585056570623E-2</v>
      </c>
      <c r="F313" s="284">
        <v>62.419998168945313</v>
      </c>
      <c r="G313" s="284">
        <v>58.979999542236328</v>
      </c>
      <c r="H313" s="219">
        <v>84.643297771971802</v>
      </c>
      <c r="I313" s="220">
        <v>60.1491451436886</v>
      </c>
      <c r="J313" s="284">
        <v>13.898229096615109</v>
      </c>
      <c r="K313" s="284">
        <v>43.182522466687317</v>
      </c>
      <c r="L313" s="221">
        <v>19.259650009064</v>
      </c>
      <c r="M313" s="222">
        <v>36.741854204986737</v>
      </c>
      <c r="N313" s="285">
        <v>19.108927266065759</v>
      </c>
      <c r="O313" s="285">
        <v>13.24243285894577</v>
      </c>
      <c r="P313" s="222">
        <v>10.351116876983729</v>
      </c>
      <c r="Q313" s="222">
        <v>7.3820662958712422</v>
      </c>
      <c r="R313" s="285">
        <v>33.574991121452797</v>
      </c>
      <c r="S313" s="285">
        <v>65.284693421213063</v>
      </c>
      <c r="T313" s="222">
        <v>10.51031544665846</v>
      </c>
      <c r="U313" s="222">
        <v>11.41372498568129</v>
      </c>
      <c r="V313" s="285">
        <v>2.068304050051041</v>
      </c>
      <c r="W313" s="285">
        <v>2.1187973262157129</v>
      </c>
      <c r="X313" s="222">
        <v>0.41408494454003941</v>
      </c>
      <c r="Y313" s="222">
        <v>0.58245997989720288</v>
      </c>
      <c r="Z313" s="223">
        <v>90.812720848056543</v>
      </c>
      <c r="AA313" s="224">
        <v>97.230769230769226</v>
      </c>
      <c r="AB313" s="225">
        <v>33.728404609078957</v>
      </c>
      <c r="AC313" s="225">
        <v>6.6384746689699412</v>
      </c>
      <c r="AD313" s="286">
        <v>34.879793410443249</v>
      </c>
      <c r="AE313" s="286">
        <v>10.286048863640881</v>
      </c>
      <c r="AF313" s="225">
        <v>69.563735330496613</v>
      </c>
      <c r="AG313" s="225">
        <v>117.1371521455046</v>
      </c>
      <c r="AH313" s="286">
        <v>26.460515411108549</v>
      </c>
      <c r="AI313" s="286">
        <v>51.633333333333333</v>
      </c>
      <c r="AJ313" s="225">
        <v>0</v>
      </c>
      <c r="AK313" s="225">
        <v>0.25778792304534909</v>
      </c>
      <c r="AL313" s="286">
        <v>0.70245398773006096</v>
      </c>
      <c r="AM313" s="286">
        <v>0.314285714285714</v>
      </c>
      <c r="AN313" s="226">
        <v>13.74415819828293</v>
      </c>
      <c r="AO313" s="227">
        <v>5.7022430837943041</v>
      </c>
      <c r="AP313" s="287">
        <v>6.9849989618816428</v>
      </c>
      <c r="AQ313" s="287">
        <v>2.9775641025641031</v>
      </c>
      <c r="AR313" s="227">
        <v>39.482200647249194</v>
      </c>
      <c r="AS313" s="227">
        <v>69.615384615384613</v>
      </c>
      <c r="AT313" s="287">
        <v>37.919463087248317</v>
      </c>
      <c r="AU313" s="287">
        <v>68.770764119601324</v>
      </c>
      <c r="AV313" s="227">
        <v>8.1420029895366213</v>
      </c>
      <c r="AW313" s="227">
        <v>10.60850599781898</v>
      </c>
      <c r="AX313" s="287">
        <v>7.1168032786885247</v>
      </c>
      <c r="AY313" s="287">
        <v>10.87067669172932</v>
      </c>
      <c r="AZ313" s="227">
        <v>7.3663624511082144</v>
      </c>
      <c r="BA313" s="227">
        <v>13.799908911492331</v>
      </c>
      <c r="BB313" s="287">
        <v>6.6538707613563659</v>
      </c>
      <c r="BC313" s="287">
        <v>14.090407938257989</v>
      </c>
      <c r="BD313" s="227">
        <v>94.28858835363809</v>
      </c>
      <c r="BE313" s="227">
        <v>94.35188947582283</v>
      </c>
      <c r="BF313" s="287">
        <v>60.846560846560841</v>
      </c>
      <c r="BG313" s="287">
        <v>71.031746031746025</v>
      </c>
      <c r="BH313" s="227">
        <v>65.799457994579939</v>
      </c>
      <c r="BI313" s="227">
        <v>86.5489944373128</v>
      </c>
      <c r="BJ313" s="228">
        <v>2.211668719211823</v>
      </c>
      <c r="BK313" s="230">
        <v>1.6498972922502331</v>
      </c>
      <c r="BL313" s="230">
        <v>1.058329345171817</v>
      </c>
      <c r="BM313" s="230">
        <v>0.94670616344485992</v>
      </c>
      <c r="BN313" s="230">
        <v>0.87408507314900374</v>
      </c>
      <c r="BO313" s="230">
        <v>1.0247132531163441</v>
      </c>
      <c r="BP313" s="230">
        <v>0.47943970631530142</v>
      </c>
      <c r="BQ313" s="230">
        <v>0.71131789451758054</v>
      </c>
      <c r="BR313" s="230">
        <v>3.127053669222344E-2</v>
      </c>
      <c r="BS313" s="230">
        <v>0.8354114713216958</v>
      </c>
      <c r="BT313" s="230">
        <v>60</v>
      </c>
      <c r="BU313" s="230">
        <v>50</v>
      </c>
      <c r="BV313" s="230">
        <v>35.531914893617021</v>
      </c>
      <c r="BW313" s="230">
        <v>35.646687697160893</v>
      </c>
      <c r="BX313" s="231">
        <v>60.7</v>
      </c>
      <c r="BY313" s="288">
        <v>85.5</v>
      </c>
      <c r="BZ313" s="288">
        <v>26.8254082440112</v>
      </c>
      <c r="CA313" s="288">
        <v>57.184350918790699</v>
      </c>
      <c r="CB313" s="288">
        <v>0</v>
      </c>
      <c r="CC313" s="288">
        <v>0</v>
      </c>
      <c r="CD313" s="369">
        <v>139.26376941419659</v>
      </c>
      <c r="CE313" s="232">
        <v>75.525795264434379</v>
      </c>
      <c r="CF313" s="289">
        <v>47.557729700000003</v>
      </c>
      <c r="CG313" s="232">
        <v>74.593953799999994</v>
      </c>
      <c r="CH313" s="289">
        <v>6.2796208530805684</v>
      </c>
      <c r="CI313" s="232">
        <v>14.64968152866242</v>
      </c>
      <c r="CJ313" s="289">
        <v>38.097303500000002</v>
      </c>
      <c r="CK313" s="232">
        <v>59.531632700000003</v>
      </c>
      <c r="CL313" s="233">
        <v>87.340851218624962</v>
      </c>
      <c r="CM313" s="290">
        <v>88.557144840994312</v>
      </c>
      <c r="CN313" s="234">
        <v>41.843604350077683</v>
      </c>
      <c r="CO313" s="290">
        <v>62.992281812784491</v>
      </c>
      <c r="CP313" s="234">
        <v>4.4786096256684491</v>
      </c>
      <c r="CQ313" s="290">
        <v>5.4601226993865026</v>
      </c>
      <c r="CR313" s="234">
        <v>39.05429071803853</v>
      </c>
      <c r="CS313" s="290">
        <v>19.08809891808346</v>
      </c>
      <c r="CT313" s="234">
        <v>0.34614053305642101</v>
      </c>
      <c r="CU313" s="290">
        <v>2.6737967914438499</v>
      </c>
      <c r="CV313" s="234">
        <v>0.2</v>
      </c>
      <c r="CW313" s="290">
        <v>0.33690163603312462</v>
      </c>
      <c r="CX313" s="234">
        <v>0</v>
      </c>
      <c r="CY313" s="290">
        <v>28.91844997108155</v>
      </c>
      <c r="CZ313" s="291">
        <v>1</v>
      </c>
      <c r="DA313" s="235">
        <v>1</v>
      </c>
      <c r="DB313" s="235">
        <v>0.82941044608832104</v>
      </c>
      <c r="DC313" s="235">
        <v>53.718624109079641</v>
      </c>
      <c r="DD313" s="235">
        <v>0.28159098908834918</v>
      </c>
      <c r="DE313" s="235">
        <v>1.156737998843262</v>
      </c>
      <c r="DF313" s="235">
        <v>20.802510647836812</v>
      </c>
      <c r="DG313" s="292">
        <v>77.362875735977681</v>
      </c>
      <c r="DH313" s="293">
        <v>9.4500800854244531</v>
      </c>
      <c r="DI313" s="229">
        <v>5.9398724567263894</v>
      </c>
      <c r="DJ313" s="236">
        <v>0.82167964361506418</v>
      </c>
      <c r="DK313" s="229">
        <v>0.90988271615736893</v>
      </c>
      <c r="DL313" s="236">
        <v>0.86389138813630117</v>
      </c>
      <c r="DM313" s="229">
        <v>1.0470892582776881</v>
      </c>
      <c r="DN313" s="236">
        <v>0.9048969477919464</v>
      </c>
      <c r="DO313" s="229">
        <v>0.8006187110522518</v>
      </c>
      <c r="DP313" s="236">
        <v>0.1210851743817329</v>
      </c>
      <c r="DQ313" s="229">
        <v>6.4659282565116882E-2</v>
      </c>
      <c r="DR313" s="236">
        <v>0.40879733945066649</v>
      </c>
      <c r="DS313" s="294">
        <v>0.36925470828819779</v>
      </c>
      <c r="DT313" s="237">
        <v>40.529029399999999</v>
      </c>
      <c r="DU313" s="295">
        <v>31.949178799999999</v>
      </c>
      <c r="DV313" s="238">
        <v>39.385787899999997</v>
      </c>
      <c r="DW313" s="295">
        <v>26.634645200000001</v>
      </c>
      <c r="DX313" s="238">
        <v>10.7375028</v>
      </c>
      <c r="DY313" s="295">
        <v>28.865819599999998</v>
      </c>
      <c r="DZ313" s="238">
        <v>0</v>
      </c>
      <c r="EA313" s="295">
        <v>0</v>
      </c>
      <c r="EB313" s="238">
        <v>2.1443690488066469</v>
      </c>
      <c r="EC313" s="295">
        <v>9.7006044458875262</v>
      </c>
      <c r="ED313" s="238">
        <v>1.7709033999999999</v>
      </c>
      <c r="EE313" s="295">
        <v>3.0678649</v>
      </c>
      <c r="EF313" s="238">
        <v>25.029977416992189</v>
      </c>
      <c r="EG313" s="296">
        <v>25.304612795511879</v>
      </c>
      <c r="EH313" s="239">
        <v>5.6659032558419868</v>
      </c>
      <c r="EI313" s="297">
        <v>59.946421327657809</v>
      </c>
      <c r="EJ313" s="240">
        <v>2.496671105193077</v>
      </c>
      <c r="EK313" s="297">
        <v>2.9349957632247912</v>
      </c>
      <c r="EL313" s="240">
        <v>316.70234213782618</v>
      </c>
      <c r="EM313" s="297">
        <v>200.03629894190721</v>
      </c>
      <c r="EN313" s="240">
        <v>0</v>
      </c>
      <c r="EO313" s="297">
        <v>0</v>
      </c>
      <c r="EP313" s="240">
        <v>239.23848696458231</v>
      </c>
      <c r="EQ313" s="298">
        <v>220.3267963052993</v>
      </c>
      <c r="ER313" s="241">
        <v>37.619999999999997</v>
      </c>
      <c r="ES313" s="299">
        <v>37.664700326995508</v>
      </c>
      <c r="ET313" s="241">
        <v>3.3842647363177658</v>
      </c>
      <c r="EU313" s="299">
        <v>3.1990110083047059</v>
      </c>
      <c r="EV313" s="241">
        <v>1.89332276272828</v>
      </c>
      <c r="EW313" s="299">
        <v>1.991867949966813</v>
      </c>
      <c r="EX313" s="241">
        <v>1.2211098878308539</v>
      </c>
      <c r="EY313" s="300">
        <v>15.77674160504538</v>
      </c>
      <c r="EZ313" s="242">
        <v>2.1519259737465029</v>
      </c>
      <c r="FA313" s="301">
        <v>0</v>
      </c>
      <c r="FB313" s="243">
        <v>61.350893101319627</v>
      </c>
      <c r="FC313" s="301">
        <v>78.977181465153492</v>
      </c>
      <c r="FD313" s="243">
        <v>2.333333333333333</v>
      </c>
      <c r="FE313" s="301">
        <v>5.666666666666667</v>
      </c>
      <c r="FF313" s="243">
        <v>77.4158523344191</v>
      </c>
      <c r="FG313" s="302">
        <v>90.341321713870698</v>
      </c>
      <c r="FH313" s="244">
        <v>7.0279241795581449</v>
      </c>
      <c r="FI313" s="303">
        <v>15.5619760689858</v>
      </c>
      <c r="FJ313" s="244">
        <v>908.94590058102006</v>
      </c>
      <c r="FK313" s="303">
        <v>1093.7161364950839</v>
      </c>
    </row>
    <row r="314" spans="1:167" s="245" customFormat="1" ht="16.05" customHeight="1" x14ac:dyDescent="0.3">
      <c r="A314" s="133"/>
      <c r="B314" s="246">
        <v>80101</v>
      </c>
      <c r="C314" s="247" t="s">
        <v>318</v>
      </c>
      <c r="D314" s="219">
        <v>0.14477510261813109</v>
      </c>
      <c r="E314" s="220">
        <v>3.4781516926696607E-2</v>
      </c>
      <c r="F314" s="284">
        <v>47.939998626708977</v>
      </c>
      <c r="G314" s="284">
        <v>20.440000534057621</v>
      </c>
      <c r="H314" s="219">
        <v>38.3415933710749</v>
      </c>
      <c r="I314" s="220">
        <v>28.8842484070124</v>
      </c>
      <c r="J314" s="284">
        <v>29.372269859246071</v>
      </c>
      <c r="K314" s="284">
        <v>27.560486977962711</v>
      </c>
      <c r="L314" s="221">
        <v>22.612963253905921</v>
      </c>
      <c r="M314" s="222">
        <v>32.34720333296822</v>
      </c>
      <c r="N314" s="285">
        <v>14.00579902193379</v>
      </c>
      <c r="O314" s="285">
        <v>13.912468907672929</v>
      </c>
      <c r="P314" s="222">
        <v>7.4534450392228786</v>
      </c>
      <c r="Q314" s="222">
        <v>8.4762150010529638</v>
      </c>
      <c r="R314" s="285">
        <v>29.247654498663</v>
      </c>
      <c r="S314" s="285">
        <v>38.453785571523163</v>
      </c>
      <c r="T314" s="222" t="s">
        <v>771</v>
      </c>
      <c r="U314" s="222" t="s">
        <v>771</v>
      </c>
      <c r="V314" s="285" t="s">
        <v>771</v>
      </c>
      <c r="W314" s="285" t="s">
        <v>771</v>
      </c>
      <c r="X314" s="222" t="s">
        <v>771</v>
      </c>
      <c r="Y314" s="222" t="s">
        <v>771</v>
      </c>
      <c r="Z314" s="223">
        <v>96.276923076923083</v>
      </c>
      <c r="AA314" s="224">
        <v>98.007968127490045</v>
      </c>
      <c r="AB314" s="225">
        <v>26.907095522870542</v>
      </c>
      <c r="AC314" s="225">
        <v>8.066792694499755</v>
      </c>
      <c r="AD314" s="286">
        <v>34.412902768351863</v>
      </c>
      <c r="AE314" s="286">
        <v>16.550745316522949</v>
      </c>
      <c r="AF314" s="225">
        <v>214.92857746964529</v>
      </c>
      <c r="AG314" s="225">
        <v>699.78901983435492</v>
      </c>
      <c r="AH314" s="286">
        <v>77.81096324444259</v>
      </c>
      <c r="AI314" s="286">
        <v>116.3</v>
      </c>
      <c r="AJ314" s="225">
        <v>0.33379453049449231</v>
      </c>
      <c r="AK314" s="225">
        <v>0.21759738472126741</v>
      </c>
      <c r="AL314" s="286">
        <v>0.41534229828850899</v>
      </c>
      <c r="AM314" s="286">
        <v>0.19601593625498001</v>
      </c>
      <c r="AN314" s="226">
        <v>10.394112557769111</v>
      </c>
      <c r="AO314" s="227">
        <v>2.9770770759889431</v>
      </c>
      <c r="AP314" s="287">
        <v>8.1536044731418453</v>
      </c>
      <c r="AQ314" s="287">
        <v>2.3547873426960821</v>
      </c>
      <c r="AR314" s="227">
        <v>59.982014388489212</v>
      </c>
      <c r="AS314" s="227">
        <v>89.019963702359348</v>
      </c>
      <c r="AT314" s="287">
        <v>58.638743455497377</v>
      </c>
      <c r="AU314" s="287">
        <v>87.651230705047979</v>
      </c>
      <c r="AV314" s="227">
        <v>12.017865168539331</v>
      </c>
      <c r="AW314" s="227">
        <v>12.898032200357781</v>
      </c>
      <c r="AX314" s="287">
        <v>11.627324518972371</v>
      </c>
      <c r="AY314" s="287">
        <v>13.30905861456483</v>
      </c>
      <c r="AZ314" s="227">
        <v>31.92132628990996</v>
      </c>
      <c r="BA314" s="227">
        <v>39.247518658151883</v>
      </c>
      <c r="BB314" s="287">
        <v>29.46437126704781</v>
      </c>
      <c r="BC314" s="287">
        <v>41.654804270462627</v>
      </c>
      <c r="BD314" s="227">
        <v>98.499109284481918</v>
      </c>
      <c r="BE314" s="227">
        <v>98.539629800083063</v>
      </c>
      <c r="BF314" s="287">
        <v>90.227472745028578</v>
      </c>
      <c r="BG314" s="287">
        <v>95.793190423590161</v>
      </c>
      <c r="BH314" s="227">
        <v>45.649070737050387</v>
      </c>
      <c r="BI314" s="227">
        <v>57.794577112766007</v>
      </c>
      <c r="BJ314" s="228">
        <v>1.3179620019571709</v>
      </c>
      <c r="BK314" s="230">
        <v>1.245967016153458</v>
      </c>
      <c r="BL314" s="230">
        <v>1.0984055472330281</v>
      </c>
      <c r="BM314" s="230">
        <v>1.339814105636447</v>
      </c>
      <c r="BN314" s="230">
        <v>0.96750332574962494</v>
      </c>
      <c r="BO314" s="230">
        <v>1.0318673738615449</v>
      </c>
      <c r="BP314" s="230">
        <v>0.70066014536312082</v>
      </c>
      <c r="BQ314" s="230">
        <v>0.79519369096097925</v>
      </c>
      <c r="BR314" s="230">
        <v>0.1292411608666936</v>
      </c>
      <c r="BS314" s="230">
        <v>0.86789822237713488</v>
      </c>
      <c r="BT314" s="230">
        <v>63.636363636363633</v>
      </c>
      <c r="BU314" s="230">
        <v>45.454545454545453</v>
      </c>
      <c r="BV314" s="230">
        <v>0</v>
      </c>
      <c r="BW314" s="230">
        <v>48.275862068965523</v>
      </c>
      <c r="BX314" s="231">
        <v>66.3</v>
      </c>
      <c r="BY314" s="288">
        <v>58.7</v>
      </c>
      <c r="BZ314" s="288">
        <v>15.645261482315499</v>
      </c>
      <c r="CA314" s="288">
        <v>26.120602609152201</v>
      </c>
      <c r="CB314" s="288">
        <v>170.49</v>
      </c>
      <c r="CC314" s="288">
        <v>198.04</v>
      </c>
      <c r="CD314" s="369">
        <v>454.32521707582572</v>
      </c>
      <c r="CE314" s="232">
        <v>629.7884655658695</v>
      </c>
      <c r="CF314" s="289">
        <v>94.3151376</v>
      </c>
      <c r="CG314" s="232">
        <v>98.2576033</v>
      </c>
      <c r="CH314" s="289">
        <v>1.2784368457780879</v>
      </c>
      <c r="CI314" s="232">
        <v>1.22374981114972</v>
      </c>
      <c r="CJ314" s="289">
        <v>93.926489000000004</v>
      </c>
      <c r="CK314" s="232">
        <v>97.395172099999996</v>
      </c>
      <c r="CL314" s="233">
        <v>74.794019752278061</v>
      </c>
      <c r="CM314" s="290">
        <v>77.155771905424203</v>
      </c>
      <c r="CN314" s="234">
        <v>52.374297993513849</v>
      </c>
      <c r="CO314" s="290">
        <v>61.353783040417703</v>
      </c>
      <c r="CP314" s="234">
        <v>16.1999670564981</v>
      </c>
      <c r="CQ314" s="290">
        <v>7.4263963334110157</v>
      </c>
      <c r="CR314" s="234">
        <v>30.37345075016308</v>
      </c>
      <c r="CS314" s="290">
        <v>8.4311203986497336</v>
      </c>
      <c r="CT314" s="234">
        <v>2.4081388390185499</v>
      </c>
      <c r="CU314" s="290">
        <v>8.1277213352685092</v>
      </c>
      <c r="CV314" s="234">
        <v>4.3</v>
      </c>
      <c r="CW314" s="290">
        <v>3.950400731486579</v>
      </c>
      <c r="CX314" s="234">
        <v>57.225411835340907</v>
      </c>
      <c r="CY314" s="290">
        <v>88.654550544758877</v>
      </c>
      <c r="CZ314" s="291">
        <v>2</v>
      </c>
      <c r="DA314" s="235">
        <v>2</v>
      </c>
      <c r="DB314" s="235">
        <v>14.880278272124251</v>
      </c>
      <c r="DC314" s="235">
        <v>81.306826937894897</v>
      </c>
      <c r="DD314" s="235">
        <v>0.31896131186911331</v>
      </c>
      <c r="DE314" s="235">
        <v>0.73101120624625748</v>
      </c>
      <c r="DF314" s="235">
        <v>71.428571428571431</v>
      </c>
      <c r="DG314" s="292">
        <v>87.850208044382811</v>
      </c>
      <c r="DH314" s="293">
        <v>3.44196338764836</v>
      </c>
      <c r="DI314" s="229">
        <v>1.5328538418980051</v>
      </c>
      <c r="DJ314" s="236">
        <v>0.80014810956954208</v>
      </c>
      <c r="DK314" s="229">
        <v>0.88077337550695278</v>
      </c>
      <c r="DL314" s="236">
        <v>0.94836488200197766</v>
      </c>
      <c r="DM314" s="229">
        <v>0.78819291403327985</v>
      </c>
      <c r="DN314" s="236">
        <v>1.3260263734607869</v>
      </c>
      <c r="DO314" s="229">
        <v>0.97680822157765879</v>
      </c>
      <c r="DP314" s="236">
        <v>0.1139062866568565</v>
      </c>
      <c r="DQ314" s="229">
        <v>5.4096575826406479E-2</v>
      </c>
      <c r="DR314" s="236">
        <v>0.2513780567740671</v>
      </c>
      <c r="DS314" s="294">
        <v>0.24227833204389129</v>
      </c>
      <c r="DT314" s="237">
        <v>43.8763954</v>
      </c>
      <c r="DU314" s="295">
        <v>35.318230799999988</v>
      </c>
      <c r="DV314" s="238">
        <v>9.1449604000000004</v>
      </c>
      <c r="DW314" s="295">
        <v>4.2009555000000001</v>
      </c>
      <c r="DX314" s="238">
        <v>44.644879500000002</v>
      </c>
      <c r="DY314" s="295">
        <v>48.910463900000003</v>
      </c>
      <c r="DZ314" s="238">
        <v>32.459004090209767</v>
      </c>
      <c r="EA314" s="295">
        <v>40.368927357705559</v>
      </c>
      <c r="EB314" s="238">
        <v>48.823198675989111</v>
      </c>
      <c r="EC314" s="295">
        <v>76.118044832971762</v>
      </c>
      <c r="ED314" s="238">
        <v>86.337162300000003</v>
      </c>
      <c r="EE314" s="295">
        <v>90.849129300000001</v>
      </c>
      <c r="EF314" s="238">
        <v>25.64458401997884</v>
      </c>
      <c r="EG314" s="296">
        <v>24.084956465096312</v>
      </c>
      <c r="EH314" s="239">
        <v>0.58385967237746128</v>
      </c>
      <c r="EI314" s="297">
        <v>60.485626434885987</v>
      </c>
      <c r="EJ314" s="240">
        <v>1.025242718446602</v>
      </c>
      <c r="EK314" s="297">
        <v>1.149514563106796</v>
      </c>
      <c r="EL314" s="240">
        <v>0.88633900035844393</v>
      </c>
      <c r="EM314" s="297">
        <v>1.7224456315463259</v>
      </c>
      <c r="EN314" s="240">
        <v>2.683185993132267</v>
      </c>
      <c r="EO314" s="297">
        <v>2.079993774169719</v>
      </c>
      <c r="EP314" s="240">
        <v>1.225364371568104</v>
      </c>
      <c r="EQ314" s="298">
        <v>2.8426939204028412</v>
      </c>
      <c r="ER314" s="241">
        <v>12.44</v>
      </c>
      <c r="ES314" s="299">
        <v>12.667385108009549</v>
      </c>
      <c r="ET314" s="241">
        <v>1.2641826708563471</v>
      </c>
      <c r="EU314" s="299">
        <v>2.179042525453903</v>
      </c>
      <c r="EV314" s="241">
        <v>4.8410211703786739E-2</v>
      </c>
      <c r="EW314" s="299">
        <v>0.1136897208467646</v>
      </c>
      <c r="EX314" s="241">
        <v>1.5372871785775799</v>
      </c>
      <c r="EY314" s="300">
        <v>11.44599263285154</v>
      </c>
      <c r="EZ314" s="242">
        <v>15.07476505457357</v>
      </c>
      <c r="FA314" s="301">
        <v>3.7011121043159139</v>
      </c>
      <c r="FB314" s="243">
        <v>68.778107729539215</v>
      </c>
      <c r="FC314" s="301">
        <v>79.310376978711048</v>
      </c>
      <c r="FD314" s="243">
        <v>4.666666666666667</v>
      </c>
      <c r="FE314" s="301">
        <v>7</v>
      </c>
      <c r="FF314" s="243">
        <v>88.871486274833103</v>
      </c>
      <c r="FG314" s="302">
        <v>98.4954864593781</v>
      </c>
      <c r="FH314" s="244">
        <v>15.10776257292533</v>
      </c>
      <c r="FI314" s="303">
        <v>28.71197068753564</v>
      </c>
      <c r="FJ314" s="244">
        <v>359.14807360055289</v>
      </c>
      <c r="FK314" s="303">
        <v>139.0123727535015</v>
      </c>
    </row>
    <row r="315" spans="1:167" s="245" customFormat="1" ht="16.05" customHeight="1" x14ac:dyDescent="0.3">
      <c r="A315" s="133"/>
      <c r="B315" s="246">
        <v>80102</v>
      </c>
      <c r="C315" s="247" t="s">
        <v>305</v>
      </c>
      <c r="D315" s="219">
        <v>0.24835603710074791</v>
      </c>
      <c r="E315" s="220">
        <v>7.4762070326613195E-2</v>
      </c>
      <c r="F315" s="284">
        <v>49.110000610351563</v>
      </c>
      <c r="G315" s="284">
        <v>50.619998931884773</v>
      </c>
      <c r="H315" s="219">
        <v>82.586969056313706</v>
      </c>
      <c r="I315" s="220">
        <v>64.996632996632997</v>
      </c>
      <c r="J315" s="284">
        <v>28.130081300813011</v>
      </c>
      <c r="K315" s="284">
        <v>50.507001448575572</v>
      </c>
      <c r="L315" s="221">
        <v>16.914736439261191</v>
      </c>
      <c r="M315" s="222">
        <v>34.105964986886598</v>
      </c>
      <c r="N315" s="285">
        <v>29.590795963144181</v>
      </c>
      <c r="O315" s="285">
        <v>20.603921056863751</v>
      </c>
      <c r="P315" s="222">
        <v>6.9690136056587892</v>
      </c>
      <c r="Q315" s="222">
        <v>5.7095366635268228</v>
      </c>
      <c r="R315" s="285">
        <v>34.067899911701637</v>
      </c>
      <c r="S315" s="285">
        <v>42.646766176467438</v>
      </c>
      <c r="T315" s="222">
        <v>2.6642360570432522</v>
      </c>
      <c r="U315" s="222">
        <v>5.2663993882388986</v>
      </c>
      <c r="V315" s="285">
        <v>2.7751347634722818</v>
      </c>
      <c r="W315" s="285">
        <v>3.2081442149349719</v>
      </c>
      <c r="X315" s="222">
        <v>0.70116921004735488</v>
      </c>
      <c r="Y315" s="222">
        <v>0.56595013578613529</v>
      </c>
      <c r="Z315" s="223">
        <v>78.571428571428569</v>
      </c>
      <c r="AA315" s="224">
        <v>88.392857142857139</v>
      </c>
      <c r="AB315" s="225">
        <v>44.555301296720067</v>
      </c>
      <c r="AC315" s="225">
        <v>17.19981725146199</v>
      </c>
      <c r="AD315" s="286">
        <v>47.907006389725453</v>
      </c>
      <c r="AE315" s="286">
        <v>25.913218905067929</v>
      </c>
      <c r="AF315" s="225">
        <v>0</v>
      </c>
      <c r="AG315" s="225">
        <v>44.599054500044588</v>
      </c>
      <c r="AH315" s="286">
        <v>51.382930652510332</v>
      </c>
      <c r="AI315" s="286">
        <v>32.966666666666669</v>
      </c>
      <c r="AJ315" s="225">
        <v>0</v>
      </c>
      <c r="AK315" s="225">
        <v>3.6644912313680389E-2</v>
      </c>
      <c r="AL315" s="286">
        <v>0.77868852459016402</v>
      </c>
      <c r="AM315" s="286">
        <v>0.28289473684210498</v>
      </c>
      <c r="AN315" s="226">
        <v>16.89502164502164</v>
      </c>
      <c r="AO315" s="227">
        <v>5.2552094568260488</v>
      </c>
      <c r="AP315" s="287">
        <v>21.621039944903579</v>
      </c>
      <c r="AQ315" s="287">
        <v>3.543144695594787</v>
      </c>
      <c r="AR315" s="227">
        <v>43.15789473684211</v>
      </c>
      <c r="AS315" s="227">
        <v>56.024096385542173</v>
      </c>
      <c r="AT315" s="287">
        <v>48.305084745762713</v>
      </c>
      <c r="AU315" s="287">
        <v>52.631578947368418</v>
      </c>
      <c r="AV315" s="227">
        <v>8.9851694915254239</v>
      </c>
      <c r="AW315" s="227">
        <v>10.247607655502391</v>
      </c>
      <c r="AX315" s="287">
        <v>8.3014492753623195</v>
      </c>
      <c r="AY315" s="287">
        <v>10.04610492845787</v>
      </c>
      <c r="AZ315" s="227">
        <v>8.5131195335276963</v>
      </c>
      <c r="BA315" s="227">
        <v>13.41781587774879</v>
      </c>
      <c r="BB315" s="287">
        <v>8.7111111111111104</v>
      </c>
      <c r="BC315" s="287">
        <v>13.58350951374207</v>
      </c>
      <c r="BD315" s="227">
        <v>97.814207650273218</v>
      </c>
      <c r="BE315" s="227">
        <v>97.737909516380654</v>
      </c>
      <c r="BF315" s="287">
        <v>83.333333333333343</v>
      </c>
      <c r="BG315" s="287">
        <v>95.833333333333329</v>
      </c>
      <c r="BH315" s="227">
        <v>27.777777777777779</v>
      </c>
      <c r="BI315" s="227">
        <v>47.032447457979373</v>
      </c>
      <c r="BJ315" s="228">
        <v>0.99271708683473392</v>
      </c>
      <c r="BK315" s="230">
        <v>1.2847222222222221</v>
      </c>
      <c r="BL315" s="230">
        <v>1.073131969442259</v>
      </c>
      <c r="BM315" s="230">
        <v>0.98463636055453729</v>
      </c>
      <c r="BN315" s="230">
        <v>0.92390569629120833</v>
      </c>
      <c r="BO315" s="230">
        <v>0.98033660793635813</v>
      </c>
      <c r="BP315" s="230">
        <v>0.57505544344689452</v>
      </c>
      <c r="BQ315" s="230">
        <v>0.74167358897741331</v>
      </c>
      <c r="BR315" s="230">
        <v>5.3206617054557523E-2</v>
      </c>
      <c r="BS315" s="230">
        <v>1.1278195488721801</v>
      </c>
      <c r="BT315" s="230">
        <v>60</v>
      </c>
      <c r="BU315" s="230">
        <v>60</v>
      </c>
      <c r="BV315" s="230">
        <v>28.571428571428569</v>
      </c>
      <c r="BW315" s="230">
        <v>42.307692307692307</v>
      </c>
      <c r="BX315" s="231">
        <v>52.3</v>
      </c>
      <c r="BY315" s="288">
        <v>78.8</v>
      </c>
      <c r="BZ315" s="288">
        <v>30.2405498281787</v>
      </c>
      <c r="CA315" s="288">
        <v>77.296181630546997</v>
      </c>
      <c r="CB315" s="288">
        <v>0</v>
      </c>
      <c r="CC315" s="288">
        <v>0</v>
      </c>
      <c r="CD315" s="369">
        <v>50.736354818033128</v>
      </c>
      <c r="CE315" s="232">
        <v>549.86136740582424</v>
      </c>
      <c r="CF315" s="289">
        <v>62.313860300000002</v>
      </c>
      <c r="CG315" s="232">
        <v>71.013931900000003</v>
      </c>
      <c r="CH315" s="289">
        <v>4.3795620437956204</v>
      </c>
      <c r="CI315" s="232">
        <v>4.4776119402985071</v>
      </c>
      <c r="CJ315" s="289">
        <v>27.912341399999999</v>
      </c>
      <c r="CK315" s="232">
        <v>46.852785300000001</v>
      </c>
      <c r="CL315" s="233">
        <v>87.893462469733649</v>
      </c>
      <c r="CM315" s="290">
        <v>89.350372736954213</v>
      </c>
      <c r="CN315" s="234">
        <v>50.536864710093063</v>
      </c>
      <c r="CO315" s="290">
        <v>66.268811624286457</v>
      </c>
      <c r="CP315" s="234">
        <v>3.460207612456748</v>
      </c>
      <c r="CQ315" s="290">
        <v>3.247631935047361</v>
      </c>
      <c r="CR315" s="234">
        <v>38.084632516703778</v>
      </c>
      <c r="CS315" s="290">
        <v>16.61392405063291</v>
      </c>
      <c r="CT315" s="234">
        <v>0.258397932816538</v>
      </c>
      <c r="CU315" s="290">
        <v>2.0963172804532602</v>
      </c>
      <c r="CV315" s="234">
        <v>0.3</v>
      </c>
      <c r="CW315" s="290">
        <v>0.56511056511056512</v>
      </c>
      <c r="CX315" s="234">
        <v>0</v>
      </c>
      <c r="CY315" s="290">
        <v>12.6374320738026</v>
      </c>
      <c r="CZ315" s="291">
        <v>1</v>
      </c>
      <c r="DA315" s="235">
        <v>1</v>
      </c>
      <c r="DB315" s="235">
        <v>0.65040650406504064</v>
      </c>
      <c r="DC315" s="235">
        <v>34.089811685176237</v>
      </c>
      <c r="DD315" s="235">
        <v>0.18950161076369151</v>
      </c>
      <c r="DE315" s="235">
        <v>1.0109945659042081</v>
      </c>
      <c r="DF315" s="235">
        <v>20.325203252032519</v>
      </c>
      <c r="DG315" s="292">
        <v>55.963302752293572</v>
      </c>
      <c r="DH315" s="293">
        <v>10.850622406638999</v>
      </c>
      <c r="DI315" s="229">
        <v>13.56756756756757</v>
      </c>
      <c r="DJ315" s="236">
        <v>0.93230513488844158</v>
      </c>
      <c r="DK315" s="229">
        <v>0.88789973375261833</v>
      </c>
      <c r="DL315" s="236">
        <v>0.84159004430460727</v>
      </c>
      <c r="DM315" s="229">
        <v>0.46203181346066458</v>
      </c>
      <c r="DN315" s="236">
        <v>1.08860196006481</v>
      </c>
      <c r="DO315" s="229">
        <v>1.1152362973467089</v>
      </c>
      <c r="DP315" s="236">
        <v>0.1260251700878143</v>
      </c>
      <c r="DQ315" s="229">
        <v>6.3637189567089081E-2</v>
      </c>
      <c r="DR315" s="236">
        <v>0.32485123335458099</v>
      </c>
      <c r="DS315" s="294">
        <v>0.29189138678112148</v>
      </c>
      <c r="DT315" s="237">
        <v>54.146341399999997</v>
      </c>
      <c r="DU315" s="295">
        <v>46.1612747</v>
      </c>
      <c r="DV315" s="238">
        <v>15.203252000000001</v>
      </c>
      <c r="DW315" s="295">
        <v>16.127474599999999</v>
      </c>
      <c r="DX315" s="238">
        <v>14.5528455</v>
      </c>
      <c r="DY315" s="295">
        <v>27.088363099999999</v>
      </c>
      <c r="DZ315" s="238">
        <v>0</v>
      </c>
      <c r="EA315" s="295">
        <v>0</v>
      </c>
      <c r="EB315" s="238">
        <v>2.1098190755684691</v>
      </c>
      <c r="EC315" s="295">
        <v>5.2028419887046526</v>
      </c>
      <c r="ED315" s="238">
        <v>0.73170730000000006</v>
      </c>
      <c r="EE315" s="295">
        <v>2.6074359999999999</v>
      </c>
      <c r="EF315" s="238">
        <v>23.81295005697179</v>
      </c>
      <c r="EG315" s="296">
        <v>22.637726669356422</v>
      </c>
      <c r="EH315" s="239">
        <v>11.85645700126109</v>
      </c>
      <c r="EI315" s="297">
        <v>0</v>
      </c>
      <c r="EJ315" s="240">
        <v>1.9708780865906319</v>
      </c>
      <c r="EK315" s="297">
        <v>2.4856605027128769</v>
      </c>
      <c r="EL315" s="240">
        <v>314.53877206887972</v>
      </c>
      <c r="EM315" s="297">
        <v>114.64564679056861</v>
      </c>
      <c r="EN315" s="240">
        <v>6.8010255241160423E-4</v>
      </c>
      <c r="EO315" s="297">
        <v>0.17570126559943999</v>
      </c>
      <c r="EP315" s="240">
        <v>152.6648686168669</v>
      </c>
      <c r="EQ315" s="298">
        <v>605.50060073027032</v>
      </c>
      <c r="ER315" s="241">
        <v>8.3000000000000007</v>
      </c>
      <c r="ES315" s="299">
        <v>8.297230344749968</v>
      </c>
      <c r="ET315" s="241">
        <v>1.3136663279453691</v>
      </c>
      <c r="EU315" s="299">
        <v>2.1957410820136118</v>
      </c>
      <c r="EV315" s="241">
        <v>8.63432040934385E-2</v>
      </c>
      <c r="EW315" s="299">
        <v>0.42676030714172852</v>
      </c>
      <c r="EX315" s="241">
        <v>4.9010642578759143</v>
      </c>
      <c r="EY315" s="300">
        <v>17.228661863792802</v>
      </c>
      <c r="EZ315" s="242">
        <v>0</v>
      </c>
      <c r="FA315" s="301">
        <v>0</v>
      </c>
      <c r="FB315" s="243">
        <v>81.442009512675497</v>
      </c>
      <c r="FC315" s="301">
        <v>79.622101324901209</v>
      </c>
      <c r="FD315" s="243">
        <v>0</v>
      </c>
      <c r="FE315" s="301">
        <v>0</v>
      </c>
      <c r="FF315" s="243">
        <v>82.5165562913907</v>
      </c>
      <c r="FG315" s="302">
        <v>81.911262798634795</v>
      </c>
      <c r="FH315" s="244">
        <v>3.721961952484123</v>
      </c>
      <c r="FI315" s="303">
        <v>4.4963762033760029</v>
      </c>
      <c r="FJ315" s="244">
        <v>0</v>
      </c>
      <c r="FK315" s="303">
        <v>0</v>
      </c>
    </row>
    <row r="316" spans="1:167" s="245" customFormat="1" ht="16.05" customHeight="1" x14ac:dyDescent="0.3">
      <c r="A316" s="133"/>
      <c r="B316" s="246">
        <v>80201</v>
      </c>
      <c r="C316" s="247" t="s">
        <v>320</v>
      </c>
      <c r="D316" s="219">
        <v>0.29362367734428058</v>
      </c>
      <c r="E316" s="220">
        <v>9.2263158485973384E-2</v>
      </c>
      <c r="F316" s="284">
        <v>44.619998931884773</v>
      </c>
      <c r="G316" s="284">
        <v>41.790000915527337</v>
      </c>
      <c r="H316" s="219">
        <v>58.709068890027503</v>
      </c>
      <c r="I316" s="220">
        <v>47.247622968871198</v>
      </c>
      <c r="J316" s="284">
        <v>12.65570757606698</v>
      </c>
      <c r="K316" s="284">
        <v>18.970920486844982</v>
      </c>
      <c r="L316" s="221">
        <v>22.145108841756141</v>
      </c>
      <c r="M316" s="222">
        <v>32.463347970491142</v>
      </c>
      <c r="N316" s="285">
        <v>15.285409297106851</v>
      </c>
      <c r="O316" s="285">
        <v>14.3543572571478</v>
      </c>
      <c r="P316" s="222">
        <v>7.413670668888142</v>
      </c>
      <c r="Q316" s="222">
        <v>8.293509827820106</v>
      </c>
      <c r="R316" s="285">
        <v>29.643422016786179</v>
      </c>
      <c r="S316" s="285">
        <v>38.730680517132697</v>
      </c>
      <c r="T316" s="222">
        <v>0.1609560534578911</v>
      </c>
      <c r="U316" s="222">
        <v>0.28477372778249499</v>
      </c>
      <c r="V316" s="285">
        <v>3.5073322914071192</v>
      </c>
      <c r="W316" s="285">
        <v>4.0704668096184919</v>
      </c>
      <c r="X316" s="222">
        <v>0.45920498268682552</v>
      </c>
      <c r="Y316" s="222">
        <v>0.56589162452524566</v>
      </c>
      <c r="Z316" s="223">
        <v>92.085476850019788</v>
      </c>
      <c r="AA316" s="224">
        <v>97.583081570996981</v>
      </c>
      <c r="AB316" s="225">
        <v>34.564847552406171</v>
      </c>
      <c r="AC316" s="225">
        <v>12.473149915182359</v>
      </c>
      <c r="AD316" s="286">
        <v>63.830910623179953</v>
      </c>
      <c r="AE316" s="286">
        <v>24.538351887267019</v>
      </c>
      <c r="AF316" s="225">
        <v>37.348248831060651</v>
      </c>
      <c r="AG316" s="225">
        <v>684.83614030385445</v>
      </c>
      <c r="AH316" s="286">
        <v>68.313444828510441</v>
      </c>
      <c r="AI316" s="286">
        <v>115.9666666666667</v>
      </c>
      <c r="AJ316" s="225">
        <v>0.5254627456831823</v>
      </c>
      <c r="AK316" s="225">
        <v>0.66666666666666663</v>
      </c>
      <c r="AL316" s="286">
        <v>0.66412213740458004</v>
      </c>
      <c r="AM316" s="286">
        <v>0.33683235566532899</v>
      </c>
      <c r="AN316" s="226">
        <v>17.120934064047141</v>
      </c>
      <c r="AO316" s="227">
        <v>7.5594417019341806</v>
      </c>
      <c r="AP316" s="287">
        <v>12.4999264480807</v>
      </c>
      <c r="AQ316" s="287">
        <v>5.5588608149755512</v>
      </c>
      <c r="AR316" s="227">
        <v>48.711340206185568</v>
      </c>
      <c r="AS316" s="227">
        <v>78.664192949907232</v>
      </c>
      <c r="AT316" s="287">
        <v>45.311778290993068</v>
      </c>
      <c r="AU316" s="287">
        <v>75.49460431654677</v>
      </c>
      <c r="AV316" s="227">
        <v>10.23335214446953</v>
      </c>
      <c r="AW316" s="227">
        <v>12.050311033504309</v>
      </c>
      <c r="AX316" s="287">
        <v>9.8642217245240769</v>
      </c>
      <c r="AY316" s="287">
        <v>12.28013530135301</v>
      </c>
      <c r="AZ316" s="227">
        <v>18.413332766464009</v>
      </c>
      <c r="BA316" s="227">
        <v>27.16110834577734</v>
      </c>
      <c r="BB316" s="287">
        <v>17.20232629323538</v>
      </c>
      <c r="BC316" s="287">
        <v>29.80778773943825</v>
      </c>
      <c r="BD316" s="227">
        <v>97.87416049360246</v>
      </c>
      <c r="BE316" s="227">
        <v>97.965116279069761</v>
      </c>
      <c r="BF316" s="287">
        <v>57.053251408090119</v>
      </c>
      <c r="BG316" s="287">
        <v>66.031746031746025</v>
      </c>
      <c r="BH316" s="227">
        <v>19.16667813633325</v>
      </c>
      <c r="BI316" s="227">
        <v>42.495556741738433</v>
      </c>
      <c r="BJ316" s="228">
        <v>1.3699826136891871</v>
      </c>
      <c r="BK316" s="230">
        <v>1.338500995780288</v>
      </c>
      <c r="BL316" s="230">
        <v>1.03629609581917</v>
      </c>
      <c r="BM316" s="230">
        <v>1.136777915992168</v>
      </c>
      <c r="BN316" s="230">
        <v>0.96392868976516743</v>
      </c>
      <c r="BO316" s="230">
        <v>1.019072061062134</v>
      </c>
      <c r="BP316" s="230">
        <v>0.6415321554824851</v>
      </c>
      <c r="BQ316" s="230">
        <v>0.79487836937302903</v>
      </c>
      <c r="BR316" s="230">
        <v>0.13443827476367659</v>
      </c>
      <c r="BS316" s="230">
        <v>0.87252692211369898</v>
      </c>
      <c r="BT316" s="230">
        <v>36.363636363636367</v>
      </c>
      <c r="BU316" s="230">
        <v>45.454545454545453</v>
      </c>
      <c r="BV316" s="230">
        <v>23.684210526315791</v>
      </c>
      <c r="BW316" s="230">
        <v>35.294117647058833</v>
      </c>
      <c r="BX316" s="231">
        <v>18.7</v>
      </c>
      <c r="BY316" s="288">
        <v>24.8</v>
      </c>
      <c r="BZ316" s="288">
        <v>14.2077948977596</v>
      </c>
      <c r="CA316" s="288">
        <v>29.9343325665949</v>
      </c>
      <c r="CB316" s="288">
        <v>0</v>
      </c>
      <c r="CC316" s="288">
        <v>0</v>
      </c>
      <c r="CD316" s="369">
        <v>211.60194566478549</v>
      </c>
      <c r="CE316" s="232">
        <v>285.25181774229247</v>
      </c>
      <c r="CF316" s="289">
        <v>88.199486800000003</v>
      </c>
      <c r="CG316" s="232">
        <v>91.556911799999995</v>
      </c>
      <c r="CH316" s="289">
        <v>0</v>
      </c>
      <c r="CI316" s="232">
        <v>1.658310836868492</v>
      </c>
      <c r="CJ316" s="289">
        <v>69.235860299999999</v>
      </c>
      <c r="CK316" s="232">
        <v>84.836502300000006</v>
      </c>
      <c r="CL316" s="233">
        <v>76.152461188300435</v>
      </c>
      <c r="CM316" s="290">
        <v>77.84893411702781</v>
      </c>
      <c r="CN316" s="234">
        <v>48.821961994250053</v>
      </c>
      <c r="CO316" s="290">
        <v>61.880433808371428</v>
      </c>
      <c r="CP316" s="234">
        <v>13.58811040339703</v>
      </c>
      <c r="CQ316" s="290">
        <v>9.9543378995433791</v>
      </c>
      <c r="CR316" s="234">
        <v>31.581187486699299</v>
      </c>
      <c r="CS316" s="290">
        <v>13.265015656134359</v>
      </c>
      <c r="CT316" s="234">
        <v>1.3452914798206299</v>
      </c>
      <c r="CU316" s="290">
        <v>6.3734020092341304</v>
      </c>
      <c r="CV316" s="234">
        <v>2.9</v>
      </c>
      <c r="CW316" s="290">
        <v>3.5893216485047938</v>
      </c>
      <c r="CX316" s="234">
        <v>32.576217114870481</v>
      </c>
      <c r="CY316" s="290">
        <v>42.610288118075829</v>
      </c>
      <c r="CZ316" s="291">
        <v>2</v>
      </c>
      <c r="DA316" s="235">
        <v>2</v>
      </c>
      <c r="DB316" s="235">
        <v>4.7580151112926279</v>
      </c>
      <c r="DC316" s="235">
        <v>69.889220902266601</v>
      </c>
      <c r="DD316" s="235">
        <v>0.1010986048392532</v>
      </c>
      <c r="DE316" s="235">
        <v>0.59835723740276692</v>
      </c>
      <c r="DF316" s="235">
        <v>56.97365734122932</v>
      </c>
      <c r="DG316" s="292">
        <v>81.007215217549742</v>
      </c>
      <c r="DH316" s="293">
        <v>4.7524195913579037</v>
      </c>
      <c r="DI316" s="229">
        <v>2.1307946227814192</v>
      </c>
      <c r="DJ316" s="236">
        <v>0.85310847550607705</v>
      </c>
      <c r="DK316" s="229">
        <v>0.99590347563541648</v>
      </c>
      <c r="DL316" s="236">
        <v>0.98625064245975969</v>
      </c>
      <c r="DM316" s="229">
        <v>1.089128208508195</v>
      </c>
      <c r="DN316" s="236">
        <v>1.196891507785566</v>
      </c>
      <c r="DO316" s="229">
        <v>0.96964535416849162</v>
      </c>
      <c r="DP316" s="236">
        <v>0.1300063282251358</v>
      </c>
      <c r="DQ316" s="229">
        <v>7.1068905293941498E-2</v>
      </c>
      <c r="DR316" s="236">
        <v>0.29711213700975181</v>
      </c>
      <c r="DS316" s="294">
        <v>0.27374613624262573</v>
      </c>
      <c r="DT316" s="237">
        <v>49.106595900000002</v>
      </c>
      <c r="DU316" s="295">
        <v>39.173529700000003</v>
      </c>
      <c r="DV316" s="238">
        <v>7.8874820999999997</v>
      </c>
      <c r="DW316" s="295">
        <v>4.4056556000000002</v>
      </c>
      <c r="DX316" s="238">
        <v>20.282826199999999</v>
      </c>
      <c r="DY316" s="295">
        <v>25.045550599999999</v>
      </c>
      <c r="DZ316" s="238">
        <v>1.370447754487655</v>
      </c>
      <c r="EA316" s="295">
        <v>2.6110133995757101</v>
      </c>
      <c r="EB316" s="238">
        <v>21.634576960635641</v>
      </c>
      <c r="EC316" s="295">
        <v>46.968829627669777</v>
      </c>
      <c r="ED316" s="238">
        <v>77.179906099999997</v>
      </c>
      <c r="EE316" s="295">
        <v>71.208366799999993</v>
      </c>
      <c r="EF316" s="238">
        <v>22.929156621297199</v>
      </c>
      <c r="EG316" s="296">
        <v>24.784234653819691</v>
      </c>
      <c r="EH316" s="239">
        <v>1.1694928559369331</v>
      </c>
      <c r="EI316" s="297">
        <v>0.16746174785755291</v>
      </c>
      <c r="EJ316" s="240">
        <v>1.015069318866787</v>
      </c>
      <c r="EK316" s="297">
        <v>1.03541289933695</v>
      </c>
      <c r="EL316" s="240">
        <v>20.754711148262089</v>
      </c>
      <c r="EM316" s="297">
        <v>0.93846605893617729</v>
      </c>
      <c r="EN316" s="240">
        <v>0.23721432719155039</v>
      </c>
      <c r="EO316" s="297">
        <v>0.30342217509236602</v>
      </c>
      <c r="EP316" s="240">
        <v>15.390665739848069</v>
      </c>
      <c r="EQ316" s="298">
        <v>7.8394869523733517</v>
      </c>
      <c r="ER316" s="241">
        <v>31.06</v>
      </c>
      <c r="ES316" s="299">
        <v>31.06371241758648</v>
      </c>
      <c r="ET316" s="241">
        <v>0.48242689860565863</v>
      </c>
      <c r="EU316" s="299">
        <v>0.20753519696764591</v>
      </c>
      <c r="EV316" s="241">
        <v>0.27405699353249757</v>
      </c>
      <c r="EW316" s="299">
        <v>0.10031484288148459</v>
      </c>
      <c r="EX316" s="241">
        <v>3.6958084438057739</v>
      </c>
      <c r="EY316" s="300">
        <v>8.6425780293725545</v>
      </c>
      <c r="EZ316" s="242">
        <v>12.8024000713049</v>
      </c>
      <c r="FA316" s="301">
        <v>8.8783693197086038</v>
      </c>
      <c r="FB316" s="243">
        <v>58.252104135129507</v>
      </c>
      <c r="FC316" s="301">
        <v>82.413705447415012</v>
      </c>
      <c r="FD316" s="243">
        <v>3</v>
      </c>
      <c r="FE316" s="301">
        <v>4</v>
      </c>
      <c r="FF316" s="243">
        <v>91.911394529283399</v>
      </c>
      <c r="FG316" s="302">
        <v>98.393053198922004</v>
      </c>
      <c r="FH316" s="244">
        <v>5.9180163426048287</v>
      </c>
      <c r="FI316" s="303">
        <v>19.55226942263128</v>
      </c>
      <c r="FJ316" s="244">
        <v>138.69606390912159</v>
      </c>
      <c r="FK316" s="303">
        <v>72.456555638157056</v>
      </c>
    </row>
    <row r="317" spans="1:167" s="245" customFormat="1" ht="16.05" customHeight="1" x14ac:dyDescent="0.3">
      <c r="A317" s="133"/>
      <c r="B317" s="246">
        <v>80202</v>
      </c>
      <c r="C317" s="247" t="s">
        <v>321</v>
      </c>
      <c r="D317" s="219">
        <v>0.15566781531424789</v>
      </c>
      <c r="E317" s="220">
        <v>3.7818756673569508E-2</v>
      </c>
      <c r="F317" s="284">
        <v>31.45000076293945</v>
      </c>
      <c r="G317" s="284">
        <v>26.129999160766602</v>
      </c>
      <c r="H317" s="219">
        <v>38.213486817302098</v>
      </c>
      <c r="I317" s="220">
        <v>27.049608355091401</v>
      </c>
      <c r="J317" s="284">
        <v>30.331497678436449</v>
      </c>
      <c r="K317" s="284">
        <v>37.553943623175101</v>
      </c>
      <c r="L317" s="221">
        <v>21.965164837083151</v>
      </c>
      <c r="M317" s="222">
        <v>32.537090597489808</v>
      </c>
      <c r="N317" s="285">
        <v>15.77756709525034</v>
      </c>
      <c r="O317" s="285">
        <v>14.63492128856041</v>
      </c>
      <c r="P317" s="222">
        <v>7.3983728341440136</v>
      </c>
      <c r="Q317" s="222">
        <v>8.177506543227814</v>
      </c>
      <c r="R317" s="285">
        <v>29.7956402929874</v>
      </c>
      <c r="S317" s="285">
        <v>38.90648683180541</v>
      </c>
      <c r="T317" s="222">
        <v>0.51978351439888326</v>
      </c>
      <c r="U317" s="222">
        <v>1.0377180561002399</v>
      </c>
      <c r="V317" s="285">
        <v>4.121880663052969</v>
      </c>
      <c r="W317" s="285">
        <v>4.8467998970213273</v>
      </c>
      <c r="X317" s="222">
        <v>0.48380489742583888</v>
      </c>
      <c r="Y317" s="222">
        <v>0.59982708342666691</v>
      </c>
      <c r="Z317" s="223">
        <v>94.661921708185048</v>
      </c>
      <c r="AA317" s="224">
        <v>98.333333333333329</v>
      </c>
      <c r="AB317" s="225">
        <v>29.555386895081138</v>
      </c>
      <c r="AC317" s="225">
        <v>10.37100102578898</v>
      </c>
      <c r="AD317" s="286">
        <v>40.177372191682473</v>
      </c>
      <c r="AE317" s="286">
        <v>19.886280411832669</v>
      </c>
      <c r="AF317" s="225">
        <v>63.812008003108609</v>
      </c>
      <c r="AG317" s="225">
        <v>309.39747145486803</v>
      </c>
      <c r="AH317" s="286">
        <v>64.459058153270021</v>
      </c>
      <c r="AI317" s="286">
        <v>114.56666666666671</v>
      </c>
      <c r="AJ317" s="225">
        <v>0.66666666666666663</v>
      </c>
      <c r="AK317" s="225">
        <v>0.66666666666666663</v>
      </c>
      <c r="AL317" s="286">
        <v>0.63250883392226198</v>
      </c>
      <c r="AM317" s="286">
        <v>0.35470941883767498</v>
      </c>
      <c r="AN317" s="226">
        <v>8.5424931315029866</v>
      </c>
      <c r="AO317" s="227">
        <v>5.6798885720161998</v>
      </c>
      <c r="AP317" s="287">
        <v>6.05103432947854</v>
      </c>
      <c r="AQ317" s="287">
        <v>4.0422355718635856</v>
      </c>
      <c r="AR317" s="227">
        <v>66.584158415841586</v>
      </c>
      <c r="AS317" s="227">
        <v>88.58695652173914</v>
      </c>
      <c r="AT317" s="287">
        <v>60.170394036208727</v>
      </c>
      <c r="AU317" s="287">
        <v>89.220779220779221</v>
      </c>
      <c r="AV317" s="227">
        <v>10.59271424305763</v>
      </c>
      <c r="AW317" s="227">
        <v>12.283211678832121</v>
      </c>
      <c r="AX317" s="287">
        <v>10.32670189617656</v>
      </c>
      <c r="AY317" s="287">
        <v>12.727117194183061</v>
      </c>
      <c r="AZ317" s="227">
        <v>17.969016002723869</v>
      </c>
      <c r="BA317" s="227">
        <v>24.02869579235854</v>
      </c>
      <c r="BB317" s="287">
        <v>17.086330935251802</v>
      </c>
      <c r="BC317" s="287">
        <v>27.876408330488221</v>
      </c>
      <c r="BD317" s="227">
        <v>98.198900772430193</v>
      </c>
      <c r="BE317" s="227">
        <v>97.947842510533206</v>
      </c>
      <c r="BF317" s="287">
        <v>29.988495720660929</v>
      </c>
      <c r="BG317" s="287">
        <v>79.384948858633081</v>
      </c>
      <c r="BH317" s="227">
        <v>30.879732687688961</v>
      </c>
      <c r="BI317" s="227">
        <v>76.495501476614535</v>
      </c>
      <c r="BJ317" s="228">
        <v>1.4242448047595111</v>
      </c>
      <c r="BK317" s="230">
        <v>1.3758180850355981</v>
      </c>
      <c r="BL317" s="230">
        <v>0.98771004203146306</v>
      </c>
      <c r="BM317" s="230">
        <v>1.1218672217163721</v>
      </c>
      <c r="BN317" s="230">
        <v>0.97488723468062877</v>
      </c>
      <c r="BO317" s="230">
        <v>1.0361392058492269</v>
      </c>
      <c r="BP317" s="230">
        <v>0.64181698056242653</v>
      </c>
      <c r="BQ317" s="230">
        <v>0.76263544105999326</v>
      </c>
      <c r="BR317" s="230">
        <v>9.8032908557663168E-2</v>
      </c>
      <c r="BS317" s="230">
        <v>0.8313069908814591</v>
      </c>
      <c r="BT317" s="230">
        <v>42.857142857142847</v>
      </c>
      <c r="BU317" s="230">
        <v>85.714285714285708</v>
      </c>
      <c r="BV317" s="230">
        <v>28.888888888888889</v>
      </c>
      <c r="BW317" s="230">
        <v>34.615384615384613</v>
      </c>
      <c r="BX317" s="231">
        <v>81.2</v>
      </c>
      <c r="BY317" s="288">
        <v>82.9</v>
      </c>
      <c r="BZ317" s="288">
        <v>21.106853132931899</v>
      </c>
      <c r="CA317" s="288">
        <v>41.634687266384297</v>
      </c>
      <c r="CB317" s="288">
        <v>0</v>
      </c>
      <c r="CC317" s="288">
        <v>0</v>
      </c>
      <c r="CD317" s="369">
        <v>273.60583472762778</v>
      </c>
      <c r="CE317" s="232">
        <v>446.10608839620568</v>
      </c>
      <c r="CF317" s="289">
        <v>90.979445600000005</v>
      </c>
      <c r="CG317" s="232">
        <v>94.086718200000007</v>
      </c>
      <c r="CH317" s="289">
        <v>0</v>
      </c>
      <c r="CI317" s="232">
        <v>0.76475657044377421</v>
      </c>
      <c r="CJ317" s="289">
        <v>79.543282500000004</v>
      </c>
      <c r="CK317" s="232">
        <v>86.706728400000003</v>
      </c>
      <c r="CL317" s="233">
        <v>77.075153268581658</v>
      </c>
      <c r="CM317" s="290">
        <v>78.776925346709945</v>
      </c>
      <c r="CN317" s="234">
        <v>49.406055338258732</v>
      </c>
      <c r="CO317" s="290">
        <v>60.078075207138298</v>
      </c>
      <c r="CP317" s="234">
        <v>10.36745406824147</v>
      </c>
      <c r="CQ317" s="290">
        <v>14.007585335018961</v>
      </c>
      <c r="CR317" s="234">
        <v>29.455734641438919</v>
      </c>
      <c r="CS317" s="290">
        <v>13.504273504273501</v>
      </c>
      <c r="CT317" s="234">
        <v>1.97307763230684</v>
      </c>
      <c r="CU317" s="290">
        <v>7.18072289156627</v>
      </c>
      <c r="CV317" s="234">
        <v>4.5999999999999996</v>
      </c>
      <c r="CW317" s="290">
        <v>3.1598031598031588</v>
      </c>
      <c r="CX317" s="234">
        <v>26.30697852393935</v>
      </c>
      <c r="CY317" s="290">
        <v>35.687944612309963</v>
      </c>
      <c r="CZ317" s="291">
        <v>1</v>
      </c>
      <c r="DA317" s="235">
        <v>2</v>
      </c>
      <c r="DB317" s="235">
        <v>6.0684591296836201</v>
      </c>
      <c r="DC317" s="235">
        <v>67.826645854375172</v>
      </c>
      <c r="DD317" s="235">
        <v>0.21523891519586741</v>
      </c>
      <c r="DE317" s="235">
        <v>0.76134281839594586</v>
      </c>
      <c r="DF317" s="235">
        <v>62.034337544541629</v>
      </c>
      <c r="DG317" s="292">
        <v>78.551097236250115</v>
      </c>
      <c r="DH317" s="293">
        <v>3.5847743731154811</v>
      </c>
      <c r="DI317" s="229">
        <v>2.487947443359229</v>
      </c>
      <c r="DJ317" s="236">
        <v>0.88015243854918412</v>
      </c>
      <c r="DK317" s="229">
        <v>0.59780127902421443</v>
      </c>
      <c r="DL317" s="236">
        <v>0.85133472559018653</v>
      </c>
      <c r="DM317" s="229">
        <v>1.3076926586067681</v>
      </c>
      <c r="DN317" s="236">
        <v>1.0719601212415419</v>
      </c>
      <c r="DO317" s="229">
        <v>1.0384338973234579</v>
      </c>
      <c r="DP317" s="236">
        <v>0.12137220054864881</v>
      </c>
      <c r="DQ317" s="229">
        <v>6.2719129025936127E-2</v>
      </c>
      <c r="DR317" s="236">
        <v>0.27979313156377522</v>
      </c>
      <c r="DS317" s="294">
        <v>0.25067945166203592</v>
      </c>
      <c r="DT317" s="237">
        <v>44.131303299999999</v>
      </c>
      <c r="DU317" s="295">
        <v>34.0005509</v>
      </c>
      <c r="DV317" s="238">
        <v>6.8243169999999997</v>
      </c>
      <c r="DW317" s="295">
        <v>4.7470388000000003</v>
      </c>
      <c r="DX317" s="238">
        <v>47.878198900000001</v>
      </c>
      <c r="DY317" s="295">
        <v>56.275824100000001</v>
      </c>
      <c r="DZ317" s="238">
        <v>0</v>
      </c>
      <c r="EA317" s="295">
        <v>0</v>
      </c>
      <c r="EB317" s="238">
        <v>29.004335781478868</v>
      </c>
      <c r="EC317" s="295">
        <v>36.496033728832089</v>
      </c>
      <c r="ED317" s="238">
        <v>81.5678652</v>
      </c>
      <c r="EE317" s="295">
        <v>76.604535900000002</v>
      </c>
      <c r="EF317" s="238">
        <v>23.5611686706543</v>
      </c>
      <c r="EG317" s="296">
        <v>26.637894494192938</v>
      </c>
      <c r="EH317" s="239">
        <v>1.138545953360768</v>
      </c>
      <c r="EI317" s="297">
        <v>4.637206764866339E-2</v>
      </c>
      <c r="EJ317" s="240">
        <v>8.264328624776747E-2</v>
      </c>
      <c r="EK317" s="297">
        <v>1.0134762136710509</v>
      </c>
      <c r="EL317" s="240">
        <v>47.349199179258939</v>
      </c>
      <c r="EM317" s="297">
        <v>2.3270234539188599</v>
      </c>
      <c r="EN317" s="240">
        <v>1.137009633040046E-2</v>
      </c>
      <c r="EO317" s="297">
        <v>5.7503222560799892E-3</v>
      </c>
      <c r="EP317" s="240">
        <v>53.678997546828249</v>
      </c>
      <c r="EQ317" s="298">
        <v>25.575288362330781</v>
      </c>
      <c r="ER317" s="241">
        <v>0.28999999999999998</v>
      </c>
      <c r="ES317" s="299">
        <v>0.28598356190173763</v>
      </c>
      <c r="ET317" s="241">
        <v>1.3662493390853581</v>
      </c>
      <c r="EU317" s="299">
        <v>0.30083326970608981</v>
      </c>
      <c r="EV317" s="241">
        <v>0.74901975644436691</v>
      </c>
      <c r="EW317" s="299">
        <v>0.1979378194933539</v>
      </c>
      <c r="EX317" s="241">
        <v>7.5065907772783769</v>
      </c>
      <c r="EY317" s="300">
        <v>17.303687602013891</v>
      </c>
      <c r="EZ317" s="242">
        <v>10.33722781429646</v>
      </c>
      <c r="FA317" s="301">
        <v>15.074701139994721</v>
      </c>
      <c r="FB317" s="243">
        <v>74.401527367854257</v>
      </c>
      <c r="FC317" s="301">
        <v>82.261783667012892</v>
      </c>
      <c r="FD317" s="243">
        <v>0.33333333333333331</v>
      </c>
      <c r="FE317" s="301">
        <v>2.666666666666667</v>
      </c>
      <c r="FF317" s="243">
        <v>86.455389584174398</v>
      </c>
      <c r="FG317" s="302">
        <v>94.637313011572104</v>
      </c>
      <c r="FH317" s="244">
        <v>7.6884167654754876</v>
      </c>
      <c r="FI317" s="303">
        <v>11.808701971191081</v>
      </c>
      <c r="FJ317" s="244">
        <v>167.2519807178312</v>
      </c>
      <c r="FK317" s="303">
        <v>228.02793176464991</v>
      </c>
    </row>
    <row r="318" spans="1:167" s="245" customFormat="1" ht="16.05" customHeight="1" x14ac:dyDescent="0.3">
      <c r="A318" s="133"/>
      <c r="B318" s="246">
        <v>80301</v>
      </c>
      <c r="C318" s="247" t="s">
        <v>322</v>
      </c>
      <c r="D318" s="219">
        <v>0.28496317701158019</v>
      </c>
      <c r="E318" s="220">
        <v>8.126551077134303E-2</v>
      </c>
      <c r="F318" s="284">
        <v>76.019996643066406</v>
      </c>
      <c r="G318" s="284">
        <v>42.279998779296882</v>
      </c>
      <c r="H318" s="219">
        <v>67.532771535580494</v>
      </c>
      <c r="I318" s="220">
        <v>58.195598575472602</v>
      </c>
      <c r="J318" s="284">
        <v>5.6380823767724513</v>
      </c>
      <c r="K318" s="284">
        <v>24.202516827626571</v>
      </c>
      <c r="L318" s="221">
        <v>20.207711724776932</v>
      </c>
      <c r="M318" s="222">
        <v>33.031166198380923</v>
      </c>
      <c r="N318" s="285">
        <v>20.584308257118391</v>
      </c>
      <c r="O318" s="285">
        <v>16.51470029902492</v>
      </c>
      <c r="P318" s="222">
        <v>7.2489639814763533</v>
      </c>
      <c r="Q318" s="222">
        <v>7.4002845364594636</v>
      </c>
      <c r="R318" s="285">
        <v>31.282305457219309</v>
      </c>
      <c r="S318" s="285">
        <v>40.084389140112613</v>
      </c>
      <c r="T318" s="222">
        <v>0.93073998320075679</v>
      </c>
      <c r="U318" s="222">
        <v>1.8451574222316951</v>
      </c>
      <c r="V318" s="285">
        <v>4.3655979321284279</v>
      </c>
      <c r="W318" s="285">
        <v>4.0376815676641398</v>
      </c>
      <c r="X318" s="222">
        <v>0.53246175229711457</v>
      </c>
      <c r="Y318" s="222">
        <v>0.54982638991016952</v>
      </c>
      <c r="Z318" s="223">
        <v>85.266457680250781</v>
      </c>
      <c r="AA318" s="224">
        <v>91.880341880341874</v>
      </c>
      <c r="AB318" s="225">
        <v>46.885886287625432</v>
      </c>
      <c r="AC318" s="225">
        <v>22.934877963194008</v>
      </c>
      <c r="AD318" s="286">
        <v>52.933556906308951</v>
      </c>
      <c r="AE318" s="286">
        <v>30.784163387620389</v>
      </c>
      <c r="AF318" s="225">
        <v>0</v>
      </c>
      <c r="AG318" s="225">
        <v>200.0026866582931</v>
      </c>
      <c r="AH318" s="286">
        <v>23.242507079703191</v>
      </c>
      <c r="AI318" s="286">
        <v>39.4</v>
      </c>
      <c r="AJ318" s="225">
        <v>8.6013888160081153E-2</v>
      </c>
      <c r="AK318" s="225">
        <v>0.23702679124759041</v>
      </c>
      <c r="AL318" s="286">
        <v>0.55337078651685401</v>
      </c>
      <c r="AM318" s="286">
        <v>0.41463414634146301</v>
      </c>
      <c r="AN318" s="226">
        <v>14.37739248413396</v>
      </c>
      <c r="AO318" s="227">
        <v>6.9045129404718439</v>
      </c>
      <c r="AP318" s="287">
        <v>12.409610012362929</v>
      </c>
      <c r="AQ318" s="287">
        <v>4.351696905642652</v>
      </c>
      <c r="AR318" s="227">
        <v>57.185628742514972</v>
      </c>
      <c r="AS318" s="227">
        <v>82.278481012658233</v>
      </c>
      <c r="AT318" s="287">
        <v>58.359621451104097</v>
      </c>
      <c r="AU318" s="287">
        <v>83.011583011583014</v>
      </c>
      <c r="AV318" s="227">
        <v>9.967423494570582</v>
      </c>
      <c r="AW318" s="227">
        <v>10.936681222707421</v>
      </c>
      <c r="AX318" s="287">
        <v>9.5319371727748692</v>
      </c>
      <c r="AY318" s="287">
        <v>11.091428571428571</v>
      </c>
      <c r="AZ318" s="227">
        <v>13.7940379403794</v>
      </c>
      <c r="BA318" s="227">
        <v>17.037696645888989</v>
      </c>
      <c r="BB318" s="287">
        <v>11.726685133887351</v>
      </c>
      <c r="BC318" s="287">
        <v>20.073974445191659</v>
      </c>
      <c r="BD318" s="227">
        <v>97.050970873786412</v>
      </c>
      <c r="BE318" s="227">
        <v>96.712969330215927</v>
      </c>
      <c r="BF318" s="287">
        <v>20.74074074074074</v>
      </c>
      <c r="BG318" s="287">
        <v>63.255494505494497</v>
      </c>
      <c r="BH318" s="227">
        <v>27.724137931034491</v>
      </c>
      <c r="BI318" s="227">
        <v>84.045415919176662</v>
      </c>
      <c r="BJ318" s="228">
        <v>1.3900938769791229</v>
      </c>
      <c r="BK318" s="230">
        <v>1.6439237477052191</v>
      </c>
      <c r="BL318" s="230">
        <v>0.83261004600615762</v>
      </c>
      <c r="BM318" s="230">
        <v>1.1563986596198319</v>
      </c>
      <c r="BN318" s="230">
        <v>0.95630903793413324</v>
      </c>
      <c r="BO318" s="230">
        <v>1.014149388244018</v>
      </c>
      <c r="BP318" s="230">
        <v>0.58982321630491752</v>
      </c>
      <c r="BQ318" s="230">
        <v>0.72175929166821085</v>
      </c>
      <c r="BR318" s="230">
        <v>8.0369700622865164E-2</v>
      </c>
      <c r="BS318" s="230">
        <v>0.95886075949367089</v>
      </c>
      <c r="BT318" s="230">
        <v>40</v>
      </c>
      <c r="BU318" s="230">
        <v>20</v>
      </c>
      <c r="BV318" s="230">
        <v>24.390243902439021</v>
      </c>
      <c r="BW318" s="230">
        <v>44.680851063829778</v>
      </c>
      <c r="BX318" s="231">
        <v>32.9</v>
      </c>
      <c r="BY318" s="288">
        <v>37</v>
      </c>
      <c r="BZ318" s="288">
        <v>18.4247211895911</v>
      </c>
      <c r="CA318" s="288">
        <v>37.566465792272197</v>
      </c>
      <c r="CB318" s="288">
        <v>0</v>
      </c>
      <c r="CC318" s="288">
        <v>0</v>
      </c>
      <c r="CD318" s="369">
        <v>152.290353222872</v>
      </c>
      <c r="CE318" s="232">
        <v>272.66936739190243</v>
      </c>
      <c r="CF318" s="289">
        <v>70.368649300000001</v>
      </c>
      <c r="CG318" s="232">
        <v>82.355547700000002</v>
      </c>
      <c r="CH318" s="289">
        <v>0.72337962962962965</v>
      </c>
      <c r="CI318" s="232">
        <v>3.0727519204699498</v>
      </c>
      <c r="CJ318" s="289">
        <v>38.116766699999999</v>
      </c>
      <c r="CK318" s="232">
        <v>56.718288399999999</v>
      </c>
      <c r="CL318" s="233">
        <v>78.769971547384543</v>
      </c>
      <c r="CM318" s="290">
        <v>81.006925945657954</v>
      </c>
      <c r="CN318" s="234">
        <v>46.43564356435644</v>
      </c>
      <c r="CO318" s="290">
        <v>58.4675014907573</v>
      </c>
      <c r="CP318" s="234">
        <v>8.2981715893108294</v>
      </c>
      <c r="CQ318" s="290">
        <v>8.3748753738783659</v>
      </c>
      <c r="CR318" s="234">
        <v>31.6078431372549</v>
      </c>
      <c r="CS318" s="290">
        <v>17.309812568908491</v>
      </c>
      <c r="CT318" s="234">
        <v>0.95313741064336799</v>
      </c>
      <c r="CU318" s="290">
        <v>4.1331303023711099</v>
      </c>
      <c r="CV318" s="234">
        <v>0.9</v>
      </c>
      <c r="CW318" s="290">
        <v>1.77379495115135</v>
      </c>
      <c r="CX318" s="234">
        <v>15.09889778046203</v>
      </c>
      <c r="CY318" s="290">
        <v>34.849276877504792</v>
      </c>
      <c r="CZ318" s="291">
        <v>1</v>
      </c>
      <c r="DA318" s="235">
        <v>1</v>
      </c>
      <c r="DB318" s="235">
        <v>3.409858203916273</v>
      </c>
      <c r="DC318" s="235">
        <v>63.418203102136367</v>
      </c>
      <c r="DD318" s="235">
        <v>0.2264834667069304</v>
      </c>
      <c r="DE318" s="235">
        <v>1.045478306325144</v>
      </c>
      <c r="DF318" s="235">
        <v>42.167454422687371</v>
      </c>
      <c r="DG318" s="292">
        <v>79.689786362306108</v>
      </c>
      <c r="DH318" s="293">
        <v>4.3293231852033713</v>
      </c>
      <c r="DI318" s="229">
        <v>1.3837295690936109</v>
      </c>
      <c r="DJ318" s="236">
        <v>0.75352111476870298</v>
      </c>
      <c r="DK318" s="229">
        <v>0.99307922607956578</v>
      </c>
      <c r="DL318" s="236">
        <v>0.94359976179304783</v>
      </c>
      <c r="DM318" s="229">
        <v>1.302991819036702</v>
      </c>
      <c r="DN318" s="236">
        <v>1.0938172889910669</v>
      </c>
      <c r="DO318" s="229">
        <v>0.85634031823432111</v>
      </c>
      <c r="DP318" s="236">
        <v>0.13787336647510531</v>
      </c>
      <c r="DQ318" s="229">
        <v>7.7200345695018768E-2</v>
      </c>
      <c r="DR318" s="236">
        <v>0.30732656823142301</v>
      </c>
      <c r="DS318" s="294">
        <v>0.28704025059691962</v>
      </c>
      <c r="DT318" s="237">
        <v>46.961512499999998</v>
      </c>
      <c r="DU318" s="295">
        <v>35.381913900000001</v>
      </c>
      <c r="DV318" s="238">
        <v>15.6988521</v>
      </c>
      <c r="DW318" s="295">
        <v>7.0529704000000004</v>
      </c>
      <c r="DX318" s="238">
        <v>12.390276800000001</v>
      </c>
      <c r="DY318" s="295">
        <v>18.759145400000001</v>
      </c>
      <c r="DZ318" s="238">
        <v>0</v>
      </c>
      <c r="EA318" s="295">
        <v>0</v>
      </c>
      <c r="EB318" s="238">
        <v>5.0612712370259727</v>
      </c>
      <c r="EC318" s="295">
        <v>12.62905600543632</v>
      </c>
      <c r="ED318" s="238">
        <v>32.444294399999997</v>
      </c>
      <c r="EE318" s="295">
        <v>48.551360899999999</v>
      </c>
      <c r="EF318" s="238">
        <v>25.127126148768841</v>
      </c>
      <c r="EG318" s="296">
        <v>23.024438095092769</v>
      </c>
      <c r="EH318" s="239">
        <v>3.0989925536574692</v>
      </c>
      <c r="EI318" s="297">
        <v>2.0491447425544851</v>
      </c>
      <c r="EJ318" s="240">
        <v>0.38481864040355518</v>
      </c>
      <c r="EK318" s="297">
        <v>0.5047641924893902</v>
      </c>
      <c r="EL318" s="240">
        <v>157.2768343536238</v>
      </c>
      <c r="EM318" s="297">
        <v>24.375181272620789</v>
      </c>
      <c r="EN318" s="240">
        <v>0</v>
      </c>
      <c r="EO318" s="297">
        <v>0</v>
      </c>
      <c r="EP318" s="240">
        <v>77.941608566264833</v>
      </c>
      <c r="EQ318" s="298">
        <v>116.92643547454421</v>
      </c>
      <c r="ER318" s="241">
        <v>0.03</v>
      </c>
      <c r="ES318" s="299">
        <v>71.918704680676214</v>
      </c>
      <c r="ET318" s="241">
        <v>0.98268685914682607</v>
      </c>
      <c r="EU318" s="299">
        <v>1.064516582489939</v>
      </c>
      <c r="EV318" s="241">
        <v>6.5460467625967411E-2</v>
      </c>
      <c r="EW318" s="299">
        <v>0.15209644523507651</v>
      </c>
      <c r="EX318" s="241">
        <v>10.972773104546571</v>
      </c>
      <c r="EY318" s="300">
        <v>17.344454514040891</v>
      </c>
      <c r="EZ318" s="242">
        <v>0</v>
      </c>
      <c r="FA318" s="301">
        <v>0</v>
      </c>
      <c r="FB318" s="243">
        <v>84.613189886043997</v>
      </c>
      <c r="FC318" s="301">
        <v>73.002333264622607</v>
      </c>
      <c r="FD318" s="243">
        <v>0</v>
      </c>
      <c r="FE318" s="301">
        <v>0.66666666666666663</v>
      </c>
      <c r="FF318" s="243">
        <v>86.484951731970497</v>
      </c>
      <c r="FG318" s="302">
        <v>94.361525704809296</v>
      </c>
      <c r="FH318" s="244">
        <v>1.240955286435508</v>
      </c>
      <c r="FI318" s="303">
        <v>3.5430057786059872</v>
      </c>
      <c r="FJ318" s="244">
        <v>69.390039171796303</v>
      </c>
      <c r="FK318" s="303">
        <v>198.48527618051929</v>
      </c>
    </row>
    <row r="319" spans="1:167" s="245" customFormat="1" ht="16.05" customHeight="1" x14ac:dyDescent="0.3">
      <c r="A319" s="133"/>
      <c r="B319" s="246">
        <v>80302</v>
      </c>
      <c r="C319" s="247" t="s">
        <v>323</v>
      </c>
      <c r="D319" s="219">
        <v>0.32705815713177139</v>
      </c>
      <c r="E319" s="220">
        <v>0.16146836140368689</v>
      </c>
      <c r="F319" s="284">
        <v>80.389999389648438</v>
      </c>
      <c r="G319" s="284">
        <v>56.490001678466797</v>
      </c>
      <c r="H319" s="219">
        <v>73.427971355550497</v>
      </c>
      <c r="I319" s="220">
        <v>61.034482758620697</v>
      </c>
      <c r="J319" s="284">
        <v>4.9936251593710157</v>
      </c>
      <c r="K319" s="284">
        <v>19.852884836411</v>
      </c>
      <c r="L319" s="221">
        <v>20.213709858266029</v>
      </c>
      <c r="M319" s="222">
        <v>33.195243543452968</v>
      </c>
      <c r="N319" s="285">
        <v>20.567902997180269</v>
      </c>
      <c r="O319" s="285">
        <v>17.138955268917979</v>
      </c>
      <c r="P319" s="222">
        <v>7.2494739093011553</v>
      </c>
      <c r="Q319" s="222">
        <v>7.1421772282416169</v>
      </c>
      <c r="R319" s="285">
        <v>31.277231514679279</v>
      </c>
      <c r="S319" s="285">
        <v>40.475558190259399</v>
      </c>
      <c r="T319" s="222">
        <v>0.65699239365812523</v>
      </c>
      <c r="U319" s="222">
        <v>1.0953591222974031</v>
      </c>
      <c r="V319" s="285">
        <v>3.6976598986575109</v>
      </c>
      <c r="W319" s="285">
        <v>3.608074641282411</v>
      </c>
      <c r="X319" s="222">
        <v>0.56752282111239993</v>
      </c>
      <c r="Y319" s="222">
        <v>0.50791379034579276</v>
      </c>
      <c r="Z319" s="223">
        <v>71.252566735112936</v>
      </c>
      <c r="AA319" s="224">
        <v>73.483146067415731</v>
      </c>
      <c r="AB319" s="225">
        <v>74.49646376811593</v>
      </c>
      <c r="AC319" s="225">
        <v>19.785096570548891</v>
      </c>
      <c r="AD319" s="286">
        <v>96.120617620345115</v>
      </c>
      <c r="AE319" s="286">
        <v>37.937705087363277</v>
      </c>
      <c r="AF319" s="225">
        <v>24.227740763173831</v>
      </c>
      <c r="AG319" s="225">
        <v>132.20367136100859</v>
      </c>
      <c r="AH319" s="286">
        <v>91.997351102654605</v>
      </c>
      <c r="AI319" s="286">
        <v>105.6333333333333</v>
      </c>
      <c r="AJ319" s="225">
        <v>2.110312829188209E-2</v>
      </c>
      <c r="AK319" s="225">
        <v>0.33402787114777871</v>
      </c>
      <c r="AL319" s="286">
        <v>0.60301953818827703</v>
      </c>
      <c r="AM319" s="286">
        <v>0.48692515779981999</v>
      </c>
      <c r="AN319" s="226">
        <v>16.601243126992181</v>
      </c>
      <c r="AO319" s="227">
        <v>6.1015382157793683</v>
      </c>
      <c r="AP319" s="287">
        <v>13.87846111868461</v>
      </c>
      <c r="AQ319" s="287">
        <v>4.8586843786657186</v>
      </c>
      <c r="AR319" s="227">
        <v>40.736842105263158</v>
      </c>
      <c r="AS319" s="227">
        <v>62.02270381836945</v>
      </c>
      <c r="AT319" s="287">
        <v>34.990253411306043</v>
      </c>
      <c r="AU319" s="287">
        <v>62.355212355212352</v>
      </c>
      <c r="AV319" s="227">
        <v>8.9346822861199851</v>
      </c>
      <c r="AW319" s="227">
        <v>10.26025888185073</v>
      </c>
      <c r="AX319" s="287">
        <v>8.1095019427764043</v>
      </c>
      <c r="AY319" s="287">
        <v>10.37912087912088</v>
      </c>
      <c r="AZ319" s="227">
        <v>12.029349295230739</v>
      </c>
      <c r="BA319" s="227">
        <v>16.930187302359521</v>
      </c>
      <c r="BB319" s="287">
        <v>8.9881816296910646</v>
      </c>
      <c r="BC319" s="287">
        <v>18.196133321669141</v>
      </c>
      <c r="BD319" s="227">
        <v>91.598173515981742</v>
      </c>
      <c r="BE319" s="227">
        <v>91.09476227078072</v>
      </c>
      <c r="BF319" s="287">
        <v>67.75346775346776</v>
      </c>
      <c r="BG319" s="287">
        <v>83.52272727272728</v>
      </c>
      <c r="BH319" s="227">
        <v>41.637822251051873</v>
      </c>
      <c r="BI319" s="227">
        <v>76.381080110259958</v>
      </c>
      <c r="BJ319" s="228">
        <v>1.314529693348881</v>
      </c>
      <c r="BK319" s="230">
        <v>1.301538001500764</v>
      </c>
      <c r="BL319" s="230">
        <v>0.69970464275320776</v>
      </c>
      <c r="BM319" s="230">
        <v>0.53213849826399984</v>
      </c>
      <c r="BN319" s="230">
        <v>0.90764301214991194</v>
      </c>
      <c r="BO319" s="230">
        <v>1.0115846976805241</v>
      </c>
      <c r="BP319" s="230">
        <v>0.66107576045478988</v>
      </c>
      <c r="BQ319" s="230">
        <v>0.7546863034008201</v>
      </c>
      <c r="BR319" s="230">
        <v>6.6915863693151625E-2</v>
      </c>
      <c r="BS319" s="230">
        <v>0.89519230769230784</v>
      </c>
      <c r="BT319" s="230">
        <v>42.857142857142847</v>
      </c>
      <c r="BU319" s="230">
        <v>42.857142857142847</v>
      </c>
      <c r="BV319" s="230">
        <v>39.707536557930247</v>
      </c>
      <c r="BW319" s="230">
        <v>44.303797468354418</v>
      </c>
      <c r="BX319" s="231">
        <v>56.1</v>
      </c>
      <c r="BY319" s="288">
        <v>60.7</v>
      </c>
      <c r="BZ319" s="288">
        <v>6.7195952714886804</v>
      </c>
      <c r="CA319" s="288">
        <v>34.477059367975698</v>
      </c>
      <c r="CB319" s="288">
        <v>0</v>
      </c>
      <c r="CC319" s="288">
        <v>0</v>
      </c>
      <c r="CD319" s="369">
        <v>154.8411630747047</v>
      </c>
      <c r="CE319" s="232">
        <v>321.96519499417712</v>
      </c>
      <c r="CF319" s="289">
        <v>63.474253699999998</v>
      </c>
      <c r="CG319" s="232">
        <v>68.319450000000003</v>
      </c>
      <c r="CH319" s="289">
        <v>1.498627494621263</v>
      </c>
      <c r="CI319" s="232">
        <v>3.236093067202078</v>
      </c>
      <c r="CJ319" s="289">
        <v>45.8188241</v>
      </c>
      <c r="CK319" s="232">
        <v>50.330359700000002</v>
      </c>
      <c r="CL319" s="233">
        <v>80.79284469036611</v>
      </c>
      <c r="CM319" s="290">
        <v>85.640408047605547</v>
      </c>
      <c r="CN319" s="234">
        <v>53.385118560915778</v>
      </c>
      <c r="CO319" s="290">
        <v>64.631642971185272</v>
      </c>
      <c r="CP319" s="234">
        <v>5.1807228915662664</v>
      </c>
      <c r="CQ319" s="290">
        <v>4.5658682634730541</v>
      </c>
      <c r="CR319" s="234">
        <v>24.53785768549</v>
      </c>
      <c r="CS319" s="290">
        <v>14.28217821782178</v>
      </c>
      <c r="CT319" s="234">
        <v>1.42245720040282</v>
      </c>
      <c r="CU319" s="290">
        <v>3.2271304704735502</v>
      </c>
      <c r="CV319" s="234">
        <v>3.8</v>
      </c>
      <c r="CW319" s="290">
        <v>2.4841029298151782</v>
      </c>
      <c r="CX319" s="234">
        <v>17.129992169146441</v>
      </c>
      <c r="CY319" s="290">
        <v>32.752521944189702</v>
      </c>
      <c r="CZ319" s="291">
        <v>2</v>
      </c>
      <c r="DA319" s="235">
        <v>2</v>
      </c>
      <c r="DB319" s="235">
        <v>1.476838079048024</v>
      </c>
      <c r="DC319" s="235">
        <v>52.563021990652061</v>
      </c>
      <c r="DD319" s="235">
        <v>0.17129992169146441</v>
      </c>
      <c r="DE319" s="235">
        <v>0.67688545351325391</v>
      </c>
      <c r="DF319" s="235">
        <v>45.643858903527409</v>
      </c>
      <c r="DG319" s="292">
        <v>72.048118918090566</v>
      </c>
      <c r="DH319" s="293">
        <v>16.165071898219921</v>
      </c>
      <c r="DI319" s="229">
        <v>15.74004507888805</v>
      </c>
      <c r="DJ319" s="236">
        <v>0.39280562958800919</v>
      </c>
      <c r="DK319" s="229">
        <v>0.1821017543788416</v>
      </c>
      <c r="DL319" s="236">
        <v>1.262924553187893</v>
      </c>
      <c r="DM319" s="229">
        <v>2.3110562248574249</v>
      </c>
      <c r="DN319" s="236">
        <v>1.0382102021568631</v>
      </c>
      <c r="DO319" s="229">
        <v>1.2262317757745349</v>
      </c>
      <c r="DP319" s="236">
        <v>0.17426156997680661</v>
      </c>
      <c r="DQ319" s="229">
        <v>0.1475712060928345</v>
      </c>
      <c r="DR319" s="236">
        <v>0.38853852845004982</v>
      </c>
      <c r="DS319" s="294">
        <v>0.36458701272513849</v>
      </c>
      <c r="DT319" s="237">
        <v>52.252443700000001</v>
      </c>
      <c r="DU319" s="295">
        <v>43.774423400000003</v>
      </c>
      <c r="DV319" s="238">
        <v>37.781555500000003</v>
      </c>
      <c r="DW319" s="295">
        <v>27.354225700000001</v>
      </c>
      <c r="DX319" s="238">
        <v>17.605184900000001</v>
      </c>
      <c r="DY319" s="295">
        <v>27.5687687</v>
      </c>
      <c r="DZ319" s="238">
        <v>0</v>
      </c>
      <c r="EA319" s="295">
        <v>0</v>
      </c>
      <c r="EB319" s="238">
        <v>9.8673686035429782</v>
      </c>
      <c r="EC319" s="295">
        <v>48.937289786102177</v>
      </c>
      <c r="ED319" s="238">
        <v>22.1950702</v>
      </c>
      <c r="EE319" s="295">
        <v>29.744847199999999</v>
      </c>
      <c r="EF319" s="238">
        <v>25.968043383430029</v>
      </c>
      <c r="EG319" s="296">
        <v>24.010546578301319</v>
      </c>
      <c r="EH319" s="239">
        <v>4.4534570790491994</v>
      </c>
      <c r="EI319" s="297">
        <v>61.56795164133414</v>
      </c>
      <c r="EJ319" s="240">
        <v>0.59170547793302253</v>
      </c>
      <c r="EK319" s="297">
        <v>1.1581281880683081</v>
      </c>
      <c r="EL319" s="240">
        <v>24.852302599869809</v>
      </c>
      <c r="EM319" s="297">
        <v>16.523360376263359</v>
      </c>
      <c r="EN319" s="240">
        <v>5.3935243175394498E-2</v>
      </c>
      <c r="EO319" s="297">
        <v>6.7852385945346344E-2</v>
      </c>
      <c r="EP319" s="240">
        <v>6.9450456853289912</v>
      </c>
      <c r="EQ319" s="298">
        <v>22.922801404702469</v>
      </c>
      <c r="ER319" s="241">
        <v>38.159999999999997</v>
      </c>
      <c r="ES319" s="299">
        <v>38.157353850547914</v>
      </c>
      <c r="ET319" s="241">
        <v>0.8327836239024663</v>
      </c>
      <c r="EU319" s="299">
        <v>0.70283913046675084</v>
      </c>
      <c r="EV319" s="241">
        <v>0.27451855753058152</v>
      </c>
      <c r="EW319" s="299">
        <v>0.31751526008971082</v>
      </c>
      <c r="EX319" s="241">
        <v>0.74903897596188962</v>
      </c>
      <c r="EY319" s="300">
        <v>0.3851784222123838</v>
      </c>
      <c r="EZ319" s="242">
        <v>5.3851822043108593</v>
      </c>
      <c r="FA319" s="301">
        <v>7.3447287138932547</v>
      </c>
      <c r="FB319" s="243">
        <v>81.732007179554344</v>
      </c>
      <c r="FC319" s="301">
        <v>88.268745069866597</v>
      </c>
      <c r="FD319" s="243">
        <v>0.33333333333333331</v>
      </c>
      <c r="FE319" s="301">
        <v>3.333333333333333</v>
      </c>
      <c r="FF319" s="243">
        <v>68.236316246742007</v>
      </c>
      <c r="FG319" s="302">
        <v>90.672696438665895</v>
      </c>
      <c r="FH319" s="244">
        <v>1.699566726262147</v>
      </c>
      <c r="FI319" s="303">
        <v>3.4261185082872911</v>
      </c>
      <c r="FJ319" s="244">
        <v>292.04778657968308</v>
      </c>
      <c r="FK319" s="303">
        <v>12.877505567928729</v>
      </c>
    </row>
    <row r="320" spans="1:167" s="245" customFormat="1" ht="16.05" customHeight="1" x14ac:dyDescent="0.3">
      <c r="A320" s="133"/>
      <c r="B320" s="246">
        <v>80303</v>
      </c>
      <c r="C320" s="247" t="s">
        <v>282</v>
      </c>
      <c r="D320" s="219">
        <v>0.19870209529782751</v>
      </c>
      <c r="E320" s="220">
        <v>4.2545422428679293E-2</v>
      </c>
      <c r="F320" s="284">
        <v>71.760002136230469</v>
      </c>
      <c r="G320" s="284">
        <v>34.490001678466797</v>
      </c>
      <c r="H320" s="219">
        <v>70.991458536057905</v>
      </c>
      <c r="I320" s="220">
        <v>45.853889943074002</v>
      </c>
      <c r="J320" s="284">
        <v>22.67206477732794</v>
      </c>
      <c r="K320" s="284">
        <v>35.027223230490023</v>
      </c>
      <c r="L320" s="221">
        <v>19.79384051402905</v>
      </c>
      <c r="M320" s="222">
        <v>33.184182149403171</v>
      </c>
      <c r="N320" s="285">
        <v>21.71627119284841</v>
      </c>
      <c r="O320" s="285">
        <v>17.09687066420609</v>
      </c>
      <c r="P320" s="222">
        <v>7.2137789615648549</v>
      </c>
      <c r="Q320" s="222">
        <v>7.1595777209304616</v>
      </c>
      <c r="R320" s="285">
        <v>31.63240749248212</v>
      </c>
      <c r="S320" s="285">
        <v>40.449187243058503</v>
      </c>
      <c r="T320" s="222">
        <v>0.1823128265405756</v>
      </c>
      <c r="U320" s="222">
        <v>2.1923017894796528</v>
      </c>
      <c r="V320" s="285">
        <v>3.2949484267573421</v>
      </c>
      <c r="W320" s="285">
        <v>17.998094691262331</v>
      </c>
      <c r="X320" s="222">
        <v>0.70836596992488055</v>
      </c>
      <c r="Y320" s="222">
        <v>0.25548513263555023</v>
      </c>
      <c r="Z320" s="223">
        <v>86.666666666666671</v>
      </c>
      <c r="AA320" s="224">
        <v>94.117647058823522</v>
      </c>
      <c r="AB320" s="225">
        <v>23.08774703557312</v>
      </c>
      <c r="AC320" s="225">
        <v>15.754291874230001</v>
      </c>
      <c r="AD320" s="286">
        <v>27.3069936421435</v>
      </c>
      <c r="AE320" s="286">
        <v>19.635642917123771</v>
      </c>
      <c r="AF320" s="225">
        <v>35.169163677287749</v>
      </c>
      <c r="AG320" s="225">
        <v>211.67274376442981</v>
      </c>
      <c r="AH320" s="286">
        <v>17.89034991713255</v>
      </c>
      <c r="AI320" s="286">
        <v>31.86666666666666</v>
      </c>
      <c r="AJ320" s="225">
        <v>3.1461025238277728E-2</v>
      </c>
      <c r="AK320" s="225">
        <v>0.23250128893013691</v>
      </c>
      <c r="AL320" s="286">
        <v>0.67984189723320199</v>
      </c>
      <c r="AM320" s="286">
        <v>0.39864864864864902</v>
      </c>
      <c r="AN320" s="226">
        <v>9.7724031413877572</v>
      </c>
      <c r="AO320" s="227">
        <v>5.0026145604941954</v>
      </c>
      <c r="AP320" s="287">
        <v>8.8914100620805847</v>
      </c>
      <c r="AQ320" s="287">
        <v>3.509325337331334</v>
      </c>
      <c r="AR320" s="227">
        <v>55.752212389380531</v>
      </c>
      <c r="AS320" s="227">
        <v>75.793650793650784</v>
      </c>
      <c r="AT320" s="287">
        <v>54.929577464788743</v>
      </c>
      <c r="AU320" s="287">
        <v>76.8</v>
      </c>
      <c r="AV320" s="227">
        <v>9.3794940079893472</v>
      </c>
      <c r="AW320" s="227">
        <v>10.52067868504772</v>
      </c>
      <c r="AX320" s="287">
        <v>8.814921090387374</v>
      </c>
      <c r="AY320" s="287">
        <v>10.75174825174825</v>
      </c>
      <c r="AZ320" s="227">
        <v>9.7842835130970727</v>
      </c>
      <c r="BA320" s="227">
        <v>14.87211872434481</v>
      </c>
      <c r="BB320" s="287">
        <v>8.129032258064516</v>
      </c>
      <c r="BC320" s="287">
        <v>14.03249630723781</v>
      </c>
      <c r="BD320" s="227">
        <v>96.526697770865738</v>
      </c>
      <c r="BE320" s="227">
        <v>96.804260985352869</v>
      </c>
      <c r="BF320" s="287">
        <v>25</v>
      </c>
      <c r="BG320" s="287">
        <v>68.055555555555557</v>
      </c>
      <c r="BH320" s="227">
        <v>32.973925299506703</v>
      </c>
      <c r="BI320" s="227">
        <v>82.608473029230396</v>
      </c>
      <c r="BJ320" s="228">
        <v>1.356540998603688</v>
      </c>
      <c r="BK320" s="230">
        <v>1.4245014245014249</v>
      </c>
      <c r="BL320" s="230">
        <v>0.92262333545170028</v>
      </c>
      <c r="BM320" s="230">
        <v>0.68755324420931818</v>
      </c>
      <c r="BN320" s="230">
        <v>0.93980774260092537</v>
      </c>
      <c r="BO320" s="230">
        <v>1.0219633707689351</v>
      </c>
      <c r="BP320" s="230">
        <v>0.5258476175030864</v>
      </c>
      <c r="BQ320" s="230">
        <v>0.68943962568046291</v>
      </c>
      <c r="BR320" s="230">
        <v>5.5386384446668512E-2</v>
      </c>
      <c r="BS320" s="230">
        <v>1.095435684647303</v>
      </c>
      <c r="BT320" s="230">
        <v>40</v>
      </c>
      <c r="BU320" s="230">
        <v>40</v>
      </c>
      <c r="BV320" s="230">
        <v>30.792138177486599</v>
      </c>
      <c r="BW320" s="230">
        <v>38.70967741935484</v>
      </c>
      <c r="BX320" s="231">
        <v>77.3</v>
      </c>
      <c r="BY320" s="288">
        <v>84</v>
      </c>
      <c r="BZ320" s="288">
        <v>18.758739378294099</v>
      </c>
      <c r="CA320" s="288">
        <v>47.594266411028897</v>
      </c>
      <c r="CB320" s="288">
        <v>0</v>
      </c>
      <c r="CC320" s="288">
        <v>0</v>
      </c>
      <c r="CD320" s="369">
        <v>145.44215045646951</v>
      </c>
      <c r="CE320" s="232">
        <v>286.25750769738818</v>
      </c>
      <c r="CF320" s="289">
        <v>83.736689299999995</v>
      </c>
      <c r="CG320" s="232">
        <v>85.547338600000003</v>
      </c>
      <c r="CH320" s="289">
        <v>0.14306151645207441</v>
      </c>
      <c r="CI320" s="232">
        <v>3.0318870883429172</v>
      </c>
      <c r="CJ320" s="289">
        <v>42.945652199999998</v>
      </c>
      <c r="CK320" s="232">
        <v>65.853207600000005</v>
      </c>
      <c r="CL320" s="233">
        <v>79.228855721393032</v>
      </c>
      <c r="CM320" s="290">
        <v>82.207140749483614</v>
      </c>
      <c r="CN320" s="234">
        <v>41.631652661064429</v>
      </c>
      <c r="CO320" s="290">
        <v>56.676860346585109</v>
      </c>
      <c r="CP320" s="234">
        <v>6.216505894962487</v>
      </c>
      <c r="CQ320" s="290">
        <v>6.9003285870755757</v>
      </c>
      <c r="CR320" s="234">
        <v>39.215686274509807</v>
      </c>
      <c r="CS320" s="290">
        <v>21.7587373167982</v>
      </c>
      <c r="CT320" s="234">
        <v>1.5743263699667001</v>
      </c>
      <c r="CU320" s="290">
        <v>5.0822489565430899</v>
      </c>
      <c r="CV320" s="234">
        <v>1.1000000000000001</v>
      </c>
      <c r="CW320" s="290">
        <v>1.7976976376234379</v>
      </c>
      <c r="CX320" s="234">
        <v>31.65224730955898</v>
      </c>
      <c r="CY320" s="290">
        <v>26.973565905412698</v>
      </c>
      <c r="CZ320" s="291">
        <v>1</v>
      </c>
      <c r="DA320" s="235">
        <v>1</v>
      </c>
      <c r="DB320" s="235">
        <v>0.86032388663967607</v>
      </c>
      <c r="DC320" s="235">
        <v>69.255898366606175</v>
      </c>
      <c r="DD320" s="235">
        <v>0.21101498206372649</v>
      </c>
      <c r="DE320" s="235">
        <v>1.3486782952706351</v>
      </c>
      <c r="DF320" s="235">
        <v>44.585020242914979</v>
      </c>
      <c r="DG320" s="292">
        <v>82.32304900181488</v>
      </c>
      <c r="DH320" s="293">
        <v>3.131452167928424</v>
      </c>
      <c r="DI320" s="229">
        <v>3.1534553819610851</v>
      </c>
      <c r="DJ320" s="236">
        <v>0.72130530483612953</v>
      </c>
      <c r="DK320" s="229">
        <v>0.37733845406173022</v>
      </c>
      <c r="DL320" s="236">
        <v>0.73165744625660423</v>
      </c>
      <c r="DM320" s="229">
        <v>1.1304374554329071</v>
      </c>
      <c r="DN320" s="236">
        <v>0.97927210973282597</v>
      </c>
      <c r="DO320" s="229">
        <v>0.87517139784178899</v>
      </c>
      <c r="DP320" s="236">
        <v>0.1306401193141937</v>
      </c>
      <c r="DQ320" s="229">
        <v>7.717856764793396E-2</v>
      </c>
      <c r="DR320" s="236">
        <v>0.32205745803897429</v>
      </c>
      <c r="DS320" s="294">
        <v>0.29759736521847219</v>
      </c>
      <c r="DT320" s="237">
        <v>53.542510100000001</v>
      </c>
      <c r="DU320" s="295">
        <v>40.980036299999988</v>
      </c>
      <c r="DV320" s="238">
        <v>7.2874493999999999</v>
      </c>
      <c r="DW320" s="295">
        <v>4.3194191999999996</v>
      </c>
      <c r="DX320" s="238">
        <v>23.684210499999999</v>
      </c>
      <c r="DY320" s="295">
        <v>41.5245009</v>
      </c>
      <c r="DZ320" s="238">
        <v>0</v>
      </c>
      <c r="EA320" s="295">
        <v>0</v>
      </c>
      <c r="EB320" s="238">
        <v>21.614679693046909</v>
      </c>
      <c r="EC320" s="295">
        <v>23.51015497413065</v>
      </c>
      <c r="ED320" s="238">
        <v>42.0546559</v>
      </c>
      <c r="EE320" s="295">
        <v>30.707803999999999</v>
      </c>
      <c r="EF320" s="238">
        <v>25.545354843139648</v>
      </c>
      <c r="EG320" s="296">
        <v>23.604948505593551</v>
      </c>
      <c r="EH320" s="239">
        <v>6.2298967326900287</v>
      </c>
      <c r="EI320" s="297">
        <v>1.8819997690797829</v>
      </c>
      <c r="EJ320" s="240">
        <v>1.018780290791599</v>
      </c>
      <c r="EK320" s="297">
        <v>0.91003634894991903</v>
      </c>
      <c r="EL320" s="240">
        <v>23.143619119364828</v>
      </c>
      <c r="EM320" s="297">
        <v>39.438726421601338</v>
      </c>
      <c r="EN320" s="240">
        <v>0</v>
      </c>
      <c r="EO320" s="297">
        <v>0</v>
      </c>
      <c r="EP320" s="240">
        <v>80.769032345192969</v>
      </c>
      <c r="EQ320" s="298">
        <v>78.272722779977542</v>
      </c>
      <c r="ER320" s="241">
        <v>51.35</v>
      </c>
      <c r="ES320" s="299">
        <v>51.474773924910657</v>
      </c>
      <c r="ET320" s="241">
        <v>0.47557396665946172</v>
      </c>
      <c r="EU320" s="299">
        <v>0.94695863963829463</v>
      </c>
      <c r="EV320" s="241">
        <v>1.457078274568098E-2</v>
      </c>
      <c r="EW320" s="299">
        <v>8.2752073179950439E-2</v>
      </c>
      <c r="EX320" s="241">
        <v>10.87057980922463</v>
      </c>
      <c r="EY320" s="300">
        <v>14.77029465665998</v>
      </c>
      <c r="EZ320" s="242">
        <v>0</v>
      </c>
      <c r="FA320" s="301">
        <v>2.9970628783791882</v>
      </c>
      <c r="FB320" s="243">
        <v>94.442849400161776</v>
      </c>
      <c r="FC320" s="301">
        <v>82.591904411323497</v>
      </c>
      <c r="FD320" s="243">
        <v>0</v>
      </c>
      <c r="FE320" s="301">
        <v>0.66666666666666663</v>
      </c>
      <c r="FF320" s="243">
        <v>83.425852498017406</v>
      </c>
      <c r="FG320" s="302">
        <v>93.569661995053593</v>
      </c>
      <c r="FH320" s="244">
        <v>12.4233782758164</v>
      </c>
      <c r="FI320" s="303">
        <v>8.0587322160900996</v>
      </c>
      <c r="FJ320" s="244">
        <v>9.8396142871199448</v>
      </c>
      <c r="FK320" s="303">
        <v>78.995684229455136</v>
      </c>
    </row>
    <row r="321" spans="1:167" s="245" customFormat="1" ht="16.05" customHeight="1" x14ac:dyDescent="0.3">
      <c r="A321" s="133"/>
      <c r="B321" s="246">
        <v>80304</v>
      </c>
      <c r="C321" s="247" t="s">
        <v>324</v>
      </c>
      <c r="D321" s="219">
        <v>0.16646334853692979</v>
      </c>
      <c r="E321" s="220">
        <v>5.8711382013002217E-2</v>
      </c>
      <c r="F321" s="284">
        <v>70.470001220703125</v>
      </c>
      <c r="G321" s="284">
        <v>49.799999237060547</v>
      </c>
      <c r="H321" s="219">
        <v>56.788353369361403</v>
      </c>
      <c r="I321" s="220">
        <v>44.328761637801598</v>
      </c>
      <c r="J321" s="284">
        <v>37.059913526868428</v>
      </c>
      <c r="K321" s="284">
        <v>42.08</v>
      </c>
      <c r="L321" s="221">
        <v>20.939484010447099</v>
      </c>
      <c r="M321" s="222">
        <v>32.865245287633897</v>
      </c>
      <c r="N321" s="285">
        <v>18.58286654466821</v>
      </c>
      <c r="O321" s="285">
        <v>15.88343122834654</v>
      </c>
      <c r="P321" s="222">
        <v>7.3111751761024779</v>
      </c>
      <c r="Q321" s="222">
        <v>7.6612919267921207</v>
      </c>
      <c r="R321" s="285">
        <v>30.663284467334361</v>
      </c>
      <c r="S321" s="285">
        <v>39.688824932099003</v>
      </c>
      <c r="T321" s="222">
        <v>0.61700803060821774</v>
      </c>
      <c r="U321" s="222">
        <v>1.494488412980199</v>
      </c>
      <c r="V321" s="285">
        <v>2.6171250404097361</v>
      </c>
      <c r="W321" s="285">
        <v>3.548381621531183</v>
      </c>
      <c r="X321" s="222">
        <v>0.59755468926938593</v>
      </c>
      <c r="Y321" s="222">
        <v>0.59070014215744238</v>
      </c>
      <c r="Z321" s="223">
        <v>88.343558282208591</v>
      </c>
      <c r="AA321" s="224">
        <v>90.687361419068736</v>
      </c>
      <c r="AB321" s="225">
        <v>32.205734089476998</v>
      </c>
      <c r="AC321" s="225">
        <v>15.09581907613345</v>
      </c>
      <c r="AD321" s="286">
        <v>47.490423725466968</v>
      </c>
      <c r="AE321" s="286">
        <v>30.554181898953249</v>
      </c>
      <c r="AF321" s="225">
        <v>51.944452122897133</v>
      </c>
      <c r="AG321" s="225">
        <v>284.26422750324559</v>
      </c>
      <c r="AH321" s="286">
        <v>74.146815154014405</v>
      </c>
      <c r="AI321" s="286">
        <v>97</v>
      </c>
      <c r="AJ321" s="225">
        <v>0.12642048603337219</v>
      </c>
      <c r="AK321" s="225">
        <v>0.14040656709714239</v>
      </c>
      <c r="AL321" s="286">
        <v>0.533203125</v>
      </c>
      <c r="AM321" s="286">
        <v>0.33817427385892102</v>
      </c>
      <c r="AN321" s="226">
        <v>10.63671609826455</v>
      </c>
      <c r="AO321" s="227">
        <v>3.9041620445521041</v>
      </c>
      <c r="AP321" s="287">
        <v>10.672556691157791</v>
      </c>
      <c r="AQ321" s="287">
        <v>3.0343559883453661</v>
      </c>
      <c r="AR321" s="227">
        <v>53.133514986376021</v>
      </c>
      <c r="AS321" s="227">
        <v>80</v>
      </c>
      <c r="AT321" s="287">
        <v>47.563805104408353</v>
      </c>
      <c r="AU321" s="287">
        <v>77.136752136752136</v>
      </c>
      <c r="AV321" s="227">
        <v>10.3984867591425</v>
      </c>
      <c r="AW321" s="227">
        <v>11.62485939257593</v>
      </c>
      <c r="AX321" s="287">
        <v>9.8366013071895431</v>
      </c>
      <c r="AY321" s="287">
        <v>11.69383259911894</v>
      </c>
      <c r="AZ321" s="227">
        <v>16.541628545288201</v>
      </c>
      <c r="BA321" s="227">
        <v>21.803304989571629</v>
      </c>
      <c r="BB321" s="287">
        <v>13.1723845828039</v>
      </c>
      <c r="BC321" s="287">
        <v>21.22933884297521</v>
      </c>
      <c r="BD321" s="227">
        <v>97.108533554266771</v>
      </c>
      <c r="BE321" s="227">
        <v>96.528531134736383</v>
      </c>
      <c r="BF321" s="287">
        <v>51.437621832358673</v>
      </c>
      <c r="BG321" s="287">
        <v>76.343366778149388</v>
      </c>
      <c r="BH321" s="227">
        <v>30.306513409961681</v>
      </c>
      <c r="BI321" s="227">
        <v>84.390901137357829</v>
      </c>
      <c r="BJ321" s="228">
        <v>1.107676767676768</v>
      </c>
      <c r="BK321" s="230">
        <v>1.2312849985263781</v>
      </c>
      <c r="BL321" s="230">
        <v>0.93128715630883352</v>
      </c>
      <c r="BM321" s="230">
        <v>0.84070114510263039</v>
      </c>
      <c r="BN321" s="230">
        <v>0.94596469034699349</v>
      </c>
      <c r="BO321" s="230">
        <v>1.0059332508216881</v>
      </c>
      <c r="BP321" s="230">
        <v>0.67336871293809553</v>
      </c>
      <c r="BQ321" s="230">
        <v>0.81922700950536687</v>
      </c>
      <c r="BR321" s="230">
        <v>8.2996712071395029E-2</v>
      </c>
      <c r="BS321" s="230">
        <v>0.9057301293900184</v>
      </c>
      <c r="BT321" s="230">
        <v>57.142857142857139</v>
      </c>
      <c r="BU321" s="230">
        <v>42.857142857142847</v>
      </c>
      <c r="BV321" s="230">
        <v>35.674931129476583</v>
      </c>
      <c r="BW321" s="230">
        <v>57.142857142857139</v>
      </c>
      <c r="BX321" s="231">
        <v>85</v>
      </c>
      <c r="BY321" s="288">
        <v>86.4</v>
      </c>
      <c r="BZ321" s="288">
        <v>22.8601081553504</v>
      </c>
      <c r="CA321" s="288">
        <v>43.947985921001198</v>
      </c>
      <c r="CB321" s="288">
        <v>0</v>
      </c>
      <c r="CC321" s="288">
        <v>0</v>
      </c>
      <c r="CD321" s="369">
        <v>216.43396909959301</v>
      </c>
      <c r="CE321" s="232">
        <v>311.61906785947008</v>
      </c>
      <c r="CF321" s="289">
        <v>76.451630499999993</v>
      </c>
      <c r="CG321" s="232">
        <v>84.131795100000005</v>
      </c>
      <c r="CH321" s="289">
        <v>1.113916530521313</v>
      </c>
      <c r="CI321" s="232">
        <v>5.5487269534679546</v>
      </c>
      <c r="CJ321" s="289">
        <v>64.088151800000006</v>
      </c>
      <c r="CK321" s="232">
        <v>73.111363999999995</v>
      </c>
      <c r="CL321" s="233">
        <v>78.341693714960172</v>
      </c>
      <c r="CM321" s="290">
        <v>85.807273241828213</v>
      </c>
      <c r="CN321" s="234">
        <v>52.707519945679849</v>
      </c>
      <c r="CO321" s="290">
        <v>70.295635851712817</v>
      </c>
      <c r="CP321" s="234">
        <v>11.7426021606388</v>
      </c>
      <c r="CQ321" s="290">
        <v>4.8967834853576573</v>
      </c>
      <c r="CR321" s="234">
        <v>28.27956989247312</v>
      </c>
      <c r="CS321" s="290">
        <v>12.9757785467128</v>
      </c>
      <c r="CT321" s="234">
        <v>3.6023054755043198</v>
      </c>
      <c r="CU321" s="290">
        <v>7.3145780051150897</v>
      </c>
      <c r="CV321" s="234">
        <v>24.7</v>
      </c>
      <c r="CW321" s="290">
        <v>6.7502085873820672</v>
      </c>
      <c r="CX321" s="234">
        <v>36.467830164105237</v>
      </c>
      <c r="CY321" s="290">
        <v>70.621468926553675</v>
      </c>
      <c r="CZ321" s="291">
        <v>1</v>
      </c>
      <c r="DA321" s="235">
        <v>1</v>
      </c>
      <c r="DB321" s="235">
        <v>3.7265801935351042</v>
      </c>
      <c r="DC321" s="235">
        <v>66.894545454545451</v>
      </c>
      <c r="DD321" s="235">
        <v>0.20838760093774419</v>
      </c>
      <c r="DE321" s="235">
        <v>0.94161958568738224</v>
      </c>
      <c r="DF321" s="235">
        <v>55.63104797199918</v>
      </c>
      <c r="DG321" s="292">
        <v>81.309090909090912</v>
      </c>
      <c r="DH321" s="293">
        <v>5.6261650567700388</v>
      </c>
      <c r="DI321" s="229">
        <v>3.526121266606733</v>
      </c>
      <c r="DJ321" s="236">
        <v>0.41053511718059282</v>
      </c>
      <c r="DK321" s="229">
        <v>0.26841500252092398</v>
      </c>
      <c r="DL321" s="236">
        <v>1.0913522632997079</v>
      </c>
      <c r="DM321" s="229">
        <v>1.017814105577284</v>
      </c>
      <c r="DN321" s="236">
        <v>1.1665320561810479</v>
      </c>
      <c r="DO321" s="229">
        <v>1.5090230218920591</v>
      </c>
      <c r="DP321" s="236">
        <v>0.14308963716030121</v>
      </c>
      <c r="DQ321" s="229">
        <v>0.1017886847257614</v>
      </c>
      <c r="DR321" s="236">
        <v>0.3110981477918191</v>
      </c>
      <c r="DS321" s="294">
        <v>0.29049098049903371</v>
      </c>
      <c r="DT321" s="237">
        <v>45.810170900000003</v>
      </c>
      <c r="DU321" s="295">
        <v>34.778181799999999</v>
      </c>
      <c r="DV321" s="238">
        <v>24.9948528</v>
      </c>
      <c r="DW321" s="295">
        <v>19.985454499999999</v>
      </c>
      <c r="DX321" s="238">
        <v>29.524397799999999</v>
      </c>
      <c r="DY321" s="295">
        <v>40.0872727</v>
      </c>
      <c r="DZ321" s="238">
        <v>0</v>
      </c>
      <c r="EA321" s="295">
        <v>0</v>
      </c>
      <c r="EB321" s="238">
        <v>12.10245692327072</v>
      </c>
      <c r="EC321" s="295">
        <v>44.444375985655618</v>
      </c>
      <c r="ED321" s="238">
        <v>60.675313899999999</v>
      </c>
      <c r="EE321" s="295">
        <v>53.570909100000002</v>
      </c>
      <c r="EF321" s="238">
        <v>24.500349981024691</v>
      </c>
      <c r="EG321" s="296">
        <v>23.950042724609379</v>
      </c>
      <c r="EH321" s="239">
        <v>1.2674528941304051</v>
      </c>
      <c r="EI321" s="297">
        <v>1.0131434830230011</v>
      </c>
      <c r="EJ321" s="240">
        <v>0.29804804804804852</v>
      </c>
      <c r="EK321" s="297">
        <v>0.92454954954954971</v>
      </c>
      <c r="EL321" s="240">
        <v>23.43039668399155</v>
      </c>
      <c r="EM321" s="297">
        <v>12.764688800743761</v>
      </c>
      <c r="EN321" s="240">
        <v>0.12630842796867181</v>
      </c>
      <c r="EO321" s="297">
        <v>0.23425674547682679</v>
      </c>
      <c r="EP321" s="240">
        <v>6.1831752380265819</v>
      </c>
      <c r="EQ321" s="298">
        <v>20.487382736311329</v>
      </c>
      <c r="ER321" s="241">
        <v>55.911181290308953</v>
      </c>
      <c r="ES321" s="299">
        <v>55.911181290308953</v>
      </c>
      <c r="ET321" s="241">
        <v>1.7910371145035251</v>
      </c>
      <c r="EU321" s="299">
        <v>0.86762627150250904</v>
      </c>
      <c r="EV321" s="241">
        <v>0.3353843734033361</v>
      </c>
      <c r="EW321" s="299">
        <v>0.46887023447927562</v>
      </c>
      <c r="EX321" s="241">
        <v>0.32016862976331101</v>
      </c>
      <c r="EY321" s="300">
        <v>0.32029873386257801</v>
      </c>
      <c r="EZ321" s="242">
        <v>4.9048459878359818</v>
      </c>
      <c r="FA321" s="301">
        <v>14.200549191206671</v>
      </c>
      <c r="FB321" s="243">
        <v>82.159514919074766</v>
      </c>
      <c r="FC321" s="301">
        <v>80.937065424226887</v>
      </c>
      <c r="FD321" s="243">
        <v>0.66666666666666663</v>
      </c>
      <c r="FE321" s="301">
        <v>2.666666666666667</v>
      </c>
      <c r="FF321" s="243">
        <v>86.6805845511482</v>
      </c>
      <c r="FG321" s="302">
        <v>96.072796934865906</v>
      </c>
      <c r="FH321" s="244">
        <v>7.2412950071888558</v>
      </c>
      <c r="FI321" s="303">
        <v>9.043398597404158</v>
      </c>
      <c r="FJ321" s="244">
        <v>157.98398762907169</v>
      </c>
      <c r="FK321" s="303">
        <v>70.668549905838034</v>
      </c>
    </row>
    <row r="322" spans="1:167" s="245" customFormat="1" ht="16.05" customHeight="1" x14ac:dyDescent="0.3">
      <c r="A322" s="133"/>
      <c r="B322" s="246">
        <v>80401</v>
      </c>
      <c r="C322" s="247" t="s">
        <v>325</v>
      </c>
      <c r="D322" s="219">
        <v>0.1851784862885828</v>
      </c>
      <c r="E322" s="220">
        <v>9.8123213620653973E-2</v>
      </c>
      <c r="F322" s="284">
        <v>76.470001220703125</v>
      </c>
      <c r="G322" s="284">
        <v>32</v>
      </c>
      <c r="H322" s="219">
        <v>52.453950557440599</v>
      </c>
      <c r="I322" s="220">
        <v>45.059811364159202</v>
      </c>
      <c r="J322" s="284">
        <v>41.137026239067048</v>
      </c>
      <c r="K322" s="284">
        <v>56.088474970896399</v>
      </c>
      <c r="L322" s="221">
        <v>20.933485876957999</v>
      </c>
      <c r="M322" s="222">
        <v>32.778597700910467</v>
      </c>
      <c r="N322" s="285">
        <v>18.599271804606321</v>
      </c>
      <c r="O322" s="285">
        <v>15.55376849143672</v>
      </c>
      <c r="P322" s="222">
        <v>7.3106652482776733</v>
      </c>
      <c r="Q322" s="222">
        <v>7.7975957861880607</v>
      </c>
      <c r="R322" s="285">
        <v>30.668358409874401</v>
      </c>
      <c r="S322" s="285">
        <v>39.482252512358563</v>
      </c>
      <c r="T322" s="222">
        <v>0.26889963349332602</v>
      </c>
      <c r="U322" s="222">
        <v>0.51778493482287835</v>
      </c>
      <c r="V322" s="285">
        <v>3.5768423768246458</v>
      </c>
      <c r="W322" s="285">
        <v>3.7140111948670982</v>
      </c>
      <c r="X322" s="222">
        <v>0.50916239684998343</v>
      </c>
      <c r="Y322" s="222">
        <v>0.61240457578156382</v>
      </c>
      <c r="Z322" s="223">
        <v>90.714285714285708</v>
      </c>
      <c r="AA322" s="224">
        <v>92.513368983957221</v>
      </c>
      <c r="AB322" s="225">
        <v>35.110398717691851</v>
      </c>
      <c r="AC322" s="225">
        <v>6.953117612293144</v>
      </c>
      <c r="AD322" s="286">
        <v>60.402566581699922</v>
      </c>
      <c r="AE322" s="286">
        <v>15.23717320530106</v>
      </c>
      <c r="AF322" s="225">
        <v>58.392207607936342</v>
      </c>
      <c r="AG322" s="225">
        <v>721.49859018747509</v>
      </c>
      <c r="AH322" s="286">
        <v>37.310163037142893</v>
      </c>
      <c r="AI322" s="286">
        <v>23.4</v>
      </c>
      <c r="AJ322" s="225">
        <v>0</v>
      </c>
      <c r="AK322" s="225">
        <v>0.2377595078645702</v>
      </c>
      <c r="AL322" s="286">
        <v>0.46953405017921102</v>
      </c>
      <c r="AM322" s="286">
        <v>0.41960784313725502</v>
      </c>
      <c r="AN322" s="226">
        <v>17.18292130130629</v>
      </c>
      <c r="AO322" s="227">
        <v>6.6241317958793262</v>
      </c>
      <c r="AP322" s="287">
        <v>15.25734525009894</v>
      </c>
      <c r="AQ322" s="287">
        <v>5.5906070088201094</v>
      </c>
      <c r="AR322" s="227">
        <v>49.61636828644501</v>
      </c>
      <c r="AS322" s="227">
        <v>69.820971867007671</v>
      </c>
      <c r="AT322" s="287">
        <v>47.582697201017808</v>
      </c>
      <c r="AU322" s="287">
        <v>62.529832935560862</v>
      </c>
      <c r="AV322" s="227">
        <v>9.6740614334470987</v>
      </c>
      <c r="AW322" s="227">
        <v>10.85286103542234</v>
      </c>
      <c r="AX322" s="287">
        <v>9.7318255250403869</v>
      </c>
      <c r="AY322" s="287">
        <v>10.83581033262562</v>
      </c>
      <c r="AZ322" s="227">
        <v>14.75775842822059</v>
      </c>
      <c r="BA322" s="227">
        <v>18.335628565807589</v>
      </c>
      <c r="BB322" s="287">
        <v>16.76754091010984</v>
      </c>
      <c r="BC322" s="287">
        <v>22.269263336155799</v>
      </c>
      <c r="BD322" s="227">
        <v>94.483469139271321</v>
      </c>
      <c r="BE322" s="227">
        <v>93.365940417963543</v>
      </c>
      <c r="BF322" s="287">
        <v>76.803118908382075</v>
      </c>
      <c r="BG322" s="287">
        <v>84.047619047619051</v>
      </c>
      <c r="BH322" s="227">
        <v>44.666666666666657</v>
      </c>
      <c r="BI322" s="227">
        <v>79.564518114938281</v>
      </c>
      <c r="BJ322" s="228">
        <v>1.297871793109888</v>
      </c>
      <c r="BK322" s="230">
        <v>1.356611716071789</v>
      </c>
      <c r="BL322" s="230">
        <v>0.9169344637428507</v>
      </c>
      <c r="BM322" s="230">
        <v>0.72070472597230095</v>
      </c>
      <c r="BN322" s="230">
        <v>1.0059710279897101</v>
      </c>
      <c r="BO322" s="230">
        <v>0.99842892093236313</v>
      </c>
      <c r="BP322" s="230">
        <v>0.66640517263809751</v>
      </c>
      <c r="BQ322" s="230">
        <v>0.74211426284677973</v>
      </c>
      <c r="BR322" s="230">
        <v>0.10607473730025491</v>
      </c>
      <c r="BS322" s="230">
        <v>0.90833333333333355</v>
      </c>
      <c r="BT322" s="230">
        <v>57.142857142857139</v>
      </c>
      <c r="BU322" s="230">
        <v>42.857142857142847</v>
      </c>
      <c r="BV322" s="230">
        <v>37.931034482758619</v>
      </c>
      <c r="BW322" s="230">
        <v>43.18181818181818</v>
      </c>
      <c r="BX322" s="231">
        <v>72.5</v>
      </c>
      <c r="BY322" s="288">
        <v>71</v>
      </c>
      <c r="BZ322" s="288">
        <v>24.651583710407198</v>
      </c>
      <c r="CA322" s="288">
        <v>57.154830418505902</v>
      </c>
      <c r="CB322" s="288">
        <v>0</v>
      </c>
      <c r="CC322" s="288">
        <v>0</v>
      </c>
      <c r="CD322" s="369">
        <v>199.00040212177001</v>
      </c>
      <c r="CE322" s="232">
        <v>365.29522325379929</v>
      </c>
      <c r="CF322" s="289">
        <v>86.546002999999999</v>
      </c>
      <c r="CG322" s="232">
        <v>87.266022199999995</v>
      </c>
      <c r="CH322" s="289">
        <v>6.5608187901850148E-2</v>
      </c>
      <c r="CI322" s="232">
        <v>2.2270337148159598</v>
      </c>
      <c r="CJ322" s="289">
        <v>62.1626561</v>
      </c>
      <c r="CK322" s="232">
        <v>73.045000299999998</v>
      </c>
      <c r="CL322" s="233">
        <v>79.198439439616948</v>
      </c>
      <c r="CM322" s="290">
        <v>80.717173492705214</v>
      </c>
      <c r="CN322" s="234">
        <v>52.753623188405797</v>
      </c>
      <c r="CO322" s="290">
        <v>59.901365705614559</v>
      </c>
      <c r="CP322" s="234">
        <v>9.457190822607723</v>
      </c>
      <c r="CQ322" s="290">
        <v>7.0351758793969852</v>
      </c>
      <c r="CR322" s="234">
        <v>27.901524032825321</v>
      </c>
      <c r="CS322" s="290">
        <v>17.993311036789301</v>
      </c>
      <c r="CT322" s="234">
        <v>1.6307513104251601</v>
      </c>
      <c r="CU322" s="290">
        <v>5.9903381642512104</v>
      </c>
      <c r="CV322" s="234">
        <v>2.4</v>
      </c>
      <c r="CW322" s="290">
        <v>2.569096769768878</v>
      </c>
      <c r="CX322" s="234">
        <v>23.434296092331131</v>
      </c>
      <c r="CY322" s="290">
        <v>44.228217602830611</v>
      </c>
      <c r="CZ322" s="291">
        <v>1</v>
      </c>
      <c r="DA322" s="235">
        <v>1</v>
      </c>
      <c r="DB322" s="235">
        <v>2.3032069970845481</v>
      </c>
      <c r="DC322" s="235">
        <v>62.258440046565781</v>
      </c>
      <c r="DD322" s="235">
        <v>0.17575722069248351</v>
      </c>
      <c r="DE322" s="235">
        <v>0.71870853604599738</v>
      </c>
      <c r="DF322" s="235">
        <v>61.107871720116613</v>
      </c>
      <c r="DG322" s="292">
        <v>75.809080325960423</v>
      </c>
      <c r="DH322" s="293">
        <v>3.6971497187638249</v>
      </c>
      <c r="DI322" s="229">
        <v>6.1093057607090104</v>
      </c>
      <c r="DJ322" s="236">
        <v>0.76230387377805131</v>
      </c>
      <c r="DK322" s="229">
        <v>0.32763966253636878</v>
      </c>
      <c r="DL322" s="236">
        <v>0.83763916666643379</v>
      </c>
      <c r="DM322" s="229">
        <v>1.227844064316894</v>
      </c>
      <c r="DN322" s="236">
        <v>1.113407116243363</v>
      </c>
      <c r="DO322" s="229">
        <v>1.272533477040616</v>
      </c>
      <c r="DP322" s="236">
        <v>0.14844262599945071</v>
      </c>
      <c r="DQ322" s="229">
        <v>0.1749396026134491</v>
      </c>
      <c r="DR322" s="236">
        <v>0.34476973526209548</v>
      </c>
      <c r="DS322" s="294">
        <v>0.31441849730859461</v>
      </c>
      <c r="DT322" s="237">
        <v>49.154519000000001</v>
      </c>
      <c r="DU322" s="295">
        <v>42.281722900000013</v>
      </c>
      <c r="DV322" s="238">
        <v>12.0699708</v>
      </c>
      <c r="DW322" s="295">
        <v>9.3597205999999993</v>
      </c>
      <c r="DX322" s="238">
        <v>42.594752200000002</v>
      </c>
      <c r="DY322" s="295">
        <v>49.243306199999999</v>
      </c>
      <c r="DZ322" s="238">
        <v>0</v>
      </c>
      <c r="EA322" s="295">
        <v>0</v>
      </c>
      <c r="EB322" s="238">
        <v>24.314053184037661</v>
      </c>
      <c r="EC322" s="295">
        <v>25.154950469430201</v>
      </c>
      <c r="ED322" s="238">
        <v>42.944606399999998</v>
      </c>
      <c r="EE322" s="295">
        <v>65.750873100000007</v>
      </c>
      <c r="EF322" s="238">
        <v>23.716780662536621</v>
      </c>
      <c r="EG322" s="296">
        <v>23.831555843353271</v>
      </c>
      <c r="EH322" s="239">
        <v>8.7769906417387116</v>
      </c>
      <c r="EI322" s="297">
        <v>0</v>
      </c>
      <c r="EJ322" s="240">
        <v>1.0285204054834809</v>
      </c>
      <c r="EK322" s="297">
        <v>1.0372393508062401</v>
      </c>
      <c r="EL322" s="240">
        <v>124.9270493551758</v>
      </c>
      <c r="EM322" s="297">
        <v>88.298099994317383</v>
      </c>
      <c r="EN322" s="240">
        <v>2.1779498073807451E-2</v>
      </c>
      <c r="EO322" s="297">
        <v>0.20327226111746111</v>
      </c>
      <c r="EP322" s="240">
        <v>22.91380633146785</v>
      </c>
      <c r="EQ322" s="298">
        <v>90.546353529175121</v>
      </c>
      <c r="ER322" s="241">
        <v>16.37</v>
      </c>
      <c r="ES322" s="299">
        <v>16.383224486609969</v>
      </c>
      <c r="ET322" s="241">
        <v>1.827178849257679</v>
      </c>
      <c r="EU322" s="299">
        <v>0.81924765128499943</v>
      </c>
      <c r="EV322" s="241">
        <v>5.6304779707764853E-2</v>
      </c>
      <c r="EW322" s="299">
        <v>5.7388225745097617E-2</v>
      </c>
      <c r="EX322" s="241">
        <v>2.0041571553370439</v>
      </c>
      <c r="EY322" s="300">
        <v>9.8599981287570557</v>
      </c>
      <c r="EZ322" s="242">
        <v>1.9054151899698939</v>
      </c>
      <c r="FA322" s="301">
        <v>12.952184518832929</v>
      </c>
      <c r="FB322" s="243">
        <v>73.688642924964043</v>
      </c>
      <c r="FC322" s="301">
        <v>82.763233111290035</v>
      </c>
      <c r="FD322" s="243">
        <v>0.66666666666666663</v>
      </c>
      <c r="FE322" s="301">
        <v>1.666666666666667</v>
      </c>
      <c r="FF322" s="243">
        <v>77.963671128107094</v>
      </c>
      <c r="FG322" s="302">
        <v>89.068193649141094</v>
      </c>
      <c r="FH322" s="244">
        <v>4.3509753969190177</v>
      </c>
      <c r="FI322" s="303">
        <v>32.503701108607849</v>
      </c>
      <c r="FJ322" s="244">
        <v>59.847547730650511</v>
      </c>
      <c r="FK322" s="303">
        <v>91.673208757187084</v>
      </c>
    </row>
    <row r="323" spans="1:167" s="245" customFormat="1" ht="16.05" customHeight="1" x14ac:dyDescent="0.3">
      <c r="A323" s="133"/>
      <c r="B323" s="246">
        <v>80402</v>
      </c>
      <c r="C323" s="247" t="s">
        <v>326</v>
      </c>
      <c r="D323" s="219">
        <v>0.34988141159282832</v>
      </c>
      <c r="E323" s="220">
        <v>9.311424335429061E-2</v>
      </c>
      <c r="F323" s="284">
        <v>100</v>
      </c>
      <c r="G323" s="284">
        <v>24.370000839233398</v>
      </c>
      <c r="H323" s="219">
        <v>89.315022609278202</v>
      </c>
      <c r="I323" s="220">
        <v>73.305927595809607</v>
      </c>
      <c r="J323" s="284">
        <v>27.078891257995739</v>
      </c>
      <c r="K323" s="284">
        <v>28.79725085910653</v>
      </c>
      <c r="L323" s="221">
        <v>16.914736439261191</v>
      </c>
      <c r="M323" s="222">
        <v>33.665352790569521</v>
      </c>
      <c r="N323" s="285">
        <v>29.590795963144181</v>
      </c>
      <c r="O323" s="285">
        <v>18.927550969173389</v>
      </c>
      <c r="P323" s="222">
        <v>6.9690136056587892</v>
      </c>
      <c r="Q323" s="222">
        <v>6.4026562889657628</v>
      </c>
      <c r="R323" s="285">
        <v>34.067899911701637</v>
      </c>
      <c r="S323" s="285">
        <v>41.596323446297959</v>
      </c>
      <c r="T323" s="222">
        <v>0.25132089675296909</v>
      </c>
      <c r="U323" s="222">
        <v>0.3718328688723922</v>
      </c>
      <c r="V323" s="285">
        <v>5.1756297447898421</v>
      </c>
      <c r="W323" s="285">
        <v>4.8630153388816382</v>
      </c>
      <c r="X323" s="222">
        <v>0.62611287586884568</v>
      </c>
      <c r="Y323" s="222">
        <v>0.71427947105925793</v>
      </c>
      <c r="Z323" s="223">
        <v>75.18248175182481</v>
      </c>
      <c r="AA323" s="224">
        <v>89.361702127659569</v>
      </c>
      <c r="AB323" s="225">
        <v>6.9389403658826323</v>
      </c>
      <c r="AC323" s="225">
        <v>5.4923786181139116</v>
      </c>
      <c r="AD323" s="286">
        <v>17.906225339110492</v>
      </c>
      <c r="AE323" s="286">
        <v>13.164469497227021</v>
      </c>
      <c r="AF323" s="225">
        <v>0</v>
      </c>
      <c r="AG323" s="225">
        <v>0</v>
      </c>
      <c r="AH323" s="286">
        <v>6.9357747260368994</v>
      </c>
      <c r="AI323" s="286">
        <v>0</v>
      </c>
      <c r="AJ323" s="225">
        <v>1.262170934006491E-3</v>
      </c>
      <c r="AK323" s="225">
        <v>1.211123121204819E-2</v>
      </c>
      <c r="AL323" s="286">
        <v>0.60591133004926101</v>
      </c>
      <c r="AM323" s="286">
        <v>0.40284360189573498</v>
      </c>
      <c r="AN323" s="226">
        <v>36.402875876560081</v>
      </c>
      <c r="AO323" s="227">
        <v>9.0610047846889952</v>
      </c>
      <c r="AP323" s="287">
        <v>31.915953005427529</v>
      </c>
      <c r="AQ323" s="287">
        <v>4.6345555737436568</v>
      </c>
      <c r="AR323" s="227">
        <v>29.931972789115651</v>
      </c>
      <c r="AS323" s="227">
        <v>59.055118110236222</v>
      </c>
      <c r="AT323" s="287">
        <v>34.394904458598717</v>
      </c>
      <c r="AU323" s="287">
        <v>48.125</v>
      </c>
      <c r="AV323" s="227">
        <v>8.2532110091743114</v>
      </c>
      <c r="AW323" s="227">
        <v>10.477094972067039</v>
      </c>
      <c r="AX323" s="287">
        <v>7.6430107526881716</v>
      </c>
      <c r="AY323" s="287">
        <v>10.533923303834809</v>
      </c>
      <c r="AZ323" s="227">
        <v>5.7864281956864803</v>
      </c>
      <c r="BA323" s="227">
        <v>8.284457478005864</v>
      </c>
      <c r="BB323" s="287">
        <v>4.9104180491041802</v>
      </c>
      <c r="BC323" s="287">
        <v>8.8823816495851631</v>
      </c>
      <c r="BD323" s="227">
        <v>94.077961019490246</v>
      </c>
      <c r="BE323" s="227">
        <v>96.050203026947216</v>
      </c>
      <c r="BF323" s="287" t="s">
        <v>771</v>
      </c>
      <c r="BG323" s="287">
        <v>66.666666666666671</v>
      </c>
      <c r="BH323" s="227">
        <v>21.843434343434339</v>
      </c>
      <c r="BI323" s="227">
        <v>82.848324514991191</v>
      </c>
      <c r="BJ323" s="228">
        <v>1.3756944444444441</v>
      </c>
      <c r="BK323" s="230">
        <v>1.826007326007326</v>
      </c>
      <c r="BL323" s="230">
        <v>0.83202643944492605</v>
      </c>
      <c r="BM323" s="230">
        <v>0.74095682474087043</v>
      </c>
      <c r="BN323" s="230">
        <v>0.9260651089851164</v>
      </c>
      <c r="BO323" s="230">
        <v>1.0054240542745181</v>
      </c>
      <c r="BP323" s="230">
        <v>0.48741514685126841</v>
      </c>
      <c r="BQ323" s="230">
        <v>0.64581448451165391</v>
      </c>
      <c r="BR323" s="230">
        <v>3.036677947498399E-2</v>
      </c>
      <c r="BS323" s="230">
        <v>1.195266272189349</v>
      </c>
      <c r="BT323" s="230">
        <v>60</v>
      </c>
      <c r="BU323" s="230">
        <v>75</v>
      </c>
      <c r="BV323" s="230">
        <v>27.027027027027032</v>
      </c>
      <c r="BW323" s="230">
        <v>33.846153846153847</v>
      </c>
      <c r="BX323" s="231">
        <v>36.1</v>
      </c>
      <c r="BY323" s="288">
        <v>51.2</v>
      </c>
      <c r="BZ323" s="288">
        <v>6.2875250166777796</v>
      </c>
      <c r="CA323" s="288">
        <v>54.302176696542901</v>
      </c>
      <c r="CB323" s="288">
        <v>0</v>
      </c>
      <c r="CC323" s="288">
        <v>0</v>
      </c>
      <c r="CD323" s="369" t="s">
        <v>771</v>
      </c>
      <c r="CE323" s="232">
        <v>135.97865700400359</v>
      </c>
      <c r="CF323" s="289">
        <v>73.498999299999994</v>
      </c>
      <c r="CG323" s="232">
        <v>83.469910400000003</v>
      </c>
      <c r="CH323" s="289" t="s">
        <v>771</v>
      </c>
      <c r="CI323" s="232">
        <v>0</v>
      </c>
      <c r="CJ323" s="289">
        <v>9.3629827999999993</v>
      </c>
      <c r="CK323" s="232">
        <v>29.540170499999999</v>
      </c>
      <c r="CL323" s="233">
        <v>84.866986480593113</v>
      </c>
      <c r="CM323" s="290">
        <v>86.02401601067379</v>
      </c>
      <c r="CN323" s="234">
        <v>41.359015516318877</v>
      </c>
      <c r="CO323" s="290">
        <v>55.555555555555557</v>
      </c>
      <c r="CP323" s="234">
        <v>6.2334217506631298</v>
      </c>
      <c r="CQ323" s="290">
        <v>7.0247933884297522</v>
      </c>
      <c r="CR323" s="234">
        <v>35.24096385542169</v>
      </c>
      <c r="CS323" s="290">
        <v>30.834340991535669</v>
      </c>
      <c r="CT323" s="234">
        <v>0.84713130535233006</v>
      </c>
      <c r="CU323" s="290">
        <v>2.69156825048064</v>
      </c>
      <c r="CV323" s="234">
        <v>0.7</v>
      </c>
      <c r="CW323" s="290">
        <v>1.593357271095152</v>
      </c>
      <c r="CX323" s="234">
        <v>0</v>
      </c>
      <c r="CY323" s="290">
        <v>12.48127808287569</v>
      </c>
      <c r="CZ323" s="291">
        <v>2</v>
      </c>
      <c r="DA323" s="235">
        <v>2</v>
      </c>
      <c r="DB323" s="235">
        <v>0.31982942430703631</v>
      </c>
      <c r="DC323" s="235">
        <v>40.274914089347078</v>
      </c>
      <c r="DD323" s="235">
        <v>0.15718327569946561</v>
      </c>
      <c r="DE323" s="235">
        <v>1.2481278082875691</v>
      </c>
      <c r="DF323" s="235">
        <v>21.002132196162041</v>
      </c>
      <c r="DG323" s="292">
        <v>69.209621993127143</v>
      </c>
      <c r="DH323" s="293">
        <v>3.1340487140180548</v>
      </c>
      <c r="DI323" s="229">
        <v>2.6045144917857619</v>
      </c>
      <c r="DJ323" s="236">
        <v>0.97738768140322696</v>
      </c>
      <c r="DK323" s="229">
        <v>0.55330900077765111</v>
      </c>
      <c r="DL323" s="236">
        <v>1.120150299584002</v>
      </c>
      <c r="DM323" s="229">
        <v>0.91058616825003746</v>
      </c>
      <c r="DN323" s="236">
        <v>1.1017409675569401</v>
      </c>
      <c r="DO323" s="229">
        <v>0.74468709611066086</v>
      </c>
      <c r="DP323" s="236">
        <v>0.15306785702705381</v>
      </c>
      <c r="DQ323" s="229">
        <v>0.1009802371263504</v>
      </c>
      <c r="DR323" s="236">
        <v>0.3602316224039861</v>
      </c>
      <c r="DS323" s="294">
        <v>0.26400209487616882</v>
      </c>
      <c r="DT323" s="237">
        <v>65.778251600000004</v>
      </c>
      <c r="DU323" s="295">
        <v>56.494845299999987</v>
      </c>
      <c r="DV323" s="238">
        <v>18.123667399999999</v>
      </c>
      <c r="DW323" s="295">
        <v>8.3848797000000008</v>
      </c>
      <c r="DX323" s="238">
        <v>14.3923241</v>
      </c>
      <c r="DY323" s="295">
        <v>18.144329899999999</v>
      </c>
      <c r="DZ323" s="238">
        <v>0</v>
      </c>
      <c r="EA323" s="295">
        <v>0</v>
      </c>
      <c r="EB323" s="238">
        <v>5.256814626766162</v>
      </c>
      <c r="EC323" s="295">
        <v>8.5188063678472208</v>
      </c>
      <c r="ED323" s="238">
        <v>0.74626859999999995</v>
      </c>
      <c r="EE323" s="295">
        <v>0.68728519999999993</v>
      </c>
      <c r="EF323" s="238">
        <v>23.009816095136149</v>
      </c>
      <c r="EG323" s="296">
        <v>24.33858229791166</v>
      </c>
      <c r="EH323" s="239">
        <v>0</v>
      </c>
      <c r="EI323" s="297">
        <v>0</v>
      </c>
      <c r="EJ323" s="240">
        <v>2.9794621221149629</v>
      </c>
      <c r="EK323" s="297">
        <v>2.190402415286218</v>
      </c>
      <c r="EL323" s="240">
        <v>79.368403446938615</v>
      </c>
      <c r="EM323" s="297">
        <v>52.37511908396521</v>
      </c>
      <c r="EN323" s="240">
        <v>0</v>
      </c>
      <c r="EO323" s="297">
        <v>0</v>
      </c>
      <c r="EP323" s="240">
        <v>456.42903872045241</v>
      </c>
      <c r="EQ323" s="298">
        <v>505.47102068674337</v>
      </c>
      <c r="ER323" s="241">
        <v>4.84</v>
      </c>
      <c r="ES323" s="299">
        <v>24.047566610051451</v>
      </c>
      <c r="ET323" s="241">
        <v>0.72344711524184924</v>
      </c>
      <c r="EU323" s="299">
        <v>0.56668374285073397</v>
      </c>
      <c r="EV323" s="241">
        <v>1.1086441351722799E-2</v>
      </c>
      <c r="EW323" s="299">
        <v>2.866831763855035E-2</v>
      </c>
      <c r="EX323" s="241">
        <v>12.10473946167218</v>
      </c>
      <c r="EY323" s="300">
        <v>29.4330678911764</v>
      </c>
      <c r="EZ323" s="242">
        <v>0</v>
      </c>
      <c r="FA323" s="301">
        <v>4.3083020981431224</v>
      </c>
      <c r="FB323" s="243">
        <v>42.968958714111892</v>
      </c>
      <c r="FC323" s="301">
        <v>62.392420528053727</v>
      </c>
      <c r="FD323" s="243">
        <v>0</v>
      </c>
      <c r="FE323" s="301">
        <v>0.33333333333333331</v>
      </c>
      <c r="FF323" s="243">
        <v>66.235294117647101</v>
      </c>
      <c r="FG323" s="302">
        <v>86.1111111111111</v>
      </c>
      <c r="FH323" s="244">
        <v>1.4052855730674361</v>
      </c>
      <c r="FI323" s="303">
        <v>8.4019086837379877</v>
      </c>
      <c r="FJ323" s="244">
        <v>193.74624113475181</v>
      </c>
      <c r="FK323" s="303">
        <v>498.5169745381927</v>
      </c>
    </row>
    <row r="324" spans="1:167" s="245" customFormat="1" ht="16.05" customHeight="1" x14ac:dyDescent="0.3">
      <c r="A324" s="133"/>
      <c r="B324" s="246">
        <v>80501</v>
      </c>
      <c r="C324" s="247" t="s">
        <v>271</v>
      </c>
      <c r="D324" s="219">
        <v>0.31549453774998831</v>
      </c>
      <c r="E324" s="220">
        <v>8.357061733524955E-2</v>
      </c>
      <c r="F324" s="284">
        <v>84.800003051757813</v>
      </c>
      <c r="G324" s="284">
        <v>44.419998168945313</v>
      </c>
      <c r="H324" s="219">
        <v>73.226864548045398</v>
      </c>
      <c r="I324" s="220">
        <v>54.445360624727201</v>
      </c>
      <c r="J324" s="284">
        <v>9.1136079900124844</v>
      </c>
      <c r="K324" s="284">
        <v>29.104062326099051</v>
      </c>
      <c r="L324" s="221">
        <v>19.913803183811041</v>
      </c>
      <c r="M324" s="222">
        <v>33.217366331552569</v>
      </c>
      <c r="N324" s="285">
        <v>21.38816599408608</v>
      </c>
      <c r="O324" s="285">
        <v>17.223124478341759</v>
      </c>
      <c r="P324" s="222">
        <v>7.2239775180609396</v>
      </c>
      <c r="Q324" s="222">
        <v>7.1073762428639302</v>
      </c>
      <c r="R324" s="285">
        <v>31.53092864168131</v>
      </c>
      <c r="S324" s="285">
        <v>40.528300084661197</v>
      </c>
      <c r="T324" s="222">
        <v>0.30526755769131508</v>
      </c>
      <c r="U324" s="222">
        <v>0.60713686904456099</v>
      </c>
      <c r="V324" s="285">
        <v>3.4469286182086041</v>
      </c>
      <c r="W324" s="285">
        <v>3.9406790391143538</v>
      </c>
      <c r="X324" s="222">
        <v>0.48386009069387231</v>
      </c>
      <c r="Y324" s="222">
        <v>0.59078604021219072</v>
      </c>
      <c r="Z324" s="223">
        <v>79.761904761904773</v>
      </c>
      <c r="AA324" s="224">
        <v>84.375</v>
      </c>
      <c r="AB324" s="225">
        <v>26.73318077803204</v>
      </c>
      <c r="AC324" s="225">
        <v>16.532707982012369</v>
      </c>
      <c r="AD324" s="286">
        <v>61.800038242745828</v>
      </c>
      <c r="AE324" s="286">
        <v>32.456078254546213</v>
      </c>
      <c r="AF324" s="225">
        <v>51.942655308539372</v>
      </c>
      <c r="AG324" s="225">
        <v>311.83863626535191</v>
      </c>
      <c r="AH324" s="286">
        <v>31.56856756621449</v>
      </c>
      <c r="AI324" s="286">
        <v>59.166666666666657</v>
      </c>
      <c r="AJ324" s="225">
        <v>2.3516958015188071E-2</v>
      </c>
      <c r="AK324" s="225">
        <v>3.7981447738552707E-2</v>
      </c>
      <c r="AL324" s="286">
        <v>0.54545454545454497</v>
      </c>
      <c r="AM324" s="286">
        <v>0.47775947281713299</v>
      </c>
      <c r="AN324" s="226">
        <v>15.34847628296535</v>
      </c>
      <c r="AO324" s="227">
        <v>5.6391077416311566</v>
      </c>
      <c r="AP324" s="287">
        <v>14.2658708100765</v>
      </c>
      <c r="AQ324" s="287">
        <v>4.1779743980569286</v>
      </c>
      <c r="AR324" s="227">
        <v>44.560669456066947</v>
      </c>
      <c r="AS324" s="227">
        <v>74.298056155507567</v>
      </c>
      <c r="AT324" s="287">
        <v>39.754098360655739</v>
      </c>
      <c r="AU324" s="287">
        <v>71.586715867158674</v>
      </c>
      <c r="AV324" s="227">
        <v>9.7446494464944653</v>
      </c>
      <c r="AW324" s="227">
        <v>10.84615384615385</v>
      </c>
      <c r="AX324" s="287">
        <v>9.0015936254980087</v>
      </c>
      <c r="AY324" s="287">
        <v>10.94543147208122</v>
      </c>
      <c r="AZ324" s="227">
        <v>13.32152695789059</v>
      </c>
      <c r="BA324" s="227">
        <v>17.76293823038397</v>
      </c>
      <c r="BB324" s="287">
        <v>13.95401262398557</v>
      </c>
      <c r="BC324" s="287">
        <v>20.776554041441109</v>
      </c>
      <c r="BD324" s="227">
        <v>93.399826539462268</v>
      </c>
      <c r="BE324" s="227">
        <v>93.779977160258852</v>
      </c>
      <c r="BF324" s="287">
        <v>49.175614621838882</v>
      </c>
      <c r="BG324" s="287">
        <v>82.430213464696223</v>
      </c>
      <c r="BH324" s="227">
        <v>39.656306770756608</v>
      </c>
      <c r="BI324" s="227">
        <v>80.755036397494507</v>
      </c>
      <c r="BJ324" s="228">
        <v>1.278547306199167</v>
      </c>
      <c r="BK324" s="230">
        <v>1.4764652014652011</v>
      </c>
      <c r="BL324" s="230">
        <v>0.9568365924823965</v>
      </c>
      <c r="BM324" s="230">
        <v>0.62768992565354675</v>
      </c>
      <c r="BN324" s="230">
        <v>0.92374730101104219</v>
      </c>
      <c r="BO324" s="230">
        <v>1.009153256291176</v>
      </c>
      <c r="BP324" s="230">
        <v>0.62593907899454693</v>
      </c>
      <c r="BQ324" s="230">
        <v>0.68826304231919677</v>
      </c>
      <c r="BR324" s="230">
        <v>8.8347675488445077E-2</v>
      </c>
      <c r="BS324" s="230">
        <v>0.97187060478199716</v>
      </c>
      <c r="BT324" s="230">
        <v>57.142857142857139</v>
      </c>
      <c r="BU324" s="230">
        <v>57.142857142857139</v>
      </c>
      <c r="BV324" s="230">
        <v>37.956204379562038</v>
      </c>
      <c r="BW324" s="230">
        <v>47.142857142857139</v>
      </c>
      <c r="BX324" s="231">
        <v>34.4</v>
      </c>
      <c r="BY324" s="288">
        <v>75.3</v>
      </c>
      <c r="BZ324" s="288">
        <v>13.875086819468899</v>
      </c>
      <c r="CA324" s="288">
        <v>41.168375094912697</v>
      </c>
      <c r="CB324" s="288">
        <v>0</v>
      </c>
      <c r="CC324" s="288">
        <v>0</v>
      </c>
      <c r="CD324" s="369">
        <v>127.6111138479073</v>
      </c>
      <c r="CE324" s="232">
        <v>219.9368050103721</v>
      </c>
      <c r="CF324" s="289">
        <v>72.602446999999998</v>
      </c>
      <c r="CG324" s="232">
        <v>84.462794200000005</v>
      </c>
      <c r="CH324" s="289">
        <v>0.54294862870666849</v>
      </c>
      <c r="CI324" s="232">
        <v>2.7903043968432919</v>
      </c>
      <c r="CJ324" s="289">
        <v>38.3064733</v>
      </c>
      <c r="CK324" s="232">
        <v>55.105936200000002</v>
      </c>
      <c r="CL324" s="233">
        <v>79.475308641975303</v>
      </c>
      <c r="CM324" s="290">
        <v>79.440765268579838</v>
      </c>
      <c r="CN324" s="234">
        <v>49.734794908062227</v>
      </c>
      <c r="CO324" s="290">
        <v>54.676142787917946</v>
      </c>
      <c r="CP324" s="234">
        <v>5.0657574281539208</v>
      </c>
      <c r="CQ324" s="290">
        <v>6.6770186335403734</v>
      </c>
      <c r="CR324" s="234">
        <v>25.49865229110512</v>
      </c>
      <c r="CS324" s="290">
        <v>19.52147906470908</v>
      </c>
      <c r="CT324" s="234">
        <v>0.81311830871391799</v>
      </c>
      <c r="CU324" s="290">
        <v>4.3621700879765397</v>
      </c>
      <c r="CV324" s="234">
        <v>2.2999999999999998</v>
      </c>
      <c r="CW324" s="290">
        <v>2.5373706400919889</v>
      </c>
      <c r="CX324" s="234">
        <v>20.77706212341575</v>
      </c>
      <c r="CY324" s="290">
        <v>32.431430689399548</v>
      </c>
      <c r="CZ324" s="291">
        <v>1</v>
      </c>
      <c r="DA324" s="235">
        <v>2</v>
      </c>
      <c r="DB324" s="235">
        <v>1.722846441947566</v>
      </c>
      <c r="DC324" s="235">
        <v>58.356520126136161</v>
      </c>
      <c r="DD324" s="235">
        <v>0.20777062123415749</v>
      </c>
      <c r="DE324" s="235">
        <v>0.97294292068198662</v>
      </c>
      <c r="DF324" s="235">
        <v>49.438202247191008</v>
      </c>
      <c r="DG324" s="292">
        <v>78.29716193656094</v>
      </c>
      <c r="DH324" s="293">
        <v>6.9479048697621737</v>
      </c>
      <c r="DI324" s="229">
        <v>4.2886351169401076</v>
      </c>
      <c r="DJ324" s="236">
        <v>0.85128175723914257</v>
      </c>
      <c r="DK324" s="229">
        <v>0.4076197469506519</v>
      </c>
      <c r="DL324" s="236">
        <v>1.0703085555398859</v>
      </c>
      <c r="DM324" s="229">
        <v>1.472482817832649</v>
      </c>
      <c r="DN324" s="236">
        <v>0.99834829410849013</v>
      </c>
      <c r="DO324" s="229">
        <v>1.0286960066255959</v>
      </c>
      <c r="DP324" s="236">
        <v>0.15622326731681821</v>
      </c>
      <c r="DQ324" s="229">
        <v>0.13495177030563349</v>
      </c>
      <c r="DR324" s="236">
        <v>0.37880350555847242</v>
      </c>
      <c r="DS324" s="294">
        <v>0.34476693812893178</v>
      </c>
      <c r="DT324" s="237">
        <v>54.706616800000013</v>
      </c>
      <c r="DU324" s="295">
        <v>44.2589501</v>
      </c>
      <c r="DV324" s="238">
        <v>21.5230961</v>
      </c>
      <c r="DW324" s="295">
        <v>12.706362499999999</v>
      </c>
      <c r="DX324" s="238">
        <v>14.906366999999999</v>
      </c>
      <c r="DY324" s="295">
        <v>32.684103100000002</v>
      </c>
      <c r="DZ324" s="238">
        <v>0</v>
      </c>
      <c r="EA324" s="295">
        <v>0</v>
      </c>
      <c r="EB324" s="238">
        <v>4.5191523949207744</v>
      </c>
      <c r="EC324" s="295">
        <v>14.88244848170935</v>
      </c>
      <c r="ED324" s="238">
        <v>21.323345799999998</v>
      </c>
      <c r="EE324" s="295">
        <v>25.728065300000001</v>
      </c>
      <c r="EF324" s="238">
        <v>26.798672358194992</v>
      </c>
      <c r="EG324" s="296">
        <v>24.309046268463131</v>
      </c>
      <c r="EH324" s="239">
        <v>21.758010807850809</v>
      </c>
      <c r="EI324" s="297">
        <v>33.663366336633658</v>
      </c>
      <c r="EJ324" s="240">
        <v>1.096241431660302</v>
      </c>
      <c r="EK324" s="297">
        <v>1.786079035745503</v>
      </c>
      <c r="EL324" s="240">
        <v>43.787936494872163</v>
      </c>
      <c r="EM324" s="297">
        <v>53.985968415375218</v>
      </c>
      <c r="EN324" s="240">
        <v>2.0353358967054611E-4</v>
      </c>
      <c r="EO324" s="297">
        <v>1.6988194808881859E-4</v>
      </c>
      <c r="EP324" s="240">
        <v>52.193759101946632</v>
      </c>
      <c r="EQ324" s="298">
        <v>87.274505025436</v>
      </c>
      <c r="ER324" s="241">
        <v>45.83</v>
      </c>
      <c r="ES324" s="299">
        <v>45.847003885444863</v>
      </c>
      <c r="ET324" s="241">
        <v>0.72125084716173715</v>
      </c>
      <c r="EU324" s="299">
        <v>0.63819146883806943</v>
      </c>
      <c r="EV324" s="241">
        <v>1.789118067534488E-2</v>
      </c>
      <c r="EW324" s="299">
        <v>6.0933048198979232E-2</v>
      </c>
      <c r="EX324" s="241">
        <v>1.772357876619709</v>
      </c>
      <c r="EY324" s="300">
        <v>12.194182971397931</v>
      </c>
      <c r="EZ324" s="242">
        <v>1.6171809302024709</v>
      </c>
      <c r="FA324" s="301">
        <v>0</v>
      </c>
      <c r="FB324" s="243">
        <v>65.563969180686087</v>
      </c>
      <c r="FC324" s="301">
        <v>86.978046537630931</v>
      </c>
      <c r="FD324" s="243">
        <v>0.33333333333333331</v>
      </c>
      <c r="FE324" s="301">
        <v>0.66666666666666663</v>
      </c>
      <c r="FF324" s="243">
        <v>85.932944606413997</v>
      </c>
      <c r="FG324" s="302">
        <v>93.702970297029694</v>
      </c>
      <c r="FH324" s="244">
        <v>2.0010285858177221</v>
      </c>
      <c r="FI324" s="303">
        <v>4.038576032525258</v>
      </c>
      <c r="FJ324" s="244">
        <v>65.233237737341767</v>
      </c>
      <c r="FK324" s="303">
        <v>0</v>
      </c>
    </row>
    <row r="325" spans="1:167" s="245" customFormat="1" ht="16.05" customHeight="1" x14ac:dyDescent="0.3">
      <c r="A325" s="133"/>
      <c r="B325" s="246">
        <v>80601</v>
      </c>
      <c r="C325" s="247" t="s">
        <v>327</v>
      </c>
      <c r="D325" s="219">
        <v>0.32409395210349001</v>
      </c>
      <c r="E325" s="220">
        <v>0.10778380630011269</v>
      </c>
      <c r="F325" s="284">
        <v>49.060001373291023</v>
      </c>
      <c r="G325" s="284">
        <v>38.029998779296882</v>
      </c>
      <c r="H325" s="219">
        <v>81.513513513513502</v>
      </c>
      <c r="I325" s="220">
        <v>62.472885032538002</v>
      </c>
      <c r="J325" s="284">
        <v>30.787037037037031</v>
      </c>
      <c r="K325" s="284">
        <v>52.801519468186129</v>
      </c>
      <c r="L325" s="221">
        <v>16.914736439261191</v>
      </c>
      <c r="M325" s="222">
        <v>34.105964986886598</v>
      </c>
      <c r="N325" s="285">
        <v>29.590795963144181</v>
      </c>
      <c r="O325" s="285">
        <v>20.603921056863751</v>
      </c>
      <c r="P325" s="222">
        <v>6.9690136056587892</v>
      </c>
      <c r="Q325" s="222">
        <v>5.7095366635268228</v>
      </c>
      <c r="R325" s="285">
        <v>34.067899911701637</v>
      </c>
      <c r="S325" s="285">
        <v>42.646766176467438</v>
      </c>
      <c r="T325" s="222">
        <v>0.25700086320234078</v>
      </c>
      <c r="U325" s="222">
        <v>0.45026762612880472</v>
      </c>
      <c r="V325" s="285">
        <v>4.7670684362585769</v>
      </c>
      <c r="W325" s="285">
        <v>4.5586389349757246</v>
      </c>
      <c r="X325" s="222">
        <v>0.62081375588324605</v>
      </c>
      <c r="Y325" s="222">
        <v>0.67392885664143065</v>
      </c>
      <c r="Z325" s="223">
        <v>61.627906976744192</v>
      </c>
      <c r="AA325" s="224">
        <v>74.757281553398059</v>
      </c>
      <c r="AB325" s="225">
        <v>29.76154891304348</v>
      </c>
      <c r="AC325" s="225">
        <v>20.59641981792717</v>
      </c>
      <c r="AD325" s="286">
        <v>38.400459809264298</v>
      </c>
      <c r="AE325" s="286">
        <v>27.645385944176741</v>
      </c>
      <c r="AF325" s="225">
        <v>0</v>
      </c>
      <c r="AG325" s="225">
        <v>158.2057025534566</v>
      </c>
      <c r="AH325" s="286">
        <v>13.468013468013471</v>
      </c>
      <c r="AI325" s="286">
        <v>11.4</v>
      </c>
      <c r="AJ325" s="225">
        <v>0</v>
      </c>
      <c r="AK325" s="225">
        <v>0</v>
      </c>
      <c r="AL325" s="286">
        <v>0.92727272727272703</v>
      </c>
      <c r="AM325" s="286">
        <v>0.52238805970149205</v>
      </c>
      <c r="AN325" s="226">
        <v>21.513526119402989</v>
      </c>
      <c r="AO325" s="227">
        <v>4.006254306034748</v>
      </c>
      <c r="AP325" s="287">
        <v>13.74713611626726</v>
      </c>
      <c r="AQ325" s="287">
        <v>3.0844408824773479</v>
      </c>
      <c r="AR325" s="227">
        <v>50.574712643678168</v>
      </c>
      <c r="AS325" s="227">
        <v>64.15094339622641</v>
      </c>
      <c r="AT325" s="287">
        <v>36.84210526315789</v>
      </c>
      <c r="AU325" s="287">
        <v>65.573770491803273</v>
      </c>
      <c r="AV325" s="227">
        <v>8.7973856209150334</v>
      </c>
      <c r="AW325" s="227">
        <v>9.7823834196891184</v>
      </c>
      <c r="AX325" s="287">
        <v>8.1999999999999993</v>
      </c>
      <c r="AY325" s="287">
        <v>10.252459016393439</v>
      </c>
      <c r="AZ325" s="227">
        <v>11.318989710009349</v>
      </c>
      <c r="BA325" s="227">
        <v>12.145748987854249</v>
      </c>
      <c r="BB325" s="287">
        <v>10.6508875739645</v>
      </c>
      <c r="BC325" s="287">
        <v>14.53320500481232</v>
      </c>
      <c r="BD325" s="227">
        <v>94.614003590664282</v>
      </c>
      <c r="BE325" s="227">
        <v>94.388544891640862</v>
      </c>
      <c r="BF325" s="287">
        <v>55.55555555555555</v>
      </c>
      <c r="BG325" s="287">
        <v>66.666666666666671</v>
      </c>
      <c r="BH325" s="227">
        <v>10.69075851684547</v>
      </c>
      <c r="BI325" s="227">
        <v>75.026819923371647</v>
      </c>
      <c r="BJ325" s="228">
        <v>1.9162393162393161</v>
      </c>
      <c r="BK325" s="230">
        <v>1.041666666666667</v>
      </c>
      <c r="BL325" s="230">
        <v>0.75542795083663727</v>
      </c>
      <c r="BM325" s="230">
        <v>0.96781793227293833</v>
      </c>
      <c r="BN325" s="230">
        <v>0.93209509658246636</v>
      </c>
      <c r="BO325" s="230">
        <v>1.048053278688525</v>
      </c>
      <c r="BP325" s="230">
        <v>0.54799804687500009</v>
      </c>
      <c r="BQ325" s="230">
        <v>0.69191146280467319</v>
      </c>
      <c r="BR325" s="230">
        <v>4.2381302907618691E-2</v>
      </c>
      <c r="BS325" s="230">
        <v>0.66346153846153855</v>
      </c>
      <c r="BT325" s="230">
        <v>40</v>
      </c>
      <c r="BU325" s="230">
        <v>40</v>
      </c>
      <c r="BV325" s="230">
        <v>28.571428571428569</v>
      </c>
      <c r="BW325" s="230">
        <v>24</v>
      </c>
      <c r="BX325" s="231">
        <v>41.4</v>
      </c>
      <c r="BY325" s="288">
        <v>60.3</v>
      </c>
      <c r="BZ325" s="288">
        <v>40.4238197424893</v>
      </c>
      <c r="CA325" s="288">
        <v>76.3263381278</v>
      </c>
      <c r="CB325" s="288">
        <v>0</v>
      </c>
      <c r="CC325" s="288">
        <v>0</v>
      </c>
      <c r="CD325" s="369">
        <v>60.36050313851603</v>
      </c>
      <c r="CE325" s="232">
        <v>828.06722885921761</v>
      </c>
      <c r="CF325" s="289">
        <v>56.518240300000002</v>
      </c>
      <c r="CG325" s="232">
        <v>77.2930913</v>
      </c>
      <c r="CH325" s="289">
        <v>2.339181286549707</v>
      </c>
      <c r="CI325" s="232">
        <v>3.714285714285714</v>
      </c>
      <c r="CJ325" s="289">
        <v>14.220183499999999</v>
      </c>
      <c r="CK325" s="232">
        <v>36.376570999999998</v>
      </c>
      <c r="CL325" s="233">
        <v>84.363081617086195</v>
      </c>
      <c r="CM325" s="290">
        <v>82.410179640718567</v>
      </c>
      <c r="CN325" s="234">
        <v>46.19140625</v>
      </c>
      <c r="CO325" s="290">
        <v>57.020547945205479</v>
      </c>
      <c r="CP325" s="234">
        <v>5.5263157894736841</v>
      </c>
      <c r="CQ325" s="290">
        <v>9.1194968553459113</v>
      </c>
      <c r="CR325" s="234">
        <v>46.504559270516722</v>
      </c>
      <c r="CS325" s="290">
        <v>23.607427055702921</v>
      </c>
      <c r="CT325" s="234">
        <v>0.27173913043478298</v>
      </c>
      <c r="CU325" s="290">
        <v>3.0375223347230502</v>
      </c>
      <c r="CV325" s="234">
        <v>0.3</v>
      </c>
      <c r="CW325" s="290">
        <v>0.71782900496060698</v>
      </c>
      <c r="CX325" s="234">
        <v>0</v>
      </c>
      <c r="CY325" s="290">
        <v>23.424689622862498</v>
      </c>
      <c r="CZ325" s="291">
        <v>0</v>
      </c>
      <c r="DA325" s="235">
        <v>0</v>
      </c>
      <c r="DB325" s="235">
        <v>1.2731481481481479</v>
      </c>
      <c r="DC325" s="235">
        <v>53.371320037986713</v>
      </c>
      <c r="DD325" s="235">
        <v>0.26123301985370961</v>
      </c>
      <c r="DE325" s="235">
        <v>2.5767158585148739</v>
      </c>
      <c r="DF325" s="235">
        <v>23.37962962962963</v>
      </c>
      <c r="DG325" s="292">
        <v>73.599240265906928</v>
      </c>
      <c r="DH325" s="293">
        <v>3.6295005807200931</v>
      </c>
      <c r="DI325" s="229">
        <v>2.058449809402795</v>
      </c>
      <c r="DJ325" s="236">
        <v>0.62942007738426464</v>
      </c>
      <c r="DK325" s="229">
        <v>0.44080162134069878</v>
      </c>
      <c r="DL325" s="236">
        <v>1.067717295805708</v>
      </c>
      <c r="DM325" s="229">
        <v>1.529191824930928</v>
      </c>
      <c r="DN325" s="236">
        <v>1.1065969645799449</v>
      </c>
      <c r="DO325" s="229">
        <v>0.8000317948480784</v>
      </c>
      <c r="DP325" s="236">
        <v>0.15598531067371371</v>
      </c>
      <c r="DQ325" s="229">
        <v>0.11427336186170579</v>
      </c>
      <c r="DR325" s="236">
        <v>0.3746458483363333</v>
      </c>
      <c r="DS325" s="294">
        <v>0.32630829867701577</v>
      </c>
      <c r="DT325" s="237">
        <v>52.0833333</v>
      </c>
      <c r="DU325" s="295">
        <v>49.667616300000013</v>
      </c>
      <c r="DV325" s="238">
        <v>16.550925899999999</v>
      </c>
      <c r="DW325" s="295">
        <v>12.1557455</v>
      </c>
      <c r="DX325" s="238">
        <v>20.254629600000001</v>
      </c>
      <c r="DY325" s="295">
        <v>33.618233600000003</v>
      </c>
      <c r="DZ325" s="238">
        <v>0</v>
      </c>
      <c r="EA325" s="295">
        <v>0</v>
      </c>
      <c r="EB325" s="238">
        <v>0</v>
      </c>
      <c r="EC325" s="295">
        <v>0</v>
      </c>
      <c r="ED325" s="238">
        <v>3.125</v>
      </c>
      <c r="EE325" s="295">
        <v>6.2678063000000002</v>
      </c>
      <c r="EF325" s="238">
        <v>25.901917808853469</v>
      </c>
      <c r="EG325" s="296">
        <v>25.09972822589911</v>
      </c>
      <c r="EH325" s="239">
        <v>15.87301587301587</v>
      </c>
      <c r="EI325" s="297">
        <v>134.39017423593259</v>
      </c>
      <c r="EJ325" s="240">
        <v>2.2314410480349358</v>
      </c>
      <c r="EK325" s="297">
        <v>2.90787434849979</v>
      </c>
      <c r="EL325" s="240">
        <v>180.85830194142761</v>
      </c>
      <c r="EM325" s="297">
        <v>28.2446989796072</v>
      </c>
      <c r="EN325" s="240">
        <v>0</v>
      </c>
      <c r="EO325" s="297">
        <v>0</v>
      </c>
      <c r="EP325" s="240">
        <v>125.1627015708509</v>
      </c>
      <c r="EQ325" s="298">
        <v>213.01572469766961</v>
      </c>
      <c r="ER325" s="241">
        <v>19.87</v>
      </c>
      <c r="ES325" s="299">
        <v>93.393389392619071</v>
      </c>
      <c r="ET325" s="241">
        <v>1.7242914279283139</v>
      </c>
      <c r="EU325" s="299">
        <v>1.5243867272954299</v>
      </c>
      <c r="EV325" s="241">
        <v>1.5874399110218089E-2</v>
      </c>
      <c r="EW325" s="299">
        <v>5.0164238174668578E-2</v>
      </c>
      <c r="EX325" s="241">
        <v>4.6234120094294324</v>
      </c>
      <c r="EY325" s="300">
        <v>15.815229561406801</v>
      </c>
      <c r="EZ325" s="242">
        <v>8.3084081090063133</v>
      </c>
      <c r="FA325" s="301">
        <v>0</v>
      </c>
      <c r="FB325" s="243">
        <v>72.122558235620815</v>
      </c>
      <c r="FC325" s="301">
        <v>75.901501445513532</v>
      </c>
      <c r="FD325" s="243">
        <v>0</v>
      </c>
      <c r="FE325" s="301">
        <v>0</v>
      </c>
      <c r="FF325" s="243">
        <v>81.6720257234727</v>
      </c>
      <c r="FG325" s="302">
        <v>89.189189189189193</v>
      </c>
      <c r="FH325" s="244">
        <v>1.7307879191187889</v>
      </c>
      <c r="FI325" s="303">
        <v>1.54344531167471</v>
      </c>
      <c r="FJ325" s="244">
        <v>73.529411764705884</v>
      </c>
      <c r="FK325" s="303">
        <v>0</v>
      </c>
    </row>
    <row r="326" spans="1:167" s="245" customFormat="1" ht="16.05" customHeight="1" x14ac:dyDescent="0.3">
      <c r="A326" s="133"/>
      <c r="B326" s="246">
        <v>80602</v>
      </c>
      <c r="C326" s="247" t="s">
        <v>328</v>
      </c>
      <c r="D326" s="219">
        <v>0.22595357122544191</v>
      </c>
      <c r="E326" s="220">
        <v>5.778341376217512E-2</v>
      </c>
      <c r="F326" s="284">
        <v>79.779998779296875</v>
      </c>
      <c r="G326" s="284">
        <v>59.040000915527337</v>
      </c>
      <c r="H326" s="219">
        <v>82.397610921501695</v>
      </c>
      <c r="I326" s="220">
        <v>62.640231425950802</v>
      </c>
      <c r="J326" s="284">
        <v>24.799732977303069</v>
      </c>
      <c r="K326" s="284">
        <v>41.840607210626182</v>
      </c>
      <c r="L326" s="221">
        <v>17.62851432446406</v>
      </c>
      <c r="M326" s="222">
        <v>33.799933084842102</v>
      </c>
      <c r="N326" s="285">
        <v>27.638570030508362</v>
      </c>
      <c r="O326" s="285">
        <v>19.43958032650141</v>
      </c>
      <c r="P326" s="222">
        <v>7.0296950168105026</v>
      </c>
      <c r="Q326" s="222">
        <v>6.1909502945848311</v>
      </c>
      <c r="R326" s="285">
        <v>33.46410074943681</v>
      </c>
      <c r="S326" s="285">
        <v>41.917169970575657</v>
      </c>
      <c r="T326" s="222">
        <v>3.4453801046000589</v>
      </c>
      <c r="U326" s="222">
        <v>7.6368288194004892</v>
      </c>
      <c r="V326" s="285">
        <v>3.1328656978573459</v>
      </c>
      <c r="W326" s="285">
        <v>3.6462571521942961</v>
      </c>
      <c r="X326" s="222">
        <v>0.32818320047550298</v>
      </c>
      <c r="Y326" s="222">
        <v>0.38055157951290819</v>
      </c>
      <c r="Z326" s="223">
        <v>87.030716723549489</v>
      </c>
      <c r="AA326" s="224">
        <v>94.75524475524476</v>
      </c>
      <c r="AB326" s="225">
        <v>21.40156326331217</v>
      </c>
      <c r="AC326" s="225">
        <v>21.392148526077101</v>
      </c>
      <c r="AD326" s="286">
        <v>27.613813795426019</v>
      </c>
      <c r="AE326" s="286">
        <v>31.367630823581369</v>
      </c>
      <c r="AF326" s="225">
        <v>0</v>
      </c>
      <c r="AG326" s="225">
        <v>130.62084889253239</v>
      </c>
      <c r="AH326" s="286">
        <v>33.555737886852107</v>
      </c>
      <c r="AI326" s="286">
        <v>36.966666666666669</v>
      </c>
      <c r="AJ326" s="225">
        <v>0.1118883133591442</v>
      </c>
      <c r="AK326" s="225">
        <v>9.8282322718499029E-2</v>
      </c>
      <c r="AL326" s="286">
        <v>0.71192052980132403</v>
      </c>
      <c r="AM326" s="286">
        <v>0.43494423791821601</v>
      </c>
      <c r="AN326" s="226">
        <v>14.72842843116908</v>
      </c>
      <c r="AO326" s="227">
        <v>6.8922037681175157</v>
      </c>
      <c r="AP326" s="287">
        <v>11.483404348970391</v>
      </c>
      <c r="AQ326" s="287">
        <v>3.8110977564102559</v>
      </c>
      <c r="AR326" s="227">
        <v>56.597222222222221</v>
      </c>
      <c r="AS326" s="227">
        <v>85.18518518518519</v>
      </c>
      <c r="AT326" s="287">
        <v>65.567765567765562</v>
      </c>
      <c r="AU326" s="287">
        <v>82.374100719424462</v>
      </c>
      <c r="AV326" s="227">
        <v>8.390338164251208</v>
      </c>
      <c r="AW326" s="227">
        <v>10.941979522184299</v>
      </c>
      <c r="AX326" s="287">
        <v>7.6554621848739499</v>
      </c>
      <c r="AY326" s="287">
        <v>11.015209125475289</v>
      </c>
      <c r="AZ326" s="227">
        <v>7.8608247422680408</v>
      </c>
      <c r="BA326" s="227">
        <v>11.902631107929119</v>
      </c>
      <c r="BB326" s="287">
        <v>7.9123984457788774</v>
      </c>
      <c r="BC326" s="287">
        <v>13.336688475088071</v>
      </c>
      <c r="BD326" s="227">
        <v>96.525293817066938</v>
      </c>
      <c r="BE326" s="227">
        <v>96.308566019876949</v>
      </c>
      <c r="BF326" s="287">
        <v>57.93650793650793</v>
      </c>
      <c r="BG326" s="287">
        <v>88.867243867243872</v>
      </c>
      <c r="BH326" s="227">
        <v>29.544425580079231</v>
      </c>
      <c r="BI326" s="227">
        <v>62.416344605475047</v>
      </c>
      <c r="BJ326" s="228">
        <v>1.3524978933429641</v>
      </c>
      <c r="BK326" s="230">
        <v>1.764367816091954</v>
      </c>
      <c r="BL326" s="230">
        <v>0.88598049120429623</v>
      </c>
      <c r="BM326" s="230">
        <v>1.035339424205324</v>
      </c>
      <c r="BN326" s="230">
        <v>0.9124140213432218</v>
      </c>
      <c r="BO326" s="230">
        <v>1.0066925370443729</v>
      </c>
      <c r="BP326" s="230">
        <v>0.53981284449110778</v>
      </c>
      <c r="BQ326" s="230">
        <v>0.70718104953224159</v>
      </c>
      <c r="BR326" s="230">
        <v>4.353501934147095E-2</v>
      </c>
      <c r="BS326" s="230">
        <v>0.83072100313479602</v>
      </c>
      <c r="BT326" s="230">
        <v>60</v>
      </c>
      <c r="BU326" s="230">
        <v>80</v>
      </c>
      <c r="BV326" s="230">
        <v>36.758893280632407</v>
      </c>
      <c r="BW326" s="230">
        <v>49.425287356321839</v>
      </c>
      <c r="BX326" s="231">
        <v>63.2</v>
      </c>
      <c r="BY326" s="288">
        <v>84</v>
      </c>
      <c r="BZ326" s="288">
        <v>28.756784260515602</v>
      </c>
      <c r="CA326" s="288">
        <v>57.990258223794001</v>
      </c>
      <c r="CB326" s="288">
        <v>0</v>
      </c>
      <c r="CC326" s="288">
        <v>0</v>
      </c>
      <c r="CD326" s="369">
        <v>88.294048128360728</v>
      </c>
      <c r="CE326" s="232">
        <v>506.36011557067599</v>
      </c>
      <c r="CF326" s="289">
        <v>65.739484399999995</v>
      </c>
      <c r="CG326" s="232">
        <v>72.142523499999996</v>
      </c>
      <c r="CH326" s="289">
        <v>3.243243243243243</v>
      </c>
      <c r="CI326" s="232">
        <v>5.6306306306306304</v>
      </c>
      <c r="CJ326" s="289">
        <v>28.844186799999999</v>
      </c>
      <c r="CK326" s="232">
        <v>47.6655005</v>
      </c>
      <c r="CL326" s="233">
        <v>86.175213675213683</v>
      </c>
      <c r="CM326" s="290">
        <v>90.481099656357387</v>
      </c>
      <c r="CN326" s="234">
        <v>46.499302649930257</v>
      </c>
      <c r="CO326" s="290">
        <v>63.98651901781416</v>
      </c>
      <c r="CP326" s="234">
        <v>5.2052785923753664</v>
      </c>
      <c r="CQ326" s="290">
        <v>3.5038542396636299</v>
      </c>
      <c r="CR326" s="234">
        <v>31.996353691886959</v>
      </c>
      <c r="CS326" s="290">
        <v>16.35720601237843</v>
      </c>
      <c r="CT326" s="234">
        <v>0.51080550098231803</v>
      </c>
      <c r="CU326" s="290">
        <v>2.7931453245176101</v>
      </c>
      <c r="CV326" s="234">
        <v>0.4</v>
      </c>
      <c r="CW326" s="290">
        <v>0.72389154107772469</v>
      </c>
      <c r="CX326" s="234">
        <v>7.998080460689434</v>
      </c>
      <c r="CY326" s="290">
        <v>19.26782273603083</v>
      </c>
      <c r="CZ326" s="291">
        <v>1</v>
      </c>
      <c r="DA326" s="235">
        <v>1</v>
      </c>
      <c r="DB326" s="235">
        <v>1.001335113484646</v>
      </c>
      <c r="DC326" s="235">
        <v>42.618595825426937</v>
      </c>
      <c r="DD326" s="235">
        <v>0.55986563224826047</v>
      </c>
      <c r="DE326" s="235">
        <v>1.15606936416185</v>
      </c>
      <c r="DF326" s="235">
        <v>34.813084112149532</v>
      </c>
      <c r="DG326" s="292">
        <v>72.030360531309299</v>
      </c>
      <c r="DH326" s="293">
        <v>4.2676092766617808</v>
      </c>
      <c r="DI326" s="229">
        <v>3.3701806416823938</v>
      </c>
      <c r="DJ326" s="236">
        <v>0.78598362290256574</v>
      </c>
      <c r="DK326" s="229">
        <v>0.7314305678724301</v>
      </c>
      <c r="DL326" s="236">
        <v>0.89132093559206271</v>
      </c>
      <c r="DM326" s="229">
        <v>1.2452418563747549</v>
      </c>
      <c r="DN326" s="236">
        <v>0.88548473580629539</v>
      </c>
      <c r="DO326" s="229">
        <v>0.92597047224380169</v>
      </c>
      <c r="DP326" s="236">
        <v>0.1213190332055092</v>
      </c>
      <c r="DQ326" s="229">
        <v>6.259753555059433E-2</v>
      </c>
      <c r="DR326" s="236">
        <v>0.35991977748718251</v>
      </c>
      <c r="DS326" s="294">
        <v>0.31595757059777679</v>
      </c>
      <c r="DT326" s="237">
        <v>50.400534100000002</v>
      </c>
      <c r="DU326" s="295">
        <v>34.724857700000001</v>
      </c>
      <c r="DV326" s="238">
        <v>22.897196300000001</v>
      </c>
      <c r="DW326" s="295">
        <v>28.785578699999999</v>
      </c>
      <c r="DX326" s="238">
        <v>10.7142857</v>
      </c>
      <c r="DY326" s="295">
        <v>25.407969600000001</v>
      </c>
      <c r="DZ326" s="238">
        <v>0</v>
      </c>
      <c r="EA326" s="295">
        <v>3.596660244059088</v>
      </c>
      <c r="EB326" s="238">
        <v>0</v>
      </c>
      <c r="EC326" s="295">
        <v>0</v>
      </c>
      <c r="ED326" s="238">
        <v>2.1695593999999998</v>
      </c>
      <c r="EE326" s="295">
        <v>2.7514232000000001</v>
      </c>
      <c r="EF326" s="238">
        <v>25.92494630813599</v>
      </c>
      <c r="EG326" s="296">
        <v>25.865248203277591</v>
      </c>
      <c r="EH326" s="239">
        <v>5.7034663794356808</v>
      </c>
      <c r="EI326" s="297">
        <v>0</v>
      </c>
      <c r="EJ326" s="240">
        <v>2.0214571344972212</v>
      </c>
      <c r="EK326" s="297">
        <v>2.536623427289574</v>
      </c>
      <c r="EL326" s="240">
        <v>112.6349466089669</v>
      </c>
      <c r="EM326" s="297">
        <v>116.80385972132019</v>
      </c>
      <c r="EN326" s="240">
        <v>0</v>
      </c>
      <c r="EO326" s="297">
        <v>0.20594678018089291</v>
      </c>
      <c r="EP326" s="240">
        <v>112.1814912209891</v>
      </c>
      <c r="EQ326" s="298">
        <v>205.81228329938759</v>
      </c>
      <c r="ER326" s="241">
        <v>0.72</v>
      </c>
      <c r="ES326" s="299">
        <v>4.9291034593440628</v>
      </c>
      <c r="ET326" s="241">
        <v>1.344356420150193</v>
      </c>
      <c r="EU326" s="299">
        <v>2.485829160709641</v>
      </c>
      <c r="EV326" s="241">
        <v>0.24319717043159189</v>
      </c>
      <c r="EW326" s="299">
        <v>0.93997682372846725</v>
      </c>
      <c r="EX326" s="241">
        <v>2.2541807899673572</v>
      </c>
      <c r="EY326" s="300">
        <v>17.109642280684639</v>
      </c>
      <c r="EZ326" s="242">
        <v>0</v>
      </c>
      <c r="FA326" s="301">
        <v>0</v>
      </c>
      <c r="FB326" s="243">
        <v>83.428342933169077</v>
      </c>
      <c r="FC326" s="301">
        <v>78.77162036765975</v>
      </c>
      <c r="FD326" s="243">
        <v>0</v>
      </c>
      <c r="FE326" s="301">
        <v>1</v>
      </c>
      <c r="FF326" s="243">
        <v>90.045248868778302</v>
      </c>
      <c r="FG326" s="302">
        <v>95.590551181102398</v>
      </c>
      <c r="FH326" s="244">
        <v>2.592251132378522</v>
      </c>
      <c r="FI326" s="303">
        <v>4.5880357564777459</v>
      </c>
      <c r="FJ326" s="244">
        <v>114.3268993541833</v>
      </c>
      <c r="FK326" s="303">
        <v>0</v>
      </c>
    </row>
    <row r="327" spans="1:167" s="245" customFormat="1" ht="16.05" customHeight="1" x14ac:dyDescent="0.3">
      <c r="A327" s="133"/>
      <c r="B327" s="246">
        <v>80701</v>
      </c>
      <c r="C327" s="247" t="s">
        <v>329</v>
      </c>
      <c r="D327" s="219">
        <v>0.22738741148044889</v>
      </c>
      <c r="E327" s="220">
        <v>5.1179304568121163E-2</v>
      </c>
      <c r="F327" s="284">
        <v>68.449996948242188</v>
      </c>
      <c r="G327" s="284">
        <v>29.139999389648441</v>
      </c>
      <c r="H327" s="219">
        <v>63.591560141690998</v>
      </c>
      <c r="I327" s="220">
        <v>36.1310817589032</v>
      </c>
      <c r="J327" s="284">
        <v>10.36682615629984</v>
      </c>
      <c r="K327" s="284">
        <v>25.521885521885519</v>
      </c>
      <c r="L327" s="221">
        <v>20.8375157411324</v>
      </c>
      <c r="M327" s="222">
        <v>32.81362544873484</v>
      </c>
      <c r="N327" s="285">
        <v>18.861755963616179</v>
      </c>
      <c r="O327" s="285">
        <v>15.687036406357709</v>
      </c>
      <c r="P327" s="222">
        <v>7.3025064030808027</v>
      </c>
      <c r="Q327" s="222">
        <v>7.7424942260067224</v>
      </c>
      <c r="R327" s="285">
        <v>30.74954149051505</v>
      </c>
      <c r="S327" s="285">
        <v>39.565760511828088</v>
      </c>
      <c r="T327" s="222">
        <v>0.14920784975218809</v>
      </c>
      <c r="U327" s="222">
        <v>0.67032108702254234</v>
      </c>
      <c r="V327" s="285">
        <v>5.0037590665927274</v>
      </c>
      <c r="W327" s="285">
        <v>9.9670409790710526</v>
      </c>
      <c r="X327" s="222">
        <v>0.62212513536458292</v>
      </c>
      <c r="Y327" s="222">
        <v>0.4753417497404876</v>
      </c>
      <c r="Z327" s="223">
        <v>95.32163742690058</v>
      </c>
      <c r="AA327" s="224">
        <v>97.540983606557376</v>
      </c>
      <c r="AB327" s="225">
        <v>44.29625884732053</v>
      </c>
      <c r="AC327" s="225">
        <v>12.47711846431223</v>
      </c>
      <c r="AD327" s="286">
        <v>42.865629554527587</v>
      </c>
      <c r="AE327" s="286">
        <v>14.95296089885475</v>
      </c>
      <c r="AF327" s="225">
        <v>0</v>
      </c>
      <c r="AG327" s="225">
        <v>97.859369915801722</v>
      </c>
      <c r="AH327" s="286">
        <v>37.456664355715738</v>
      </c>
      <c r="AI327" s="286">
        <v>49.4</v>
      </c>
      <c r="AJ327" s="225">
        <v>1.766037300630007E-3</v>
      </c>
      <c r="AK327" s="225">
        <v>0.26074283646724178</v>
      </c>
      <c r="AL327" s="286">
        <v>0.66137566137566095</v>
      </c>
      <c r="AM327" s="286">
        <v>0.429824561403509</v>
      </c>
      <c r="AN327" s="226">
        <v>16.78902650994883</v>
      </c>
      <c r="AO327" s="227">
        <v>4.7083161181729283</v>
      </c>
      <c r="AP327" s="287">
        <v>13.84578035521432</v>
      </c>
      <c r="AQ327" s="287">
        <v>5.0613263535928414</v>
      </c>
      <c r="AR327" s="227">
        <v>62.318840579710141</v>
      </c>
      <c r="AS327" s="227">
        <v>76.978417266187051</v>
      </c>
      <c r="AT327" s="287">
        <v>55.102040816326522</v>
      </c>
      <c r="AU327" s="287">
        <v>74.576271186440678</v>
      </c>
      <c r="AV327" s="227">
        <v>9.7809983896940427</v>
      </c>
      <c r="AW327" s="227">
        <v>11.403361344537821</v>
      </c>
      <c r="AX327" s="287">
        <v>9.7682672233820451</v>
      </c>
      <c r="AY327" s="287">
        <v>11.71252204585538</v>
      </c>
      <c r="AZ327" s="227">
        <v>11.84151283205763</v>
      </c>
      <c r="BA327" s="227">
        <v>18.296836982968369</v>
      </c>
      <c r="BB327" s="287">
        <v>12.957222566645999</v>
      </c>
      <c r="BC327" s="287">
        <v>19.632606199770379</v>
      </c>
      <c r="BD327" s="227">
        <v>98.070598552948923</v>
      </c>
      <c r="BE327" s="227">
        <v>97.848477912565798</v>
      </c>
      <c r="BF327" s="287">
        <v>80</v>
      </c>
      <c r="BG327" s="287">
        <v>85.714285714285708</v>
      </c>
      <c r="BH327" s="227">
        <v>26.14638447971781</v>
      </c>
      <c r="BI327" s="227">
        <v>70.023767082590624</v>
      </c>
      <c r="BJ327" s="228">
        <v>1.4463450292397659</v>
      </c>
      <c r="BK327" s="230">
        <v>1.1313549574419139</v>
      </c>
      <c r="BL327" s="230">
        <v>1.015800653637184</v>
      </c>
      <c r="BM327" s="230">
        <v>0.7864144489414796</v>
      </c>
      <c r="BN327" s="230">
        <v>0.99869837762928049</v>
      </c>
      <c r="BO327" s="230">
        <v>1.0271113658487769</v>
      </c>
      <c r="BP327" s="230">
        <v>0.57266827290356703</v>
      </c>
      <c r="BQ327" s="230">
        <v>0.72529200073079836</v>
      </c>
      <c r="BR327" s="230">
        <v>2.7713027713027721E-2</v>
      </c>
      <c r="BS327" s="230">
        <v>0.91764705882352937</v>
      </c>
      <c r="BT327" s="230">
        <v>60</v>
      </c>
      <c r="BU327" s="230">
        <v>60</v>
      </c>
      <c r="BV327" s="230">
        <v>27.27272727272727</v>
      </c>
      <c r="BW327" s="230">
        <v>53.703703703703709</v>
      </c>
      <c r="BX327" s="231">
        <v>48.8</v>
      </c>
      <c r="BY327" s="288">
        <v>75.3</v>
      </c>
      <c r="BZ327" s="288">
        <v>5.1242712488493396</v>
      </c>
      <c r="CA327" s="288">
        <v>33.660234103131899</v>
      </c>
      <c r="CB327" s="288">
        <v>0</v>
      </c>
      <c r="CC327" s="288">
        <v>0</v>
      </c>
      <c r="CD327" s="369">
        <v>226.82967589950661</v>
      </c>
      <c r="CE327" s="232">
        <v>388.52790829493767</v>
      </c>
      <c r="CF327" s="289">
        <v>86.805768599999993</v>
      </c>
      <c r="CG327" s="232">
        <v>90.224612500000006</v>
      </c>
      <c r="CH327" s="289">
        <v>0.86058519793459554</v>
      </c>
      <c r="CI327" s="232">
        <v>1.2583892617449659</v>
      </c>
      <c r="CJ327" s="289">
        <v>45.96302</v>
      </c>
      <c r="CK327" s="232">
        <v>75.874858900000007</v>
      </c>
      <c r="CL327" s="233">
        <v>78.390297684674749</v>
      </c>
      <c r="CM327" s="290">
        <v>83.480176211453752</v>
      </c>
      <c r="CN327" s="234">
        <v>44.855144855144857</v>
      </c>
      <c r="CO327" s="290">
        <v>60.547504025764887</v>
      </c>
      <c r="CP327" s="234">
        <v>17.841880341880341</v>
      </c>
      <c r="CQ327" s="290">
        <v>16.48936170212766</v>
      </c>
      <c r="CR327" s="234">
        <v>31.77570093457944</v>
      </c>
      <c r="CS327" s="290">
        <v>15.689981096408321</v>
      </c>
      <c r="CT327" s="234">
        <v>1.09849871841816</v>
      </c>
      <c r="CU327" s="290">
        <v>3.99568034557235</v>
      </c>
      <c r="CV327" s="234">
        <v>1.1000000000000001</v>
      </c>
      <c r="CW327" s="290">
        <v>2.0351409429907719</v>
      </c>
      <c r="CX327" s="234">
        <v>14.45713459592309</v>
      </c>
      <c r="CY327" s="290">
        <v>29.377203290246769</v>
      </c>
      <c r="CZ327" s="291">
        <v>1</v>
      </c>
      <c r="DA327" s="235">
        <v>1</v>
      </c>
      <c r="DB327" s="235">
        <v>0.71770334928229662</v>
      </c>
      <c r="DC327" s="235">
        <v>55.084175084175079</v>
      </c>
      <c r="DD327" s="235">
        <v>0.28914269191846181</v>
      </c>
      <c r="DE327" s="235">
        <v>1.1750881316098709</v>
      </c>
      <c r="DF327" s="235">
        <v>53.349282296650713</v>
      </c>
      <c r="DG327" s="292">
        <v>73.670033670033675</v>
      </c>
      <c r="DH327" s="293">
        <v>3.3639619996885219</v>
      </c>
      <c r="DI327" s="229">
        <v>6.1310452418096721</v>
      </c>
      <c r="DJ327" s="236">
        <v>1.0063176747544531</v>
      </c>
      <c r="DK327" s="229">
        <v>0.88833289660006276</v>
      </c>
      <c r="DL327" s="236">
        <v>0.84533557032041795</v>
      </c>
      <c r="DM327" s="229">
        <v>0.75459727382840625</v>
      </c>
      <c r="DN327" s="236">
        <v>1.1886420193900731</v>
      </c>
      <c r="DO327" s="229">
        <v>0.96005720904793279</v>
      </c>
      <c r="DP327" s="236">
        <v>0.12462934851646421</v>
      </c>
      <c r="DQ327" s="229">
        <v>7.1791462600231171E-2</v>
      </c>
      <c r="DR327" s="236">
        <v>0.30573926024018538</v>
      </c>
      <c r="DS327" s="294">
        <v>0.29219549383528581</v>
      </c>
      <c r="DT327" s="237">
        <v>53.5885167</v>
      </c>
      <c r="DU327" s="295">
        <v>43.097643099999999</v>
      </c>
      <c r="DV327" s="238">
        <v>5.6618820000000003</v>
      </c>
      <c r="DW327" s="295">
        <v>3.5690236</v>
      </c>
      <c r="DX327" s="238">
        <v>26.395534300000001</v>
      </c>
      <c r="DY327" s="295">
        <v>46.599326599999998</v>
      </c>
      <c r="DZ327" s="238">
        <v>0</v>
      </c>
      <c r="EA327" s="295">
        <v>0</v>
      </c>
      <c r="EB327" s="238">
        <v>44.363727647210361</v>
      </c>
      <c r="EC327" s="295">
        <v>64.691917783254738</v>
      </c>
      <c r="ED327" s="238">
        <v>23.046251999999999</v>
      </c>
      <c r="EE327" s="295">
        <v>65.252525200000008</v>
      </c>
      <c r="EF327" s="238">
        <v>22.127538045247391</v>
      </c>
      <c r="EG327" s="296">
        <v>23.868954658508301</v>
      </c>
      <c r="EH327" s="239">
        <v>7.3612130105160194</v>
      </c>
      <c r="EI327" s="297">
        <v>0</v>
      </c>
      <c r="EJ327" s="240">
        <v>1.0387887036406951</v>
      </c>
      <c r="EK327" s="297">
        <v>1.0276738119541791</v>
      </c>
      <c r="EL327" s="240">
        <v>93.255958719628836</v>
      </c>
      <c r="EM327" s="297">
        <v>61.226888931131498</v>
      </c>
      <c r="EN327" s="240">
        <v>1.5535239861947381E-2</v>
      </c>
      <c r="EO327" s="297">
        <v>7.9607278063104532E-3</v>
      </c>
      <c r="EP327" s="240">
        <v>126.8563761503211</v>
      </c>
      <c r="EQ327" s="298">
        <v>300.77575840316013</v>
      </c>
      <c r="ER327" s="241">
        <v>0</v>
      </c>
      <c r="ES327" s="299">
        <v>5.7596710631037786E-4</v>
      </c>
      <c r="ET327" s="241">
        <v>1.4545935100107521</v>
      </c>
      <c r="EU327" s="299">
        <v>1.168956387291245</v>
      </c>
      <c r="EV327" s="241">
        <v>3.5308274054465752E-2</v>
      </c>
      <c r="EW327" s="299">
        <v>4.2324546221992658E-2</v>
      </c>
      <c r="EX327" s="241">
        <v>12.889589939702629</v>
      </c>
      <c r="EY327" s="300">
        <v>23.423180954690199</v>
      </c>
      <c r="EZ327" s="242">
        <v>4.8640498078700327</v>
      </c>
      <c r="FA327" s="301">
        <v>0</v>
      </c>
      <c r="FB327" s="243">
        <v>80.945023065071112</v>
      </c>
      <c r="FC327" s="301">
        <v>74.96149652975356</v>
      </c>
      <c r="FD327" s="243">
        <v>0</v>
      </c>
      <c r="FE327" s="301">
        <v>0.33333333333333331</v>
      </c>
      <c r="FF327" s="243">
        <v>82.976190476190496</v>
      </c>
      <c r="FG327" s="302">
        <v>91.628614916286097</v>
      </c>
      <c r="FH327" s="244">
        <v>4.28530234124527</v>
      </c>
      <c r="FI327" s="303">
        <v>11.150640707709661</v>
      </c>
      <c r="FJ327" s="244">
        <v>0</v>
      </c>
      <c r="FK327" s="303">
        <v>310.47723266744998</v>
      </c>
    </row>
    <row r="328" spans="1:167" s="245" customFormat="1" ht="16.05" customHeight="1" x14ac:dyDescent="0.3">
      <c r="A328" s="133"/>
      <c r="B328" s="246">
        <v>80702</v>
      </c>
      <c r="C328" s="247" t="s">
        <v>307</v>
      </c>
      <c r="D328" s="219">
        <v>0.19388469563848729</v>
      </c>
      <c r="E328" s="220">
        <v>5.1778526116005287E-2</v>
      </c>
      <c r="F328" s="284">
        <v>68.349998474121094</v>
      </c>
      <c r="G328" s="284">
        <v>35.060001373291023</v>
      </c>
      <c r="H328" s="219">
        <v>60.702943044675003</v>
      </c>
      <c r="I328" s="220">
        <v>38.0334316617502</v>
      </c>
      <c r="J328" s="284">
        <v>5.8620689655172411</v>
      </c>
      <c r="K328" s="284">
        <v>22.87234042553191</v>
      </c>
      <c r="L328" s="221">
        <v>21.05344854673999</v>
      </c>
      <c r="M328" s="222">
        <v>32.8154690144098</v>
      </c>
      <c r="N328" s="285">
        <v>18.271166605844002</v>
      </c>
      <c r="O328" s="285">
        <v>15.694050507143031</v>
      </c>
      <c r="P328" s="222">
        <v>7.320863804773758</v>
      </c>
      <c r="Q328" s="222">
        <v>7.7395941438919156</v>
      </c>
      <c r="R328" s="285">
        <v>30.566879559073591</v>
      </c>
      <c r="S328" s="285">
        <v>39.570155669694913</v>
      </c>
      <c r="T328" s="222">
        <v>0.16733582481369039</v>
      </c>
      <c r="U328" s="222">
        <v>0.36292099963624841</v>
      </c>
      <c r="V328" s="285">
        <v>4.9561691869384177</v>
      </c>
      <c r="W328" s="285">
        <v>6.3650924185463653</v>
      </c>
      <c r="X328" s="222">
        <v>0.6198904112904412</v>
      </c>
      <c r="Y328" s="222">
        <v>0.73971496160557149</v>
      </c>
      <c r="Z328" s="223">
        <v>96.261682242990659</v>
      </c>
      <c r="AA328" s="224">
        <v>93.069306930693074</v>
      </c>
      <c r="AB328" s="225">
        <v>31.225231646471851</v>
      </c>
      <c r="AC328" s="225">
        <v>10.913427643784789</v>
      </c>
      <c r="AD328" s="286">
        <v>20.144503506499301</v>
      </c>
      <c r="AE328" s="286">
        <v>17.438647905417611</v>
      </c>
      <c r="AF328" s="225">
        <v>67.27211570803901</v>
      </c>
      <c r="AG328" s="225">
        <v>184.18430576079211</v>
      </c>
      <c r="AH328" s="286">
        <v>34.16648480285405</v>
      </c>
      <c r="AI328" s="286">
        <v>50.066666666666663</v>
      </c>
      <c r="AJ328" s="225">
        <v>4.3827188808554407E-2</v>
      </c>
      <c r="AK328" s="225">
        <v>0.33333333333333331</v>
      </c>
      <c r="AL328" s="286">
        <v>0.66086956521739104</v>
      </c>
      <c r="AM328" s="286">
        <v>0.37313432835820898</v>
      </c>
      <c r="AN328" s="226">
        <v>9.6701215961201257</v>
      </c>
      <c r="AO328" s="227">
        <v>2.413635116788154</v>
      </c>
      <c r="AP328" s="287">
        <v>10.339159219769989</v>
      </c>
      <c r="AQ328" s="287">
        <v>3.2945109457564978</v>
      </c>
      <c r="AR328" s="227">
        <v>63.076923076923073</v>
      </c>
      <c r="AS328" s="227">
        <v>85.714285714285708</v>
      </c>
      <c r="AT328" s="287">
        <v>59.712230215827333</v>
      </c>
      <c r="AU328" s="287">
        <v>85.964912280701753</v>
      </c>
      <c r="AV328" s="227">
        <v>9.4493827160493833</v>
      </c>
      <c r="AW328" s="227">
        <v>11.55042016806723</v>
      </c>
      <c r="AX328" s="287">
        <v>9.5485893416927894</v>
      </c>
      <c r="AY328" s="287">
        <v>12.03611738148984</v>
      </c>
      <c r="AZ328" s="227">
        <v>10.16949152542373</v>
      </c>
      <c r="BA328" s="227">
        <v>16.794342958161462</v>
      </c>
      <c r="BB328" s="287">
        <v>14.212765957446811</v>
      </c>
      <c r="BC328" s="287">
        <v>20.28268551236749</v>
      </c>
      <c r="BD328" s="227">
        <v>96.795079313693748</v>
      </c>
      <c r="BE328" s="227">
        <v>96.642212189616245</v>
      </c>
      <c r="BF328" s="287">
        <v>49.494949494949488</v>
      </c>
      <c r="BG328" s="287">
        <v>70.192307692307693</v>
      </c>
      <c r="BH328" s="227">
        <v>34.991830065359473</v>
      </c>
      <c r="BI328" s="227">
        <v>87.162162162162147</v>
      </c>
      <c r="BJ328" s="228">
        <v>1.091911764705882</v>
      </c>
      <c r="BK328" s="230">
        <v>0.77578347578347573</v>
      </c>
      <c r="BL328" s="230">
        <v>0.91739684107374841</v>
      </c>
      <c r="BM328" s="230">
        <v>0.9480107855421297</v>
      </c>
      <c r="BN328" s="230">
        <v>1.0104987414124851</v>
      </c>
      <c r="BO328" s="230">
        <v>1.042050177080605</v>
      </c>
      <c r="BP328" s="230">
        <v>0.58917493416657496</v>
      </c>
      <c r="BQ328" s="230">
        <v>0.72108251560920622</v>
      </c>
      <c r="BR328" s="230">
        <v>7.2573203740157494E-2</v>
      </c>
      <c r="BS328" s="230">
        <v>1.128571428571429</v>
      </c>
      <c r="BT328" s="230">
        <v>40</v>
      </c>
      <c r="BU328" s="230">
        <v>60</v>
      </c>
      <c r="BV328" s="230">
        <v>0</v>
      </c>
      <c r="BW328" s="230">
        <v>42.857142857142847</v>
      </c>
      <c r="BX328" s="231">
        <v>65.099999999999994</v>
      </c>
      <c r="BY328" s="288">
        <v>82.5</v>
      </c>
      <c r="BZ328" s="288">
        <v>4.0092359361880803</v>
      </c>
      <c r="CA328" s="288">
        <v>27.885692939858</v>
      </c>
      <c r="CB328" s="288">
        <v>0</v>
      </c>
      <c r="CC328" s="288">
        <v>0</v>
      </c>
      <c r="CD328" s="369">
        <v>250.09916256884421</v>
      </c>
      <c r="CE328" s="232">
        <v>824.10839850560717</v>
      </c>
      <c r="CF328" s="289">
        <v>84.089000799999994</v>
      </c>
      <c r="CG328" s="232">
        <v>90.511766899999998</v>
      </c>
      <c r="CH328" s="289">
        <v>2.2529069767441858</v>
      </c>
      <c r="CI328" s="232">
        <v>2.15962441314554</v>
      </c>
      <c r="CJ328" s="289">
        <v>41.879251699999998</v>
      </c>
      <c r="CK328" s="232">
        <v>65.570999200000003</v>
      </c>
      <c r="CL328" s="233">
        <v>82.039660056657226</v>
      </c>
      <c r="CM328" s="290">
        <v>82.762312633832977</v>
      </c>
      <c r="CN328" s="234">
        <v>48.245010323468676</v>
      </c>
      <c r="CO328" s="290">
        <v>59.678456591639872</v>
      </c>
      <c r="CP328" s="234">
        <v>5.7086614173228352</v>
      </c>
      <c r="CQ328" s="290">
        <v>4.9523809523809534</v>
      </c>
      <c r="CR328" s="234">
        <v>31.701631701631701</v>
      </c>
      <c r="CS328" s="290">
        <v>15.825688073394501</v>
      </c>
      <c r="CT328" s="234">
        <v>0.80160320641282601</v>
      </c>
      <c r="CU328" s="290">
        <v>5.2010489510489499</v>
      </c>
      <c r="CV328" s="234">
        <v>0.8</v>
      </c>
      <c r="CW328" s="290">
        <v>0.92292940189380301</v>
      </c>
      <c r="CX328" s="234">
        <v>20.181634712411711</v>
      </c>
      <c r="CY328" s="290">
        <v>18.218254691200581</v>
      </c>
      <c r="CZ328" s="291">
        <v>1</v>
      </c>
      <c r="DA328" s="235">
        <v>1</v>
      </c>
      <c r="DB328" s="235">
        <v>0.77586206896551724</v>
      </c>
      <c r="DC328" s="235">
        <v>57.978723404255319</v>
      </c>
      <c r="DD328" s="235">
        <v>0.40363269424823411</v>
      </c>
      <c r="DE328" s="235">
        <v>1.8218254691200579</v>
      </c>
      <c r="DF328" s="235">
        <v>60.862068965517253</v>
      </c>
      <c r="DG328" s="292">
        <v>78.191489361702125</v>
      </c>
      <c r="DH328" s="293">
        <v>4.9058256679807277</v>
      </c>
      <c r="DI328" s="229">
        <v>2.9107621600919189</v>
      </c>
      <c r="DJ328" s="236">
        <v>0.78594431116514085</v>
      </c>
      <c r="DK328" s="229">
        <v>0.60355111166650677</v>
      </c>
      <c r="DL328" s="236">
        <v>0.95049774087897254</v>
      </c>
      <c r="DM328" s="229">
        <v>0.52205131611761801</v>
      </c>
      <c r="DN328" s="236">
        <v>1.031821586251735</v>
      </c>
      <c r="DO328" s="229">
        <v>1.157824535568645</v>
      </c>
      <c r="DP328" s="236">
        <v>0.12158644199371341</v>
      </c>
      <c r="DQ328" s="229">
        <v>8.297034353017807E-2</v>
      </c>
      <c r="DR328" s="236">
        <v>0.32958987553825692</v>
      </c>
      <c r="DS328" s="294">
        <v>0.27573453086975869</v>
      </c>
      <c r="DT328" s="237">
        <v>39.913793099999999</v>
      </c>
      <c r="DU328" s="295">
        <v>38.297872299999987</v>
      </c>
      <c r="DV328" s="238">
        <v>7.9310345</v>
      </c>
      <c r="DW328" s="295">
        <v>17.3537234</v>
      </c>
      <c r="DX328" s="238">
        <v>35.603448299999997</v>
      </c>
      <c r="DY328" s="295">
        <v>45.944148900000002</v>
      </c>
      <c r="DZ328" s="238">
        <v>0</v>
      </c>
      <c r="EA328" s="295">
        <v>0</v>
      </c>
      <c r="EB328" s="238">
        <v>11.73575512949882</v>
      </c>
      <c r="EC328" s="295">
        <v>113.4992064146235</v>
      </c>
      <c r="ED328" s="238">
        <v>28.965517299999998</v>
      </c>
      <c r="EE328" s="295">
        <v>28.4574468</v>
      </c>
      <c r="EF328" s="238">
        <v>22.62464809417725</v>
      </c>
      <c r="EG328" s="296">
        <v>24.121869087219238</v>
      </c>
      <c r="EH328" s="239">
        <v>0</v>
      </c>
      <c r="EI328" s="297">
        <v>0</v>
      </c>
      <c r="EJ328" s="240">
        <v>1.0737714766310229</v>
      </c>
      <c r="EK328" s="297">
        <v>1.072810284753094</v>
      </c>
      <c r="EL328" s="240">
        <v>49.754248715905419</v>
      </c>
      <c r="EM328" s="297">
        <v>36.866042863860088</v>
      </c>
      <c r="EN328" s="240">
        <v>5.6729634240216976E-3</v>
      </c>
      <c r="EO328" s="297">
        <v>2.877979577950926E-3</v>
      </c>
      <c r="EP328" s="240">
        <v>241.89295723769391</v>
      </c>
      <c r="EQ328" s="298">
        <v>438.72272073115602</v>
      </c>
      <c r="ER328" s="241">
        <v>0</v>
      </c>
      <c r="ES328" s="299">
        <v>24.983108357677189</v>
      </c>
      <c r="ET328" s="241">
        <v>2.1061309112080471</v>
      </c>
      <c r="EU328" s="299">
        <v>3.2272457704548989</v>
      </c>
      <c r="EV328" s="241">
        <v>2.3948495043991821E-2</v>
      </c>
      <c r="EW328" s="299">
        <v>3.2937244678818867E-2</v>
      </c>
      <c r="EX328" s="241">
        <v>20.479032700229219</v>
      </c>
      <c r="EY328" s="300">
        <v>39.953913518205638</v>
      </c>
      <c r="EZ328" s="242">
        <v>0</v>
      </c>
      <c r="FA328" s="301">
        <v>6.1728395061728394</v>
      </c>
      <c r="FB328" s="243">
        <v>64.446078555853106</v>
      </c>
      <c r="FC328" s="301">
        <v>72.392910088349595</v>
      </c>
      <c r="FD328" s="243">
        <v>0</v>
      </c>
      <c r="FE328" s="301">
        <v>0</v>
      </c>
      <c r="FF328" s="243">
        <v>91.605301914580295</v>
      </c>
      <c r="FG328" s="302">
        <v>96.296296296296305</v>
      </c>
      <c r="FH328" s="244">
        <v>2.079136056494121</v>
      </c>
      <c r="FI328" s="303">
        <v>8.7719966160204805</v>
      </c>
      <c r="FJ328" s="244">
        <v>263.54074932406343</v>
      </c>
      <c r="FK328" s="303">
        <v>433.08107123337578</v>
      </c>
    </row>
    <row r="329" spans="1:167" s="245" customFormat="1" ht="16.05" customHeight="1" x14ac:dyDescent="0.3">
      <c r="A329" s="133"/>
      <c r="B329" s="246">
        <v>80703</v>
      </c>
      <c r="C329" s="247" t="s">
        <v>330</v>
      </c>
      <c r="D329" s="219">
        <v>0.21237525515213701</v>
      </c>
      <c r="E329" s="220">
        <v>3.7586243424402331E-2</v>
      </c>
      <c r="F329" s="284">
        <v>100</v>
      </c>
      <c r="G329" s="284">
        <v>100</v>
      </c>
      <c r="H329" s="219">
        <v>81.588447653429597</v>
      </c>
      <c r="I329" s="220">
        <v>44.423076923076898</v>
      </c>
      <c r="J329" s="284">
        <v>48.717948717948723</v>
      </c>
      <c r="K329" s="284">
        <v>60.327868852459019</v>
      </c>
      <c r="L329" s="221">
        <v>16.914736439261191</v>
      </c>
      <c r="M329" s="222">
        <v>34.105964986886598</v>
      </c>
      <c r="N329" s="285">
        <v>29.590795963144181</v>
      </c>
      <c r="O329" s="285">
        <v>20.603921056863751</v>
      </c>
      <c r="P329" s="222">
        <v>6.9690136056587892</v>
      </c>
      <c r="Q329" s="222">
        <v>5.7095366635268228</v>
      </c>
      <c r="R329" s="285">
        <v>34.067899911701637</v>
      </c>
      <c r="S329" s="285">
        <v>42.646766176467438</v>
      </c>
      <c r="T329" s="222">
        <v>1.195707593690329</v>
      </c>
      <c r="U329" s="222">
        <v>1.212528338423625</v>
      </c>
      <c r="V329" s="285">
        <v>5.8631925406978711</v>
      </c>
      <c r="W329" s="285">
        <v>3.3837758766596409</v>
      </c>
      <c r="X329" s="222">
        <v>0.63999466854323206</v>
      </c>
      <c r="Y329" s="222">
        <v>0.74230001072819363</v>
      </c>
      <c r="Z329" s="223">
        <v>85</v>
      </c>
      <c r="AA329" s="224">
        <v>95</v>
      </c>
      <c r="AB329" s="225">
        <v>81.924263674614295</v>
      </c>
      <c r="AC329" s="225">
        <v>0</v>
      </c>
      <c r="AD329" s="286">
        <v>79.278368638481126</v>
      </c>
      <c r="AE329" s="286">
        <v>0</v>
      </c>
      <c r="AF329" s="225">
        <v>0</v>
      </c>
      <c r="AG329" s="225">
        <v>0</v>
      </c>
      <c r="AH329" s="286">
        <v>0</v>
      </c>
      <c r="AI329" s="286">
        <v>0</v>
      </c>
      <c r="AJ329" s="225">
        <v>4.2633905265722343E-3</v>
      </c>
      <c r="AK329" s="225">
        <v>0</v>
      </c>
      <c r="AL329" s="286">
        <v>0.76</v>
      </c>
      <c r="AM329" s="286">
        <v>0.67857142857142905</v>
      </c>
      <c r="AN329" s="226">
        <v>14.607364685004439</v>
      </c>
      <c r="AO329" s="227">
        <v>7.7375877887386837</v>
      </c>
      <c r="AP329" s="287">
        <v>13.6002886002886</v>
      </c>
      <c r="AQ329" s="287">
        <v>4.4871794871794872</v>
      </c>
      <c r="AR329" s="227">
        <v>61.53846153846154</v>
      </c>
      <c r="AS329" s="227">
        <v>82.608695652173907</v>
      </c>
      <c r="AT329" s="287">
        <v>59.090909090909093</v>
      </c>
      <c r="AU329" s="287">
        <v>80</v>
      </c>
      <c r="AV329" s="227">
        <v>9.0632911392405067</v>
      </c>
      <c r="AW329" s="227">
        <v>11.27358490566038</v>
      </c>
      <c r="AX329" s="287">
        <v>8.5081967213114762</v>
      </c>
      <c r="AY329" s="287">
        <v>11.15476190476191</v>
      </c>
      <c r="AZ329" s="227">
        <v>12.371134020618561</v>
      </c>
      <c r="BA329" s="227">
        <v>14.369501466275659</v>
      </c>
      <c r="BB329" s="287">
        <v>9.0909090909090917</v>
      </c>
      <c r="BC329" s="287">
        <v>13.46153846153846</v>
      </c>
      <c r="BD329" s="227">
        <v>96.701388888888886</v>
      </c>
      <c r="BE329" s="227">
        <v>97.965116279069761</v>
      </c>
      <c r="BF329" s="287">
        <v>50</v>
      </c>
      <c r="BG329" s="287">
        <v>100</v>
      </c>
      <c r="BH329" s="227">
        <v>11.111111111111111</v>
      </c>
      <c r="BI329" s="227">
        <v>42.857142857142847</v>
      </c>
      <c r="BJ329" s="228">
        <v>1.616666666666666</v>
      </c>
      <c r="BK329" s="230">
        <v>0.85714285714285721</v>
      </c>
      <c r="BL329" s="230">
        <v>1.397299231297918</v>
      </c>
      <c r="BM329" s="230">
        <v>2.3129283006075529</v>
      </c>
      <c r="BN329" s="230">
        <v>0.93875354885978579</v>
      </c>
      <c r="BO329" s="230">
        <v>0.98946005180314811</v>
      </c>
      <c r="BP329" s="230">
        <v>0.47063236577913581</v>
      </c>
      <c r="BQ329" s="230">
        <v>0.70813191072447534</v>
      </c>
      <c r="BR329" s="230">
        <v>3.9247311827956988E-2</v>
      </c>
      <c r="BS329" s="230">
        <v>0.76190476190476186</v>
      </c>
      <c r="BT329" s="230">
        <v>40</v>
      </c>
      <c r="BU329" s="230">
        <v>60</v>
      </c>
      <c r="BV329" s="230">
        <v>50</v>
      </c>
      <c r="BW329" s="230">
        <v>14.285714285714279</v>
      </c>
      <c r="BX329" s="231">
        <v>62</v>
      </c>
      <c r="BY329" s="288">
        <v>70.599999999999994</v>
      </c>
      <c r="BZ329" s="288">
        <v>33.652694610778397</v>
      </c>
      <c r="CA329" s="288">
        <v>70.6209453197405</v>
      </c>
      <c r="CB329" s="288">
        <v>0</v>
      </c>
      <c r="CC329" s="288">
        <v>0</v>
      </c>
      <c r="CD329" s="369">
        <v>0</v>
      </c>
      <c r="CE329" s="232">
        <v>0</v>
      </c>
      <c r="CF329" s="289">
        <v>77.365269499999997</v>
      </c>
      <c r="CG329" s="232">
        <v>92.771084299999998</v>
      </c>
      <c r="CH329" s="289" t="s">
        <v>771</v>
      </c>
      <c r="CI329" s="232" t="s">
        <v>771</v>
      </c>
      <c r="CJ329" s="289">
        <v>15.745192299999999</v>
      </c>
      <c r="CK329" s="232">
        <v>66.603234999999998</v>
      </c>
      <c r="CL329" s="233">
        <v>85.13513513513513</v>
      </c>
      <c r="CM329" s="290">
        <v>83.862433862433861</v>
      </c>
      <c r="CN329" s="234">
        <v>40.086206896551722</v>
      </c>
      <c r="CO329" s="290">
        <v>59.385665529010232</v>
      </c>
      <c r="CP329" s="234">
        <v>2.5</v>
      </c>
      <c r="CQ329" s="290">
        <v>12.64367816091954</v>
      </c>
      <c r="CR329" s="234">
        <v>38.356164383561641</v>
      </c>
      <c r="CS329" s="290">
        <v>34.444444444444443</v>
      </c>
      <c r="CT329" s="234">
        <v>1.6</v>
      </c>
      <c r="CU329" s="290">
        <v>2.8761061946902702</v>
      </c>
      <c r="CV329" s="234">
        <v>0.1</v>
      </c>
      <c r="CW329" s="290">
        <v>0.19510080208107519</v>
      </c>
      <c r="CX329" s="234">
        <v>0</v>
      </c>
      <c r="CY329" s="290">
        <v>0</v>
      </c>
      <c r="CZ329" s="291">
        <v>1</v>
      </c>
      <c r="DA329" s="235">
        <v>1</v>
      </c>
      <c r="DB329" s="235">
        <v>0</v>
      </c>
      <c r="DC329" s="235">
        <v>52.786885245901637</v>
      </c>
      <c r="DD329" s="235">
        <v>1.0582010582010579</v>
      </c>
      <c r="DE329" s="235">
        <v>2.7497708524289641</v>
      </c>
      <c r="DF329" s="235">
        <v>40.512820512820511</v>
      </c>
      <c r="DG329" s="292">
        <v>73.114754098360663</v>
      </c>
      <c r="DH329" s="293">
        <v>4.0745052386495919</v>
      </c>
      <c r="DI329" s="229">
        <v>1.859099804305284</v>
      </c>
      <c r="DJ329" s="236">
        <v>0.84650930879934494</v>
      </c>
      <c r="DK329" s="229">
        <v>0.66277186198777038</v>
      </c>
      <c r="DL329" s="236">
        <v>0.86573952747438088</v>
      </c>
      <c r="DM329" s="229">
        <v>1.8253943433095161</v>
      </c>
      <c r="DN329" s="236">
        <v>1.008573315976135</v>
      </c>
      <c r="DO329" s="229">
        <v>0.33431880794599522</v>
      </c>
      <c r="DP329" s="236">
        <v>0.1315736919641495</v>
      </c>
      <c r="DQ329" s="229">
        <v>8.3538085222244263E-2</v>
      </c>
      <c r="DR329" s="236">
        <v>0.35388972050313899</v>
      </c>
      <c r="DS329" s="294">
        <v>0.29100628211185242</v>
      </c>
      <c r="DT329" s="237">
        <v>44.6153847</v>
      </c>
      <c r="DU329" s="295">
        <v>48.1967213</v>
      </c>
      <c r="DV329" s="238">
        <v>13.3333333</v>
      </c>
      <c r="DW329" s="295">
        <v>10.491803300000001</v>
      </c>
      <c r="DX329" s="238">
        <v>21.5384615</v>
      </c>
      <c r="DY329" s="295">
        <v>41.639344299999998</v>
      </c>
      <c r="DZ329" s="238">
        <v>0</v>
      </c>
      <c r="EA329" s="295">
        <v>0</v>
      </c>
      <c r="EB329" s="238">
        <v>0</v>
      </c>
      <c r="EC329" s="295">
        <v>4.5829514207149407</v>
      </c>
      <c r="ED329" s="238">
        <v>0</v>
      </c>
      <c r="EE329" s="295">
        <v>0.9836066</v>
      </c>
      <c r="EF329" s="238">
        <v>22.778052911999371</v>
      </c>
      <c r="EG329" s="296">
        <v>24.364350190925389</v>
      </c>
      <c r="EH329" s="239">
        <v>40.379403794037941</v>
      </c>
      <c r="EI329" s="297">
        <v>0</v>
      </c>
      <c r="EJ329" s="240">
        <v>2.9358168761220829</v>
      </c>
      <c r="EK329" s="297">
        <v>2.8976660682226201</v>
      </c>
      <c r="EL329" s="240">
        <v>291.43181826968271</v>
      </c>
      <c r="EM329" s="297">
        <v>93.550671217486226</v>
      </c>
      <c r="EN329" s="240">
        <v>0</v>
      </c>
      <c r="EO329" s="297">
        <v>0</v>
      </c>
      <c r="EP329" s="240">
        <v>154.19286552657249</v>
      </c>
      <c r="EQ329" s="298">
        <v>203.46586015493099</v>
      </c>
      <c r="ER329" s="241">
        <v>0</v>
      </c>
      <c r="ES329" s="299">
        <v>0</v>
      </c>
      <c r="ET329" s="241">
        <v>2.6866507130162192</v>
      </c>
      <c r="EU329" s="299">
        <v>0.86034258365170657</v>
      </c>
      <c r="EV329" s="241">
        <v>3.3030824990643963E-2</v>
      </c>
      <c r="EW329" s="299">
        <v>0.15730275735975141</v>
      </c>
      <c r="EX329" s="241">
        <v>9.05737929781227</v>
      </c>
      <c r="EY329" s="300">
        <v>27.609291095346009</v>
      </c>
      <c r="EZ329" s="242">
        <v>0</v>
      </c>
      <c r="FA329" s="301">
        <v>0</v>
      </c>
      <c r="FB329" s="243">
        <v>51.060924048878007</v>
      </c>
      <c r="FC329" s="301">
        <v>82.63679198625654</v>
      </c>
      <c r="FD329" s="243">
        <v>0</v>
      </c>
      <c r="FE329" s="301">
        <v>0</v>
      </c>
      <c r="FF329" s="243">
        <v>82.857142857142904</v>
      </c>
      <c r="FG329" s="302">
        <v>86.725663716814196</v>
      </c>
      <c r="FH329" s="244">
        <v>0.74146562736173138</v>
      </c>
      <c r="FI329" s="303">
        <v>4.1382937525719301</v>
      </c>
      <c r="FJ329" s="244">
        <v>0</v>
      </c>
      <c r="FK329" s="303">
        <v>0</v>
      </c>
    </row>
    <row r="330" spans="1:167" s="245" customFormat="1" ht="16.05" customHeight="1" x14ac:dyDescent="0.3">
      <c r="A330" s="133"/>
      <c r="B330" s="246">
        <v>80801</v>
      </c>
      <c r="C330" s="247" t="s">
        <v>331</v>
      </c>
      <c r="D330" s="219">
        <v>0.25181700915737221</v>
      </c>
      <c r="E330" s="220">
        <v>6.0537741488162808E-2</v>
      </c>
      <c r="F330" s="284">
        <v>75.989997863769531</v>
      </c>
      <c r="G330" s="284">
        <v>32.450000762939453</v>
      </c>
      <c r="H330" s="219">
        <v>64.099049707602305</v>
      </c>
      <c r="I330" s="220">
        <v>43.474583439059501</v>
      </c>
      <c r="J330" s="284">
        <v>3.4050179211469538</v>
      </c>
      <c r="K330" s="284">
        <v>13.011152416356881</v>
      </c>
      <c r="L330" s="221">
        <v>21.02345787929449</v>
      </c>
      <c r="M330" s="222">
        <v>32.695637245536957</v>
      </c>
      <c r="N330" s="285">
        <v>18.353192905534581</v>
      </c>
      <c r="O330" s="285">
        <v>15.23813395609753</v>
      </c>
      <c r="P330" s="222">
        <v>7.3183141656497366</v>
      </c>
      <c r="Q330" s="222">
        <v>7.9280994813543879</v>
      </c>
      <c r="R330" s="285">
        <v>30.592249271773781</v>
      </c>
      <c r="S330" s="285">
        <v>39.284470408351737</v>
      </c>
      <c r="T330" s="222">
        <v>0.30660685246465652</v>
      </c>
      <c r="U330" s="222">
        <v>0.70536071575298209</v>
      </c>
      <c r="V330" s="285">
        <v>3.6378585529303229</v>
      </c>
      <c r="W330" s="285">
        <v>5.0700687331288012</v>
      </c>
      <c r="X330" s="222">
        <v>0.59071903846067852</v>
      </c>
      <c r="Y330" s="222">
        <v>0.64081212139836796</v>
      </c>
      <c r="Z330" s="223">
        <v>85.328185328185327</v>
      </c>
      <c r="AA330" s="224">
        <v>95.260663507109001</v>
      </c>
      <c r="AB330" s="225">
        <v>4.2469099898211429</v>
      </c>
      <c r="AC330" s="225">
        <v>10.738111537057319</v>
      </c>
      <c r="AD330" s="286">
        <v>5.4796642760154191</v>
      </c>
      <c r="AE330" s="286">
        <v>17.648752097049151</v>
      </c>
      <c r="AF330" s="225">
        <v>58.648715336221962</v>
      </c>
      <c r="AG330" s="225">
        <v>79.18646433107692</v>
      </c>
      <c r="AH330" s="286">
        <v>9.0130899448678203</v>
      </c>
      <c r="AI330" s="286">
        <v>27.333333333333329</v>
      </c>
      <c r="AJ330" s="225">
        <v>0.25585496005146718</v>
      </c>
      <c r="AK330" s="225">
        <v>0.33333333333333331</v>
      </c>
      <c r="AL330" s="286">
        <v>0.47928994082840198</v>
      </c>
      <c r="AM330" s="286">
        <v>0.37179487179487197</v>
      </c>
      <c r="AN330" s="226">
        <v>10.940349610996339</v>
      </c>
      <c r="AO330" s="227">
        <v>4.5018184763244564</v>
      </c>
      <c r="AP330" s="287">
        <v>8.410272738866011</v>
      </c>
      <c r="AQ330" s="287">
        <v>4.9698759092854088</v>
      </c>
      <c r="AR330" s="227">
        <v>66.938775510204081</v>
      </c>
      <c r="AS330" s="227">
        <v>88.405797101449281</v>
      </c>
      <c r="AT330" s="287">
        <v>59.090909090909093</v>
      </c>
      <c r="AU330" s="287">
        <v>85.882352941176464</v>
      </c>
      <c r="AV330" s="227">
        <v>10.351598173515979</v>
      </c>
      <c r="AW330" s="227">
        <v>11.89146567717996</v>
      </c>
      <c r="AX330" s="287">
        <v>9.9576379974326059</v>
      </c>
      <c r="AY330" s="287">
        <v>12.109</v>
      </c>
      <c r="AZ330" s="227">
        <v>14.77377654662973</v>
      </c>
      <c r="BA330" s="227">
        <v>17.098731384445671</v>
      </c>
      <c r="BB330" s="287">
        <v>14.183637013219011</v>
      </c>
      <c r="BC330" s="287">
        <v>20.376659462797161</v>
      </c>
      <c r="BD330" s="227">
        <v>97.211322869955154</v>
      </c>
      <c r="BE330" s="227">
        <v>97.631779984721163</v>
      </c>
      <c r="BF330" s="287">
        <v>65.359477124183002</v>
      </c>
      <c r="BG330" s="287">
        <v>100</v>
      </c>
      <c r="BH330" s="227">
        <v>31.671864319890631</v>
      </c>
      <c r="BI330" s="227">
        <v>77.032775709401506</v>
      </c>
      <c r="BJ330" s="228">
        <v>1.461493830709123</v>
      </c>
      <c r="BK330" s="230">
        <v>1.0736343631080469</v>
      </c>
      <c r="BL330" s="230">
        <v>0.93731928339718829</v>
      </c>
      <c r="BM330" s="230">
        <v>0.99625197554974187</v>
      </c>
      <c r="BN330" s="230">
        <v>0.96194209150319399</v>
      </c>
      <c r="BO330" s="230">
        <v>1.0182933146111239</v>
      </c>
      <c r="BP330" s="230">
        <v>0.55209274309425493</v>
      </c>
      <c r="BQ330" s="230">
        <v>0.70667971877746316</v>
      </c>
      <c r="BR330" s="230">
        <v>5.9210896606067431E-2</v>
      </c>
      <c r="BS330" s="230">
        <v>0.87935656836461118</v>
      </c>
      <c r="BT330" s="230">
        <v>60</v>
      </c>
      <c r="BU330" s="230">
        <v>40</v>
      </c>
      <c r="BV330" s="230">
        <v>41.025641025641022</v>
      </c>
      <c r="BW330" s="230">
        <v>47.169811320754718</v>
      </c>
      <c r="BX330" s="231">
        <v>38.700000000000003</v>
      </c>
      <c r="BY330" s="288">
        <v>52.1</v>
      </c>
      <c r="BZ330" s="288">
        <v>4.4060436080702097</v>
      </c>
      <c r="CA330" s="288">
        <v>27.850720140049301</v>
      </c>
      <c r="CB330" s="288">
        <v>0</v>
      </c>
      <c r="CC330" s="288">
        <v>0</v>
      </c>
      <c r="CD330" s="369">
        <v>140.5764814361813</v>
      </c>
      <c r="CE330" s="232">
        <v>544.35142744867699</v>
      </c>
      <c r="CF330" s="289">
        <v>90.246991800000004</v>
      </c>
      <c r="CG330" s="232">
        <v>95.4404392</v>
      </c>
      <c r="CH330" s="289">
        <v>0.32530904359141177</v>
      </c>
      <c r="CI330" s="232">
        <v>1.648351648351648</v>
      </c>
      <c r="CJ330" s="289">
        <v>43.548828299999997</v>
      </c>
      <c r="CK330" s="232">
        <v>65.527476899999996</v>
      </c>
      <c r="CL330" s="233">
        <v>78.686058174523566</v>
      </c>
      <c r="CM330" s="290">
        <v>80.90359863409509</v>
      </c>
      <c r="CN330" s="234">
        <v>43.39460080413555</v>
      </c>
      <c r="CO330" s="290">
        <v>57.172932330827066</v>
      </c>
      <c r="CP330" s="234">
        <v>8.4236864053377811</v>
      </c>
      <c r="CQ330" s="290">
        <v>6.563706563706563</v>
      </c>
      <c r="CR330" s="234">
        <v>34.030418250950582</v>
      </c>
      <c r="CS330" s="290">
        <v>13.195201744820061</v>
      </c>
      <c r="CT330" s="234">
        <v>1.2793672947196999</v>
      </c>
      <c r="CU330" s="290">
        <v>4.9778761061946897</v>
      </c>
      <c r="CV330" s="234">
        <v>1.1000000000000001</v>
      </c>
      <c r="CW330" s="290">
        <v>3.157353030211298</v>
      </c>
      <c r="CX330" s="234">
        <v>17.579326711786941</v>
      </c>
      <c r="CY330" s="290">
        <v>46.929996089166998</v>
      </c>
      <c r="CZ330" s="291">
        <v>0</v>
      </c>
      <c r="DA330" s="235">
        <v>0</v>
      </c>
      <c r="DB330" s="235">
        <v>1.2992831541218639</v>
      </c>
      <c r="DC330" s="235">
        <v>60.797566745522133</v>
      </c>
      <c r="DD330" s="235">
        <v>0.26368990067680409</v>
      </c>
      <c r="DE330" s="235">
        <v>1.0950332420805631</v>
      </c>
      <c r="DF330" s="235">
        <v>58.870967741935488</v>
      </c>
      <c r="DG330" s="292">
        <v>76.715106454883411</v>
      </c>
      <c r="DH330" s="293">
        <v>2.7513328255902509</v>
      </c>
      <c r="DI330" s="229">
        <v>2.2326966013396179</v>
      </c>
      <c r="DJ330" s="236">
        <v>0.81106696532222045</v>
      </c>
      <c r="DK330" s="229">
        <v>1.0009580804652169</v>
      </c>
      <c r="DL330" s="236">
        <v>0.95673301499911523</v>
      </c>
      <c r="DM330" s="229">
        <v>1.2249498244051089</v>
      </c>
      <c r="DN330" s="236">
        <v>1.077824738752537</v>
      </c>
      <c r="DO330" s="229">
        <v>0.81248785492143927</v>
      </c>
      <c r="DP330" s="236">
        <v>0.12672364711761469</v>
      </c>
      <c r="DQ330" s="229">
        <v>6.4861677587032318E-2</v>
      </c>
      <c r="DR330" s="236">
        <v>0.28910058200659128</v>
      </c>
      <c r="DS330" s="294">
        <v>0.24576792172274861</v>
      </c>
      <c r="DT330" s="237">
        <v>52.598566300000002</v>
      </c>
      <c r="DU330" s="295">
        <v>40.047313299999999</v>
      </c>
      <c r="DV330" s="238">
        <v>6.3620071999999999</v>
      </c>
      <c r="DW330" s="295">
        <v>4.3933761000000002</v>
      </c>
      <c r="DX330" s="238">
        <v>24.507168499999999</v>
      </c>
      <c r="DY330" s="295">
        <v>36.802973999999999</v>
      </c>
      <c r="DZ330" s="238">
        <v>0</v>
      </c>
      <c r="EA330" s="295">
        <v>0</v>
      </c>
      <c r="EB330" s="238">
        <v>0</v>
      </c>
      <c r="EC330" s="295">
        <v>9.8232323289518728</v>
      </c>
      <c r="ED330" s="238">
        <v>30.913978499999999</v>
      </c>
      <c r="EE330" s="295">
        <v>40.013517999999998</v>
      </c>
      <c r="EF330" s="238">
        <v>22.57262257167271</v>
      </c>
      <c r="EG330" s="296">
        <v>24.403329849243161</v>
      </c>
      <c r="EH330" s="239">
        <v>0</v>
      </c>
      <c r="EI330" s="297">
        <v>0</v>
      </c>
      <c r="EJ330" s="240">
        <v>1.001015744032504</v>
      </c>
      <c r="EK330" s="297">
        <v>0.36951316839584958</v>
      </c>
      <c r="EL330" s="240">
        <v>116.63605328927289</v>
      </c>
      <c r="EM330" s="297">
        <v>12.771815413334711</v>
      </c>
      <c r="EN330" s="240">
        <v>0</v>
      </c>
      <c r="EO330" s="297">
        <v>0</v>
      </c>
      <c r="EP330" s="240">
        <v>130.81099532748851</v>
      </c>
      <c r="EQ330" s="298">
        <v>259.41775137251199</v>
      </c>
      <c r="ER330" s="241">
        <v>70.53</v>
      </c>
      <c r="ES330" s="299">
        <v>70.550937630558238</v>
      </c>
      <c r="ET330" s="241">
        <v>0.56027314623862379</v>
      </c>
      <c r="EU330" s="299">
        <v>0.86802095054780914</v>
      </c>
      <c r="EV330" s="241">
        <v>1.5310409880997369E-2</v>
      </c>
      <c r="EW330" s="299">
        <v>4.0663623654086378E-2</v>
      </c>
      <c r="EX330" s="241">
        <v>9.5335829791959572</v>
      </c>
      <c r="EY330" s="300">
        <v>19.767052201492991</v>
      </c>
      <c r="EZ330" s="242">
        <v>2.7861361863367882</v>
      </c>
      <c r="FA330" s="301">
        <v>0</v>
      </c>
      <c r="FB330" s="243">
        <v>79.46983440441511</v>
      </c>
      <c r="FC330" s="301">
        <v>81.191679276607459</v>
      </c>
      <c r="FD330" s="243">
        <v>0</v>
      </c>
      <c r="FE330" s="301">
        <v>0.33333333333333331</v>
      </c>
      <c r="FF330" s="243">
        <v>85.507246376811594</v>
      </c>
      <c r="FG330" s="302">
        <v>97.803091944670498</v>
      </c>
      <c r="FH330" s="244">
        <v>2.5032792707311411</v>
      </c>
      <c r="FI330" s="303">
        <v>8.1597391082010127</v>
      </c>
      <c r="FJ330" s="244">
        <v>60.190153794717489</v>
      </c>
      <c r="FK330" s="303">
        <v>534.93007430582713</v>
      </c>
    </row>
    <row r="331" spans="1:167" s="245" customFormat="1" ht="16.05" customHeight="1" x14ac:dyDescent="0.3">
      <c r="A331" s="133"/>
      <c r="B331" s="246">
        <v>80802</v>
      </c>
      <c r="C331" s="247" t="s">
        <v>332</v>
      </c>
      <c r="D331" s="219">
        <v>0.2067065284223368</v>
      </c>
      <c r="E331" s="220">
        <v>6.2288623649592631E-2</v>
      </c>
      <c r="F331" s="284">
        <v>95.449996948242188</v>
      </c>
      <c r="G331" s="284">
        <v>36.029998779296882</v>
      </c>
      <c r="H331" s="219">
        <v>67.8249678249678</v>
      </c>
      <c r="I331" s="220">
        <v>53.520312274107297</v>
      </c>
      <c r="J331" s="284">
        <v>6.0471976401179939</v>
      </c>
      <c r="K331" s="284">
        <v>26.211240310077521</v>
      </c>
      <c r="L331" s="221">
        <v>19.278001033966479</v>
      </c>
      <c r="M331" s="222">
        <v>33.565800244121313</v>
      </c>
      <c r="N331" s="285">
        <v>23.127123547526391</v>
      </c>
      <c r="O331" s="285">
        <v>18.54878952676636</v>
      </c>
      <c r="P331" s="222">
        <v>7.1699251686316838</v>
      </c>
      <c r="Q331" s="222">
        <v>6.5592607231653544</v>
      </c>
      <c r="R331" s="285">
        <v>32.068766550925623</v>
      </c>
      <c r="S331" s="285">
        <v>41.358984921489792</v>
      </c>
      <c r="T331" s="222">
        <v>0.72669777415874093</v>
      </c>
      <c r="U331" s="222">
        <v>0.93685956287748784</v>
      </c>
      <c r="V331" s="285">
        <v>2.6790924648819452</v>
      </c>
      <c r="W331" s="285">
        <v>2.560336139125341</v>
      </c>
      <c r="X331" s="222">
        <v>0.6585994483224018</v>
      </c>
      <c r="Y331" s="222">
        <v>0.62659459016722774</v>
      </c>
      <c r="Z331" s="223">
        <v>93.055555555555557</v>
      </c>
      <c r="AA331" s="224">
        <v>98.319327731092429</v>
      </c>
      <c r="AB331" s="225">
        <v>16.27982162764771</v>
      </c>
      <c r="AC331" s="225">
        <v>21.359250181554099</v>
      </c>
      <c r="AD331" s="286">
        <v>21.005379724725771</v>
      </c>
      <c r="AE331" s="286">
        <v>26.328938994454042</v>
      </c>
      <c r="AF331" s="225">
        <v>887.16189725875631</v>
      </c>
      <c r="AG331" s="225">
        <v>3662.3749739653008</v>
      </c>
      <c r="AH331" s="286">
        <v>0</v>
      </c>
      <c r="AI331" s="286">
        <v>18.600000000000001</v>
      </c>
      <c r="AJ331" s="225">
        <v>0.1190887172278179</v>
      </c>
      <c r="AK331" s="225">
        <v>0</v>
      </c>
      <c r="AL331" s="286">
        <v>0.52469135802469102</v>
      </c>
      <c r="AM331" s="286">
        <v>0.24223602484472101</v>
      </c>
      <c r="AN331" s="226">
        <v>5.4062144041755902</v>
      </c>
      <c r="AO331" s="227">
        <v>4.6707624849972982</v>
      </c>
      <c r="AP331" s="287">
        <v>5.3604794941230054</v>
      </c>
      <c r="AQ331" s="287">
        <v>3.9796098248912908</v>
      </c>
      <c r="AR331" s="227">
        <v>65.048543689320397</v>
      </c>
      <c r="AS331" s="227">
        <v>86.868686868686879</v>
      </c>
      <c r="AT331" s="287">
        <v>62.711864406779661</v>
      </c>
      <c r="AU331" s="287">
        <v>86.065573770491795</v>
      </c>
      <c r="AV331" s="227">
        <v>9.8888888888888893</v>
      </c>
      <c r="AW331" s="227">
        <v>11.19047619047619</v>
      </c>
      <c r="AX331" s="287">
        <v>9.5746268656716413</v>
      </c>
      <c r="AY331" s="287">
        <v>11.582758620689649</v>
      </c>
      <c r="AZ331" s="227">
        <v>11.67608286252354</v>
      </c>
      <c r="BA331" s="227">
        <v>15.05413901501921</v>
      </c>
      <c r="BB331" s="287">
        <v>9.7080291970802932</v>
      </c>
      <c r="BC331" s="287">
        <v>15.319361277445109</v>
      </c>
      <c r="BD331" s="227">
        <v>96.773405035443659</v>
      </c>
      <c r="BE331" s="227">
        <v>97.304832713754649</v>
      </c>
      <c r="BF331" s="287">
        <v>31.623931623931622</v>
      </c>
      <c r="BG331" s="287">
        <v>75.476190476190482</v>
      </c>
      <c r="BH331" s="227">
        <v>29.047619047619051</v>
      </c>
      <c r="BI331" s="227">
        <v>88.042648709315372</v>
      </c>
      <c r="BJ331" s="228">
        <v>1.1026228673287499</v>
      </c>
      <c r="BK331" s="230">
        <v>1.6555555555555559</v>
      </c>
      <c r="BL331" s="230">
        <v>0.9415257149596874</v>
      </c>
      <c r="BM331" s="230">
        <v>0.76280895019121331</v>
      </c>
      <c r="BN331" s="230">
        <v>0.96822069428140189</v>
      </c>
      <c r="BO331" s="230">
        <v>1.0350550256786499</v>
      </c>
      <c r="BP331" s="230">
        <v>0.54309309833168806</v>
      </c>
      <c r="BQ331" s="230">
        <v>0.7221694751187252</v>
      </c>
      <c r="BR331" s="230">
        <v>7.3525069391129752E-2</v>
      </c>
      <c r="BS331" s="230">
        <v>0.92178770949720656</v>
      </c>
      <c r="BT331" s="230">
        <v>60</v>
      </c>
      <c r="BU331" s="230">
        <v>40</v>
      </c>
      <c r="BV331" s="230">
        <v>20</v>
      </c>
      <c r="BW331" s="230">
        <v>33.333333333333329</v>
      </c>
      <c r="BX331" s="231">
        <v>27.5</v>
      </c>
      <c r="BY331" s="288">
        <v>51.4</v>
      </c>
      <c r="BZ331" s="288">
        <v>20.0219619326501</v>
      </c>
      <c r="CA331" s="288">
        <v>55.1382295448199</v>
      </c>
      <c r="CB331" s="288">
        <v>0</v>
      </c>
      <c r="CC331" s="288">
        <v>0</v>
      </c>
      <c r="CD331" s="369">
        <v>35.822338887071503</v>
      </c>
      <c r="CE331" s="232">
        <v>242.73784719573129</v>
      </c>
      <c r="CF331" s="289">
        <v>83.912884300000002</v>
      </c>
      <c r="CG331" s="232">
        <v>85.367215900000005</v>
      </c>
      <c r="CH331" s="289">
        <v>0</v>
      </c>
      <c r="CI331" s="232">
        <v>1.392515230635335</v>
      </c>
      <c r="CJ331" s="289">
        <v>36.109578999999997</v>
      </c>
      <c r="CK331" s="232">
        <v>51.298701299999998</v>
      </c>
      <c r="CL331" s="233">
        <v>80.88923556942278</v>
      </c>
      <c r="CM331" s="290">
        <v>84.496622708266329</v>
      </c>
      <c r="CN331" s="234">
        <v>43.836440168370423</v>
      </c>
      <c r="CO331" s="290">
        <v>61.020881670533647</v>
      </c>
      <c r="CP331" s="234">
        <v>21.54963680387409</v>
      </c>
      <c r="CQ331" s="290">
        <v>14.839572192513369</v>
      </c>
      <c r="CR331" s="234">
        <v>30.722891566265059</v>
      </c>
      <c r="CS331" s="290">
        <v>17.647058823529409</v>
      </c>
      <c r="CT331" s="234">
        <v>0.60767185719711403</v>
      </c>
      <c r="CU331" s="290">
        <v>3.00464354001639</v>
      </c>
      <c r="CV331" s="234">
        <v>0.6</v>
      </c>
      <c r="CW331" s="290">
        <v>0.79252227008489806</v>
      </c>
      <c r="CX331" s="234">
        <v>0</v>
      </c>
      <c r="CY331" s="290">
        <v>13.354700854700861</v>
      </c>
      <c r="CZ331" s="291">
        <v>0</v>
      </c>
      <c r="DA331" s="235">
        <v>1</v>
      </c>
      <c r="DB331" s="235">
        <v>1.2536873156342181</v>
      </c>
      <c r="DC331" s="235">
        <v>58.527131782945737</v>
      </c>
      <c r="DD331" s="235">
        <v>0.33528918692372173</v>
      </c>
      <c r="DE331" s="235">
        <v>0.80128205128205121</v>
      </c>
      <c r="DF331" s="235">
        <v>39.159292035398231</v>
      </c>
      <c r="DG331" s="292">
        <v>78.391472868217051</v>
      </c>
      <c r="DH331" s="293">
        <v>2.5327824681156819</v>
      </c>
      <c r="DI331" s="229">
        <v>2.5880061221650199</v>
      </c>
      <c r="DJ331" s="236">
        <v>0.85269978909801436</v>
      </c>
      <c r="DK331" s="229">
        <v>0.68916706284096185</v>
      </c>
      <c r="DL331" s="236">
        <v>0.6949840438753907</v>
      </c>
      <c r="DM331" s="229">
        <v>0.65684859549437458</v>
      </c>
      <c r="DN331" s="236">
        <v>1.220890946099271</v>
      </c>
      <c r="DO331" s="229">
        <v>0.9284381291035978</v>
      </c>
      <c r="DP331" s="236">
        <v>0.1119750514626503</v>
      </c>
      <c r="DQ331" s="229">
        <v>7.1358449757099152E-2</v>
      </c>
      <c r="DR331" s="236">
        <v>0.30671595408720059</v>
      </c>
      <c r="DS331" s="294">
        <v>0.27341125420472873</v>
      </c>
      <c r="DT331" s="237">
        <v>42.551622399999999</v>
      </c>
      <c r="DU331" s="295">
        <v>34.156976700000001</v>
      </c>
      <c r="DV331" s="238">
        <v>16.6666667</v>
      </c>
      <c r="DW331" s="295">
        <v>14.5348837</v>
      </c>
      <c r="DX331" s="238">
        <v>19.690265499999999</v>
      </c>
      <c r="DY331" s="295">
        <v>35.174418600000003</v>
      </c>
      <c r="DZ331" s="238">
        <v>0</v>
      </c>
      <c r="EA331" s="295">
        <v>0</v>
      </c>
      <c r="EB331" s="238">
        <v>3.1433355540934969</v>
      </c>
      <c r="EC331" s="295">
        <v>17.205849259023761</v>
      </c>
      <c r="ED331" s="238">
        <v>1.5486726</v>
      </c>
      <c r="EE331" s="295">
        <v>27.955426299999999</v>
      </c>
      <c r="EF331" s="238">
        <v>22.818760553995769</v>
      </c>
      <c r="EG331" s="296">
        <v>24.793901077862159</v>
      </c>
      <c r="EH331" s="239">
        <v>0</v>
      </c>
      <c r="EI331" s="297">
        <v>0</v>
      </c>
      <c r="EJ331" s="240">
        <v>0.99833925094490894</v>
      </c>
      <c r="EK331" s="297">
        <v>1.225518268239606</v>
      </c>
      <c r="EL331" s="240">
        <v>261.33354516496229</v>
      </c>
      <c r="EM331" s="297">
        <v>25.795115258851421</v>
      </c>
      <c r="EN331" s="240">
        <v>0</v>
      </c>
      <c r="EO331" s="297">
        <v>0</v>
      </c>
      <c r="EP331" s="240">
        <v>287.33175266705513</v>
      </c>
      <c r="EQ331" s="298">
        <v>796.28471069561158</v>
      </c>
      <c r="ER331" s="241">
        <v>43.34</v>
      </c>
      <c r="ES331" s="299">
        <v>43.345085410973638</v>
      </c>
      <c r="ET331" s="241">
        <v>0.40695682107041548</v>
      </c>
      <c r="EU331" s="299">
        <v>0.70773174465144895</v>
      </c>
      <c r="EV331" s="241">
        <v>1.7787426793790351E-2</v>
      </c>
      <c r="EW331" s="299">
        <v>9.0209310848399893E-2</v>
      </c>
      <c r="EX331" s="241">
        <v>5.0932066226222856</v>
      </c>
      <c r="EY331" s="300">
        <v>19.761200202683661</v>
      </c>
      <c r="EZ331" s="242">
        <v>0</v>
      </c>
      <c r="FA331" s="301">
        <v>0</v>
      </c>
      <c r="FB331" s="243">
        <v>85.265622820435198</v>
      </c>
      <c r="FC331" s="301">
        <v>79.859054152504811</v>
      </c>
      <c r="FD331" s="243">
        <v>0</v>
      </c>
      <c r="FE331" s="301">
        <v>0</v>
      </c>
      <c r="FF331" s="243">
        <v>88.432267884322698</v>
      </c>
      <c r="FG331" s="302">
        <v>92.996108949416296</v>
      </c>
      <c r="FH331" s="244">
        <v>3.4295700246770489</v>
      </c>
      <c r="FI331" s="303">
        <v>31.439206001255361</v>
      </c>
      <c r="FJ331" s="244">
        <v>97.703181818181818</v>
      </c>
      <c r="FK331" s="303">
        <v>80.128205128205124</v>
      </c>
    </row>
    <row r="332" spans="1:167" s="245" customFormat="1" ht="16.05" customHeight="1" x14ac:dyDescent="0.3">
      <c r="A332" s="133"/>
      <c r="B332" s="246">
        <v>80803</v>
      </c>
      <c r="C332" s="247" t="s">
        <v>333</v>
      </c>
      <c r="D332" s="219">
        <v>0.22734958062774971</v>
      </c>
      <c r="E332" s="220">
        <v>4.843118880897105E-2</v>
      </c>
      <c r="F332" s="284">
        <v>92.569999694824219</v>
      </c>
      <c r="G332" s="284">
        <v>37.919998168945313</v>
      </c>
      <c r="H332" s="219">
        <v>77.513161193281505</v>
      </c>
      <c r="I332" s="220">
        <v>46.232642840883202</v>
      </c>
      <c r="J332" s="284">
        <v>26.373626373626379</v>
      </c>
      <c r="K332" s="284">
        <v>25.04911591355599</v>
      </c>
      <c r="L332" s="221">
        <v>18.8221428887949</v>
      </c>
      <c r="M332" s="222">
        <v>33.213679200202641</v>
      </c>
      <c r="N332" s="285">
        <v>24.373923302823229</v>
      </c>
      <c r="O332" s="285">
        <v>17.209096276771131</v>
      </c>
      <c r="P332" s="222">
        <v>7.13117065394656</v>
      </c>
      <c r="Q332" s="222">
        <v>7.1131764070935448</v>
      </c>
      <c r="R332" s="285">
        <v>32.454386183968708</v>
      </c>
      <c r="S332" s="285">
        <v>40.51950976892757</v>
      </c>
      <c r="T332" s="222">
        <v>0.2233782192383012</v>
      </c>
      <c r="U332" s="222">
        <v>0.50948359035799107</v>
      </c>
      <c r="V332" s="285">
        <v>3.5380540700285872</v>
      </c>
      <c r="W332" s="285">
        <v>3.694952312632573</v>
      </c>
      <c r="X332" s="222">
        <v>0.86075199541255532</v>
      </c>
      <c r="Y332" s="222">
        <v>0.59651590128908671</v>
      </c>
      <c r="Z332" s="223">
        <v>91.860465116279073</v>
      </c>
      <c r="AA332" s="224">
        <v>97.647058823529406</v>
      </c>
      <c r="AB332" s="225">
        <v>21.706428836863619</v>
      </c>
      <c r="AC332" s="225">
        <v>4.2570107830366188</v>
      </c>
      <c r="AD332" s="286">
        <v>28.007172966301031</v>
      </c>
      <c r="AE332" s="286">
        <v>12.24415703997407</v>
      </c>
      <c r="AF332" s="225">
        <v>0</v>
      </c>
      <c r="AG332" s="225">
        <v>0</v>
      </c>
      <c r="AH332" s="286">
        <v>0</v>
      </c>
      <c r="AI332" s="286">
        <v>8.0333333333333332</v>
      </c>
      <c r="AJ332" s="225">
        <v>0.25592201952193061</v>
      </c>
      <c r="AK332" s="225">
        <v>7.483160252993043E-2</v>
      </c>
      <c r="AL332" s="286">
        <v>0.46875</v>
      </c>
      <c r="AM332" s="286">
        <v>0.34693877551020402</v>
      </c>
      <c r="AN332" s="226">
        <v>7.2790562140213799</v>
      </c>
      <c r="AO332" s="227">
        <v>3.7573419926264142</v>
      </c>
      <c r="AP332" s="287">
        <v>9.4672698353679952</v>
      </c>
      <c r="AQ332" s="287">
        <v>3.225806451612903</v>
      </c>
      <c r="AR332" s="227">
        <v>66.666666666666657</v>
      </c>
      <c r="AS332" s="227">
        <v>84.337349397590373</v>
      </c>
      <c r="AT332" s="287">
        <v>63.291139240506332</v>
      </c>
      <c r="AU332" s="287">
        <v>84</v>
      </c>
      <c r="AV332" s="227">
        <v>9.9074074074074066</v>
      </c>
      <c r="AW332" s="227">
        <v>11.30734966592428</v>
      </c>
      <c r="AX332" s="287">
        <v>9.6466165413533833</v>
      </c>
      <c r="AY332" s="287">
        <v>11.797260273972601</v>
      </c>
      <c r="AZ332" s="227">
        <v>11.34259259259259</v>
      </c>
      <c r="BA332" s="227">
        <v>13.219094247246019</v>
      </c>
      <c r="BB332" s="287">
        <v>9.7759674134419541</v>
      </c>
      <c r="BC332" s="287">
        <v>13.528481012658229</v>
      </c>
      <c r="BD332" s="227">
        <v>97.564575645756463</v>
      </c>
      <c r="BE332" s="227">
        <v>97.083725305738483</v>
      </c>
      <c r="BF332" s="287">
        <v>26.666666666666661</v>
      </c>
      <c r="BG332" s="287">
        <v>55.55555555555555</v>
      </c>
      <c r="BH332" s="227">
        <v>17.04545454545454</v>
      </c>
      <c r="BI332" s="227">
        <v>91.485507246376812</v>
      </c>
      <c r="BJ332" s="228">
        <v>1.0868589743589741</v>
      </c>
      <c r="BK332" s="230">
        <v>1.355555555555555</v>
      </c>
      <c r="BL332" s="230">
        <v>0.97961461199247291</v>
      </c>
      <c r="BM332" s="230">
        <v>0.75930834273747305</v>
      </c>
      <c r="BN332" s="230">
        <v>0.97367718361323874</v>
      </c>
      <c r="BO332" s="230">
        <v>1.0433267407945039</v>
      </c>
      <c r="BP332" s="230">
        <v>0.43491399088986132</v>
      </c>
      <c r="BQ332" s="230">
        <v>0.67387165178224573</v>
      </c>
      <c r="BR332" s="230">
        <v>3.1587158715871602E-2</v>
      </c>
      <c r="BS332" s="230">
        <v>0.86885245901639341</v>
      </c>
      <c r="BT332" s="230">
        <v>20</v>
      </c>
      <c r="BU332" s="230">
        <v>80</v>
      </c>
      <c r="BV332" s="230">
        <v>12.5</v>
      </c>
      <c r="BW332" s="230">
        <v>28.84615384615384</v>
      </c>
      <c r="BX332" s="231">
        <v>35.1</v>
      </c>
      <c r="BY332" s="288">
        <v>59.4</v>
      </c>
      <c r="BZ332" s="288">
        <v>10.576203542030401</v>
      </c>
      <c r="CA332" s="288">
        <v>49.793163509688704</v>
      </c>
      <c r="CB332" s="288">
        <v>0</v>
      </c>
      <c r="CC332" s="288">
        <v>0</v>
      </c>
      <c r="CD332" s="369">
        <v>29.684173697730952</v>
      </c>
      <c r="CE332" s="232">
        <v>373.92419010763808</v>
      </c>
      <c r="CF332" s="289">
        <v>87.977051599999996</v>
      </c>
      <c r="CG332" s="232">
        <v>94.948835200000005</v>
      </c>
      <c r="CH332" s="289">
        <v>0</v>
      </c>
      <c r="CI332" s="232">
        <v>0.95923261390887293</v>
      </c>
      <c r="CJ332" s="289">
        <v>26.7637459</v>
      </c>
      <c r="CK332" s="232">
        <v>58.207319699999999</v>
      </c>
      <c r="CL332" s="233">
        <v>83.798882681564251</v>
      </c>
      <c r="CM332" s="290">
        <v>80.426021876799084</v>
      </c>
      <c r="CN332" s="234">
        <v>36.4321608040201</v>
      </c>
      <c r="CO332" s="290">
        <v>54.196816208393628</v>
      </c>
      <c r="CP332" s="234">
        <v>5.9405940594059414</v>
      </c>
      <c r="CQ332" s="290">
        <v>11.282051282051279</v>
      </c>
      <c r="CR332" s="234">
        <v>47.340425531914903</v>
      </c>
      <c r="CS332" s="290">
        <v>25.63291139240506</v>
      </c>
      <c r="CT332" s="234">
        <v>0.53222945002956801</v>
      </c>
      <c r="CU332" s="290">
        <v>4.8793014894709801</v>
      </c>
      <c r="CV332" s="234">
        <v>0.4</v>
      </c>
      <c r="CW332" s="290">
        <v>0.70457477423836457</v>
      </c>
      <c r="CX332" s="234">
        <v>0</v>
      </c>
      <c r="CY332" s="290">
        <v>21.598272138228939</v>
      </c>
      <c r="CZ332" s="291">
        <v>0</v>
      </c>
      <c r="DA332" s="235">
        <v>0</v>
      </c>
      <c r="DB332" s="235">
        <v>1.4652014652014651</v>
      </c>
      <c r="DC332" s="235">
        <v>69.548133595284881</v>
      </c>
      <c r="DD332" s="235">
        <v>0.48649963512527372</v>
      </c>
      <c r="DE332" s="235">
        <v>1.5118790496760259</v>
      </c>
      <c r="DF332" s="235">
        <v>63.980463980463973</v>
      </c>
      <c r="DG332" s="292">
        <v>83.202357563850697</v>
      </c>
      <c r="DH332" s="293">
        <v>3.284287966368892</v>
      </c>
      <c r="DI332" s="229">
        <v>2.4567788898999088</v>
      </c>
      <c r="DJ332" s="236">
        <v>1.036617173565231</v>
      </c>
      <c r="DK332" s="229">
        <v>1.274371677725038</v>
      </c>
      <c r="DL332" s="236">
        <v>0.88662715528678993</v>
      </c>
      <c r="DM332" s="229">
        <v>0.61414244651615502</v>
      </c>
      <c r="DN332" s="236">
        <v>1.012045293650317</v>
      </c>
      <c r="DO332" s="229">
        <v>1.591245412346276</v>
      </c>
      <c r="DP332" s="236">
        <v>0.12857995927333829</v>
      </c>
      <c r="DQ332" s="229">
        <v>8.5814550518989563E-2</v>
      </c>
      <c r="DR332" s="236">
        <v>0.30433091313070731</v>
      </c>
      <c r="DS332" s="294">
        <v>0.2452189562955438</v>
      </c>
      <c r="DT332" s="237">
        <v>51.770451799999996</v>
      </c>
      <c r="DU332" s="295">
        <v>42.141453900000002</v>
      </c>
      <c r="DV332" s="238">
        <v>14.652014700000001</v>
      </c>
      <c r="DW332" s="295">
        <v>4.5186640000000002</v>
      </c>
      <c r="DX332" s="238">
        <v>19.536019499999998</v>
      </c>
      <c r="DY332" s="295">
        <v>45.874263300000003</v>
      </c>
      <c r="DZ332" s="238">
        <v>0</v>
      </c>
      <c r="EA332" s="295">
        <v>0</v>
      </c>
      <c r="EB332" s="238">
        <v>0</v>
      </c>
      <c r="EC332" s="295">
        <v>51.957513852794953</v>
      </c>
      <c r="ED332" s="238">
        <v>19.047619000000001</v>
      </c>
      <c r="EE332" s="295">
        <v>31.630648300000001</v>
      </c>
      <c r="EF332" s="238">
        <v>23.0424094562416</v>
      </c>
      <c r="EG332" s="296">
        <v>25.034463882446289</v>
      </c>
      <c r="EH332" s="239">
        <v>1.8580453363062059</v>
      </c>
      <c r="EI332" s="297">
        <v>0</v>
      </c>
      <c r="EJ332" s="240">
        <v>2.035879218472469</v>
      </c>
      <c r="EK332" s="297">
        <v>2.060390763765541</v>
      </c>
      <c r="EL332" s="240">
        <v>139.15972476117889</v>
      </c>
      <c r="EM332" s="297">
        <v>-4.5511060631096809</v>
      </c>
      <c r="EN332" s="240">
        <v>0</v>
      </c>
      <c r="EO332" s="297">
        <v>0</v>
      </c>
      <c r="EP332" s="240">
        <v>290.99004823813237</v>
      </c>
      <c r="EQ332" s="298">
        <v>362.29409536228439</v>
      </c>
      <c r="ER332" s="241">
        <v>0.69</v>
      </c>
      <c r="ES332" s="299">
        <v>0.68638266369577949</v>
      </c>
      <c r="ET332" s="241">
        <v>2.5550995863184411</v>
      </c>
      <c r="EU332" s="299">
        <v>1.751288989958766</v>
      </c>
      <c r="EV332" s="241">
        <v>7.6598096465664376E-3</v>
      </c>
      <c r="EW332" s="299">
        <v>0.10281896284401069</v>
      </c>
      <c r="EX332" s="241">
        <v>17.251216433435939</v>
      </c>
      <c r="EY332" s="300">
        <v>35.801774547347158</v>
      </c>
      <c r="EZ332" s="242">
        <v>0</v>
      </c>
      <c r="FA332" s="301">
        <v>7.1994240460763139</v>
      </c>
      <c r="FB332" s="243">
        <v>67.678873562259199</v>
      </c>
      <c r="FC332" s="301">
        <v>85.256383039282852</v>
      </c>
      <c r="FD332" s="243">
        <v>0</v>
      </c>
      <c r="FE332" s="301">
        <v>0.33333333333333331</v>
      </c>
      <c r="FF332" s="243">
        <v>91.816367265469097</v>
      </c>
      <c r="FG332" s="302">
        <v>94.087403598971704</v>
      </c>
      <c r="FH332" s="244">
        <v>1.588306518163028</v>
      </c>
      <c r="FI332" s="303">
        <v>5.6593750378018344</v>
      </c>
      <c r="FJ332" s="244">
        <v>0</v>
      </c>
      <c r="FK332" s="303">
        <v>0</v>
      </c>
    </row>
    <row r="333" spans="1:167" s="245" customFormat="1" ht="16.05" customHeight="1" x14ac:dyDescent="0.3">
      <c r="A333" s="133"/>
      <c r="B333" s="246">
        <v>80901</v>
      </c>
      <c r="C333" s="247" t="s">
        <v>334</v>
      </c>
      <c r="D333" s="219">
        <v>0.46048365508768763</v>
      </c>
      <c r="E333" s="220">
        <v>0.16800518957092589</v>
      </c>
      <c r="F333" s="284">
        <v>100</v>
      </c>
      <c r="G333" s="284">
        <v>100</v>
      </c>
      <c r="H333" s="219">
        <v>95.286624203821702</v>
      </c>
      <c r="I333" s="220">
        <v>77.902134305049501</v>
      </c>
      <c r="J333" s="284">
        <v>1.7432646592709979</v>
      </c>
      <c r="K333" s="284">
        <v>40.997830802603033</v>
      </c>
      <c r="L333" s="221">
        <v>16.914736439261191</v>
      </c>
      <c r="M333" s="222">
        <v>34.105964986886598</v>
      </c>
      <c r="N333" s="285">
        <v>29.590795963144181</v>
      </c>
      <c r="O333" s="285">
        <v>20.603921056863751</v>
      </c>
      <c r="P333" s="222">
        <v>6.9690136056587892</v>
      </c>
      <c r="Q333" s="222">
        <v>5.7095366635268228</v>
      </c>
      <c r="R333" s="285">
        <v>34.067899911701637</v>
      </c>
      <c r="S333" s="285">
        <v>42.646766176467438</v>
      </c>
      <c r="T333" s="222" t="s">
        <v>771</v>
      </c>
      <c r="U333" s="222" t="s">
        <v>771</v>
      </c>
      <c r="V333" s="285" t="s">
        <v>771</v>
      </c>
      <c r="W333" s="285" t="s">
        <v>771</v>
      </c>
      <c r="X333" s="222" t="s">
        <v>771</v>
      </c>
      <c r="Y333" s="222" t="s">
        <v>771</v>
      </c>
      <c r="Z333" s="223">
        <v>45.161290322580641</v>
      </c>
      <c r="AA333" s="224">
        <v>68.115942028985515</v>
      </c>
      <c r="AB333" s="225">
        <v>30.97136797454931</v>
      </c>
      <c r="AC333" s="225">
        <v>38.904348544973537</v>
      </c>
      <c r="AD333" s="286">
        <v>33.301211758711588</v>
      </c>
      <c r="AE333" s="286">
        <v>67.816964076624046</v>
      </c>
      <c r="AF333" s="225">
        <v>0</v>
      </c>
      <c r="AG333" s="225">
        <v>0</v>
      </c>
      <c r="AH333" s="286">
        <v>0</v>
      </c>
      <c r="AI333" s="286">
        <v>0</v>
      </c>
      <c r="AJ333" s="225">
        <v>0</v>
      </c>
      <c r="AK333" s="225">
        <v>0</v>
      </c>
      <c r="AL333" s="286">
        <v>0.70103092783505105</v>
      </c>
      <c r="AM333" s="286">
        <v>0.71428571428571397</v>
      </c>
      <c r="AN333" s="226">
        <v>16.157817850237318</v>
      </c>
      <c r="AO333" s="227">
        <v>6.0370450948405123</v>
      </c>
      <c r="AP333" s="287">
        <v>14.710616848706509</v>
      </c>
      <c r="AQ333" s="287">
        <v>4.7641656044083032</v>
      </c>
      <c r="AR333" s="227">
        <v>45.238095238095241</v>
      </c>
      <c r="AS333" s="227">
        <v>70.731707317073173</v>
      </c>
      <c r="AT333" s="287">
        <v>46.236559139784937</v>
      </c>
      <c r="AU333" s="287">
        <v>67.226890756302524</v>
      </c>
      <c r="AV333" s="227">
        <v>8.4422110552763812</v>
      </c>
      <c r="AW333" s="227">
        <v>10.12542372881356</v>
      </c>
      <c r="AX333" s="287">
        <v>7.2176165803108807</v>
      </c>
      <c r="AY333" s="287">
        <v>9.4597701149425291</v>
      </c>
      <c r="AZ333" s="227">
        <v>8.2338902147971371</v>
      </c>
      <c r="BA333" s="227">
        <v>11.84834123222749</v>
      </c>
      <c r="BB333" s="287">
        <v>6.8429237947122861</v>
      </c>
      <c r="BC333" s="287">
        <v>11.149425287356321</v>
      </c>
      <c r="BD333" s="227">
        <v>89.109472490073742</v>
      </c>
      <c r="BE333" s="227">
        <v>86.271870794078069</v>
      </c>
      <c r="BF333" s="287">
        <v>61.623051623051623</v>
      </c>
      <c r="BG333" s="287">
        <v>82.993197278911566</v>
      </c>
      <c r="BH333" s="227">
        <v>41.728518935832113</v>
      </c>
      <c r="BI333" s="227">
        <v>80.307382876531904</v>
      </c>
      <c r="BJ333" s="228">
        <v>1.2865615116495399</v>
      </c>
      <c r="BK333" s="230">
        <v>1.4364702496582491</v>
      </c>
      <c r="BL333" s="230">
        <v>1.0775349184731371</v>
      </c>
      <c r="BM333" s="230">
        <v>0.745607910877228</v>
      </c>
      <c r="BN333" s="230">
        <v>0.85494386873920558</v>
      </c>
      <c r="BO333" s="230">
        <v>0.93425918443523481</v>
      </c>
      <c r="BP333" s="230">
        <v>0</v>
      </c>
      <c r="BQ333" s="230">
        <v>0.69665237982181016</v>
      </c>
      <c r="BR333" s="230">
        <v>4.8360462373201227E-2</v>
      </c>
      <c r="BS333" s="230">
        <v>0.84210526315789469</v>
      </c>
      <c r="BT333" s="230" t="s">
        <v>771</v>
      </c>
      <c r="BU333" s="230" t="s">
        <v>771</v>
      </c>
      <c r="BV333" s="230">
        <v>0</v>
      </c>
      <c r="BW333" s="230">
        <v>0</v>
      </c>
      <c r="BX333" s="231">
        <v>9.4</v>
      </c>
      <c r="BY333" s="288">
        <v>53.4</v>
      </c>
      <c r="BZ333" s="288">
        <v>40.6091370558376</v>
      </c>
      <c r="CA333" s="288">
        <v>70.6061374587877</v>
      </c>
      <c r="CB333" s="288">
        <v>0</v>
      </c>
      <c r="CC333" s="288">
        <v>0</v>
      </c>
      <c r="CD333" s="369">
        <v>0</v>
      </c>
      <c r="CE333" s="232">
        <v>0</v>
      </c>
      <c r="CF333" s="289">
        <v>44.955583799999999</v>
      </c>
      <c r="CG333" s="232">
        <v>73.294445899999999</v>
      </c>
      <c r="CH333" s="289" t="s">
        <v>771</v>
      </c>
      <c r="CI333" s="232" t="s">
        <v>771</v>
      </c>
      <c r="CJ333" s="289">
        <v>1.7296605</v>
      </c>
      <c r="CK333" s="232">
        <v>9.0886011999999994</v>
      </c>
      <c r="CL333" s="233">
        <v>84.518013631937677</v>
      </c>
      <c r="CM333" s="290">
        <v>80.203045685279179</v>
      </c>
      <c r="CN333" s="234">
        <v>44.256348246674733</v>
      </c>
      <c r="CO333" s="290">
        <v>55.873642645607113</v>
      </c>
      <c r="CP333" s="234">
        <v>3.8216560509554141</v>
      </c>
      <c r="CQ333" s="290">
        <v>11.07954545454546</v>
      </c>
      <c r="CR333" s="234">
        <v>26.700088161965219</v>
      </c>
      <c r="CS333" s="290">
        <v>26.70807453416149</v>
      </c>
      <c r="CT333" s="234">
        <v>0.16920473773265701</v>
      </c>
      <c r="CU333" s="290">
        <v>0.55248618784530401</v>
      </c>
      <c r="CV333" s="234" t="s">
        <v>771</v>
      </c>
      <c r="CW333" s="290" t="s">
        <v>771</v>
      </c>
      <c r="CX333" s="234">
        <v>0</v>
      </c>
      <c r="CY333" s="290">
        <v>0</v>
      </c>
      <c r="CZ333" s="291">
        <v>1</v>
      </c>
      <c r="DA333" s="235">
        <v>2</v>
      </c>
      <c r="DB333" s="235">
        <v>0</v>
      </c>
      <c r="DC333" s="235">
        <v>45.444685466377443</v>
      </c>
      <c r="DD333" s="235">
        <v>0</v>
      </c>
      <c r="DE333" s="235">
        <v>1.761892776239617</v>
      </c>
      <c r="DF333" s="235">
        <v>2.2187004754358162</v>
      </c>
      <c r="DG333" s="292">
        <v>59.219088937093282</v>
      </c>
      <c r="DH333" s="293">
        <v>9.3621399176954743</v>
      </c>
      <c r="DI333" s="229">
        <v>7.7557755775577553</v>
      </c>
      <c r="DJ333" s="236">
        <v>0.92549179407481796</v>
      </c>
      <c r="DK333" s="229">
        <v>0.6218630192751452</v>
      </c>
      <c r="DL333" s="236">
        <v>1.05612355619325</v>
      </c>
      <c r="DM333" s="229">
        <v>1.2609831913684511</v>
      </c>
      <c r="DN333" s="236">
        <v>1.089967278542965</v>
      </c>
      <c r="DO333" s="229">
        <v>1.1277182064140381</v>
      </c>
      <c r="DP333" s="236">
        <v>0.16782644391059881</v>
      </c>
      <c r="DQ333" s="229">
        <v>0.16407604515552521</v>
      </c>
      <c r="DR333" s="236">
        <v>0.44178384833265189</v>
      </c>
      <c r="DS333" s="294">
        <v>0.42700849385463879</v>
      </c>
      <c r="DT333" s="237">
        <v>66.561014299999997</v>
      </c>
      <c r="DU333" s="295">
        <v>56.507592199999998</v>
      </c>
      <c r="DV333" s="238">
        <v>28.843106200000001</v>
      </c>
      <c r="DW333" s="295">
        <v>30.911062900000001</v>
      </c>
      <c r="DX333" s="238">
        <v>3.6450079</v>
      </c>
      <c r="DY333" s="295">
        <v>11.171366600000001</v>
      </c>
      <c r="DZ333" s="238">
        <v>0</v>
      </c>
      <c r="EA333" s="295">
        <v>0</v>
      </c>
      <c r="EB333" s="238">
        <v>0</v>
      </c>
      <c r="EC333" s="295">
        <v>0</v>
      </c>
      <c r="ED333" s="238">
        <v>0.1584786</v>
      </c>
      <c r="EE333" s="295">
        <v>0.2169198</v>
      </c>
      <c r="EF333" s="238">
        <v>26.376145000000001</v>
      </c>
      <c r="EG333" s="296">
        <v>24.4</v>
      </c>
      <c r="EH333" s="239">
        <v>15.267500724794759</v>
      </c>
      <c r="EI333" s="297">
        <v>16.831683168316829</v>
      </c>
      <c r="EJ333" s="240">
        <v>2.742976066597294</v>
      </c>
      <c r="EK333" s="297">
        <v>2.7591794261929539</v>
      </c>
      <c r="EL333" s="240">
        <v>342.97391455118048</v>
      </c>
      <c r="EM333" s="297">
        <v>-14.13472584219156</v>
      </c>
      <c r="EN333" s="240">
        <v>0</v>
      </c>
      <c r="EO333" s="297">
        <v>0</v>
      </c>
      <c r="EP333" s="240">
        <v>0.89676707613920525</v>
      </c>
      <c r="EQ333" s="298">
        <v>46.076777116068421</v>
      </c>
      <c r="ER333" s="241">
        <v>7.4088297951599307</v>
      </c>
      <c r="ES333" s="299">
        <v>7.4088297951599307</v>
      </c>
      <c r="ET333" s="241">
        <v>0.62916181478174982</v>
      </c>
      <c r="EU333" s="299">
        <v>0.28090320089907972</v>
      </c>
      <c r="EV333" s="241">
        <v>1.6869993655159669E-2</v>
      </c>
      <c r="EW333" s="299">
        <v>8.655804011357153E-2</v>
      </c>
      <c r="EX333" s="241">
        <v>0.1797299199411016</v>
      </c>
      <c r="EY333" s="300">
        <v>2.9115164387458439</v>
      </c>
      <c r="EZ333" s="242">
        <v>0</v>
      </c>
      <c r="FA333" s="301">
        <v>0</v>
      </c>
      <c r="FB333" s="243">
        <v>69.626306052825072</v>
      </c>
      <c r="FC333" s="301">
        <v>87.689935202809153</v>
      </c>
      <c r="FD333" s="243">
        <v>0</v>
      </c>
      <c r="FE333" s="301">
        <v>0</v>
      </c>
      <c r="FF333" s="243">
        <v>78.776290630975097</v>
      </c>
      <c r="FG333" s="302">
        <v>87.366548042704594</v>
      </c>
      <c r="FH333" s="244" t="s">
        <v>771</v>
      </c>
      <c r="FI333" s="303" t="s">
        <v>771</v>
      </c>
      <c r="FJ333" s="244">
        <v>0</v>
      </c>
      <c r="FK333" s="303">
        <v>0</v>
      </c>
    </row>
    <row r="334" spans="1:167" s="245" customFormat="1" ht="16.05" customHeight="1" x14ac:dyDescent="0.3">
      <c r="A334" s="133"/>
      <c r="B334" s="246">
        <v>90101</v>
      </c>
      <c r="C334" s="247" t="s">
        <v>335</v>
      </c>
      <c r="D334" s="219">
        <v>0.11237211904187169</v>
      </c>
      <c r="E334" s="220">
        <v>1.9217761827537622E-2</v>
      </c>
      <c r="F334" s="284">
        <v>23.20000076293945</v>
      </c>
      <c r="G334" s="284">
        <v>19.940000534057621</v>
      </c>
      <c r="H334" s="219">
        <v>30.894440714070701</v>
      </c>
      <c r="I334" s="220">
        <v>14.408568524744</v>
      </c>
      <c r="J334" s="284">
        <v>26.50357607282184</v>
      </c>
      <c r="K334" s="284">
        <v>38.852480082241073</v>
      </c>
      <c r="L334" s="221">
        <v>23.851485044413572</v>
      </c>
      <c r="M334" s="222">
        <v>28.645771736914789</v>
      </c>
      <c r="N334" s="285">
        <v>9.502594354417182</v>
      </c>
      <c r="O334" s="285">
        <v>7.5256181562943576</v>
      </c>
      <c r="P334" s="222">
        <v>4.3755039335555121</v>
      </c>
      <c r="Q334" s="222">
        <v>5.4444875693200796</v>
      </c>
      <c r="R334" s="285">
        <v>53.78746123762339</v>
      </c>
      <c r="S334" s="285">
        <v>45.140092191689007</v>
      </c>
      <c r="T334" s="222" t="s">
        <v>771</v>
      </c>
      <c r="U334" s="222" t="s">
        <v>771</v>
      </c>
      <c r="V334" s="285" t="s">
        <v>771</v>
      </c>
      <c r="W334" s="285" t="s">
        <v>771</v>
      </c>
      <c r="X334" s="222" t="s">
        <v>771</v>
      </c>
      <c r="Y334" s="222" t="s">
        <v>771</v>
      </c>
      <c r="Z334" s="223">
        <v>94.706994328922505</v>
      </c>
      <c r="AA334" s="224">
        <v>98.543273350471296</v>
      </c>
      <c r="AB334" s="225">
        <v>50.48553830992855</v>
      </c>
      <c r="AC334" s="225">
        <v>11.911916064321471</v>
      </c>
      <c r="AD334" s="286">
        <v>63.61609122584732</v>
      </c>
      <c r="AE334" s="286">
        <v>9.8858673634957999</v>
      </c>
      <c r="AF334" s="225">
        <v>86.844127402376145</v>
      </c>
      <c r="AG334" s="225">
        <v>668.24223419583188</v>
      </c>
      <c r="AH334" s="286">
        <v>97.011032640562973</v>
      </c>
      <c r="AI334" s="286">
        <v>91.566666666666677</v>
      </c>
      <c r="AJ334" s="225">
        <v>0.16901564368408911</v>
      </c>
      <c r="AK334" s="225">
        <v>0.38221872425018377</v>
      </c>
      <c r="AL334" s="286">
        <v>0.657407407407407</v>
      </c>
      <c r="AM334" s="286">
        <v>0.15116279069767399</v>
      </c>
      <c r="AN334" s="226">
        <v>12.144137699557771</v>
      </c>
      <c r="AO334" s="227">
        <v>4.2426776748045114</v>
      </c>
      <c r="AP334" s="287">
        <v>8.8126191477838294</v>
      </c>
      <c r="AQ334" s="287">
        <v>3.3013745099470548</v>
      </c>
      <c r="AR334" s="227">
        <v>57.761732851985563</v>
      </c>
      <c r="AS334" s="227">
        <v>90.021929824561411</v>
      </c>
      <c r="AT334" s="287">
        <v>54.689146469968392</v>
      </c>
      <c r="AU334" s="287">
        <v>89.344262295081961</v>
      </c>
      <c r="AV334" s="227">
        <v>11.81343122435759</v>
      </c>
      <c r="AW334" s="227">
        <v>13.04132068011072</v>
      </c>
      <c r="AX334" s="287">
        <v>11.3860310421286</v>
      </c>
      <c r="AY334" s="287">
        <v>13.482326538245751</v>
      </c>
      <c r="AZ334" s="227">
        <v>30.31592613964224</v>
      </c>
      <c r="BA334" s="227">
        <v>41.839831893532569</v>
      </c>
      <c r="BB334" s="287">
        <v>27.861551683725288</v>
      </c>
      <c r="BC334" s="287">
        <v>45.947399880454277</v>
      </c>
      <c r="BD334" s="227">
        <v>98.862298940761079</v>
      </c>
      <c r="BE334" s="227">
        <v>98.877103809548501</v>
      </c>
      <c r="BF334" s="287">
        <v>35.511627906976742</v>
      </c>
      <c r="BG334" s="287">
        <v>46.64356136958876</v>
      </c>
      <c r="BH334" s="227">
        <v>58.699026792551969</v>
      </c>
      <c r="BI334" s="227">
        <v>76.834426316951067</v>
      </c>
      <c r="BJ334" s="228">
        <v>1.4082357653664961</v>
      </c>
      <c r="BK334" s="230">
        <v>1.212139271663081</v>
      </c>
      <c r="BL334" s="230">
        <v>0.9871558147190499</v>
      </c>
      <c r="BM334" s="230">
        <v>1.300100401548173</v>
      </c>
      <c r="BN334" s="230">
        <v>0.96382082613324493</v>
      </c>
      <c r="BO334" s="230">
        <v>1.0338160427883361</v>
      </c>
      <c r="BP334" s="230">
        <v>0.71712716100946416</v>
      </c>
      <c r="BQ334" s="230">
        <v>0.80756260056627949</v>
      </c>
      <c r="BR334" s="230">
        <v>6.2806466848873879E-2</v>
      </c>
      <c r="BS334" s="230">
        <v>0.85025817555938032</v>
      </c>
      <c r="BT334" s="230">
        <v>54.54545454545454</v>
      </c>
      <c r="BU334" s="230">
        <v>54.54545454545454</v>
      </c>
      <c r="BV334" s="230">
        <v>44.630071599045337</v>
      </c>
      <c r="BW334" s="230">
        <v>0</v>
      </c>
      <c r="BX334" s="231">
        <v>74.599999999999994</v>
      </c>
      <c r="BY334" s="288">
        <v>80.2</v>
      </c>
      <c r="BZ334" s="288">
        <v>16.968543653705101</v>
      </c>
      <c r="CA334" s="288">
        <v>36.674501040302097</v>
      </c>
      <c r="CB334" s="288">
        <v>0</v>
      </c>
      <c r="CC334" s="288">
        <v>0</v>
      </c>
      <c r="CD334" s="369">
        <v>483.11094450258503</v>
      </c>
      <c r="CE334" s="232">
        <v>599.87192909602572</v>
      </c>
      <c r="CF334" s="289">
        <v>92.291819500000003</v>
      </c>
      <c r="CG334" s="232">
        <v>97.925175300000006</v>
      </c>
      <c r="CH334" s="289">
        <v>2.0263942103022559</v>
      </c>
      <c r="CI334" s="232">
        <v>1.7314300819455459</v>
      </c>
      <c r="CJ334" s="289">
        <v>94.364800099999997</v>
      </c>
      <c r="CK334" s="232">
        <v>98.378473299999996</v>
      </c>
      <c r="CL334" s="233">
        <v>77.050769417181627</v>
      </c>
      <c r="CM334" s="290">
        <v>78.140949631386292</v>
      </c>
      <c r="CN334" s="234">
        <v>55.2302351477042</v>
      </c>
      <c r="CO334" s="290">
        <v>63.103708495040969</v>
      </c>
      <c r="CP334" s="234">
        <v>22.085551679823759</v>
      </c>
      <c r="CQ334" s="290">
        <v>9.9128719381883954</v>
      </c>
      <c r="CR334" s="234">
        <v>29.04270390609188</v>
      </c>
      <c r="CS334" s="290">
        <v>8.8560885608856079</v>
      </c>
      <c r="CT334" s="234">
        <v>2.3058505100978599</v>
      </c>
      <c r="CU334" s="290">
        <v>7.3832203319329501</v>
      </c>
      <c r="CV334" s="234">
        <v>3.6</v>
      </c>
      <c r="CW334" s="290">
        <v>5.5837027654633733</v>
      </c>
      <c r="CX334" s="234">
        <v>77.809237685607457</v>
      </c>
      <c r="CY334" s="290">
        <v>103.42199804042529</v>
      </c>
      <c r="CZ334" s="291">
        <v>2</v>
      </c>
      <c r="DA334" s="235">
        <v>2</v>
      </c>
      <c r="DB334" s="235">
        <v>12.93888166449935</v>
      </c>
      <c r="DC334" s="235">
        <v>85.787715240298127</v>
      </c>
      <c r="DD334" s="235">
        <v>0.28097780275358247</v>
      </c>
      <c r="DE334" s="235">
        <v>1.0342199804042529</v>
      </c>
      <c r="DF334" s="235">
        <v>74.707412223667106</v>
      </c>
      <c r="DG334" s="292">
        <v>90.567977383705994</v>
      </c>
      <c r="DH334" s="293">
        <v>2.3311934773440788</v>
      </c>
      <c r="DI334" s="229">
        <v>1.5801226250851561</v>
      </c>
      <c r="DJ334" s="236">
        <v>1.2127892311995221</v>
      </c>
      <c r="DK334" s="229">
        <v>1.2269379288748079</v>
      </c>
      <c r="DL334" s="236">
        <v>1.0560101553847749</v>
      </c>
      <c r="DM334" s="229">
        <v>1.032038880981196</v>
      </c>
      <c r="DN334" s="236">
        <v>1.216064911515498</v>
      </c>
      <c r="DO334" s="229">
        <v>0.94959106308036789</v>
      </c>
      <c r="DP334" s="236">
        <v>0.1169765144586563</v>
      </c>
      <c r="DQ334" s="229">
        <v>5.6857306510210037E-2</v>
      </c>
      <c r="DR334" s="236">
        <v>0.24981935505493039</v>
      </c>
      <c r="DS334" s="294">
        <v>0.24066329156831801</v>
      </c>
      <c r="DT334" s="237">
        <v>37.386215900000003</v>
      </c>
      <c r="DU334" s="295">
        <v>28.302492900000001</v>
      </c>
      <c r="DV334" s="238">
        <v>8.9320546000000007</v>
      </c>
      <c r="DW334" s="295">
        <v>3.1161655000000001</v>
      </c>
      <c r="DX334" s="238">
        <v>38.093302999999999</v>
      </c>
      <c r="DY334" s="295">
        <v>59.817527599999998</v>
      </c>
      <c r="DZ334" s="238">
        <v>41.217282296237059</v>
      </c>
      <c r="EA334" s="295">
        <v>38.338716115687482</v>
      </c>
      <c r="EB334" s="238">
        <v>29.31160506149396</v>
      </c>
      <c r="EC334" s="295">
        <v>83.648165882495377</v>
      </c>
      <c r="ED334" s="238">
        <v>85.476267800000002</v>
      </c>
      <c r="EE334" s="295">
        <v>87.830891799999989</v>
      </c>
      <c r="EF334" s="238">
        <v>21.808927976168121</v>
      </c>
      <c r="EG334" s="296">
        <v>23.139439756220039</v>
      </c>
      <c r="EH334" s="239">
        <v>3.1559726830052899</v>
      </c>
      <c r="EI334" s="297">
        <v>0.73254496612887587</v>
      </c>
      <c r="EJ334" s="240">
        <v>0.58273381294964</v>
      </c>
      <c r="EK334" s="297">
        <v>0.58273381294964</v>
      </c>
      <c r="EL334" s="240">
        <v>1.203801409114684</v>
      </c>
      <c r="EM334" s="297">
        <v>1.139613607590019</v>
      </c>
      <c r="EN334" s="240">
        <v>1.4173450392418849</v>
      </c>
      <c r="EO334" s="297">
        <v>1.367043396743397</v>
      </c>
      <c r="EP334" s="240">
        <v>0.53410211391089868</v>
      </c>
      <c r="EQ334" s="298">
        <v>0.81155681510224176</v>
      </c>
      <c r="ER334" s="241">
        <v>0</v>
      </c>
      <c r="ES334" s="299">
        <v>8.0578876462017703</v>
      </c>
      <c r="ET334" s="241">
        <v>1.9123728811375</v>
      </c>
      <c r="EU334" s="299">
        <v>1.8301507706067559</v>
      </c>
      <c r="EV334" s="241">
        <v>0.83323099028835657</v>
      </c>
      <c r="EW334" s="299">
        <v>1.1045815777623671</v>
      </c>
      <c r="EX334" s="241">
        <v>0.1023114037089414</v>
      </c>
      <c r="EY334" s="300">
        <v>0.61426137222262633</v>
      </c>
      <c r="EZ334" s="242">
        <v>17.70012949041913</v>
      </c>
      <c r="FA334" s="301">
        <v>25.211455711794549</v>
      </c>
      <c r="FB334" s="243">
        <v>72.449131598570759</v>
      </c>
      <c r="FC334" s="301">
        <v>85.102528566794604</v>
      </c>
      <c r="FD334" s="243">
        <v>2.333333333333333</v>
      </c>
      <c r="FE334" s="301">
        <v>4</v>
      </c>
      <c r="FF334" s="243">
        <v>93.346106950008704</v>
      </c>
      <c r="FG334" s="302">
        <v>97.753369945082397</v>
      </c>
      <c r="FH334" s="244">
        <v>4.6406193829128641</v>
      </c>
      <c r="FI334" s="303">
        <v>20.798912736811548</v>
      </c>
      <c r="FJ334" s="244">
        <v>804.73965527595942</v>
      </c>
      <c r="FK334" s="303">
        <v>142.60570816852339</v>
      </c>
    </row>
    <row r="335" spans="1:167" s="245" customFormat="1" ht="16.05" customHeight="1" x14ac:dyDescent="0.3">
      <c r="A335" s="133"/>
      <c r="B335" s="246">
        <v>90102</v>
      </c>
      <c r="C335" s="247" t="s">
        <v>337</v>
      </c>
      <c r="D335" s="219">
        <v>0.1671240078177029</v>
      </c>
      <c r="E335" s="220">
        <v>3.5558976727745037E-2</v>
      </c>
      <c r="F335" s="284">
        <v>42.840000152587891</v>
      </c>
      <c r="G335" s="284">
        <v>36.520000457763672</v>
      </c>
      <c r="H335" s="219">
        <v>44.136935991605498</v>
      </c>
      <c r="I335" s="220">
        <v>23.7479806138934</v>
      </c>
      <c r="J335" s="284">
        <v>19.637462235649551</v>
      </c>
      <c r="K335" s="284">
        <v>27.533632286995509</v>
      </c>
      <c r="L335" s="221">
        <v>20.08312774185752</v>
      </c>
      <c r="M335" s="222">
        <v>29.26764257560043</v>
      </c>
      <c r="N335" s="285">
        <v>16.094399248552701</v>
      </c>
      <c r="O335" s="285">
        <v>8.3085421461651254</v>
      </c>
      <c r="P335" s="222">
        <v>4.197341733605775</v>
      </c>
      <c r="Q335" s="222">
        <v>5.0643053495429822</v>
      </c>
      <c r="R335" s="285">
        <v>59.335650252797507</v>
      </c>
      <c r="S335" s="285">
        <v>46.199339729847672</v>
      </c>
      <c r="T335" s="222">
        <v>0.79088129169170263</v>
      </c>
      <c r="U335" s="222">
        <v>0.75286034146233438</v>
      </c>
      <c r="V335" s="285">
        <v>5.5337523433763982</v>
      </c>
      <c r="W335" s="285">
        <v>5.1373498761252181</v>
      </c>
      <c r="X335" s="222">
        <v>0.51171472535930485</v>
      </c>
      <c r="Y335" s="222">
        <v>0.48380577102017752</v>
      </c>
      <c r="Z335" s="223">
        <v>93.867924528301884</v>
      </c>
      <c r="AA335" s="224">
        <v>98.80952380952381</v>
      </c>
      <c r="AB335" s="225">
        <v>0</v>
      </c>
      <c r="AC335" s="225">
        <v>2.143549295774648</v>
      </c>
      <c r="AD335" s="286">
        <v>43.920179323164398</v>
      </c>
      <c r="AE335" s="286">
        <v>4.6470839694656494</v>
      </c>
      <c r="AF335" s="225">
        <v>0</v>
      </c>
      <c r="AG335" s="225">
        <v>251.75484651590571</v>
      </c>
      <c r="AH335" s="286">
        <v>0</v>
      </c>
      <c r="AI335" s="286">
        <v>55.733333333333327</v>
      </c>
      <c r="AJ335" s="225">
        <v>8.6142750627774337E-2</v>
      </c>
      <c r="AK335" s="225">
        <v>0.31624794605278589</v>
      </c>
      <c r="AL335" s="286">
        <v>0.64114832535885202</v>
      </c>
      <c r="AM335" s="286">
        <v>0.22222222222222199</v>
      </c>
      <c r="AN335" s="226">
        <v>15.678851832564771</v>
      </c>
      <c r="AO335" s="227">
        <v>5.1810561955489494</v>
      </c>
      <c r="AP335" s="287">
        <v>11.339637509850281</v>
      </c>
      <c r="AQ335" s="287">
        <v>2.9780869442084401</v>
      </c>
      <c r="AR335" s="227">
        <v>61.392405063291143</v>
      </c>
      <c r="AS335" s="227">
        <v>85.858585858585855</v>
      </c>
      <c r="AT335" s="287">
        <v>62.416107382550337</v>
      </c>
      <c r="AU335" s="287">
        <v>85.207100591715985</v>
      </c>
      <c r="AV335" s="227">
        <v>9.759408602150538</v>
      </c>
      <c r="AW335" s="227">
        <v>11.86568848758465</v>
      </c>
      <c r="AX335" s="287">
        <v>9.6562986003110414</v>
      </c>
      <c r="AY335" s="287">
        <v>12.24374319912949</v>
      </c>
      <c r="AZ335" s="227">
        <v>12.515090543259561</v>
      </c>
      <c r="BA335" s="227">
        <v>22.392523364485982</v>
      </c>
      <c r="BB335" s="287">
        <v>12.71097046413502</v>
      </c>
      <c r="BC335" s="287">
        <v>26.669269816477939</v>
      </c>
      <c r="BD335" s="227">
        <v>97.997304063161948</v>
      </c>
      <c r="BE335" s="227">
        <v>97.318324780665449</v>
      </c>
      <c r="BF335" s="287">
        <v>55.55555555555555</v>
      </c>
      <c r="BG335" s="287">
        <v>83.547008547008545</v>
      </c>
      <c r="BH335" s="227">
        <v>81.286231884057969</v>
      </c>
      <c r="BI335" s="227">
        <v>76.32275132275133</v>
      </c>
      <c r="BJ335" s="228">
        <v>1.932738758825715</v>
      </c>
      <c r="BK335" s="230">
        <v>1.496296296296296</v>
      </c>
      <c r="BL335" s="230">
        <v>0.86961734641217481</v>
      </c>
      <c r="BM335" s="230">
        <v>0.86724657566316743</v>
      </c>
      <c r="BN335" s="230">
        <v>0.98943481044365988</v>
      </c>
      <c r="BO335" s="230">
        <v>1.031861169450083</v>
      </c>
      <c r="BP335" s="230">
        <v>0.54408769111328048</v>
      </c>
      <c r="BQ335" s="230">
        <v>0.77465969407923518</v>
      </c>
      <c r="BR335" s="230">
        <v>5.6548288606781287E-2</v>
      </c>
      <c r="BS335" s="230">
        <v>0.78441558441558445</v>
      </c>
      <c r="BT335" s="230">
        <v>60</v>
      </c>
      <c r="BU335" s="230">
        <v>40</v>
      </c>
      <c r="BV335" s="230">
        <v>43.243243243243242</v>
      </c>
      <c r="BW335" s="230">
        <v>0</v>
      </c>
      <c r="BX335" s="231">
        <v>68.099999999999994</v>
      </c>
      <c r="BY335" s="288">
        <v>83.8</v>
      </c>
      <c r="BZ335" s="288">
        <v>26.0028746896642</v>
      </c>
      <c r="CA335" s="288">
        <v>33.707124010554097</v>
      </c>
      <c r="CB335" s="288">
        <v>0</v>
      </c>
      <c r="CC335" s="288">
        <v>0</v>
      </c>
      <c r="CD335" s="369">
        <v>153.24966383584939</v>
      </c>
      <c r="CE335" s="232">
        <v>384.15070042426117</v>
      </c>
      <c r="CF335" s="289">
        <v>79.537436299999996</v>
      </c>
      <c r="CG335" s="232">
        <v>92.381266499999995</v>
      </c>
      <c r="CH335" s="289">
        <v>3.5126234906695939</v>
      </c>
      <c r="CI335" s="232">
        <v>3.0927835051546388</v>
      </c>
      <c r="CJ335" s="289">
        <v>69.382059799999993</v>
      </c>
      <c r="CK335" s="232">
        <v>90.686819299999996</v>
      </c>
      <c r="CL335" s="233">
        <v>78.009787928221868</v>
      </c>
      <c r="CM335" s="290">
        <v>79.551630434782609</v>
      </c>
      <c r="CN335" s="234">
        <v>42.233632862644413</v>
      </c>
      <c r="CO335" s="290">
        <v>61.625441696113072</v>
      </c>
      <c r="CP335" s="234">
        <v>13.681102362204729</v>
      </c>
      <c r="CQ335" s="290">
        <v>6.1742006615214988</v>
      </c>
      <c r="CR335" s="234">
        <v>36.828644501278767</v>
      </c>
      <c r="CS335" s="290">
        <v>7.7577045696068003</v>
      </c>
      <c r="CT335" s="234">
        <v>0.55729710902124696</v>
      </c>
      <c r="CU335" s="290">
        <v>4.2916093535075701</v>
      </c>
      <c r="CV335" s="234">
        <v>1.5</v>
      </c>
      <c r="CW335" s="290">
        <v>6.5485300040273859</v>
      </c>
      <c r="CX335" s="234">
        <v>0</v>
      </c>
      <c r="CY335" s="290">
        <v>21.383513311237039</v>
      </c>
      <c r="CZ335" s="291">
        <v>3</v>
      </c>
      <c r="DA335" s="235">
        <v>3</v>
      </c>
      <c r="DB335" s="235">
        <v>1.9939577039274921</v>
      </c>
      <c r="DC335" s="235">
        <v>63.587443946188337</v>
      </c>
      <c r="DD335" s="235">
        <v>0.50327126321087068</v>
      </c>
      <c r="DE335" s="235">
        <v>0.85534053244948138</v>
      </c>
      <c r="DF335" s="235">
        <v>51.117824773413901</v>
      </c>
      <c r="DG335" s="292">
        <v>77.309417040358738</v>
      </c>
      <c r="DH335" s="293">
        <v>2.2373806275579811</v>
      </c>
      <c r="DI335" s="229">
        <v>2.9305272686128081</v>
      </c>
      <c r="DJ335" s="236">
        <v>1.039419579743935</v>
      </c>
      <c r="DK335" s="229">
        <v>1.1930305600775251</v>
      </c>
      <c r="DL335" s="236">
        <v>1.0114470844134369</v>
      </c>
      <c r="DM335" s="229">
        <v>0.67477821161405527</v>
      </c>
      <c r="DN335" s="236">
        <v>1.428049858827096</v>
      </c>
      <c r="DO335" s="229">
        <v>0.73317494567930741</v>
      </c>
      <c r="DP335" s="236">
        <v>0.1239583790302277</v>
      </c>
      <c r="DQ335" s="229">
        <v>7.6952271163463593E-2</v>
      </c>
      <c r="DR335" s="236">
        <v>0.30726357277296962</v>
      </c>
      <c r="DS335" s="294">
        <v>0.2837452659115236</v>
      </c>
      <c r="DT335" s="237">
        <v>51.903323200000003</v>
      </c>
      <c r="DU335" s="295">
        <v>43.228699499999998</v>
      </c>
      <c r="DV335" s="238">
        <v>8.0362538000000008</v>
      </c>
      <c r="DW335" s="295">
        <v>6.0089686000000002</v>
      </c>
      <c r="DX335" s="238">
        <v>21.631419900000001</v>
      </c>
      <c r="DY335" s="295">
        <v>41.928251099999997</v>
      </c>
      <c r="DZ335" s="238">
        <v>0</v>
      </c>
      <c r="EA335" s="295">
        <v>1.496845931786593</v>
      </c>
      <c r="EB335" s="238">
        <v>46.71626945317081</v>
      </c>
      <c r="EC335" s="295">
        <v>36.500194947461658</v>
      </c>
      <c r="ED335" s="238">
        <v>22.960725100000001</v>
      </c>
      <c r="EE335" s="295">
        <v>30.8071749</v>
      </c>
      <c r="EF335" s="238">
        <v>21.133964538574219</v>
      </c>
      <c r="EG335" s="296">
        <v>22.241334438323971</v>
      </c>
      <c r="EH335" s="239">
        <v>1.437103396789847</v>
      </c>
      <c r="EI335" s="297">
        <v>4.7842960469566371</v>
      </c>
      <c r="EJ335" s="240">
        <v>0.9955595026642986</v>
      </c>
      <c r="EK335" s="297">
        <v>0.40319715808170542</v>
      </c>
      <c r="EL335" s="240">
        <v>11.75864220542724</v>
      </c>
      <c r="EM335" s="297">
        <v>9.1979008259368893</v>
      </c>
      <c r="EN335" s="240">
        <v>0</v>
      </c>
      <c r="EO335" s="297">
        <v>0.15764381470003461</v>
      </c>
      <c r="EP335" s="240">
        <v>4.5367763985233873</v>
      </c>
      <c r="EQ335" s="298">
        <v>7.8329123274709653</v>
      </c>
      <c r="ER335" s="241">
        <v>0</v>
      </c>
      <c r="ES335" s="299">
        <v>23.198072903545821</v>
      </c>
      <c r="ET335" s="241">
        <v>0.84422718535647723</v>
      </c>
      <c r="EU335" s="299">
        <v>0.68495155577671751</v>
      </c>
      <c r="EV335" s="241">
        <v>0.57291852844216251</v>
      </c>
      <c r="EW335" s="299">
        <v>0.70467817718445447</v>
      </c>
      <c r="EX335" s="241">
        <v>1.0716072245090029</v>
      </c>
      <c r="EY335" s="300">
        <v>0.68495418097344274</v>
      </c>
      <c r="EZ335" s="242">
        <v>0</v>
      </c>
      <c r="FA335" s="301">
        <v>0</v>
      </c>
      <c r="FB335" s="243">
        <v>78.139266581772873</v>
      </c>
      <c r="FC335" s="301">
        <v>90.831753426004425</v>
      </c>
      <c r="FD335" s="243">
        <v>0</v>
      </c>
      <c r="FE335" s="301">
        <v>0.66666666666666663</v>
      </c>
      <c r="FF335" s="243">
        <v>89.126016260162601</v>
      </c>
      <c r="FG335" s="302">
        <v>97.977528089887599</v>
      </c>
      <c r="FH335" s="244">
        <v>0.91282500958829271</v>
      </c>
      <c r="FI335" s="303">
        <v>3.8595184683108128</v>
      </c>
      <c r="FJ335" s="244">
        <v>344.31759053088012</v>
      </c>
      <c r="FK335" s="303">
        <v>80.066288891264833</v>
      </c>
    </row>
    <row r="336" spans="1:167" s="245" customFormat="1" ht="16.05" customHeight="1" x14ac:dyDescent="0.3">
      <c r="A336" s="133"/>
      <c r="B336" s="246">
        <v>90103</v>
      </c>
      <c r="C336" s="247" t="s">
        <v>338</v>
      </c>
      <c r="D336" s="219">
        <v>0.3623258921564842</v>
      </c>
      <c r="E336" s="220">
        <v>5.0375440928342508E-2</v>
      </c>
      <c r="F336" s="284">
        <v>100</v>
      </c>
      <c r="G336" s="284">
        <v>100</v>
      </c>
      <c r="H336" s="219">
        <v>75.836614173228298</v>
      </c>
      <c r="I336" s="220">
        <v>49.075704225352098</v>
      </c>
      <c r="J336" s="284">
        <v>7.522935779816514</v>
      </c>
      <c r="K336" s="284">
        <v>42.768079800498747</v>
      </c>
      <c r="L336" s="221">
        <v>17.860113602030339</v>
      </c>
      <c r="M336" s="222">
        <v>30.524940108727481</v>
      </c>
      <c r="N336" s="285">
        <v>19.983010202908279</v>
      </c>
      <c r="O336" s="285">
        <v>11.218727903635971</v>
      </c>
      <c r="P336" s="222">
        <v>4.0922410072488704</v>
      </c>
      <c r="Q336" s="222">
        <v>3.6511402204203041</v>
      </c>
      <c r="R336" s="285">
        <v>62.608615537379237</v>
      </c>
      <c r="S336" s="285">
        <v>50.136640335100793</v>
      </c>
      <c r="T336" s="222">
        <v>3.2045128538001628</v>
      </c>
      <c r="U336" s="222">
        <v>2.5344004711265811</v>
      </c>
      <c r="V336" s="285">
        <v>7.065201201494836</v>
      </c>
      <c r="W336" s="285">
        <v>5.1899996115742288</v>
      </c>
      <c r="X336" s="222">
        <v>0.46431921728454612</v>
      </c>
      <c r="Y336" s="222">
        <v>0.46654230201341879</v>
      </c>
      <c r="Z336" s="223">
        <v>85.18518518518519</v>
      </c>
      <c r="AA336" s="224">
        <v>100</v>
      </c>
      <c r="AB336" s="225">
        <v>0</v>
      </c>
      <c r="AC336" s="225">
        <v>0</v>
      </c>
      <c r="AD336" s="286">
        <v>0</v>
      </c>
      <c r="AE336" s="286">
        <v>4.777018883085578</v>
      </c>
      <c r="AF336" s="225">
        <v>0</v>
      </c>
      <c r="AG336" s="225">
        <v>0</v>
      </c>
      <c r="AH336" s="286">
        <v>0</v>
      </c>
      <c r="AI336" s="286">
        <v>23.63333333333334</v>
      </c>
      <c r="AJ336" s="225">
        <v>0</v>
      </c>
      <c r="AK336" s="225">
        <v>8.1322547248524002E-2</v>
      </c>
      <c r="AL336" s="286">
        <v>0.98148148148148195</v>
      </c>
      <c r="AM336" s="286">
        <v>0.29411764705882398</v>
      </c>
      <c r="AN336" s="226">
        <v>58.516311743719889</v>
      </c>
      <c r="AO336" s="227">
        <v>14.235048100279281</v>
      </c>
      <c r="AP336" s="287">
        <v>42.839676154006121</v>
      </c>
      <c r="AQ336" s="287">
        <v>6.150537634408602</v>
      </c>
      <c r="AR336" s="227">
        <v>44.444444444444443</v>
      </c>
      <c r="AS336" s="227">
        <v>88</v>
      </c>
      <c r="AT336" s="287">
        <v>57.142857142857139</v>
      </c>
      <c r="AU336" s="287">
        <v>73.170731707317074</v>
      </c>
      <c r="AV336" s="227">
        <v>8.7740384615384617</v>
      </c>
      <c r="AW336" s="227">
        <v>10.73046875</v>
      </c>
      <c r="AX336" s="287">
        <v>8.6</v>
      </c>
      <c r="AY336" s="287">
        <v>11.87912087912088</v>
      </c>
      <c r="AZ336" s="227">
        <v>10.91877496671105</v>
      </c>
      <c r="BA336" s="227">
        <v>19.167579408543261</v>
      </c>
      <c r="BB336" s="287">
        <v>13.449023861171369</v>
      </c>
      <c r="BC336" s="287">
        <v>26.955074875207981</v>
      </c>
      <c r="BD336" s="227">
        <v>92.28550829127613</v>
      </c>
      <c r="BE336" s="227">
        <v>96.340731853629265</v>
      </c>
      <c r="BF336" s="287">
        <v>20</v>
      </c>
      <c r="BG336" s="287">
        <v>66.666666666666657</v>
      </c>
      <c r="BH336" s="227">
        <v>55.55555555555555</v>
      </c>
      <c r="BI336" s="227">
        <v>86.829501915708818</v>
      </c>
      <c r="BJ336" s="228">
        <v>1.6128205128205131</v>
      </c>
      <c r="BK336" s="230">
        <v>2.285353535353535</v>
      </c>
      <c r="BL336" s="230">
        <v>1.0611160602696981</v>
      </c>
      <c r="BM336" s="230">
        <v>1.6043209850973921</v>
      </c>
      <c r="BN336" s="230">
        <v>0.98016438356164381</v>
      </c>
      <c r="BO336" s="230">
        <v>1.1070458482180361</v>
      </c>
      <c r="BP336" s="230">
        <v>0.4497755779290174</v>
      </c>
      <c r="BQ336" s="230">
        <v>0.80982078853046591</v>
      </c>
      <c r="BR336" s="230">
        <v>1.6824290691886509E-2</v>
      </c>
      <c r="BS336" s="230">
        <v>0.96491228070175439</v>
      </c>
      <c r="BT336" s="230">
        <v>40</v>
      </c>
      <c r="BU336" s="230">
        <v>60</v>
      </c>
      <c r="BV336" s="230">
        <v>44.444444444444443</v>
      </c>
      <c r="BW336" s="230">
        <v>0</v>
      </c>
      <c r="BX336" s="231">
        <v>16</v>
      </c>
      <c r="BY336" s="288">
        <v>62.8</v>
      </c>
      <c r="BZ336" s="288">
        <v>39.698736637512098</v>
      </c>
      <c r="CA336" s="288">
        <v>79.170230966638201</v>
      </c>
      <c r="CB336" s="288">
        <v>0</v>
      </c>
      <c r="CC336" s="288">
        <v>0</v>
      </c>
      <c r="CD336" s="369">
        <v>0</v>
      </c>
      <c r="CE336" s="232">
        <v>0</v>
      </c>
      <c r="CF336" s="289">
        <v>51.846452900000003</v>
      </c>
      <c r="CG336" s="232">
        <v>71.642429399999997</v>
      </c>
      <c r="CH336" s="289" t="s">
        <v>771</v>
      </c>
      <c r="CI336" s="232" t="s">
        <v>771</v>
      </c>
      <c r="CJ336" s="289">
        <v>22.481751800000001</v>
      </c>
      <c r="CK336" s="232">
        <v>59.595525000000002</v>
      </c>
      <c r="CL336" s="233">
        <v>90.241102181400692</v>
      </c>
      <c r="CM336" s="290">
        <v>89.910089910089908</v>
      </c>
      <c r="CN336" s="234">
        <v>40.521739130434781</v>
      </c>
      <c r="CO336" s="290">
        <v>72.811059907834093</v>
      </c>
      <c r="CP336" s="234">
        <v>7.7551020408163263</v>
      </c>
      <c r="CQ336" s="290">
        <v>9.4420600858369106</v>
      </c>
      <c r="CR336" s="234">
        <v>46.153846153846153</v>
      </c>
      <c r="CS336" s="290">
        <v>11.111111111111111</v>
      </c>
      <c r="CT336" s="234">
        <v>0.31347962382445099</v>
      </c>
      <c r="CU336" s="290">
        <v>0.83777608530083802</v>
      </c>
      <c r="CV336" s="234">
        <v>0.1</v>
      </c>
      <c r="CW336" s="290">
        <v>0.3135673889915449</v>
      </c>
      <c r="CX336" s="234">
        <v>0</v>
      </c>
      <c r="CY336" s="290">
        <v>41.034058268362742</v>
      </c>
      <c r="CZ336" s="291">
        <v>1</v>
      </c>
      <c r="DA336" s="235">
        <v>1</v>
      </c>
      <c r="DB336" s="235">
        <v>0</v>
      </c>
      <c r="DC336" s="235">
        <v>64.339152119700742</v>
      </c>
      <c r="DD336" s="235">
        <v>0.46019328117809483</v>
      </c>
      <c r="DE336" s="235">
        <v>5.3344275748871564</v>
      </c>
      <c r="DF336" s="235">
        <v>2.7522935779816522</v>
      </c>
      <c r="DG336" s="292">
        <v>80.174563591022434</v>
      </c>
      <c r="DH336" s="293">
        <v>7.9453441295546563</v>
      </c>
      <c r="DI336" s="229">
        <v>6.2286689419795218</v>
      </c>
      <c r="DJ336" s="236">
        <v>0.84855739162591137</v>
      </c>
      <c r="DK336" s="229">
        <v>0.7071755458801835</v>
      </c>
      <c r="DL336" s="236">
        <v>0.90013889417416837</v>
      </c>
      <c r="DM336" s="229">
        <v>0.60557813499837343</v>
      </c>
      <c r="DN336" s="236">
        <v>0.94406348273215279</v>
      </c>
      <c r="DO336" s="229">
        <v>1.7547108529594291</v>
      </c>
      <c r="DP336" s="236">
        <v>0.1493839621543884</v>
      </c>
      <c r="DQ336" s="229">
        <v>6.6388621926307678E-2</v>
      </c>
      <c r="DR336" s="236">
        <v>0.38625222084951433</v>
      </c>
      <c r="DS336" s="294">
        <v>0.3275251666940926</v>
      </c>
      <c r="DT336" s="237">
        <v>51.743119299999996</v>
      </c>
      <c r="DU336" s="295">
        <v>30.174563599999999</v>
      </c>
      <c r="DV336" s="238">
        <v>30.091743099999999</v>
      </c>
      <c r="DW336" s="295">
        <v>15.2119701</v>
      </c>
      <c r="DX336" s="238">
        <v>6.2385320999999996</v>
      </c>
      <c r="DY336" s="295">
        <v>33.416458900000002</v>
      </c>
      <c r="DZ336" s="238">
        <v>0</v>
      </c>
      <c r="EA336" s="295">
        <v>0</v>
      </c>
      <c r="EB336" s="238">
        <v>0</v>
      </c>
      <c r="EC336" s="295">
        <v>0</v>
      </c>
      <c r="ED336" s="238">
        <v>0</v>
      </c>
      <c r="EE336" s="295">
        <v>1.4962594</v>
      </c>
      <c r="EF336" s="238">
        <v>20.317132949829102</v>
      </c>
      <c r="EG336" s="296">
        <v>21.229219788174699</v>
      </c>
      <c r="EH336" s="239">
        <v>4.6147986287913723</v>
      </c>
      <c r="EI336" s="297">
        <v>3.579871664978048</v>
      </c>
      <c r="EJ336" s="240">
        <v>1.0068150840527039</v>
      </c>
      <c r="EK336" s="297">
        <v>1.816901408450704</v>
      </c>
      <c r="EL336" s="240">
        <v>75.124405238754207</v>
      </c>
      <c r="EM336" s="297">
        <v>84.189707513095911</v>
      </c>
      <c r="EN336" s="240">
        <v>0</v>
      </c>
      <c r="EO336" s="297">
        <v>0</v>
      </c>
      <c r="EP336" s="240">
        <v>40.926753116280423</v>
      </c>
      <c r="EQ336" s="298">
        <v>68.316358949150938</v>
      </c>
      <c r="ER336" s="241">
        <v>0.49</v>
      </c>
      <c r="ES336" s="299">
        <v>1.161920912003171</v>
      </c>
      <c r="ET336" s="241">
        <v>0.36905506086299072</v>
      </c>
      <c r="EU336" s="299">
        <v>0.36545534187331191</v>
      </c>
      <c r="EV336" s="241">
        <v>0.32970506406161698</v>
      </c>
      <c r="EW336" s="299">
        <v>0.47877964825727243</v>
      </c>
      <c r="EX336" s="241">
        <v>7.8330974045195387E-2</v>
      </c>
      <c r="EY336" s="300">
        <v>0.1530894262684723</v>
      </c>
      <c r="EZ336" s="242">
        <v>0</v>
      </c>
      <c r="FA336" s="301">
        <v>13.67801942278758</v>
      </c>
      <c r="FB336" s="243">
        <v>80.416946604365918</v>
      </c>
      <c r="FC336" s="301">
        <v>70.928110645876714</v>
      </c>
      <c r="FD336" s="243">
        <v>0</v>
      </c>
      <c r="FE336" s="301">
        <v>0</v>
      </c>
      <c r="FF336" s="243">
        <v>84.615384615384599</v>
      </c>
      <c r="FG336" s="302">
        <v>94.545454545454504</v>
      </c>
      <c r="FH336" s="244">
        <v>6.4810358879000846E-3</v>
      </c>
      <c r="FI336" s="303">
        <v>2.8384577965565749</v>
      </c>
      <c r="FJ336" s="244">
        <v>0</v>
      </c>
      <c r="FK336" s="303">
        <v>2499.2064013130898</v>
      </c>
    </row>
    <row r="337" spans="1:167" s="245" customFormat="1" ht="16.05" customHeight="1" x14ac:dyDescent="0.3">
      <c r="A337" s="133"/>
      <c r="B337" s="246">
        <v>90104</v>
      </c>
      <c r="C337" s="247" t="s">
        <v>339</v>
      </c>
      <c r="D337" s="219">
        <v>0.28870110346397893</v>
      </c>
      <c r="E337" s="220">
        <v>5.3395694605755682E-2</v>
      </c>
      <c r="F337" s="284">
        <v>93.629997253417969</v>
      </c>
      <c r="G337" s="284">
        <v>43.610000610351563</v>
      </c>
      <c r="H337" s="219">
        <v>66.571915861284793</v>
      </c>
      <c r="I337" s="220">
        <v>39.562443026435702</v>
      </c>
      <c r="J337" s="284">
        <v>20.974576271186439</v>
      </c>
      <c r="K337" s="284">
        <v>50.364372469635633</v>
      </c>
      <c r="L337" s="221">
        <v>17.860113602030339</v>
      </c>
      <c r="M337" s="222">
        <v>30.524940108727481</v>
      </c>
      <c r="N337" s="285">
        <v>19.983010202908279</v>
      </c>
      <c r="O337" s="285">
        <v>11.218727903635971</v>
      </c>
      <c r="P337" s="222">
        <v>4.0922410072488704</v>
      </c>
      <c r="Q337" s="222">
        <v>3.6511402204203041</v>
      </c>
      <c r="R337" s="285">
        <v>62.608615537379237</v>
      </c>
      <c r="S337" s="285">
        <v>50.136640335100793</v>
      </c>
      <c r="T337" s="222">
        <v>1.4020206716600201</v>
      </c>
      <c r="U337" s="222">
        <v>2.1130127308372608</v>
      </c>
      <c r="V337" s="285">
        <v>4.2319733435116973</v>
      </c>
      <c r="W337" s="285">
        <v>4.7883645167867677</v>
      </c>
      <c r="X337" s="222">
        <v>0.6242305906029092</v>
      </c>
      <c r="Y337" s="222">
        <v>0.56410801310602776</v>
      </c>
      <c r="Z337" s="223">
        <v>91.129032258064512</v>
      </c>
      <c r="AA337" s="224">
        <v>96.05263157894737</v>
      </c>
      <c r="AB337" s="225">
        <v>0</v>
      </c>
      <c r="AC337" s="225">
        <v>5.0939859690462166</v>
      </c>
      <c r="AD337" s="286">
        <v>38.382417582417588</v>
      </c>
      <c r="AE337" s="286">
        <v>5.5217252488897923</v>
      </c>
      <c r="AF337" s="225">
        <v>173.85510622667101</v>
      </c>
      <c r="AG337" s="225">
        <v>0</v>
      </c>
      <c r="AH337" s="286">
        <v>0</v>
      </c>
      <c r="AI337" s="286">
        <v>46.633333333333333</v>
      </c>
      <c r="AJ337" s="225">
        <v>0.18782893373668719</v>
      </c>
      <c r="AK337" s="225">
        <v>0.45670785672369241</v>
      </c>
      <c r="AL337" s="286">
        <v>0.684782608695652</v>
      </c>
      <c r="AM337" s="286">
        <v>0.5</v>
      </c>
      <c r="AN337" s="226">
        <v>33.553694192852348</v>
      </c>
      <c r="AO337" s="227">
        <v>13.94946022306201</v>
      </c>
      <c r="AP337" s="287">
        <v>29.70571183706393</v>
      </c>
      <c r="AQ337" s="287">
        <v>8.014812138728324</v>
      </c>
      <c r="AR337" s="227">
        <v>62.765957446808507</v>
      </c>
      <c r="AS337" s="227">
        <v>84.313725490196077</v>
      </c>
      <c r="AT337" s="287">
        <v>51.249999999999993</v>
      </c>
      <c r="AU337" s="287">
        <v>85.91549295774648</v>
      </c>
      <c r="AV337" s="227">
        <v>9.1312217194570131</v>
      </c>
      <c r="AW337" s="227">
        <v>11.16873449131514</v>
      </c>
      <c r="AX337" s="287">
        <v>8.5169811320754718</v>
      </c>
      <c r="AY337" s="287">
        <v>11.37974683544304</v>
      </c>
      <c r="AZ337" s="227">
        <v>13.770728190338859</v>
      </c>
      <c r="BA337" s="227">
        <v>17.25925925925926</v>
      </c>
      <c r="BB337" s="287">
        <v>11.30334486735871</v>
      </c>
      <c r="BC337" s="287">
        <v>22.446689113355781</v>
      </c>
      <c r="BD337" s="227">
        <v>94.867866717732667</v>
      </c>
      <c r="BE337" s="227">
        <v>95.98393574297188</v>
      </c>
      <c r="BF337" s="287" t="s">
        <v>771</v>
      </c>
      <c r="BG337" s="287" t="s">
        <v>771</v>
      </c>
      <c r="BH337" s="227">
        <v>53.156565656565647</v>
      </c>
      <c r="BI337" s="227">
        <v>84.540795798657427</v>
      </c>
      <c r="BJ337" s="228">
        <v>1.437600644122383</v>
      </c>
      <c r="BK337" s="230">
        <v>2.2870370370370372</v>
      </c>
      <c r="BL337" s="230">
        <v>0.88702970380511903</v>
      </c>
      <c r="BM337" s="230">
        <v>0.96819299208009635</v>
      </c>
      <c r="BN337" s="230">
        <v>0.93273182863661019</v>
      </c>
      <c r="BO337" s="230">
        <v>1.0188931292342911</v>
      </c>
      <c r="BP337" s="230">
        <v>0.61962375393922176</v>
      </c>
      <c r="BQ337" s="230">
        <v>0.78811499416542508</v>
      </c>
      <c r="BR337" s="230">
        <v>2.4217263449230239E-2</v>
      </c>
      <c r="BS337" s="230">
        <v>0.75641025641025639</v>
      </c>
      <c r="BT337" s="230">
        <v>60</v>
      </c>
      <c r="BU337" s="230">
        <v>40</v>
      </c>
      <c r="BV337" s="230">
        <v>33.333333333333329</v>
      </c>
      <c r="BW337" s="230">
        <v>0</v>
      </c>
      <c r="BX337" s="231">
        <v>27.1</v>
      </c>
      <c r="BY337" s="288">
        <v>68.099999999999994</v>
      </c>
      <c r="BZ337" s="288">
        <v>46.084507042253499</v>
      </c>
      <c r="CA337" s="288">
        <v>79.567377959660902</v>
      </c>
      <c r="CB337" s="288">
        <v>0</v>
      </c>
      <c r="CC337" s="288">
        <v>0</v>
      </c>
      <c r="CD337" s="369">
        <v>48.721435946612267</v>
      </c>
      <c r="CE337" s="232">
        <v>256.95344357871483</v>
      </c>
      <c r="CF337" s="289">
        <v>61.070422499999999</v>
      </c>
      <c r="CG337" s="232">
        <v>78.047354600000006</v>
      </c>
      <c r="CH337" s="289">
        <v>0.49504950495049499</v>
      </c>
      <c r="CI337" s="232">
        <v>3.6613272311212821</v>
      </c>
      <c r="CJ337" s="289">
        <v>44.621061599999997</v>
      </c>
      <c r="CK337" s="232">
        <v>74.191652000000005</v>
      </c>
      <c r="CL337" s="233">
        <v>87.658802177858448</v>
      </c>
      <c r="CM337" s="290">
        <v>88.575268817204304</v>
      </c>
      <c r="CN337" s="234">
        <v>54.301572617946348</v>
      </c>
      <c r="CO337" s="290">
        <v>69.807497467071926</v>
      </c>
      <c r="CP337" s="234">
        <v>15.087040618955511</v>
      </c>
      <c r="CQ337" s="290">
        <v>18.44919786096257</v>
      </c>
      <c r="CR337" s="234">
        <v>33.506493506493513</v>
      </c>
      <c r="CS337" s="290">
        <v>18.382352941176471</v>
      </c>
      <c r="CT337" s="234">
        <v>0.20942408376963401</v>
      </c>
      <c r="CU337" s="290">
        <v>1.7941952506596299</v>
      </c>
      <c r="CV337" s="234">
        <v>0.4</v>
      </c>
      <c r="CW337" s="290">
        <v>1.9310133999082899</v>
      </c>
      <c r="CX337" s="234">
        <v>0</v>
      </c>
      <c r="CY337" s="290">
        <v>55.096418732782361</v>
      </c>
      <c r="CZ337" s="291">
        <v>1</v>
      </c>
      <c r="DA337" s="235">
        <v>1</v>
      </c>
      <c r="DB337" s="235">
        <v>0.84745762711864403</v>
      </c>
      <c r="DC337" s="235">
        <v>56.194331983805668</v>
      </c>
      <c r="DD337" s="235">
        <v>0.76745970836531086</v>
      </c>
      <c r="DE337" s="235">
        <v>2.4793388429752068</v>
      </c>
      <c r="DF337" s="235">
        <v>30.190677966101688</v>
      </c>
      <c r="DG337" s="292">
        <v>79.190283400809719</v>
      </c>
      <c r="DH337" s="293">
        <v>9.3106289480911837</v>
      </c>
      <c r="DI337" s="229">
        <v>3.9954009772923249</v>
      </c>
      <c r="DJ337" s="236">
        <v>1.455778907843589</v>
      </c>
      <c r="DK337" s="229">
        <v>1.0485482595638631</v>
      </c>
      <c r="DL337" s="236">
        <v>1.4634914668681001</v>
      </c>
      <c r="DM337" s="229">
        <v>1.0218890603192741</v>
      </c>
      <c r="DN337" s="236">
        <v>0.84010935621275729</v>
      </c>
      <c r="DO337" s="229">
        <v>1.292939308962602</v>
      </c>
      <c r="DP337" s="236">
        <v>0.1447154879570007</v>
      </c>
      <c r="DQ337" s="229">
        <v>8.139762282371521E-2</v>
      </c>
      <c r="DR337" s="236">
        <v>0.39154089535066738</v>
      </c>
      <c r="DS337" s="294">
        <v>0.33200746431487599</v>
      </c>
      <c r="DT337" s="237">
        <v>45.550847500000003</v>
      </c>
      <c r="DU337" s="295">
        <v>29.473684200000001</v>
      </c>
      <c r="DV337" s="238">
        <v>28.389830499999999</v>
      </c>
      <c r="DW337" s="295">
        <v>13.8461538</v>
      </c>
      <c r="DX337" s="238">
        <v>16.419491499999999</v>
      </c>
      <c r="DY337" s="295">
        <v>40.080971699999999</v>
      </c>
      <c r="DZ337" s="238">
        <v>0</v>
      </c>
      <c r="EA337" s="295">
        <v>0</v>
      </c>
      <c r="EB337" s="238">
        <v>0</v>
      </c>
      <c r="EC337" s="295">
        <v>27.387320132136391</v>
      </c>
      <c r="ED337" s="238">
        <v>1.0593220000000001</v>
      </c>
      <c r="EE337" s="295">
        <v>17.9757085</v>
      </c>
      <c r="EF337" s="238">
        <v>21.501638617118122</v>
      </c>
      <c r="EG337" s="296">
        <v>23.248473377490221</v>
      </c>
      <c r="EH337" s="239">
        <v>2.7115282965134719</v>
      </c>
      <c r="EI337" s="297">
        <v>2.6251784084080789</v>
      </c>
      <c r="EJ337" s="240">
        <v>1.2786443289042939</v>
      </c>
      <c r="EK337" s="297">
        <v>1.9861351819757369</v>
      </c>
      <c r="EL337" s="240">
        <v>107.4612816192617</v>
      </c>
      <c r="EM337" s="297">
        <v>123.46807407236599</v>
      </c>
      <c r="EN337" s="240">
        <v>0</v>
      </c>
      <c r="EO337" s="297">
        <v>0</v>
      </c>
      <c r="EP337" s="240">
        <v>13.179108608034969</v>
      </c>
      <c r="EQ337" s="298">
        <v>53.024983897399999</v>
      </c>
      <c r="ER337" s="241">
        <v>0</v>
      </c>
      <c r="ES337" s="299">
        <v>2.9994406841424688</v>
      </c>
      <c r="ET337" s="241">
        <v>0.33323912683355872</v>
      </c>
      <c r="EU337" s="299">
        <v>0.37373358189883521</v>
      </c>
      <c r="EV337" s="241">
        <v>0.26824887653210738</v>
      </c>
      <c r="EW337" s="299">
        <v>0.43730645606278179</v>
      </c>
      <c r="EX337" s="241">
        <v>0.6934711678078459</v>
      </c>
      <c r="EY337" s="300">
        <v>0.1665249025040903</v>
      </c>
      <c r="EZ337" s="242">
        <v>0</v>
      </c>
      <c r="FA337" s="301">
        <v>9.0653612546459978</v>
      </c>
      <c r="FB337" s="243">
        <v>74.03979890652549</v>
      </c>
      <c r="FC337" s="301">
        <v>84.164225568733897</v>
      </c>
      <c r="FD337" s="243">
        <v>0</v>
      </c>
      <c r="FE337" s="301">
        <v>0.33333333333333331</v>
      </c>
      <c r="FF337" s="243">
        <v>84.116331096196902</v>
      </c>
      <c r="FG337" s="302">
        <v>92.142857142857096</v>
      </c>
      <c r="FH337" s="244">
        <v>0.20924957060776031</v>
      </c>
      <c r="FI337" s="303">
        <v>1.047825371153051</v>
      </c>
      <c r="FJ337" s="244">
        <v>18.730029000790928</v>
      </c>
      <c r="FK337" s="303">
        <v>3026.4909090909091</v>
      </c>
    </row>
    <row r="338" spans="1:167" s="245" customFormat="1" ht="16.05" customHeight="1" x14ac:dyDescent="0.3">
      <c r="A338" s="133"/>
      <c r="B338" s="246">
        <v>90201</v>
      </c>
      <c r="C338" s="247" t="s">
        <v>340</v>
      </c>
      <c r="D338" s="219">
        <v>0.21918780470934501</v>
      </c>
      <c r="E338" s="220">
        <v>5.3372150772350149E-2</v>
      </c>
      <c r="F338" s="284">
        <v>48.729999542236328</v>
      </c>
      <c r="G338" s="284">
        <v>44.560001373291023</v>
      </c>
      <c r="H338" s="219">
        <v>70.732594073804805</v>
      </c>
      <c r="I338" s="220">
        <v>48.100890207715103</v>
      </c>
      <c r="J338" s="284">
        <v>16.49782923299566</v>
      </c>
      <c r="K338" s="284">
        <v>26.696832579185521</v>
      </c>
      <c r="L338" s="221">
        <v>19.627124841380152</v>
      </c>
      <c r="M338" s="222">
        <v>29.737891652951099</v>
      </c>
      <c r="N338" s="285">
        <v>16.89206303406154</v>
      </c>
      <c r="O338" s="285">
        <v>9.3969974491561885</v>
      </c>
      <c r="P338" s="222">
        <v>4.1757826102505122</v>
      </c>
      <c r="Q338" s="222">
        <v>4.5357593366821378</v>
      </c>
      <c r="R338" s="285">
        <v>60.007027747070687</v>
      </c>
      <c r="S338" s="285">
        <v>47.671952160946269</v>
      </c>
      <c r="T338" s="222">
        <v>0.48407083632380249</v>
      </c>
      <c r="U338" s="222">
        <v>0.58286585483881559</v>
      </c>
      <c r="V338" s="285">
        <v>4.0993013994705931</v>
      </c>
      <c r="W338" s="285">
        <v>4.5861374323255593</v>
      </c>
      <c r="X338" s="222">
        <v>0.55104954509111348</v>
      </c>
      <c r="Y338" s="222">
        <v>0.57777003574006447</v>
      </c>
      <c r="Z338" s="223">
        <v>87.5</v>
      </c>
      <c r="AA338" s="224">
        <v>97.524752475247524</v>
      </c>
      <c r="AB338" s="225">
        <v>0</v>
      </c>
      <c r="AC338" s="225">
        <v>8.8723066878089742</v>
      </c>
      <c r="AD338" s="286">
        <v>51.80725377908476</v>
      </c>
      <c r="AE338" s="286">
        <v>10.819473231889191</v>
      </c>
      <c r="AF338" s="225">
        <v>0</v>
      </c>
      <c r="AG338" s="225">
        <v>45.831614647784043</v>
      </c>
      <c r="AH338" s="286">
        <v>62.334971357668138</v>
      </c>
      <c r="AI338" s="286">
        <v>33.93333333333333</v>
      </c>
      <c r="AJ338" s="225">
        <v>0.1189712614874848</v>
      </c>
      <c r="AK338" s="225">
        <v>0.42484852231631748</v>
      </c>
      <c r="AL338" s="286">
        <v>0.75308641975308599</v>
      </c>
      <c r="AM338" s="286">
        <v>0.44954128440367003</v>
      </c>
      <c r="AN338" s="226">
        <v>20.91420876084074</v>
      </c>
      <c r="AO338" s="227">
        <v>7.8147482014388494</v>
      </c>
      <c r="AP338" s="287">
        <v>19.50802067252836</v>
      </c>
      <c r="AQ338" s="287">
        <v>5.7035881618220516</v>
      </c>
      <c r="AR338" s="227">
        <v>59.731543624161077</v>
      </c>
      <c r="AS338" s="227">
        <v>92.198581560283685</v>
      </c>
      <c r="AT338" s="287">
        <v>53.164556962025308</v>
      </c>
      <c r="AU338" s="287">
        <v>84.756097560975604</v>
      </c>
      <c r="AV338" s="227">
        <v>10.07198443579767</v>
      </c>
      <c r="AW338" s="227">
        <v>11.67787114845938</v>
      </c>
      <c r="AX338" s="287">
        <v>9.0136054421768712</v>
      </c>
      <c r="AY338" s="287">
        <v>12.006849315068489</v>
      </c>
      <c r="AZ338" s="227">
        <v>15.62326869806094</v>
      </c>
      <c r="BA338" s="227">
        <v>22.861910721735509</v>
      </c>
      <c r="BB338" s="287">
        <v>14.434643143544511</v>
      </c>
      <c r="BC338" s="287">
        <v>30.121816168327801</v>
      </c>
      <c r="BD338" s="227">
        <v>97.681479436930715</v>
      </c>
      <c r="BE338" s="227">
        <v>97.445773363065072</v>
      </c>
      <c r="BF338" s="287">
        <v>64.761904761904759</v>
      </c>
      <c r="BG338" s="287">
        <v>97.619047619047635</v>
      </c>
      <c r="BH338" s="227">
        <v>23.67724867724867</v>
      </c>
      <c r="BI338" s="227">
        <v>85.82188930503537</v>
      </c>
      <c r="BJ338" s="228">
        <v>1.340278738680565</v>
      </c>
      <c r="BK338" s="230">
        <v>1.57037037037037</v>
      </c>
      <c r="BL338" s="230">
        <v>0.73671848701565645</v>
      </c>
      <c r="BM338" s="230">
        <v>1.2097093459666579</v>
      </c>
      <c r="BN338" s="230">
        <v>0.89491852371622793</v>
      </c>
      <c r="BO338" s="230">
        <v>1.0281710735139009</v>
      </c>
      <c r="BP338" s="230">
        <v>0.60758333162606781</v>
      </c>
      <c r="BQ338" s="230">
        <v>0.74146514935988617</v>
      </c>
      <c r="BR338" s="230">
        <v>2.2194030847299189E-2</v>
      </c>
      <c r="BS338" s="230">
        <v>0.92508143322475578</v>
      </c>
      <c r="BT338" s="230">
        <v>40</v>
      </c>
      <c r="BU338" s="230">
        <v>60</v>
      </c>
      <c r="BV338" s="230">
        <v>50</v>
      </c>
      <c r="BW338" s="230">
        <v>28.571428571428569</v>
      </c>
      <c r="BX338" s="231">
        <v>61.4</v>
      </c>
      <c r="BY338" s="288">
        <v>69.2</v>
      </c>
      <c r="BZ338" s="288">
        <v>25.447774428090099</v>
      </c>
      <c r="CA338" s="288">
        <v>45.443959243085899</v>
      </c>
      <c r="CB338" s="288">
        <v>0</v>
      </c>
      <c r="CC338" s="288">
        <v>0</v>
      </c>
      <c r="CD338" s="369">
        <v>138.29253382328551</v>
      </c>
      <c r="CE338" s="232">
        <v>215.1730012413409</v>
      </c>
      <c r="CF338" s="289">
        <v>69.799609899999993</v>
      </c>
      <c r="CG338" s="232">
        <v>84.308588099999994</v>
      </c>
      <c r="CH338" s="289">
        <v>4.1884816753926701</v>
      </c>
      <c r="CI338" s="232">
        <v>3.0473135525260631</v>
      </c>
      <c r="CJ338" s="289">
        <v>48.334527199999997</v>
      </c>
      <c r="CK338" s="232">
        <v>78.2007938</v>
      </c>
      <c r="CL338" s="233">
        <v>64.818856394587527</v>
      </c>
      <c r="CM338" s="290">
        <v>75.863309352517987</v>
      </c>
      <c r="CN338" s="234">
        <v>39.223057644110277</v>
      </c>
      <c r="CO338" s="290">
        <v>56.25</v>
      </c>
      <c r="CP338" s="234">
        <v>39.61407491486947</v>
      </c>
      <c r="CQ338" s="290">
        <v>20.19704433497537</v>
      </c>
      <c r="CR338" s="234">
        <v>37.364620938628157</v>
      </c>
      <c r="CS338" s="290">
        <v>18.948824343015211</v>
      </c>
      <c r="CT338" s="234">
        <v>1.61038961038961</v>
      </c>
      <c r="CU338" s="290">
        <v>4.2490118577075098</v>
      </c>
      <c r="CV338" s="234">
        <v>1.2</v>
      </c>
      <c r="CW338" s="290">
        <v>5.0209406441053286</v>
      </c>
      <c r="CX338" s="234">
        <v>0</v>
      </c>
      <c r="CY338" s="290">
        <v>27.148092846477532</v>
      </c>
      <c r="CZ338" s="291">
        <v>1</v>
      </c>
      <c r="DA338" s="235">
        <v>1</v>
      </c>
      <c r="DB338" s="235">
        <v>0.65123010130246017</v>
      </c>
      <c r="DC338" s="235">
        <v>69.029663147310202</v>
      </c>
      <c r="DD338" s="235">
        <v>0.16028209648982211</v>
      </c>
      <c r="DE338" s="235">
        <v>1.900366499253427</v>
      </c>
      <c r="DF338" s="235">
        <v>36.468885672937773</v>
      </c>
      <c r="DG338" s="292">
        <v>83.056812468577178</v>
      </c>
      <c r="DH338" s="293">
        <v>2.2394639393405038</v>
      </c>
      <c r="DI338" s="229">
        <v>1.8153230417381361</v>
      </c>
      <c r="DJ338" s="236">
        <v>0.90232542946238925</v>
      </c>
      <c r="DK338" s="229">
        <v>1.205941163382088</v>
      </c>
      <c r="DL338" s="236">
        <v>0.86566165151946517</v>
      </c>
      <c r="DM338" s="229">
        <v>0.9971563353828492</v>
      </c>
      <c r="DN338" s="236">
        <v>1.4612359308844149</v>
      </c>
      <c r="DO338" s="229">
        <v>0.77346878401621422</v>
      </c>
      <c r="DP338" s="236">
        <v>0.1296570152044296</v>
      </c>
      <c r="DQ338" s="229">
        <v>7.3694497346878052E-2</v>
      </c>
      <c r="DR338" s="236">
        <v>0.34763396962157439</v>
      </c>
      <c r="DS338" s="294">
        <v>0.31823869646205227</v>
      </c>
      <c r="DT338" s="237">
        <v>55.137481899999997</v>
      </c>
      <c r="DU338" s="295">
        <v>40.120663700000001</v>
      </c>
      <c r="DV338" s="238">
        <v>11.8668596</v>
      </c>
      <c r="DW338" s="295">
        <v>4.0723982000000003</v>
      </c>
      <c r="DX338" s="238">
        <v>7.8147612000000004</v>
      </c>
      <c r="DY338" s="295">
        <v>28.557063899999999</v>
      </c>
      <c r="DZ338" s="238">
        <v>0</v>
      </c>
      <c r="EA338" s="295">
        <v>0</v>
      </c>
      <c r="EB338" s="238">
        <v>0</v>
      </c>
      <c r="EC338" s="295">
        <v>0</v>
      </c>
      <c r="ED338" s="238">
        <v>37.264833600000003</v>
      </c>
      <c r="EE338" s="295">
        <v>40.774258400000001</v>
      </c>
      <c r="EF338" s="238">
        <v>21.38088417053223</v>
      </c>
      <c r="EG338" s="296">
        <v>22.750783284505211</v>
      </c>
      <c r="EH338" s="239">
        <v>0</v>
      </c>
      <c r="EI338" s="297">
        <v>1.245210727969349</v>
      </c>
      <c r="EJ338" s="240">
        <v>1.000905633037493</v>
      </c>
      <c r="EK338" s="297">
        <v>1.02535772504981</v>
      </c>
      <c r="EL338" s="240">
        <v>83.009010152093069</v>
      </c>
      <c r="EM338" s="297">
        <v>-11.28138356686557</v>
      </c>
      <c r="EN338" s="240">
        <v>0</v>
      </c>
      <c r="EO338" s="297">
        <v>0</v>
      </c>
      <c r="EP338" s="240">
        <v>9.3933585752300512</v>
      </c>
      <c r="EQ338" s="298">
        <v>14.740813467150909</v>
      </c>
      <c r="ER338" s="241">
        <v>39.090000000000003</v>
      </c>
      <c r="ES338" s="299">
        <v>79.560099085310014</v>
      </c>
      <c r="ET338" s="241">
        <v>0.37457354597343312</v>
      </c>
      <c r="EU338" s="299">
        <v>9.9070513708501104E-2</v>
      </c>
      <c r="EV338" s="241">
        <v>0.102116295556402</v>
      </c>
      <c r="EW338" s="299">
        <v>6.6665266524600919E-2</v>
      </c>
      <c r="EX338" s="241">
        <v>0.48092902637821122</v>
      </c>
      <c r="EY338" s="300">
        <v>2.554731263380785</v>
      </c>
      <c r="EZ338" s="242">
        <v>4.9684503403388476</v>
      </c>
      <c r="FA338" s="301">
        <v>4.6431722152574642</v>
      </c>
      <c r="FB338" s="243">
        <v>86.074016419387135</v>
      </c>
      <c r="FC338" s="301">
        <v>73.943600953964804</v>
      </c>
      <c r="FD338" s="243">
        <v>0</v>
      </c>
      <c r="FE338" s="301">
        <v>0</v>
      </c>
      <c r="FF338" s="243">
        <v>82.514285714285705</v>
      </c>
      <c r="FG338" s="302">
        <v>96.822995461422096</v>
      </c>
      <c r="FH338" s="244">
        <v>0.43208301885136308</v>
      </c>
      <c r="FI338" s="303">
        <v>2.1235780805062761</v>
      </c>
      <c r="FJ338" s="244">
        <v>23.052615889104189</v>
      </c>
      <c r="FK338" s="303">
        <v>0</v>
      </c>
    </row>
    <row r="339" spans="1:167" s="245" customFormat="1" ht="16.05" customHeight="1" x14ac:dyDescent="0.3">
      <c r="A339" s="133"/>
      <c r="B339" s="246">
        <v>90202</v>
      </c>
      <c r="C339" s="247" t="s">
        <v>227</v>
      </c>
      <c r="D339" s="219">
        <v>0.47230593164229739</v>
      </c>
      <c r="E339" s="220">
        <v>0.17686097856078831</v>
      </c>
      <c r="F339" s="284">
        <v>96.05999755859375</v>
      </c>
      <c r="G339" s="284">
        <v>56.340000152587891</v>
      </c>
      <c r="H339" s="219">
        <v>97.685340489768507</v>
      </c>
      <c r="I339" s="220">
        <v>94.627157277759693</v>
      </c>
      <c r="J339" s="284">
        <v>1.963993453355156</v>
      </c>
      <c r="K339" s="284">
        <v>8.3333333333333321</v>
      </c>
      <c r="L339" s="221">
        <v>17.860113602030339</v>
      </c>
      <c r="M339" s="222">
        <v>30.524940108727481</v>
      </c>
      <c r="N339" s="285">
        <v>19.983010202908279</v>
      </c>
      <c r="O339" s="285">
        <v>11.218727903635971</v>
      </c>
      <c r="P339" s="222">
        <v>4.0922410072488704</v>
      </c>
      <c r="Q339" s="222">
        <v>3.6511402204203041</v>
      </c>
      <c r="R339" s="285">
        <v>62.608615537379237</v>
      </c>
      <c r="S339" s="285">
        <v>50.136640335100793</v>
      </c>
      <c r="T339" s="222">
        <v>0.95299302885306869</v>
      </c>
      <c r="U339" s="222">
        <v>0.71934029808329114</v>
      </c>
      <c r="V339" s="285">
        <v>7.3557521939944799</v>
      </c>
      <c r="W339" s="285">
        <v>5.1370685888174483</v>
      </c>
      <c r="X339" s="222">
        <v>0.43523161724868198</v>
      </c>
      <c r="Y339" s="222">
        <v>0.50078727654812927</v>
      </c>
      <c r="Z339" s="223">
        <v>50</v>
      </c>
      <c r="AA339" s="224">
        <v>75</v>
      </c>
      <c r="AB339" s="225">
        <v>0</v>
      </c>
      <c r="AC339" s="225">
        <v>0</v>
      </c>
      <c r="AD339" s="286">
        <v>129.8228829993536</v>
      </c>
      <c r="AE339" s="286">
        <v>0</v>
      </c>
      <c r="AF339" s="225">
        <v>0</v>
      </c>
      <c r="AG339" s="225">
        <v>0</v>
      </c>
      <c r="AH339" s="286">
        <v>7.5159714393085304</v>
      </c>
      <c r="AI339" s="286">
        <v>18.966666666666669</v>
      </c>
      <c r="AJ339" s="225">
        <v>0.11093048501742921</v>
      </c>
      <c r="AK339" s="225">
        <v>7.3508152722392847E-2</v>
      </c>
      <c r="AL339" s="286">
        <v>0.647887323943662</v>
      </c>
      <c r="AM339" s="286">
        <v>0.45217391304347798</v>
      </c>
      <c r="AN339" s="226">
        <v>15.103292016526719</v>
      </c>
      <c r="AO339" s="227">
        <v>13.061677923924639</v>
      </c>
      <c r="AP339" s="287">
        <v>13.33772797187431</v>
      </c>
      <c r="AQ339" s="287">
        <v>9.9113805970149258</v>
      </c>
      <c r="AR339" s="227">
        <v>44</v>
      </c>
      <c r="AS339" s="227">
        <v>76.470588235294116</v>
      </c>
      <c r="AT339" s="287">
        <v>44.594594594594597</v>
      </c>
      <c r="AU339" s="287">
        <v>57.333333333333343</v>
      </c>
      <c r="AV339" s="227">
        <v>7.9191489361702132</v>
      </c>
      <c r="AW339" s="227">
        <v>10.55792682926829</v>
      </c>
      <c r="AX339" s="287">
        <v>7.037558685446009</v>
      </c>
      <c r="AY339" s="287">
        <v>10.85090909090909</v>
      </c>
      <c r="AZ339" s="227">
        <v>7.021791767554479</v>
      </c>
      <c r="BA339" s="227">
        <v>7.9348931841302139</v>
      </c>
      <c r="BB339" s="287">
        <v>4.9363057324840769</v>
      </c>
      <c r="BC339" s="287">
        <v>8.144192256341789</v>
      </c>
      <c r="BD339" s="227">
        <v>95.62398703403565</v>
      </c>
      <c r="BE339" s="227">
        <v>97.32673267326733</v>
      </c>
      <c r="BF339" s="287" t="s">
        <v>771</v>
      </c>
      <c r="BG339" s="287" t="s">
        <v>771</v>
      </c>
      <c r="BH339" s="227">
        <v>66.666666666666657</v>
      </c>
      <c r="BI339" s="227">
        <v>92.307692307692307</v>
      </c>
      <c r="BJ339" s="228">
        <v>2.125</v>
      </c>
      <c r="BK339" s="230">
        <v>1.73015873015873</v>
      </c>
      <c r="BL339" s="230">
        <v>0.98458124930220081</v>
      </c>
      <c r="BM339" s="230">
        <v>0.77255713524584335</v>
      </c>
      <c r="BN339" s="230">
        <v>0.88867613706599247</v>
      </c>
      <c r="BO339" s="230">
        <v>1.027749980311343</v>
      </c>
      <c r="BP339" s="230">
        <v>0.39482399116889488</v>
      </c>
      <c r="BQ339" s="230">
        <v>0.72791747259832362</v>
      </c>
      <c r="BR339" s="230">
        <v>3.8693524524866282E-2</v>
      </c>
      <c r="BS339" s="230">
        <v>0.93478260869565211</v>
      </c>
      <c r="BT339" s="230">
        <v>60</v>
      </c>
      <c r="BU339" s="230">
        <v>60</v>
      </c>
      <c r="BV339" s="230">
        <v>42.857142857142847</v>
      </c>
      <c r="BW339" s="230">
        <v>0</v>
      </c>
      <c r="BX339" s="231">
        <v>7.4</v>
      </c>
      <c r="BY339" s="288">
        <v>21.5</v>
      </c>
      <c r="BZ339" s="288">
        <v>33.110143957147599</v>
      </c>
      <c r="CA339" s="288">
        <v>86.607142857142904</v>
      </c>
      <c r="CB339" s="288">
        <v>0</v>
      </c>
      <c r="CC339" s="288">
        <v>0</v>
      </c>
      <c r="CD339" s="369">
        <v>25.839911549053038</v>
      </c>
      <c r="CE339" s="232">
        <v>100.5723423288247</v>
      </c>
      <c r="CF339" s="289">
        <v>31.871442900000002</v>
      </c>
      <c r="CG339" s="232">
        <v>38.1773399</v>
      </c>
      <c r="CH339" s="289">
        <v>2.9411764705882359</v>
      </c>
      <c r="CI339" s="232">
        <v>2.580645161290323</v>
      </c>
      <c r="CJ339" s="289">
        <v>4.0685944999999997</v>
      </c>
      <c r="CK339" s="232">
        <v>11.001540800000001</v>
      </c>
      <c r="CL339" s="233">
        <v>73.873045078196881</v>
      </c>
      <c r="CM339" s="290">
        <v>87.422497785651018</v>
      </c>
      <c r="CN339" s="234">
        <v>29.032258064516132</v>
      </c>
      <c r="CO339" s="290">
        <v>63.636363636363633</v>
      </c>
      <c r="CP339" s="234">
        <v>11.26436781609195</v>
      </c>
      <c r="CQ339" s="290">
        <v>3.763440860215054</v>
      </c>
      <c r="CR339" s="234">
        <v>37.352941176470587</v>
      </c>
      <c r="CS339" s="290">
        <v>20.05730659025788</v>
      </c>
      <c r="CT339" s="234">
        <v>0.39643211100099102</v>
      </c>
      <c r="CU339" s="290">
        <v>0.78226857887874801</v>
      </c>
      <c r="CV339" s="234">
        <v>0.3</v>
      </c>
      <c r="CW339" s="290">
        <v>1.3988978380669781</v>
      </c>
      <c r="CX339" s="234">
        <v>0</v>
      </c>
      <c r="CY339" s="290">
        <v>0</v>
      </c>
      <c r="CZ339" s="291">
        <v>0</v>
      </c>
      <c r="DA339" s="235">
        <v>0</v>
      </c>
      <c r="DB339" s="235">
        <v>0</v>
      </c>
      <c r="DC339" s="235">
        <v>36.274509803921568</v>
      </c>
      <c r="DD339" s="235">
        <v>0.33433634236041448</v>
      </c>
      <c r="DE339" s="235">
        <v>2.2740193291642981</v>
      </c>
      <c r="DF339" s="235">
        <v>4.4189852700490997</v>
      </c>
      <c r="DG339" s="292">
        <v>59.803921568627452</v>
      </c>
      <c r="DH339" s="293">
        <v>1.690647482014388</v>
      </c>
      <c r="DI339" s="229">
        <v>4.9743744347301782</v>
      </c>
      <c r="DJ339" s="236">
        <v>0.97271451142702814</v>
      </c>
      <c r="DK339" s="229">
        <v>1.411474354538355</v>
      </c>
      <c r="DL339" s="236">
        <v>1.0460080269246921</v>
      </c>
      <c r="DM339" s="229">
        <v>1.130009522940892</v>
      </c>
      <c r="DN339" s="236">
        <v>0.95848400853670379</v>
      </c>
      <c r="DO339" s="229">
        <v>1.233461909058305</v>
      </c>
      <c r="DP339" s="236">
        <v>0.14240935444831851</v>
      </c>
      <c r="DQ339" s="229">
        <v>9.4979263842105865E-2</v>
      </c>
      <c r="DR339" s="236">
        <v>0.41719044626021379</v>
      </c>
      <c r="DS339" s="294">
        <v>0.26989135477638843</v>
      </c>
      <c r="DT339" s="237">
        <v>69.230769299999992</v>
      </c>
      <c r="DU339" s="295">
        <v>61.437908500000013</v>
      </c>
      <c r="DV339" s="238">
        <v>37.152209499999998</v>
      </c>
      <c r="DW339" s="295">
        <v>7.3529412000000001</v>
      </c>
      <c r="DX339" s="238">
        <v>0.81833060000000002</v>
      </c>
      <c r="DY339" s="295">
        <v>3.9215686000000001</v>
      </c>
      <c r="DZ339" s="238">
        <v>0</v>
      </c>
      <c r="EA339" s="295">
        <v>0</v>
      </c>
      <c r="EB339" s="238">
        <v>0</v>
      </c>
      <c r="EC339" s="295">
        <v>0</v>
      </c>
      <c r="ED339" s="238">
        <v>3.4369885</v>
      </c>
      <c r="EE339" s="295">
        <v>0.65359480000000003</v>
      </c>
      <c r="EF339" s="238">
        <v>21.9</v>
      </c>
      <c r="EG339" s="296">
        <v>24.4</v>
      </c>
      <c r="EH339" s="239">
        <v>4.4325090174252217</v>
      </c>
      <c r="EI339" s="297">
        <v>0</v>
      </c>
      <c r="EJ339" s="240">
        <v>1.897952218430035</v>
      </c>
      <c r="EK339" s="297">
        <v>2.3972696245733789</v>
      </c>
      <c r="EL339" s="240">
        <v>110.77650867623031</v>
      </c>
      <c r="EM339" s="297">
        <v>16.68517192485438</v>
      </c>
      <c r="EN339" s="240">
        <v>0</v>
      </c>
      <c r="EO339" s="297">
        <v>0</v>
      </c>
      <c r="EP339" s="240">
        <v>58.305965159662868</v>
      </c>
      <c r="EQ339" s="298">
        <v>3.4505183733381219</v>
      </c>
      <c r="ER339" s="241">
        <v>0.04</v>
      </c>
      <c r="ES339" s="299">
        <v>79.819935248345203</v>
      </c>
      <c r="ET339" s="241">
        <v>0.59510627665066274</v>
      </c>
      <c r="EU339" s="299">
        <v>0.25260634566025819</v>
      </c>
      <c r="EV339" s="241">
        <v>0.14001641673480761</v>
      </c>
      <c r="EW339" s="299">
        <v>7.7111164966284229E-2</v>
      </c>
      <c r="EX339" s="241">
        <v>1.048503661278942</v>
      </c>
      <c r="EY339" s="300">
        <v>0.66956286151461353</v>
      </c>
      <c r="EZ339" s="242">
        <v>0</v>
      </c>
      <c r="FA339" s="301">
        <v>0</v>
      </c>
      <c r="FB339" s="243">
        <v>79.473100577092509</v>
      </c>
      <c r="FC339" s="301">
        <v>91.037839795584674</v>
      </c>
      <c r="FD339" s="243">
        <v>0</v>
      </c>
      <c r="FE339" s="301">
        <v>0</v>
      </c>
      <c r="FF339" s="243">
        <v>76.589595375722496</v>
      </c>
      <c r="FG339" s="302">
        <v>96.730245231607597</v>
      </c>
      <c r="FH339" s="244">
        <v>0.1226431069508853</v>
      </c>
      <c r="FI339" s="303">
        <v>0.9456692879533497</v>
      </c>
      <c r="FJ339" s="244">
        <v>2317.01027717222</v>
      </c>
      <c r="FK339" s="303">
        <v>0</v>
      </c>
    </row>
    <row r="340" spans="1:167" s="245" customFormat="1" ht="16.05" customHeight="1" x14ac:dyDescent="0.3">
      <c r="A340" s="133"/>
      <c r="B340" s="246">
        <v>90203</v>
      </c>
      <c r="C340" s="247" t="s">
        <v>341</v>
      </c>
      <c r="D340" s="219">
        <v>0.29663093555025299</v>
      </c>
      <c r="E340" s="220">
        <v>4.7569402236149819E-2</v>
      </c>
      <c r="F340" s="284">
        <v>48.119998931884773</v>
      </c>
      <c r="G340" s="284">
        <v>45.580001831054688</v>
      </c>
      <c r="H340" s="219">
        <v>79.563782991202302</v>
      </c>
      <c r="I340" s="220">
        <v>45.656617271333701</v>
      </c>
      <c r="J340" s="284">
        <v>13.59495444989488</v>
      </c>
      <c r="K340" s="284">
        <v>45.624502784407319</v>
      </c>
      <c r="L340" s="221">
        <v>17.860113602030339</v>
      </c>
      <c r="M340" s="222">
        <v>30.524940108727481</v>
      </c>
      <c r="N340" s="285">
        <v>19.983010202908279</v>
      </c>
      <c r="O340" s="285">
        <v>11.218727903635971</v>
      </c>
      <c r="P340" s="222">
        <v>4.0922410072488704</v>
      </c>
      <c r="Q340" s="222">
        <v>3.6511402204203041</v>
      </c>
      <c r="R340" s="285">
        <v>62.608615537379237</v>
      </c>
      <c r="S340" s="285">
        <v>50.136640335100793</v>
      </c>
      <c r="T340" s="222">
        <v>1.5365306456785091</v>
      </c>
      <c r="U340" s="222">
        <v>1.2850845990670201</v>
      </c>
      <c r="V340" s="285">
        <v>6.3640706857363831</v>
      </c>
      <c r="W340" s="285">
        <v>5.5772313427072833</v>
      </c>
      <c r="X340" s="222">
        <v>0.53102687041120833</v>
      </c>
      <c r="Y340" s="222">
        <v>0.48179870001142622</v>
      </c>
      <c r="Z340" s="223">
        <v>81.560283687943254</v>
      </c>
      <c r="AA340" s="224">
        <v>95.833333333333343</v>
      </c>
      <c r="AB340" s="225">
        <v>0</v>
      </c>
      <c r="AC340" s="225">
        <v>6.2312479528332787</v>
      </c>
      <c r="AD340" s="286">
        <v>61.878196569785359</v>
      </c>
      <c r="AE340" s="286">
        <v>11.257470856263691</v>
      </c>
      <c r="AF340" s="225">
        <v>120.79482998127681</v>
      </c>
      <c r="AG340" s="225">
        <v>170.8615995733002</v>
      </c>
      <c r="AH340" s="286">
        <v>67.505794184080472</v>
      </c>
      <c r="AI340" s="286">
        <v>24.06666666666667</v>
      </c>
      <c r="AJ340" s="225">
        <v>1.3119106266169901E-2</v>
      </c>
      <c r="AK340" s="225">
        <v>0.31148766024002439</v>
      </c>
      <c r="AL340" s="286">
        <v>0.95512820512820495</v>
      </c>
      <c r="AM340" s="286">
        <v>0.405797101449275</v>
      </c>
      <c r="AN340" s="226">
        <v>21.3112039565308</v>
      </c>
      <c r="AO340" s="227">
        <v>6.6004781444801024</v>
      </c>
      <c r="AP340" s="287">
        <v>17.301850317591821</v>
      </c>
      <c r="AQ340" s="287">
        <v>4.545454545454545</v>
      </c>
      <c r="AR340" s="227">
        <v>60.162601626016269</v>
      </c>
      <c r="AS340" s="227">
        <v>92.567567567567565</v>
      </c>
      <c r="AT340" s="287">
        <v>69.767441860465112</v>
      </c>
      <c r="AU340" s="287">
        <v>88.505747126436788</v>
      </c>
      <c r="AV340" s="227">
        <v>8.3510638297872344</v>
      </c>
      <c r="AW340" s="227">
        <v>10.509132420091319</v>
      </c>
      <c r="AX340" s="287">
        <v>8.2169576059850371</v>
      </c>
      <c r="AY340" s="287">
        <v>11.05229793977813</v>
      </c>
      <c r="AZ340" s="227">
        <v>6.8736141906873618</v>
      </c>
      <c r="BA340" s="227">
        <v>11.940298507462691</v>
      </c>
      <c r="BB340" s="287">
        <v>8.149405772495756</v>
      </c>
      <c r="BC340" s="287">
        <v>15.3617443012884</v>
      </c>
      <c r="BD340" s="227">
        <v>96.73126988718542</v>
      </c>
      <c r="BE340" s="227">
        <v>96.995869320315435</v>
      </c>
      <c r="BF340" s="287">
        <v>49.999999999999993</v>
      </c>
      <c r="BG340" s="287">
        <v>63.299663299663301</v>
      </c>
      <c r="BH340" s="227">
        <v>61.904761904761912</v>
      </c>
      <c r="BI340" s="227">
        <v>81.35168437171022</v>
      </c>
      <c r="BJ340" s="228">
        <v>2.0791735084838532</v>
      </c>
      <c r="BK340" s="230">
        <v>1.425660699062234</v>
      </c>
      <c r="BL340" s="230">
        <v>1.0618321024468711</v>
      </c>
      <c r="BM340" s="230">
        <v>0.8846794324145717</v>
      </c>
      <c r="BN340" s="230">
        <v>0.98394142033451393</v>
      </c>
      <c r="BO340" s="230">
        <v>1.05168509615964</v>
      </c>
      <c r="BP340" s="230">
        <v>0.44876317729217752</v>
      </c>
      <c r="BQ340" s="230">
        <v>0.67221355065462707</v>
      </c>
      <c r="BR340" s="230">
        <v>2.6984339445857319E-2</v>
      </c>
      <c r="BS340" s="230">
        <v>0.78037383177570097</v>
      </c>
      <c r="BT340" s="230">
        <v>40</v>
      </c>
      <c r="BU340" s="230">
        <v>40</v>
      </c>
      <c r="BV340" s="230">
        <v>38.70967741935484</v>
      </c>
      <c r="BW340" s="230">
        <v>0</v>
      </c>
      <c r="BX340" s="231">
        <v>21.2</v>
      </c>
      <c r="BY340" s="288">
        <v>57.9</v>
      </c>
      <c r="BZ340" s="288">
        <v>46.747379833754998</v>
      </c>
      <c r="CA340" s="288">
        <v>81.421243588139603</v>
      </c>
      <c r="CB340" s="288">
        <v>0</v>
      </c>
      <c r="CC340" s="288">
        <v>0</v>
      </c>
      <c r="CD340" s="369">
        <v>144.88740602587961</v>
      </c>
      <c r="CE340" s="232">
        <v>643.44903660425121</v>
      </c>
      <c r="CF340" s="289">
        <v>59.6313697</v>
      </c>
      <c r="CG340" s="232">
        <v>79.944951799999998</v>
      </c>
      <c r="CH340" s="289">
        <v>3.9603960396039599</v>
      </c>
      <c r="CI340" s="232">
        <v>3.804347826086957</v>
      </c>
      <c r="CJ340" s="289">
        <v>21.4857975</v>
      </c>
      <c r="CK340" s="232">
        <v>78.540826600000003</v>
      </c>
      <c r="CL340" s="233">
        <v>84.650112866817153</v>
      </c>
      <c r="CM340" s="290">
        <v>85.091743119266056</v>
      </c>
      <c r="CN340" s="234">
        <v>37.959750173490633</v>
      </c>
      <c r="CO340" s="290">
        <v>57.199822773593269</v>
      </c>
      <c r="CP340" s="234">
        <v>3.870967741935484</v>
      </c>
      <c r="CQ340" s="290">
        <v>8.758169934640522</v>
      </c>
      <c r="CR340" s="234">
        <v>45.039682539682538</v>
      </c>
      <c r="CS340" s="290">
        <v>24.88755622188906</v>
      </c>
      <c r="CT340" s="234">
        <v>0.177619893428064</v>
      </c>
      <c r="CU340" s="290">
        <v>2.04359673024523</v>
      </c>
      <c r="CV340" s="234">
        <v>0.2</v>
      </c>
      <c r="CW340" s="290">
        <v>0.91163858594725999</v>
      </c>
      <c r="CX340" s="234">
        <v>0</v>
      </c>
      <c r="CY340" s="290">
        <v>12.43008079552517</v>
      </c>
      <c r="CZ340" s="291">
        <v>1</v>
      </c>
      <c r="DA340" s="235">
        <v>1</v>
      </c>
      <c r="DB340" s="235">
        <v>0.1401541695865452</v>
      </c>
      <c r="DC340" s="235">
        <v>58.313444709626097</v>
      </c>
      <c r="DD340" s="235">
        <v>0.34746351633078532</v>
      </c>
      <c r="DE340" s="235">
        <v>2.6103169670602862</v>
      </c>
      <c r="DF340" s="235">
        <v>13.875262789067969</v>
      </c>
      <c r="DG340" s="292">
        <v>81.424025457438347</v>
      </c>
      <c r="DH340" s="293">
        <v>2.4497607655502391</v>
      </c>
      <c r="DI340" s="229">
        <v>1.8976573746891769</v>
      </c>
      <c r="DJ340" s="236">
        <v>1.0941518112009561</v>
      </c>
      <c r="DK340" s="229">
        <v>0.77199960856552219</v>
      </c>
      <c r="DL340" s="236">
        <v>0.9468679378587932</v>
      </c>
      <c r="DM340" s="229">
        <v>0.62803559076685733</v>
      </c>
      <c r="DN340" s="236">
        <v>0.91984843101528546</v>
      </c>
      <c r="DO340" s="229">
        <v>0.66191551370339319</v>
      </c>
      <c r="DP340" s="236">
        <v>0.126729816198349</v>
      </c>
      <c r="DQ340" s="229">
        <v>7.6792359352111816E-2</v>
      </c>
      <c r="DR340" s="236">
        <v>0.36808156295339528</v>
      </c>
      <c r="DS340" s="294">
        <v>0.30340285977844023</v>
      </c>
      <c r="DT340" s="237">
        <v>51.9271198</v>
      </c>
      <c r="DU340" s="295">
        <v>38.385043800000012</v>
      </c>
      <c r="DV340" s="238">
        <v>20.602662899999999</v>
      </c>
      <c r="DW340" s="295">
        <v>10.182975300000001</v>
      </c>
      <c r="DX340" s="238">
        <v>5.8163980000000004</v>
      </c>
      <c r="DY340" s="295">
        <v>31.185362000000001</v>
      </c>
      <c r="DZ340" s="238">
        <v>0</v>
      </c>
      <c r="EA340" s="295">
        <v>0</v>
      </c>
      <c r="EB340" s="238">
        <v>13.130545508907581</v>
      </c>
      <c r="EC340" s="295">
        <v>3.582232147014393</v>
      </c>
      <c r="ED340" s="238">
        <v>1.4716187999999999</v>
      </c>
      <c r="EE340" s="295">
        <v>3.5799523</v>
      </c>
      <c r="EF340" s="238">
        <v>21.197435291311042</v>
      </c>
      <c r="EG340" s="296">
        <v>21.299655054717991</v>
      </c>
      <c r="EH340" s="239">
        <v>0.1370801919122687</v>
      </c>
      <c r="EI340" s="297">
        <v>23.74505461142747</v>
      </c>
      <c r="EJ340" s="240">
        <v>0.9993050729673385</v>
      </c>
      <c r="EK340" s="297">
        <v>1.4411917998610151</v>
      </c>
      <c r="EL340" s="240">
        <v>46.63884780684635</v>
      </c>
      <c r="EM340" s="297">
        <v>41.001493440958463</v>
      </c>
      <c r="EN340" s="240">
        <v>0</v>
      </c>
      <c r="EO340" s="297">
        <v>0</v>
      </c>
      <c r="EP340" s="240">
        <v>10.287829245664989</v>
      </c>
      <c r="EQ340" s="298">
        <v>17.06005434768257</v>
      </c>
      <c r="ER340" s="241">
        <v>45.64</v>
      </c>
      <c r="ES340" s="299">
        <v>46.305293166348903</v>
      </c>
      <c r="ET340" s="241">
        <v>0.17601311259555591</v>
      </c>
      <c r="EU340" s="299">
        <v>0.157572869884641</v>
      </c>
      <c r="EV340" s="241">
        <v>0.102324345153913</v>
      </c>
      <c r="EW340" s="299">
        <v>0.21185884142306319</v>
      </c>
      <c r="EX340" s="241">
        <v>3.33444297170187E-3</v>
      </c>
      <c r="EY340" s="300">
        <v>0.27598859433829898</v>
      </c>
      <c r="EZ340" s="242">
        <v>0</v>
      </c>
      <c r="FA340" s="301">
        <v>0</v>
      </c>
      <c r="FB340" s="243">
        <v>82.125532010925014</v>
      </c>
      <c r="FC340" s="301">
        <v>88.07958351038674</v>
      </c>
      <c r="FD340" s="243">
        <v>0</v>
      </c>
      <c r="FE340" s="301">
        <v>0</v>
      </c>
      <c r="FF340" s="243">
        <v>86.046511627906995</v>
      </c>
      <c r="FG340" s="302">
        <v>95.244755244755197</v>
      </c>
      <c r="FH340" s="244">
        <v>0.11196671578019431</v>
      </c>
      <c r="FI340" s="303">
        <v>1.299815000544696</v>
      </c>
      <c r="FJ340" s="244">
        <v>701.56438152011924</v>
      </c>
      <c r="FK340" s="303">
        <v>143.7133623368552</v>
      </c>
    </row>
    <row r="341" spans="1:167" s="245" customFormat="1" ht="16.05" customHeight="1" x14ac:dyDescent="0.3">
      <c r="A341" s="133"/>
      <c r="B341" s="246">
        <v>90301</v>
      </c>
      <c r="C341" s="247" t="s">
        <v>342</v>
      </c>
      <c r="D341" s="219">
        <v>0.33617592491960102</v>
      </c>
      <c r="E341" s="220">
        <v>7.8127364003333921E-2</v>
      </c>
      <c r="F341" s="284">
        <v>89.360000610351563</v>
      </c>
      <c r="G341" s="284">
        <v>100</v>
      </c>
      <c r="H341" s="219">
        <v>83.3333333333333</v>
      </c>
      <c r="I341" s="220">
        <v>74.343919580108505</v>
      </c>
      <c r="J341" s="284">
        <v>18.323586744639371</v>
      </c>
      <c r="K341" s="284">
        <v>29.262086513994909</v>
      </c>
      <c r="L341" s="221">
        <v>17.860113602030339</v>
      </c>
      <c r="M341" s="222">
        <v>30.279090591095031</v>
      </c>
      <c r="N341" s="285">
        <v>19.983010202908279</v>
      </c>
      <c r="O341" s="285">
        <v>10.649675832949409</v>
      </c>
      <c r="P341" s="222">
        <v>4.0922410072488704</v>
      </c>
      <c r="Q341" s="222">
        <v>3.9274677850387798</v>
      </c>
      <c r="R341" s="285">
        <v>62.608615537379237</v>
      </c>
      <c r="S341" s="285">
        <v>49.366748222000112</v>
      </c>
      <c r="T341" s="222">
        <v>0.93858890845049425</v>
      </c>
      <c r="U341" s="222">
        <v>0.68282373180804112</v>
      </c>
      <c r="V341" s="285">
        <v>6.6015627806277566</v>
      </c>
      <c r="W341" s="285">
        <v>5.5045665080444151</v>
      </c>
      <c r="X341" s="222">
        <v>0.45163954806236861</v>
      </c>
      <c r="Y341" s="222">
        <v>0.47115700599070309</v>
      </c>
      <c r="Z341" s="223">
        <v>80.625</v>
      </c>
      <c r="AA341" s="224">
        <v>91.612903225806448</v>
      </c>
      <c r="AB341" s="225">
        <v>44.762079510703373</v>
      </c>
      <c r="AC341" s="225">
        <v>11.926275755422751</v>
      </c>
      <c r="AD341" s="286">
        <v>20.24760560540377</v>
      </c>
      <c r="AE341" s="286">
        <v>9.6957890683398649</v>
      </c>
      <c r="AF341" s="225">
        <v>0</v>
      </c>
      <c r="AG341" s="225">
        <v>140.54200292082291</v>
      </c>
      <c r="AH341" s="286">
        <v>53.59056806002144</v>
      </c>
      <c r="AI341" s="286">
        <v>27.36666666666666</v>
      </c>
      <c r="AJ341" s="225">
        <v>5.4297585509462891E-2</v>
      </c>
      <c r="AK341" s="225">
        <v>0.20263994094547949</v>
      </c>
      <c r="AL341" s="286">
        <v>0.81944444444444398</v>
      </c>
      <c r="AM341" s="286">
        <v>0.28719723183390999</v>
      </c>
      <c r="AN341" s="226">
        <v>14.523633552280311</v>
      </c>
      <c r="AO341" s="227">
        <v>6.0931401956018902</v>
      </c>
      <c r="AP341" s="287">
        <v>17.069130802993769</v>
      </c>
      <c r="AQ341" s="287">
        <v>4.5398052109461506</v>
      </c>
      <c r="AR341" s="227">
        <v>62.694300518134717</v>
      </c>
      <c r="AS341" s="227">
        <v>72.631578947368425</v>
      </c>
      <c r="AT341" s="287">
        <v>54.166666666666657</v>
      </c>
      <c r="AU341" s="287">
        <v>67.918088737201359</v>
      </c>
      <c r="AV341" s="227">
        <v>9.6863354037267086</v>
      </c>
      <c r="AW341" s="227">
        <v>11.715222141296429</v>
      </c>
      <c r="AX341" s="287">
        <v>9.0564971751412422</v>
      </c>
      <c r="AY341" s="287">
        <v>12.04166666666667</v>
      </c>
      <c r="AZ341" s="227">
        <v>9.5785440613026829</v>
      </c>
      <c r="BA341" s="227">
        <v>17.65484383271572</v>
      </c>
      <c r="BB341" s="287">
        <v>10.669975186104219</v>
      </c>
      <c r="BC341" s="287">
        <v>20</v>
      </c>
      <c r="BD341" s="227">
        <v>97.982832618025753</v>
      </c>
      <c r="BE341" s="227">
        <v>97.228198962156682</v>
      </c>
      <c r="BF341" s="287">
        <v>31.944444444444439</v>
      </c>
      <c r="BG341" s="287">
        <v>50.427350427350433</v>
      </c>
      <c r="BH341" s="227">
        <v>5.9456099456099452</v>
      </c>
      <c r="BI341" s="227">
        <v>66.810897435897445</v>
      </c>
      <c r="BJ341" s="228">
        <v>0.99191838897721263</v>
      </c>
      <c r="BK341" s="230">
        <v>1.2588235294117649</v>
      </c>
      <c r="BL341" s="230">
        <v>0.71686736728797085</v>
      </c>
      <c r="BM341" s="230">
        <v>1.0824047037289011</v>
      </c>
      <c r="BN341" s="230">
        <v>0.93497662404471937</v>
      </c>
      <c r="BO341" s="230">
        <v>1.027864988084136</v>
      </c>
      <c r="BP341" s="230">
        <v>0.64026402640264013</v>
      </c>
      <c r="BQ341" s="230">
        <v>0.75294181851513742</v>
      </c>
      <c r="BR341" s="230">
        <v>5.26641707792085E-2</v>
      </c>
      <c r="BS341" s="230">
        <v>0.87706855791962179</v>
      </c>
      <c r="BT341" s="230">
        <v>60</v>
      </c>
      <c r="BU341" s="230">
        <v>40</v>
      </c>
      <c r="BV341" s="230">
        <v>23.52941176470588</v>
      </c>
      <c r="BW341" s="230">
        <v>0</v>
      </c>
      <c r="BX341" s="231">
        <v>22.3</v>
      </c>
      <c r="BY341" s="288">
        <v>41.2</v>
      </c>
      <c r="BZ341" s="288">
        <v>55.037115588547202</v>
      </c>
      <c r="CA341" s="288">
        <v>59.404761904761898</v>
      </c>
      <c r="CB341" s="288">
        <v>0</v>
      </c>
      <c r="CC341" s="288">
        <v>0</v>
      </c>
      <c r="CD341" s="369">
        <v>19.410475811211882</v>
      </c>
      <c r="CE341" s="232">
        <v>0</v>
      </c>
      <c r="CF341" s="289">
        <v>63.865323400000001</v>
      </c>
      <c r="CG341" s="232">
        <v>82.006802699999994</v>
      </c>
      <c r="CH341" s="289">
        <v>0</v>
      </c>
      <c r="CI341" s="232" t="s">
        <v>771</v>
      </c>
      <c r="CJ341" s="289">
        <v>14.3826503</v>
      </c>
      <c r="CK341" s="232">
        <v>49.293361900000001</v>
      </c>
      <c r="CL341" s="233">
        <v>74.58926615553122</v>
      </c>
      <c r="CM341" s="290">
        <v>78.652238071815049</v>
      </c>
      <c r="CN341" s="234">
        <v>47.619047619047613</v>
      </c>
      <c r="CO341" s="290">
        <v>59.220559164077947</v>
      </c>
      <c r="CP341" s="234">
        <v>10.80038572806172</v>
      </c>
      <c r="CQ341" s="290">
        <v>9.8406747891283981</v>
      </c>
      <c r="CR341" s="234">
        <v>29.054842473745619</v>
      </c>
      <c r="CS341" s="290">
        <v>17.333333333333339</v>
      </c>
      <c r="CT341" s="234">
        <v>0.5</v>
      </c>
      <c r="CU341" s="290">
        <v>2.6820713843614601</v>
      </c>
      <c r="CV341" s="234">
        <v>0.6</v>
      </c>
      <c r="CW341" s="290">
        <v>3.6262406197046722</v>
      </c>
      <c r="CX341" s="234">
        <v>0</v>
      </c>
      <c r="CY341" s="290">
        <v>8.0444051162416539</v>
      </c>
      <c r="CZ341" s="291">
        <v>0</v>
      </c>
      <c r="DA341" s="235">
        <v>0</v>
      </c>
      <c r="DB341" s="235">
        <v>0.38986354775828458</v>
      </c>
      <c r="DC341" s="235">
        <v>50.330788804071247</v>
      </c>
      <c r="DD341" s="235">
        <v>0.24509803921568629</v>
      </c>
      <c r="DE341" s="235">
        <v>0.80444051162416541</v>
      </c>
      <c r="DF341" s="235">
        <v>27.38791423001949</v>
      </c>
      <c r="DG341" s="292">
        <v>69.414758269720096</v>
      </c>
      <c r="DH341" s="293">
        <v>6.7183117403499404</v>
      </c>
      <c r="DI341" s="229">
        <v>3.5708139734985371</v>
      </c>
      <c r="DJ341" s="236">
        <v>0.67700001885082284</v>
      </c>
      <c r="DK341" s="229">
        <v>0.99004737312881352</v>
      </c>
      <c r="DL341" s="236">
        <v>1.2785535201928131</v>
      </c>
      <c r="DM341" s="229">
        <v>0.72149065451135541</v>
      </c>
      <c r="DN341" s="236">
        <v>0.95850766543215804</v>
      </c>
      <c r="DO341" s="229">
        <v>0.73530121208466503</v>
      </c>
      <c r="DP341" s="236">
        <v>0.15458366274833679</v>
      </c>
      <c r="DQ341" s="229">
        <v>8.4796451032161713E-2</v>
      </c>
      <c r="DR341" s="236">
        <v>0.30815860710877008</v>
      </c>
      <c r="DS341" s="294">
        <v>0.2366713084291594</v>
      </c>
      <c r="DT341" s="237">
        <v>87.329434700000007</v>
      </c>
      <c r="DU341" s="295">
        <v>74.402035600000005</v>
      </c>
      <c r="DV341" s="238">
        <v>15.302144200000001</v>
      </c>
      <c r="DW341" s="295">
        <v>14.6564885</v>
      </c>
      <c r="DX341" s="238">
        <v>3.9961014000000001</v>
      </c>
      <c r="DY341" s="295">
        <v>17.1501272</v>
      </c>
      <c r="DZ341" s="238">
        <v>0</v>
      </c>
      <c r="EA341" s="295">
        <v>0</v>
      </c>
      <c r="EB341" s="238">
        <v>5.3996242658323448</v>
      </c>
      <c r="EC341" s="295">
        <v>2.6370613991800629</v>
      </c>
      <c r="ED341" s="238">
        <v>0.29239769999999998</v>
      </c>
      <c r="EE341" s="295">
        <v>1.6793893</v>
      </c>
      <c r="EF341" s="238">
        <v>22.43176918401673</v>
      </c>
      <c r="EG341" s="296">
        <v>24.472690037318639</v>
      </c>
      <c r="EH341" s="239">
        <v>15.09686038744155</v>
      </c>
      <c r="EI341" s="297">
        <v>0</v>
      </c>
      <c r="EJ341" s="240">
        <v>1.950280112044819</v>
      </c>
      <c r="EK341" s="297">
        <v>2.8669467787114842</v>
      </c>
      <c r="EL341" s="240">
        <v>45.080066443090061</v>
      </c>
      <c r="EM341" s="297">
        <v>0.59301659623436187</v>
      </c>
      <c r="EN341" s="240">
        <v>0</v>
      </c>
      <c r="EO341" s="297">
        <v>0</v>
      </c>
      <c r="EP341" s="240">
        <v>14.68254018670172</v>
      </c>
      <c r="EQ341" s="298">
        <v>4.3405293241628549</v>
      </c>
      <c r="ER341" s="241">
        <v>0</v>
      </c>
      <c r="ES341" s="299">
        <v>0</v>
      </c>
      <c r="ET341" s="241">
        <v>1.132801973965476</v>
      </c>
      <c r="EU341" s="299">
        <v>0.41964877156760888</v>
      </c>
      <c r="EV341" s="241">
        <v>0.2029228806426023</v>
      </c>
      <c r="EW341" s="299">
        <v>0.30084816334701681</v>
      </c>
      <c r="EX341" s="241">
        <v>1.106486266820589</v>
      </c>
      <c r="EY341" s="300">
        <v>2.4075819058085419</v>
      </c>
      <c r="EZ341" s="242">
        <v>0</v>
      </c>
      <c r="FA341" s="301">
        <v>0</v>
      </c>
      <c r="FB341" s="243">
        <v>88.071596912237979</v>
      </c>
      <c r="FC341" s="301">
        <v>82.774337577294588</v>
      </c>
      <c r="FD341" s="243">
        <v>0</v>
      </c>
      <c r="FE341" s="301">
        <v>0</v>
      </c>
      <c r="FF341" s="243">
        <v>86.967632027257196</v>
      </c>
      <c r="FG341" s="302">
        <v>97.889720898570502</v>
      </c>
      <c r="FH341" s="244">
        <v>0.24350025978430881</v>
      </c>
      <c r="FI341" s="303">
        <v>0.32185440819073657</v>
      </c>
      <c r="FJ341" s="244">
        <v>502.47766599597588</v>
      </c>
      <c r="FK341" s="303">
        <v>940.87989703161452</v>
      </c>
    </row>
    <row r="342" spans="1:167" s="245" customFormat="1" ht="16.05" customHeight="1" x14ac:dyDescent="0.3">
      <c r="A342" s="133"/>
      <c r="B342" s="246">
        <v>90302</v>
      </c>
      <c r="C342" s="247" t="s">
        <v>261</v>
      </c>
      <c r="D342" s="219">
        <v>0.3443374038333763</v>
      </c>
      <c r="E342" s="220">
        <v>6.1549678643503122E-2</v>
      </c>
      <c r="F342" s="284">
        <v>63.159999847412109</v>
      </c>
      <c r="G342" s="284">
        <v>72.540000915527344</v>
      </c>
      <c r="H342" s="219">
        <v>86.668557651396995</v>
      </c>
      <c r="I342" s="220">
        <v>66.627659574468098</v>
      </c>
      <c r="J342" s="284">
        <v>7.526080476900149</v>
      </c>
      <c r="K342" s="284">
        <v>30.27027027027027</v>
      </c>
      <c r="L342" s="221">
        <v>17.860113602030339</v>
      </c>
      <c r="M342" s="222">
        <v>30.524940108727481</v>
      </c>
      <c r="N342" s="285">
        <v>19.983010202908279</v>
      </c>
      <c r="O342" s="285">
        <v>11.218727903635971</v>
      </c>
      <c r="P342" s="222">
        <v>4.0922410072488704</v>
      </c>
      <c r="Q342" s="222">
        <v>3.6511402204203041</v>
      </c>
      <c r="R342" s="285">
        <v>62.608615537379237</v>
      </c>
      <c r="S342" s="285">
        <v>50.136640335100793</v>
      </c>
      <c r="T342" s="222">
        <v>0.71562598316755832</v>
      </c>
      <c r="U342" s="222">
        <v>1.218326141927399</v>
      </c>
      <c r="V342" s="285">
        <v>3.2319789872384121</v>
      </c>
      <c r="W342" s="285">
        <v>5.5733768858109558</v>
      </c>
      <c r="X342" s="222">
        <v>0.60327938610109466</v>
      </c>
      <c r="Y342" s="222">
        <v>0.51334412996786227</v>
      </c>
      <c r="Z342" s="223">
        <v>79.738562091503269</v>
      </c>
      <c r="AA342" s="224">
        <v>84.162895927601809</v>
      </c>
      <c r="AB342" s="225">
        <v>0</v>
      </c>
      <c r="AC342" s="225">
        <v>3.4003002788303429</v>
      </c>
      <c r="AD342" s="286">
        <v>30.866979174671489</v>
      </c>
      <c r="AE342" s="286">
        <v>3.685821676289379</v>
      </c>
      <c r="AF342" s="225">
        <v>0</v>
      </c>
      <c r="AG342" s="225">
        <v>35.202590910691022</v>
      </c>
      <c r="AH342" s="286">
        <v>58.578743315801702</v>
      </c>
      <c r="AI342" s="286">
        <v>17.56666666666667</v>
      </c>
      <c r="AJ342" s="225">
        <v>0.11698773632567271</v>
      </c>
      <c r="AK342" s="225">
        <v>0.39574620911576419</v>
      </c>
      <c r="AL342" s="286">
        <v>0.85849056603773599</v>
      </c>
      <c r="AM342" s="286">
        <v>0.51004016064256996</v>
      </c>
      <c r="AN342" s="226">
        <v>24.461659159438039</v>
      </c>
      <c r="AO342" s="227">
        <v>7.7240799521009151</v>
      </c>
      <c r="AP342" s="287">
        <v>22.288059850988908</v>
      </c>
      <c r="AQ342" s="287">
        <v>6.9905213270142177</v>
      </c>
      <c r="AR342" s="227">
        <v>63.978494623655912</v>
      </c>
      <c r="AS342" s="227">
        <v>73.91304347826086</v>
      </c>
      <c r="AT342" s="287">
        <v>60.512820512820511</v>
      </c>
      <c r="AU342" s="287">
        <v>82.773109243697476</v>
      </c>
      <c r="AV342" s="227">
        <v>8.9754601226993866</v>
      </c>
      <c r="AW342" s="227">
        <v>11.079920079920081</v>
      </c>
      <c r="AX342" s="287">
        <v>8.1796200345423138</v>
      </c>
      <c r="AY342" s="287">
        <v>11.32322053675613</v>
      </c>
      <c r="AZ342" s="227">
        <v>8.7831207065750725</v>
      </c>
      <c r="BA342" s="227">
        <v>12.88714845140619</v>
      </c>
      <c r="BB342" s="287">
        <v>9.8099325567136724</v>
      </c>
      <c r="BC342" s="287">
        <v>15.03957783641161</v>
      </c>
      <c r="BD342" s="227">
        <v>96.770525358198768</v>
      </c>
      <c r="BE342" s="227">
        <v>97.613001523616049</v>
      </c>
      <c r="BF342" s="287" t="s">
        <v>771</v>
      </c>
      <c r="BG342" s="287">
        <v>66.544566544566536</v>
      </c>
      <c r="BH342" s="227">
        <v>23.893939393939391</v>
      </c>
      <c r="BI342" s="227">
        <v>76.434253851515379</v>
      </c>
      <c r="BJ342" s="228">
        <v>1.209121355397951</v>
      </c>
      <c r="BK342" s="230">
        <v>1.2048775597162691</v>
      </c>
      <c r="BL342" s="230">
        <v>0.99764872474195543</v>
      </c>
      <c r="BM342" s="230">
        <v>1.0455547632387441</v>
      </c>
      <c r="BN342" s="230">
        <v>0.91133155545481692</v>
      </c>
      <c r="BO342" s="230">
        <v>1.021958683373265</v>
      </c>
      <c r="BP342" s="230">
        <v>0.54318625449159719</v>
      </c>
      <c r="BQ342" s="230">
        <v>0.75451585403785482</v>
      </c>
      <c r="BR342" s="230">
        <v>6.7310789049919481E-2</v>
      </c>
      <c r="BS342" s="230">
        <v>0.87419354838709662</v>
      </c>
      <c r="BT342" s="230">
        <v>60</v>
      </c>
      <c r="BU342" s="230">
        <v>40</v>
      </c>
      <c r="BV342" s="230">
        <v>0</v>
      </c>
      <c r="BW342" s="230">
        <v>0</v>
      </c>
      <c r="BX342" s="231">
        <v>9.5</v>
      </c>
      <c r="BY342" s="288">
        <v>37.299999999999997</v>
      </c>
      <c r="BZ342" s="288">
        <v>60.583734769056399</v>
      </c>
      <c r="CA342" s="288">
        <v>83.847115184336602</v>
      </c>
      <c r="CB342" s="288">
        <v>0</v>
      </c>
      <c r="CC342" s="288">
        <v>0</v>
      </c>
      <c r="CD342" s="369">
        <v>36.229920069292163</v>
      </c>
      <c r="CE342" s="232">
        <v>75.433635158399142</v>
      </c>
      <c r="CF342" s="289">
        <v>62.723151000000001</v>
      </c>
      <c r="CG342" s="232">
        <v>84.774005399999993</v>
      </c>
      <c r="CH342" s="289">
        <v>0.5376344086021505</v>
      </c>
      <c r="CI342" s="232">
        <v>1.320528211284514</v>
      </c>
      <c r="CJ342" s="289">
        <v>13.385490799999999</v>
      </c>
      <c r="CK342" s="232">
        <v>56.096020199999998</v>
      </c>
      <c r="CL342" s="233">
        <v>79.395604395604394</v>
      </c>
      <c r="CM342" s="290">
        <v>84.796773192677634</v>
      </c>
      <c r="CN342" s="234">
        <v>43.060323688082391</v>
      </c>
      <c r="CO342" s="290">
        <v>63.980509745127428</v>
      </c>
      <c r="CP342" s="234">
        <v>10.069444444444439</v>
      </c>
      <c r="CQ342" s="290">
        <v>7.2184793070259863</v>
      </c>
      <c r="CR342" s="234">
        <v>34.94318181818182</v>
      </c>
      <c r="CS342" s="290">
        <v>17.92656587473002</v>
      </c>
      <c r="CT342" s="234">
        <v>0.62800147765053604</v>
      </c>
      <c r="CU342" s="290">
        <v>1.3685700802265199</v>
      </c>
      <c r="CV342" s="234">
        <v>0.6</v>
      </c>
      <c r="CW342" s="290">
        <v>1.6683062797179871</v>
      </c>
      <c r="CX342" s="234">
        <v>0</v>
      </c>
      <c r="CY342" s="290">
        <v>0</v>
      </c>
      <c r="CZ342" s="291">
        <v>1</v>
      </c>
      <c r="DA342" s="235">
        <v>1</v>
      </c>
      <c r="DB342" s="235">
        <v>0.2235469448584203</v>
      </c>
      <c r="DC342" s="235">
        <v>54.648648648648653</v>
      </c>
      <c r="DD342" s="235">
        <v>0.13068478829064301</v>
      </c>
      <c r="DE342" s="235">
        <v>1.118795768917819</v>
      </c>
      <c r="DF342" s="235">
        <v>18.18181818181818</v>
      </c>
      <c r="DG342" s="292">
        <v>77.945945945945951</v>
      </c>
      <c r="DH342" s="293">
        <v>2.3102310231023102</v>
      </c>
      <c r="DI342" s="229">
        <v>2.7172717271727169</v>
      </c>
      <c r="DJ342" s="236">
        <v>0.8410269303157567</v>
      </c>
      <c r="DK342" s="229">
        <v>1.2203355101428159</v>
      </c>
      <c r="DL342" s="236">
        <v>0.93059040937069804</v>
      </c>
      <c r="DM342" s="229">
        <v>0.92163171676181554</v>
      </c>
      <c r="DN342" s="236">
        <v>0.93298568967147266</v>
      </c>
      <c r="DO342" s="229">
        <v>0.58988241893806059</v>
      </c>
      <c r="DP342" s="236">
        <v>0.14878253638744349</v>
      </c>
      <c r="DQ342" s="229">
        <v>8.8744357228279114E-2</v>
      </c>
      <c r="DR342" s="236">
        <v>0.35305675069279002</v>
      </c>
      <c r="DS342" s="294">
        <v>0.26924913680162338</v>
      </c>
      <c r="DT342" s="237">
        <v>74.888226500000002</v>
      </c>
      <c r="DU342" s="295">
        <v>65.243243300000003</v>
      </c>
      <c r="DV342" s="238">
        <v>21.311475399999999</v>
      </c>
      <c r="DW342" s="295">
        <v>5.8378378</v>
      </c>
      <c r="DX342" s="238">
        <v>1.0432191</v>
      </c>
      <c r="DY342" s="295">
        <v>17.621621600000001</v>
      </c>
      <c r="DZ342" s="238">
        <v>0</v>
      </c>
      <c r="EA342" s="295">
        <v>0</v>
      </c>
      <c r="EB342" s="238">
        <v>7.0302114803625377</v>
      </c>
      <c r="EC342" s="295">
        <v>20.23420368858373</v>
      </c>
      <c r="ED342" s="238">
        <v>1.3412816999999999</v>
      </c>
      <c r="EE342" s="295">
        <v>5.9459460000000002</v>
      </c>
      <c r="EF342" s="238">
        <v>21.525332135501369</v>
      </c>
      <c r="EG342" s="296">
        <v>22.857162834950341</v>
      </c>
      <c r="EH342" s="239">
        <v>29.415077546818878</v>
      </c>
      <c r="EI342" s="297">
        <v>45.296568286410754</v>
      </c>
      <c r="EJ342" s="240">
        <v>1.907986111111112</v>
      </c>
      <c r="EK342" s="297">
        <v>2.5593171296296289</v>
      </c>
      <c r="EL342" s="240">
        <v>67.136087420685229</v>
      </c>
      <c r="EM342" s="297">
        <v>3.3588885947391001</v>
      </c>
      <c r="EN342" s="240">
        <v>0</v>
      </c>
      <c r="EO342" s="297">
        <v>0</v>
      </c>
      <c r="EP342" s="240">
        <v>12.75460386794251</v>
      </c>
      <c r="EQ342" s="298">
        <v>10.915137595584801</v>
      </c>
      <c r="ER342" s="241">
        <v>1.49</v>
      </c>
      <c r="ES342" s="299">
        <v>1.4970888629308401</v>
      </c>
      <c r="ET342" s="241">
        <v>0.53320753324234993</v>
      </c>
      <c r="EU342" s="299">
        <v>0.17863152879417921</v>
      </c>
      <c r="EV342" s="241">
        <v>8.1918509521273802E-2</v>
      </c>
      <c r="EW342" s="299">
        <v>0.10120030302316679</v>
      </c>
      <c r="EX342" s="241">
        <v>0.29490056662138392</v>
      </c>
      <c r="EY342" s="300">
        <v>2.9696626119563949</v>
      </c>
      <c r="EZ342" s="242">
        <v>0</v>
      </c>
      <c r="FA342" s="301">
        <v>3.5202590910691018</v>
      </c>
      <c r="FB342" s="243">
        <v>87.281578889253581</v>
      </c>
      <c r="FC342" s="301">
        <v>89.599157076649604</v>
      </c>
      <c r="FD342" s="243">
        <v>0</v>
      </c>
      <c r="FE342" s="301">
        <v>0</v>
      </c>
      <c r="FF342" s="243">
        <v>84.481255448997402</v>
      </c>
      <c r="FG342" s="302">
        <v>94.047619047619094</v>
      </c>
      <c r="FH342" s="244">
        <v>2.202629008808302E-2</v>
      </c>
      <c r="FI342" s="303">
        <v>0.30961990678619777</v>
      </c>
      <c r="FJ342" s="244">
        <v>3753.4286214953272</v>
      </c>
      <c r="FK342" s="303">
        <v>358.58980878763219</v>
      </c>
    </row>
    <row r="343" spans="1:167" s="245" customFormat="1" ht="16.05" customHeight="1" x14ac:dyDescent="0.3">
      <c r="A343" s="133"/>
      <c r="B343" s="246">
        <v>90303</v>
      </c>
      <c r="C343" s="247" t="s">
        <v>343</v>
      </c>
      <c r="D343" s="219">
        <v>0.50658281287891649</v>
      </c>
      <c r="E343" s="220">
        <v>0.1053533310353657</v>
      </c>
      <c r="F343" s="284">
        <v>71.029998779296875</v>
      </c>
      <c r="G343" s="284">
        <v>53.490001678466797</v>
      </c>
      <c r="H343" s="219">
        <v>97.099464708079196</v>
      </c>
      <c r="I343" s="220">
        <v>72.340860324920797</v>
      </c>
      <c r="J343" s="284">
        <v>0.30248033877797942</v>
      </c>
      <c r="K343" s="284">
        <v>9.6347826086956516</v>
      </c>
      <c r="L343" s="221">
        <v>19.120454951960848</v>
      </c>
      <c r="M343" s="222">
        <v>29.835241461946499</v>
      </c>
      <c r="N343" s="285">
        <v>17.778356129071351</v>
      </c>
      <c r="O343" s="285">
        <v>9.6223267925824079</v>
      </c>
      <c r="P343" s="222">
        <v>4.1518280287446654</v>
      </c>
      <c r="Q343" s="222">
        <v>4.4263410392828746</v>
      </c>
      <c r="R343" s="285">
        <v>60.753002740707558</v>
      </c>
      <c r="S343" s="285">
        <v>47.976808769489487</v>
      </c>
      <c r="T343" s="222">
        <v>0.4583316590876545</v>
      </c>
      <c r="U343" s="222">
        <v>0.27507541652989098</v>
      </c>
      <c r="V343" s="285">
        <v>9.1832457701395356</v>
      </c>
      <c r="W343" s="285">
        <v>4.641448031575063</v>
      </c>
      <c r="X343" s="222">
        <v>0.60926502215648637</v>
      </c>
      <c r="Y343" s="222">
        <v>0.62153216883262818</v>
      </c>
      <c r="Z343" s="223">
        <v>70.232558139534888</v>
      </c>
      <c r="AA343" s="224">
        <v>94.331983805668017</v>
      </c>
      <c r="AB343" s="225">
        <v>62.552136752136747</v>
      </c>
      <c r="AC343" s="225">
        <v>15.67755468984118</v>
      </c>
      <c r="AD343" s="286">
        <v>70.736827275288817</v>
      </c>
      <c r="AE343" s="286">
        <v>17.766444697092741</v>
      </c>
      <c r="AF343" s="225">
        <v>0</v>
      </c>
      <c r="AG343" s="225">
        <v>131.42763265976669</v>
      </c>
      <c r="AH343" s="286">
        <v>69.138269149000891</v>
      </c>
      <c r="AI343" s="286">
        <v>100.26666666666669</v>
      </c>
      <c r="AJ343" s="225">
        <v>0.27875299111467378</v>
      </c>
      <c r="AK343" s="225">
        <v>0.4349331912294358</v>
      </c>
      <c r="AL343" s="286">
        <v>0.91452991452991494</v>
      </c>
      <c r="AM343" s="286">
        <v>0.554838709677419</v>
      </c>
      <c r="AN343" s="226">
        <v>19.90621715579271</v>
      </c>
      <c r="AO343" s="227">
        <v>7.7829783095029663</v>
      </c>
      <c r="AP343" s="287">
        <v>17.555471220746369</v>
      </c>
      <c r="AQ343" s="287">
        <v>7.009113811499704</v>
      </c>
      <c r="AR343" s="227">
        <v>51.86915887850467</v>
      </c>
      <c r="AS343" s="227">
        <v>76.078431372549019</v>
      </c>
      <c r="AT343" s="287">
        <v>47.717842323651453</v>
      </c>
      <c r="AU343" s="287">
        <v>81.451612903225808</v>
      </c>
      <c r="AV343" s="227">
        <v>8.4521857923497272</v>
      </c>
      <c r="AW343" s="227">
        <v>10.644787644787639</v>
      </c>
      <c r="AX343" s="287">
        <v>7.4056761268781299</v>
      </c>
      <c r="AY343" s="287">
        <v>11</v>
      </c>
      <c r="AZ343" s="227">
        <v>6.0538116591928253</v>
      </c>
      <c r="BA343" s="227">
        <v>13.309813983322639</v>
      </c>
      <c r="BB343" s="287">
        <v>5.0517346317711498</v>
      </c>
      <c r="BC343" s="287">
        <v>16.119528619528619</v>
      </c>
      <c r="BD343" s="227">
        <v>96.695278969957073</v>
      </c>
      <c r="BE343" s="227">
        <v>98.100255427841631</v>
      </c>
      <c r="BF343" s="287">
        <v>100</v>
      </c>
      <c r="BG343" s="287">
        <v>96.296296296296305</v>
      </c>
      <c r="BH343" s="227">
        <v>32.539682539682538</v>
      </c>
      <c r="BI343" s="227">
        <v>93.346571230662661</v>
      </c>
      <c r="BJ343" s="228">
        <v>1.196184062850729</v>
      </c>
      <c r="BK343" s="230">
        <v>1.0553443941679239</v>
      </c>
      <c r="BL343" s="230">
        <v>1.0010428556289039</v>
      </c>
      <c r="BM343" s="230">
        <v>0.88485961578035732</v>
      </c>
      <c r="BN343" s="230">
        <v>0.8761847300589608</v>
      </c>
      <c r="BO343" s="230">
        <v>1.0333696046427281</v>
      </c>
      <c r="BP343" s="230">
        <v>0.47377721437916409</v>
      </c>
      <c r="BQ343" s="230">
        <v>0.69137232395086079</v>
      </c>
      <c r="BR343" s="230">
        <v>5.6217337317668897E-2</v>
      </c>
      <c r="BS343" s="230">
        <v>0.79296875000000011</v>
      </c>
      <c r="BT343" s="230">
        <v>40</v>
      </c>
      <c r="BU343" s="230">
        <v>60</v>
      </c>
      <c r="BV343" s="230">
        <v>37.5</v>
      </c>
      <c r="BW343" s="230">
        <v>0</v>
      </c>
      <c r="BX343" s="231">
        <v>1.5</v>
      </c>
      <c r="BY343" s="288">
        <v>33.4</v>
      </c>
      <c r="BZ343" s="288">
        <v>24.445533635583899</v>
      </c>
      <c r="CA343" s="288">
        <v>52.259197813994298</v>
      </c>
      <c r="CB343" s="288">
        <v>0</v>
      </c>
      <c r="CC343" s="288">
        <v>0</v>
      </c>
      <c r="CD343" s="369">
        <v>80.308498783336617</v>
      </c>
      <c r="CE343" s="232">
        <v>179.90790727169789</v>
      </c>
      <c r="CF343" s="289">
        <v>16.627864200000001</v>
      </c>
      <c r="CG343" s="232">
        <v>67.063530799999995</v>
      </c>
      <c r="CH343" s="289">
        <v>0.39920159680638723</v>
      </c>
      <c r="CI343" s="232">
        <v>1.9981834695731151</v>
      </c>
      <c r="CJ343" s="289">
        <v>15.845983</v>
      </c>
      <c r="CK343" s="232">
        <v>55.838662100000001</v>
      </c>
      <c r="CL343" s="233">
        <v>80.633677465290148</v>
      </c>
      <c r="CM343" s="290">
        <v>88.223437949899221</v>
      </c>
      <c r="CN343" s="234">
        <v>38.159738439981318</v>
      </c>
      <c r="CO343" s="290">
        <v>60.995243322356387</v>
      </c>
      <c r="CP343" s="234">
        <v>8.977035490605429</v>
      </c>
      <c r="CQ343" s="290">
        <v>5.5721393034825866</v>
      </c>
      <c r="CR343" s="234">
        <v>40.04854368932039</v>
      </c>
      <c r="CS343" s="290">
        <v>22.442244224422438</v>
      </c>
      <c r="CT343" s="234">
        <v>0.460829493087558</v>
      </c>
      <c r="CU343" s="290">
        <v>4.1807909604519802</v>
      </c>
      <c r="CV343" s="234">
        <v>0.9</v>
      </c>
      <c r="CW343" s="290">
        <v>6.4585846401286684</v>
      </c>
      <c r="CX343" s="234">
        <v>12.10946960523129</v>
      </c>
      <c r="CY343" s="290">
        <v>19.007793195210041</v>
      </c>
      <c r="CZ343" s="291">
        <v>1</v>
      </c>
      <c r="DA343" s="235">
        <v>1</v>
      </c>
      <c r="DB343" s="235">
        <v>0.30248033877797942</v>
      </c>
      <c r="DC343" s="235">
        <v>51.443478260869568</v>
      </c>
      <c r="DD343" s="235">
        <v>0.12109469605231291</v>
      </c>
      <c r="DE343" s="235">
        <v>1.9007793195210041</v>
      </c>
      <c r="DF343" s="235">
        <v>4.6581972171808834</v>
      </c>
      <c r="DG343" s="292">
        <v>74.434782608695656</v>
      </c>
      <c r="DH343" s="293">
        <v>2.1551724137931041</v>
      </c>
      <c r="DI343" s="229">
        <v>2.048929663608563</v>
      </c>
      <c r="DJ343" s="236">
        <v>1.045174244012826</v>
      </c>
      <c r="DK343" s="229">
        <v>0.95991924483650537</v>
      </c>
      <c r="DL343" s="236">
        <v>0.99711460933067853</v>
      </c>
      <c r="DM343" s="229">
        <v>0.96255139791804945</v>
      </c>
      <c r="DN343" s="236">
        <v>0.96297760296855717</v>
      </c>
      <c r="DO343" s="229">
        <v>0.87340410986860773</v>
      </c>
      <c r="DP343" s="236">
        <v>0.13660149276256561</v>
      </c>
      <c r="DQ343" s="229">
        <v>7.8947141766548157E-2</v>
      </c>
      <c r="DR343" s="236">
        <v>0.34165325020616638</v>
      </c>
      <c r="DS343" s="294">
        <v>0.2995815927063239</v>
      </c>
      <c r="DT343" s="237">
        <v>73.92619479999999</v>
      </c>
      <c r="DU343" s="295">
        <v>43.130434700000002</v>
      </c>
      <c r="DV343" s="238">
        <v>39.201451900000002</v>
      </c>
      <c r="DW343" s="295">
        <v>7.4782609000000004</v>
      </c>
      <c r="DX343" s="238">
        <v>0.54446459999999997</v>
      </c>
      <c r="DY343" s="295">
        <v>11.895652200000001</v>
      </c>
      <c r="DZ343" s="238">
        <v>0</v>
      </c>
      <c r="EA343" s="295">
        <v>0</v>
      </c>
      <c r="EB343" s="238">
        <v>12.46809406123703</v>
      </c>
      <c r="EC343" s="295">
        <v>34.957768845151783</v>
      </c>
      <c r="ED343" s="238">
        <v>2.7828191000000002</v>
      </c>
      <c r="EE343" s="295">
        <v>11.860869599999999</v>
      </c>
      <c r="EF343" s="238">
        <v>21.539715351813051</v>
      </c>
      <c r="EG343" s="296">
        <v>22.317608833312988</v>
      </c>
      <c r="EH343" s="239">
        <v>0</v>
      </c>
      <c r="EI343" s="297">
        <v>0.34189502772610841</v>
      </c>
      <c r="EJ343" s="240">
        <v>1.0295553842199949</v>
      </c>
      <c r="EK343" s="297">
        <v>1.2205088666152659</v>
      </c>
      <c r="EL343" s="240">
        <v>26.460830913204681</v>
      </c>
      <c r="EM343" s="297">
        <v>8.4594515359198645</v>
      </c>
      <c r="EN343" s="240">
        <v>0</v>
      </c>
      <c r="EO343" s="297">
        <v>0</v>
      </c>
      <c r="EP343" s="240">
        <v>12.12160404798413</v>
      </c>
      <c r="EQ343" s="298">
        <v>12.5106132159026</v>
      </c>
      <c r="ER343" s="241">
        <v>66.47</v>
      </c>
      <c r="ES343" s="299">
        <v>66.484979478845574</v>
      </c>
      <c r="ET343" s="241">
        <v>0.14336812328412249</v>
      </c>
      <c r="EU343" s="299">
        <v>7.8557818479117622E-2</v>
      </c>
      <c r="EV343" s="241">
        <v>2.8246508442810989E-2</v>
      </c>
      <c r="EW343" s="299">
        <v>7.0352311661754735E-2</v>
      </c>
      <c r="EX343" s="241">
        <v>0.47090438193911321</v>
      </c>
      <c r="EY343" s="300">
        <v>0.69297689804890317</v>
      </c>
      <c r="EZ343" s="242">
        <v>0</v>
      </c>
      <c r="FA343" s="301">
        <v>6.5713816329883352</v>
      </c>
      <c r="FB343" s="243">
        <v>73.994022615315558</v>
      </c>
      <c r="FC343" s="301">
        <v>71.968109637839405</v>
      </c>
      <c r="FD343" s="243">
        <v>0</v>
      </c>
      <c r="FE343" s="301">
        <v>1</v>
      </c>
      <c r="FF343" s="243">
        <v>88.5991058122206</v>
      </c>
      <c r="FG343" s="302">
        <v>96.107266435986205</v>
      </c>
      <c r="FH343" s="244">
        <v>0.55686302360586426</v>
      </c>
      <c r="FI343" s="303">
        <v>4.1609709275239828</v>
      </c>
      <c r="FJ343" s="244">
        <v>354.57004673405072</v>
      </c>
      <c r="FK343" s="303">
        <v>272.11528226572892</v>
      </c>
    </row>
    <row r="344" spans="1:167" s="245" customFormat="1" ht="16.05" customHeight="1" x14ac:dyDescent="0.3">
      <c r="A344" s="133"/>
      <c r="B344" s="246">
        <v>90401</v>
      </c>
      <c r="C344" s="247" t="s">
        <v>282</v>
      </c>
      <c r="D344" s="219">
        <v>0.22257851645097901</v>
      </c>
      <c r="E344" s="220">
        <v>4.1268719393835078E-2</v>
      </c>
      <c r="F344" s="284">
        <v>100</v>
      </c>
      <c r="G344" s="284">
        <v>48.439998626708977</v>
      </c>
      <c r="H344" s="219">
        <v>73.299398426654307</v>
      </c>
      <c r="I344" s="220">
        <v>51.490909090909099</v>
      </c>
      <c r="J344" s="284">
        <v>22.094926350245501</v>
      </c>
      <c r="K344" s="284">
        <v>46.395348837209298</v>
      </c>
      <c r="L344" s="221">
        <v>17.860113602030339</v>
      </c>
      <c r="M344" s="222">
        <v>30.524940108727481</v>
      </c>
      <c r="N344" s="285">
        <v>19.983010202908279</v>
      </c>
      <c r="O344" s="285">
        <v>11.218727903635971</v>
      </c>
      <c r="P344" s="222">
        <v>4.0922410072488704</v>
      </c>
      <c r="Q344" s="222">
        <v>3.6511402204203041</v>
      </c>
      <c r="R344" s="285">
        <v>62.608615537379237</v>
      </c>
      <c r="S344" s="285">
        <v>50.136640335100793</v>
      </c>
      <c r="T344" s="222">
        <v>0.87830270313178715</v>
      </c>
      <c r="U344" s="222">
        <v>1.534067453523104</v>
      </c>
      <c r="V344" s="285">
        <v>7.3430518736882986</v>
      </c>
      <c r="W344" s="285">
        <v>11.02975766105536</v>
      </c>
      <c r="X344" s="222">
        <v>0.57028337352523695</v>
      </c>
      <c r="Y344" s="222">
        <v>0.50852729470875258</v>
      </c>
      <c r="Z344" s="223">
        <v>90.566037735849065</v>
      </c>
      <c r="AA344" s="224">
        <v>98.305084745762713</v>
      </c>
      <c r="AB344" s="225">
        <v>0</v>
      </c>
      <c r="AC344" s="225">
        <v>5.8248622167789348</v>
      </c>
      <c r="AD344" s="286">
        <v>61.305250305250297</v>
      </c>
      <c r="AE344" s="286">
        <v>6.3139727846000673</v>
      </c>
      <c r="AF344" s="225">
        <v>0</v>
      </c>
      <c r="AG344" s="225">
        <v>0</v>
      </c>
      <c r="AH344" s="286">
        <v>41.753653444676409</v>
      </c>
      <c r="AI344" s="286">
        <v>108.3</v>
      </c>
      <c r="AJ344" s="225">
        <v>0.32669762278659231</v>
      </c>
      <c r="AK344" s="225">
        <v>0.47386627158345851</v>
      </c>
      <c r="AL344" s="286">
        <v>0.84722222222222199</v>
      </c>
      <c r="AM344" s="286">
        <v>0.5</v>
      </c>
      <c r="AN344" s="226">
        <v>23.32384420169922</v>
      </c>
      <c r="AO344" s="227">
        <v>8.9154477769339895</v>
      </c>
      <c r="AP344" s="287">
        <v>19.98491704374058</v>
      </c>
      <c r="AQ344" s="287">
        <v>7.7449370552818824</v>
      </c>
      <c r="AR344" s="227">
        <v>55.555555555555557</v>
      </c>
      <c r="AS344" s="227">
        <v>96.226415094339629</v>
      </c>
      <c r="AT344" s="287">
        <v>61.016949152542367</v>
      </c>
      <c r="AU344" s="287">
        <v>86.440677966101703</v>
      </c>
      <c r="AV344" s="227">
        <v>8.9963503649635044</v>
      </c>
      <c r="AW344" s="227">
        <v>10.818991097922851</v>
      </c>
      <c r="AX344" s="287">
        <v>8.48</v>
      </c>
      <c r="AY344" s="287">
        <v>11.048979591836741</v>
      </c>
      <c r="AZ344" s="227">
        <v>10.51344743276284</v>
      </c>
      <c r="BA344" s="227">
        <v>16.179540709812109</v>
      </c>
      <c r="BB344" s="287">
        <v>10.1123595505618</v>
      </c>
      <c r="BC344" s="287">
        <v>17.287630402384501</v>
      </c>
      <c r="BD344" s="227">
        <v>96.464309539693133</v>
      </c>
      <c r="BE344" s="227">
        <v>95.778508771929822</v>
      </c>
      <c r="BF344" s="287">
        <v>29.166666666666661</v>
      </c>
      <c r="BG344" s="287">
        <v>73.80952380952381</v>
      </c>
      <c r="BH344" s="227">
        <v>32.804232804232797</v>
      </c>
      <c r="BI344" s="227">
        <v>83.156686097862575</v>
      </c>
      <c r="BJ344" s="228">
        <v>1.1724867724867729</v>
      </c>
      <c r="BK344" s="230">
        <v>2.632478632478632</v>
      </c>
      <c r="BL344" s="230">
        <v>1.136671749351617</v>
      </c>
      <c r="BM344" s="230">
        <v>0.6148996751085446</v>
      </c>
      <c r="BN344" s="230">
        <v>0.94260446247464502</v>
      </c>
      <c r="BO344" s="230">
        <v>1.021257850369989</v>
      </c>
      <c r="BP344" s="230">
        <v>0.50043999316269616</v>
      </c>
      <c r="BQ344" s="230">
        <v>0.62706112676095749</v>
      </c>
      <c r="BR344" s="230">
        <v>5.0408530674421831E-2</v>
      </c>
      <c r="BS344" s="230">
        <v>0.85964912280701755</v>
      </c>
      <c r="BT344" s="230">
        <v>40</v>
      </c>
      <c r="BU344" s="230">
        <v>80</v>
      </c>
      <c r="BV344" s="230">
        <v>20</v>
      </c>
      <c r="BW344" s="230">
        <v>0</v>
      </c>
      <c r="BX344" s="231">
        <v>28.9</v>
      </c>
      <c r="BY344" s="288">
        <v>54.2</v>
      </c>
      <c r="BZ344" s="288">
        <v>39.028859367842401</v>
      </c>
      <c r="CA344" s="288">
        <v>80.827732578705394</v>
      </c>
      <c r="CB344" s="288">
        <v>0</v>
      </c>
      <c r="CC344" s="288">
        <v>0</v>
      </c>
      <c r="CD344" s="369" t="s">
        <v>771</v>
      </c>
      <c r="CE344" s="232">
        <v>424.65732089604171</v>
      </c>
      <c r="CF344" s="289">
        <v>75.4466331</v>
      </c>
      <c r="CG344" s="232">
        <v>86.628935299999995</v>
      </c>
      <c r="CH344" s="289" t="s">
        <v>771</v>
      </c>
      <c r="CI344" s="232">
        <v>7.1428571428571432</v>
      </c>
      <c r="CJ344" s="289">
        <v>23.9852399</v>
      </c>
      <c r="CK344" s="232">
        <v>74.148936199999994</v>
      </c>
      <c r="CL344" s="233">
        <v>84.141414141414145</v>
      </c>
      <c r="CM344" s="290">
        <v>88.526119402985074</v>
      </c>
      <c r="CN344" s="234">
        <v>42.059336823734718</v>
      </c>
      <c r="CO344" s="290">
        <v>55.511288180610883</v>
      </c>
      <c r="CP344" s="234">
        <v>14.367816091954021</v>
      </c>
      <c r="CQ344" s="290">
        <v>8.2733812949640289</v>
      </c>
      <c r="CR344" s="234">
        <v>39.903846153846153</v>
      </c>
      <c r="CS344" s="290">
        <v>28.76106194690265</v>
      </c>
      <c r="CT344" s="234">
        <v>0.30581039755351702</v>
      </c>
      <c r="CU344" s="290">
        <v>2.0673813169984698</v>
      </c>
      <c r="CV344" s="234">
        <v>0.4</v>
      </c>
      <c r="CW344" s="290">
        <v>2.1395528141865841</v>
      </c>
      <c r="CX344" s="234">
        <v>0</v>
      </c>
      <c r="CY344" s="290">
        <v>0</v>
      </c>
      <c r="CZ344" s="291">
        <v>1</v>
      </c>
      <c r="DA344" s="235">
        <v>1</v>
      </c>
      <c r="DB344" s="235">
        <v>0.49099836333878888</v>
      </c>
      <c r="DC344" s="235">
        <v>61.744186046511629</v>
      </c>
      <c r="DD344" s="235">
        <v>0</v>
      </c>
      <c r="DE344" s="235">
        <v>3.461405330564209</v>
      </c>
      <c r="DF344" s="235">
        <v>29.95090016366612</v>
      </c>
      <c r="DG344" s="292">
        <v>79.302325581395351</v>
      </c>
      <c r="DH344" s="293">
        <v>9.3044679871027167</v>
      </c>
      <c r="DI344" s="229">
        <v>4.2967315460888731</v>
      </c>
      <c r="DJ344" s="236">
        <v>1.0124215589020089</v>
      </c>
      <c r="DK344" s="229">
        <v>1.0893539629868529</v>
      </c>
      <c r="DL344" s="236">
        <v>1.0395565846320121</v>
      </c>
      <c r="DM344" s="229">
        <v>0.67586352292238783</v>
      </c>
      <c r="DN344" s="236">
        <v>0.86796706959323733</v>
      </c>
      <c r="DO344" s="229">
        <v>1.0965407970811729</v>
      </c>
      <c r="DP344" s="236">
        <v>0.1268863528966904</v>
      </c>
      <c r="DQ344" s="229">
        <v>9.1885700821876526E-2</v>
      </c>
      <c r="DR344" s="236">
        <v>0.37490856308588327</v>
      </c>
      <c r="DS344" s="294">
        <v>0.32882330972929991</v>
      </c>
      <c r="DT344" s="237">
        <v>44.353518800000003</v>
      </c>
      <c r="DU344" s="295">
        <v>37.209302299999997</v>
      </c>
      <c r="DV344" s="238">
        <v>24.058919800000002</v>
      </c>
      <c r="DW344" s="295">
        <v>8.6046511999999993</v>
      </c>
      <c r="DX344" s="238">
        <v>16.202946000000001</v>
      </c>
      <c r="DY344" s="295">
        <v>34.534883700000002</v>
      </c>
      <c r="DZ344" s="238">
        <v>0</v>
      </c>
      <c r="EA344" s="295">
        <v>0</v>
      </c>
      <c r="EB344" s="238">
        <v>6.3667362560890739</v>
      </c>
      <c r="EC344" s="295">
        <v>32.849406175771968</v>
      </c>
      <c r="ED344" s="238">
        <v>0.32733220000000002</v>
      </c>
      <c r="EE344" s="295">
        <v>0.93023259999999997</v>
      </c>
      <c r="EF344" s="238">
        <v>21.143844604492191</v>
      </c>
      <c r="EG344" s="296">
        <v>23.078942585470021</v>
      </c>
      <c r="EH344" s="239">
        <v>0</v>
      </c>
      <c r="EI344" s="297">
        <v>0</v>
      </c>
      <c r="EJ344" s="240">
        <v>1.0107080419580421</v>
      </c>
      <c r="EK344" s="297">
        <v>1.7170017482517479</v>
      </c>
      <c r="EL344" s="240">
        <v>56.069176403813003</v>
      </c>
      <c r="EM344" s="297">
        <v>29.962338173372</v>
      </c>
      <c r="EN344" s="240">
        <v>0</v>
      </c>
      <c r="EO344" s="297">
        <v>0</v>
      </c>
      <c r="EP344" s="240">
        <v>6.4038658855527473</v>
      </c>
      <c r="EQ344" s="298">
        <v>14.471178084918829</v>
      </c>
      <c r="ER344" s="241">
        <v>0</v>
      </c>
      <c r="ES344" s="299">
        <v>39.654327967763059</v>
      </c>
      <c r="ET344" s="241">
        <v>0.1355411017049219</v>
      </c>
      <c r="EU344" s="299">
        <v>8.3207003695771997E-2</v>
      </c>
      <c r="EV344" s="241">
        <v>0.1018784376780596</v>
      </c>
      <c r="EW344" s="299">
        <v>8.974889414762971E-2</v>
      </c>
      <c r="EX344" s="241">
        <v>1.189229205400009E-2</v>
      </c>
      <c r="EY344" s="300">
        <v>4.9802007300403177E-2</v>
      </c>
      <c r="EZ344" s="242">
        <v>0</v>
      </c>
      <c r="FA344" s="301">
        <v>0</v>
      </c>
      <c r="FB344" s="243">
        <v>78.610746471737016</v>
      </c>
      <c r="FC344" s="301">
        <v>66.146915150185393</v>
      </c>
      <c r="FD344" s="243">
        <v>0</v>
      </c>
      <c r="FE344" s="301">
        <v>0</v>
      </c>
      <c r="FF344" s="243">
        <v>82.779456193353496</v>
      </c>
      <c r="FG344" s="302">
        <v>93.511450381679396</v>
      </c>
      <c r="FH344" s="244">
        <v>8.1148265190106421E-3</v>
      </c>
      <c r="FI344" s="303">
        <v>0.58331583758466488</v>
      </c>
      <c r="FJ344" s="244">
        <v>38.446751249519423</v>
      </c>
      <c r="FK344" s="303">
        <v>0</v>
      </c>
    </row>
    <row r="345" spans="1:167" s="245" customFormat="1" ht="16.05" customHeight="1" x14ac:dyDescent="0.3">
      <c r="A345" s="133"/>
      <c r="B345" s="246">
        <v>90402</v>
      </c>
      <c r="C345" s="247" t="s">
        <v>344</v>
      </c>
      <c r="D345" s="219">
        <v>0.31128966668332908</v>
      </c>
      <c r="E345" s="220">
        <v>0.10491159369762849</v>
      </c>
      <c r="F345" s="284">
        <v>100</v>
      </c>
      <c r="G345" s="284">
        <v>100</v>
      </c>
      <c r="H345" s="219">
        <v>86.695544554455495</v>
      </c>
      <c r="I345" s="220">
        <v>76.067012365376897</v>
      </c>
      <c r="J345" s="284">
        <v>25.581395348837209</v>
      </c>
      <c r="K345" s="284">
        <v>16.486902927580889</v>
      </c>
      <c r="L345" s="221">
        <v>17.860113602030339</v>
      </c>
      <c r="M345" s="222">
        <v>30.524940108727481</v>
      </c>
      <c r="N345" s="285">
        <v>19.983010202908279</v>
      </c>
      <c r="O345" s="285">
        <v>11.218727903635971</v>
      </c>
      <c r="P345" s="222">
        <v>4.0922410072488704</v>
      </c>
      <c r="Q345" s="222">
        <v>3.6511402204203041</v>
      </c>
      <c r="R345" s="285">
        <v>62.608615537379237</v>
      </c>
      <c r="S345" s="285">
        <v>50.136640335100793</v>
      </c>
      <c r="T345" s="222">
        <v>0.51214916815953149</v>
      </c>
      <c r="U345" s="222">
        <v>0.40026889402335653</v>
      </c>
      <c r="V345" s="285">
        <v>6.6422398589065246</v>
      </c>
      <c r="W345" s="285">
        <v>5.6691664807128719</v>
      </c>
      <c r="X345" s="222">
        <v>0.72032878442737025</v>
      </c>
      <c r="Y345" s="222">
        <v>0.63868719759993386</v>
      </c>
      <c r="Z345" s="223">
        <v>80.434782608695656</v>
      </c>
      <c r="AA345" s="224">
        <v>91.525423728813564</v>
      </c>
      <c r="AB345" s="225">
        <v>191.33594771241829</v>
      </c>
      <c r="AC345" s="225">
        <v>12.698751752219479</v>
      </c>
      <c r="AD345" s="286">
        <v>129.8228829993536</v>
      </c>
      <c r="AE345" s="286">
        <v>10.3237943634456</v>
      </c>
      <c r="AF345" s="225">
        <v>0</v>
      </c>
      <c r="AG345" s="225">
        <v>0</v>
      </c>
      <c r="AH345" s="286">
        <v>21.75331738090059</v>
      </c>
      <c r="AI345" s="286">
        <v>38.766666666666673</v>
      </c>
      <c r="AJ345" s="225">
        <v>0.33333333333333331</v>
      </c>
      <c r="AK345" s="225">
        <v>0.38953922532938767</v>
      </c>
      <c r="AL345" s="286">
        <v>1.1666666666666701</v>
      </c>
      <c r="AM345" s="286">
        <v>0.47674418604651198</v>
      </c>
      <c r="AN345" s="226">
        <v>23.333333333333329</v>
      </c>
      <c r="AO345" s="227">
        <v>17.590563598436699</v>
      </c>
      <c r="AP345" s="287">
        <v>20.977011494252871</v>
      </c>
      <c r="AQ345" s="287">
        <v>14.409198177926569</v>
      </c>
      <c r="AR345" s="227">
        <v>34.693877551020407</v>
      </c>
      <c r="AS345" s="227">
        <v>91.228070175438589</v>
      </c>
      <c r="AT345" s="287">
        <v>51.515151515151523</v>
      </c>
      <c r="AU345" s="287">
        <v>84.722222222222214</v>
      </c>
      <c r="AV345" s="227">
        <v>8.817679558011049</v>
      </c>
      <c r="AW345" s="227">
        <v>10.33666666666667</v>
      </c>
      <c r="AX345" s="287">
        <v>7.6018518518518521</v>
      </c>
      <c r="AY345" s="287">
        <v>9.8911917098445592</v>
      </c>
      <c r="AZ345" s="227">
        <v>6.5891472868217056</v>
      </c>
      <c r="BA345" s="227">
        <v>10.087719298245609</v>
      </c>
      <c r="BB345" s="287">
        <v>4.9342105263157894</v>
      </c>
      <c r="BC345" s="287">
        <v>9.8743267504488337</v>
      </c>
      <c r="BD345" s="227">
        <v>97.507788161993773</v>
      </c>
      <c r="BE345" s="227">
        <v>97.781774580335735</v>
      </c>
      <c r="BF345" s="287" t="s">
        <v>771</v>
      </c>
      <c r="BG345" s="287" t="s">
        <v>771</v>
      </c>
      <c r="BH345" s="227">
        <v>22.5</v>
      </c>
      <c r="BI345" s="227">
        <v>90.793650793650784</v>
      </c>
      <c r="BJ345" s="228">
        <v>1.0227272727272729</v>
      </c>
      <c r="BK345" s="230">
        <v>1.057803274288782</v>
      </c>
      <c r="BL345" s="230">
        <v>1.13185389477212</v>
      </c>
      <c r="BM345" s="230">
        <v>0.91464327947019908</v>
      </c>
      <c r="BN345" s="230">
        <v>0.86211477768495326</v>
      </c>
      <c r="BO345" s="230">
        <v>0.95690342242933502</v>
      </c>
      <c r="BP345" s="230">
        <v>0.42559325792858732</v>
      </c>
      <c r="BQ345" s="230">
        <v>0.65239102004104355</v>
      </c>
      <c r="BR345" s="230">
        <v>9.8369491982212617E-3</v>
      </c>
      <c r="BS345" s="230">
        <v>0.4603174603174604</v>
      </c>
      <c r="BT345" s="230">
        <v>40</v>
      </c>
      <c r="BU345" s="230">
        <v>60</v>
      </c>
      <c r="BV345" s="230">
        <v>14.285714285714279</v>
      </c>
      <c r="BW345" s="230">
        <v>0</v>
      </c>
      <c r="BX345" s="231">
        <v>38.6</v>
      </c>
      <c r="BY345" s="288">
        <v>27</v>
      </c>
      <c r="BZ345" s="288">
        <v>37.948084054388097</v>
      </c>
      <c r="CA345" s="288">
        <v>75.442043222003903</v>
      </c>
      <c r="CB345" s="288">
        <v>0</v>
      </c>
      <c r="CC345" s="288">
        <v>0</v>
      </c>
      <c r="CD345" s="369">
        <v>0</v>
      </c>
      <c r="CE345" s="232">
        <v>0</v>
      </c>
      <c r="CF345" s="289">
        <v>67.490729299999998</v>
      </c>
      <c r="CG345" s="232">
        <v>66.208251500000003</v>
      </c>
      <c r="CH345" s="289" t="s">
        <v>771</v>
      </c>
      <c r="CI345" s="232" t="s">
        <v>771</v>
      </c>
      <c r="CJ345" s="289">
        <v>10.1003764</v>
      </c>
      <c r="CK345" s="232">
        <v>48.678500999999997</v>
      </c>
      <c r="CL345" s="233">
        <v>82.899022801302934</v>
      </c>
      <c r="CM345" s="290">
        <v>89.789789789789793</v>
      </c>
      <c r="CN345" s="234">
        <v>35.185185185185183</v>
      </c>
      <c r="CO345" s="290">
        <v>58.578052550231838</v>
      </c>
      <c r="CP345" s="234">
        <v>11.60220994475138</v>
      </c>
      <c r="CQ345" s="290">
        <v>7.782101167315175</v>
      </c>
      <c r="CR345" s="234">
        <v>48.630136986301373</v>
      </c>
      <c r="CS345" s="290">
        <v>24.663677130044839</v>
      </c>
      <c r="CT345" s="234">
        <v>1.4519056261343</v>
      </c>
      <c r="CU345" s="290">
        <v>2.07813798836243</v>
      </c>
      <c r="CV345" s="234">
        <v>0.4</v>
      </c>
      <c r="CW345" s="290">
        <v>2.2948164146868248</v>
      </c>
      <c r="CX345" s="234">
        <v>0</v>
      </c>
      <c r="CY345" s="290">
        <v>0</v>
      </c>
      <c r="CZ345" s="291">
        <v>0</v>
      </c>
      <c r="DA345" s="235">
        <v>0</v>
      </c>
      <c r="DB345" s="235">
        <v>0.29069767441860472</v>
      </c>
      <c r="DC345" s="235">
        <v>37.134052388289682</v>
      </c>
      <c r="DD345" s="235">
        <v>0.60459492140266013</v>
      </c>
      <c r="DE345" s="235">
        <v>1.9230769230769229</v>
      </c>
      <c r="DF345" s="235">
        <v>17.732558139534881</v>
      </c>
      <c r="DG345" s="292">
        <v>74.114021571648692</v>
      </c>
      <c r="DH345" s="293">
        <v>2.3777173913043481</v>
      </c>
      <c r="DI345" s="229">
        <v>2.283849918433932</v>
      </c>
      <c r="DJ345" s="236">
        <v>1.0178484483532131</v>
      </c>
      <c r="DK345" s="229">
        <v>1.038810669199931</v>
      </c>
      <c r="DL345" s="236">
        <v>0.7894993395481309</v>
      </c>
      <c r="DM345" s="229">
        <v>0.90416089091440954</v>
      </c>
      <c r="DN345" s="236">
        <v>1.162998747853107</v>
      </c>
      <c r="DO345" s="229">
        <v>0.79001056062346187</v>
      </c>
      <c r="DP345" s="236">
        <v>0.1416685879230499</v>
      </c>
      <c r="DQ345" s="229">
        <v>6.8749375641345978E-2</v>
      </c>
      <c r="DR345" s="236">
        <v>0.3166038498302004</v>
      </c>
      <c r="DS345" s="294">
        <v>0.29312342142665199</v>
      </c>
      <c r="DT345" s="237">
        <v>72.674418599999996</v>
      </c>
      <c r="DU345" s="295">
        <v>47.919876700000003</v>
      </c>
      <c r="DV345" s="238">
        <v>21.220930200000002</v>
      </c>
      <c r="DW345" s="295">
        <v>11.5562404</v>
      </c>
      <c r="DX345" s="238">
        <v>4.0697673999999999</v>
      </c>
      <c r="DY345" s="295">
        <v>10.7858243</v>
      </c>
      <c r="DZ345" s="238">
        <v>0</v>
      </c>
      <c r="EA345" s="295">
        <v>0</v>
      </c>
      <c r="EB345" s="238">
        <v>0</v>
      </c>
      <c r="EC345" s="295">
        <v>0</v>
      </c>
      <c r="ED345" s="238">
        <v>2.0348837</v>
      </c>
      <c r="EE345" s="295">
        <v>5.8551617999999994</v>
      </c>
      <c r="EF345" s="238">
        <v>21.88657379150391</v>
      </c>
      <c r="EG345" s="296">
        <v>24.018901365925601</v>
      </c>
      <c r="EH345" s="239">
        <v>0</v>
      </c>
      <c r="EI345" s="297">
        <v>0</v>
      </c>
      <c r="EJ345" s="240">
        <v>1.237922266618235</v>
      </c>
      <c r="EK345" s="297">
        <v>2.2114057391936068</v>
      </c>
      <c r="EL345" s="240">
        <v>66.049280684608789</v>
      </c>
      <c r="EM345" s="297">
        <v>11.517420129671549</v>
      </c>
      <c r="EN345" s="240">
        <v>0</v>
      </c>
      <c r="EO345" s="297">
        <v>0</v>
      </c>
      <c r="EP345" s="240">
        <v>2.38319709398563</v>
      </c>
      <c r="EQ345" s="298">
        <v>7.8196243802591967</v>
      </c>
      <c r="ER345" s="241">
        <v>0</v>
      </c>
      <c r="ES345" s="299">
        <v>85.721707872408288</v>
      </c>
      <c r="ET345" s="241">
        <v>8.2554628528678453E-2</v>
      </c>
      <c r="EU345" s="299">
        <v>5.0784853793313323E-2</v>
      </c>
      <c r="EV345" s="241">
        <v>2.612832326779501E-2</v>
      </c>
      <c r="EW345" s="299">
        <v>3.162543131870111E-2</v>
      </c>
      <c r="EX345" s="241">
        <v>9.7411207800504676E-2</v>
      </c>
      <c r="EY345" s="300">
        <v>9.4436737815037905E-2</v>
      </c>
      <c r="EZ345" s="242">
        <v>0</v>
      </c>
      <c r="FA345" s="301">
        <v>0</v>
      </c>
      <c r="FB345" s="243">
        <v>73.571797583405512</v>
      </c>
      <c r="FC345" s="301">
        <v>62.294313705264898</v>
      </c>
      <c r="FD345" s="243">
        <v>0</v>
      </c>
      <c r="FE345" s="301">
        <v>0</v>
      </c>
      <c r="FF345" s="243">
        <v>73.037542662115996</v>
      </c>
      <c r="FG345" s="302">
        <v>95.719844357976697</v>
      </c>
      <c r="FH345" s="244">
        <v>0.39040818131433708</v>
      </c>
      <c r="FI345" s="303">
        <v>4.2965806389107372E-4</v>
      </c>
      <c r="FJ345" s="244">
        <v>185.546875</v>
      </c>
      <c r="FK345" s="303">
        <v>0</v>
      </c>
    </row>
    <row r="346" spans="1:167" s="245" customFormat="1" ht="16.05" customHeight="1" x14ac:dyDescent="0.3">
      <c r="A346" s="133"/>
      <c r="B346" s="246">
        <v>90501</v>
      </c>
      <c r="C346" s="247" t="s">
        <v>345</v>
      </c>
      <c r="D346" s="219">
        <v>0.34321266488205132</v>
      </c>
      <c r="E346" s="220">
        <v>6.4249365517049642E-2</v>
      </c>
      <c r="F346" s="284">
        <v>94.470001220703125</v>
      </c>
      <c r="G346" s="284">
        <v>100</v>
      </c>
      <c r="H346" s="219">
        <v>87.916431394692296</v>
      </c>
      <c r="I346" s="220">
        <v>62.667560321715797</v>
      </c>
      <c r="J346" s="284">
        <v>5.1502145922746783</v>
      </c>
      <c r="K346" s="284">
        <v>21.88139059304703</v>
      </c>
      <c r="L346" s="221">
        <v>17.860113602030339</v>
      </c>
      <c r="M346" s="222">
        <v>30.524940108727481</v>
      </c>
      <c r="N346" s="285">
        <v>19.983010202908279</v>
      </c>
      <c r="O346" s="285">
        <v>11.218727903635971</v>
      </c>
      <c r="P346" s="222">
        <v>4.0922410072488704</v>
      </c>
      <c r="Q346" s="222">
        <v>3.6511402204203041</v>
      </c>
      <c r="R346" s="285">
        <v>62.608615537379237</v>
      </c>
      <c r="S346" s="285">
        <v>50.136640335100793</v>
      </c>
      <c r="T346" s="222">
        <v>0.17934111386161031</v>
      </c>
      <c r="U346" s="222">
        <v>0.6794020392891218</v>
      </c>
      <c r="V346" s="285">
        <v>1.80126301083957</v>
      </c>
      <c r="W346" s="285">
        <v>4.521044719113906</v>
      </c>
      <c r="X346" s="222">
        <v>0.70943288723877374</v>
      </c>
      <c r="Y346" s="222">
        <v>0.50443156925626031</v>
      </c>
      <c r="Z346" s="223">
        <v>86.538461538461547</v>
      </c>
      <c r="AA346" s="224">
        <v>94.285714285714278</v>
      </c>
      <c r="AB346" s="225">
        <v>342.3906432748538</v>
      </c>
      <c r="AC346" s="225">
        <v>10.63268499888218</v>
      </c>
      <c r="AD346" s="286">
        <v>77.43821091189514</v>
      </c>
      <c r="AE346" s="286">
        <v>5.7627529383254581</v>
      </c>
      <c r="AF346" s="225">
        <v>0</v>
      </c>
      <c r="AG346" s="225">
        <v>0</v>
      </c>
      <c r="AH346" s="286">
        <v>80.820709488359839</v>
      </c>
      <c r="AI346" s="286">
        <v>106.9</v>
      </c>
      <c r="AJ346" s="225">
        <v>0.33333333333333331</v>
      </c>
      <c r="AK346" s="225">
        <v>0.46124020898280821</v>
      </c>
      <c r="AL346" s="286">
        <v>0.92307692307692302</v>
      </c>
      <c r="AM346" s="286">
        <v>0.43589743589743601</v>
      </c>
      <c r="AN346" s="226">
        <v>22.623655913978499</v>
      </c>
      <c r="AO346" s="227">
        <v>14.505522362778679</v>
      </c>
      <c r="AP346" s="287">
        <v>35.326086956521742</v>
      </c>
      <c r="AQ346" s="287">
        <v>10.56166056166056</v>
      </c>
      <c r="AR346" s="227">
        <v>57.142857142857139</v>
      </c>
      <c r="AS346" s="227">
        <v>90</v>
      </c>
      <c r="AT346" s="287">
        <v>71.111111111111114</v>
      </c>
      <c r="AU346" s="287">
        <v>90.322580645161281</v>
      </c>
      <c r="AV346" s="227">
        <v>8.8277153558052426</v>
      </c>
      <c r="AW346" s="227">
        <v>11.741007194244601</v>
      </c>
      <c r="AX346" s="287">
        <v>8.75</v>
      </c>
      <c r="AY346" s="287">
        <v>11.99212598425197</v>
      </c>
      <c r="AZ346" s="227">
        <v>7.6271186440677967</v>
      </c>
      <c r="BA346" s="227">
        <v>13.11475409836066</v>
      </c>
      <c r="BB346" s="287">
        <v>6.2350119904076742</v>
      </c>
      <c r="BC346" s="287">
        <v>14.285714285714279</v>
      </c>
      <c r="BD346" s="227">
        <v>97.703549060542798</v>
      </c>
      <c r="BE346" s="227">
        <v>96.102564102564102</v>
      </c>
      <c r="BF346" s="287">
        <v>50</v>
      </c>
      <c r="BG346" s="287">
        <v>51.851851851851848</v>
      </c>
      <c r="BH346" s="227">
        <v>17.777777777777779</v>
      </c>
      <c r="BI346" s="227">
        <v>96.775446775446781</v>
      </c>
      <c r="BJ346" s="228">
        <v>1.9851851851851849</v>
      </c>
      <c r="BK346" s="230">
        <v>1.1740196078431371</v>
      </c>
      <c r="BL346" s="230">
        <v>1.0398134070865921</v>
      </c>
      <c r="BM346" s="230">
        <v>0.58235294145722083</v>
      </c>
      <c r="BN346" s="230">
        <v>0.99119643614764541</v>
      </c>
      <c r="BO346" s="230">
        <v>1.0213881812567549</v>
      </c>
      <c r="BP346" s="230">
        <v>0.55569188755633647</v>
      </c>
      <c r="BQ346" s="230">
        <v>0.68559588997653231</v>
      </c>
      <c r="BR346" s="230">
        <v>0.1022801302931596</v>
      </c>
      <c r="BS346" s="230">
        <v>1</v>
      </c>
      <c r="BT346" s="230">
        <v>60</v>
      </c>
      <c r="BU346" s="230">
        <v>60</v>
      </c>
      <c r="BV346" s="230">
        <v>0</v>
      </c>
      <c r="BW346" s="230">
        <v>0</v>
      </c>
      <c r="BX346" s="231">
        <v>9.5</v>
      </c>
      <c r="BY346" s="288">
        <v>25.3</v>
      </c>
      <c r="BZ346" s="288">
        <v>40.4614518851998</v>
      </c>
      <c r="CA346" s="288">
        <v>87.213740458015295</v>
      </c>
      <c r="CB346" s="288">
        <v>0</v>
      </c>
      <c r="CC346" s="288">
        <v>0</v>
      </c>
      <c r="CD346" s="369">
        <v>50.673469413727837</v>
      </c>
      <c r="CE346" s="232">
        <v>0</v>
      </c>
      <c r="CF346" s="289">
        <v>59.819921200000003</v>
      </c>
      <c r="CG346" s="232">
        <v>71.882951700000007</v>
      </c>
      <c r="CH346" s="289">
        <v>0</v>
      </c>
      <c r="CI346" s="232" t="s">
        <v>771</v>
      </c>
      <c r="CJ346" s="289">
        <v>20.293951400000001</v>
      </c>
      <c r="CK346" s="232">
        <v>59.325270500000002</v>
      </c>
      <c r="CL346" s="233">
        <v>87.090163934426229</v>
      </c>
      <c r="CM346" s="290">
        <v>86.940298507462686</v>
      </c>
      <c r="CN346" s="234">
        <v>48.380566801619437</v>
      </c>
      <c r="CO346" s="290">
        <v>59.605911330049267</v>
      </c>
      <c r="CP346" s="234">
        <v>5.2117263843648214</v>
      </c>
      <c r="CQ346" s="290">
        <v>3.5971223021582732</v>
      </c>
      <c r="CR346" s="234">
        <v>42.038216560509547</v>
      </c>
      <c r="CS346" s="290">
        <v>20.512820512820511</v>
      </c>
      <c r="CT346" s="234">
        <v>0.29644268774703603</v>
      </c>
      <c r="CU346" s="290">
        <v>4.4684129429892101</v>
      </c>
      <c r="CV346" s="234">
        <v>0.6</v>
      </c>
      <c r="CW346" s="290">
        <v>2.3794565729542949</v>
      </c>
      <c r="CX346" s="234">
        <v>0</v>
      </c>
      <c r="CY346" s="290">
        <v>0</v>
      </c>
      <c r="CZ346" s="291">
        <v>0</v>
      </c>
      <c r="DA346" s="235">
        <v>0</v>
      </c>
      <c r="DB346" s="235">
        <v>1.28755364806867</v>
      </c>
      <c r="DC346" s="235">
        <v>54.192229038854812</v>
      </c>
      <c r="DD346" s="235">
        <v>0</v>
      </c>
      <c r="DE346" s="235">
        <v>2.5031289111389241</v>
      </c>
      <c r="DF346" s="235">
        <v>18.02575107296137</v>
      </c>
      <c r="DG346" s="292">
        <v>75.051124744376267</v>
      </c>
      <c r="DH346" s="293">
        <v>3.6940686784599381</v>
      </c>
      <c r="DI346" s="229">
        <v>2.9352901934623081</v>
      </c>
      <c r="DJ346" s="236">
        <v>0.9278645446990631</v>
      </c>
      <c r="DK346" s="229">
        <v>0.95864086847683327</v>
      </c>
      <c r="DL346" s="236">
        <v>0.95842667003155158</v>
      </c>
      <c r="DM346" s="229">
        <v>0.58714862614367891</v>
      </c>
      <c r="DN346" s="236">
        <v>1.024029395769847</v>
      </c>
      <c r="DO346" s="229">
        <v>0.63510900414565374</v>
      </c>
      <c r="DP346" s="236">
        <v>0.12206351757049561</v>
      </c>
      <c r="DQ346" s="229">
        <v>6.8535700440406799E-2</v>
      </c>
      <c r="DR346" s="236">
        <v>0.33626410908853649</v>
      </c>
      <c r="DS346" s="294">
        <v>0.30253561726738942</v>
      </c>
      <c r="DT346" s="237">
        <v>48.283261800000012</v>
      </c>
      <c r="DU346" s="295">
        <v>32.515337500000001</v>
      </c>
      <c r="DV346" s="238">
        <v>31.115879799999998</v>
      </c>
      <c r="DW346" s="295">
        <v>7.7709611000000001</v>
      </c>
      <c r="DX346" s="238">
        <v>3.0042917999999998</v>
      </c>
      <c r="DY346" s="295">
        <v>26.380368099999998</v>
      </c>
      <c r="DZ346" s="238">
        <v>0</v>
      </c>
      <c r="EA346" s="295">
        <v>0</v>
      </c>
      <c r="EB346" s="238">
        <v>0</v>
      </c>
      <c r="EC346" s="295">
        <v>0</v>
      </c>
      <c r="ED346" s="238">
        <v>1.2875536999999999</v>
      </c>
      <c r="EE346" s="295">
        <v>0.61349690000000001</v>
      </c>
      <c r="EF346" s="238">
        <v>23.529632328791472</v>
      </c>
      <c r="EG346" s="296">
        <v>29.700898025767579</v>
      </c>
      <c r="EH346" s="239">
        <v>0</v>
      </c>
      <c r="EI346" s="297">
        <v>0</v>
      </c>
      <c r="EJ346" s="240">
        <v>1.102481751824818</v>
      </c>
      <c r="EK346" s="297">
        <v>2.0986861313868621</v>
      </c>
      <c r="EL346" s="240">
        <v>27.894450679080361</v>
      </c>
      <c r="EM346" s="297">
        <v>20.58042652778213</v>
      </c>
      <c r="EN346" s="240">
        <v>0</v>
      </c>
      <c r="EO346" s="297">
        <v>0</v>
      </c>
      <c r="EP346" s="240">
        <v>3.0084297468294192</v>
      </c>
      <c r="EQ346" s="298">
        <v>18.818418574252298</v>
      </c>
      <c r="ER346" s="241">
        <v>19.64</v>
      </c>
      <c r="ES346" s="299">
        <v>80.730012183908585</v>
      </c>
      <c r="ET346" s="241">
        <v>0.137578901984721</v>
      </c>
      <c r="EU346" s="299">
        <v>4.6538953488274977E-2</v>
      </c>
      <c r="EV346" s="241">
        <v>4.0971303293324469E-2</v>
      </c>
      <c r="EW346" s="299">
        <v>2.3233547266592151E-2</v>
      </c>
      <c r="EX346" s="241">
        <v>0</v>
      </c>
      <c r="EY346" s="300">
        <v>5.8768350259441993E-2</v>
      </c>
      <c r="EZ346" s="242">
        <v>0</v>
      </c>
      <c r="FA346" s="301">
        <v>0</v>
      </c>
      <c r="FB346" s="243">
        <v>74.519989632714626</v>
      </c>
      <c r="FC346" s="301">
        <v>77.620859501107148</v>
      </c>
      <c r="FD346" s="243">
        <v>0</v>
      </c>
      <c r="FE346" s="301">
        <v>0</v>
      </c>
      <c r="FF346" s="243">
        <v>84.313725490196106</v>
      </c>
      <c r="FG346" s="302">
        <v>97.435897435897402</v>
      </c>
      <c r="FH346" s="244">
        <v>0.4727874783424027</v>
      </c>
      <c r="FI346" s="303">
        <v>1.144553670715339</v>
      </c>
      <c r="FJ346" s="244">
        <v>108.3055555555556</v>
      </c>
      <c r="FK346" s="303">
        <v>0</v>
      </c>
    </row>
    <row r="347" spans="1:167" s="245" customFormat="1" ht="16.05" customHeight="1" x14ac:dyDescent="0.3">
      <c r="A347" s="133"/>
      <c r="B347" s="246">
        <v>90502</v>
      </c>
      <c r="C347" s="247" t="s">
        <v>346</v>
      </c>
      <c r="D347" s="219">
        <v>0.37013117427418729</v>
      </c>
      <c r="E347" s="220">
        <v>5.6293316854077798E-2</v>
      </c>
      <c r="F347" s="284">
        <v>94.120002746582031</v>
      </c>
      <c r="G347" s="284">
        <v>100</v>
      </c>
      <c r="H347" s="219">
        <v>86.611629576453694</v>
      </c>
      <c r="I347" s="220">
        <v>74.089754445385296</v>
      </c>
      <c r="J347" s="284">
        <v>7.3005093378607802</v>
      </c>
      <c r="K347" s="284">
        <v>24.717514124293789</v>
      </c>
      <c r="L347" s="221">
        <v>17.860113602030339</v>
      </c>
      <c r="M347" s="222">
        <v>30.524940108727481</v>
      </c>
      <c r="N347" s="285">
        <v>19.983010202908279</v>
      </c>
      <c r="O347" s="285">
        <v>11.218727903635971</v>
      </c>
      <c r="P347" s="222">
        <v>4.0922410072488704</v>
      </c>
      <c r="Q347" s="222">
        <v>3.6511402204203041</v>
      </c>
      <c r="R347" s="285">
        <v>62.608615537379237</v>
      </c>
      <c r="S347" s="285">
        <v>50.136640335100793</v>
      </c>
      <c r="T347" s="222">
        <v>0.6404060546569279</v>
      </c>
      <c r="U347" s="222">
        <v>1.671124618590204</v>
      </c>
      <c r="V347" s="285">
        <v>2.3920728263397462</v>
      </c>
      <c r="W347" s="285">
        <v>4.4045707614210441</v>
      </c>
      <c r="X347" s="222">
        <v>0.58440292220896817</v>
      </c>
      <c r="Y347" s="222">
        <v>0.56163539850259891</v>
      </c>
      <c r="Z347" s="223">
        <v>86.538461538461547</v>
      </c>
      <c r="AA347" s="224">
        <v>92.307692307692307</v>
      </c>
      <c r="AB347" s="225">
        <v>212.1333333333333</v>
      </c>
      <c r="AC347" s="225">
        <v>18.78109780176386</v>
      </c>
      <c r="AD347" s="286">
        <v>47.978021978021992</v>
      </c>
      <c r="AE347" s="286">
        <v>13.5720910323179</v>
      </c>
      <c r="AF347" s="225">
        <v>0</v>
      </c>
      <c r="AG347" s="225">
        <v>131.4924391847469</v>
      </c>
      <c r="AH347" s="286">
        <v>0</v>
      </c>
      <c r="AI347" s="286">
        <v>10.5</v>
      </c>
      <c r="AJ347" s="225">
        <v>0.33333333333333331</v>
      </c>
      <c r="AK347" s="225">
        <v>0.30798898582702339</v>
      </c>
      <c r="AL347" s="286">
        <v>0.91525423728813604</v>
      </c>
      <c r="AM347" s="286">
        <v>0.634920634920635</v>
      </c>
      <c r="AN347" s="226">
        <v>46.752494654312187</v>
      </c>
      <c r="AO347" s="227">
        <v>12.1499951876892</v>
      </c>
      <c r="AP347" s="287">
        <v>30.201423097974821</v>
      </c>
      <c r="AQ347" s="287">
        <v>8.3724569640062594</v>
      </c>
      <c r="AR347" s="227">
        <v>60</v>
      </c>
      <c r="AS347" s="227">
        <v>90</v>
      </c>
      <c r="AT347" s="287">
        <v>59.722222222222221</v>
      </c>
      <c r="AU347" s="287">
        <v>95.833333333333343</v>
      </c>
      <c r="AV347" s="227">
        <v>8.7215686274509796</v>
      </c>
      <c r="AW347" s="227">
        <v>10.66666666666667</v>
      </c>
      <c r="AX347" s="287">
        <v>7.6363636363636367</v>
      </c>
      <c r="AY347" s="287">
        <v>10.983957219251341</v>
      </c>
      <c r="AZ347" s="227">
        <v>6.7444876783398184</v>
      </c>
      <c r="BA347" s="227">
        <v>10.11826544021025</v>
      </c>
      <c r="BB347" s="287">
        <v>7.3608617594254939</v>
      </c>
      <c r="BC347" s="287">
        <v>13.651877133105801</v>
      </c>
      <c r="BD347" s="227">
        <v>97.252396166134176</v>
      </c>
      <c r="BE347" s="227">
        <v>97.293814432989691</v>
      </c>
      <c r="BF347" s="287" t="s">
        <v>771</v>
      </c>
      <c r="BG347" s="287" t="s">
        <v>771</v>
      </c>
      <c r="BH347" s="227">
        <v>15.15151515151515</v>
      </c>
      <c r="BI347" s="227">
        <v>93.574929971988794</v>
      </c>
      <c r="BJ347" s="228">
        <v>1.444098793363499</v>
      </c>
      <c r="BK347" s="230">
        <v>1.180555555555556</v>
      </c>
      <c r="BL347" s="230">
        <v>0.68235330867321209</v>
      </c>
      <c r="BM347" s="230">
        <v>0.82810532209253684</v>
      </c>
      <c r="BN347" s="230">
        <v>0.87557226945716171</v>
      </c>
      <c r="BO347" s="230">
        <v>1.0297459893048131</v>
      </c>
      <c r="BP347" s="230">
        <v>0.465645896656535</v>
      </c>
      <c r="BQ347" s="230">
        <v>0.70969180053372405</v>
      </c>
      <c r="BR347" s="230">
        <v>7.2300183038438076E-2</v>
      </c>
      <c r="BS347" s="230">
        <v>0.56944444444444453</v>
      </c>
      <c r="BT347" s="230">
        <v>60</v>
      </c>
      <c r="BU347" s="230">
        <v>50</v>
      </c>
      <c r="BV347" s="230">
        <v>0</v>
      </c>
      <c r="BW347" s="230">
        <v>0</v>
      </c>
      <c r="BX347" s="231">
        <v>14.1</v>
      </c>
      <c r="BY347" s="288">
        <v>36.700000000000003</v>
      </c>
      <c r="BZ347" s="288">
        <v>39.791890922138499</v>
      </c>
      <c r="CA347" s="288">
        <v>83.058350100603604</v>
      </c>
      <c r="CB347" s="288">
        <v>0</v>
      </c>
      <c r="CC347" s="288">
        <v>0</v>
      </c>
      <c r="CD347" s="369">
        <v>28.512574019682042</v>
      </c>
      <c r="CE347" s="232">
        <v>0</v>
      </c>
      <c r="CF347" s="289">
        <v>55.077143900000003</v>
      </c>
      <c r="CG347" s="232">
        <v>71.911468799999994</v>
      </c>
      <c r="CH347" s="289">
        <v>0</v>
      </c>
      <c r="CI347" s="232" t="s">
        <v>771</v>
      </c>
      <c r="CJ347" s="289">
        <v>15.412315400000001</v>
      </c>
      <c r="CK347" s="232">
        <v>43.237787599999997</v>
      </c>
      <c r="CL347" s="233">
        <v>80.83067092651757</v>
      </c>
      <c r="CM347" s="290">
        <v>88.306942752740554</v>
      </c>
      <c r="CN347" s="234">
        <v>37.571428571428569</v>
      </c>
      <c r="CO347" s="290">
        <v>62.670713201820938</v>
      </c>
      <c r="CP347" s="234">
        <v>12.75167785234899</v>
      </c>
      <c r="CQ347" s="290">
        <v>10.30534351145038</v>
      </c>
      <c r="CR347" s="234">
        <v>45.569620253164558</v>
      </c>
      <c r="CS347" s="290">
        <v>20.158102766798422</v>
      </c>
      <c r="CT347" s="234">
        <v>1.51351351351351</v>
      </c>
      <c r="CU347" s="290">
        <v>3.8240917782026802</v>
      </c>
      <c r="CV347" s="234">
        <v>0.5</v>
      </c>
      <c r="CW347" s="290">
        <v>2.5706371191135728</v>
      </c>
      <c r="CX347" s="234">
        <v>0</v>
      </c>
      <c r="CY347" s="290">
        <v>0</v>
      </c>
      <c r="CZ347" s="291">
        <v>0</v>
      </c>
      <c r="DA347" s="235">
        <v>0</v>
      </c>
      <c r="DB347" s="235">
        <v>0</v>
      </c>
      <c r="DC347" s="235">
        <v>46.186440677966097</v>
      </c>
      <c r="DD347" s="235">
        <v>0.35701535166012138</v>
      </c>
      <c r="DE347" s="235">
        <v>5.1772202309836723</v>
      </c>
      <c r="DF347" s="235">
        <v>23.938879456706282</v>
      </c>
      <c r="DG347" s="292">
        <v>66.525423728813564</v>
      </c>
      <c r="DH347" s="293">
        <v>1.78359096313912</v>
      </c>
      <c r="DI347" s="229">
        <v>1.1889596602972401</v>
      </c>
      <c r="DJ347" s="236">
        <v>1.201820317580768</v>
      </c>
      <c r="DK347" s="229">
        <v>0.77718306214609867</v>
      </c>
      <c r="DL347" s="236">
        <v>0.92237640368979257</v>
      </c>
      <c r="DM347" s="229">
        <v>1.1889443241390629</v>
      </c>
      <c r="DN347" s="236">
        <v>0.97138906199952002</v>
      </c>
      <c r="DO347" s="229">
        <v>0.61820615593467143</v>
      </c>
      <c r="DP347" s="236">
        <v>0.1372765451669693</v>
      </c>
      <c r="DQ347" s="229">
        <v>5.8580446988344193E-2</v>
      </c>
      <c r="DR347" s="236">
        <v>0.3414317436481713</v>
      </c>
      <c r="DS347" s="294">
        <v>0.28444398380179781</v>
      </c>
      <c r="DT347" s="237">
        <v>67.572156199999995</v>
      </c>
      <c r="DU347" s="295">
        <v>40.536723199999997</v>
      </c>
      <c r="DV347" s="238">
        <v>23.7691002</v>
      </c>
      <c r="DW347" s="295">
        <v>4.3785311</v>
      </c>
      <c r="DX347" s="238">
        <v>8.8285228999999994</v>
      </c>
      <c r="DY347" s="295">
        <v>21.186440699999999</v>
      </c>
      <c r="DZ347" s="238">
        <v>0</v>
      </c>
      <c r="EA347" s="295">
        <v>0</v>
      </c>
      <c r="EB347" s="238">
        <v>7.1150779483517788</v>
      </c>
      <c r="EC347" s="295">
        <v>0</v>
      </c>
      <c r="ED347" s="238">
        <v>1.0186757</v>
      </c>
      <c r="EE347" s="295">
        <v>1.4124293999999999</v>
      </c>
      <c r="EF347" s="238">
        <v>22.519646463578141</v>
      </c>
      <c r="EG347" s="296">
        <v>24.882497550445411</v>
      </c>
      <c r="EH347" s="239">
        <v>25.2734599884859</v>
      </c>
      <c r="EI347" s="297">
        <v>0</v>
      </c>
      <c r="EJ347" s="240">
        <v>1.9575250836120399</v>
      </c>
      <c r="EK347" s="297">
        <v>2.851839464882941</v>
      </c>
      <c r="EL347" s="240">
        <v>19.737412731171609</v>
      </c>
      <c r="EM347" s="297">
        <v>14.13987285852749</v>
      </c>
      <c r="EN347" s="240">
        <v>0</v>
      </c>
      <c r="EO347" s="297">
        <v>0</v>
      </c>
      <c r="EP347" s="240">
        <v>0.55024066613055733</v>
      </c>
      <c r="EQ347" s="298">
        <v>1.0812147780328261</v>
      </c>
      <c r="ER347" s="241">
        <v>0.01</v>
      </c>
      <c r="ES347" s="299">
        <v>70.961597050624974</v>
      </c>
      <c r="ET347" s="241">
        <v>0.14320558555624491</v>
      </c>
      <c r="EU347" s="299">
        <v>8.8782408600817805E-2</v>
      </c>
      <c r="EV347" s="241">
        <v>3.276832061013981E-2</v>
      </c>
      <c r="EW347" s="299">
        <v>1.901734560941222E-2</v>
      </c>
      <c r="EX347" s="241">
        <v>3.8027820891690968E-2</v>
      </c>
      <c r="EY347" s="300">
        <v>1.621178981506206E-2</v>
      </c>
      <c r="EZ347" s="242">
        <v>0</v>
      </c>
      <c r="FA347" s="301">
        <v>0</v>
      </c>
      <c r="FB347" s="243">
        <v>79.830889410590444</v>
      </c>
      <c r="FC347" s="301">
        <v>90.542434597833406</v>
      </c>
      <c r="FD347" s="243">
        <v>0</v>
      </c>
      <c r="FE347" s="301">
        <v>0.33333333333333331</v>
      </c>
      <c r="FF347" s="243">
        <v>83.783783783783804</v>
      </c>
      <c r="FG347" s="302">
        <v>96.694214876033101</v>
      </c>
      <c r="FH347" s="244">
        <v>0.29573737011911633</v>
      </c>
      <c r="FI347" s="303">
        <v>1.2798516830947499</v>
      </c>
      <c r="FJ347" s="244">
        <v>135.98022388059701</v>
      </c>
      <c r="FK347" s="303">
        <v>0</v>
      </c>
    </row>
    <row r="348" spans="1:167" s="245" customFormat="1" ht="16.05" customHeight="1" thickBot="1" x14ac:dyDescent="0.35">
      <c r="A348" s="133"/>
      <c r="B348" s="248">
        <v>90503</v>
      </c>
      <c r="C348" s="249" t="s">
        <v>347</v>
      </c>
      <c r="D348" s="250">
        <v>0.37317308128152538</v>
      </c>
      <c r="E348" s="251">
        <v>7.8829488923526675E-2</v>
      </c>
      <c r="F348" s="304">
        <v>100</v>
      </c>
      <c r="G348" s="304">
        <v>100</v>
      </c>
      <c r="H348" s="250">
        <v>94.701986754966896</v>
      </c>
      <c r="I348" s="251">
        <v>78.732597215554506</v>
      </c>
      <c r="J348" s="304">
        <v>8.3690987124463518</v>
      </c>
      <c r="K348" s="304">
        <v>14.97504159733777</v>
      </c>
      <c r="L348" s="252">
        <v>17.860113602030339</v>
      </c>
      <c r="M348" s="253">
        <v>30.524940108727481</v>
      </c>
      <c r="N348" s="305">
        <v>19.983010202908279</v>
      </c>
      <c r="O348" s="305">
        <v>11.218727903635971</v>
      </c>
      <c r="P348" s="253">
        <v>4.0922410072488704</v>
      </c>
      <c r="Q348" s="253">
        <v>3.6511402204203041</v>
      </c>
      <c r="R348" s="305">
        <v>62.608615537379237</v>
      </c>
      <c r="S348" s="305">
        <v>50.136640335100793</v>
      </c>
      <c r="T348" s="253">
        <v>0.59256213087813181</v>
      </c>
      <c r="U348" s="253">
        <v>0.8156510094323447</v>
      </c>
      <c r="V348" s="305">
        <v>4.1793338730320766</v>
      </c>
      <c r="W348" s="305">
        <v>4.9513264159515602</v>
      </c>
      <c r="X348" s="253">
        <v>0.63204229735909734</v>
      </c>
      <c r="Y348" s="253">
        <v>0.56253875919667495</v>
      </c>
      <c r="Z348" s="254">
        <v>86.666666666666671</v>
      </c>
      <c r="AA348" s="255">
        <v>100</v>
      </c>
      <c r="AB348" s="256">
        <v>0</v>
      </c>
      <c r="AC348" s="256">
        <v>29.937839326461571</v>
      </c>
      <c r="AD348" s="306">
        <v>169.7683854606932</v>
      </c>
      <c r="AE348" s="306">
        <v>40.56462962173228</v>
      </c>
      <c r="AF348" s="256">
        <v>0</v>
      </c>
      <c r="AG348" s="256">
        <v>0</v>
      </c>
      <c r="AH348" s="306">
        <v>39.424403705893951</v>
      </c>
      <c r="AI348" s="306">
        <v>12.366666666666671</v>
      </c>
      <c r="AJ348" s="256">
        <v>0.33333333333333331</v>
      </c>
      <c r="AK348" s="256">
        <v>0.33333333333333331</v>
      </c>
      <c r="AL348" s="306">
        <v>0.94</v>
      </c>
      <c r="AM348" s="306">
        <v>0.52272727272727304</v>
      </c>
      <c r="AN348" s="257">
        <v>30.70074791772905</v>
      </c>
      <c r="AO348" s="258">
        <v>11.463248918347009</v>
      </c>
      <c r="AP348" s="307">
        <v>20.714285714285719</v>
      </c>
      <c r="AQ348" s="307">
        <v>12.51019256099856</v>
      </c>
      <c r="AR348" s="258">
        <v>50.877192982456137</v>
      </c>
      <c r="AS348" s="258">
        <v>79.591836734693871</v>
      </c>
      <c r="AT348" s="307">
        <v>41.509433962264147</v>
      </c>
      <c r="AU348" s="307">
        <v>78.260869565217391</v>
      </c>
      <c r="AV348" s="258">
        <v>8.9858156028368796</v>
      </c>
      <c r="AW348" s="258">
        <v>10.753846153846149</v>
      </c>
      <c r="AX348" s="307">
        <v>6.9241379310344824</v>
      </c>
      <c r="AY348" s="307">
        <v>11.52380952380952</v>
      </c>
      <c r="AZ348" s="258">
        <v>7.4901445466491454</v>
      </c>
      <c r="BA348" s="258">
        <v>7.5794621026894866</v>
      </c>
      <c r="BB348" s="307">
        <v>4.556962025316456</v>
      </c>
      <c r="BC348" s="307">
        <v>8.159392789373813</v>
      </c>
      <c r="BD348" s="258">
        <v>98.149518874907471</v>
      </c>
      <c r="BE348" s="258">
        <v>97.402597402597408</v>
      </c>
      <c r="BF348" s="307" t="s">
        <v>771</v>
      </c>
      <c r="BG348" s="307" t="s">
        <v>771</v>
      </c>
      <c r="BH348" s="258">
        <v>13.33333333333333</v>
      </c>
      <c r="BI348" s="258">
        <v>87.699805068226127</v>
      </c>
      <c r="BJ348" s="259">
        <v>2.974358974358974</v>
      </c>
      <c r="BK348" s="261">
        <v>0.7946428571428571</v>
      </c>
      <c r="BL348" s="261">
        <v>1.0366749934823329</v>
      </c>
      <c r="BM348" s="261">
        <v>0.98153129272252071</v>
      </c>
      <c r="BN348" s="261">
        <v>0.77056310045450827</v>
      </c>
      <c r="BO348" s="261">
        <v>1.071598882757681</v>
      </c>
      <c r="BP348" s="261">
        <v>0.39995031673084092</v>
      </c>
      <c r="BQ348" s="261">
        <v>0.64629374315721189</v>
      </c>
      <c r="BR348" s="261">
        <v>3.6752136752136753E-2</v>
      </c>
      <c r="BS348" s="261">
        <v>0.86</v>
      </c>
      <c r="BT348" s="261">
        <v>60</v>
      </c>
      <c r="BU348" s="261">
        <v>80</v>
      </c>
      <c r="BV348" s="261">
        <v>66.666666666666657</v>
      </c>
      <c r="BW348" s="261">
        <v>0</v>
      </c>
      <c r="BX348" s="262">
        <v>18.600000000000001</v>
      </c>
      <c r="BY348" s="308">
        <v>26.2</v>
      </c>
      <c r="BZ348" s="308">
        <v>43.778567800914203</v>
      </c>
      <c r="CA348" s="308">
        <v>81.682734443470594</v>
      </c>
      <c r="CB348" s="308">
        <v>0</v>
      </c>
      <c r="CC348" s="308">
        <v>0</v>
      </c>
      <c r="CD348" s="370">
        <v>0</v>
      </c>
      <c r="CE348" s="263">
        <v>0</v>
      </c>
      <c r="CF348" s="289">
        <v>53.580497700000002</v>
      </c>
      <c r="CG348" s="263">
        <v>70.026292699999999</v>
      </c>
      <c r="CH348" s="289" t="s">
        <v>771</v>
      </c>
      <c r="CI348" s="263" t="s">
        <v>771</v>
      </c>
      <c r="CJ348" s="289">
        <v>5.2658487000000003</v>
      </c>
      <c r="CK348" s="263">
        <v>42.599118900000001</v>
      </c>
      <c r="CL348" s="264">
        <v>90.217391304347828</v>
      </c>
      <c r="CM348" s="309">
        <v>90.210656753407676</v>
      </c>
      <c r="CN348" s="265">
        <v>36.082474226804123</v>
      </c>
      <c r="CO348" s="309">
        <v>58.302583025830259</v>
      </c>
      <c r="CP348" s="265">
        <v>3.4615384615384621</v>
      </c>
      <c r="CQ348" s="309">
        <v>3.8610038610038608</v>
      </c>
      <c r="CR348" s="265">
        <v>50.581395348837212</v>
      </c>
      <c r="CS348" s="309">
        <v>14.77832512315271</v>
      </c>
      <c r="CT348" s="265">
        <v>0.120192307692308</v>
      </c>
      <c r="CU348" s="309">
        <v>0.81466395112016299</v>
      </c>
      <c r="CV348" s="265">
        <v>0.2</v>
      </c>
      <c r="CW348" s="309">
        <v>0.99403578528827041</v>
      </c>
      <c r="CX348" s="265">
        <v>0</v>
      </c>
      <c r="CY348" s="309">
        <v>0</v>
      </c>
      <c r="CZ348" s="310">
        <v>0</v>
      </c>
      <c r="DA348" s="266">
        <v>0</v>
      </c>
      <c r="DB348" s="266">
        <v>0</v>
      </c>
      <c r="DC348" s="266">
        <v>36.10648918469218</v>
      </c>
      <c r="DD348" s="266">
        <v>0</v>
      </c>
      <c r="DE348" s="266">
        <v>1.704303365999148</v>
      </c>
      <c r="DF348" s="266">
        <v>8.3690987124463518</v>
      </c>
      <c r="DG348" s="311">
        <v>66.056572379367722</v>
      </c>
      <c r="DH348" s="312">
        <v>0.65989847715736039</v>
      </c>
      <c r="DI348" s="260">
        <v>3.6623492630638679</v>
      </c>
      <c r="DJ348" s="267">
        <v>1.0717249744444211</v>
      </c>
      <c r="DK348" s="260">
        <v>1.339342847004011</v>
      </c>
      <c r="DL348" s="267">
        <v>1.024029078902944</v>
      </c>
      <c r="DM348" s="260">
        <v>0.84189749213486531</v>
      </c>
      <c r="DN348" s="267">
        <v>0.88955758150493114</v>
      </c>
      <c r="DO348" s="260">
        <v>2.2701919481872701</v>
      </c>
      <c r="DP348" s="267">
        <v>0.13526101410388949</v>
      </c>
      <c r="DQ348" s="260">
        <v>8.3884812891483307E-2</v>
      </c>
      <c r="DR348" s="267">
        <v>0.3220058068380498</v>
      </c>
      <c r="DS348" s="313">
        <v>0.27720483109704652</v>
      </c>
      <c r="DT348" s="268">
        <v>65.879828399999994</v>
      </c>
      <c r="DU348" s="314">
        <v>53.078203000000002</v>
      </c>
      <c r="DV348" s="269">
        <v>21.459227500000001</v>
      </c>
      <c r="DW348" s="314">
        <v>5.9900165999999997</v>
      </c>
      <c r="DX348" s="269">
        <v>1.0729614000000001</v>
      </c>
      <c r="DY348" s="314">
        <v>11.4808652</v>
      </c>
      <c r="DZ348" s="269">
        <v>0</v>
      </c>
      <c r="EA348" s="314">
        <v>0</v>
      </c>
      <c r="EB348" s="269">
        <v>5.5875751130561584</v>
      </c>
      <c r="EC348" s="314">
        <v>0</v>
      </c>
      <c r="ED348" s="269">
        <v>7.9399141999999996</v>
      </c>
      <c r="EE348" s="314">
        <v>1.9966723</v>
      </c>
      <c r="EF348" s="269">
        <v>22.15</v>
      </c>
      <c r="EG348" s="315">
        <v>24.5</v>
      </c>
      <c r="EH348" s="270">
        <v>0</v>
      </c>
      <c r="EI348" s="316">
        <v>0</v>
      </c>
      <c r="EJ348" s="271">
        <v>1.056609500682957</v>
      </c>
      <c r="EK348" s="316">
        <v>2.0487175595689782</v>
      </c>
      <c r="EL348" s="271">
        <v>11.01753360608353</v>
      </c>
      <c r="EM348" s="316">
        <v>9.7990384443042924</v>
      </c>
      <c r="EN348" s="271">
        <v>0</v>
      </c>
      <c r="EO348" s="316">
        <v>0</v>
      </c>
      <c r="EP348" s="271">
        <v>1.055845844719786</v>
      </c>
      <c r="EQ348" s="317">
        <v>1.619238280740912</v>
      </c>
      <c r="ER348" s="272">
        <v>0</v>
      </c>
      <c r="ES348" s="318">
        <v>81.717937722747607</v>
      </c>
      <c r="ET348" s="272">
        <v>1.5449345644799569E-2</v>
      </c>
      <c r="EU348" s="318">
        <v>1.7351639743543579E-2</v>
      </c>
      <c r="EV348" s="272">
        <v>1.368927152105703E-2</v>
      </c>
      <c r="EW348" s="318">
        <v>1.373435141304385E-2</v>
      </c>
      <c r="EX348" s="272">
        <v>0</v>
      </c>
      <c r="EY348" s="319">
        <v>0</v>
      </c>
      <c r="EZ348" s="273">
        <v>0</v>
      </c>
      <c r="FA348" s="320">
        <v>0</v>
      </c>
      <c r="FB348" s="274">
        <v>70.44480854364194</v>
      </c>
      <c r="FC348" s="320">
        <v>91.37121163749373</v>
      </c>
      <c r="FD348" s="274">
        <v>0</v>
      </c>
      <c r="FE348" s="320">
        <v>0</v>
      </c>
      <c r="FF348" s="274">
        <v>80.463576158940398</v>
      </c>
      <c r="FG348" s="321">
        <v>95.145631067961205</v>
      </c>
      <c r="FH348" s="275">
        <v>0.84751252223527218</v>
      </c>
      <c r="FI348" s="322">
        <v>4.7753938585275567E-2</v>
      </c>
      <c r="FJ348" s="275">
        <v>1224.878179384204</v>
      </c>
      <c r="FK348" s="322">
        <v>0</v>
      </c>
    </row>
    <row r="349" spans="1:167" s="135" customFormat="1" ht="25.05" customHeight="1" x14ac:dyDescent="0.3">
      <c r="A349" s="133"/>
      <c r="B349" s="134"/>
      <c r="C349" s="134"/>
      <c r="DZ349" s="247"/>
      <c r="EA349" s="247"/>
      <c r="EB349" s="247"/>
      <c r="EC349" s="247"/>
    </row>
    <row r="350" spans="1:167" s="135" customFormat="1" ht="25.05" customHeight="1" x14ac:dyDescent="0.3">
      <c r="A350" s="133"/>
      <c r="B350" s="134"/>
      <c r="C350" s="134"/>
      <c r="DZ350" s="247"/>
      <c r="EA350" s="247"/>
      <c r="EB350" s="247"/>
      <c r="EC350" s="247"/>
    </row>
    <row r="351" spans="1:167" s="135" customFormat="1" ht="25.05" customHeight="1" x14ac:dyDescent="0.3">
      <c r="A351" s="133"/>
      <c r="B351" s="134"/>
      <c r="C351" s="134"/>
      <c r="DZ351" s="247"/>
      <c r="EA351" s="247"/>
      <c r="EB351" s="247"/>
      <c r="EC351" s="247"/>
    </row>
    <row r="352" spans="1:167" s="135" customFormat="1" ht="25.05" customHeight="1" x14ac:dyDescent="0.3">
      <c r="A352" s="133"/>
      <c r="B352" s="134"/>
      <c r="C352" s="134"/>
      <c r="DZ352" s="247"/>
      <c r="EA352" s="247"/>
      <c r="EB352" s="247"/>
      <c r="EC352" s="247"/>
    </row>
    <row r="353" spans="1:133" s="135" customFormat="1" ht="25.05" customHeight="1" x14ac:dyDescent="0.3">
      <c r="A353" s="133"/>
      <c r="B353" s="134"/>
      <c r="C353" s="134"/>
      <c r="DZ353" s="247"/>
      <c r="EA353" s="247"/>
      <c r="EB353" s="247"/>
      <c r="EC353" s="247"/>
    </row>
    <row r="354" spans="1:133" s="135" customFormat="1" ht="25.05" customHeight="1" x14ac:dyDescent="0.3">
      <c r="A354" s="133"/>
      <c r="B354" s="134"/>
      <c r="C354" s="134"/>
      <c r="DZ354" s="247"/>
      <c r="EA354" s="247"/>
      <c r="EB354" s="247"/>
      <c r="EC354" s="247"/>
    </row>
    <row r="355" spans="1:133" s="135" customFormat="1" ht="25.05" customHeight="1" x14ac:dyDescent="0.3">
      <c r="A355" s="133"/>
      <c r="B355" s="134"/>
      <c r="C355" s="134"/>
      <c r="DZ355" s="247"/>
      <c r="EA355" s="247"/>
      <c r="EB355" s="247"/>
      <c r="EC355" s="247"/>
    </row>
    <row r="356" spans="1:133" s="135" customFormat="1" ht="25.05" customHeight="1" x14ac:dyDescent="0.3">
      <c r="A356" s="133"/>
      <c r="B356" s="134"/>
      <c r="C356" s="134"/>
      <c r="DZ356" s="247"/>
      <c r="EA356" s="247"/>
      <c r="EB356" s="247"/>
      <c r="EC356" s="247"/>
    </row>
    <row r="357" spans="1:133" s="135" customFormat="1" ht="25.05" customHeight="1" x14ac:dyDescent="0.3">
      <c r="A357" s="133"/>
      <c r="B357" s="134"/>
      <c r="C357" s="134"/>
      <c r="DZ357" s="247"/>
      <c r="EA357" s="247"/>
      <c r="EB357" s="247"/>
      <c r="EC357" s="247"/>
    </row>
    <row r="358" spans="1:133" s="135" customFormat="1" ht="25.05" customHeight="1" x14ac:dyDescent="0.3">
      <c r="A358" s="133"/>
      <c r="B358" s="134"/>
      <c r="C358" s="134"/>
      <c r="DZ358" s="247"/>
      <c r="EA358" s="247"/>
      <c r="EB358" s="247"/>
      <c r="EC358" s="247"/>
    </row>
    <row r="359" spans="1:133" s="135" customFormat="1" ht="25.05" customHeight="1" x14ac:dyDescent="0.3">
      <c r="A359" s="133"/>
      <c r="B359" s="134"/>
      <c r="C359" s="134"/>
      <c r="DZ359" s="247"/>
      <c r="EA359" s="247"/>
      <c r="EB359" s="247"/>
      <c r="EC359" s="247"/>
    </row>
    <row r="360" spans="1:133" s="135" customFormat="1" ht="25.05" customHeight="1" x14ac:dyDescent="0.3">
      <c r="A360" s="133"/>
      <c r="B360" s="134"/>
      <c r="C360" s="134"/>
      <c r="DZ360" s="247"/>
      <c r="EA360" s="247"/>
      <c r="EB360" s="247"/>
      <c r="EC360" s="247"/>
    </row>
    <row r="361" spans="1:133" s="135" customFormat="1" ht="25.05" customHeight="1" x14ac:dyDescent="0.3">
      <c r="A361" s="133"/>
      <c r="B361" s="134"/>
      <c r="C361" s="134"/>
      <c r="DZ361" s="247"/>
      <c r="EA361" s="247"/>
      <c r="EB361" s="247"/>
      <c r="EC361" s="247"/>
    </row>
    <row r="362" spans="1:133" s="135" customFormat="1" ht="25.05" customHeight="1" x14ac:dyDescent="0.3">
      <c r="A362" s="133"/>
      <c r="B362" s="134"/>
      <c r="C362" s="134"/>
      <c r="DZ362" s="247"/>
      <c r="EA362" s="247"/>
      <c r="EB362" s="247"/>
      <c r="EC362" s="247"/>
    </row>
    <row r="363" spans="1:133" s="135" customFormat="1" ht="25.05" customHeight="1" x14ac:dyDescent="0.3">
      <c r="A363" s="133"/>
      <c r="B363" s="134"/>
      <c r="C363" s="134"/>
      <c r="DZ363" s="247"/>
      <c r="EA363" s="247"/>
      <c r="EB363" s="247"/>
      <c r="EC363" s="247"/>
    </row>
    <row r="364" spans="1:133" s="135" customFormat="1" ht="25.05" customHeight="1" x14ac:dyDescent="0.3">
      <c r="A364" s="133"/>
      <c r="B364" s="134"/>
      <c r="C364" s="134"/>
      <c r="DZ364" s="247"/>
      <c r="EA364" s="247"/>
      <c r="EB364" s="247"/>
      <c r="EC364" s="247"/>
    </row>
    <row r="365" spans="1:133" s="135" customFormat="1" ht="25.05" customHeight="1" x14ac:dyDescent="0.3">
      <c r="A365" s="133"/>
      <c r="B365" s="134"/>
      <c r="C365" s="134"/>
      <c r="DZ365" s="247"/>
      <c r="EA365" s="247"/>
      <c r="EB365" s="247"/>
      <c r="EC365" s="247"/>
    </row>
    <row r="366" spans="1:133" s="135" customFormat="1" ht="25.05" customHeight="1" x14ac:dyDescent="0.3">
      <c r="A366" s="133"/>
      <c r="B366" s="134"/>
      <c r="C366" s="134"/>
      <c r="DZ366" s="247"/>
      <c r="EA366" s="247"/>
      <c r="EB366" s="247"/>
      <c r="EC366" s="247"/>
    </row>
    <row r="367" spans="1:133" s="135" customFormat="1" ht="25.05" customHeight="1" x14ac:dyDescent="0.3">
      <c r="A367" s="133"/>
      <c r="B367" s="134"/>
      <c r="C367" s="134"/>
      <c r="DZ367" s="247"/>
      <c r="EA367" s="247"/>
      <c r="EB367" s="247"/>
      <c r="EC367" s="247"/>
    </row>
    <row r="368" spans="1:133" s="135" customFormat="1" ht="25.05" customHeight="1" x14ac:dyDescent="0.3">
      <c r="A368" s="133"/>
      <c r="B368" s="134"/>
      <c r="C368" s="134"/>
      <c r="DZ368" s="247"/>
      <c r="EA368" s="247"/>
      <c r="EB368" s="247"/>
      <c r="EC368" s="247"/>
    </row>
    <row r="369" spans="1:133" s="135" customFormat="1" ht="25.05" customHeight="1" x14ac:dyDescent="0.3">
      <c r="A369" s="133"/>
      <c r="B369" s="134"/>
      <c r="C369" s="134"/>
      <c r="DZ369" s="247"/>
      <c r="EA369" s="247"/>
      <c r="EB369" s="247"/>
      <c r="EC369" s="247"/>
    </row>
    <row r="370" spans="1:133" s="135" customFormat="1" ht="25.05" customHeight="1" x14ac:dyDescent="0.3">
      <c r="A370" s="133"/>
      <c r="B370" s="134"/>
      <c r="C370" s="134"/>
      <c r="DZ370" s="247"/>
      <c r="EA370" s="247"/>
      <c r="EB370" s="247"/>
      <c r="EC370" s="247"/>
    </row>
    <row r="371" spans="1:133" s="135" customFormat="1" ht="25.05" customHeight="1" x14ac:dyDescent="0.3">
      <c r="A371" s="133"/>
      <c r="B371" s="134"/>
      <c r="C371" s="134"/>
      <c r="DZ371" s="247"/>
      <c r="EA371" s="247"/>
      <c r="EB371" s="247"/>
      <c r="EC371" s="247"/>
    </row>
    <row r="372" spans="1:133" s="135" customFormat="1" ht="25.05" customHeight="1" x14ac:dyDescent="0.3">
      <c r="A372" s="133"/>
      <c r="B372" s="134"/>
      <c r="C372" s="134"/>
      <c r="DZ372" s="247"/>
      <c r="EA372" s="247"/>
      <c r="EB372" s="247"/>
      <c r="EC372" s="247"/>
    </row>
    <row r="373" spans="1:133" s="135" customFormat="1" ht="25.05" customHeight="1" x14ac:dyDescent="0.3">
      <c r="A373" s="133"/>
      <c r="B373" s="134"/>
      <c r="C373" s="134"/>
      <c r="DZ373" s="247"/>
      <c r="EA373" s="247"/>
      <c r="EB373" s="247"/>
      <c r="EC373" s="247"/>
    </row>
    <row r="374" spans="1:133" s="135" customFormat="1" ht="25.05" customHeight="1" x14ac:dyDescent="0.3">
      <c r="A374" s="133"/>
      <c r="B374" s="134"/>
      <c r="C374" s="134"/>
      <c r="DZ374" s="247"/>
      <c r="EA374" s="247"/>
      <c r="EB374" s="247"/>
      <c r="EC374" s="247"/>
    </row>
    <row r="375" spans="1:133" s="135" customFormat="1" ht="25.05" customHeight="1" x14ac:dyDescent="0.3">
      <c r="A375" s="133"/>
      <c r="B375" s="134"/>
      <c r="C375" s="134"/>
      <c r="DZ375" s="247"/>
      <c r="EA375" s="247"/>
      <c r="EB375" s="247"/>
      <c r="EC375" s="247"/>
    </row>
    <row r="376" spans="1:133" s="135" customFormat="1" ht="25.05" customHeight="1" x14ac:dyDescent="0.3">
      <c r="A376" s="133"/>
      <c r="B376" s="134"/>
      <c r="C376" s="134"/>
      <c r="DZ376" s="247"/>
      <c r="EA376" s="247"/>
      <c r="EB376" s="247"/>
      <c r="EC376" s="247"/>
    </row>
    <row r="377" spans="1:133" s="135" customFormat="1" ht="25.05" customHeight="1" x14ac:dyDescent="0.3">
      <c r="A377" s="133"/>
      <c r="B377" s="134"/>
      <c r="C377" s="134"/>
      <c r="DZ377" s="247"/>
      <c r="EA377" s="247"/>
      <c r="EB377" s="247"/>
      <c r="EC377" s="247"/>
    </row>
    <row r="378" spans="1:133" s="135" customFormat="1" ht="25.05" customHeight="1" x14ac:dyDescent="0.3">
      <c r="A378" s="133"/>
      <c r="B378" s="134"/>
      <c r="C378" s="134"/>
      <c r="DZ378" s="247"/>
      <c r="EA378" s="247"/>
      <c r="EB378" s="247"/>
      <c r="EC378" s="247"/>
    </row>
    <row r="379" spans="1:133" s="135" customFormat="1" ht="25.05" customHeight="1" x14ac:dyDescent="0.3">
      <c r="A379" s="133"/>
      <c r="B379" s="134"/>
      <c r="C379" s="134"/>
      <c r="DZ379" s="247"/>
      <c r="EA379" s="247"/>
      <c r="EB379" s="247"/>
      <c r="EC379" s="247"/>
    </row>
    <row r="380" spans="1:133" s="135" customFormat="1" ht="25.05" customHeight="1" x14ac:dyDescent="0.3">
      <c r="A380" s="133"/>
      <c r="B380" s="134"/>
      <c r="C380" s="134"/>
      <c r="DZ380" s="247"/>
      <c r="EA380" s="247"/>
      <c r="EB380" s="247"/>
      <c r="EC380" s="247"/>
    </row>
    <row r="381" spans="1:133" s="135" customFormat="1" ht="25.05" customHeight="1" x14ac:dyDescent="0.3">
      <c r="A381" s="133"/>
      <c r="B381" s="134"/>
      <c r="C381" s="134"/>
      <c r="DZ381" s="247"/>
      <c r="EA381" s="247"/>
      <c r="EB381" s="247"/>
      <c r="EC381" s="247"/>
    </row>
    <row r="382" spans="1:133" s="135" customFormat="1" ht="25.05" customHeight="1" x14ac:dyDescent="0.3">
      <c r="A382" s="133"/>
      <c r="B382" s="134"/>
      <c r="C382" s="134"/>
      <c r="DZ382" s="247"/>
      <c r="EA382" s="247"/>
      <c r="EB382" s="247"/>
      <c r="EC382" s="247"/>
    </row>
    <row r="383" spans="1:133" s="135" customFormat="1" ht="25.05" customHeight="1" x14ac:dyDescent="0.3">
      <c r="A383" s="133"/>
      <c r="B383" s="134"/>
      <c r="C383" s="134"/>
      <c r="DZ383" s="247"/>
      <c r="EA383" s="247"/>
      <c r="EB383" s="247"/>
      <c r="EC383" s="247"/>
    </row>
    <row r="384" spans="1:133" s="135" customFormat="1" ht="25.05" customHeight="1" x14ac:dyDescent="0.3">
      <c r="A384" s="133"/>
      <c r="B384" s="134"/>
      <c r="C384" s="134"/>
      <c r="DZ384" s="247"/>
      <c r="EA384" s="247"/>
      <c r="EB384" s="247"/>
      <c r="EC384" s="247"/>
    </row>
    <row r="385" spans="1:133" s="135" customFormat="1" ht="25.05" customHeight="1" x14ac:dyDescent="0.3">
      <c r="A385" s="133"/>
      <c r="B385" s="134"/>
      <c r="C385" s="134"/>
      <c r="DZ385" s="247"/>
      <c r="EA385" s="247"/>
      <c r="EB385" s="247"/>
      <c r="EC385" s="247"/>
    </row>
    <row r="386" spans="1:133" s="135" customFormat="1" ht="25.05" customHeight="1" x14ac:dyDescent="0.3">
      <c r="A386" s="133"/>
      <c r="B386" s="134"/>
      <c r="C386" s="134"/>
      <c r="DZ386" s="247"/>
      <c r="EA386" s="247"/>
      <c r="EB386" s="247"/>
      <c r="EC386" s="247"/>
    </row>
    <row r="387" spans="1:133" s="135" customFormat="1" ht="25.05" customHeight="1" x14ac:dyDescent="0.3">
      <c r="A387" s="133"/>
      <c r="B387" s="134"/>
      <c r="C387" s="134"/>
      <c r="DZ387" s="247"/>
      <c r="EA387" s="247"/>
      <c r="EB387" s="247"/>
      <c r="EC387" s="247"/>
    </row>
    <row r="388" spans="1:133" s="135" customFormat="1" ht="25.05" customHeight="1" x14ac:dyDescent="0.3">
      <c r="A388" s="133"/>
      <c r="B388" s="134"/>
      <c r="C388" s="134"/>
      <c r="DZ388" s="247"/>
      <c r="EA388" s="247"/>
      <c r="EB388" s="247"/>
      <c r="EC388" s="247"/>
    </row>
    <row r="389" spans="1:133" s="135" customFormat="1" ht="25.05" customHeight="1" x14ac:dyDescent="0.3">
      <c r="A389" s="133"/>
      <c r="B389" s="134"/>
      <c r="C389" s="134"/>
      <c r="DZ389" s="247"/>
      <c r="EA389" s="247"/>
      <c r="EB389" s="247"/>
      <c r="EC389" s="247"/>
    </row>
    <row r="390" spans="1:133" s="135" customFormat="1" ht="25.05" customHeight="1" x14ac:dyDescent="0.3">
      <c r="A390" s="133"/>
      <c r="B390" s="134"/>
      <c r="C390" s="134"/>
      <c r="DZ390" s="247"/>
      <c r="EA390" s="247"/>
      <c r="EB390" s="247"/>
      <c r="EC390" s="247"/>
    </row>
    <row r="391" spans="1:133" s="135" customFormat="1" ht="25.05" customHeight="1" x14ac:dyDescent="0.3">
      <c r="A391" s="133"/>
      <c r="B391" s="134"/>
      <c r="C391" s="134"/>
      <c r="DZ391" s="247"/>
      <c r="EA391" s="247"/>
      <c r="EB391" s="247"/>
      <c r="EC391" s="247"/>
    </row>
    <row r="392" spans="1:133" s="135" customFormat="1" ht="25.05" customHeight="1" x14ac:dyDescent="0.3">
      <c r="A392" s="133"/>
      <c r="B392" s="134"/>
      <c r="C392" s="134"/>
      <c r="DZ392" s="247"/>
      <c r="EA392" s="247"/>
      <c r="EB392" s="247"/>
      <c r="EC392" s="247"/>
    </row>
    <row r="393" spans="1:133" s="135" customFormat="1" ht="25.05" customHeight="1" x14ac:dyDescent="0.3">
      <c r="A393" s="133"/>
      <c r="B393" s="134"/>
      <c r="C393" s="134"/>
      <c r="DZ393" s="247"/>
      <c r="EA393" s="247"/>
      <c r="EB393" s="247"/>
      <c r="EC393" s="247"/>
    </row>
    <row r="394" spans="1:133" s="135" customFormat="1" ht="25.05" customHeight="1" x14ac:dyDescent="0.3">
      <c r="A394" s="133"/>
      <c r="B394" s="134"/>
      <c r="C394" s="134"/>
      <c r="DZ394" s="247"/>
      <c r="EA394" s="247"/>
      <c r="EB394" s="247"/>
      <c r="EC394" s="247"/>
    </row>
    <row r="395" spans="1:133" s="135" customFormat="1" ht="25.05" customHeight="1" x14ac:dyDescent="0.3">
      <c r="A395" s="133"/>
      <c r="B395" s="134"/>
      <c r="C395" s="134"/>
      <c r="DZ395" s="247"/>
      <c r="EA395" s="247"/>
      <c r="EB395" s="247"/>
      <c r="EC395" s="247"/>
    </row>
    <row r="396" spans="1:133" s="135" customFormat="1" ht="25.05" customHeight="1" x14ac:dyDescent="0.3">
      <c r="A396" s="133"/>
      <c r="B396" s="134"/>
      <c r="C396" s="134"/>
      <c r="DZ396" s="247"/>
      <c r="EA396" s="247"/>
      <c r="EB396" s="247"/>
      <c r="EC396" s="247"/>
    </row>
    <row r="397" spans="1:133" s="135" customFormat="1" ht="25.05" customHeight="1" x14ac:dyDescent="0.3">
      <c r="A397" s="133"/>
      <c r="B397" s="134"/>
      <c r="C397" s="134"/>
      <c r="DZ397" s="247"/>
      <c r="EA397" s="247"/>
      <c r="EB397" s="247"/>
      <c r="EC397" s="247"/>
    </row>
    <row r="398" spans="1:133" s="135" customFormat="1" ht="25.05" customHeight="1" x14ac:dyDescent="0.3">
      <c r="A398" s="133"/>
      <c r="B398" s="134"/>
      <c r="C398" s="134"/>
      <c r="DZ398" s="247"/>
      <c r="EA398" s="247"/>
      <c r="EB398" s="247"/>
      <c r="EC398" s="247"/>
    </row>
    <row r="399" spans="1:133" s="135" customFormat="1" ht="25.05" customHeight="1" x14ac:dyDescent="0.3">
      <c r="A399" s="133"/>
      <c r="B399" s="134"/>
      <c r="C399" s="134"/>
      <c r="DZ399" s="247"/>
      <c r="EA399" s="247"/>
      <c r="EB399" s="247"/>
      <c r="EC399" s="247"/>
    </row>
    <row r="400" spans="1:133" s="135" customFormat="1" ht="25.05" customHeight="1" x14ac:dyDescent="0.3">
      <c r="A400" s="133"/>
      <c r="B400" s="134"/>
      <c r="C400" s="134"/>
      <c r="DZ400" s="247"/>
      <c r="EA400" s="247"/>
      <c r="EB400" s="247"/>
      <c r="EC400" s="247"/>
    </row>
    <row r="401" spans="1:133" s="135" customFormat="1" ht="25.05" customHeight="1" x14ac:dyDescent="0.3">
      <c r="A401" s="133"/>
      <c r="B401" s="134"/>
      <c r="C401" s="134"/>
      <c r="DZ401" s="247"/>
      <c r="EA401" s="247"/>
      <c r="EB401" s="247"/>
      <c r="EC401" s="247"/>
    </row>
    <row r="402" spans="1:133" s="135" customFormat="1" ht="25.05" customHeight="1" x14ac:dyDescent="0.3">
      <c r="A402" s="133"/>
      <c r="B402" s="134"/>
      <c r="C402" s="134"/>
      <c r="DZ402" s="247"/>
      <c r="EA402" s="247"/>
      <c r="EB402" s="247"/>
      <c r="EC402" s="247"/>
    </row>
    <row r="403" spans="1:133" s="135" customFormat="1" ht="25.05" customHeight="1" x14ac:dyDescent="0.3">
      <c r="A403" s="133"/>
      <c r="B403" s="134"/>
      <c r="C403" s="134"/>
      <c r="DZ403" s="247"/>
      <c r="EA403" s="247"/>
      <c r="EB403" s="247"/>
      <c r="EC403" s="247"/>
    </row>
    <row r="404" spans="1:133" s="135" customFormat="1" ht="25.05" customHeight="1" x14ac:dyDescent="0.3">
      <c r="A404" s="133"/>
      <c r="B404" s="134"/>
      <c r="C404" s="134"/>
      <c r="DZ404" s="247"/>
      <c r="EA404" s="247"/>
      <c r="EB404" s="247"/>
      <c r="EC404" s="247"/>
    </row>
    <row r="405" spans="1:133" s="135" customFormat="1" ht="25.05" customHeight="1" x14ac:dyDescent="0.3">
      <c r="A405" s="133"/>
      <c r="B405" s="134"/>
      <c r="C405" s="134"/>
      <c r="DZ405" s="247"/>
      <c r="EA405" s="247"/>
      <c r="EB405" s="247"/>
      <c r="EC405" s="247"/>
    </row>
    <row r="406" spans="1:133" s="135" customFormat="1" ht="25.05" customHeight="1" x14ac:dyDescent="0.3">
      <c r="A406" s="133"/>
      <c r="B406" s="134"/>
      <c r="C406" s="134"/>
      <c r="DZ406" s="247"/>
      <c r="EA406" s="247"/>
      <c r="EB406" s="247"/>
      <c r="EC406" s="247"/>
    </row>
    <row r="407" spans="1:133" s="135" customFormat="1" ht="25.05" customHeight="1" x14ac:dyDescent="0.3">
      <c r="A407" s="133"/>
      <c r="B407" s="134"/>
      <c r="C407" s="134"/>
      <c r="DZ407" s="247"/>
      <c r="EA407" s="247"/>
      <c r="EB407" s="247"/>
      <c r="EC407" s="247"/>
    </row>
    <row r="408" spans="1:133" s="135" customFormat="1" ht="25.05" customHeight="1" x14ac:dyDescent="0.3">
      <c r="A408" s="133"/>
      <c r="B408" s="134"/>
      <c r="C408" s="134"/>
      <c r="DZ408" s="247"/>
      <c r="EA408" s="247"/>
      <c r="EB408" s="247"/>
      <c r="EC408" s="247"/>
    </row>
    <row r="409" spans="1:133" s="135" customFormat="1" ht="25.05" customHeight="1" x14ac:dyDescent="0.3">
      <c r="A409" s="133"/>
      <c r="B409" s="134"/>
      <c r="C409" s="134"/>
      <c r="DZ409" s="247"/>
      <c r="EA409" s="247"/>
      <c r="EB409" s="247"/>
      <c r="EC409" s="247"/>
    </row>
    <row r="410" spans="1:133" s="135" customFormat="1" ht="25.05" customHeight="1" x14ac:dyDescent="0.3">
      <c r="A410" s="133"/>
      <c r="B410" s="134"/>
      <c r="C410" s="134"/>
      <c r="DZ410" s="247"/>
      <c r="EA410" s="247"/>
      <c r="EB410" s="247"/>
      <c r="EC410" s="247"/>
    </row>
    <row r="411" spans="1:133" s="135" customFormat="1" ht="25.05" customHeight="1" x14ac:dyDescent="0.3">
      <c r="A411" s="133"/>
      <c r="B411" s="134"/>
      <c r="C411" s="134"/>
      <c r="DZ411" s="247"/>
      <c r="EA411" s="247"/>
      <c r="EB411" s="247"/>
      <c r="EC411" s="247"/>
    </row>
    <row r="412" spans="1:133" s="135" customFormat="1" ht="25.05" customHeight="1" x14ac:dyDescent="0.3">
      <c r="A412" s="133"/>
      <c r="B412" s="134"/>
      <c r="C412" s="134"/>
      <c r="DZ412" s="247"/>
      <c r="EA412" s="247"/>
      <c r="EB412" s="247"/>
      <c r="EC412" s="247"/>
    </row>
    <row r="413" spans="1:133" s="135" customFormat="1" ht="25.05" customHeight="1" x14ac:dyDescent="0.3">
      <c r="A413" s="133"/>
      <c r="B413" s="134"/>
      <c r="C413" s="134"/>
      <c r="DZ413" s="247"/>
      <c r="EA413" s="247"/>
      <c r="EB413" s="247"/>
      <c r="EC413" s="247"/>
    </row>
    <row r="414" spans="1:133" s="135" customFormat="1" ht="25.05" customHeight="1" x14ac:dyDescent="0.3">
      <c r="A414" s="133"/>
      <c r="B414" s="134"/>
      <c r="C414" s="134"/>
      <c r="DZ414" s="247"/>
      <c r="EA414" s="247"/>
      <c r="EB414" s="247"/>
      <c r="EC414" s="247"/>
    </row>
    <row r="415" spans="1:133" s="135" customFormat="1" ht="25.05" customHeight="1" x14ac:dyDescent="0.3">
      <c r="A415" s="133"/>
      <c r="B415" s="134"/>
      <c r="C415" s="134"/>
      <c r="DZ415" s="247"/>
      <c r="EA415" s="247"/>
      <c r="EB415" s="247"/>
      <c r="EC415" s="247"/>
    </row>
    <row r="416" spans="1:133" s="135" customFormat="1" ht="25.05" customHeight="1" x14ac:dyDescent="0.3">
      <c r="A416" s="133"/>
      <c r="B416" s="134"/>
      <c r="C416" s="134"/>
      <c r="DZ416" s="247"/>
      <c r="EA416" s="247"/>
      <c r="EB416" s="247"/>
      <c r="EC416" s="247"/>
    </row>
    <row r="417" spans="1:133" s="135" customFormat="1" ht="25.05" customHeight="1" x14ac:dyDescent="0.3">
      <c r="A417" s="133"/>
      <c r="B417" s="134"/>
      <c r="C417" s="134"/>
      <c r="DZ417" s="247"/>
      <c r="EA417" s="247"/>
      <c r="EB417" s="247"/>
      <c r="EC417" s="247"/>
    </row>
    <row r="418" spans="1:133" s="135" customFormat="1" ht="25.05" customHeight="1" x14ac:dyDescent="0.3">
      <c r="A418" s="133"/>
      <c r="B418" s="134"/>
      <c r="C418" s="134"/>
      <c r="DZ418" s="247"/>
      <c r="EA418" s="247"/>
      <c r="EB418" s="247"/>
      <c r="EC418" s="247"/>
    </row>
    <row r="419" spans="1:133" s="135" customFormat="1" ht="25.05" customHeight="1" x14ac:dyDescent="0.3">
      <c r="A419" s="133"/>
      <c r="B419" s="134"/>
      <c r="C419" s="134"/>
      <c r="DZ419" s="247"/>
      <c r="EA419" s="247"/>
      <c r="EB419" s="247"/>
      <c r="EC419" s="247"/>
    </row>
    <row r="420" spans="1:133" s="135" customFormat="1" ht="25.05" customHeight="1" x14ac:dyDescent="0.3">
      <c r="A420" s="133"/>
      <c r="B420" s="134"/>
      <c r="C420" s="134"/>
      <c r="DZ420" s="247"/>
      <c r="EA420" s="247"/>
      <c r="EB420" s="247"/>
      <c r="EC420" s="247"/>
    </row>
    <row r="421" spans="1:133" s="135" customFormat="1" ht="25.05" customHeight="1" x14ac:dyDescent="0.3">
      <c r="A421" s="133"/>
      <c r="B421" s="134"/>
      <c r="C421" s="134"/>
      <c r="DZ421" s="247"/>
      <c r="EA421" s="247"/>
      <c r="EB421" s="247"/>
      <c r="EC421" s="247"/>
    </row>
    <row r="422" spans="1:133" s="135" customFormat="1" ht="25.05" customHeight="1" x14ac:dyDescent="0.3">
      <c r="A422" s="133"/>
      <c r="B422" s="134"/>
      <c r="C422" s="134"/>
      <c r="DZ422" s="247"/>
      <c r="EA422" s="247"/>
      <c r="EB422" s="247"/>
      <c r="EC422" s="247"/>
    </row>
    <row r="423" spans="1:133" s="135" customFormat="1" ht="25.05" customHeight="1" x14ac:dyDescent="0.3">
      <c r="A423" s="133"/>
      <c r="B423" s="134"/>
      <c r="C423" s="134"/>
      <c r="DZ423" s="247"/>
      <c r="EA423" s="247"/>
      <c r="EB423" s="247"/>
      <c r="EC423" s="247"/>
    </row>
    <row r="424" spans="1:133" s="135" customFormat="1" ht="25.05" customHeight="1" x14ac:dyDescent="0.3">
      <c r="A424" s="133"/>
      <c r="B424" s="134"/>
      <c r="C424" s="134"/>
      <c r="DZ424" s="247"/>
      <c r="EA424" s="247"/>
      <c r="EB424" s="247"/>
      <c r="EC424" s="247"/>
    </row>
    <row r="425" spans="1:133" s="135" customFormat="1" ht="25.05" customHeight="1" x14ac:dyDescent="0.3">
      <c r="A425" s="133"/>
      <c r="B425" s="134"/>
      <c r="C425" s="134"/>
      <c r="DZ425" s="247"/>
      <c r="EA425" s="247"/>
      <c r="EB425" s="247"/>
      <c r="EC425" s="247"/>
    </row>
    <row r="426" spans="1:133" s="135" customFormat="1" ht="25.05" customHeight="1" x14ac:dyDescent="0.3">
      <c r="A426" s="133"/>
      <c r="B426" s="134"/>
      <c r="C426" s="134"/>
      <c r="DZ426" s="247"/>
      <c r="EA426" s="247"/>
      <c r="EB426" s="247"/>
      <c r="EC426" s="247"/>
    </row>
    <row r="427" spans="1:133" s="135" customFormat="1" ht="25.05" customHeight="1" x14ac:dyDescent="0.3">
      <c r="A427" s="133"/>
      <c r="B427" s="134"/>
      <c r="C427" s="134"/>
      <c r="DZ427" s="247"/>
      <c r="EA427" s="247"/>
      <c r="EB427" s="247"/>
      <c r="EC427" s="247"/>
    </row>
    <row r="428" spans="1:133" s="135" customFormat="1" ht="25.05" customHeight="1" x14ac:dyDescent="0.3">
      <c r="A428" s="133"/>
      <c r="B428" s="134"/>
      <c r="C428" s="134"/>
      <c r="DZ428" s="247"/>
      <c r="EA428" s="247"/>
      <c r="EB428" s="247"/>
      <c r="EC428" s="247"/>
    </row>
    <row r="429" spans="1:133" s="135" customFormat="1" ht="25.05" customHeight="1" x14ac:dyDescent="0.3">
      <c r="A429" s="133"/>
      <c r="B429" s="134"/>
      <c r="C429" s="134"/>
      <c r="DZ429" s="247"/>
      <c r="EA429" s="247"/>
      <c r="EB429" s="247"/>
      <c r="EC429" s="247"/>
    </row>
    <row r="430" spans="1:133" s="135" customFormat="1" ht="25.05" customHeight="1" x14ac:dyDescent="0.3">
      <c r="A430" s="133"/>
      <c r="B430" s="134"/>
      <c r="C430" s="134"/>
      <c r="DZ430" s="247"/>
      <c r="EA430" s="247"/>
      <c r="EB430" s="247"/>
      <c r="EC430" s="247"/>
    </row>
    <row r="431" spans="1:133" s="135" customFormat="1" ht="25.05" customHeight="1" x14ac:dyDescent="0.3">
      <c r="A431" s="133"/>
      <c r="B431" s="134"/>
      <c r="C431" s="134"/>
      <c r="DZ431" s="247"/>
      <c r="EA431" s="247"/>
      <c r="EB431" s="247"/>
      <c r="EC431" s="247"/>
    </row>
    <row r="432" spans="1:133" s="135" customFormat="1" ht="25.05" customHeight="1" x14ac:dyDescent="0.3">
      <c r="A432" s="133"/>
      <c r="B432" s="134"/>
      <c r="C432" s="134"/>
      <c r="DZ432" s="247"/>
      <c r="EA432" s="247"/>
      <c r="EB432" s="247"/>
      <c r="EC432" s="247"/>
    </row>
    <row r="433" spans="1:133" s="135" customFormat="1" ht="25.05" customHeight="1" x14ac:dyDescent="0.3">
      <c r="A433" s="133"/>
      <c r="B433" s="134"/>
      <c r="C433" s="134"/>
      <c r="DZ433" s="247"/>
      <c r="EA433" s="247"/>
      <c r="EB433" s="247"/>
      <c r="EC433" s="247"/>
    </row>
    <row r="434" spans="1:133" s="135" customFormat="1" ht="25.05" customHeight="1" x14ac:dyDescent="0.3">
      <c r="A434" s="133"/>
      <c r="B434" s="134"/>
      <c r="C434" s="134"/>
      <c r="DZ434" s="247"/>
      <c r="EA434" s="247"/>
      <c r="EB434" s="247"/>
      <c r="EC434" s="247"/>
    </row>
    <row r="435" spans="1:133" s="135" customFormat="1" ht="25.05" customHeight="1" x14ac:dyDescent="0.3">
      <c r="A435" s="133"/>
      <c r="B435" s="134"/>
      <c r="C435" s="134"/>
      <c r="DZ435" s="247"/>
      <c r="EA435" s="247"/>
      <c r="EB435" s="247"/>
      <c r="EC435" s="247"/>
    </row>
    <row r="436" spans="1:133" s="135" customFormat="1" ht="25.05" customHeight="1" x14ac:dyDescent="0.3">
      <c r="A436" s="133"/>
      <c r="B436" s="134"/>
      <c r="C436" s="134"/>
      <c r="DZ436" s="247"/>
      <c r="EA436" s="247"/>
      <c r="EB436" s="247"/>
      <c r="EC436" s="247"/>
    </row>
    <row r="437" spans="1:133" s="135" customFormat="1" ht="25.05" customHeight="1" x14ac:dyDescent="0.3">
      <c r="A437" s="133"/>
      <c r="B437" s="134"/>
      <c r="C437" s="134"/>
      <c r="DZ437" s="247"/>
      <c r="EA437" s="247"/>
      <c r="EB437" s="247"/>
      <c r="EC437" s="247"/>
    </row>
    <row r="438" spans="1:133" s="135" customFormat="1" ht="25.05" customHeight="1" x14ac:dyDescent="0.3">
      <c r="A438" s="133"/>
      <c r="B438" s="134"/>
      <c r="C438" s="134"/>
      <c r="DZ438" s="247"/>
      <c r="EA438" s="247"/>
      <c r="EB438" s="247"/>
      <c r="EC438" s="247"/>
    </row>
    <row r="439" spans="1:133" s="135" customFormat="1" ht="25.05" customHeight="1" x14ac:dyDescent="0.3">
      <c r="A439" s="133"/>
      <c r="B439" s="134"/>
      <c r="C439" s="134"/>
      <c r="DZ439" s="247"/>
      <c r="EA439" s="247"/>
      <c r="EB439" s="247"/>
      <c r="EC439" s="247"/>
    </row>
    <row r="440" spans="1:133" s="135" customFormat="1" ht="25.05" customHeight="1" x14ac:dyDescent="0.3">
      <c r="A440" s="133"/>
      <c r="B440" s="134"/>
      <c r="C440" s="134"/>
      <c r="DZ440" s="247"/>
      <c r="EA440" s="247"/>
      <c r="EB440" s="247"/>
      <c r="EC440" s="247"/>
    </row>
    <row r="441" spans="1:133" s="135" customFormat="1" ht="25.05" customHeight="1" x14ac:dyDescent="0.3">
      <c r="A441" s="133"/>
      <c r="B441" s="134"/>
      <c r="C441" s="134"/>
      <c r="DZ441" s="247"/>
      <c r="EA441" s="247"/>
      <c r="EB441" s="247"/>
      <c r="EC441" s="247"/>
    </row>
    <row r="442" spans="1:133" s="135" customFormat="1" ht="25.05" customHeight="1" x14ac:dyDescent="0.3">
      <c r="A442" s="133"/>
      <c r="B442" s="134"/>
      <c r="C442" s="134"/>
      <c r="DZ442" s="247"/>
      <c r="EA442" s="247"/>
      <c r="EB442" s="247"/>
      <c r="EC442" s="247"/>
    </row>
    <row r="443" spans="1:133" s="135" customFormat="1" ht="25.05" customHeight="1" x14ac:dyDescent="0.3">
      <c r="A443" s="133"/>
      <c r="B443" s="134"/>
      <c r="C443" s="134"/>
      <c r="DZ443" s="247"/>
      <c r="EA443" s="247"/>
      <c r="EB443" s="247"/>
      <c r="EC443" s="247"/>
    </row>
    <row r="444" spans="1:133" s="135" customFormat="1" ht="25.05" customHeight="1" x14ac:dyDescent="0.3">
      <c r="A444" s="133"/>
      <c r="B444" s="134"/>
      <c r="C444" s="134"/>
      <c r="DZ444" s="247"/>
      <c r="EA444" s="247"/>
      <c r="EB444" s="247"/>
      <c r="EC444" s="247"/>
    </row>
    <row r="445" spans="1:133" s="135" customFormat="1" ht="25.05" customHeight="1" x14ac:dyDescent="0.3">
      <c r="A445" s="133"/>
      <c r="B445" s="134"/>
      <c r="C445" s="134"/>
      <c r="DZ445" s="247"/>
      <c r="EA445" s="247"/>
      <c r="EB445" s="247"/>
      <c r="EC445" s="247"/>
    </row>
    <row r="446" spans="1:133" s="135" customFormat="1" ht="25.05" customHeight="1" x14ac:dyDescent="0.3">
      <c r="A446" s="133"/>
      <c r="B446" s="134"/>
      <c r="C446" s="134"/>
      <c r="DZ446" s="247"/>
      <c r="EA446" s="247"/>
      <c r="EB446" s="247"/>
      <c r="EC446" s="247"/>
    </row>
    <row r="447" spans="1:133" s="135" customFormat="1" ht="25.05" customHeight="1" x14ac:dyDescent="0.3">
      <c r="A447" s="133"/>
      <c r="B447" s="134"/>
      <c r="C447" s="134"/>
      <c r="DZ447" s="247"/>
      <c r="EA447" s="247"/>
      <c r="EB447" s="247"/>
      <c r="EC447" s="247"/>
    </row>
    <row r="448" spans="1:133" s="135" customFormat="1" ht="25.05" customHeight="1" x14ac:dyDescent="0.3">
      <c r="A448" s="133"/>
      <c r="B448" s="134"/>
      <c r="C448" s="134"/>
      <c r="DZ448" s="247"/>
      <c r="EA448" s="247"/>
      <c r="EB448" s="247"/>
      <c r="EC448" s="247"/>
    </row>
    <row r="449" spans="1:133" s="135" customFormat="1" ht="25.05" customHeight="1" x14ac:dyDescent="0.3">
      <c r="A449" s="133"/>
      <c r="B449" s="134"/>
      <c r="C449" s="134"/>
      <c r="DZ449" s="247"/>
      <c r="EA449" s="247"/>
      <c r="EB449" s="247"/>
      <c r="EC449" s="247"/>
    </row>
    <row r="450" spans="1:133" s="135" customFormat="1" ht="25.05" customHeight="1" x14ac:dyDescent="0.3">
      <c r="A450" s="133"/>
      <c r="B450" s="134"/>
      <c r="C450" s="134"/>
      <c r="DZ450" s="247"/>
      <c r="EA450" s="247"/>
      <c r="EB450" s="247"/>
      <c r="EC450" s="247"/>
    </row>
  </sheetData>
  <conditionalFormatting sqref="A1:XFD1 A2:A4">
    <cfRule type="expression" dxfId="5" priority="11">
      <formula>"RESIDUO(FILA();2)=0"</formula>
    </cfRule>
  </conditionalFormatting>
  <conditionalFormatting sqref="D5:FK5">
    <cfRule type="expression" dxfId="4" priority="10">
      <formula>"RESIDUO(FILA();2)=0"</formula>
    </cfRule>
  </conditionalFormatting>
  <conditionalFormatting sqref="D2:XFD4">
    <cfRule type="expression" dxfId="3" priority="1">
      <formula>"RESIDUO(FILA();2)=0"</formula>
    </cfRule>
  </conditionalFormatting>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C42D-4335-4131-8FE3-8BDC83ED9A2F}">
  <sheetPr>
    <tabColor rgb="FF00B050"/>
  </sheetPr>
  <dimension ref="A1:FK450"/>
  <sheetViews>
    <sheetView workbookViewId="0">
      <pane xSplit="3" ySplit="5" topLeftCell="D334" activePane="bottomRight" state="frozen"/>
      <selection pane="topRight" activeCell="D1" sqref="D1"/>
      <selection pane="bottomLeft" activeCell="A4" sqref="A4"/>
      <selection pane="bottomRight" activeCell="D343" sqref="D343"/>
    </sheetView>
  </sheetViews>
  <sheetFormatPr baseColWidth="10" defaultColWidth="15.77734375" defaultRowHeight="25.05" customHeight="1" x14ac:dyDescent="0.3"/>
  <cols>
    <col min="1" max="1" width="1.21875" style="133" customWidth="1"/>
    <col min="2" max="2" width="6.5546875" style="276" customWidth="1"/>
    <col min="3" max="3" width="21.21875" style="276" customWidth="1"/>
    <col min="4" max="5" width="15.77734375" style="247"/>
    <col min="6" max="7" width="18.77734375" style="247" customWidth="1"/>
    <col min="8" max="12" width="15.77734375" style="247"/>
    <col min="13" max="13" width="20.77734375" style="247" customWidth="1"/>
    <col min="14" max="14" width="15.77734375" style="247"/>
    <col min="15" max="15" width="22.77734375" style="247" customWidth="1"/>
    <col min="16" max="16" width="15.77734375" style="247"/>
    <col min="17" max="17" width="19.88671875" style="247" customWidth="1"/>
    <col min="18" max="19" width="15.77734375" style="247"/>
    <col min="20" max="20" width="16.6640625" style="247" customWidth="1"/>
    <col min="21" max="67" width="15.77734375" style="247"/>
    <col min="68" max="68" width="16.77734375" style="247" customWidth="1"/>
    <col min="69" max="71" width="15.77734375" style="247"/>
    <col min="72" max="72" width="16.77734375" style="247" customWidth="1"/>
    <col min="73" max="74" width="15.77734375" style="247"/>
    <col min="75" max="75" width="18.77734375" style="247" customWidth="1"/>
    <col min="76" max="76" width="15.77734375" style="247"/>
    <col min="77" max="77" width="18.77734375" style="247" customWidth="1"/>
    <col min="78" max="78" width="15.77734375" style="247"/>
    <col min="79" max="80" width="16.77734375" style="247" customWidth="1"/>
    <col min="81" max="81" width="18.77734375" style="247" customWidth="1"/>
    <col min="82" max="82" width="16.77734375" style="247" customWidth="1"/>
    <col min="83" max="83" width="18.77734375" style="247" customWidth="1"/>
    <col min="84" max="87" width="15.77734375" style="247"/>
    <col min="88" max="89" width="16.77734375" style="247" customWidth="1"/>
    <col min="90" max="102" width="15.77734375" style="247"/>
    <col min="103" max="103" width="20.77734375" style="247" customWidth="1"/>
    <col min="104" max="107" width="15.77734375" style="247"/>
    <col min="108" max="109" width="16.77734375" style="247" customWidth="1"/>
    <col min="110" max="111" width="15.77734375" style="247"/>
    <col min="112" max="112" width="16.77734375" style="247" customWidth="1"/>
    <col min="113" max="116" width="15.77734375" style="247"/>
    <col min="117" max="117" width="20.77734375" style="247" customWidth="1"/>
    <col min="118" max="125" width="15.77734375" style="247"/>
    <col min="126" max="126" width="16.77734375" style="247" customWidth="1"/>
    <col min="127" max="133" width="15.77734375" style="247"/>
    <col min="134" max="148" width="15.77734375" style="135"/>
    <col min="149" max="16384" width="15.77734375" style="247"/>
  </cols>
  <sheetData>
    <row r="1" spans="1:167" s="136" customFormat="1" ht="7.05" customHeight="1" thickBot="1" x14ac:dyDescent="0.35">
      <c r="A1" s="133"/>
      <c r="B1" s="134"/>
      <c r="C1" s="134"/>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c r="DU1" s="135"/>
      <c r="DV1" s="135"/>
      <c r="DW1" s="135"/>
      <c r="DX1" s="135"/>
    </row>
    <row r="2" spans="1:167" customFormat="1" ht="55.5" customHeight="1" thickBot="1" x14ac:dyDescent="0.35">
      <c r="A2" s="133"/>
      <c r="B2" s="137"/>
      <c r="C2" s="138"/>
      <c r="D2" s="1"/>
      <c r="E2" s="139"/>
      <c r="F2" s="139"/>
      <c r="G2" s="139"/>
      <c r="H2" s="139"/>
      <c r="I2" s="139"/>
      <c r="J2" s="139"/>
      <c r="K2" s="139"/>
      <c r="L2" s="2"/>
      <c r="M2" s="140"/>
      <c r="N2" s="140"/>
      <c r="O2" s="140"/>
      <c r="P2" s="140"/>
      <c r="Q2" s="140"/>
      <c r="R2" s="140"/>
      <c r="S2" s="140"/>
      <c r="T2" s="140"/>
      <c r="U2" s="140"/>
      <c r="V2" s="140"/>
      <c r="W2" s="140"/>
      <c r="X2" s="140"/>
      <c r="Y2" s="140"/>
      <c r="Z2" s="3"/>
      <c r="AA2" s="141"/>
      <c r="AB2" s="141"/>
      <c r="AC2" s="141"/>
      <c r="AD2" s="141"/>
      <c r="AE2" s="141"/>
      <c r="AF2" s="141"/>
      <c r="AG2" s="141"/>
      <c r="AH2" s="141"/>
      <c r="AI2" s="141"/>
      <c r="AJ2" s="141"/>
      <c r="AK2" s="141"/>
      <c r="AL2" s="141"/>
      <c r="AM2" s="141"/>
      <c r="AN2" s="141"/>
      <c r="AO2" s="141"/>
      <c r="AP2" s="4"/>
      <c r="AQ2" s="142"/>
      <c r="AR2" s="142"/>
      <c r="AS2" s="142"/>
      <c r="AT2" s="142"/>
      <c r="AU2" s="142"/>
      <c r="AV2" s="142"/>
      <c r="AW2" s="142"/>
      <c r="AX2" s="142"/>
      <c r="AY2" s="142"/>
      <c r="AZ2" s="142"/>
      <c r="BA2" s="142"/>
      <c r="BB2" s="142"/>
      <c r="BC2" s="142"/>
      <c r="BD2" s="142"/>
      <c r="BE2" s="142"/>
      <c r="BF2" s="142"/>
      <c r="BG2" s="142"/>
      <c r="BH2" s="142"/>
      <c r="BI2" s="142"/>
      <c r="BJ2" s="5"/>
      <c r="BK2" s="143"/>
      <c r="BL2" s="143"/>
      <c r="BM2" s="143"/>
      <c r="BN2" s="143"/>
      <c r="BO2" s="143"/>
      <c r="BP2" s="143"/>
      <c r="BQ2" s="143"/>
      <c r="BR2" s="143"/>
      <c r="BS2" s="143"/>
      <c r="BT2" s="143"/>
      <c r="BU2" s="143"/>
      <c r="BV2" s="143"/>
      <c r="BW2" s="143"/>
      <c r="BX2" s="6"/>
      <c r="BY2" s="144"/>
      <c r="BZ2" s="144"/>
      <c r="CA2" s="144"/>
      <c r="CB2" s="144"/>
      <c r="CC2" s="144"/>
      <c r="CD2" s="7"/>
      <c r="CE2" s="145"/>
      <c r="CF2" s="145"/>
      <c r="CG2" s="145"/>
      <c r="CH2" s="145"/>
      <c r="CI2" s="145"/>
      <c r="CJ2" s="145"/>
      <c r="CK2" s="145"/>
      <c r="CL2" s="8"/>
      <c r="CM2" s="146"/>
      <c r="CN2" s="146"/>
      <c r="CO2" s="146"/>
      <c r="CP2" s="146"/>
      <c r="CQ2" s="146"/>
      <c r="CR2" s="146"/>
      <c r="CS2" s="146"/>
      <c r="CT2" s="146"/>
      <c r="CU2" s="146"/>
      <c r="CV2" s="146"/>
      <c r="CW2" s="146"/>
      <c r="CX2" s="146"/>
      <c r="CY2" s="146"/>
      <c r="CZ2" s="9"/>
      <c r="DA2" s="147"/>
      <c r="DB2" s="147"/>
      <c r="DC2" s="147"/>
      <c r="DD2" s="147"/>
      <c r="DE2" s="147"/>
      <c r="DF2" s="147"/>
      <c r="DG2" s="148"/>
      <c r="DH2" s="10"/>
      <c r="DI2" s="149"/>
      <c r="DJ2" s="149"/>
      <c r="DK2" s="149"/>
      <c r="DL2" s="149"/>
      <c r="DM2" s="149"/>
      <c r="DN2" s="149"/>
      <c r="DO2" s="149"/>
      <c r="DP2" s="149"/>
      <c r="DQ2" s="149"/>
      <c r="DR2" s="149"/>
      <c r="DS2" s="150"/>
      <c r="DT2" s="11"/>
      <c r="DU2" s="151"/>
      <c r="DV2" s="151"/>
      <c r="DW2" s="151"/>
      <c r="DX2" s="151"/>
      <c r="DY2" s="151"/>
      <c r="DZ2" s="151"/>
      <c r="EA2" s="151"/>
      <c r="EB2" s="151"/>
      <c r="EC2" s="151"/>
      <c r="ED2" s="151"/>
      <c r="EE2" s="151"/>
      <c r="EF2" s="151"/>
      <c r="EG2" s="152"/>
      <c r="EH2" s="12"/>
      <c r="EI2" s="153"/>
      <c r="EJ2" s="153"/>
      <c r="EK2" s="153"/>
      <c r="EL2" s="153"/>
      <c r="EM2" s="153"/>
      <c r="EN2" s="153"/>
      <c r="EO2" s="153"/>
      <c r="EP2" s="153"/>
      <c r="EQ2" s="154"/>
      <c r="ER2" s="13"/>
      <c r="ES2" s="155"/>
      <c r="ET2" s="155"/>
      <c r="EU2" s="155"/>
      <c r="EV2" s="155"/>
      <c r="EW2" s="155"/>
      <c r="EX2" s="155"/>
      <c r="EY2" s="156"/>
      <c r="EZ2" s="14"/>
      <c r="FA2" s="157"/>
      <c r="FB2" s="157"/>
      <c r="FC2" s="157"/>
      <c r="FD2" s="157"/>
      <c r="FE2" s="157"/>
      <c r="FF2" s="157"/>
      <c r="FG2" s="158"/>
      <c r="FH2" s="48"/>
      <c r="FI2" s="159"/>
      <c r="FJ2" s="48"/>
      <c r="FK2" s="159" t="s">
        <v>732</v>
      </c>
    </row>
    <row r="3" spans="1:167" customFormat="1" ht="16.8" customHeight="1" thickBot="1" x14ac:dyDescent="0.35">
      <c r="A3" s="133"/>
      <c r="B3" s="160">
        <v>0</v>
      </c>
      <c r="C3" s="161">
        <v>0</v>
      </c>
      <c r="D3" s="162" t="s">
        <v>474</v>
      </c>
      <c r="E3" s="163"/>
      <c r="F3" s="164" t="s">
        <v>477</v>
      </c>
      <c r="G3" s="164"/>
      <c r="H3" s="162" t="s">
        <v>6</v>
      </c>
      <c r="I3" s="163"/>
      <c r="J3" s="164" t="s">
        <v>480</v>
      </c>
      <c r="K3" s="164"/>
      <c r="L3" s="331" t="s">
        <v>381</v>
      </c>
      <c r="M3" s="332"/>
      <c r="N3" s="332" t="s">
        <v>386</v>
      </c>
      <c r="O3" s="332"/>
      <c r="P3" s="332" t="s">
        <v>389</v>
      </c>
      <c r="Q3" s="332"/>
      <c r="R3" s="332" t="s">
        <v>391</v>
      </c>
      <c r="S3" s="332"/>
      <c r="T3" s="332" t="s">
        <v>484</v>
      </c>
      <c r="U3" s="332"/>
      <c r="V3" s="332" t="s">
        <v>562</v>
      </c>
      <c r="W3" s="332"/>
      <c r="X3" s="332" t="s">
        <v>487</v>
      </c>
      <c r="Y3" s="332"/>
      <c r="Z3" s="333" t="s">
        <v>489</v>
      </c>
      <c r="AA3" s="334"/>
      <c r="AB3" s="334" t="s">
        <v>492</v>
      </c>
      <c r="AC3" s="334"/>
      <c r="AD3" s="334" t="s">
        <v>546</v>
      </c>
      <c r="AE3" s="334"/>
      <c r="AF3" s="334" t="s">
        <v>425</v>
      </c>
      <c r="AG3" s="334"/>
      <c r="AH3" s="334" t="s">
        <v>427</v>
      </c>
      <c r="AI3" s="334"/>
      <c r="AJ3" s="334" t="s">
        <v>564</v>
      </c>
      <c r="AK3" s="334"/>
      <c r="AL3" s="334" t="s">
        <v>495</v>
      </c>
      <c r="AM3" s="334"/>
      <c r="AN3" s="334" t="s">
        <v>451</v>
      </c>
      <c r="AO3" s="334"/>
      <c r="AP3" s="335" t="s">
        <v>453</v>
      </c>
      <c r="AQ3" s="336"/>
      <c r="AR3" s="336" t="s">
        <v>567</v>
      </c>
      <c r="AS3" s="336"/>
      <c r="AT3" s="336" t="s">
        <v>568</v>
      </c>
      <c r="AU3" s="336"/>
      <c r="AV3" s="336" t="s">
        <v>569</v>
      </c>
      <c r="AW3" s="336"/>
      <c r="AX3" s="336" t="s">
        <v>570</v>
      </c>
      <c r="AY3" s="336"/>
      <c r="AZ3" s="336" t="s">
        <v>571</v>
      </c>
      <c r="BA3" s="336"/>
      <c r="BB3" s="336" t="s">
        <v>572</v>
      </c>
      <c r="BC3" s="336"/>
      <c r="BD3" s="336" t="s">
        <v>458</v>
      </c>
      <c r="BE3" s="336"/>
      <c r="BF3" s="336" t="s">
        <v>496</v>
      </c>
      <c r="BG3" s="336"/>
      <c r="BH3" s="336" t="s">
        <v>461</v>
      </c>
      <c r="BI3" s="336"/>
      <c r="BJ3" s="337" t="s">
        <v>463</v>
      </c>
      <c r="BK3" s="338"/>
      <c r="BL3" s="338" t="s">
        <v>500</v>
      </c>
      <c r="BM3" s="338"/>
      <c r="BN3" s="338" t="s">
        <v>502</v>
      </c>
      <c r="BO3" s="338"/>
      <c r="BP3" s="338" t="s">
        <v>429</v>
      </c>
      <c r="BQ3" s="338"/>
      <c r="BR3" s="338" t="s">
        <v>573</v>
      </c>
      <c r="BS3" s="338"/>
      <c r="BT3" s="338" t="s">
        <v>503</v>
      </c>
      <c r="BU3" s="338"/>
      <c r="BV3" s="338" t="s">
        <v>466</v>
      </c>
      <c r="BW3" s="338"/>
      <c r="BX3" s="339" t="s">
        <v>369</v>
      </c>
      <c r="BY3" s="340"/>
      <c r="BZ3" s="340" t="s">
        <v>370</v>
      </c>
      <c r="CA3" s="340"/>
      <c r="CB3" s="340" t="s">
        <v>371</v>
      </c>
      <c r="CC3" s="340"/>
      <c r="CD3" s="341" t="s">
        <v>509</v>
      </c>
      <c r="CE3" s="342"/>
      <c r="CF3" s="342" t="s">
        <v>416</v>
      </c>
      <c r="CG3" s="342"/>
      <c r="CH3" s="342" t="s">
        <v>574</v>
      </c>
      <c r="CI3" s="342"/>
      <c r="CJ3" s="342" t="s">
        <v>348</v>
      </c>
      <c r="CK3" s="342"/>
      <c r="CL3" s="356" t="s">
        <v>432</v>
      </c>
      <c r="CM3" s="357"/>
      <c r="CN3" s="357" t="s">
        <v>419</v>
      </c>
      <c r="CO3" s="357"/>
      <c r="CP3" s="357" t="s">
        <v>518</v>
      </c>
      <c r="CQ3" s="357"/>
      <c r="CR3" s="357" t="s">
        <v>522</v>
      </c>
      <c r="CS3" s="357"/>
      <c r="CT3" s="357" t="s">
        <v>526</v>
      </c>
      <c r="CU3" s="357"/>
      <c r="CV3" s="357" t="s">
        <v>550</v>
      </c>
      <c r="CW3" s="357"/>
      <c r="CX3" s="357" t="s">
        <v>402</v>
      </c>
      <c r="CY3" s="357"/>
      <c r="CZ3" s="343" t="s">
        <v>434</v>
      </c>
      <c r="DA3" s="344"/>
      <c r="DB3" s="344" t="s">
        <v>446</v>
      </c>
      <c r="DC3" s="344"/>
      <c r="DD3" s="344" t="s">
        <v>437</v>
      </c>
      <c r="DE3" s="344"/>
      <c r="DF3" s="344" t="s">
        <v>447</v>
      </c>
      <c r="DG3" s="345"/>
      <c r="DH3" s="346" t="s">
        <v>448</v>
      </c>
      <c r="DI3" s="347"/>
      <c r="DJ3" s="347" t="s">
        <v>529</v>
      </c>
      <c r="DK3" s="347"/>
      <c r="DL3" s="347" t="s">
        <v>530</v>
      </c>
      <c r="DM3" s="347"/>
      <c r="DN3" s="347" t="s">
        <v>531</v>
      </c>
      <c r="DO3" s="347"/>
      <c r="DP3" s="347" t="s">
        <v>576</v>
      </c>
      <c r="DQ3" s="347"/>
      <c r="DR3" s="347" t="s">
        <v>467</v>
      </c>
      <c r="DS3" s="348"/>
      <c r="DT3" s="349" t="s">
        <v>469</v>
      </c>
      <c r="DU3" s="350"/>
      <c r="DV3" s="350" t="s">
        <v>349</v>
      </c>
      <c r="DW3" s="350"/>
      <c r="DX3" s="350" t="s">
        <v>422</v>
      </c>
      <c r="DY3" s="350"/>
      <c r="DZ3" s="350" t="s">
        <v>403</v>
      </c>
      <c r="EA3" s="350"/>
      <c r="EB3" s="350" t="s">
        <v>578</v>
      </c>
      <c r="EC3" s="350"/>
      <c r="ED3" s="350" t="s">
        <v>579</v>
      </c>
      <c r="EE3" s="350"/>
      <c r="EF3" s="350" t="s">
        <v>449</v>
      </c>
      <c r="EG3" s="351"/>
      <c r="EH3" s="358" t="s">
        <v>406</v>
      </c>
      <c r="EI3" s="359"/>
      <c r="EJ3" s="359" t="s">
        <v>532</v>
      </c>
      <c r="EK3" s="359"/>
      <c r="EL3" s="359" t="s">
        <v>535</v>
      </c>
      <c r="EM3" s="359"/>
      <c r="EN3" s="359" t="s">
        <v>539</v>
      </c>
      <c r="EO3" s="359"/>
      <c r="EP3" s="359" t="s">
        <v>541</v>
      </c>
      <c r="EQ3" s="360"/>
      <c r="ER3" s="352" t="s">
        <v>407</v>
      </c>
      <c r="ES3" s="352"/>
      <c r="ET3" s="352" t="s">
        <v>393</v>
      </c>
      <c r="EU3" s="352"/>
      <c r="EV3" s="352" t="s">
        <v>409</v>
      </c>
      <c r="EW3" s="352"/>
      <c r="EX3" s="352" t="s">
        <v>411</v>
      </c>
      <c r="EY3" s="353"/>
      <c r="EZ3" s="361" t="s">
        <v>441</v>
      </c>
      <c r="FA3" s="362"/>
      <c r="FB3" s="362" t="s">
        <v>412</v>
      </c>
      <c r="FC3" s="362"/>
      <c r="FD3" s="362" t="s">
        <v>473</v>
      </c>
      <c r="FE3" s="362"/>
      <c r="FF3" s="362" t="s">
        <v>350</v>
      </c>
      <c r="FG3" s="363"/>
      <c r="FH3" s="354" t="s">
        <v>544</v>
      </c>
      <c r="FI3" s="355"/>
      <c r="FJ3" s="354" t="s">
        <v>443</v>
      </c>
      <c r="FK3" s="355"/>
    </row>
    <row r="4" spans="1:167" customFormat="1" ht="16.8" customHeight="1" thickBot="1" x14ac:dyDescent="0.35">
      <c r="A4" s="133"/>
      <c r="B4" s="160">
        <v>0</v>
      </c>
      <c r="C4" s="161">
        <v>0</v>
      </c>
      <c r="D4" s="162" t="s">
        <v>475</v>
      </c>
      <c r="E4" s="163"/>
      <c r="F4" s="166" t="s">
        <v>478</v>
      </c>
      <c r="G4" s="166"/>
      <c r="H4" s="162" t="s">
        <v>590</v>
      </c>
      <c r="I4" s="163"/>
      <c r="J4" s="166" t="s">
        <v>592</v>
      </c>
      <c r="K4" s="166"/>
      <c r="L4" s="331" t="s">
        <v>594</v>
      </c>
      <c r="M4" s="332"/>
      <c r="N4" s="332" t="s">
        <v>596</v>
      </c>
      <c r="O4" s="332"/>
      <c r="P4" s="332" t="s">
        <v>598</v>
      </c>
      <c r="Q4" s="332"/>
      <c r="R4" s="332" t="s">
        <v>392</v>
      </c>
      <c r="S4" s="332"/>
      <c r="T4" s="332" t="s">
        <v>485</v>
      </c>
      <c r="U4" s="332"/>
      <c r="V4" s="332" t="s">
        <v>563</v>
      </c>
      <c r="W4" s="332"/>
      <c r="X4" s="332" t="s">
        <v>488</v>
      </c>
      <c r="Y4" s="332"/>
      <c r="Z4" s="333" t="s">
        <v>490</v>
      </c>
      <c r="AA4" s="334"/>
      <c r="AB4" s="334" t="s">
        <v>608</v>
      </c>
      <c r="AC4" s="334"/>
      <c r="AD4" s="334" t="s">
        <v>611</v>
      </c>
      <c r="AE4" s="334"/>
      <c r="AF4" s="334" t="s">
        <v>426</v>
      </c>
      <c r="AG4" s="334"/>
      <c r="AH4" s="334" t="s">
        <v>428</v>
      </c>
      <c r="AI4" s="334"/>
      <c r="AJ4" s="334" t="s">
        <v>565</v>
      </c>
      <c r="AK4" s="334"/>
      <c r="AL4" s="334" t="s">
        <v>566</v>
      </c>
      <c r="AM4" s="334"/>
      <c r="AN4" s="334" t="s">
        <v>622</v>
      </c>
      <c r="AO4" s="334"/>
      <c r="AP4" s="335" t="s">
        <v>625</v>
      </c>
      <c r="AQ4" s="336"/>
      <c r="AR4" s="336" t="s">
        <v>627</v>
      </c>
      <c r="AS4" s="336"/>
      <c r="AT4" s="336" t="s">
        <v>455</v>
      </c>
      <c r="AU4" s="336"/>
      <c r="AV4" s="336" t="s">
        <v>630</v>
      </c>
      <c r="AW4" s="336"/>
      <c r="AX4" s="336" t="s">
        <v>632</v>
      </c>
      <c r="AY4" s="336"/>
      <c r="AZ4" s="336" t="s">
        <v>634</v>
      </c>
      <c r="BA4" s="336"/>
      <c r="BB4" s="336" t="s">
        <v>635</v>
      </c>
      <c r="BC4" s="336"/>
      <c r="BD4" s="336" t="s">
        <v>459</v>
      </c>
      <c r="BE4" s="336"/>
      <c r="BF4" s="336" t="s">
        <v>497</v>
      </c>
      <c r="BG4" s="336"/>
      <c r="BH4" s="336" t="s">
        <v>462</v>
      </c>
      <c r="BI4" s="336"/>
      <c r="BJ4" s="337" t="s">
        <v>464</v>
      </c>
      <c r="BK4" s="338"/>
      <c r="BL4" s="338" t="s">
        <v>501</v>
      </c>
      <c r="BM4" s="338"/>
      <c r="BN4" s="338" t="s">
        <v>639</v>
      </c>
      <c r="BO4" s="338"/>
      <c r="BP4" s="338" t="s">
        <v>430</v>
      </c>
      <c r="BQ4" s="338"/>
      <c r="BR4" s="338" t="s">
        <v>642</v>
      </c>
      <c r="BS4" s="338"/>
      <c r="BT4" s="338" t="s">
        <v>504</v>
      </c>
      <c r="BU4" s="338"/>
      <c r="BV4" s="338" t="s">
        <v>739</v>
      </c>
      <c r="BW4" s="338"/>
      <c r="BX4" s="339" t="s">
        <v>649</v>
      </c>
      <c r="BY4" s="340"/>
      <c r="BZ4" s="340" t="s">
        <v>651</v>
      </c>
      <c r="CA4" s="340"/>
      <c r="CB4" s="340" t="s">
        <v>653</v>
      </c>
      <c r="CC4" s="340"/>
      <c r="CD4" s="341" t="s">
        <v>510</v>
      </c>
      <c r="CE4" s="342"/>
      <c r="CF4" s="371" t="s">
        <v>655</v>
      </c>
      <c r="CG4" s="342"/>
      <c r="CH4" s="371" t="s">
        <v>740</v>
      </c>
      <c r="CI4" s="342"/>
      <c r="CJ4" s="371" t="s">
        <v>656</v>
      </c>
      <c r="CK4" s="342"/>
      <c r="CL4" s="356" t="s">
        <v>516</v>
      </c>
      <c r="CM4" s="357"/>
      <c r="CN4" s="357" t="s">
        <v>517</v>
      </c>
      <c r="CO4" s="357"/>
      <c r="CP4" s="357" t="s">
        <v>519</v>
      </c>
      <c r="CQ4" s="357"/>
      <c r="CR4" s="357" t="s">
        <v>523</v>
      </c>
      <c r="CS4" s="357"/>
      <c r="CT4" s="357" t="s">
        <v>547</v>
      </c>
      <c r="CU4" s="357"/>
      <c r="CV4" s="357" t="s">
        <v>513</v>
      </c>
      <c r="CW4" s="357"/>
      <c r="CX4" s="357" t="s">
        <v>575</v>
      </c>
      <c r="CY4" s="357"/>
      <c r="CZ4" s="343" t="s">
        <v>663</v>
      </c>
      <c r="DA4" s="344"/>
      <c r="DB4" s="344" t="s">
        <v>666</v>
      </c>
      <c r="DC4" s="344"/>
      <c r="DD4" s="344" t="s">
        <v>438</v>
      </c>
      <c r="DE4" s="344"/>
      <c r="DF4" s="344" t="s">
        <v>527</v>
      </c>
      <c r="DG4" s="345"/>
      <c r="DH4" s="346" t="s">
        <v>672</v>
      </c>
      <c r="DI4" s="347"/>
      <c r="DJ4" s="347" t="s">
        <v>674</v>
      </c>
      <c r="DK4" s="347"/>
      <c r="DL4" s="347" t="s">
        <v>676</v>
      </c>
      <c r="DM4" s="347"/>
      <c r="DN4" s="347" t="s">
        <v>678</v>
      </c>
      <c r="DO4" s="347"/>
      <c r="DP4" s="347" t="s">
        <v>577</v>
      </c>
      <c r="DQ4" s="347"/>
      <c r="DR4" s="347" t="s">
        <v>468</v>
      </c>
      <c r="DS4" s="348"/>
      <c r="DT4" s="349" t="s">
        <v>470</v>
      </c>
      <c r="DU4" s="350"/>
      <c r="DV4" s="350" t="s">
        <v>682</v>
      </c>
      <c r="DW4" s="350"/>
      <c r="DX4" s="350" t="s">
        <v>423</v>
      </c>
      <c r="DY4" s="350"/>
      <c r="DZ4" s="350" t="s">
        <v>404</v>
      </c>
      <c r="EA4" s="350"/>
      <c r="EB4" s="350" t="s">
        <v>555</v>
      </c>
      <c r="EC4" s="350"/>
      <c r="ED4" s="350" t="s">
        <v>580</v>
      </c>
      <c r="EE4" s="350"/>
      <c r="EF4" s="350" t="s">
        <v>450</v>
      </c>
      <c r="EG4" s="351"/>
      <c r="EH4" s="358" t="s">
        <v>581</v>
      </c>
      <c r="EI4" s="359"/>
      <c r="EJ4" s="359" t="s">
        <v>533</v>
      </c>
      <c r="EK4" s="359"/>
      <c r="EL4" s="359" t="s">
        <v>536</v>
      </c>
      <c r="EM4" s="359"/>
      <c r="EN4" s="359" t="s">
        <v>540</v>
      </c>
      <c r="EO4" s="359"/>
      <c r="EP4" s="359" t="s">
        <v>542</v>
      </c>
      <c r="EQ4" s="360"/>
      <c r="ER4" s="352" t="s">
        <v>408</v>
      </c>
      <c r="ES4" s="352"/>
      <c r="ET4" s="352" t="s">
        <v>394</v>
      </c>
      <c r="EU4" s="352"/>
      <c r="EV4" s="352" t="s">
        <v>410</v>
      </c>
      <c r="EW4" s="352"/>
      <c r="EX4" s="352" t="s">
        <v>440</v>
      </c>
      <c r="EY4" s="353"/>
      <c r="EZ4" s="361" t="s">
        <v>559</v>
      </c>
      <c r="FA4" s="362"/>
      <c r="FB4" s="362" t="s">
        <v>413</v>
      </c>
      <c r="FC4" s="362"/>
      <c r="FD4" s="362" t="s">
        <v>724</v>
      </c>
      <c r="FE4" s="362"/>
      <c r="FF4" s="362" t="s">
        <v>727</v>
      </c>
      <c r="FG4" s="363"/>
      <c r="FH4" s="354" t="s">
        <v>545</v>
      </c>
      <c r="FI4" s="355"/>
      <c r="FJ4" s="354" t="s">
        <v>444</v>
      </c>
      <c r="FK4" s="355"/>
    </row>
    <row r="5" spans="1:167" s="215" customFormat="1" ht="68.099999999999994" customHeight="1" thickBot="1" x14ac:dyDescent="0.35">
      <c r="A5" s="167"/>
      <c r="B5" s="168" t="s">
        <v>1</v>
      </c>
      <c r="C5" s="169" t="s">
        <v>551</v>
      </c>
      <c r="D5" s="170" t="s">
        <v>735</v>
      </c>
      <c r="E5" s="163" t="s">
        <v>736</v>
      </c>
      <c r="F5" s="165" t="s">
        <v>735</v>
      </c>
      <c r="G5" s="165" t="s">
        <v>736</v>
      </c>
      <c r="H5" s="170" t="s">
        <v>735</v>
      </c>
      <c r="I5" s="163" t="s">
        <v>736</v>
      </c>
      <c r="J5" s="165" t="s">
        <v>735</v>
      </c>
      <c r="K5" s="165" t="s">
        <v>736</v>
      </c>
      <c r="L5" s="171" t="s">
        <v>735</v>
      </c>
      <c r="M5" s="173" t="s">
        <v>736</v>
      </c>
      <c r="N5" s="172" t="s">
        <v>735</v>
      </c>
      <c r="O5" s="172" t="s">
        <v>736</v>
      </c>
      <c r="P5" s="173" t="s">
        <v>735</v>
      </c>
      <c r="Q5" s="173" t="s">
        <v>736</v>
      </c>
      <c r="R5" s="172" t="s">
        <v>735</v>
      </c>
      <c r="S5" s="172" t="s">
        <v>736</v>
      </c>
      <c r="T5" s="173" t="s">
        <v>735</v>
      </c>
      <c r="U5" s="173" t="s">
        <v>736</v>
      </c>
      <c r="V5" s="172" t="s">
        <v>735</v>
      </c>
      <c r="W5" s="172" t="s">
        <v>736</v>
      </c>
      <c r="X5" s="173" t="s">
        <v>735</v>
      </c>
      <c r="Y5" s="173" t="s">
        <v>736</v>
      </c>
      <c r="Z5" s="174" t="s">
        <v>735</v>
      </c>
      <c r="AA5" s="177" t="s">
        <v>736</v>
      </c>
      <c r="AB5" s="176" t="s">
        <v>735</v>
      </c>
      <c r="AC5" s="176" t="s">
        <v>736</v>
      </c>
      <c r="AD5" s="175" t="s">
        <v>735</v>
      </c>
      <c r="AE5" s="175" t="s">
        <v>736</v>
      </c>
      <c r="AF5" s="176" t="s">
        <v>735</v>
      </c>
      <c r="AG5" s="176" t="s">
        <v>736</v>
      </c>
      <c r="AH5" s="175" t="s">
        <v>735</v>
      </c>
      <c r="AI5" s="175" t="s">
        <v>736</v>
      </c>
      <c r="AJ5" s="176" t="s">
        <v>735</v>
      </c>
      <c r="AK5" s="176" t="s">
        <v>736</v>
      </c>
      <c r="AL5" s="175" t="s">
        <v>735</v>
      </c>
      <c r="AM5" s="175" t="s">
        <v>736</v>
      </c>
      <c r="AN5" s="176" t="s">
        <v>735</v>
      </c>
      <c r="AO5" s="176" t="s">
        <v>736</v>
      </c>
      <c r="AP5" s="178" t="s">
        <v>735</v>
      </c>
      <c r="AQ5" s="180" t="s">
        <v>736</v>
      </c>
      <c r="AR5" s="179" t="s">
        <v>735</v>
      </c>
      <c r="AS5" s="179" t="s">
        <v>736</v>
      </c>
      <c r="AT5" s="180" t="s">
        <v>735</v>
      </c>
      <c r="AU5" s="180" t="s">
        <v>736</v>
      </c>
      <c r="AV5" s="179" t="s">
        <v>735</v>
      </c>
      <c r="AW5" s="179" t="s">
        <v>736</v>
      </c>
      <c r="AX5" s="180" t="s">
        <v>735</v>
      </c>
      <c r="AY5" s="180" t="s">
        <v>736</v>
      </c>
      <c r="AZ5" s="179" t="s">
        <v>735</v>
      </c>
      <c r="BA5" s="179" t="s">
        <v>736</v>
      </c>
      <c r="BB5" s="180" t="s">
        <v>735</v>
      </c>
      <c r="BC5" s="180" t="s">
        <v>736</v>
      </c>
      <c r="BD5" s="179" t="s">
        <v>735</v>
      </c>
      <c r="BE5" s="179" t="s">
        <v>736</v>
      </c>
      <c r="BF5" s="180" t="s">
        <v>735</v>
      </c>
      <c r="BG5" s="180" t="s">
        <v>736</v>
      </c>
      <c r="BH5" s="179" t="s">
        <v>735</v>
      </c>
      <c r="BI5" s="179" t="s">
        <v>736</v>
      </c>
      <c r="BJ5" s="181" t="s">
        <v>735</v>
      </c>
      <c r="BK5" s="183" t="s">
        <v>736</v>
      </c>
      <c r="BL5" s="183" t="s">
        <v>735</v>
      </c>
      <c r="BM5" s="183" t="s">
        <v>736</v>
      </c>
      <c r="BN5" s="183" t="s">
        <v>735</v>
      </c>
      <c r="BO5" s="183" t="s">
        <v>736</v>
      </c>
      <c r="BP5" s="183" t="s">
        <v>735</v>
      </c>
      <c r="BQ5" s="183" t="s">
        <v>736</v>
      </c>
      <c r="BR5" s="183" t="s">
        <v>735</v>
      </c>
      <c r="BS5" s="183" t="s">
        <v>736</v>
      </c>
      <c r="BT5" s="183" t="s">
        <v>735</v>
      </c>
      <c r="BU5" s="183" t="s">
        <v>736</v>
      </c>
      <c r="BV5" s="183" t="s">
        <v>735</v>
      </c>
      <c r="BW5" s="183" t="s">
        <v>736</v>
      </c>
      <c r="BX5" s="184" t="s">
        <v>735</v>
      </c>
      <c r="BY5" s="185" t="s">
        <v>736</v>
      </c>
      <c r="BZ5" s="185" t="s">
        <v>735</v>
      </c>
      <c r="CA5" s="185" t="s">
        <v>736</v>
      </c>
      <c r="CB5" s="185" t="s">
        <v>735</v>
      </c>
      <c r="CC5" s="185" t="s">
        <v>736</v>
      </c>
      <c r="CD5" s="368" t="s">
        <v>735</v>
      </c>
      <c r="CE5" s="186" t="s">
        <v>736</v>
      </c>
      <c r="CF5" s="372" t="s">
        <v>735</v>
      </c>
      <c r="CG5" s="186" t="s">
        <v>736</v>
      </c>
      <c r="CH5" s="372" t="s">
        <v>735</v>
      </c>
      <c r="CI5" s="186" t="s">
        <v>736</v>
      </c>
      <c r="CJ5" s="372" t="s">
        <v>735</v>
      </c>
      <c r="CK5" s="186" t="s">
        <v>736</v>
      </c>
      <c r="CL5" s="187" t="s">
        <v>735</v>
      </c>
      <c r="CM5" s="188" t="s">
        <v>736</v>
      </c>
      <c r="CN5" s="189" t="s">
        <v>735</v>
      </c>
      <c r="CO5" s="188" t="s">
        <v>736</v>
      </c>
      <c r="CP5" s="189" t="s">
        <v>735</v>
      </c>
      <c r="CQ5" s="188" t="s">
        <v>736</v>
      </c>
      <c r="CR5" s="189" t="s">
        <v>735</v>
      </c>
      <c r="CS5" s="188" t="s">
        <v>736</v>
      </c>
      <c r="CT5" s="189" t="s">
        <v>735</v>
      </c>
      <c r="CU5" s="188" t="s">
        <v>736</v>
      </c>
      <c r="CV5" s="189" t="s">
        <v>735</v>
      </c>
      <c r="CW5" s="188" t="s">
        <v>736</v>
      </c>
      <c r="CX5" s="189" t="s">
        <v>735</v>
      </c>
      <c r="CY5" s="188" t="s">
        <v>736</v>
      </c>
      <c r="CZ5" s="190" t="s">
        <v>735</v>
      </c>
      <c r="DA5" s="191" t="s">
        <v>736</v>
      </c>
      <c r="DB5" s="191" t="s">
        <v>735</v>
      </c>
      <c r="DC5" s="191" t="s">
        <v>736</v>
      </c>
      <c r="DD5" s="191" t="s">
        <v>735</v>
      </c>
      <c r="DE5" s="191" t="s">
        <v>736</v>
      </c>
      <c r="DF5" s="191" t="s">
        <v>735</v>
      </c>
      <c r="DG5" s="192" t="s">
        <v>736</v>
      </c>
      <c r="DH5" s="193" t="s">
        <v>735</v>
      </c>
      <c r="DI5" s="182" t="s">
        <v>736</v>
      </c>
      <c r="DJ5" s="194" t="s">
        <v>735</v>
      </c>
      <c r="DK5" s="182" t="s">
        <v>736</v>
      </c>
      <c r="DL5" s="194" t="s">
        <v>735</v>
      </c>
      <c r="DM5" s="182" t="s">
        <v>736</v>
      </c>
      <c r="DN5" s="194" t="s">
        <v>735</v>
      </c>
      <c r="DO5" s="182" t="s">
        <v>736</v>
      </c>
      <c r="DP5" s="194" t="s">
        <v>735</v>
      </c>
      <c r="DQ5" s="182" t="s">
        <v>736</v>
      </c>
      <c r="DR5" s="194" t="s">
        <v>735</v>
      </c>
      <c r="DS5" s="195" t="s">
        <v>736</v>
      </c>
      <c r="DT5" s="196" t="s">
        <v>735</v>
      </c>
      <c r="DU5" s="197" t="s">
        <v>736</v>
      </c>
      <c r="DV5" s="198" t="s">
        <v>735</v>
      </c>
      <c r="DW5" s="197" t="s">
        <v>736</v>
      </c>
      <c r="DX5" s="198" t="s">
        <v>735</v>
      </c>
      <c r="DY5" s="197" t="s">
        <v>736</v>
      </c>
      <c r="DZ5" s="198" t="s">
        <v>735</v>
      </c>
      <c r="EA5" s="197" t="s">
        <v>736</v>
      </c>
      <c r="EB5" s="198" t="s">
        <v>735</v>
      </c>
      <c r="EC5" s="197" t="s">
        <v>736</v>
      </c>
      <c r="ED5" s="198" t="s">
        <v>735</v>
      </c>
      <c r="EE5" s="197" t="s">
        <v>736</v>
      </c>
      <c r="EF5" s="198" t="s">
        <v>735</v>
      </c>
      <c r="EG5" s="199" t="s">
        <v>736</v>
      </c>
      <c r="EH5" s="200" t="s">
        <v>735</v>
      </c>
      <c r="EI5" s="202" t="s">
        <v>736</v>
      </c>
      <c r="EJ5" s="201" t="s">
        <v>735</v>
      </c>
      <c r="EK5" s="202" t="s">
        <v>736</v>
      </c>
      <c r="EL5" s="201" t="s">
        <v>735</v>
      </c>
      <c r="EM5" s="202" t="s">
        <v>736</v>
      </c>
      <c r="EN5" s="201" t="s">
        <v>735</v>
      </c>
      <c r="EO5" s="202" t="s">
        <v>736</v>
      </c>
      <c r="EP5" s="203" t="s">
        <v>735</v>
      </c>
      <c r="EQ5" s="204" t="s">
        <v>736</v>
      </c>
      <c r="ER5" s="205" t="s">
        <v>735</v>
      </c>
      <c r="ES5" s="206" t="s">
        <v>736</v>
      </c>
      <c r="ET5" s="207" t="s">
        <v>735</v>
      </c>
      <c r="EU5" s="206" t="s">
        <v>736</v>
      </c>
      <c r="EV5" s="207" t="s">
        <v>735</v>
      </c>
      <c r="EW5" s="206" t="s">
        <v>736</v>
      </c>
      <c r="EX5" s="207" t="s">
        <v>735</v>
      </c>
      <c r="EY5" s="208" t="s">
        <v>736</v>
      </c>
      <c r="EZ5" s="209" t="s">
        <v>735</v>
      </c>
      <c r="FA5" s="210" t="s">
        <v>736</v>
      </c>
      <c r="FB5" s="211" t="s">
        <v>735</v>
      </c>
      <c r="FC5" s="210" t="s">
        <v>736</v>
      </c>
      <c r="FD5" s="211" t="s">
        <v>735</v>
      </c>
      <c r="FE5" s="210" t="s">
        <v>736</v>
      </c>
      <c r="FF5" s="211" t="s">
        <v>735</v>
      </c>
      <c r="FG5" s="212" t="s">
        <v>736</v>
      </c>
      <c r="FH5" s="213" t="s">
        <v>735</v>
      </c>
      <c r="FI5" s="214" t="s">
        <v>736</v>
      </c>
      <c r="FJ5" s="213" t="s">
        <v>735</v>
      </c>
      <c r="FK5" s="214" t="s">
        <v>736</v>
      </c>
    </row>
    <row r="6" spans="1:167" s="245" customFormat="1" ht="16.05" customHeight="1" x14ac:dyDescent="0.3">
      <c r="A6" s="216"/>
      <c r="B6" s="217">
        <v>10101</v>
      </c>
      <c r="C6" s="218" t="s">
        <v>7</v>
      </c>
      <c r="D6" s="373">
        <v>13176</v>
      </c>
      <c r="E6" s="374">
        <v>2917</v>
      </c>
      <c r="F6" s="375">
        <v>15208</v>
      </c>
      <c r="G6" s="375">
        <v>21946</v>
      </c>
      <c r="H6" s="373">
        <v>67944</v>
      </c>
      <c r="I6" s="374">
        <v>46316</v>
      </c>
      <c r="J6" s="375">
        <v>3453</v>
      </c>
      <c r="K6" s="375">
        <v>1401</v>
      </c>
      <c r="L6" s="376">
        <v>9182.2567317421053</v>
      </c>
      <c r="M6" s="377">
        <v>21579.1994201952</v>
      </c>
      <c r="N6" s="378">
        <v>6400.458106104039</v>
      </c>
      <c r="O6" s="378">
        <v>2315.3058618319892</v>
      </c>
      <c r="P6" s="377">
        <v>2373.049521919791</v>
      </c>
      <c r="Q6" s="377">
        <v>1613.1036820860361</v>
      </c>
      <c r="R6" s="378">
        <v>18639.39257801593</v>
      </c>
      <c r="S6" s="378">
        <v>51795.223658061652</v>
      </c>
      <c r="T6" s="377">
        <v>9425.3333333333339</v>
      </c>
      <c r="U6" s="377">
        <v>22168.666666666672</v>
      </c>
      <c r="V6" s="378">
        <v>4209.333333333333</v>
      </c>
      <c r="W6" s="378">
        <v>7538.333333333333</v>
      </c>
      <c r="X6" s="377" t="s">
        <v>771</v>
      </c>
      <c r="Y6" s="377" t="s">
        <v>771</v>
      </c>
      <c r="Z6" s="379">
        <v>404</v>
      </c>
      <c r="AA6" s="380">
        <v>148</v>
      </c>
      <c r="AB6" s="381" t="s">
        <v>771</v>
      </c>
      <c r="AC6" s="381" t="s">
        <v>771</v>
      </c>
      <c r="AD6" s="382" t="s">
        <v>771</v>
      </c>
      <c r="AE6" s="382" t="s">
        <v>771</v>
      </c>
      <c r="AF6" s="381">
        <v>23</v>
      </c>
      <c r="AG6" s="381">
        <v>75</v>
      </c>
      <c r="AH6" s="382">
        <v>105</v>
      </c>
      <c r="AI6" s="382">
        <v>119</v>
      </c>
      <c r="AJ6" s="381" t="s">
        <v>771</v>
      </c>
      <c r="AK6" s="381" t="s">
        <v>771</v>
      </c>
      <c r="AL6" s="382">
        <v>1374</v>
      </c>
      <c r="AM6" s="382">
        <v>627</v>
      </c>
      <c r="AN6" s="381">
        <v>1311.333333333333</v>
      </c>
      <c r="AO6" s="381">
        <v>530</v>
      </c>
      <c r="AP6" s="383">
        <v>741.66666666666663</v>
      </c>
      <c r="AQ6" s="384">
        <v>371</v>
      </c>
      <c r="AR6" s="385">
        <v>1918</v>
      </c>
      <c r="AS6" s="385">
        <v>301</v>
      </c>
      <c r="AT6" s="384">
        <v>2039</v>
      </c>
      <c r="AU6" s="384">
        <v>305</v>
      </c>
      <c r="AV6" s="385" t="s">
        <v>771</v>
      </c>
      <c r="AW6" s="385" t="s">
        <v>771</v>
      </c>
      <c r="AX6" s="384" t="s">
        <v>771</v>
      </c>
      <c r="AY6" s="384" t="s">
        <v>771</v>
      </c>
      <c r="AZ6" s="385">
        <v>30717</v>
      </c>
      <c r="BA6" s="385">
        <v>48189</v>
      </c>
      <c r="BB6" s="384">
        <v>34050</v>
      </c>
      <c r="BC6" s="384">
        <v>56048</v>
      </c>
      <c r="BD6" s="385">
        <v>9389</v>
      </c>
      <c r="BE6" s="385">
        <v>9539</v>
      </c>
      <c r="BF6" s="384">
        <v>9</v>
      </c>
      <c r="BG6" s="384">
        <v>2.333333333333333</v>
      </c>
      <c r="BH6" s="385">
        <v>208.33333333333329</v>
      </c>
      <c r="BI6" s="385">
        <v>328</v>
      </c>
      <c r="BJ6" s="386" t="s">
        <v>771</v>
      </c>
      <c r="BK6" s="387" t="s">
        <v>771</v>
      </c>
      <c r="BL6" s="387" t="s">
        <v>771</v>
      </c>
      <c r="BM6" s="387" t="s">
        <v>771</v>
      </c>
      <c r="BN6" s="387" t="s">
        <v>771</v>
      </c>
      <c r="BO6" s="387" t="s">
        <v>771</v>
      </c>
      <c r="BP6" s="387" t="s">
        <v>771</v>
      </c>
      <c r="BQ6" s="387" t="s">
        <v>771</v>
      </c>
      <c r="BR6" s="387" t="s">
        <v>771</v>
      </c>
      <c r="BS6" s="387" t="s">
        <v>771</v>
      </c>
      <c r="BT6" s="387">
        <v>5</v>
      </c>
      <c r="BU6" s="387">
        <v>5</v>
      </c>
      <c r="BV6" s="387">
        <v>9108</v>
      </c>
      <c r="BW6" s="387">
        <v>477</v>
      </c>
      <c r="BX6" s="388">
        <v>22061</v>
      </c>
      <c r="BY6" s="389">
        <v>17168</v>
      </c>
      <c r="BZ6" s="389">
        <v>147549</v>
      </c>
      <c r="CA6" s="389">
        <v>82847</v>
      </c>
      <c r="CB6" s="389">
        <v>6625856</v>
      </c>
      <c r="CC6" s="389">
        <v>7711161</v>
      </c>
      <c r="CD6" s="390">
        <v>87218811.031639099</v>
      </c>
      <c r="CE6" s="391">
        <v>104251594.0076599</v>
      </c>
      <c r="CF6" s="392">
        <v>237959</v>
      </c>
      <c r="CG6" s="391">
        <v>282579</v>
      </c>
      <c r="CH6" s="392">
        <v>2422</v>
      </c>
      <c r="CI6" s="391">
        <v>5007</v>
      </c>
      <c r="CJ6" s="392">
        <v>19714.000022960008</v>
      </c>
      <c r="CK6" s="391">
        <v>15146.999903280001</v>
      </c>
      <c r="CL6" s="393">
        <v>28657</v>
      </c>
      <c r="CM6" s="394">
        <v>26991</v>
      </c>
      <c r="CN6" s="395">
        <v>52369</v>
      </c>
      <c r="CO6" s="394">
        <v>45355</v>
      </c>
      <c r="CP6" s="395">
        <v>6783</v>
      </c>
      <c r="CQ6" s="394">
        <v>1167</v>
      </c>
      <c r="CR6" s="395">
        <v>10457</v>
      </c>
      <c r="CS6" s="394">
        <v>1889</v>
      </c>
      <c r="CT6" s="395">
        <v>2633.7516390362048</v>
      </c>
      <c r="CU6" s="394">
        <v>9010.117206325298</v>
      </c>
      <c r="CV6" s="395">
        <v>267.90300000000002</v>
      </c>
      <c r="CW6" s="394">
        <v>664.13</v>
      </c>
      <c r="CX6" s="395">
        <v>128</v>
      </c>
      <c r="CY6" s="394">
        <v>392</v>
      </c>
      <c r="CZ6" s="396" t="s">
        <v>771</v>
      </c>
      <c r="DA6" s="397" t="s">
        <v>771</v>
      </c>
      <c r="DB6" s="397">
        <v>58891</v>
      </c>
      <c r="DC6" s="397">
        <v>12276</v>
      </c>
      <c r="DD6" s="397">
        <v>76</v>
      </c>
      <c r="DE6" s="397">
        <v>226</v>
      </c>
      <c r="DF6" s="397">
        <v>13788</v>
      </c>
      <c r="DG6" s="398">
        <v>6555</v>
      </c>
      <c r="DH6" s="399">
        <v>17266</v>
      </c>
      <c r="DI6" s="400">
        <v>10817</v>
      </c>
      <c r="DJ6" s="401" t="s">
        <v>771</v>
      </c>
      <c r="DK6" s="400" t="s">
        <v>771</v>
      </c>
      <c r="DL6" s="401" t="s">
        <v>771</v>
      </c>
      <c r="DM6" s="400" t="s">
        <v>771</v>
      </c>
      <c r="DN6" s="401" t="s">
        <v>771</v>
      </c>
      <c r="DO6" s="400" t="s">
        <v>771</v>
      </c>
      <c r="DP6" s="401" t="s">
        <v>771</v>
      </c>
      <c r="DQ6" s="400" t="s">
        <v>771</v>
      </c>
      <c r="DR6" s="401" t="s">
        <v>771</v>
      </c>
      <c r="DS6" s="402" t="s">
        <v>771</v>
      </c>
      <c r="DT6" s="403">
        <v>22858</v>
      </c>
      <c r="DU6" s="404">
        <v>21800</v>
      </c>
      <c r="DV6" s="405">
        <v>12679</v>
      </c>
      <c r="DW6" s="404">
        <v>9282</v>
      </c>
      <c r="DX6" s="405">
        <v>52607</v>
      </c>
      <c r="DY6" s="404">
        <v>78327</v>
      </c>
      <c r="DZ6" s="405">
        <v>67634</v>
      </c>
      <c r="EA6" s="404">
        <v>93845</v>
      </c>
      <c r="EB6" s="405">
        <v>1916666.666666667</v>
      </c>
      <c r="EC6" s="404">
        <v>574676</v>
      </c>
      <c r="ED6" s="405">
        <v>19667</v>
      </c>
      <c r="EE6" s="404">
        <v>14988</v>
      </c>
      <c r="EF6" s="405" t="s">
        <v>771</v>
      </c>
      <c r="EG6" s="406" t="s">
        <v>771</v>
      </c>
      <c r="EH6" s="407">
        <v>0.33333333333333331</v>
      </c>
      <c r="EI6" s="408">
        <v>1289.333333333333</v>
      </c>
      <c r="EJ6" s="409" t="s">
        <v>771</v>
      </c>
      <c r="EK6" s="408" t="s">
        <v>771</v>
      </c>
      <c r="EL6" s="409">
        <v>-245.35960883468471</v>
      </c>
      <c r="EM6" s="408">
        <v>163.15166780758159</v>
      </c>
      <c r="EN6" s="409">
        <v>312676.53892423381</v>
      </c>
      <c r="EO6" s="408">
        <v>372204.63420835178</v>
      </c>
      <c r="EP6" s="409">
        <v>0</v>
      </c>
      <c r="EQ6" s="410">
        <v>468.95162350287472</v>
      </c>
      <c r="ER6" s="411">
        <v>10971.074000000001</v>
      </c>
      <c r="ES6" s="412">
        <v>10971.07</v>
      </c>
      <c r="ET6" s="411">
        <v>95.94</v>
      </c>
      <c r="EU6" s="412">
        <v>191.1</v>
      </c>
      <c r="EV6" s="411">
        <v>0</v>
      </c>
      <c r="EW6" s="412">
        <v>804.050659</v>
      </c>
      <c r="EX6" s="411">
        <v>0</v>
      </c>
      <c r="EY6" s="413">
        <v>0</v>
      </c>
      <c r="EZ6" s="414">
        <v>15</v>
      </c>
      <c r="FA6" s="415">
        <v>7</v>
      </c>
      <c r="FB6" s="416">
        <v>823817660.73999989</v>
      </c>
      <c r="FC6" s="415">
        <v>655989169.76999998</v>
      </c>
      <c r="FD6" s="416" t="s">
        <v>771</v>
      </c>
      <c r="FE6" s="415" t="s">
        <v>771</v>
      </c>
      <c r="FF6" s="416">
        <v>1307</v>
      </c>
      <c r="FG6" s="417">
        <v>234</v>
      </c>
      <c r="FH6" s="418">
        <v>125819323.0166667</v>
      </c>
      <c r="FI6" s="419">
        <v>193520980.67666671</v>
      </c>
      <c r="FJ6" s="418">
        <v>157849196</v>
      </c>
      <c r="FK6" s="419">
        <v>84345398</v>
      </c>
    </row>
    <row r="7" spans="1:167" s="245" customFormat="1" ht="16.05" customHeight="1" x14ac:dyDescent="0.3">
      <c r="A7" s="216"/>
      <c r="B7" s="217">
        <v>10102</v>
      </c>
      <c r="C7" s="218" t="s">
        <v>13</v>
      </c>
      <c r="D7" s="373">
        <v>939</v>
      </c>
      <c r="E7" s="374">
        <v>175</v>
      </c>
      <c r="F7" s="375">
        <v>1592</v>
      </c>
      <c r="G7" s="375">
        <v>1832</v>
      </c>
      <c r="H7" s="373">
        <v>4877</v>
      </c>
      <c r="I7" s="374">
        <v>2947</v>
      </c>
      <c r="J7" s="375">
        <v>247</v>
      </c>
      <c r="K7" s="375">
        <v>107</v>
      </c>
      <c r="L7" s="376">
        <v>202.17303474530189</v>
      </c>
      <c r="M7" s="377">
        <v>576.33285755709028</v>
      </c>
      <c r="N7" s="378">
        <v>515.63644865441404</v>
      </c>
      <c r="O7" s="378">
        <v>109.2704976680411</v>
      </c>
      <c r="P7" s="377">
        <v>88.919299009495461</v>
      </c>
      <c r="Q7" s="377">
        <v>35.365552698361142</v>
      </c>
      <c r="R7" s="378">
        <v>627.66086117666384</v>
      </c>
      <c r="S7" s="378">
        <v>1452.9822991326359</v>
      </c>
      <c r="T7" s="377">
        <v>2259</v>
      </c>
      <c r="U7" s="377">
        <v>7193.666666666667</v>
      </c>
      <c r="V7" s="378">
        <v>1312</v>
      </c>
      <c r="W7" s="378">
        <v>2701</v>
      </c>
      <c r="X7" s="377" t="s">
        <v>771</v>
      </c>
      <c r="Y7" s="377" t="s">
        <v>771</v>
      </c>
      <c r="Z7" s="379">
        <v>10</v>
      </c>
      <c r="AA7" s="380">
        <v>1</v>
      </c>
      <c r="AB7" s="381" t="s">
        <v>771</v>
      </c>
      <c r="AC7" s="381" t="s">
        <v>771</v>
      </c>
      <c r="AD7" s="382" t="s">
        <v>771</v>
      </c>
      <c r="AE7" s="382" t="s">
        <v>771</v>
      </c>
      <c r="AF7" s="381">
        <v>0</v>
      </c>
      <c r="AG7" s="381">
        <v>1</v>
      </c>
      <c r="AH7" s="382">
        <v>3</v>
      </c>
      <c r="AI7" s="382">
        <v>4</v>
      </c>
      <c r="AJ7" s="381" t="s">
        <v>771</v>
      </c>
      <c r="AK7" s="381" t="s">
        <v>771</v>
      </c>
      <c r="AL7" s="382">
        <v>60</v>
      </c>
      <c r="AM7" s="382">
        <v>26</v>
      </c>
      <c r="AN7" s="381">
        <v>25</v>
      </c>
      <c r="AO7" s="381">
        <v>12.66666666666667</v>
      </c>
      <c r="AP7" s="383">
        <v>21</v>
      </c>
      <c r="AQ7" s="384">
        <v>10.66666666666667</v>
      </c>
      <c r="AR7" s="385">
        <v>65</v>
      </c>
      <c r="AS7" s="385">
        <v>7.0000000000000284</v>
      </c>
      <c r="AT7" s="384">
        <v>67</v>
      </c>
      <c r="AU7" s="384">
        <v>9</v>
      </c>
      <c r="AV7" s="385" t="s">
        <v>771</v>
      </c>
      <c r="AW7" s="385" t="s">
        <v>771</v>
      </c>
      <c r="AX7" s="384" t="s">
        <v>771</v>
      </c>
      <c r="AY7" s="384" t="s">
        <v>771</v>
      </c>
      <c r="AZ7" s="385">
        <v>484</v>
      </c>
      <c r="BA7" s="385">
        <v>766</v>
      </c>
      <c r="BB7" s="384">
        <v>407</v>
      </c>
      <c r="BC7" s="384">
        <v>779</v>
      </c>
      <c r="BD7" s="385">
        <v>809.99999999999909</v>
      </c>
      <c r="BE7" s="385">
        <v>716</v>
      </c>
      <c r="BF7" s="384">
        <v>0.66666666666666663</v>
      </c>
      <c r="BG7" s="384">
        <v>0</v>
      </c>
      <c r="BH7" s="385">
        <v>12</v>
      </c>
      <c r="BI7" s="385">
        <v>20.666666666666671</v>
      </c>
      <c r="BJ7" s="386" t="s">
        <v>771</v>
      </c>
      <c r="BK7" s="387" t="s">
        <v>771</v>
      </c>
      <c r="BL7" s="387" t="s">
        <v>771</v>
      </c>
      <c r="BM7" s="387" t="s">
        <v>771</v>
      </c>
      <c r="BN7" s="387" t="s">
        <v>771</v>
      </c>
      <c r="BO7" s="387" t="s">
        <v>771</v>
      </c>
      <c r="BP7" s="387" t="s">
        <v>771</v>
      </c>
      <c r="BQ7" s="387" t="s">
        <v>771</v>
      </c>
      <c r="BR7" s="387" t="s">
        <v>771</v>
      </c>
      <c r="BS7" s="387" t="s">
        <v>771</v>
      </c>
      <c r="BT7" s="387">
        <v>3</v>
      </c>
      <c r="BU7" s="387">
        <v>3</v>
      </c>
      <c r="BV7" s="387">
        <v>10</v>
      </c>
      <c r="BW7" s="387">
        <v>229</v>
      </c>
      <c r="BX7" s="388">
        <v>2004</v>
      </c>
      <c r="BY7" s="389">
        <v>1072</v>
      </c>
      <c r="BZ7" s="389">
        <v>5733</v>
      </c>
      <c r="CA7" s="389">
        <v>2636</v>
      </c>
      <c r="CB7" s="389">
        <v>189587</v>
      </c>
      <c r="CC7" s="389">
        <v>185814</v>
      </c>
      <c r="CD7" s="390">
        <v>1514645.0007061011</v>
      </c>
      <c r="CE7" s="391">
        <v>1992966.998931885</v>
      </c>
      <c r="CF7" s="392">
        <v>7249</v>
      </c>
      <c r="CG7" s="391">
        <v>8237</v>
      </c>
      <c r="CH7" s="392">
        <v>281</v>
      </c>
      <c r="CI7" s="391">
        <v>492</v>
      </c>
      <c r="CJ7" s="392">
        <v>4212.9999960999994</v>
      </c>
      <c r="CK7" s="391">
        <v>2286.9999958090002</v>
      </c>
      <c r="CL7" s="393">
        <v>887</v>
      </c>
      <c r="CM7" s="394">
        <v>502</v>
      </c>
      <c r="CN7" s="395">
        <v>1794</v>
      </c>
      <c r="CO7" s="394">
        <v>1007</v>
      </c>
      <c r="CP7" s="395">
        <v>92</v>
      </c>
      <c r="CQ7" s="394">
        <v>13</v>
      </c>
      <c r="CR7" s="395">
        <v>212</v>
      </c>
      <c r="CS7" s="394">
        <v>53</v>
      </c>
      <c r="CT7" s="395">
        <v>40.246553552492117</v>
      </c>
      <c r="CU7" s="394">
        <v>151.7891816920941</v>
      </c>
      <c r="CV7" s="395">
        <v>1.044</v>
      </c>
      <c r="CW7" s="394">
        <v>6.59</v>
      </c>
      <c r="CX7" s="395">
        <v>1</v>
      </c>
      <c r="CY7" s="394">
        <v>2</v>
      </c>
      <c r="CZ7" s="396" t="s">
        <v>771</v>
      </c>
      <c r="DA7" s="397" t="s">
        <v>771</v>
      </c>
      <c r="DB7" s="397">
        <v>2572</v>
      </c>
      <c r="DC7" s="397">
        <v>813</v>
      </c>
      <c r="DD7" s="397">
        <v>7</v>
      </c>
      <c r="DE7" s="397">
        <v>17</v>
      </c>
      <c r="DF7" s="397">
        <v>1164</v>
      </c>
      <c r="DG7" s="398">
        <v>429</v>
      </c>
      <c r="DH7" s="399">
        <v>1477</v>
      </c>
      <c r="DI7" s="400">
        <v>819</v>
      </c>
      <c r="DJ7" s="401" t="s">
        <v>771</v>
      </c>
      <c r="DK7" s="400" t="s">
        <v>771</v>
      </c>
      <c r="DL7" s="401" t="s">
        <v>771</v>
      </c>
      <c r="DM7" s="400" t="s">
        <v>771</v>
      </c>
      <c r="DN7" s="401" t="s">
        <v>771</v>
      </c>
      <c r="DO7" s="400" t="s">
        <v>771</v>
      </c>
      <c r="DP7" s="401" t="s">
        <v>771</v>
      </c>
      <c r="DQ7" s="400" t="s">
        <v>771</v>
      </c>
      <c r="DR7" s="401" t="s">
        <v>771</v>
      </c>
      <c r="DS7" s="402" t="s">
        <v>771</v>
      </c>
      <c r="DT7" s="403">
        <v>885</v>
      </c>
      <c r="DU7" s="404">
        <v>809</v>
      </c>
      <c r="DV7" s="405">
        <v>1074</v>
      </c>
      <c r="DW7" s="404">
        <v>816</v>
      </c>
      <c r="DX7" s="405">
        <v>1615</v>
      </c>
      <c r="DY7" s="404">
        <v>2209</v>
      </c>
      <c r="DZ7" s="405">
        <v>85</v>
      </c>
      <c r="EA7" s="404">
        <v>281</v>
      </c>
      <c r="EB7" s="405">
        <v>72902</v>
      </c>
      <c r="EC7" s="404">
        <v>48333.333333333343</v>
      </c>
      <c r="ED7" s="405">
        <v>2138</v>
      </c>
      <c r="EE7" s="404">
        <v>2266</v>
      </c>
      <c r="EF7" s="405" t="s">
        <v>771</v>
      </c>
      <c r="EG7" s="406" t="s">
        <v>771</v>
      </c>
      <c r="EH7" s="407">
        <v>64.666666666666671</v>
      </c>
      <c r="EI7" s="408">
        <v>2741</v>
      </c>
      <c r="EJ7" s="409" t="s">
        <v>771</v>
      </c>
      <c r="EK7" s="408" t="s">
        <v>771</v>
      </c>
      <c r="EL7" s="409">
        <v>-3.987205817170258</v>
      </c>
      <c r="EM7" s="408">
        <v>-143.64467464156391</v>
      </c>
      <c r="EN7" s="409">
        <v>116.00811161834621</v>
      </c>
      <c r="EO7" s="408">
        <v>682.72304689772704</v>
      </c>
      <c r="EP7" s="409">
        <v>0</v>
      </c>
      <c r="EQ7" s="410">
        <v>605.93868900888538</v>
      </c>
      <c r="ER7" s="411">
        <v>0</v>
      </c>
      <c r="ES7" s="412">
        <v>0</v>
      </c>
      <c r="ET7" s="411">
        <v>10.56</v>
      </c>
      <c r="EU7" s="412">
        <v>3.81</v>
      </c>
      <c r="EV7" s="411">
        <v>0</v>
      </c>
      <c r="EW7" s="412">
        <v>0</v>
      </c>
      <c r="EX7" s="411">
        <v>0</v>
      </c>
      <c r="EY7" s="413">
        <v>0</v>
      </c>
      <c r="EZ7" s="414">
        <v>0</v>
      </c>
      <c r="FA7" s="415">
        <v>0</v>
      </c>
      <c r="FB7" s="416">
        <v>29591606.59</v>
      </c>
      <c r="FC7" s="415">
        <v>23681146.109999999</v>
      </c>
      <c r="FD7" s="416" t="s">
        <v>771</v>
      </c>
      <c r="FE7" s="415" t="s">
        <v>771</v>
      </c>
      <c r="FF7" s="416">
        <v>34</v>
      </c>
      <c r="FG7" s="417">
        <v>9</v>
      </c>
      <c r="FH7" s="418">
        <v>549103.72666666668</v>
      </c>
      <c r="FI7" s="419">
        <v>1497165.0033333329</v>
      </c>
      <c r="FJ7" s="418">
        <v>2957851</v>
      </c>
      <c r="FK7" s="419">
        <v>2018551</v>
      </c>
    </row>
    <row r="8" spans="1:167" s="245" customFormat="1" ht="16.05" customHeight="1" x14ac:dyDescent="0.3">
      <c r="A8" s="216"/>
      <c r="B8" s="217">
        <v>10103</v>
      </c>
      <c r="C8" s="218" t="s">
        <v>14</v>
      </c>
      <c r="D8" s="373">
        <v>10758</v>
      </c>
      <c r="E8" s="374">
        <v>3658</v>
      </c>
      <c r="F8" s="375">
        <v>4326</v>
      </c>
      <c r="G8" s="375">
        <v>4294</v>
      </c>
      <c r="H8" s="373">
        <v>15538</v>
      </c>
      <c r="I8" s="374">
        <v>11516</v>
      </c>
      <c r="J8" s="375">
        <v>2544</v>
      </c>
      <c r="K8" s="375">
        <v>1195</v>
      </c>
      <c r="L8" s="376">
        <v>327.7805390053781</v>
      </c>
      <c r="M8" s="377">
        <v>743.32497482647955</v>
      </c>
      <c r="N8" s="378">
        <v>1166.435063420666</v>
      </c>
      <c r="O8" s="378">
        <v>204.81943207608319</v>
      </c>
      <c r="P8" s="377">
        <v>201.1467351660695</v>
      </c>
      <c r="Q8" s="377">
        <v>66.290101841951056</v>
      </c>
      <c r="R8" s="378">
        <v>1017.618475422561</v>
      </c>
      <c r="S8" s="378">
        <v>1873.9830928676499</v>
      </c>
      <c r="T8" s="377">
        <v>6325.666666666667</v>
      </c>
      <c r="U8" s="377">
        <v>15471.66666666667</v>
      </c>
      <c r="V8" s="378">
        <v>3996.666666666667</v>
      </c>
      <c r="W8" s="378">
        <v>6657.333333333333</v>
      </c>
      <c r="X8" s="377" t="s">
        <v>771</v>
      </c>
      <c r="Y8" s="377" t="s">
        <v>771</v>
      </c>
      <c r="Z8" s="379">
        <v>113</v>
      </c>
      <c r="AA8" s="380">
        <v>40</v>
      </c>
      <c r="AB8" s="381" t="s">
        <v>771</v>
      </c>
      <c r="AC8" s="381" t="s">
        <v>771</v>
      </c>
      <c r="AD8" s="382" t="s">
        <v>771</v>
      </c>
      <c r="AE8" s="382" t="s">
        <v>771</v>
      </c>
      <c r="AF8" s="381">
        <v>0</v>
      </c>
      <c r="AG8" s="381">
        <v>2</v>
      </c>
      <c r="AH8" s="382">
        <v>8</v>
      </c>
      <c r="AI8" s="382">
        <v>5</v>
      </c>
      <c r="AJ8" s="381" t="s">
        <v>771</v>
      </c>
      <c r="AK8" s="381" t="s">
        <v>771</v>
      </c>
      <c r="AL8" s="382">
        <v>117</v>
      </c>
      <c r="AM8" s="382">
        <v>126</v>
      </c>
      <c r="AN8" s="381">
        <v>138.33333333333329</v>
      </c>
      <c r="AO8" s="381">
        <v>43.666666666666657</v>
      </c>
      <c r="AP8" s="383">
        <v>89.666666666666671</v>
      </c>
      <c r="AQ8" s="384">
        <v>30</v>
      </c>
      <c r="AR8" s="385">
        <v>297</v>
      </c>
      <c r="AS8" s="385">
        <v>83</v>
      </c>
      <c r="AT8" s="384">
        <v>276</v>
      </c>
      <c r="AU8" s="384">
        <v>70</v>
      </c>
      <c r="AV8" s="385" t="s">
        <v>771</v>
      </c>
      <c r="AW8" s="385" t="s">
        <v>771</v>
      </c>
      <c r="AX8" s="384" t="s">
        <v>771</v>
      </c>
      <c r="AY8" s="384" t="s">
        <v>771</v>
      </c>
      <c r="AZ8" s="385">
        <v>172</v>
      </c>
      <c r="BA8" s="385">
        <v>261</v>
      </c>
      <c r="BB8" s="384">
        <v>148</v>
      </c>
      <c r="BC8" s="384">
        <v>218</v>
      </c>
      <c r="BD8" s="385">
        <v>2115</v>
      </c>
      <c r="BE8" s="385">
        <v>1681</v>
      </c>
      <c r="BF8" s="384">
        <v>0.33333333333333331</v>
      </c>
      <c r="BG8" s="384">
        <v>0</v>
      </c>
      <c r="BH8" s="385">
        <v>21.666666666666671</v>
      </c>
      <c r="BI8" s="385">
        <v>20.333333333333329</v>
      </c>
      <c r="BJ8" s="386" t="s">
        <v>771</v>
      </c>
      <c r="BK8" s="387" t="s">
        <v>771</v>
      </c>
      <c r="BL8" s="387" t="s">
        <v>771</v>
      </c>
      <c r="BM8" s="387" t="s">
        <v>771</v>
      </c>
      <c r="BN8" s="387" t="s">
        <v>771</v>
      </c>
      <c r="BO8" s="387" t="s">
        <v>771</v>
      </c>
      <c r="BP8" s="387" t="s">
        <v>771</v>
      </c>
      <c r="BQ8" s="387" t="s">
        <v>771</v>
      </c>
      <c r="BR8" s="387" t="s">
        <v>771</v>
      </c>
      <c r="BS8" s="387" t="s">
        <v>771</v>
      </c>
      <c r="BT8" s="387">
        <v>3</v>
      </c>
      <c r="BU8" s="387">
        <v>4</v>
      </c>
      <c r="BV8" s="387">
        <v>501</v>
      </c>
      <c r="BW8" s="387">
        <v>46</v>
      </c>
      <c r="BX8" s="388">
        <v>9596</v>
      </c>
      <c r="BY8" s="389">
        <v>4665</v>
      </c>
      <c r="BZ8" s="389">
        <v>15864</v>
      </c>
      <c r="CA8" s="389">
        <v>11719</v>
      </c>
      <c r="CB8" s="389">
        <v>386522</v>
      </c>
      <c r="CC8" s="389">
        <v>323823</v>
      </c>
      <c r="CD8" s="390">
        <v>164048.0000127712</v>
      </c>
      <c r="CE8" s="391">
        <v>414412.00005340582</v>
      </c>
      <c r="CF8" s="392">
        <v>2234</v>
      </c>
      <c r="CG8" s="391">
        <v>6630</v>
      </c>
      <c r="CH8" s="392">
        <v>139</v>
      </c>
      <c r="CI8" s="391">
        <v>300</v>
      </c>
      <c r="CJ8" s="392">
        <v>15640.000001324999</v>
      </c>
      <c r="CK8" s="391">
        <v>12351.999998855001</v>
      </c>
      <c r="CL8" s="393">
        <v>1023</v>
      </c>
      <c r="CM8" s="394">
        <v>558</v>
      </c>
      <c r="CN8" s="395">
        <v>2680</v>
      </c>
      <c r="CO8" s="394">
        <v>1104</v>
      </c>
      <c r="CP8" s="395">
        <v>73</v>
      </c>
      <c r="CQ8" s="394">
        <v>58</v>
      </c>
      <c r="CR8" s="395">
        <v>314</v>
      </c>
      <c r="CS8" s="394">
        <v>134</v>
      </c>
      <c r="CT8" s="395">
        <v>7.3958466453674241</v>
      </c>
      <c r="CU8" s="394">
        <v>69.693467336683398</v>
      </c>
      <c r="CV8" s="395">
        <v>0.56000000000000005</v>
      </c>
      <c r="CW8" s="394">
        <v>2.7</v>
      </c>
      <c r="CX8" s="395">
        <v>0</v>
      </c>
      <c r="CY8" s="394">
        <v>1</v>
      </c>
      <c r="CZ8" s="396" t="s">
        <v>771</v>
      </c>
      <c r="DA8" s="397" t="s">
        <v>771</v>
      </c>
      <c r="DB8" s="397">
        <v>4654</v>
      </c>
      <c r="DC8" s="397">
        <v>2891</v>
      </c>
      <c r="DD8" s="397">
        <v>2</v>
      </c>
      <c r="DE8" s="397">
        <v>14</v>
      </c>
      <c r="DF8" s="397">
        <v>4350</v>
      </c>
      <c r="DG8" s="398">
        <v>1614</v>
      </c>
      <c r="DH8" s="399">
        <v>7541</v>
      </c>
      <c r="DI8" s="400">
        <v>4529</v>
      </c>
      <c r="DJ8" s="401" t="s">
        <v>771</v>
      </c>
      <c r="DK8" s="400" t="s">
        <v>771</v>
      </c>
      <c r="DL8" s="401" t="s">
        <v>771</v>
      </c>
      <c r="DM8" s="400" t="s">
        <v>771</v>
      </c>
      <c r="DN8" s="401" t="s">
        <v>771</v>
      </c>
      <c r="DO8" s="400" t="s">
        <v>771</v>
      </c>
      <c r="DP8" s="401" t="s">
        <v>771</v>
      </c>
      <c r="DQ8" s="400" t="s">
        <v>771</v>
      </c>
      <c r="DR8" s="401" t="s">
        <v>771</v>
      </c>
      <c r="DS8" s="402" t="s">
        <v>771</v>
      </c>
      <c r="DT8" s="403">
        <v>2379</v>
      </c>
      <c r="DU8" s="404">
        <v>1892</v>
      </c>
      <c r="DV8" s="405">
        <v>4391</v>
      </c>
      <c r="DW8" s="404">
        <v>3867</v>
      </c>
      <c r="DX8" s="405">
        <v>299</v>
      </c>
      <c r="DY8" s="404">
        <v>846</v>
      </c>
      <c r="DZ8" s="405">
        <v>0</v>
      </c>
      <c r="EA8" s="404">
        <v>0</v>
      </c>
      <c r="EB8" s="405">
        <v>22666.666666666672</v>
      </c>
      <c r="EC8" s="404">
        <v>17000</v>
      </c>
      <c r="ED8" s="405">
        <v>4645</v>
      </c>
      <c r="EE8" s="404">
        <v>4392</v>
      </c>
      <c r="EF8" s="405" t="s">
        <v>771</v>
      </c>
      <c r="EG8" s="406" t="s">
        <v>771</v>
      </c>
      <c r="EH8" s="407">
        <v>290.66666666666669</v>
      </c>
      <c r="EI8" s="408">
        <v>4112.666666666667</v>
      </c>
      <c r="EJ8" s="409" t="s">
        <v>771</v>
      </c>
      <c r="EK8" s="408" t="s">
        <v>771</v>
      </c>
      <c r="EL8" s="409">
        <v>71.19047725025213</v>
      </c>
      <c r="EM8" s="408">
        <v>601.51878613121357</v>
      </c>
      <c r="EN8" s="409">
        <v>19.918008011914772</v>
      </c>
      <c r="EO8" s="408">
        <v>15.230188217709999</v>
      </c>
      <c r="EP8" s="409">
        <v>0</v>
      </c>
      <c r="EQ8" s="410">
        <v>552.42829444465076</v>
      </c>
      <c r="ER8" s="411">
        <v>0</v>
      </c>
      <c r="ES8" s="412">
        <v>0</v>
      </c>
      <c r="ET8" s="411">
        <v>118.65</v>
      </c>
      <c r="EU8" s="412">
        <v>24.240000000000009</v>
      </c>
      <c r="EV8" s="411">
        <v>0</v>
      </c>
      <c r="EW8" s="412">
        <v>0</v>
      </c>
      <c r="EX8" s="411">
        <v>0</v>
      </c>
      <c r="EY8" s="413">
        <v>0</v>
      </c>
      <c r="EZ8" s="414">
        <v>1</v>
      </c>
      <c r="FA8" s="415">
        <v>0</v>
      </c>
      <c r="FB8" s="416">
        <v>42188476.549999997</v>
      </c>
      <c r="FC8" s="415">
        <v>29404514.440000009</v>
      </c>
      <c r="FD8" s="416" t="s">
        <v>771</v>
      </c>
      <c r="FE8" s="415" t="s">
        <v>771</v>
      </c>
      <c r="FF8" s="416">
        <v>307</v>
      </c>
      <c r="FG8" s="417">
        <v>17</v>
      </c>
      <c r="FH8" s="418">
        <v>114746.79333333331</v>
      </c>
      <c r="FI8" s="419">
        <v>246903.0566666667</v>
      </c>
      <c r="FJ8" s="418">
        <v>2795055</v>
      </c>
      <c r="FK8" s="419">
        <v>958317</v>
      </c>
    </row>
    <row r="9" spans="1:167" s="245" customFormat="1" ht="16.05" customHeight="1" x14ac:dyDescent="0.3">
      <c r="A9" s="216"/>
      <c r="B9" s="217">
        <v>10201</v>
      </c>
      <c r="C9" s="218" t="s">
        <v>15</v>
      </c>
      <c r="D9" s="373">
        <v>6799</v>
      </c>
      <c r="E9" s="374">
        <v>1903</v>
      </c>
      <c r="F9" s="375">
        <v>2289</v>
      </c>
      <c r="G9" s="375">
        <v>2236</v>
      </c>
      <c r="H9" s="373">
        <v>9011</v>
      </c>
      <c r="I9" s="374">
        <v>5355</v>
      </c>
      <c r="J9" s="375">
        <v>1252</v>
      </c>
      <c r="K9" s="375">
        <v>487</v>
      </c>
      <c r="L9" s="376">
        <v>210.38005892803201</v>
      </c>
      <c r="M9" s="377">
        <v>445.83744516261481</v>
      </c>
      <c r="N9" s="378">
        <v>772.97366883175698</v>
      </c>
      <c r="O9" s="378">
        <v>130.02017869535669</v>
      </c>
      <c r="P9" s="377">
        <v>133.2960014069582</v>
      </c>
      <c r="Q9" s="377">
        <v>42.08121661045422</v>
      </c>
      <c r="R9" s="378">
        <v>653.14016346205312</v>
      </c>
      <c r="S9" s="378">
        <v>1123.992685160463</v>
      </c>
      <c r="T9" s="377">
        <v>4963.333333333333</v>
      </c>
      <c r="U9" s="377">
        <v>18944</v>
      </c>
      <c r="V9" s="378">
        <v>3880.666666666667</v>
      </c>
      <c r="W9" s="378">
        <v>6682</v>
      </c>
      <c r="X9" s="377" t="s">
        <v>771</v>
      </c>
      <c r="Y9" s="377" t="s">
        <v>771</v>
      </c>
      <c r="Z9" s="379">
        <v>79</v>
      </c>
      <c r="AA9" s="380">
        <v>29</v>
      </c>
      <c r="AB9" s="381" t="s">
        <v>771</v>
      </c>
      <c r="AC9" s="381" t="s">
        <v>771</v>
      </c>
      <c r="AD9" s="382" t="s">
        <v>771</v>
      </c>
      <c r="AE9" s="382" t="s">
        <v>771</v>
      </c>
      <c r="AF9" s="381">
        <v>1</v>
      </c>
      <c r="AG9" s="381">
        <v>2</v>
      </c>
      <c r="AH9" s="382">
        <v>5.666666666666667</v>
      </c>
      <c r="AI9" s="382">
        <v>1.666666666666667</v>
      </c>
      <c r="AJ9" s="381" t="s">
        <v>771</v>
      </c>
      <c r="AK9" s="381" t="s">
        <v>771</v>
      </c>
      <c r="AL9" s="382">
        <v>93</v>
      </c>
      <c r="AM9" s="382">
        <v>71</v>
      </c>
      <c r="AN9" s="381">
        <v>60.333333333333343</v>
      </c>
      <c r="AO9" s="381">
        <v>20</v>
      </c>
      <c r="AP9" s="383">
        <v>51</v>
      </c>
      <c r="AQ9" s="384">
        <v>13</v>
      </c>
      <c r="AR9" s="385">
        <v>183</v>
      </c>
      <c r="AS9" s="385">
        <v>63</v>
      </c>
      <c r="AT9" s="384">
        <v>199</v>
      </c>
      <c r="AU9" s="384">
        <v>56</v>
      </c>
      <c r="AV9" s="385" t="s">
        <v>771</v>
      </c>
      <c r="AW9" s="385" t="s">
        <v>771</v>
      </c>
      <c r="AX9" s="384" t="s">
        <v>771</v>
      </c>
      <c r="AY9" s="384" t="s">
        <v>771</v>
      </c>
      <c r="AZ9" s="385">
        <v>258</v>
      </c>
      <c r="BA9" s="385">
        <v>315</v>
      </c>
      <c r="BB9" s="384">
        <v>220</v>
      </c>
      <c r="BC9" s="384">
        <v>331</v>
      </c>
      <c r="BD9" s="385">
        <v>1525</v>
      </c>
      <c r="BE9" s="385">
        <v>1111.9999999999991</v>
      </c>
      <c r="BF9" s="384">
        <v>1.333333333333333</v>
      </c>
      <c r="BG9" s="384">
        <v>1.666666666666667</v>
      </c>
      <c r="BH9" s="385">
        <v>12</v>
      </c>
      <c r="BI9" s="385">
        <v>6.666666666666667</v>
      </c>
      <c r="BJ9" s="386" t="s">
        <v>771</v>
      </c>
      <c r="BK9" s="387" t="s">
        <v>771</v>
      </c>
      <c r="BL9" s="387" t="s">
        <v>771</v>
      </c>
      <c r="BM9" s="387" t="s">
        <v>771</v>
      </c>
      <c r="BN9" s="387" t="s">
        <v>771</v>
      </c>
      <c r="BO9" s="387" t="s">
        <v>771</v>
      </c>
      <c r="BP9" s="387" t="s">
        <v>771</v>
      </c>
      <c r="BQ9" s="387" t="s">
        <v>771</v>
      </c>
      <c r="BR9" s="387" t="s">
        <v>771</v>
      </c>
      <c r="BS9" s="387" t="s">
        <v>771</v>
      </c>
      <c r="BT9" s="387">
        <v>2</v>
      </c>
      <c r="BU9" s="387">
        <v>2</v>
      </c>
      <c r="BV9" s="387">
        <v>1159</v>
      </c>
      <c r="BW9" s="387">
        <v>105</v>
      </c>
      <c r="BX9" s="388">
        <v>5872</v>
      </c>
      <c r="BY9" s="389">
        <v>2346</v>
      </c>
      <c r="BZ9" s="389">
        <v>9176</v>
      </c>
      <c r="CA9" s="389">
        <v>5322</v>
      </c>
      <c r="CB9" s="389">
        <v>247284</v>
      </c>
      <c r="CC9" s="389">
        <v>158653</v>
      </c>
      <c r="CD9" s="390">
        <v>332622.99985741539</v>
      </c>
      <c r="CE9" s="391">
        <v>459137.99989318848</v>
      </c>
      <c r="CF9" s="392">
        <v>1691</v>
      </c>
      <c r="CG9" s="391">
        <v>4422</v>
      </c>
      <c r="CH9" s="392">
        <v>81</v>
      </c>
      <c r="CI9" s="391">
        <v>239</v>
      </c>
      <c r="CJ9" s="392">
        <v>9267.0000027149999</v>
      </c>
      <c r="CK9" s="391">
        <v>6258.0000020480002</v>
      </c>
      <c r="CL9" s="393">
        <v>623</v>
      </c>
      <c r="CM9" s="394">
        <v>338</v>
      </c>
      <c r="CN9" s="395">
        <v>2140</v>
      </c>
      <c r="CO9" s="394">
        <v>685</v>
      </c>
      <c r="CP9" s="395">
        <v>76</v>
      </c>
      <c r="CQ9" s="394">
        <v>39</v>
      </c>
      <c r="CR9" s="395">
        <v>284</v>
      </c>
      <c r="CS9" s="394">
        <v>88</v>
      </c>
      <c r="CT9" s="395">
        <v>21.476433844406571</v>
      </c>
      <c r="CU9" s="394">
        <v>48.666174298375303</v>
      </c>
      <c r="CV9" s="395">
        <v>0.54500000000000004</v>
      </c>
      <c r="CW9" s="394">
        <v>2.89</v>
      </c>
      <c r="CX9" s="395">
        <v>0</v>
      </c>
      <c r="CY9" s="394">
        <v>1</v>
      </c>
      <c r="CZ9" s="396" t="s">
        <v>771</v>
      </c>
      <c r="DA9" s="397" t="s">
        <v>771</v>
      </c>
      <c r="DB9" s="397">
        <v>2523</v>
      </c>
      <c r="DC9" s="397">
        <v>1348</v>
      </c>
      <c r="DD9" s="397">
        <v>1</v>
      </c>
      <c r="DE9" s="397">
        <v>11</v>
      </c>
      <c r="DF9" s="397">
        <v>2243</v>
      </c>
      <c r="DG9" s="398">
        <v>719</v>
      </c>
      <c r="DH9" s="399">
        <v>3133</v>
      </c>
      <c r="DI9" s="400">
        <v>1706</v>
      </c>
      <c r="DJ9" s="401" t="s">
        <v>771</v>
      </c>
      <c r="DK9" s="400" t="s">
        <v>771</v>
      </c>
      <c r="DL9" s="401" t="s">
        <v>771</v>
      </c>
      <c r="DM9" s="400" t="s">
        <v>771</v>
      </c>
      <c r="DN9" s="401" t="s">
        <v>771</v>
      </c>
      <c r="DO9" s="400" t="s">
        <v>771</v>
      </c>
      <c r="DP9" s="401" t="s">
        <v>771</v>
      </c>
      <c r="DQ9" s="400" t="s">
        <v>771</v>
      </c>
      <c r="DR9" s="401" t="s">
        <v>771</v>
      </c>
      <c r="DS9" s="402" t="s">
        <v>771</v>
      </c>
      <c r="DT9" s="403">
        <v>1523</v>
      </c>
      <c r="DU9" s="404">
        <v>1066</v>
      </c>
      <c r="DV9" s="405">
        <v>1971</v>
      </c>
      <c r="DW9" s="404">
        <v>1539</v>
      </c>
      <c r="DX9" s="405">
        <v>489</v>
      </c>
      <c r="DY9" s="404">
        <v>852</v>
      </c>
      <c r="DZ9" s="405">
        <v>29</v>
      </c>
      <c r="EA9" s="404">
        <v>0</v>
      </c>
      <c r="EB9" s="405">
        <v>59733.333333333343</v>
      </c>
      <c r="EC9" s="404">
        <v>8333.3333333333339</v>
      </c>
      <c r="ED9" s="405">
        <v>2265</v>
      </c>
      <c r="EE9" s="404">
        <v>2001</v>
      </c>
      <c r="EF9" s="405" t="s">
        <v>771</v>
      </c>
      <c r="EG9" s="406" t="s">
        <v>771</v>
      </c>
      <c r="EH9" s="407">
        <v>798</v>
      </c>
      <c r="EI9" s="408">
        <v>7470.333333333333</v>
      </c>
      <c r="EJ9" s="409" t="s">
        <v>771</v>
      </c>
      <c r="EK9" s="408" t="s">
        <v>771</v>
      </c>
      <c r="EL9" s="409">
        <v>2413.284768038056</v>
      </c>
      <c r="EM9" s="408">
        <v>30455.459766139651</v>
      </c>
      <c r="EN9" s="409">
        <v>54.58813940087834</v>
      </c>
      <c r="EO9" s="408">
        <v>40.523117886224568</v>
      </c>
      <c r="EP9" s="409">
        <v>8348.3147878347245</v>
      </c>
      <c r="EQ9" s="410">
        <v>23683.08700632798</v>
      </c>
      <c r="ER9" s="411">
        <v>0</v>
      </c>
      <c r="ES9" s="412">
        <v>1726.39</v>
      </c>
      <c r="ET9" s="411">
        <v>222.87</v>
      </c>
      <c r="EU9" s="412">
        <v>333.06</v>
      </c>
      <c r="EV9" s="411">
        <v>1892.3995970000001</v>
      </c>
      <c r="EW9" s="412">
        <v>22113.938689999999</v>
      </c>
      <c r="EX9" s="411">
        <v>21613.106566999999</v>
      </c>
      <c r="EY9" s="413">
        <v>0</v>
      </c>
      <c r="EZ9" s="414">
        <v>0</v>
      </c>
      <c r="FA9" s="415">
        <v>0</v>
      </c>
      <c r="FB9" s="416">
        <v>34177592.200000003</v>
      </c>
      <c r="FC9" s="415">
        <v>24270091.960000001</v>
      </c>
      <c r="FD9" s="416" t="s">
        <v>771</v>
      </c>
      <c r="FE9" s="415" t="s">
        <v>771</v>
      </c>
      <c r="FF9" s="416">
        <v>146</v>
      </c>
      <c r="FG9" s="417">
        <v>16</v>
      </c>
      <c r="FH9" s="418">
        <v>526457.03</v>
      </c>
      <c r="FI9" s="419">
        <v>427173.1766666667</v>
      </c>
      <c r="FJ9" s="418">
        <v>2795055</v>
      </c>
      <c r="FK9" s="419">
        <v>1551490</v>
      </c>
    </row>
    <row r="10" spans="1:167" s="245" customFormat="1" ht="16.05" customHeight="1" x14ac:dyDescent="0.3">
      <c r="A10" s="216"/>
      <c r="B10" s="217">
        <v>10202</v>
      </c>
      <c r="C10" s="218" t="s">
        <v>16</v>
      </c>
      <c r="D10" s="373">
        <v>7592</v>
      </c>
      <c r="E10" s="374">
        <v>2433</v>
      </c>
      <c r="F10" s="375">
        <v>3500</v>
      </c>
      <c r="G10" s="375">
        <v>3472</v>
      </c>
      <c r="H10" s="373">
        <v>12148</v>
      </c>
      <c r="I10" s="374">
        <v>11299</v>
      </c>
      <c r="J10" s="375">
        <v>1292</v>
      </c>
      <c r="K10" s="375">
        <v>688</v>
      </c>
      <c r="L10" s="376">
        <v>280.13976448123759</v>
      </c>
      <c r="M10" s="377">
        <v>1074.946113366163</v>
      </c>
      <c r="N10" s="378">
        <v>1007.703693965483</v>
      </c>
      <c r="O10" s="378">
        <v>245.81678571876321</v>
      </c>
      <c r="P10" s="377">
        <v>173.77418976202699</v>
      </c>
      <c r="Q10" s="377">
        <v>79.558953926328499</v>
      </c>
      <c r="R10" s="378">
        <v>869.71423288786229</v>
      </c>
      <c r="S10" s="378">
        <v>2710.0271219357678</v>
      </c>
      <c r="T10" s="377">
        <v>7388.666666666667</v>
      </c>
      <c r="U10" s="377">
        <v>17855.666666666672</v>
      </c>
      <c r="V10" s="378">
        <v>4651</v>
      </c>
      <c r="W10" s="378">
        <v>7249.666666666667</v>
      </c>
      <c r="X10" s="377" t="s">
        <v>771</v>
      </c>
      <c r="Y10" s="377" t="s">
        <v>771</v>
      </c>
      <c r="Z10" s="379">
        <v>44</v>
      </c>
      <c r="AA10" s="380">
        <v>18</v>
      </c>
      <c r="AB10" s="381" t="s">
        <v>771</v>
      </c>
      <c r="AC10" s="381" t="s">
        <v>771</v>
      </c>
      <c r="AD10" s="382" t="s">
        <v>771</v>
      </c>
      <c r="AE10" s="382" t="s">
        <v>771</v>
      </c>
      <c r="AF10" s="381">
        <v>1</v>
      </c>
      <c r="AG10" s="381">
        <v>2</v>
      </c>
      <c r="AH10" s="382">
        <v>1.666666666666667</v>
      </c>
      <c r="AI10" s="382">
        <v>4</v>
      </c>
      <c r="AJ10" s="381" t="s">
        <v>771</v>
      </c>
      <c r="AK10" s="381" t="s">
        <v>771</v>
      </c>
      <c r="AL10" s="382">
        <v>111</v>
      </c>
      <c r="AM10" s="382">
        <v>118</v>
      </c>
      <c r="AN10" s="381">
        <v>75.333333333333329</v>
      </c>
      <c r="AO10" s="381">
        <v>50.666666666666657</v>
      </c>
      <c r="AP10" s="383">
        <v>46.333333333333343</v>
      </c>
      <c r="AQ10" s="384">
        <v>34</v>
      </c>
      <c r="AR10" s="385">
        <v>227</v>
      </c>
      <c r="AS10" s="385">
        <v>95</v>
      </c>
      <c r="AT10" s="384">
        <v>232</v>
      </c>
      <c r="AU10" s="384">
        <v>83</v>
      </c>
      <c r="AV10" s="385" t="s">
        <v>771</v>
      </c>
      <c r="AW10" s="385" t="s">
        <v>771</v>
      </c>
      <c r="AX10" s="384" t="s">
        <v>771</v>
      </c>
      <c r="AY10" s="384" t="s">
        <v>771</v>
      </c>
      <c r="AZ10" s="385">
        <v>302</v>
      </c>
      <c r="BA10" s="385">
        <v>614</v>
      </c>
      <c r="BB10" s="384">
        <v>252</v>
      </c>
      <c r="BC10" s="384">
        <v>641</v>
      </c>
      <c r="BD10" s="385">
        <v>2038.0000000000009</v>
      </c>
      <c r="BE10" s="385">
        <v>2380</v>
      </c>
      <c r="BF10" s="384">
        <v>0.66666666666666663</v>
      </c>
      <c r="BG10" s="384">
        <v>0</v>
      </c>
      <c r="BH10" s="385">
        <v>16.666666666666671</v>
      </c>
      <c r="BI10" s="385">
        <v>15.33333333333333</v>
      </c>
      <c r="BJ10" s="386" t="s">
        <v>771</v>
      </c>
      <c r="BK10" s="387" t="s">
        <v>771</v>
      </c>
      <c r="BL10" s="387" t="s">
        <v>771</v>
      </c>
      <c r="BM10" s="387" t="s">
        <v>771</v>
      </c>
      <c r="BN10" s="387" t="s">
        <v>771</v>
      </c>
      <c r="BO10" s="387" t="s">
        <v>771</v>
      </c>
      <c r="BP10" s="387" t="s">
        <v>771</v>
      </c>
      <c r="BQ10" s="387" t="s">
        <v>771</v>
      </c>
      <c r="BR10" s="387" t="s">
        <v>771</v>
      </c>
      <c r="BS10" s="387" t="s">
        <v>771</v>
      </c>
      <c r="BT10" s="387">
        <v>3</v>
      </c>
      <c r="BU10" s="387">
        <v>2</v>
      </c>
      <c r="BV10" s="387">
        <v>115</v>
      </c>
      <c r="BW10" s="387">
        <v>342</v>
      </c>
      <c r="BX10" s="388">
        <v>6293</v>
      </c>
      <c r="BY10" s="389">
        <v>3435</v>
      </c>
      <c r="BZ10" s="389">
        <v>12555</v>
      </c>
      <c r="CA10" s="389">
        <v>10916</v>
      </c>
      <c r="CB10" s="389">
        <v>343386</v>
      </c>
      <c r="CC10" s="389">
        <v>398865</v>
      </c>
      <c r="CD10" s="390">
        <v>368937.9999489747</v>
      </c>
      <c r="CE10" s="391">
        <v>516629.00005340582</v>
      </c>
      <c r="CF10" s="392">
        <v>4501</v>
      </c>
      <c r="CG10" s="391">
        <v>12032</v>
      </c>
      <c r="CH10" s="392">
        <v>198</v>
      </c>
      <c r="CI10" s="391">
        <v>358</v>
      </c>
      <c r="CJ10" s="392">
        <v>12283.999997352999</v>
      </c>
      <c r="CK10" s="391">
        <v>11376.000007851</v>
      </c>
      <c r="CL10" s="393">
        <v>866</v>
      </c>
      <c r="CM10" s="394">
        <v>861</v>
      </c>
      <c r="CN10" s="395">
        <v>2189</v>
      </c>
      <c r="CO10" s="394">
        <v>1900</v>
      </c>
      <c r="CP10" s="395">
        <v>79</v>
      </c>
      <c r="CQ10" s="394">
        <v>84</v>
      </c>
      <c r="CR10" s="395">
        <v>264</v>
      </c>
      <c r="CS10" s="394">
        <v>188</v>
      </c>
      <c r="CT10" s="395">
        <v>7.3704379562043636</v>
      </c>
      <c r="CU10" s="394">
        <v>88.438735177865652</v>
      </c>
      <c r="CV10" s="395">
        <v>0.92399999999999993</v>
      </c>
      <c r="CW10" s="394">
        <v>3.41</v>
      </c>
      <c r="CX10" s="395">
        <v>0</v>
      </c>
      <c r="CY10" s="394">
        <v>1</v>
      </c>
      <c r="CZ10" s="396" t="s">
        <v>771</v>
      </c>
      <c r="DA10" s="397" t="s">
        <v>771</v>
      </c>
      <c r="DB10" s="397">
        <v>3400</v>
      </c>
      <c r="DC10" s="397">
        <v>2243</v>
      </c>
      <c r="DD10" s="397">
        <v>4</v>
      </c>
      <c r="DE10" s="397">
        <v>11</v>
      </c>
      <c r="DF10" s="397">
        <v>2667</v>
      </c>
      <c r="DG10" s="398">
        <v>1258</v>
      </c>
      <c r="DH10" s="399">
        <v>5887</v>
      </c>
      <c r="DI10" s="400">
        <v>4238</v>
      </c>
      <c r="DJ10" s="401" t="s">
        <v>771</v>
      </c>
      <c r="DK10" s="400" t="s">
        <v>771</v>
      </c>
      <c r="DL10" s="401" t="s">
        <v>771</v>
      </c>
      <c r="DM10" s="400" t="s">
        <v>771</v>
      </c>
      <c r="DN10" s="401" t="s">
        <v>771</v>
      </c>
      <c r="DO10" s="400" t="s">
        <v>771</v>
      </c>
      <c r="DP10" s="401" t="s">
        <v>771</v>
      </c>
      <c r="DQ10" s="400" t="s">
        <v>771</v>
      </c>
      <c r="DR10" s="401" t="s">
        <v>771</v>
      </c>
      <c r="DS10" s="402" t="s">
        <v>771</v>
      </c>
      <c r="DT10" s="403">
        <v>1972</v>
      </c>
      <c r="DU10" s="404">
        <v>2353</v>
      </c>
      <c r="DV10" s="405">
        <v>2757</v>
      </c>
      <c r="DW10" s="404">
        <v>2842</v>
      </c>
      <c r="DX10" s="405">
        <v>631</v>
      </c>
      <c r="DY10" s="404">
        <v>1466</v>
      </c>
      <c r="DZ10" s="405">
        <v>0</v>
      </c>
      <c r="EA10" s="404">
        <v>0</v>
      </c>
      <c r="EB10" s="405">
        <v>0</v>
      </c>
      <c r="EC10" s="404">
        <v>0</v>
      </c>
      <c r="ED10" s="405">
        <v>3106</v>
      </c>
      <c r="EE10" s="404">
        <v>4007</v>
      </c>
      <c r="EF10" s="405" t="s">
        <v>771</v>
      </c>
      <c r="EG10" s="406" t="s">
        <v>771</v>
      </c>
      <c r="EH10" s="407">
        <v>368</v>
      </c>
      <c r="EI10" s="408">
        <v>8436</v>
      </c>
      <c r="EJ10" s="409" t="s">
        <v>771</v>
      </c>
      <c r="EK10" s="408" t="s">
        <v>771</v>
      </c>
      <c r="EL10" s="409">
        <v>140.79778322230391</v>
      </c>
      <c r="EM10" s="408">
        <v>10915.72607166233</v>
      </c>
      <c r="EN10" s="409">
        <v>4.079713466458065</v>
      </c>
      <c r="EO10" s="408">
        <v>4.618310228760695</v>
      </c>
      <c r="EP10" s="409">
        <v>32.4198607386544</v>
      </c>
      <c r="EQ10" s="410">
        <v>1144.5409089670561</v>
      </c>
      <c r="ER10" s="411">
        <v>0</v>
      </c>
      <c r="ES10" s="412">
        <v>0</v>
      </c>
      <c r="ET10" s="411">
        <v>160.44</v>
      </c>
      <c r="EU10" s="412">
        <v>132.54</v>
      </c>
      <c r="EV10" s="411">
        <v>1254.613159</v>
      </c>
      <c r="EW10" s="412">
        <v>3109.3473509999999</v>
      </c>
      <c r="EX10" s="411">
        <v>0</v>
      </c>
      <c r="EY10" s="413">
        <v>0</v>
      </c>
      <c r="EZ10" s="414">
        <v>0</v>
      </c>
      <c r="FA10" s="415">
        <v>0</v>
      </c>
      <c r="FB10" s="416">
        <v>44725491.00333333</v>
      </c>
      <c r="FC10" s="415">
        <v>23185038.670000002</v>
      </c>
      <c r="FD10" s="416" t="s">
        <v>771</v>
      </c>
      <c r="FE10" s="415" t="s">
        <v>771</v>
      </c>
      <c r="FF10" s="416">
        <v>204</v>
      </c>
      <c r="FG10" s="417">
        <v>47</v>
      </c>
      <c r="FH10" s="418">
        <v>128379.29</v>
      </c>
      <c r="FI10" s="419">
        <v>200032.76333333331</v>
      </c>
      <c r="FJ10" s="418">
        <v>4206286</v>
      </c>
      <c r="FK10" s="419">
        <v>863306</v>
      </c>
    </row>
    <row r="11" spans="1:167" s="245" customFormat="1" ht="16.05" customHeight="1" x14ac:dyDescent="0.3">
      <c r="A11" s="216"/>
      <c r="B11" s="217">
        <v>10301</v>
      </c>
      <c r="C11" s="218" t="s">
        <v>17</v>
      </c>
      <c r="D11" s="373">
        <v>3292</v>
      </c>
      <c r="E11" s="374">
        <v>1005</v>
      </c>
      <c r="F11" s="375">
        <v>1576</v>
      </c>
      <c r="G11" s="375">
        <v>1842</v>
      </c>
      <c r="H11" s="373">
        <v>7652</v>
      </c>
      <c r="I11" s="374">
        <v>7892</v>
      </c>
      <c r="J11" s="375">
        <v>547</v>
      </c>
      <c r="K11" s="375">
        <v>200</v>
      </c>
      <c r="L11" s="376">
        <v>249.84042779624161</v>
      </c>
      <c r="M11" s="377">
        <v>909.27349780870088</v>
      </c>
      <c r="N11" s="378">
        <v>457.95190884622508</v>
      </c>
      <c r="O11" s="378">
        <v>134.522560409443</v>
      </c>
      <c r="P11" s="377">
        <v>92.297852029022863</v>
      </c>
      <c r="Q11" s="377">
        <v>58.262438593962713</v>
      </c>
      <c r="R11" s="378">
        <v>691.2560493440476</v>
      </c>
      <c r="S11" s="378">
        <v>2252.1596904688149</v>
      </c>
      <c r="T11" s="377">
        <v>3069.333333333333</v>
      </c>
      <c r="U11" s="377">
        <v>14435.66666666667</v>
      </c>
      <c r="V11" s="378">
        <v>1679.666666666667</v>
      </c>
      <c r="W11" s="378">
        <v>3563.333333333333</v>
      </c>
      <c r="X11" s="377" t="s">
        <v>771</v>
      </c>
      <c r="Y11" s="377" t="s">
        <v>771</v>
      </c>
      <c r="Z11" s="379">
        <v>36</v>
      </c>
      <c r="AA11" s="380">
        <v>14</v>
      </c>
      <c r="AB11" s="381" t="s">
        <v>771</v>
      </c>
      <c r="AC11" s="381" t="s">
        <v>771</v>
      </c>
      <c r="AD11" s="382" t="s">
        <v>771</v>
      </c>
      <c r="AE11" s="382" t="s">
        <v>771</v>
      </c>
      <c r="AF11" s="381">
        <v>1</v>
      </c>
      <c r="AG11" s="381">
        <v>1</v>
      </c>
      <c r="AH11" s="382">
        <v>5</v>
      </c>
      <c r="AI11" s="382">
        <v>8</v>
      </c>
      <c r="AJ11" s="381" t="s">
        <v>771</v>
      </c>
      <c r="AK11" s="381" t="s">
        <v>771</v>
      </c>
      <c r="AL11" s="382">
        <v>85</v>
      </c>
      <c r="AM11" s="382">
        <v>72</v>
      </c>
      <c r="AN11" s="381">
        <v>29.333333333333329</v>
      </c>
      <c r="AO11" s="381">
        <v>8</v>
      </c>
      <c r="AP11" s="383">
        <v>16.333333333333329</v>
      </c>
      <c r="AQ11" s="384">
        <v>6</v>
      </c>
      <c r="AR11" s="385">
        <v>120</v>
      </c>
      <c r="AS11" s="385">
        <v>35</v>
      </c>
      <c r="AT11" s="384">
        <v>126</v>
      </c>
      <c r="AU11" s="384">
        <v>37</v>
      </c>
      <c r="AV11" s="385" t="s">
        <v>771</v>
      </c>
      <c r="AW11" s="385" t="s">
        <v>771</v>
      </c>
      <c r="AX11" s="384" t="s">
        <v>771</v>
      </c>
      <c r="AY11" s="384" t="s">
        <v>771</v>
      </c>
      <c r="AZ11" s="385">
        <v>503</v>
      </c>
      <c r="BA11" s="385">
        <v>864</v>
      </c>
      <c r="BB11" s="384">
        <v>466</v>
      </c>
      <c r="BC11" s="384">
        <v>812</v>
      </c>
      <c r="BD11" s="385">
        <v>1038</v>
      </c>
      <c r="BE11" s="385">
        <v>1033</v>
      </c>
      <c r="BF11" s="384">
        <v>0</v>
      </c>
      <c r="BG11" s="384">
        <v>0</v>
      </c>
      <c r="BH11" s="385">
        <v>8</v>
      </c>
      <c r="BI11" s="385">
        <v>5</v>
      </c>
      <c r="BJ11" s="386" t="s">
        <v>771</v>
      </c>
      <c r="BK11" s="387" t="s">
        <v>771</v>
      </c>
      <c r="BL11" s="387" t="s">
        <v>771</v>
      </c>
      <c r="BM11" s="387" t="s">
        <v>771</v>
      </c>
      <c r="BN11" s="387" t="s">
        <v>771</v>
      </c>
      <c r="BO11" s="387" t="s">
        <v>771</v>
      </c>
      <c r="BP11" s="387" t="s">
        <v>771</v>
      </c>
      <c r="BQ11" s="387" t="s">
        <v>771</v>
      </c>
      <c r="BR11" s="387" t="s">
        <v>771</v>
      </c>
      <c r="BS11" s="387" t="s">
        <v>771</v>
      </c>
      <c r="BT11" s="387">
        <v>3</v>
      </c>
      <c r="BU11" s="387">
        <v>2</v>
      </c>
      <c r="BV11" s="387">
        <v>1201</v>
      </c>
      <c r="BW11" s="387">
        <v>7</v>
      </c>
      <c r="BX11" s="388">
        <v>2384</v>
      </c>
      <c r="BY11" s="389">
        <v>1748</v>
      </c>
      <c r="BZ11" s="389">
        <v>9014</v>
      </c>
      <c r="CA11" s="389">
        <v>8615</v>
      </c>
      <c r="CB11" s="389">
        <v>274174</v>
      </c>
      <c r="CC11" s="389">
        <v>324890</v>
      </c>
      <c r="CD11" s="390">
        <v>547490.00115629658</v>
      </c>
      <c r="CE11" s="391">
        <v>78013</v>
      </c>
      <c r="CF11" s="392">
        <v>5745</v>
      </c>
      <c r="CG11" s="391">
        <v>11843</v>
      </c>
      <c r="CH11" s="392">
        <v>149</v>
      </c>
      <c r="CI11" s="391">
        <v>265</v>
      </c>
      <c r="CJ11" s="392">
        <v>7377.9999993960009</v>
      </c>
      <c r="CK11" s="391">
        <v>8538.0000003720015</v>
      </c>
      <c r="CL11" s="393">
        <v>885</v>
      </c>
      <c r="CM11" s="394">
        <v>754</v>
      </c>
      <c r="CN11" s="395">
        <v>2319</v>
      </c>
      <c r="CO11" s="394">
        <v>1618</v>
      </c>
      <c r="CP11" s="395">
        <v>113</v>
      </c>
      <c r="CQ11" s="394">
        <v>68</v>
      </c>
      <c r="CR11" s="395">
        <v>351</v>
      </c>
      <c r="CS11" s="394">
        <v>155</v>
      </c>
      <c r="CT11" s="395">
        <v>55.968421052631463</v>
      </c>
      <c r="CU11" s="394">
        <v>148.50955414012759</v>
      </c>
      <c r="CV11" s="395">
        <v>15.747999999999999</v>
      </c>
      <c r="CW11" s="394">
        <v>20.77</v>
      </c>
      <c r="CX11" s="395">
        <v>0</v>
      </c>
      <c r="CY11" s="394">
        <v>2</v>
      </c>
      <c r="CZ11" s="396" t="s">
        <v>771</v>
      </c>
      <c r="DA11" s="397" t="s">
        <v>771</v>
      </c>
      <c r="DB11" s="397">
        <v>2560</v>
      </c>
      <c r="DC11" s="397">
        <v>1395</v>
      </c>
      <c r="DD11" s="397">
        <v>4</v>
      </c>
      <c r="DE11" s="397">
        <v>8</v>
      </c>
      <c r="DF11" s="397">
        <v>1666</v>
      </c>
      <c r="DG11" s="398">
        <v>686</v>
      </c>
      <c r="DH11" s="399">
        <v>2320</v>
      </c>
      <c r="DI11" s="400">
        <v>1777</v>
      </c>
      <c r="DJ11" s="401" t="s">
        <v>771</v>
      </c>
      <c r="DK11" s="400" t="s">
        <v>771</v>
      </c>
      <c r="DL11" s="401" t="s">
        <v>771</v>
      </c>
      <c r="DM11" s="400" t="s">
        <v>771</v>
      </c>
      <c r="DN11" s="401" t="s">
        <v>771</v>
      </c>
      <c r="DO11" s="400" t="s">
        <v>771</v>
      </c>
      <c r="DP11" s="401" t="s">
        <v>771</v>
      </c>
      <c r="DQ11" s="400" t="s">
        <v>771</v>
      </c>
      <c r="DR11" s="401" t="s">
        <v>771</v>
      </c>
      <c r="DS11" s="402" t="s">
        <v>771</v>
      </c>
      <c r="DT11" s="403">
        <v>1452</v>
      </c>
      <c r="DU11" s="404">
        <v>1810</v>
      </c>
      <c r="DV11" s="405">
        <v>1738</v>
      </c>
      <c r="DW11" s="404">
        <v>1649</v>
      </c>
      <c r="DX11" s="405">
        <v>901</v>
      </c>
      <c r="DY11" s="404">
        <v>1535</v>
      </c>
      <c r="DZ11" s="405">
        <v>0</v>
      </c>
      <c r="EA11" s="404">
        <v>235</v>
      </c>
      <c r="EB11" s="405">
        <v>65655.333333333328</v>
      </c>
      <c r="EC11" s="404">
        <v>81283.333333333328</v>
      </c>
      <c r="ED11" s="405">
        <v>1848</v>
      </c>
      <c r="EE11" s="404">
        <v>2124</v>
      </c>
      <c r="EF11" s="405" t="s">
        <v>771</v>
      </c>
      <c r="EG11" s="406" t="s">
        <v>771</v>
      </c>
      <c r="EH11" s="407">
        <v>181</v>
      </c>
      <c r="EI11" s="408">
        <v>2650.666666666667</v>
      </c>
      <c r="EJ11" s="409" t="s">
        <v>771</v>
      </c>
      <c r="EK11" s="408" t="s">
        <v>771</v>
      </c>
      <c r="EL11" s="409">
        <v>-109.8235951449991</v>
      </c>
      <c r="EM11" s="408">
        <v>-157.53658780383151</v>
      </c>
      <c r="EN11" s="409">
        <v>18.875998711369121</v>
      </c>
      <c r="EO11" s="408">
        <v>3225.8561404030402</v>
      </c>
      <c r="EP11" s="409">
        <v>0</v>
      </c>
      <c r="EQ11" s="410">
        <v>0</v>
      </c>
      <c r="ER11" s="411">
        <v>0</v>
      </c>
      <c r="ES11" s="412">
        <v>0</v>
      </c>
      <c r="ET11" s="411">
        <v>52.98</v>
      </c>
      <c r="EU11" s="412">
        <v>14.76</v>
      </c>
      <c r="EV11" s="411">
        <v>0</v>
      </c>
      <c r="EW11" s="412">
        <v>0</v>
      </c>
      <c r="EX11" s="411">
        <v>0</v>
      </c>
      <c r="EY11" s="413">
        <v>0</v>
      </c>
      <c r="EZ11" s="414">
        <v>0</v>
      </c>
      <c r="FA11" s="415">
        <v>0</v>
      </c>
      <c r="FB11" s="416">
        <v>23057201.07333333</v>
      </c>
      <c r="FC11" s="415">
        <v>24046461.760000002</v>
      </c>
      <c r="FD11" s="416" t="s">
        <v>771</v>
      </c>
      <c r="FE11" s="415" t="s">
        <v>771</v>
      </c>
      <c r="FF11" s="416">
        <v>97</v>
      </c>
      <c r="FG11" s="417">
        <v>17</v>
      </c>
      <c r="FH11" s="418">
        <v>237881.51666666669</v>
      </c>
      <c r="FI11" s="419">
        <v>1278108.02</v>
      </c>
      <c r="FJ11" s="418">
        <v>7389869</v>
      </c>
      <c r="FK11" s="419">
        <v>1023976</v>
      </c>
    </row>
    <row r="12" spans="1:167" s="245" customFormat="1" ht="16.05" customHeight="1" x14ac:dyDescent="0.3">
      <c r="A12" s="216"/>
      <c r="B12" s="217">
        <v>10302</v>
      </c>
      <c r="C12" s="218" t="s">
        <v>18</v>
      </c>
      <c r="D12" s="373">
        <v>6412</v>
      </c>
      <c r="E12" s="374">
        <v>1846</v>
      </c>
      <c r="F12" s="375">
        <v>2352</v>
      </c>
      <c r="G12" s="375">
        <v>2150</v>
      </c>
      <c r="H12" s="373">
        <v>10063</v>
      </c>
      <c r="I12" s="374">
        <v>8378</v>
      </c>
      <c r="J12" s="375">
        <v>924</v>
      </c>
      <c r="K12" s="375">
        <v>401</v>
      </c>
      <c r="L12" s="376">
        <v>258.88540320261052</v>
      </c>
      <c r="M12" s="377">
        <v>789.82877387212011</v>
      </c>
      <c r="N12" s="378">
        <v>680.46847100205889</v>
      </c>
      <c r="O12" s="378">
        <v>171.40951189918701</v>
      </c>
      <c r="P12" s="377">
        <v>129.3921261490934</v>
      </c>
      <c r="Q12" s="377">
        <v>64.608441829211003</v>
      </c>
      <c r="R12" s="378">
        <v>746.08738886183153</v>
      </c>
      <c r="S12" s="378">
        <v>1973.2867931295841</v>
      </c>
      <c r="T12" s="377">
        <v>2837.666666666667</v>
      </c>
      <c r="U12" s="377">
        <v>9028.6666666666661</v>
      </c>
      <c r="V12" s="378">
        <v>2257.333333333333</v>
      </c>
      <c r="W12" s="378">
        <v>4413.666666666667</v>
      </c>
      <c r="X12" s="377" t="s">
        <v>771</v>
      </c>
      <c r="Y12" s="377" t="s">
        <v>771</v>
      </c>
      <c r="Z12" s="379">
        <v>103</v>
      </c>
      <c r="AA12" s="380">
        <v>47</v>
      </c>
      <c r="AB12" s="381" t="s">
        <v>771</v>
      </c>
      <c r="AC12" s="381" t="s">
        <v>771</v>
      </c>
      <c r="AD12" s="382" t="s">
        <v>771</v>
      </c>
      <c r="AE12" s="382" t="s">
        <v>771</v>
      </c>
      <c r="AF12" s="381">
        <v>0</v>
      </c>
      <c r="AG12" s="381">
        <v>2</v>
      </c>
      <c r="AH12" s="382">
        <v>7.333333333333333</v>
      </c>
      <c r="AI12" s="382">
        <v>8</v>
      </c>
      <c r="AJ12" s="381" t="s">
        <v>771</v>
      </c>
      <c r="AK12" s="381" t="s">
        <v>771</v>
      </c>
      <c r="AL12" s="382">
        <v>106</v>
      </c>
      <c r="AM12" s="382">
        <v>80</v>
      </c>
      <c r="AN12" s="381">
        <v>37.333333333333343</v>
      </c>
      <c r="AO12" s="381">
        <v>12</v>
      </c>
      <c r="AP12" s="383">
        <v>28</v>
      </c>
      <c r="AQ12" s="384">
        <v>11.33333333333333</v>
      </c>
      <c r="AR12" s="385">
        <v>171</v>
      </c>
      <c r="AS12" s="385">
        <v>82</v>
      </c>
      <c r="AT12" s="384">
        <v>186.99999999999989</v>
      </c>
      <c r="AU12" s="384">
        <v>81</v>
      </c>
      <c r="AV12" s="385" t="s">
        <v>771</v>
      </c>
      <c r="AW12" s="385" t="s">
        <v>771</v>
      </c>
      <c r="AX12" s="384" t="s">
        <v>771</v>
      </c>
      <c r="AY12" s="384" t="s">
        <v>771</v>
      </c>
      <c r="AZ12" s="385">
        <v>281</v>
      </c>
      <c r="BA12" s="385">
        <v>423</v>
      </c>
      <c r="BB12" s="384">
        <v>282</v>
      </c>
      <c r="BC12" s="384">
        <v>371</v>
      </c>
      <c r="BD12" s="385">
        <v>1964</v>
      </c>
      <c r="BE12" s="385">
        <v>1647</v>
      </c>
      <c r="BF12" s="384">
        <v>1.666666666666667</v>
      </c>
      <c r="BG12" s="384">
        <v>0</v>
      </c>
      <c r="BH12" s="385">
        <v>3.666666666666667</v>
      </c>
      <c r="BI12" s="385">
        <v>8</v>
      </c>
      <c r="BJ12" s="386" t="s">
        <v>771</v>
      </c>
      <c r="BK12" s="387" t="s">
        <v>771</v>
      </c>
      <c r="BL12" s="387" t="s">
        <v>771</v>
      </c>
      <c r="BM12" s="387" t="s">
        <v>771</v>
      </c>
      <c r="BN12" s="387" t="s">
        <v>771</v>
      </c>
      <c r="BO12" s="387" t="s">
        <v>771</v>
      </c>
      <c r="BP12" s="387" t="s">
        <v>771</v>
      </c>
      <c r="BQ12" s="387" t="s">
        <v>771</v>
      </c>
      <c r="BR12" s="387" t="s">
        <v>771</v>
      </c>
      <c r="BS12" s="387" t="s">
        <v>771</v>
      </c>
      <c r="BT12" s="387">
        <v>3</v>
      </c>
      <c r="BU12" s="387">
        <v>2</v>
      </c>
      <c r="BV12" s="387">
        <v>1929</v>
      </c>
      <c r="BW12" s="387">
        <v>257</v>
      </c>
      <c r="BX12" s="388">
        <v>4545</v>
      </c>
      <c r="BY12" s="389">
        <v>2236</v>
      </c>
      <c r="BZ12" s="389">
        <v>10681</v>
      </c>
      <c r="CA12" s="389">
        <v>7515</v>
      </c>
      <c r="CB12" s="389">
        <v>294139</v>
      </c>
      <c r="CC12" s="389">
        <v>297488</v>
      </c>
      <c r="CD12" s="390">
        <v>301381.99968357763</v>
      </c>
      <c r="CE12" s="391">
        <v>788514.99994659424</v>
      </c>
      <c r="CF12" s="392">
        <v>4335</v>
      </c>
      <c r="CG12" s="391">
        <v>9390</v>
      </c>
      <c r="CH12" s="392">
        <v>86</v>
      </c>
      <c r="CI12" s="391">
        <v>116</v>
      </c>
      <c r="CJ12" s="392">
        <v>9597.0000039160004</v>
      </c>
      <c r="CK12" s="391">
        <v>8479.0000058869991</v>
      </c>
      <c r="CL12" s="393">
        <v>791</v>
      </c>
      <c r="CM12" s="394">
        <v>658</v>
      </c>
      <c r="CN12" s="395">
        <v>2340</v>
      </c>
      <c r="CO12" s="394">
        <v>1303</v>
      </c>
      <c r="CP12" s="395">
        <v>104</v>
      </c>
      <c r="CQ12" s="394">
        <v>62</v>
      </c>
      <c r="CR12" s="395">
        <v>377</v>
      </c>
      <c r="CS12" s="394">
        <v>156</v>
      </c>
      <c r="CT12" s="395">
        <v>22.795843256116051</v>
      </c>
      <c r="CU12" s="394">
        <v>111.0166947465153</v>
      </c>
      <c r="CV12" s="395">
        <v>0.54500000000000004</v>
      </c>
      <c r="CW12" s="394">
        <v>2.98</v>
      </c>
      <c r="CX12" s="395">
        <v>0</v>
      </c>
      <c r="CY12" s="394">
        <v>2</v>
      </c>
      <c r="CZ12" s="396" t="s">
        <v>771</v>
      </c>
      <c r="DA12" s="397" t="s">
        <v>771</v>
      </c>
      <c r="DB12" s="397">
        <v>2699</v>
      </c>
      <c r="DC12" s="397">
        <v>1657</v>
      </c>
      <c r="DD12" s="397">
        <v>2</v>
      </c>
      <c r="DE12" s="397">
        <v>9</v>
      </c>
      <c r="DF12" s="397">
        <v>2138</v>
      </c>
      <c r="DG12" s="398">
        <v>947</v>
      </c>
      <c r="DH12" s="399">
        <v>4886</v>
      </c>
      <c r="DI12" s="400">
        <v>3281</v>
      </c>
      <c r="DJ12" s="401" t="s">
        <v>771</v>
      </c>
      <c r="DK12" s="400" t="s">
        <v>771</v>
      </c>
      <c r="DL12" s="401" t="s">
        <v>771</v>
      </c>
      <c r="DM12" s="400" t="s">
        <v>771</v>
      </c>
      <c r="DN12" s="401" t="s">
        <v>771</v>
      </c>
      <c r="DO12" s="400" t="s">
        <v>771</v>
      </c>
      <c r="DP12" s="401" t="s">
        <v>771</v>
      </c>
      <c r="DQ12" s="400" t="s">
        <v>771</v>
      </c>
      <c r="DR12" s="401" t="s">
        <v>771</v>
      </c>
      <c r="DS12" s="402" t="s">
        <v>771</v>
      </c>
      <c r="DT12" s="403">
        <v>1620</v>
      </c>
      <c r="DU12" s="404">
        <v>1709</v>
      </c>
      <c r="DV12" s="405">
        <v>2151</v>
      </c>
      <c r="DW12" s="404">
        <v>1836</v>
      </c>
      <c r="DX12" s="405">
        <v>538</v>
      </c>
      <c r="DY12" s="404">
        <v>1231</v>
      </c>
      <c r="DZ12" s="405">
        <v>0</v>
      </c>
      <c r="EA12" s="404">
        <v>0</v>
      </c>
      <c r="EB12" s="405">
        <v>0</v>
      </c>
      <c r="EC12" s="404">
        <v>0</v>
      </c>
      <c r="ED12" s="405">
        <v>2674</v>
      </c>
      <c r="EE12" s="404">
        <v>2716</v>
      </c>
      <c r="EF12" s="405" t="s">
        <v>771</v>
      </c>
      <c r="EG12" s="406" t="s">
        <v>771</v>
      </c>
      <c r="EH12" s="407">
        <v>71.333333333333329</v>
      </c>
      <c r="EI12" s="408">
        <v>1850.666666666667</v>
      </c>
      <c r="EJ12" s="409" t="s">
        <v>771</v>
      </c>
      <c r="EK12" s="408" t="s">
        <v>771</v>
      </c>
      <c r="EL12" s="409">
        <v>50.416111308012091</v>
      </c>
      <c r="EM12" s="408">
        <v>-622.33245681455128</v>
      </c>
      <c r="EN12" s="409">
        <v>0</v>
      </c>
      <c r="EO12" s="408">
        <v>0</v>
      </c>
      <c r="EP12" s="409">
        <v>0</v>
      </c>
      <c r="EQ12" s="410">
        <v>8059.1584272399996</v>
      </c>
      <c r="ER12" s="411">
        <v>59549.525999999998</v>
      </c>
      <c r="ES12" s="412">
        <v>59549.53</v>
      </c>
      <c r="ET12" s="411">
        <v>135.47999999999999</v>
      </c>
      <c r="EU12" s="412">
        <v>18.809999999999999</v>
      </c>
      <c r="EV12" s="411">
        <v>0</v>
      </c>
      <c r="EW12" s="412">
        <v>497.52441399999998</v>
      </c>
      <c r="EX12" s="411">
        <v>0</v>
      </c>
      <c r="EY12" s="413">
        <v>0</v>
      </c>
      <c r="EZ12" s="414">
        <v>0</v>
      </c>
      <c r="FA12" s="415">
        <v>0</v>
      </c>
      <c r="FB12" s="416">
        <v>25973482.5</v>
      </c>
      <c r="FC12" s="415">
        <v>25725791.75666666</v>
      </c>
      <c r="FD12" s="416" t="s">
        <v>771</v>
      </c>
      <c r="FE12" s="415" t="s">
        <v>771</v>
      </c>
      <c r="FF12" s="416">
        <v>227</v>
      </c>
      <c r="FG12" s="417">
        <v>38</v>
      </c>
      <c r="FH12" s="418">
        <v>268126.37333333341</v>
      </c>
      <c r="FI12" s="419">
        <v>221626.87666666671</v>
      </c>
      <c r="FJ12" s="418">
        <v>3418009</v>
      </c>
      <c r="FK12" s="419">
        <v>5455918</v>
      </c>
    </row>
    <row r="13" spans="1:167" s="245" customFormat="1" ht="16.05" customHeight="1" x14ac:dyDescent="0.3">
      <c r="A13" s="216"/>
      <c r="B13" s="217">
        <v>10303</v>
      </c>
      <c r="C13" s="218" t="s">
        <v>19</v>
      </c>
      <c r="D13" s="373">
        <v>2884</v>
      </c>
      <c r="E13" s="374">
        <v>608</v>
      </c>
      <c r="F13" s="375">
        <v>1681</v>
      </c>
      <c r="G13" s="375">
        <v>1670</v>
      </c>
      <c r="H13" s="373">
        <v>5997</v>
      </c>
      <c r="I13" s="374">
        <v>4830</v>
      </c>
      <c r="J13" s="375">
        <v>553</v>
      </c>
      <c r="K13" s="375">
        <v>158</v>
      </c>
      <c r="L13" s="376">
        <v>167.24313913831651</v>
      </c>
      <c r="M13" s="377">
        <v>581.21623446933449</v>
      </c>
      <c r="N13" s="378">
        <v>509.38339470617962</v>
      </c>
      <c r="O13" s="378">
        <v>118.30308873981519</v>
      </c>
      <c r="P13" s="377">
        <v>87.840986614790751</v>
      </c>
      <c r="Q13" s="377">
        <v>48.144398583315521</v>
      </c>
      <c r="R13" s="378">
        <v>519.21846486445804</v>
      </c>
      <c r="S13" s="378">
        <v>1445.2486656172409</v>
      </c>
      <c r="T13" s="377">
        <v>7993</v>
      </c>
      <c r="U13" s="377">
        <v>18550.666666666672</v>
      </c>
      <c r="V13" s="378">
        <v>2550.333333333333</v>
      </c>
      <c r="W13" s="378">
        <v>5962</v>
      </c>
      <c r="X13" s="377" t="s">
        <v>771</v>
      </c>
      <c r="Y13" s="377" t="s">
        <v>771</v>
      </c>
      <c r="Z13" s="379">
        <v>37</v>
      </c>
      <c r="AA13" s="380">
        <v>5</v>
      </c>
      <c r="AB13" s="381" t="s">
        <v>771</v>
      </c>
      <c r="AC13" s="381" t="s">
        <v>771</v>
      </c>
      <c r="AD13" s="382" t="s">
        <v>771</v>
      </c>
      <c r="AE13" s="382" t="s">
        <v>771</v>
      </c>
      <c r="AF13" s="381">
        <v>0</v>
      </c>
      <c r="AG13" s="381">
        <v>0</v>
      </c>
      <c r="AH13" s="382">
        <v>2</v>
      </c>
      <c r="AI13" s="382">
        <v>2.666666666666667</v>
      </c>
      <c r="AJ13" s="381" t="s">
        <v>771</v>
      </c>
      <c r="AK13" s="381" t="s">
        <v>771</v>
      </c>
      <c r="AL13" s="382">
        <v>42</v>
      </c>
      <c r="AM13" s="382">
        <v>36</v>
      </c>
      <c r="AN13" s="381">
        <v>46.666666666666657</v>
      </c>
      <c r="AO13" s="381">
        <v>18.666666666666671</v>
      </c>
      <c r="AP13" s="383">
        <v>21.333333333333329</v>
      </c>
      <c r="AQ13" s="384">
        <v>9.6666666666666661</v>
      </c>
      <c r="AR13" s="385">
        <v>72.999999999999972</v>
      </c>
      <c r="AS13" s="385">
        <v>37</v>
      </c>
      <c r="AT13" s="384">
        <v>88</v>
      </c>
      <c r="AU13" s="384">
        <v>35</v>
      </c>
      <c r="AV13" s="385" t="s">
        <v>771</v>
      </c>
      <c r="AW13" s="385" t="s">
        <v>771</v>
      </c>
      <c r="AX13" s="384" t="s">
        <v>771</v>
      </c>
      <c r="AY13" s="384" t="s">
        <v>771</v>
      </c>
      <c r="AZ13" s="385">
        <v>231</v>
      </c>
      <c r="BA13" s="385">
        <v>517</v>
      </c>
      <c r="BB13" s="384">
        <v>178</v>
      </c>
      <c r="BC13" s="384">
        <v>520</v>
      </c>
      <c r="BD13" s="385">
        <v>757.99999999999909</v>
      </c>
      <c r="BE13" s="385">
        <v>698</v>
      </c>
      <c r="BF13" s="384">
        <v>0</v>
      </c>
      <c r="BG13" s="384">
        <v>0.33333333333333331</v>
      </c>
      <c r="BH13" s="385">
        <v>7.666666666666667</v>
      </c>
      <c r="BI13" s="385">
        <v>12.66666666666667</v>
      </c>
      <c r="BJ13" s="386" t="s">
        <v>771</v>
      </c>
      <c r="BK13" s="387" t="s">
        <v>771</v>
      </c>
      <c r="BL13" s="387" t="s">
        <v>771</v>
      </c>
      <c r="BM13" s="387" t="s">
        <v>771</v>
      </c>
      <c r="BN13" s="387" t="s">
        <v>771</v>
      </c>
      <c r="BO13" s="387" t="s">
        <v>771</v>
      </c>
      <c r="BP13" s="387" t="s">
        <v>771</v>
      </c>
      <c r="BQ13" s="387" t="s">
        <v>771</v>
      </c>
      <c r="BR13" s="387" t="s">
        <v>771</v>
      </c>
      <c r="BS13" s="387" t="s">
        <v>771</v>
      </c>
      <c r="BT13" s="387">
        <v>2</v>
      </c>
      <c r="BU13" s="387">
        <v>3</v>
      </c>
      <c r="BV13" s="387">
        <v>393</v>
      </c>
      <c r="BW13" s="387">
        <v>22</v>
      </c>
      <c r="BX13" s="388">
        <v>4183</v>
      </c>
      <c r="BY13" s="389">
        <v>1150</v>
      </c>
      <c r="BZ13" s="389">
        <v>6727</v>
      </c>
      <c r="CA13" s="389">
        <v>5017</v>
      </c>
      <c r="CB13" s="389">
        <v>163616</v>
      </c>
      <c r="CC13" s="389">
        <v>181779</v>
      </c>
      <c r="CD13" s="390">
        <v>477168.00076066051</v>
      </c>
      <c r="CE13" s="391">
        <v>646082.00021362305</v>
      </c>
      <c r="CF13" s="392">
        <v>4418</v>
      </c>
      <c r="CG13" s="391">
        <v>6926</v>
      </c>
      <c r="CH13" s="392">
        <v>121</v>
      </c>
      <c r="CI13" s="391">
        <v>211</v>
      </c>
      <c r="CJ13" s="392">
        <v>5441.9999962799993</v>
      </c>
      <c r="CK13" s="391">
        <v>4500.9999994749996</v>
      </c>
      <c r="CL13" s="393">
        <v>610</v>
      </c>
      <c r="CM13" s="394">
        <v>480</v>
      </c>
      <c r="CN13" s="395">
        <v>1443</v>
      </c>
      <c r="CO13" s="394">
        <v>1003</v>
      </c>
      <c r="CP13" s="395">
        <v>52</v>
      </c>
      <c r="CQ13" s="394">
        <v>33</v>
      </c>
      <c r="CR13" s="395">
        <v>159</v>
      </c>
      <c r="CS13" s="394">
        <v>86</v>
      </c>
      <c r="CT13" s="395">
        <v>11.596706490151769</v>
      </c>
      <c r="CU13" s="394">
        <v>72.887454271572949</v>
      </c>
      <c r="CV13" s="395">
        <v>0.95400000000000007</v>
      </c>
      <c r="CW13" s="394">
        <v>3.98</v>
      </c>
      <c r="CX13" s="395">
        <v>0</v>
      </c>
      <c r="CY13" s="394">
        <v>2</v>
      </c>
      <c r="CZ13" s="396" t="s">
        <v>771</v>
      </c>
      <c r="DA13" s="397" t="s">
        <v>771</v>
      </c>
      <c r="DB13" s="397">
        <v>1967</v>
      </c>
      <c r="DC13" s="397">
        <v>993</v>
      </c>
      <c r="DD13" s="397">
        <v>1</v>
      </c>
      <c r="DE13" s="397">
        <v>9</v>
      </c>
      <c r="DF13" s="397">
        <v>1154</v>
      </c>
      <c r="DG13" s="398">
        <v>469</v>
      </c>
      <c r="DH13" s="399">
        <v>1599</v>
      </c>
      <c r="DI13" s="400">
        <v>1325</v>
      </c>
      <c r="DJ13" s="401" t="s">
        <v>771</v>
      </c>
      <c r="DK13" s="400" t="s">
        <v>771</v>
      </c>
      <c r="DL13" s="401" t="s">
        <v>771</v>
      </c>
      <c r="DM13" s="400" t="s">
        <v>771</v>
      </c>
      <c r="DN13" s="401" t="s">
        <v>771</v>
      </c>
      <c r="DO13" s="400" t="s">
        <v>771</v>
      </c>
      <c r="DP13" s="401" t="s">
        <v>771</v>
      </c>
      <c r="DQ13" s="400" t="s">
        <v>771</v>
      </c>
      <c r="DR13" s="401" t="s">
        <v>771</v>
      </c>
      <c r="DS13" s="402" t="s">
        <v>771</v>
      </c>
      <c r="DT13" s="403">
        <v>1103</v>
      </c>
      <c r="DU13" s="404">
        <v>1167</v>
      </c>
      <c r="DV13" s="405">
        <v>1267</v>
      </c>
      <c r="DW13" s="404">
        <v>1056</v>
      </c>
      <c r="DX13" s="405">
        <v>677</v>
      </c>
      <c r="DY13" s="404">
        <v>1431</v>
      </c>
      <c r="DZ13" s="405">
        <v>0</v>
      </c>
      <c r="EA13" s="404">
        <v>82</v>
      </c>
      <c r="EB13" s="405">
        <v>56667</v>
      </c>
      <c r="EC13" s="404">
        <v>40000</v>
      </c>
      <c r="ED13" s="405">
        <v>1517</v>
      </c>
      <c r="EE13" s="404">
        <v>1637</v>
      </c>
      <c r="EF13" s="405" t="s">
        <v>771</v>
      </c>
      <c r="EG13" s="406" t="s">
        <v>771</v>
      </c>
      <c r="EH13" s="407">
        <v>0</v>
      </c>
      <c r="EI13" s="408">
        <v>2880.666666666667</v>
      </c>
      <c r="EJ13" s="409" t="s">
        <v>771</v>
      </c>
      <c r="EK13" s="408" t="s">
        <v>771</v>
      </c>
      <c r="EL13" s="409">
        <v>248.70332109458681</v>
      </c>
      <c r="EM13" s="408">
        <v>5310.0133679899163</v>
      </c>
      <c r="EN13" s="409">
        <v>41.831710889196323</v>
      </c>
      <c r="EO13" s="408">
        <v>258.4279646867999</v>
      </c>
      <c r="EP13" s="409">
        <v>0</v>
      </c>
      <c r="EQ13" s="410">
        <v>0</v>
      </c>
      <c r="ER13" s="411">
        <v>826.73400000000004</v>
      </c>
      <c r="ES13" s="412">
        <v>826.73</v>
      </c>
      <c r="ET13" s="411">
        <v>105.81</v>
      </c>
      <c r="EU13" s="412">
        <v>69.179999999999993</v>
      </c>
      <c r="EV13" s="411">
        <v>0</v>
      </c>
      <c r="EW13" s="412">
        <v>4003.6960450000001</v>
      </c>
      <c r="EX13" s="411">
        <v>0</v>
      </c>
      <c r="EY13" s="413">
        <v>0</v>
      </c>
      <c r="EZ13" s="414">
        <v>0</v>
      </c>
      <c r="FA13" s="415">
        <v>0</v>
      </c>
      <c r="FB13" s="416">
        <v>22676575.75666666</v>
      </c>
      <c r="FC13" s="415">
        <v>23928989.359999999</v>
      </c>
      <c r="FD13" s="416" t="s">
        <v>771</v>
      </c>
      <c r="FE13" s="415" t="s">
        <v>771</v>
      </c>
      <c r="FF13" s="416">
        <v>76</v>
      </c>
      <c r="FG13" s="417">
        <v>30</v>
      </c>
      <c r="FH13" s="418">
        <v>602595.04333333333</v>
      </c>
      <c r="FI13" s="419">
        <v>768021.91</v>
      </c>
      <c r="FJ13" s="418">
        <v>4434487</v>
      </c>
      <c r="FK13" s="419">
        <v>5127880</v>
      </c>
    </row>
    <row r="14" spans="1:167" s="245" customFormat="1" ht="16.05" customHeight="1" x14ac:dyDescent="0.3">
      <c r="A14" s="216"/>
      <c r="B14" s="217">
        <v>10304</v>
      </c>
      <c r="C14" s="218" t="s">
        <v>20</v>
      </c>
      <c r="D14" s="373">
        <v>2661</v>
      </c>
      <c r="E14" s="374">
        <v>1019</v>
      </c>
      <c r="F14" s="375">
        <v>1854</v>
      </c>
      <c r="G14" s="375">
        <v>1914</v>
      </c>
      <c r="H14" s="373">
        <v>5422</v>
      </c>
      <c r="I14" s="374">
        <v>5406</v>
      </c>
      <c r="J14" s="375">
        <v>257</v>
      </c>
      <c r="K14" s="375">
        <v>241</v>
      </c>
      <c r="L14" s="376">
        <v>154.13191757810151</v>
      </c>
      <c r="M14" s="377">
        <v>575.28259266860357</v>
      </c>
      <c r="N14" s="378">
        <v>501.20632415848843</v>
      </c>
      <c r="O14" s="378">
        <v>101.5730353514563</v>
      </c>
      <c r="P14" s="377">
        <v>86.430885790946135</v>
      </c>
      <c r="Q14" s="377">
        <v>32.874258021294352</v>
      </c>
      <c r="R14" s="378">
        <v>478.51372584755552</v>
      </c>
      <c r="S14" s="378">
        <v>1450.3344953984531</v>
      </c>
      <c r="T14" s="377">
        <v>4909.666666666667</v>
      </c>
      <c r="U14" s="377">
        <v>15880</v>
      </c>
      <c r="V14" s="378">
        <v>2322.333333333333</v>
      </c>
      <c r="W14" s="378">
        <v>3776</v>
      </c>
      <c r="X14" s="377" t="s">
        <v>771</v>
      </c>
      <c r="Y14" s="377" t="s">
        <v>771</v>
      </c>
      <c r="Z14" s="379">
        <v>27</v>
      </c>
      <c r="AA14" s="380">
        <v>15</v>
      </c>
      <c r="AB14" s="381" t="s">
        <v>771</v>
      </c>
      <c r="AC14" s="381" t="s">
        <v>771</v>
      </c>
      <c r="AD14" s="382" t="s">
        <v>771</v>
      </c>
      <c r="AE14" s="382" t="s">
        <v>771</v>
      </c>
      <c r="AF14" s="381">
        <v>0</v>
      </c>
      <c r="AG14" s="381">
        <v>0</v>
      </c>
      <c r="AH14" s="382">
        <v>1</v>
      </c>
      <c r="AI14" s="382">
        <v>5</v>
      </c>
      <c r="AJ14" s="381" t="s">
        <v>771</v>
      </c>
      <c r="AK14" s="381" t="s">
        <v>771</v>
      </c>
      <c r="AL14" s="382">
        <v>43</v>
      </c>
      <c r="AM14" s="382">
        <v>55</v>
      </c>
      <c r="AN14" s="381">
        <v>34.333333333333343</v>
      </c>
      <c r="AO14" s="381">
        <v>25.666666666666671</v>
      </c>
      <c r="AP14" s="383">
        <v>28.333333333333329</v>
      </c>
      <c r="AQ14" s="384">
        <v>12.66666666666667</v>
      </c>
      <c r="AR14" s="385">
        <v>115</v>
      </c>
      <c r="AS14" s="385">
        <v>32</v>
      </c>
      <c r="AT14" s="384">
        <v>104</v>
      </c>
      <c r="AU14" s="384">
        <v>32</v>
      </c>
      <c r="AV14" s="385" t="s">
        <v>771</v>
      </c>
      <c r="AW14" s="385" t="s">
        <v>771</v>
      </c>
      <c r="AX14" s="384" t="s">
        <v>771</v>
      </c>
      <c r="AY14" s="384" t="s">
        <v>771</v>
      </c>
      <c r="AZ14" s="385">
        <v>148</v>
      </c>
      <c r="BA14" s="385">
        <v>281</v>
      </c>
      <c r="BB14" s="384">
        <v>122</v>
      </c>
      <c r="BC14" s="384">
        <v>276</v>
      </c>
      <c r="BD14" s="385">
        <v>1157</v>
      </c>
      <c r="BE14" s="385">
        <v>1191.0000000000009</v>
      </c>
      <c r="BF14" s="384">
        <v>1</v>
      </c>
      <c r="BG14" s="384">
        <v>0</v>
      </c>
      <c r="BH14" s="385">
        <v>10.33333333333333</v>
      </c>
      <c r="BI14" s="385">
        <v>5.333333333333333</v>
      </c>
      <c r="BJ14" s="386" t="s">
        <v>771</v>
      </c>
      <c r="BK14" s="387" t="s">
        <v>771</v>
      </c>
      <c r="BL14" s="387" t="s">
        <v>771</v>
      </c>
      <c r="BM14" s="387" t="s">
        <v>771</v>
      </c>
      <c r="BN14" s="387" t="s">
        <v>771</v>
      </c>
      <c r="BO14" s="387" t="s">
        <v>771</v>
      </c>
      <c r="BP14" s="387" t="s">
        <v>771</v>
      </c>
      <c r="BQ14" s="387" t="s">
        <v>771</v>
      </c>
      <c r="BR14" s="387" t="s">
        <v>771</v>
      </c>
      <c r="BS14" s="387" t="s">
        <v>771</v>
      </c>
      <c r="BT14" s="387">
        <v>3</v>
      </c>
      <c r="BU14" s="387">
        <v>3</v>
      </c>
      <c r="BV14" s="387">
        <v>0</v>
      </c>
      <c r="BW14" s="387">
        <v>333</v>
      </c>
      <c r="BX14" s="388">
        <v>1649</v>
      </c>
      <c r="BY14" s="389">
        <v>1181</v>
      </c>
      <c r="BZ14" s="389">
        <v>4822</v>
      </c>
      <c r="CA14" s="389">
        <v>4536</v>
      </c>
      <c r="CB14" s="389">
        <v>158373</v>
      </c>
      <c r="CC14" s="389">
        <v>183787</v>
      </c>
      <c r="CD14" s="390">
        <v>292426.00066685962</v>
      </c>
      <c r="CE14" s="391">
        <v>404900.0002822876</v>
      </c>
      <c r="CF14" s="392">
        <v>4281</v>
      </c>
      <c r="CG14" s="391">
        <v>6915</v>
      </c>
      <c r="CH14" s="392">
        <v>137</v>
      </c>
      <c r="CI14" s="391">
        <v>156</v>
      </c>
      <c r="CJ14" s="392">
        <v>6440.0000027599999</v>
      </c>
      <c r="CK14" s="391">
        <v>6659.9999982959998</v>
      </c>
      <c r="CL14" s="393">
        <v>668</v>
      </c>
      <c r="CM14" s="394">
        <v>393</v>
      </c>
      <c r="CN14" s="395">
        <v>1519</v>
      </c>
      <c r="CO14" s="394">
        <v>1044</v>
      </c>
      <c r="CP14" s="395">
        <v>47</v>
      </c>
      <c r="CQ14" s="394">
        <v>71</v>
      </c>
      <c r="CR14" s="395">
        <v>166</v>
      </c>
      <c r="CS14" s="394">
        <v>122</v>
      </c>
      <c r="CT14" s="395">
        <v>11.386813186813191</v>
      </c>
      <c r="CU14" s="394">
        <v>70.29530201342277</v>
      </c>
      <c r="CV14" s="395">
        <v>0.65700000000000003</v>
      </c>
      <c r="CW14" s="394">
        <v>4.17</v>
      </c>
      <c r="CX14" s="395">
        <v>0</v>
      </c>
      <c r="CY14" s="394">
        <v>1</v>
      </c>
      <c r="CZ14" s="396" t="s">
        <v>771</v>
      </c>
      <c r="DA14" s="397" t="s">
        <v>771</v>
      </c>
      <c r="DB14" s="397">
        <v>1824</v>
      </c>
      <c r="DC14" s="397">
        <v>1255</v>
      </c>
      <c r="DD14" s="397">
        <v>1</v>
      </c>
      <c r="DE14" s="397">
        <v>11</v>
      </c>
      <c r="DF14" s="397">
        <v>1137</v>
      </c>
      <c r="DG14" s="398">
        <v>621</v>
      </c>
      <c r="DH14" s="399">
        <v>2817</v>
      </c>
      <c r="DI14" s="400">
        <v>2532</v>
      </c>
      <c r="DJ14" s="401" t="s">
        <v>771</v>
      </c>
      <c r="DK14" s="400" t="s">
        <v>771</v>
      </c>
      <c r="DL14" s="401" t="s">
        <v>771</v>
      </c>
      <c r="DM14" s="400" t="s">
        <v>771</v>
      </c>
      <c r="DN14" s="401" t="s">
        <v>771</v>
      </c>
      <c r="DO14" s="400" t="s">
        <v>771</v>
      </c>
      <c r="DP14" s="401" t="s">
        <v>771</v>
      </c>
      <c r="DQ14" s="400" t="s">
        <v>771</v>
      </c>
      <c r="DR14" s="401" t="s">
        <v>771</v>
      </c>
      <c r="DS14" s="402" t="s">
        <v>771</v>
      </c>
      <c r="DT14" s="403">
        <v>960</v>
      </c>
      <c r="DU14" s="404">
        <v>1101</v>
      </c>
      <c r="DV14" s="405">
        <v>826</v>
      </c>
      <c r="DW14" s="404">
        <v>1264</v>
      </c>
      <c r="DX14" s="405">
        <v>867</v>
      </c>
      <c r="DY14" s="404">
        <v>1381</v>
      </c>
      <c r="DZ14" s="405">
        <v>0</v>
      </c>
      <c r="EA14" s="404">
        <v>0</v>
      </c>
      <c r="EB14" s="405">
        <v>36333.333333333343</v>
      </c>
      <c r="EC14" s="404">
        <v>21288</v>
      </c>
      <c r="ED14" s="405">
        <v>1708</v>
      </c>
      <c r="EE14" s="404">
        <v>2377</v>
      </c>
      <c r="EF14" s="405" t="s">
        <v>771</v>
      </c>
      <c r="EG14" s="406" t="s">
        <v>771</v>
      </c>
      <c r="EH14" s="407">
        <v>24</v>
      </c>
      <c r="EI14" s="408">
        <v>2056</v>
      </c>
      <c r="EJ14" s="409" t="s">
        <v>771</v>
      </c>
      <c r="EK14" s="408" t="s">
        <v>771</v>
      </c>
      <c r="EL14" s="409">
        <v>-74.744060288836337</v>
      </c>
      <c r="EM14" s="408">
        <v>-110.9095629576245</v>
      </c>
      <c r="EN14" s="409">
        <v>20.915855444598161</v>
      </c>
      <c r="EO14" s="408">
        <v>4.618310228760695</v>
      </c>
      <c r="EP14" s="409">
        <v>0</v>
      </c>
      <c r="EQ14" s="410">
        <v>0</v>
      </c>
      <c r="ER14" s="411">
        <v>0</v>
      </c>
      <c r="ES14" s="412">
        <v>0</v>
      </c>
      <c r="ET14" s="411">
        <v>20.309999999999999</v>
      </c>
      <c r="EU14" s="412">
        <v>1.74</v>
      </c>
      <c r="EV14" s="411">
        <v>0</v>
      </c>
      <c r="EW14" s="412">
        <v>0</v>
      </c>
      <c r="EX14" s="411">
        <v>0</v>
      </c>
      <c r="EY14" s="413">
        <v>0</v>
      </c>
      <c r="EZ14" s="414">
        <v>0</v>
      </c>
      <c r="FA14" s="415">
        <v>0</v>
      </c>
      <c r="FB14" s="416">
        <v>26961001.72666667</v>
      </c>
      <c r="FC14" s="415">
        <v>14703569.25666667</v>
      </c>
      <c r="FD14" s="416" t="s">
        <v>771</v>
      </c>
      <c r="FE14" s="415" t="s">
        <v>771</v>
      </c>
      <c r="FF14" s="416">
        <v>98</v>
      </c>
      <c r="FG14" s="417">
        <v>9</v>
      </c>
      <c r="FH14" s="418">
        <v>131275.80333333329</v>
      </c>
      <c r="FI14" s="419">
        <v>160854.9266666667</v>
      </c>
      <c r="FJ14" s="418">
        <v>3239398</v>
      </c>
      <c r="FK14" s="419">
        <v>45000</v>
      </c>
    </row>
    <row r="15" spans="1:167" s="245" customFormat="1" ht="16.05" customHeight="1" x14ac:dyDescent="0.3">
      <c r="A15" s="216"/>
      <c r="B15" s="217">
        <v>10401</v>
      </c>
      <c r="C15" s="218" t="s">
        <v>21</v>
      </c>
      <c r="D15" s="373">
        <v>3361</v>
      </c>
      <c r="E15" s="374">
        <v>560</v>
      </c>
      <c r="F15" s="375">
        <v>1900</v>
      </c>
      <c r="G15" s="375">
        <v>1847</v>
      </c>
      <c r="H15" s="373">
        <v>7109</v>
      </c>
      <c r="I15" s="374">
        <v>4421</v>
      </c>
      <c r="J15" s="375">
        <v>770</v>
      </c>
      <c r="K15" s="375">
        <v>206</v>
      </c>
      <c r="L15" s="376">
        <v>263.34539060487049</v>
      </c>
      <c r="M15" s="377">
        <v>551.61552627391836</v>
      </c>
      <c r="N15" s="378">
        <v>528.76132726756703</v>
      </c>
      <c r="O15" s="378">
        <v>101.8235980748568</v>
      </c>
      <c r="P15" s="377">
        <v>110.3102209959912</v>
      </c>
      <c r="Q15" s="377">
        <v>47.734553959478063</v>
      </c>
      <c r="R15" s="378">
        <v>712.03339563234044</v>
      </c>
      <c r="S15" s="378">
        <v>1359.378795866179</v>
      </c>
      <c r="T15" s="377">
        <v>18257.333333333328</v>
      </c>
      <c r="U15" s="377">
        <v>18086.333333333328</v>
      </c>
      <c r="V15" s="378">
        <v>5487.333333333333</v>
      </c>
      <c r="W15" s="378">
        <v>6446.333333333333</v>
      </c>
      <c r="X15" s="377" t="s">
        <v>771</v>
      </c>
      <c r="Y15" s="377" t="s">
        <v>771</v>
      </c>
      <c r="Z15" s="379">
        <v>10</v>
      </c>
      <c r="AA15" s="380">
        <v>3</v>
      </c>
      <c r="AB15" s="381" t="s">
        <v>771</v>
      </c>
      <c r="AC15" s="381" t="s">
        <v>771</v>
      </c>
      <c r="AD15" s="382" t="s">
        <v>771</v>
      </c>
      <c r="AE15" s="382" t="s">
        <v>771</v>
      </c>
      <c r="AF15" s="381">
        <v>0</v>
      </c>
      <c r="AG15" s="381">
        <v>0</v>
      </c>
      <c r="AH15" s="382">
        <v>1.333333333333333</v>
      </c>
      <c r="AI15" s="382">
        <v>3.666666666666667</v>
      </c>
      <c r="AJ15" s="381" t="s">
        <v>771</v>
      </c>
      <c r="AK15" s="381" t="s">
        <v>771</v>
      </c>
      <c r="AL15" s="382">
        <v>78</v>
      </c>
      <c r="AM15" s="382">
        <v>35</v>
      </c>
      <c r="AN15" s="381">
        <v>30.666666666666671</v>
      </c>
      <c r="AO15" s="381">
        <v>12.33333333333333</v>
      </c>
      <c r="AP15" s="383">
        <v>10.66666666666667</v>
      </c>
      <c r="AQ15" s="384">
        <v>8.6666666666666661</v>
      </c>
      <c r="AR15" s="385">
        <v>114</v>
      </c>
      <c r="AS15" s="385">
        <v>21.999999999999989</v>
      </c>
      <c r="AT15" s="384">
        <v>102</v>
      </c>
      <c r="AU15" s="384">
        <v>20</v>
      </c>
      <c r="AV15" s="385" t="s">
        <v>771</v>
      </c>
      <c r="AW15" s="385" t="s">
        <v>771</v>
      </c>
      <c r="AX15" s="384" t="s">
        <v>771</v>
      </c>
      <c r="AY15" s="384" t="s">
        <v>771</v>
      </c>
      <c r="AZ15" s="385">
        <v>403</v>
      </c>
      <c r="BA15" s="385">
        <v>688</v>
      </c>
      <c r="BB15" s="384">
        <v>377</v>
      </c>
      <c r="BC15" s="384">
        <v>798</v>
      </c>
      <c r="BD15" s="385">
        <v>900</v>
      </c>
      <c r="BE15" s="385">
        <v>730</v>
      </c>
      <c r="BF15" s="384">
        <v>1</v>
      </c>
      <c r="BG15" s="384">
        <v>0</v>
      </c>
      <c r="BH15" s="385">
        <v>11.66666666666667</v>
      </c>
      <c r="BI15" s="385">
        <v>12.66666666666667</v>
      </c>
      <c r="BJ15" s="386" t="s">
        <v>771</v>
      </c>
      <c r="BK15" s="387" t="s">
        <v>771</v>
      </c>
      <c r="BL15" s="387" t="s">
        <v>771</v>
      </c>
      <c r="BM15" s="387" t="s">
        <v>771</v>
      </c>
      <c r="BN15" s="387" t="s">
        <v>771</v>
      </c>
      <c r="BO15" s="387" t="s">
        <v>771</v>
      </c>
      <c r="BP15" s="387" t="s">
        <v>771</v>
      </c>
      <c r="BQ15" s="387" t="s">
        <v>771</v>
      </c>
      <c r="BR15" s="387" t="s">
        <v>771</v>
      </c>
      <c r="BS15" s="387" t="s">
        <v>771</v>
      </c>
      <c r="BT15" s="387">
        <v>2</v>
      </c>
      <c r="BU15" s="387">
        <v>2</v>
      </c>
      <c r="BV15" s="387">
        <v>2622</v>
      </c>
      <c r="BW15" s="387">
        <v>4</v>
      </c>
      <c r="BX15" s="388">
        <v>3559</v>
      </c>
      <c r="BY15" s="389">
        <v>1024</v>
      </c>
      <c r="BZ15" s="389">
        <v>8393</v>
      </c>
      <c r="CA15" s="389">
        <v>4906</v>
      </c>
      <c r="CB15" s="389">
        <v>243982</v>
      </c>
      <c r="CC15" s="389">
        <v>184529</v>
      </c>
      <c r="CD15" s="390">
        <v>1085138.9987377161</v>
      </c>
      <c r="CE15" s="391">
        <v>1423640.9997024541</v>
      </c>
      <c r="CF15" s="392">
        <v>4896</v>
      </c>
      <c r="CG15" s="391">
        <v>7350</v>
      </c>
      <c r="CH15" s="392">
        <v>158</v>
      </c>
      <c r="CI15" s="391">
        <v>300</v>
      </c>
      <c r="CJ15" s="392">
        <v>6744.0000022620006</v>
      </c>
      <c r="CK15" s="391">
        <v>4548.0000020909993</v>
      </c>
      <c r="CL15" s="393">
        <v>576</v>
      </c>
      <c r="CM15" s="394">
        <v>478</v>
      </c>
      <c r="CN15" s="395">
        <v>1659</v>
      </c>
      <c r="CO15" s="394">
        <v>1061</v>
      </c>
      <c r="CP15" s="395">
        <v>67</v>
      </c>
      <c r="CQ15" s="394">
        <v>40</v>
      </c>
      <c r="CR15" s="395">
        <v>188</v>
      </c>
      <c r="CS15" s="394">
        <v>83</v>
      </c>
      <c r="CT15" s="395">
        <v>36.561067111296389</v>
      </c>
      <c r="CU15" s="394">
        <v>131.0175054704597</v>
      </c>
      <c r="CV15" s="395">
        <v>0.78500000000000003</v>
      </c>
      <c r="CW15" s="394">
        <v>10.24</v>
      </c>
      <c r="CX15" s="395">
        <v>4</v>
      </c>
      <c r="CY15" s="394">
        <v>7</v>
      </c>
      <c r="CZ15" s="396" t="s">
        <v>771</v>
      </c>
      <c r="DA15" s="397" t="s">
        <v>771</v>
      </c>
      <c r="DB15" s="397">
        <v>2755</v>
      </c>
      <c r="DC15" s="397">
        <v>1050</v>
      </c>
      <c r="DD15" s="397">
        <v>7</v>
      </c>
      <c r="DE15" s="397">
        <v>11</v>
      </c>
      <c r="DF15" s="397">
        <v>1699</v>
      </c>
      <c r="DG15" s="398">
        <v>465</v>
      </c>
      <c r="DH15" s="399">
        <v>380</v>
      </c>
      <c r="DI15" s="400">
        <v>200</v>
      </c>
      <c r="DJ15" s="401" t="s">
        <v>771</v>
      </c>
      <c r="DK15" s="400" t="s">
        <v>771</v>
      </c>
      <c r="DL15" s="401" t="s">
        <v>771</v>
      </c>
      <c r="DM15" s="400" t="s">
        <v>771</v>
      </c>
      <c r="DN15" s="401" t="s">
        <v>771</v>
      </c>
      <c r="DO15" s="400" t="s">
        <v>771</v>
      </c>
      <c r="DP15" s="401" t="s">
        <v>771</v>
      </c>
      <c r="DQ15" s="400" t="s">
        <v>771</v>
      </c>
      <c r="DR15" s="401" t="s">
        <v>771</v>
      </c>
      <c r="DS15" s="402" t="s">
        <v>771</v>
      </c>
      <c r="DT15" s="403">
        <v>1360</v>
      </c>
      <c r="DU15" s="404">
        <v>997</v>
      </c>
      <c r="DV15" s="405">
        <v>1721</v>
      </c>
      <c r="DW15" s="404">
        <v>1267</v>
      </c>
      <c r="DX15" s="405">
        <v>1183</v>
      </c>
      <c r="DY15" s="404">
        <v>2008</v>
      </c>
      <c r="DZ15" s="405">
        <v>0</v>
      </c>
      <c r="EA15" s="404">
        <v>295</v>
      </c>
      <c r="EB15" s="405">
        <v>104533.3333333333</v>
      </c>
      <c r="EC15" s="404">
        <v>52040</v>
      </c>
      <c r="ED15" s="405">
        <v>1956</v>
      </c>
      <c r="EE15" s="404">
        <v>1741</v>
      </c>
      <c r="EF15" s="405" t="s">
        <v>771</v>
      </c>
      <c r="EG15" s="406" t="s">
        <v>771</v>
      </c>
      <c r="EH15" s="407">
        <v>0</v>
      </c>
      <c r="EI15" s="408">
        <v>1884.333333333333</v>
      </c>
      <c r="EJ15" s="409" t="s">
        <v>771</v>
      </c>
      <c r="EK15" s="408" t="s">
        <v>771</v>
      </c>
      <c r="EL15" s="409">
        <v>25548.517448819141</v>
      </c>
      <c r="EM15" s="408">
        <v>72776.10089728958</v>
      </c>
      <c r="EN15" s="409">
        <v>51.411175563093082</v>
      </c>
      <c r="EO15" s="408">
        <v>1218.696255105893</v>
      </c>
      <c r="EP15" s="409">
        <v>4608.3438230718084</v>
      </c>
      <c r="EQ15" s="410">
        <v>27375.748403300971</v>
      </c>
      <c r="ER15" s="411">
        <v>57605.182999999997</v>
      </c>
      <c r="ES15" s="412">
        <v>57605.18</v>
      </c>
      <c r="ET15" s="411">
        <v>373.02</v>
      </c>
      <c r="EU15" s="412">
        <v>557.01</v>
      </c>
      <c r="EV15" s="411">
        <v>26692.461670000001</v>
      </c>
      <c r="EW15" s="412">
        <v>31798.885131999999</v>
      </c>
      <c r="EX15" s="411">
        <v>0</v>
      </c>
      <c r="EY15" s="413">
        <v>0</v>
      </c>
      <c r="EZ15" s="414">
        <v>0</v>
      </c>
      <c r="FA15" s="415">
        <v>0</v>
      </c>
      <c r="FB15" s="416">
        <v>40962726.81666667</v>
      </c>
      <c r="FC15" s="415">
        <v>41971551.490000002</v>
      </c>
      <c r="FD15" s="416" t="s">
        <v>771</v>
      </c>
      <c r="FE15" s="415" t="s">
        <v>771</v>
      </c>
      <c r="FF15" s="416">
        <v>105</v>
      </c>
      <c r="FG15" s="417">
        <v>16</v>
      </c>
      <c r="FH15" s="418">
        <v>1129960.7466666671</v>
      </c>
      <c r="FI15" s="419">
        <v>1950717.313333333</v>
      </c>
      <c r="FJ15" s="418">
        <v>2640732</v>
      </c>
      <c r="FK15" s="419">
        <v>0</v>
      </c>
    </row>
    <row r="16" spans="1:167" s="245" customFormat="1" ht="16.05" customHeight="1" x14ac:dyDescent="0.3">
      <c r="A16" s="133"/>
      <c r="B16" s="246">
        <v>10402</v>
      </c>
      <c r="C16" s="247" t="s">
        <v>22</v>
      </c>
      <c r="D16" s="373">
        <v>2747</v>
      </c>
      <c r="E16" s="374">
        <v>510</v>
      </c>
      <c r="F16" s="375">
        <v>1668</v>
      </c>
      <c r="G16" s="375">
        <v>1420</v>
      </c>
      <c r="H16" s="373">
        <v>6155</v>
      </c>
      <c r="I16" s="374">
        <v>4661</v>
      </c>
      <c r="J16" s="375">
        <v>206</v>
      </c>
      <c r="K16" s="375">
        <v>81</v>
      </c>
      <c r="L16" s="376">
        <v>182.45615957459671</v>
      </c>
      <c r="M16" s="377">
        <v>542.58604420837878</v>
      </c>
      <c r="N16" s="378">
        <v>545.93971009585812</v>
      </c>
      <c r="O16" s="378">
        <v>101.3534048910559</v>
      </c>
      <c r="P16" s="377">
        <v>94.144966768449009</v>
      </c>
      <c r="Q16" s="377">
        <v>39.32375056586082</v>
      </c>
      <c r="R16" s="378">
        <v>566.4483910520089</v>
      </c>
      <c r="S16" s="378">
        <v>1353.18460652765</v>
      </c>
      <c r="T16" s="377">
        <v>5812.666666666667</v>
      </c>
      <c r="U16" s="377">
        <v>14781.66666666667</v>
      </c>
      <c r="V16" s="378">
        <v>2255.666666666667</v>
      </c>
      <c r="W16" s="378">
        <v>3864.666666666667</v>
      </c>
      <c r="X16" s="377" t="s">
        <v>771</v>
      </c>
      <c r="Y16" s="377" t="s">
        <v>771</v>
      </c>
      <c r="Z16" s="379">
        <v>12</v>
      </c>
      <c r="AA16" s="380">
        <v>4</v>
      </c>
      <c r="AB16" s="381" t="s">
        <v>771</v>
      </c>
      <c r="AC16" s="381" t="s">
        <v>771</v>
      </c>
      <c r="AD16" s="382" t="s">
        <v>771</v>
      </c>
      <c r="AE16" s="382" t="s">
        <v>771</v>
      </c>
      <c r="AF16" s="381">
        <v>0</v>
      </c>
      <c r="AG16" s="381">
        <v>2</v>
      </c>
      <c r="AH16" s="382">
        <v>2.333333333333333</v>
      </c>
      <c r="AI16" s="382">
        <v>4</v>
      </c>
      <c r="AJ16" s="381" t="s">
        <v>771</v>
      </c>
      <c r="AK16" s="381" t="s">
        <v>771</v>
      </c>
      <c r="AL16" s="382">
        <v>77</v>
      </c>
      <c r="AM16" s="382">
        <v>44</v>
      </c>
      <c r="AN16" s="381">
        <v>18.333333333333329</v>
      </c>
      <c r="AO16" s="381">
        <v>12.66666666666667</v>
      </c>
      <c r="AP16" s="383">
        <v>13.33333333333333</v>
      </c>
      <c r="AQ16" s="384">
        <v>10</v>
      </c>
      <c r="AR16" s="385">
        <v>81.999999999999986</v>
      </c>
      <c r="AS16" s="385">
        <v>29</v>
      </c>
      <c r="AT16" s="384">
        <v>84</v>
      </c>
      <c r="AU16" s="384">
        <v>29</v>
      </c>
      <c r="AV16" s="385" t="s">
        <v>771</v>
      </c>
      <c r="AW16" s="385" t="s">
        <v>771</v>
      </c>
      <c r="AX16" s="384" t="s">
        <v>771</v>
      </c>
      <c r="AY16" s="384" t="s">
        <v>771</v>
      </c>
      <c r="AZ16" s="385">
        <v>209</v>
      </c>
      <c r="BA16" s="385">
        <v>423</v>
      </c>
      <c r="BB16" s="384">
        <v>185</v>
      </c>
      <c r="BC16" s="384">
        <v>432</v>
      </c>
      <c r="BD16" s="385">
        <v>892</v>
      </c>
      <c r="BE16" s="385">
        <v>961</v>
      </c>
      <c r="BF16" s="384">
        <v>1</v>
      </c>
      <c r="BG16" s="384">
        <v>0</v>
      </c>
      <c r="BH16" s="385">
        <v>6.666666666666667</v>
      </c>
      <c r="BI16" s="385">
        <v>13.33333333333333</v>
      </c>
      <c r="BJ16" s="386" t="s">
        <v>771</v>
      </c>
      <c r="BK16" s="387" t="s">
        <v>771</v>
      </c>
      <c r="BL16" s="387" t="s">
        <v>771</v>
      </c>
      <c r="BM16" s="387" t="s">
        <v>771</v>
      </c>
      <c r="BN16" s="387" t="s">
        <v>771</v>
      </c>
      <c r="BO16" s="387" t="s">
        <v>771</v>
      </c>
      <c r="BP16" s="387" t="s">
        <v>771</v>
      </c>
      <c r="BQ16" s="387" t="s">
        <v>771</v>
      </c>
      <c r="BR16" s="387" t="s">
        <v>771</v>
      </c>
      <c r="BS16" s="387" t="s">
        <v>771</v>
      </c>
      <c r="BT16" s="387">
        <v>3</v>
      </c>
      <c r="BU16" s="387">
        <v>1</v>
      </c>
      <c r="BV16" s="387">
        <v>2653</v>
      </c>
      <c r="BW16" s="387">
        <v>0</v>
      </c>
      <c r="BX16" s="388">
        <v>1147</v>
      </c>
      <c r="BY16" s="389">
        <v>753</v>
      </c>
      <c r="BZ16" s="389">
        <v>6589</v>
      </c>
      <c r="CA16" s="389">
        <v>3456</v>
      </c>
      <c r="CB16" s="389">
        <v>170542</v>
      </c>
      <c r="CC16" s="389">
        <v>170818</v>
      </c>
      <c r="CD16" s="390">
        <v>594318.99941323791</v>
      </c>
      <c r="CE16" s="391">
        <v>791278.00005340576</v>
      </c>
      <c r="CF16" s="392">
        <v>4039</v>
      </c>
      <c r="CG16" s="391">
        <v>7680</v>
      </c>
      <c r="CH16" s="392">
        <v>125</v>
      </c>
      <c r="CI16" s="391">
        <v>256</v>
      </c>
      <c r="CJ16" s="392">
        <v>6537.9999994469999</v>
      </c>
      <c r="CK16" s="391">
        <v>5641.0000013919998</v>
      </c>
      <c r="CL16" s="393">
        <v>493</v>
      </c>
      <c r="CM16" s="394">
        <v>390</v>
      </c>
      <c r="CN16" s="395">
        <v>1602</v>
      </c>
      <c r="CO16" s="394">
        <v>836</v>
      </c>
      <c r="CP16" s="395">
        <v>61</v>
      </c>
      <c r="CQ16" s="394">
        <v>53</v>
      </c>
      <c r="CR16" s="395">
        <v>217</v>
      </c>
      <c r="CS16" s="394">
        <v>100</v>
      </c>
      <c r="CT16" s="395">
        <v>17.987096774193549</v>
      </c>
      <c r="CU16" s="394">
        <v>81.085579803166212</v>
      </c>
      <c r="CV16" s="395">
        <v>0.93500000000000016</v>
      </c>
      <c r="CW16" s="394">
        <v>4.6399999999999997</v>
      </c>
      <c r="CX16" s="395">
        <v>0</v>
      </c>
      <c r="CY16" s="394">
        <v>3</v>
      </c>
      <c r="CZ16" s="396" t="s">
        <v>771</v>
      </c>
      <c r="DA16" s="397" t="s">
        <v>771</v>
      </c>
      <c r="DB16" s="397">
        <v>2088</v>
      </c>
      <c r="DC16" s="397">
        <v>817</v>
      </c>
      <c r="DD16" s="397">
        <v>2</v>
      </c>
      <c r="DE16" s="397">
        <v>7</v>
      </c>
      <c r="DF16" s="397">
        <v>1328</v>
      </c>
      <c r="DG16" s="398">
        <v>406</v>
      </c>
      <c r="DH16" s="399">
        <v>1832</v>
      </c>
      <c r="DI16" s="400">
        <v>1105</v>
      </c>
      <c r="DJ16" s="401" t="s">
        <v>771</v>
      </c>
      <c r="DK16" s="400" t="s">
        <v>771</v>
      </c>
      <c r="DL16" s="401" t="s">
        <v>771</v>
      </c>
      <c r="DM16" s="400" t="s">
        <v>771</v>
      </c>
      <c r="DN16" s="401" t="s">
        <v>771</v>
      </c>
      <c r="DO16" s="400" t="s">
        <v>771</v>
      </c>
      <c r="DP16" s="401" t="s">
        <v>771</v>
      </c>
      <c r="DQ16" s="400" t="s">
        <v>771</v>
      </c>
      <c r="DR16" s="401" t="s">
        <v>771</v>
      </c>
      <c r="DS16" s="402" t="s">
        <v>771</v>
      </c>
      <c r="DT16" s="403">
        <v>1120</v>
      </c>
      <c r="DU16" s="404">
        <v>886</v>
      </c>
      <c r="DV16" s="405">
        <v>1218</v>
      </c>
      <c r="DW16" s="404">
        <v>781</v>
      </c>
      <c r="DX16" s="405">
        <v>811</v>
      </c>
      <c r="DY16" s="404">
        <v>1471</v>
      </c>
      <c r="DZ16" s="405">
        <v>0</v>
      </c>
      <c r="EA16" s="404">
        <v>154</v>
      </c>
      <c r="EB16" s="405">
        <v>62148.333333333343</v>
      </c>
      <c r="EC16" s="404">
        <v>20578.666666666672</v>
      </c>
      <c r="ED16" s="405">
        <v>1695</v>
      </c>
      <c r="EE16" s="404">
        <v>1584</v>
      </c>
      <c r="EF16" s="405" t="s">
        <v>771</v>
      </c>
      <c r="EG16" s="406" t="s">
        <v>771</v>
      </c>
      <c r="EH16" s="407">
        <v>125.6666666666667</v>
      </c>
      <c r="EI16" s="408">
        <v>3181</v>
      </c>
      <c r="EJ16" s="409" t="s">
        <v>771</v>
      </c>
      <c r="EK16" s="408" t="s">
        <v>771</v>
      </c>
      <c r="EL16" s="409">
        <v>427.67624709812208</v>
      </c>
      <c r="EM16" s="408">
        <v>7298.4413117388949</v>
      </c>
      <c r="EN16" s="409">
        <v>58.667852867336407</v>
      </c>
      <c r="EO16" s="408">
        <v>1229.287833387488</v>
      </c>
      <c r="EP16" s="409">
        <v>0</v>
      </c>
      <c r="EQ16" s="410">
        <v>0</v>
      </c>
      <c r="ER16" s="411">
        <v>0</v>
      </c>
      <c r="ES16" s="412">
        <v>0</v>
      </c>
      <c r="ET16" s="411">
        <v>110.07</v>
      </c>
      <c r="EU16" s="412">
        <v>64.77</v>
      </c>
      <c r="EV16" s="411">
        <v>0</v>
      </c>
      <c r="EW16" s="412">
        <v>0</v>
      </c>
      <c r="EX16" s="411">
        <v>0</v>
      </c>
      <c r="EY16" s="413">
        <v>0</v>
      </c>
      <c r="EZ16" s="414">
        <v>0</v>
      </c>
      <c r="FA16" s="415">
        <v>0</v>
      </c>
      <c r="FB16" s="416">
        <v>29447083.606666669</v>
      </c>
      <c r="FC16" s="415">
        <v>14739402.783333329</v>
      </c>
      <c r="FD16" s="416" t="s">
        <v>771</v>
      </c>
      <c r="FE16" s="415" t="s">
        <v>771</v>
      </c>
      <c r="FF16" s="416">
        <v>90</v>
      </c>
      <c r="FG16" s="417">
        <v>13</v>
      </c>
      <c r="FH16" s="418">
        <v>105710.88</v>
      </c>
      <c r="FI16" s="419">
        <v>464744.03</v>
      </c>
      <c r="FJ16" s="418">
        <v>3225995</v>
      </c>
      <c r="FK16" s="419">
        <v>2229220</v>
      </c>
    </row>
    <row r="17" spans="1:167" s="245" customFormat="1" ht="16.05" customHeight="1" x14ac:dyDescent="0.3">
      <c r="A17" s="133"/>
      <c r="B17" s="246">
        <v>10403</v>
      </c>
      <c r="C17" s="247" t="s">
        <v>23</v>
      </c>
      <c r="D17" s="373">
        <v>3105</v>
      </c>
      <c r="E17" s="374">
        <v>1146</v>
      </c>
      <c r="F17" s="375">
        <v>1352</v>
      </c>
      <c r="G17" s="375">
        <v>1621</v>
      </c>
      <c r="H17" s="373">
        <v>5609</v>
      </c>
      <c r="I17" s="374">
        <v>4371</v>
      </c>
      <c r="J17" s="375">
        <v>651</v>
      </c>
      <c r="K17" s="375">
        <v>246</v>
      </c>
      <c r="L17" s="376">
        <v>159.39046078433751</v>
      </c>
      <c r="M17" s="377">
        <v>430.31220249670378</v>
      </c>
      <c r="N17" s="378">
        <v>418.46129866941033</v>
      </c>
      <c r="O17" s="378">
        <v>94.934248249839598</v>
      </c>
      <c r="P17" s="377">
        <v>81.553717268600153</v>
      </c>
      <c r="Q17" s="377">
        <v>31.356352922441509</v>
      </c>
      <c r="R17" s="378">
        <v>451.36056430242752</v>
      </c>
      <c r="S17" s="378">
        <v>1083.5746902635431</v>
      </c>
      <c r="T17" s="377">
        <v>2997.666666666667</v>
      </c>
      <c r="U17" s="377">
        <v>14298.33333333333</v>
      </c>
      <c r="V17" s="378">
        <v>1670</v>
      </c>
      <c r="W17" s="378">
        <v>3379.333333333333</v>
      </c>
      <c r="X17" s="377" t="s">
        <v>771</v>
      </c>
      <c r="Y17" s="377" t="s">
        <v>771</v>
      </c>
      <c r="Z17" s="379">
        <v>29</v>
      </c>
      <c r="AA17" s="380">
        <v>10</v>
      </c>
      <c r="AB17" s="381" t="s">
        <v>771</v>
      </c>
      <c r="AC17" s="381" t="s">
        <v>771</v>
      </c>
      <c r="AD17" s="382" t="s">
        <v>771</v>
      </c>
      <c r="AE17" s="382" t="s">
        <v>771</v>
      </c>
      <c r="AF17" s="381">
        <v>3</v>
      </c>
      <c r="AG17" s="381">
        <v>0</v>
      </c>
      <c r="AH17" s="382">
        <v>4</v>
      </c>
      <c r="AI17" s="382">
        <v>1</v>
      </c>
      <c r="AJ17" s="381" t="s">
        <v>771</v>
      </c>
      <c r="AK17" s="381" t="s">
        <v>771</v>
      </c>
      <c r="AL17" s="382">
        <v>48</v>
      </c>
      <c r="AM17" s="382">
        <v>39</v>
      </c>
      <c r="AN17" s="381">
        <v>29.666666666666671</v>
      </c>
      <c r="AO17" s="381">
        <v>9.3333333333333339</v>
      </c>
      <c r="AP17" s="383">
        <v>22.333333333333329</v>
      </c>
      <c r="AQ17" s="384">
        <v>8</v>
      </c>
      <c r="AR17" s="385">
        <v>107</v>
      </c>
      <c r="AS17" s="385">
        <v>29</v>
      </c>
      <c r="AT17" s="384">
        <v>117</v>
      </c>
      <c r="AU17" s="384">
        <v>31</v>
      </c>
      <c r="AV17" s="385" t="s">
        <v>771</v>
      </c>
      <c r="AW17" s="385" t="s">
        <v>771</v>
      </c>
      <c r="AX17" s="384" t="s">
        <v>771</v>
      </c>
      <c r="AY17" s="384" t="s">
        <v>771</v>
      </c>
      <c r="AZ17" s="385">
        <v>176</v>
      </c>
      <c r="BA17" s="385">
        <v>300</v>
      </c>
      <c r="BB17" s="384">
        <v>208</v>
      </c>
      <c r="BC17" s="384">
        <v>313</v>
      </c>
      <c r="BD17" s="385">
        <v>914</v>
      </c>
      <c r="BE17" s="385">
        <v>1032</v>
      </c>
      <c r="BF17" s="384">
        <v>0.33333333333333331</v>
      </c>
      <c r="BG17" s="384">
        <v>1</v>
      </c>
      <c r="BH17" s="385">
        <v>6.666666666666667</v>
      </c>
      <c r="BI17" s="385">
        <v>8.6666666666666661</v>
      </c>
      <c r="BJ17" s="386" t="s">
        <v>771</v>
      </c>
      <c r="BK17" s="387" t="s">
        <v>771</v>
      </c>
      <c r="BL17" s="387" t="s">
        <v>771</v>
      </c>
      <c r="BM17" s="387" t="s">
        <v>771</v>
      </c>
      <c r="BN17" s="387" t="s">
        <v>771</v>
      </c>
      <c r="BO17" s="387" t="s">
        <v>771</v>
      </c>
      <c r="BP17" s="387" t="s">
        <v>771</v>
      </c>
      <c r="BQ17" s="387" t="s">
        <v>771</v>
      </c>
      <c r="BR17" s="387" t="s">
        <v>771</v>
      </c>
      <c r="BS17" s="387" t="s">
        <v>771</v>
      </c>
      <c r="BT17" s="387">
        <v>3</v>
      </c>
      <c r="BU17" s="387">
        <v>1</v>
      </c>
      <c r="BV17" s="387">
        <v>1805</v>
      </c>
      <c r="BW17" s="387">
        <v>15</v>
      </c>
      <c r="BX17" s="388">
        <v>2593</v>
      </c>
      <c r="BY17" s="389">
        <v>1574</v>
      </c>
      <c r="BZ17" s="389">
        <v>5954</v>
      </c>
      <c r="CA17" s="389">
        <v>4006</v>
      </c>
      <c r="CB17" s="389">
        <v>146169</v>
      </c>
      <c r="CC17" s="389">
        <v>139361</v>
      </c>
      <c r="CD17" s="390">
        <v>409769.99941051099</v>
      </c>
      <c r="CE17" s="391">
        <v>569414</v>
      </c>
      <c r="CF17" s="392">
        <v>2616</v>
      </c>
      <c r="CG17" s="391">
        <v>4719</v>
      </c>
      <c r="CH17" s="392">
        <v>40</v>
      </c>
      <c r="CI17" s="391">
        <v>216</v>
      </c>
      <c r="CJ17" s="392">
        <v>5469.0000016679996</v>
      </c>
      <c r="CK17" s="391">
        <v>4715.0000028880004</v>
      </c>
      <c r="CL17" s="393">
        <v>411</v>
      </c>
      <c r="CM17" s="394">
        <v>326</v>
      </c>
      <c r="CN17" s="395">
        <v>1521</v>
      </c>
      <c r="CO17" s="394">
        <v>768</v>
      </c>
      <c r="CP17" s="395">
        <v>48</v>
      </c>
      <c r="CQ17" s="394">
        <v>41</v>
      </c>
      <c r="CR17" s="395">
        <v>193</v>
      </c>
      <c r="CS17" s="394">
        <v>99</v>
      </c>
      <c r="CT17" s="395">
        <v>14.85428994082841</v>
      </c>
      <c r="CU17" s="394">
        <v>80.830595206032783</v>
      </c>
      <c r="CV17" s="395">
        <v>0.64</v>
      </c>
      <c r="CW17" s="394">
        <v>3.08</v>
      </c>
      <c r="CX17" s="395">
        <v>1</v>
      </c>
      <c r="CY17" s="394">
        <v>2</v>
      </c>
      <c r="CZ17" s="396" t="s">
        <v>771</v>
      </c>
      <c r="DA17" s="397" t="s">
        <v>771</v>
      </c>
      <c r="DB17" s="397">
        <v>1984</v>
      </c>
      <c r="DC17" s="397">
        <v>859</v>
      </c>
      <c r="DD17" s="397">
        <v>4</v>
      </c>
      <c r="DE17" s="397">
        <v>9</v>
      </c>
      <c r="DF17" s="397">
        <v>1421</v>
      </c>
      <c r="DG17" s="398">
        <v>416</v>
      </c>
      <c r="DH17" s="399">
        <v>2263</v>
      </c>
      <c r="DI17" s="400">
        <v>1525</v>
      </c>
      <c r="DJ17" s="401" t="s">
        <v>771</v>
      </c>
      <c r="DK17" s="400" t="s">
        <v>771</v>
      </c>
      <c r="DL17" s="401" t="s">
        <v>771</v>
      </c>
      <c r="DM17" s="400" t="s">
        <v>771</v>
      </c>
      <c r="DN17" s="401" t="s">
        <v>771</v>
      </c>
      <c r="DO17" s="400" t="s">
        <v>771</v>
      </c>
      <c r="DP17" s="401" t="s">
        <v>771</v>
      </c>
      <c r="DQ17" s="400" t="s">
        <v>771</v>
      </c>
      <c r="DR17" s="401" t="s">
        <v>771</v>
      </c>
      <c r="DS17" s="402" t="s">
        <v>771</v>
      </c>
      <c r="DT17" s="403">
        <v>962</v>
      </c>
      <c r="DU17" s="404">
        <v>747</v>
      </c>
      <c r="DV17" s="405">
        <v>1352</v>
      </c>
      <c r="DW17" s="404">
        <v>1119</v>
      </c>
      <c r="DX17" s="405">
        <v>637</v>
      </c>
      <c r="DY17" s="404">
        <v>972</v>
      </c>
      <c r="DZ17" s="405">
        <v>0</v>
      </c>
      <c r="EA17" s="404">
        <v>139</v>
      </c>
      <c r="EB17" s="405">
        <v>0</v>
      </c>
      <c r="EC17" s="404">
        <v>0</v>
      </c>
      <c r="ED17" s="405">
        <v>1453</v>
      </c>
      <c r="EE17" s="404">
        <v>1426</v>
      </c>
      <c r="EF17" s="405" t="s">
        <v>771</v>
      </c>
      <c r="EG17" s="406" t="s">
        <v>771</v>
      </c>
      <c r="EH17" s="407">
        <v>121</v>
      </c>
      <c r="EI17" s="408">
        <v>4086</v>
      </c>
      <c r="EJ17" s="409" t="s">
        <v>771</v>
      </c>
      <c r="EK17" s="408" t="s">
        <v>771</v>
      </c>
      <c r="EL17" s="409">
        <v>455.37857616557778</v>
      </c>
      <c r="EM17" s="408">
        <v>7003.0548653083897</v>
      </c>
      <c r="EN17" s="409">
        <v>15.63498511439778</v>
      </c>
      <c r="EO17" s="408">
        <v>428.72126803595512</v>
      </c>
      <c r="EP17" s="409">
        <v>0</v>
      </c>
      <c r="EQ17" s="410">
        <v>18.075019696053339</v>
      </c>
      <c r="ER17" s="411">
        <v>0</v>
      </c>
      <c r="ES17" s="412">
        <v>0</v>
      </c>
      <c r="ET17" s="411">
        <v>104.73</v>
      </c>
      <c r="EU17" s="412">
        <v>214.95</v>
      </c>
      <c r="EV17" s="411">
        <v>626.59704599999998</v>
      </c>
      <c r="EW17" s="412">
        <v>3678.2301029999999</v>
      </c>
      <c r="EX17" s="411">
        <v>0</v>
      </c>
      <c r="EY17" s="413">
        <v>0</v>
      </c>
      <c r="EZ17" s="414">
        <v>0</v>
      </c>
      <c r="FA17" s="415">
        <v>0</v>
      </c>
      <c r="FB17" s="416">
        <v>27561875.046666671</v>
      </c>
      <c r="FC17" s="415">
        <v>18207977.323333342</v>
      </c>
      <c r="FD17" s="416" t="s">
        <v>771</v>
      </c>
      <c r="FE17" s="415" t="s">
        <v>771</v>
      </c>
      <c r="FF17" s="416">
        <v>88</v>
      </c>
      <c r="FG17" s="417">
        <v>15</v>
      </c>
      <c r="FH17" s="418">
        <v>260705.32</v>
      </c>
      <c r="FI17" s="419">
        <v>649868.05333333334</v>
      </c>
      <c r="FJ17" s="418">
        <v>3582672</v>
      </c>
      <c r="FK17" s="419">
        <v>2788267</v>
      </c>
    </row>
    <row r="18" spans="1:167" s="245" customFormat="1" ht="16.05" customHeight="1" x14ac:dyDescent="0.3">
      <c r="A18" s="133"/>
      <c r="B18" s="246">
        <v>10404</v>
      </c>
      <c r="C18" s="247" t="s">
        <v>24</v>
      </c>
      <c r="D18" s="373">
        <v>1107</v>
      </c>
      <c r="E18" s="374">
        <v>92</v>
      </c>
      <c r="F18" s="375">
        <v>970</v>
      </c>
      <c r="G18" s="375">
        <v>785</v>
      </c>
      <c r="H18" s="373">
        <v>3130</v>
      </c>
      <c r="I18" s="374">
        <v>1527</v>
      </c>
      <c r="J18" s="375">
        <v>145</v>
      </c>
      <c r="K18" s="375">
        <v>22</v>
      </c>
      <c r="L18" s="376">
        <v>106.79140003625599</v>
      </c>
      <c r="M18" s="377">
        <v>251.01330834832731</v>
      </c>
      <c r="N18" s="378">
        <v>265.03328657516988</v>
      </c>
      <c r="O18" s="378">
        <v>42.838051153167733</v>
      </c>
      <c r="P18" s="377">
        <v>45.703856114022393</v>
      </c>
      <c r="Q18" s="377">
        <v>13.86459646367604</v>
      </c>
      <c r="R18" s="378">
        <v>331.54165290866348</v>
      </c>
      <c r="S18" s="378">
        <v>632.82509246961263</v>
      </c>
      <c r="T18" s="377">
        <v>1977</v>
      </c>
      <c r="U18" s="377">
        <v>4078</v>
      </c>
      <c r="V18" s="378">
        <v>1469.666666666667</v>
      </c>
      <c r="W18" s="378">
        <v>2035.333333333333</v>
      </c>
      <c r="X18" s="377" t="s">
        <v>771</v>
      </c>
      <c r="Y18" s="377" t="s">
        <v>771</v>
      </c>
      <c r="Z18" s="379">
        <v>8</v>
      </c>
      <c r="AA18" s="380">
        <v>2</v>
      </c>
      <c r="AB18" s="381" t="s">
        <v>771</v>
      </c>
      <c r="AC18" s="381" t="s">
        <v>771</v>
      </c>
      <c r="AD18" s="382" t="s">
        <v>771</v>
      </c>
      <c r="AE18" s="382" t="s">
        <v>771</v>
      </c>
      <c r="AF18" s="381">
        <v>0</v>
      </c>
      <c r="AG18" s="381">
        <v>0</v>
      </c>
      <c r="AH18" s="382">
        <v>0</v>
      </c>
      <c r="AI18" s="382">
        <v>0</v>
      </c>
      <c r="AJ18" s="381" t="s">
        <v>771</v>
      </c>
      <c r="AK18" s="381" t="s">
        <v>771</v>
      </c>
      <c r="AL18" s="382">
        <v>26</v>
      </c>
      <c r="AM18" s="382">
        <v>10</v>
      </c>
      <c r="AN18" s="381">
        <v>9.6666666666666661</v>
      </c>
      <c r="AO18" s="381">
        <v>4</v>
      </c>
      <c r="AP18" s="383">
        <v>10.33333333333333</v>
      </c>
      <c r="AQ18" s="384">
        <v>1.666666666666667</v>
      </c>
      <c r="AR18" s="385">
        <v>48.000000000000007</v>
      </c>
      <c r="AS18" s="385">
        <v>13.000000000000011</v>
      </c>
      <c r="AT18" s="384">
        <v>55.999999999999993</v>
      </c>
      <c r="AU18" s="384">
        <v>11</v>
      </c>
      <c r="AV18" s="385" t="s">
        <v>771</v>
      </c>
      <c r="AW18" s="385" t="s">
        <v>771</v>
      </c>
      <c r="AX18" s="384" t="s">
        <v>771</v>
      </c>
      <c r="AY18" s="384" t="s">
        <v>771</v>
      </c>
      <c r="AZ18" s="385">
        <v>307</v>
      </c>
      <c r="BA18" s="385">
        <v>385</v>
      </c>
      <c r="BB18" s="384">
        <v>303</v>
      </c>
      <c r="BC18" s="384">
        <v>430</v>
      </c>
      <c r="BD18" s="385">
        <v>371</v>
      </c>
      <c r="BE18" s="385">
        <v>352</v>
      </c>
      <c r="BF18" s="384">
        <v>1</v>
      </c>
      <c r="BG18" s="384">
        <v>1</v>
      </c>
      <c r="BH18" s="385">
        <v>7.666666666666667</v>
      </c>
      <c r="BI18" s="385">
        <v>7.666666666666667</v>
      </c>
      <c r="BJ18" s="386" t="s">
        <v>771</v>
      </c>
      <c r="BK18" s="387" t="s">
        <v>771</v>
      </c>
      <c r="BL18" s="387" t="s">
        <v>771</v>
      </c>
      <c r="BM18" s="387" t="s">
        <v>771</v>
      </c>
      <c r="BN18" s="387" t="s">
        <v>771</v>
      </c>
      <c r="BO18" s="387" t="s">
        <v>771</v>
      </c>
      <c r="BP18" s="387" t="s">
        <v>771</v>
      </c>
      <c r="BQ18" s="387" t="s">
        <v>771</v>
      </c>
      <c r="BR18" s="387" t="s">
        <v>771</v>
      </c>
      <c r="BS18" s="387" t="s">
        <v>771</v>
      </c>
      <c r="BT18" s="387">
        <v>2</v>
      </c>
      <c r="BU18" s="387">
        <v>3</v>
      </c>
      <c r="BV18" s="387">
        <v>309</v>
      </c>
      <c r="BW18" s="387">
        <v>4</v>
      </c>
      <c r="BX18" s="388">
        <v>716</v>
      </c>
      <c r="BY18" s="389">
        <v>234</v>
      </c>
      <c r="BZ18" s="389">
        <v>4007</v>
      </c>
      <c r="CA18" s="389">
        <v>1644</v>
      </c>
      <c r="CB18" s="389">
        <v>78963</v>
      </c>
      <c r="CC18" s="389">
        <v>61889</v>
      </c>
      <c r="CD18" s="390">
        <v>240179.00059062711</v>
      </c>
      <c r="CE18" s="391">
        <v>345372.00030517578</v>
      </c>
      <c r="CF18" s="392">
        <v>2408</v>
      </c>
      <c r="CG18" s="391">
        <v>3515</v>
      </c>
      <c r="CH18" s="392">
        <v>85</v>
      </c>
      <c r="CI18" s="391">
        <v>167</v>
      </c>
      <c r="CJ18" s="392">
        <v>3368.999999959</v>
      </c>
      <c r="CK18" s="391">
        <v>2114.0000017719999</v>
      </c>
      <c r="CL18" s="393">
        <v>440</v>
      </c>
      <c r="CM18" s="394">
        <v>249</v>
      </c>
      <c r="CN18" s="395">
        <v>946</v>
      </c>
      <c r="CO18" s="394">
        <v>493</v>
      </c>
      <c r="CP18" s="395">
        <v>74</v>
      </c>
      <c r="CQ18" s="394">
        <v>17</v>
      </c>
      <c r="CR18" s="395">
        <v>126</v>
      </c>
      <c r="CS18" s="394">
        <v>33</v>
      </c>
      <c r="CT18" s="395">
        <v>19.521000000000001</v>
      </c>
      <c r="CU18" s="394">
        <v>49.917579551382417</v>
      </c>
      <c r="CV18" s="395">
        <v>0.56999999999999995</v>
      </c>
      <c r="CW18" s="394">
        <v>4.17</v>
      </c>
      <c r="CX18" s="395">
        <v>2</v>
      </c>
      <c r="CY18" s="394">
        <v>1</v>
      </c>
      <c r="CZ18" s="396" t="s">
        <v>771</v>
      </c>
      <c r="DA18" s="397" t="s">
        <v>771</v>
      </c>
      <c r="DB18" s="397">
        <v>1064</v>
      </c>
      <c r="DC18" s="397">
        <v>405</v>
      </c>
      <c r="DD18" s="397">
        <v>2</v>
      </c>
      <c r="DE18" s="397">
        <v>5</v>
      </c>
      <c r="DF18" s="397">
        <v>673</v>
      </c>
      <c r="DG18" s="398">
        <v>151</v>
      </c>
      <c r="DH18" s="399">
        <v>180</v>
      </c>
      <c r="DI18" s="400">
        <v>59</v>
      </c>
      <c r="DJ18" s="401" t="s">
        <v>771</v>
      </c>
      <c r="DK18" s="400" t="s">
        <v>771</v>
      </c>
      <c r="DL18" s="401" t="s">
        <v>771</v>
      </c>
      <c r="DM18" s="400" t="s">
        <v>771</v>
      </c>
      <c r="DN18" s="401" t="s">
        <v>771</v>
      </c>
      <c r="DO18" s="400" t="s">
        <v>771</v>
      </c>
      <c r="DP18" s="401" t="s">
        <v>771</v>
      </c>
      <c r="DQ18" s="400" t="s">
        <v>771</v>
      </c>
      <c r="DR18" s="401" t="s">
        <v>771</v>
      </c>
      <c r="DS18" s="402" t="s">
        <v>771</v>
      </c>
      <c r="DT18" s="403">
        <v>614</v>
      </c>
      <c r="DU18" s="404">
        <v>381</v>
      </c>
      <c r="DV18" s="405">
        <v>803</v>
      </c>
      <c r="DW18" s="404">
        <v>459</v>
      </c>
      <c r="DX18" s="405">
        <v>405</v>
      </c>
      <c r="DY18" s="404">
        <v>814</v>
      </c>
      <c r="DZ18" s="405">
        <v>0</v>
      </c>
      <c r="EA18" s="404">
        <v>0</v>
      </c>
      <c r="EB18" s="405">
        <v>13000</v>
      </c>
      <c r="EC18" s="404">
        <v>81700</v>
      </c>
      <c r="ED18" s="405">
        <v>849</v>
      </c>
      <c r="EE18" s="404">
        <v>656</v>
      </c>
      <c r="EF18" s="405" t="s">
        <v>771</v>
      </c>
      <c r="EG18" s="406" t="s">
        <v>771</v>
      </c>
      <c r="EH18" s="407">
        <v>12.33333333333333</v>
      </c>
      <c r="EI18" s="408">
        <v>1795</v>
      </c>
      <c r="EJ18" s="409" t="s">
        <v>771</v>
      </c>
      <c r="EK18" s="408" t="s">
        <v>771</v>
      </c>
      <c r="EL18" s="409">
        <v>100.60333190756189</v>
      </c>
      <c r="EM18" s="408">
        <v>1252.5097511042591</v>
      </c>
      <c r="EN18" s="409">
        <v>0</v>
      </c>
      <c r="EO18" s="408">
        <v>0</v>
      </c>
      <c r="EP18" s="409">
        <v>0</v>
      </c>
      <c r="EQ18" s="410">
        <v>8.1859764563200006</v>
      </c>
      <c r="ER18" s="411">
        <v>0</v>
      </c>
      <c r="ES18" s="412">
        <v>0</v>
      </c>
      <c r="ET18" s="411">
        <v>28.98</v>
      </c>
      <c r="EU18" s="412">
        <v>34.200000000000003</v>
      </c>
      <c r="EV18" s="411">
        <v>0</v>
      </c>
      <c r="EW18" s="412">
        <v>0</v>
      </c>
      <c r="EX18" s="411">
        <v>0</v>
      </c>
      <c r="EY18" s="413">
        <v>0</v>
      </c>
      <c r="EZ18" s="414">
        <v>0</v>
      </c>
      <c r="FA18" s="415">
        <v>0</v>
      </c>
      <c r="FB18" s="416">
        <v>18651132.899999999</v>
      </c>
      <c r="FC18" s="415">
        <v>9682317.6633333322</v>
      </c>
      <c r="FD18" s="416" t="s">
        <v>771</v>
      </c>
      <c r="FE18" s="415" t="s">
        <v>771</v>
      </c>
      <c r="FF18" s="416">
        <v>63</v>
      </c>
      <c r="FG18" s="417">
        <v>5</v>
      </c>
      <c r="FH18" s="418">
        <v>37534.160000000003</v>
      </c>
      <c r="FI18" s="419">
        <v>295329.34666666668</v>
      </c>
      <c r="FJ18" s="418">
        <v>43327</v>
      </c>
      <c r="FK18" s="419">
        <v>167859</v>
      </c>
    </row>
    <row r="19" spans="1:167" s="245" customFormat="1" ht="16.05" customHeight="1" x14ac:dyDescent="0.3">
      <c r="A19" s="133"/>
      <c r="B19" s="246">
        <v>10405</v>
      </c>
      <c r="C19" s="247" t="s">
        <v>25</v>
      </c>
      <c r="D19" s="373">
        <v>1560</v>
      </c>
      <c r="E19" s="374">
        <v>544</v>
      </c>
      <c r="F19" s="375">
        <v>1330</v>
      </c>
      <c r="G19" s="375">
        <v>962</v>
      </c>
      <c r="H19" s="373">
        <v>3305</v>
      </c>
      <c r="I19" s="374">
        <v>3474</v>
      </c>
      <c r="J19" s="375">
        <v>413</v>
      </c>
      <c r="K19" s="375">
        <v>141</v>
      </c>
      <c r="L19" s="376">
        <v>94.48086376216088</v>
      </c>
      <c r="M19" s="377">
        <v>378.09535985522098</v>
      </c>
      <c r="N19" s="378">
        <v>247.23613303019479</v>
      </c>
      <c r="O19" s="378">
        <v>71.787202909019356</v>
      </c>
      <c r="P19" s="377">
        <v>42.63481314447823</v>
      </c>
      <c r="Q19" s="377">
        <v>23.23403079264461</v>
      </c>
      <c r="R19" s="378">
        <v>293.3226994805795</v>
      </c>
      <c r="S19" s="378">
        <v>953.20934430569264</v>
      </c>
      <c r="T19" s="377">
        <v>4972</v>
      </c>
      <c r="U19" s="377">
        <v>5506.666666666667</v>
      </c>
      <c r="V19" s="378">
        <v>2145.666666666667</v>
      </c>
      <c r="W19" s="378">
        <v>2611</v>
      </c>
      <c r="X19" s="377" t="s">
        <v>771</v>
      </c>
      <c r="Y19" s="377" t="s">
        <v>771</v>
      </c>
      <c r="Z19" s="379">
        <v>7</v>
      </c>
      <c r="AA19" s="380">
        <v>1</v>
      </c>
      <c r="AB19" s="381" t="s">
        <v>771</v>
      </c>
      <c r="AC19" s="381" t="s">
        <v>771</v>
      </c>
      <c r="AD19" s="382" t="s">
        <v>771</v>
      </c>
      <c r="AE19" s="382" t="s">
        <v>771</v>
      </c>
      <c r="AF19" s="381">
        <v>0</v>
      </c>
      <c r="AG19" s="381">
        <v>0</v>
      </c>
      <c r="AH19" s="382">
        <v>0</v>
      </c>
      <c r="AI19" s="382">
        <v>0.33333333333333331</v>
      </c>
      <c r="AJ19" s="381" t="s">
        <v>771</v>
      </c>
      <c r="AK19" s="381" t="s">
        <v>771</v>
      </c>
      <c r="AL19" s="382">
        <v>21</v>
      </c>
      <c r="AM19" s="382">
        <v>16</v>
      </c>
      <c r="AN19" s="381">
        <v>5.666666666666667</v>
      </c>
      <c r="AO19" s="381">
        <v>5</v>
      </c>
      <c r="AP19" s="383">
        <v>3.666666666666667</v>
      </c>
      <c r="AQ19" s="384">
        <v>1</v>
      </c>
      <c r="AR19" s="385">
        <v>51</v>
      </c>
      <c r="AS19" s="385">
        <v>11</v>
      </c>
      <c r="AT19" s="384">
        <v>54</v>
      </c>
      <c r="AU19" s="384">
        <v>12</v>
      </c>
      <c r="AV19" s="385" t="s">
        <v>771</v>
      </c>
      <c r="AW19" s="385" t="s">
        <v>771</v>
      </c>
      <c r="AX19" s="384" t="s">
        <v>771</v>
      </c>
      <c r="AY19" s="384" t="s">
        <v>771</v>
      </c>
      <c r="AZ19" s="385">
        <v>148</v>
      </c>
      <c r="BA19" s="385">
        <v>359</v>
      </c>
      <c r="BB19" s="384">
        <v>117</v>
      </c>
      <c r="BC19" s="384">
        <v>429</v>
      </c>
      <c r="BD19" s="385">
        <v>498.00000000000051</v>
      </c>
      <c r="BE19" s="385">
        <v>502</v>
      </c>
      <c r="BF19" s="384">
        <v>0.66666666666666663</v>
      </c>
      <c r="BG19" s="384">
        <v>1</v>
      </c>
      <c r="BH19" s="385">
        <v>5.333333333333333</v>
      </c>
      <c r="BI19" s="385">
        <v>6.333333333333333</v>
      </c>
      <c r="BJ19" s="386" t="s">
        <v>771</v>
      </c>
      <c r="BK19" s="387" t="s">
        <v>771</v>
      </c>
      <c r="BL19" s="387" t="s">
        <v>771</v>
      </c>
      <c r="BM19" s="387" t="s">
        <v>771</v>
      </c>
      <c r="BN19" s="387" t="s">
        <v>771</v>
      </c>
      <c r="BO19" s="387" t="s">
        <v>771</v>
      </c>
      <c r="BP19" s="387" t="s">
        <v>771</v>
      </c>
      <c r="BQ19" s="387" t="s">
        <v>771</v>
      </c>
      <c r="BR19" s="387" t="s">
        <v>771</v>
      </c>
      <c r="BS19" s="387" t="s">
        <v>771</v>
      </c>
      <c r="BT19" s="387">
        <v>3</v>
      </c>
      <c r="BU19" s="387">
        <v>2</v>
      </c>
      <c r="BV19" s="387">
        <v>52</v>
      </c>
      <c r="BW19" s="387">
        <v>6</v>
      </c>
      <c r="BX19" s="388">
        <v>1600</v>
      </c>
      <c r="BY19" s="389">
        <v>846</v>
      </c>
      <c r="BZ19" s="389">
        <v>3343</v>
      </c>
      <c r="CA19" s="389">
        <v>3099</v>
      </c>
      <c r="CB19" s="389">
        <v>74965</v>
      </c>
      <c r="CC19" s="389">
        <v>113504</v>
      </c>
      <c r="CD19" s="390">
        <v>220819.99998136979</v>
      </c>
      <c r="CE19" s="391">
        <v>357923.0001449585</v>
      </c>
      <c r="CF19" s="392">
        <v>1531</v>
      </c>
      <c r="CG19" s="391">
        <v>4290</v>
      </c>
      <c r="CH19" s="392">
        <v>176</v>
      </c>
      <c r="CI19" s="391">
        <v>143</v>
      </c>
      <c r="CJ19" s="392">
        <v>3471.0000011460002</v>
      </c>
      <c r="CK19" s="391">
        <v>4315.0000018640003</v>
      </c>
      <c r="CL19" s="393">
        <v>343</v>
      </c>
      <c r="CM19" s="394">
        <v>335</v>
      </c>
      <c r="CN19" s="395">
        <v>735</v>
      </c>
      <c r="CO19" s="394">
        <v>738</v>
      </c>
      <c r="CP19" s="395">
        <v>55</v>
      </c>
      <c r="CQ19" s="394">
        <v>39</v>
      </c>
      <c r="CR19" s="395">
        <v>91</v>
      </c>
      <c r="CS19" s="394">
        <v>68</v>
      </c>
      <c r="CT19" s="395">
        <v>12.51204819277109</v>
      </c>
      <c r="CU19" s="394">
        <v>52.854230377166303</v>
      </c>
      <c r="CV19" s="395">
        <v>0.34499999999999997</v>
      </c>
      <c r="CW19" s="394">
        <v>1.61</v>
      </c>
      <c r="CX19" s="395">
        <v>0</v>
      </c>
      <c r="CY19" s="394">
        <v>1</v>
      </c>
      <c r="CZ19" s="396" t="s">
        <v>771</v>
      </c>
      <c r="DA19" s="397" t="s">
        <v>771</v>
      </c>
      <c r="DB19" s="397">
        <v>1210</v>
      </c>
      <c r="DC19" s="397">
        <v>621</v>
      </c>
      <c r="DD19" s="397">
        <v>2</v>
      </c>
      <c r="DE19" s="397">
        <v>9</v>
      </c>
      <c r="DF19" s="397">
        <v>885</v>
      </c>
      <c r="DG19" s="398">
        <v>292</v>
      </c>
      <c r="DH19" s="399">
        <v>150</v>
      </c>
      <c r="DI19" s="400">
        <v>87</v>
      </c>
      <c r="DJ19" s="401" t="s">
        <v>771</v>
      </c>
      <c r="DK19" s="400" t="s">
        <v>771</v>
      </c>
      <c r="DL19" s="401" t="s">
        <v>771</v>
      </c>
      <c r="DM19" s="400" t="s">
        <v>771</v>
      </c>
      <c r="DN19" s="401" t="s">
        <v>771</v>
      </c>
      <c r="DO19" s="400" t="s">
        <v>771</v>
      </c>
      <c r="DP19" s="401" t="s">
        <v>771</v>
      </c>
      <c r="DQ19" s="400" t="s">
        <v>771</v>
      </c>
      <c r="DR19" s="401" t="s">
        <v>771</v>
      </c>
      <c r="DS19" s="402" t="s">
        <v>771</v>
      </c>
      <c r="DT19" s="403">
        <v>576</v>
      </c>
      <c r="DU19" s="404">
        <v>710</v>
      </c>
      <c r="DV19" s="405">
        <v>747</v>
      </c>
      <c r="DW19" s="404">
        <v>642</v>
      </c>
      <c r="DX19" s="405">
        <v>363</v>
      </c>
      <c r="DY19" s="404">
        <v>697</v>
      </c>
      <c r="DZ19" s="405">
        <v>0</v>
      </c>
      <c r="EA19" s="404">
        <v>0</v>
      </c>
      <c r="EB19" s="405">
        <v>31000</v>
      </c>
      <c r="EC19" s="404">
        <v>16333.33333333333</v>
      </c>
      <c r="ED19" s="405">
        <v>1016</v>
      </c>
      <c r="EE19" s="404">
        <v>1157</v>
      </c>
      <c r="EF19" s="405" t="s">
        <v>771</v>
      </c>
      <c r="EG19" s="406" t="s">
        <v>771</v>
      </c>
      <c r="EH19" s="407">
        <v>429.66666666666669</v>
      </c>
      <c r="EI19" s="408">
        <v>3679.333333333333</v>
      </c>
      <c r="EJ19" s="409" t="s">
        <v>771</v>
      </c>
      <c r="EK19" s="408" t="s">
        <v>771</v>
      </c>
      <c r="EL19" s="409">
        <v>2880.2335754367632</v>
      </c>
      <c r="EM19" s="408">
        <v>19347.450527013199</v>
      </c>
      <c r="EN19" s="409">
        <v>4.5290968434383876</v>
      </c>
      <c r="EO19" s="408">
        <v>4.2279049870716463</v>
      </c>
      <c r="EP19" s="409">
        <v>162.0978598431424</v>
      </c>
      <c r="EQ19" s="410">
        <v>11535.366432038019</v>
      </c>
      <c r="ER19" s="411">
        <v>7304.3630000000003</v>
      </c>
      <c r="ES19" s="412">
        <v>9866.6200000000008</v>
      </c>
      <c r="ET19" s="411">
        <v>196.35</v>
      </c>
      <c r="EU19" s="412">
        <v>185.73</v>
      </c>
      <c r="EV19" s="411">
        <v>2714.3129880000001</v>
      </c>
      <c r="EW19" s="412">
        <v>10691.760071000001</v>
      </c>
      <c r="EX19" s="411">
        <v>0</v>
      </c>
      <c r="EY19" s="413">
        <v>0</v>
      </c>
      <c r="EZ19" s="414">
        <v>0</v>
      </c>
      <c r="FA19" s="415">
        <v>0</v>
      </c>
      <c r="FB19" s="416">
        <v>15908842.106666669</v>
      </c>
      <c r="FC19" s="415">
        <v>13721670.119999999</v>
      </c>
      <c r="FD19" s="416" t="s">
        <v>771</v>
      </c>
      <c r="FE19" s="415" t="s">
        <v>771</v>
      </c>
      <c r="FF19" s="416">
        <v>18</v>
      </c>
      <c r="FG19" s="417">
        <v>14</v>
      </c>
      <c r="FH19" s="418">
        <v>81512.19666666667</v>
      </c>
      <c r="FI19" s="419">
        <v>425492</v>
      </c>
      <c r="FJ19" s="418">
        <v>1302749</v>
      </c>
      <c r="FK19" s="419">
        <v>4723011</v>
      </c>
    </row>
    <row r="20" spans="1:167" s="245" customFormat="1" ht="16.05" customHeight="1" x14ac:dyDescent="0.3">
      <c r="A20" s="133"/>
      <c r="B20" s="246">
        <v>10501</v>
      </c>
      <c r="C20" s="247" t="s">
        <v>26</v>
      </c>
      <c r="D20" s="373">
        <v>4676</v>
      </c>
      <c r="E20" s="374">
        <v>985</v>
      </c>
      <c r="F20" s="375">
        <v>2688</v>
      </c>
      <c r="G20" s="375">
        <v>2824</v>
      </c>
      <c r="H20" s="373">
        <v>13034</v>
      </c>
      <c r="I20" s="374">
        <v>8478</v>
      </c>
      <c r="J20" s="375">
        <v>983</v>
      </c>
      <c r="K20" s="375">
        <v>400</v>
      </c>
      <c r="L20" s="376">
        <v>638.2661338650878</v>
      </c>
      <c r="M20" s="377">
        <v>1517.255292985288</v>
      </c>
      <c r="N20" s="378">
        <v>1119.638593362791</v>
      </c>
      <c r="O20" s="378">
        <v>246.06905740697039</v>
      </c>
      <c r="P20" s="377">
        <v>255.35610904710401</v>
      </c>
      <c r="Q20" s="377">
        <v>123.0313479972248</v>
      </c>
      <c r="R20" s="378">
        <v>1632.004183773834</v>
      </c>
      <c r="S20" s="378">
        <v>3723.4408034487428</v>
      </c>
      <c r="T20" s="377">
        <v>28073.666666666672</v>
      </c>
      <c r="U20" s="377">
        <v>32446</v>
      </c>
      <c r="V20" s="378">
        <v>9996.6666666666661</v>
      </c>
      <c r="W20" s="378">
        <v>12836.66666666667</v>
      </c>
      <c r="X20" s="377" t="s">
        <v>771</v>
      </c>
      <c r="Y20" s="377" t="s">
        <v>771</v>
      </c>
      <c r="Z20" s="379">
        <v>35</v>
      </c>
      <c r="AA20" s="380">
        <v>9</v>
      </c>
      <c r="AB20" s="381" t="s">
        <v>771</v>
      </c>
      <c r="AC20" s="381" t="s">
        <v>771</v>
      </c>
      <c r="AD20" s="382" t="s">
        <v>771</v>
      </c>
      <c r="AE20" s="382" t="s">
        <v>771</v>
      </c>
      <c r="AF20" s="381">
        <v>0</v>
      </c>
      <c r="AG20" s="381">
        <v>3</v>
      </c>
      <c r="AH20" s="382">
        <v>9.6666666666666661</v>
      </c>
      <c r="AI20" s="382">
        <v>9.3333333333333339</v>
      </c>
      <c r="AJ20" s="381" t="s">
        <v>771</v>
      </c>
      <c r="AK20" s="381" t="s">
        <v>771</v>
      </c>
      <c r="AL20" s="382">
        <v>196</v>
      </c>
      <c r="AM20" s="382">
        <v>67</v>
      </c>
      <c r="AN20" s="381">
        <v>104.6666666666667</v>
      </c>
      <c r="AO20" s="381">
        <v>35</v>
      </c>
      <c r="AP20" s="383">
        <v>67</v>
      </c>
      <c r="AQ20" s="384">
        <v>22</v>
      </c>
      <c r="AR20" s="385">
        <v>217</v>
      </c>
      <c r="AS20" s="385">
        <v>51</v>
      </c>
      <c r="AT20" s="384">
        <v>238.00000000000011</v>
      </c>
      <c r="AU20" s="384">
        <v>46</v>
      </c>
      <c r="AV20" s="385" t="s">
        <v>771</v>
      </c>
      <c r="AW20" s="385" t="s">
        <v>771</v>
      </c>
      <c r="AX20" s="384" t="s">
        <v>771</v>
      </c>
      <c r="AY20" s="384" t="s">
        <v>771</v>
      </c>
      <c r="AZ20" s="385">
        <v>1097</v>
      </c>
      <c r="BA20" s="385">
        <v>2127</v>
      </c>
      <c r="BB20" s="384">
        <v>1087</v>
      </c>
      <c r="BC20" s="384">
        <v>2354</v>
      </c>
      <c r="BD20" s="385">
        <v>1671.999999999998</v>
      </c>
      <c r="BE20" s="385">
        <v>1750</v>
      </c>
      <c r="BF20" s="384">
        <v>5.333333333333333</v>
      </c>
      <c r="BG20" s="384">
        <v>6.333333333333333</v>
      </c>
      <c r="BH20" s="385">
        <v>42.333333333333343</v>
      </c>
      <c r="BI20" s="385">
        <v>50.333333333333343</v>
      </c>
      <c r="BJ20" s="386" t="s">
        <v>771</v>
      </c>
      <c r="BK20" s="387" t="s">
        <v>771</v>
      </c>
      <c r="BL20" s="387" t="s">
        <v>771</v>
      </c>
      <c r="BM20" s="387" t="s">
        <v>771</v>
      </c>
      <c r="BN20" s="387" t="s">
        <v>771</v>
      </c>
      <c r="BO20" s="387" t="s">
        <v>771</v>
      </c>
      <c r="BP20" s="387" t="s">
        <v>771</v>
      </c>
      <c r="BQ20" s="387" t="s">
        <v>771</v>
      </c>
      <c r="BR20" s="387" t="s">
        <v>771</v>
      </c>
      <c r="BS20" s="387" t="s">
        <v>771</v>
      </c>
      <c r="BT20" s="387">
        <v>3</v>
      </c>
      <c r="BU20" s="387">
        <v>3</v>
      </c>
      <c r="BV20" s="387">
        <v>504</v>
      </c>
      <c r="BW20" s="387">
        <v>327</v>
      </c>
      <c r="BX20" s="388">
        <v>4945</v>
      </c>
      <c r="BY20" s="389">
        <v>2610</v>
      </c>
      <c r="BZ20" s="389">
        <v>17534</v>
      </c>
      <c r="CA20" s="389">
        <v>9721</v>
      </c>
      <c r="CB20" s="389">
        <v>577069</v>
      </c>
      <c r="CC20" s="389">
        <v>582354</v>
      </c>
      <c r="CD20" s="390">
        <v>3844243.0018868172</v>
      </c>
      <c r="CE20" s="391">
        <v>5186557.9999542236</v>
      </c>
      <c r="CF20" s="392">
        <v>16032</v>
      </c>
      <c r="CG20" s="391">
        <v>21213</v>
      </c>
      <c r="CH20" s="392">
        <v>183</v>
      </c>
      <c r="CI20" s="391">
        <v>412</v>
      </c>
      <c r="CJ20" s="392">
        <v>11165.000010821999</v>
      </c>
      <c r="CK20" s="391">
        <v>7798.9999890670006</v>
      </c>
      <c r="CL20" s="393">
        <v>1709</v>
      </c>
      <c r="CM20" s="394">
        <v>1286</v>
      </c>
      <c r="CN20" s="395">
        <v>4252</v>
      </c>
      <c r="CO20" s="394">
        <v>2740</v>
      </c>
      <c r="CP20" s="395">
        <v>161</v>
      </c>
      <c r="CQ20" s="394">
        <v>71</v>
      </c>
      <c r="CR20" s="395">
        <v>552</v>
      </c>
      <c r="CS20" s="394">
        <v>172</v>
      </c>
      <c r="CT20" s="395">
        <v>135.4873776908023</v>
      </c>
      <c r="CU20" s="394">
        <v>394.67532881626198</v>
      </c>
      <c r="CV20" s="395">
        <v>20.187999999999999</v>
      </c>
      <c r="CW20" s="394">
        <v>37.659999999999997</v>
      </c>
      <c r="CX20" s="395">
        <v>7</v>
      </c>
      <c r="CY20" s="394">
        <v>17</v>
      </c>
      <c r="CZ20" s="396" t="s">
        <v>771</v>
      </c>
      <c r="DA20" s="397" t="s">
        <v>771</v>
      </c>
      <c r="DB20" s="397">
        <v>5768</v>
      </c>
      <c r="DC20" s="397">
        <v>2327</v>
      </c>
      <c r="DD20" s="397">
        <v>9</v>
      </c>
      <c r="DE20" s="397">
        <v>28</v>
      </c>
      <c r="DF20" s="397">
        <v>3003</v>
      </c>
      <c r="DG20" s="398">
        <v>1238</v>
      </c>
      <c r="DH20" s="399">
        <v>759</v>
      </c>
      <c r="DI20" s="400">
        <v>762</v>
      </c>
      <c r="DJ20" s="401" t="s">
        <v>771</v>
      </c>
      <c r="DK20" s="400" t="s">
        <v>771</v>
      </c>
      <c r="DL20" s="401" t="s">
        <v>771</v>
      </c>
      <c r="DM20" s="400" t="s">
        <v>771</v>
      </c>
      <c r="DN20" s="401" t="s">
        <v>771</v>
      </c>
      <c r="DO20" s="400" t="s">
        <v>771</v>
      </c>
      <c r="DP20" s="401" t="s">
        <v>771</v>
      </c>
      <c r="DQ20" s="400" t="s">
        <v>771</v>
      </c>
      <c r="DR20" s="401" t="s">
        <v>771</v>
      </c>
      <c r="DS20" s="402" t="s">
        <v>771</v>
      </c>
      <c r="DT20" s="403">
        <v>2851</v>
      </c>
      <c r="DU20" s="404">
        <v>2366</v>
      </c>
      <c r="DV20" s="405">
        <v>2723</v>
      </c>
      <c r="DW20" s="404">
        <v>1687</v>
      </c>
      <c r="DX20" s="405">
        <v>3108</v>
      </c>
      <c r="DY20" s="404">
        <v>5512</v>
      </c>
      <c r="DZ20" s="405">
        <v>1292</v>
      </c>
      <c r="EA20" s="404">
        <v>3948</v>
      </c>
      <c r="EB20" s="405">
        <v>350000</v>
      </c>
      <c r="EC20" s="404">
        <v>470759</v>
      </c>
      <c r="ED20" s="405">
        <v>3631</v>
      </c>
      <c r="EE20" s="404">
        <v>3729</v>
      </c>
      <c r="EF20" s="405" t="s">
        <v>771</v>
      </c>
      <c r="EG20" s="406" t="s">
        <v>771</v>
      </c>
      <c r="EH20" s="407">
        <v>162.33333333333329</v>
      </c>
      <c r="EI20" s="408">
        <v>6788.333333333333</v>
      </c>
      <c r="EJ20" s="409" t="s">
        <v>771</v>
      </c>
      <c r="EK20" s="408" t="s">
        <v>771</v>
      </c>
      <c r="EL20" s="409">
        <v>111028.0907010634</v>
      </c>
      <c r="EM20" s="408">
        <v>173705.5072717822</v>
      </c>
      <c r="EN20" s="409">
        <v>6926.5325320085376</v>
      </c>
      <c r="EO20" s="408">
        <v>10127.53666146772</v>
      </c>
      <c r="EP20" s="409">
        <v>89505.798001683143</v>
      </c>
      <c r="EQ20" s="410">
        <v>158978.10105614399</v>
      </c>
      <c r="ER20" s="411">
        <v>129016.56200000001</v>
      </c>
      <c r="ES20" s="412">
        <v>240867.03</v>
      </c>
      <c r="ET20" s="411">
        <v>1326.9</v>
      </c>
      <c r="EU20" s="412">
        <v>1779.57</v>
      </c>
      <c r="EV20" s="411">
        <v>72900.044800000003</v>
      </c>
      <c r="EW20" s="412">
        <v>208228.31579600001</v>
      </c>
      <c r="EX20" s="411">
        <v>5281.1434939999999</v>
      </c>
      <c r="EY20" s="413">
        <v>0</v>
      </c>
      <c r="EZ20" s="414">
        <v>0</v>
      </c>
      <c r="FA20" s="415">
        <v>1</v>
      </c>
      <c r="FB20" s="416">
        <v>91866139.276666656</v>
      </c>
      <c r="FC20" s="415">
        <v>71111291.526666656</v>
      </c>
      <c r="FD20" s="416" t="s">
        <v>771</v>
      </c>
      <c r="FE20" s="415" t="s">
        <v>771</v>
      </c>
      <c r="FF20" s="416">
        <v>219</v>
      </c>
      <c r="FG20" s="417">
        <v>29</v>
      </c>
      <c r="FH20" s="418">
        <v>2835694.7333333339</v>
      </c>
      <c r="FI20" s="419">
        <v>6354867.2533333329</v>
      </c>
      <c r="FJ20" s="418">
        <v>1475950</v>
      </c>
      <c r="FK20" s="419">
        <v>10677914</v>
      </c>
    </row>
    <row r="21" spans="1:167" s="245" customFormat="1" ht="16.05" customHeight="1" x14ac:dyDescent="0.3">
      <c r="A21" s="133"/>
      <c r="B21" s="246">
        <v>10502</v>
      </c>
      <c r="C21" s="247" t="s">
        <v>27</v>
      </c>
      <c r="D21" s="373">
        <v>2701</v>
      </c>
      <c r="E21" s="374">
        <v>417</v>
      </c>
      <c r="F21" s="375">
        <v>1156</v>
      </c>
      <c r="G21" s="375">
        <v>1293</v>
      </c>
      <c r="H21" s="373">
        <v>5997</v>
      </c>
      <c r="I21" s="374">
        <v>3569</v>
      </c>
      <c r="J21" s="375">
        <v>489</v>
      </c>
      <c r="K21" s="375">
        <v>71</v>
      </c>
      <c r="L21" s="376">
        <v>176.15076294640161</v>
      </c>
      <c r="M21" s="377">
        <v>385.44721407462811</v>
      </c>
      <c r="N21" s="378">
        <v>610.39426617765992</v>
      </c>
      <c r="O21" s="378">
        <v>107.7644724321876</v>
      </c>
      <c r="P21" s="377">
        <v>105.2598791446359</v>
      </c>
      <c r="Q21" s="377">
        <v>34.878125478935033</v>
      </c>
      <c r="R21" s="378">
        <v>546.87282954006344</v>
      </c>
      <c r="S21" s="378">
        <v>971.74397044497005</v>
      </c>
      <c r="T21" s="377">
        <v>11296.33333333333</v>
      </c>
      <c r="U21" s="377">
        <v>15206.66666666667</v>
      </c>
      <c r="V21" s="378">
        <v>5743.666666666667</v>
      </c>
      <c r="W21" s="378">
        <v>7111</v>
      </c>
      <c r="X21" s="377" t="s">
        <v>771</v>
      </c>
      <c r="Y21" s="377" t="s">
        <v>771</v>
      </c>
      <c r="Z21" s="379">
        <v>25</v>
      </c>
      <c r="AA21" s="380">
        <v>2</v>
      </c>
      <c r="AB21" s="381" t="s">
        <v>771</v>
      </c>
      <c r="AC21" s="381" t="s">
        <v>771</v>
      </c>
      <c r="AD21" s="382" t="s">
        <v>771</v>
      </c>
      <c r="AE21" s="382" t="s">
        <v>771</v>
      </c>
      <c r="AF21" s="381">
        <v>0</v>
      </c>
      <c r="AG21" s="381">
        <v>0</v>
      </c>
      <c r="AH21" s="382">
        <v>1.666666666666667</v>
      </c>
      <c r="AI21" s="382">
        <v>1.666666666666667</v>
      </c>
      <c r="AJ21" s="381" t="s">
        <v>771</v>
      </c>
      <c r="AK21" s="381" t="s">
        <v>771</v>
      </c>
      <c r="AL21" s="382">
        <v>77</v>
      </c>
      <c r="AM21" s="382">
        <v>34</v>
      </c>
      <c r="AN21" s="381">
        <v>88.333333333333329</v>
      </c>
      <c r="AO21" s="381">
        <v>17.333333333333329</v>
      </c>
      <c r="AP21" s="383">
        <v>45.666666666666657</v>
      </c>
      <c r="AQ21" s="384">
        <v>13.33333333333333</v>
      </c>
      <c r="AR21" s="385">
        <v>84</v>
      </c>
      <c r="AS21" s="385">
        <v>13.999999999999989</v>
      </c>
      <c r="AT21" s="384">
        <v>77.999999999999986</v>
      </c>
      <c r="AU21" s="384">
        <v>18</v>
      </c>
      <c r="AV21" s="385" t="s">
        <v>771</v>
      </c>
      <c r="AW21" s="385" t="s">
        <v>771</v>
      </c>
      <c r="AX21" s="384" t="s">
        <v>771</v>
      </c>
      <c r="AY21" s="384" t="s">
        <v>771</v>
      </c>
      <c r="AZ21" s="385">
        <v>277</v>
      </c>
      <c r="BA21" s="385">
        <v>412</v>
      </c>
      <c r="BB21" s="384">
        <v>215</v>
      </c>
      <c r="BC21" s="384">
        <v>376</v>
      </c>
      <c r="BD21" s="385">
        <v>701.99999999999909</v>
      </c>
      <c r="BE21" s="385">
        <v>704</v>
      </c>
      <c r="BF21" s="384">
        <v>1.333333333333333</v>
      </c>
      <c r="BG21" s="384">
        <v>1.666666666666667</v>
      </c>
      <c r="BH21" s="385">
        <v>11</v>
      </c>
      <c r="BI21" s="385">
        <v>18.666666666666671</v>
      </c>
      <c r="BJ21" s="386" t="s">
        <v>771</v>
      </c>
      <c r="BK21" s="387" t="s">
        <v>771</v>
      </c>
      <c r="BL21" s="387" t="s">
        <v>771</v>
      </c>
      <c r="BM21" s="387" t="s">
        <v>771</v>
      </c>
      <c r="BN21" s="387" t="s">
        <v>771</v>
      </c>
      <c r="BO21" s="387" t="s">
        <v>771</v>
      </c>
      <c r="BP21" s="387" t="s">
        <v>771</v>
      </c>
      <c r="BQ21" s="387" t="s">
        <v>771</v>
      </c>
      <c r="BR21" s="387" t="s">
        <v>771</v>
      </c>
      <c r="BS21" s="387" t="s">
        <v>771</v>
      </c>
      <c r="BT21" s="387">
        <v>2</v>
      </c>
      <c r="BU21" s="387">
        <v>5</v>
      </c>
      <c r="BV21" s="387">
        <v>204</v>
      </c>
      <c r="BW21" s="387">
        <v>3</v>
      </c>
      <c r="BX21" s="388">
        <v>2891</v>
      </c>
      <c r="BY21" s="389">
        <v>889</v>
      </c>
      <c r="BZ21" s="389">
        <v>6847</v>
      </c>
      <c r="CA21" s="389">
        <v>3924</v>
      </c>
      <c r="CB21" s="389">
        <v>165684</v>
      </c>
      <c r="CC21" s="389">
        <v>144540</v>
      </c>
      <c r="CD21" s="390">
        <v>696201.99984346423</v>
      </c>
      <c r="CE21" s="391">
        <v>1111469.000198364</v>
      </c>
      <c r="CF21" s="392">
        <v>3863</v>
      </c>
      <c r="CG21" s="391">
        <v>5903</v>
      </c>
      <c r="CH21" s="392">
        <v>32</v>
      </c>
      <c r="CI21" s="391">
        <v>150</v>
      </c>
      <c r="CJ21" s="392">
        <v>5975.0000032050002</v>
      </c>
      <c r="CK21" s="391">
        <v>4368.0000004719996</v>
      </c>
      <c r="CL21" s="393">
        <v>574</v>
      </c>
      <c r="CM21" s="394">
        <v>381</v>
      </c>
      <c r="CN21" s="395">
        <v>1386</v>
      </c>
      <c r="CO21" s="394">
        <v>881</v>
      </c>
      <c r="CP21" s="395">
        <v>42</v>
      </c>
      <c r="CQ21" s="394">
        <v>22</v>
      </c>
      <c r="CR21" s="395">
        <v>177</v>
      </c>
      <c r="CS21" s="394">
        <v>70</v>
      </c>
      <c r="CT21" s="395">
        <v>28.921708185053379</v>
      </c>
      <c r="CU21" s="394">
        <v>60.033333333333459</v>
      </c>
      <c r="CV21" s="395">
        <v>0.93</v>
      </c>
      <c r="CW21" s="394">
        <v>5.73</v>
      </c>
      <c r="CX21" s="395">
        <v>1</v>
      </c>
      <c r="CY21" s="394">
        <v>2</v>
      </c>
      <c r="CZ21" s="396" t="s">
        <v>771</v>
      </c>
      <c r="DA21" s="397" t="s">
        <v>771</v>
      </c>
      <c r="DB21" s="397">
        <v>2068</v>
      </c>
      <c r="DC21" s="397">
        <v>932</v>
      </c>
      <c r="DD21" s="397">
        <v>3</v>
      </c>
      <c r="DE21" s="397">
        <v>14</v>
      </c>
      <c r="DF21" s="397">
        <v>1523</v>
      </c>
      <c r="DG21" s="398">
        <v>495</v>
      </c>
      <c r="DH21" s="399">
        <v>468</v>
      </c>
      <c r="DI21" s="400">
        <v>458</v>
      </c>
      <c r="DJ21" s="401" t="s">
        <v>771</v>
      </c>
      <c r="DK21" s="400" t="s">
        <v>771</v>
      </c>
      <c r="DL21" s="401" t="s">
        <v>771</v>
      </c>
      <c r="DM21" s="400" t="s">
        <v>771</v>
      </c>
      <c r="DN21" s="401" t="s">
        <v>771</v>
      </c>
      <c r="DO21" s="400" t="s">
        <v>771</v>
      </c>
      <c r="DP21" s="401" t="s">
        <v>771</v>
      </c>
      <c r="DQ21" s="400" t="s">
        <v>771</v>
      </c>
      <c r="DR21" s="401" t="s">
        <v>771</v>
      </c>
      <c r="DS21" s="402" t="s">
        <v>771</v>
      </c>
      <c r="DT21" s="403">
        <v>1020</v>
      </c>
      <c r="DU21" s="404">
        <v>784</v>
      </c>
      <c r="DV21" s="405">
        <v>1400</v>
      </c>
      <c r="DW21" s="404">
        <v>1074</v>
      </c>
      <c r="DX21" s="405">
        <v>757</v>
      </c>
      <c r="DY21" s="404">
        <v>1275</v>
      </c>
      <c r="DZ21" s="405">
        <v>0</v>
      </c>
      <c r="EA21" s="404">
        <v>0</v>
      </c>
      <c r="EB21" s="405">
        <v>82000</v>
      </c>
      <c r="EC21" s="404">
        <v>103333.3333333333</v>
      </c>
      <c r="ED21" s="405">
        <v>1705</v>
      </c>
      <c r="EE21" s="404">
        <v>1593</v>
      </c>
      <c r="EF21" s="405" t="s">
        <v>771</v>
      </c>
      <c r="EG21" s="406" t="s">
        <v>771</v>
      </c>
      <c r="EH21" s="407">
        <v>582</v>
      </c>
      <c r="EI21" s="408">
        <v>1257</v>
      </c>
      <c r="EJ21" s="409" t="s">
        <v>771</v>
      </c>
      <c r="EK21" s="408" t="s">
        <v>771</v>
      </c>
      <c r="EL21" s="409">
        <v>52234.681637223293</v>
      </c>
      <c r="EM21" s="408">
        <v>323334.94384660828</v>
      </c>
      <c r="EN21" s="409">
        <v>8.15942693291613</v>
      </c>
      <c r="EO21" s="408">
        <v>9.2366204575213899</v>
      </c>
      <c r="EP21" s="409">
        <v>31201.143155940219</v>
      </c>
      <c r="EQ21" s="410">
        <v>88247.360103243482</v>
      </c>
      <c r="ER21" s="411">
        <v>3152.1039999999998</v>
      </c>
      <c r="ES21" s="412">
        <v>201314.89</v>
      </c>
      <c r="ET21" s="411">
        <v>509.7</v>
      </c>
      <c r="EU21" s="412">
        <v>1897.89</v>
      </c>
      <c r="EV21" s="411">
        <v>21302.210571</v>
      </c>
      <c r="EW21" s="412">
        <v>168769.86022900001</v>
      </c>
      <c r="EX21" s="411">
        <v>0</v>
      </c>
      <c r="EY21" s="413">
        <v>0</v>
      </c>
      <c r="EZ21" s="414">
        <v>0</v>
      </c>
      <c r="FA21" s="415">
        <v>0</v>
      </c>
      <c r="FB21" s="416">
        <v>33163002.13666667</v>
      </c>
      <c r="FC21" s="415">
        <v>16445886.653333331</v>
      </c>
      <c r="FD21" s="416" t="s">
        <v>771</v>
      </c>
      <c r="FE21" s="415" t="s">
        <v>771</v>
      </c>
      <c r="FF21" s="416">
        <v>88</v>
      </c>
      <c r="FG21" s="417">
        <v>28</v>
      </c>
      <c r="FH21" s="418">
        <v>633016.77333333332</v>
      </c>
      <c r="FI21" s="419">
        <v>276113.34333333332</v>
      </c>
      <c r="FJ21" s="418">
        <v>12010948</v>
      </c>
      <c r="FK21" s="419">
        <v>5546423</v>
      </c>
    </row>
    <row r="22" spans="1:167" s="245" customFormat="1" ht="16.05" customHeight="1" x14ac:dyDescent="0.3">
      <c r="A22" s="133"/>
      <c r="B22" s="246">
        <v>10601</v>
      </c>
      <c r="C22" s="247" t="s">
        <v>28</v>
      </c>
      <c r="D22" s="373">
        <v>5957</v>
      </c>
      <c r="E22" s="374">
        <v>1104</v>
      </c>
      <c r="F22" s="375">
        <v>3409</v>
      </c>
      <c r="G22" s="375">
        <v>3515</v>
      </c>
      <c r="H22" s="373">
        <v>13471</v>
      </c>
      <c r="I22" s="374">
        <v>7780</v>
      </c>
      <c r="J22" s="375">
        <v>1052</v>
      </c>
      <c r="K22" s="375">
        <v>247</v>
      </c>
      <c r="L22" s="376">
        <v>368.53442631055259</v>
      </c>
      <c r="M22" s="377">
        <v>760.17037207168073</v>
      </c>
      <c r="N22" s="378">
        <v>1034.167283705023</v>
      </c>
      <c r="O22" s="378">
        <v>151.86245788905231</v>
      </c>
      <c r="P22" s="377">
        <v>197.58447048870721</v>
      </c>
      <c r="Q22" s="377">
        <v>59.066585188855903</v>
      </c>
      <c r="R22" s="378">
        <v>1058.459985535904</v>
      </c>
      <c r="S22" s="378">
        <v>1895.541374430592</v>
      </c>
      <c r="T22" s="377">
        <v>10656.33333333333</v>
      </c>
      <c r="U22" s="377">
        <v>20243.666666666672</v>
      </c>
      <c r="V22" s="378">
        <v>4805</v>
      </c>
      <c r="W22" s="378">
        <v>7820</v>
      </c>
      <c r="X22" s="377" t="s">
        <v>771</v>
      </c>
      <c r="Y22" s="377" t="s">
        <v>771</v>
      </c>
      <c r="Z22" s="379">
        <v>75</v>
      </c>
      <c r="AA22" s="380">
        <v>30</v>
      </c>
      <c r="AB22" s="381" t="s">
        <v>771</v>
      </c>
      <c r="AC22" s="381" t="s">
        <v>771</v>
      </c>
      <c r="AD22" s="382" t="s">
        <v>771</v>
      </c>
      <c r="AE22" s="382" t="s">
        <v>771</v>
      </c>
      <c r="AF22" s="381">
        <v>2</v>
      </c>
      <c r="AG22" s="381">
        <v>3</v>
      </c>
      <c r="AH22" s="382">
        <v>8.3333333333333339</v>
      </c>
      <c r="AI22" s="382">
        <v>6.333333333333333</v>
      </c>
      <c r="AJ22" s="381" t="s">
        <v>771</v>
      </c>
      <c r="AK22" s="381" t="s">
        <v>771</v>
      </c>
      <c r="AL22" s="382">
        <v>107</v>
      </c>
      <c r="AM22" s="382">
        <v>63</v>
      </c>
      <c r="AN22" s="381">
        <v>56</v>
      </c>
      <c r="AO22" s="381">
        <v>45</v>
      </c>
      <c r="AP22" s="383">
        <v>47.666666666666657</v>
      </c>
      <c r="AQ22" s="384">
        <v>30</v>
      </c>
      <c r="AR22" s="385">
        <v>242</v>
      </c>
      <c r="AS22" s="385">
        <v>52.999999999999972</v>
      </c>
      <c r="AT22" s="384">
        <v>239</v>
      </c>
      <c r="AU22" s="384">
        <v>49</v>
      </c>
      <c r="AV22" s="385" t="s">
        <v>771</v>
      </c>
      <c r="AW22" s="385" t="s">
        <v>771</v>
      </c>
      <c r="AX22" s="384" t="s">
        <v>771</v>
      </c>
      <c r="AY22" s="384" t="s">
        <v>771</v>
      </c>
      <c r="AZ22" s="385">
        <v>306</v>
      </c>
      <c r="BA22" s="385">
        <v>490</v>
      </c>
      <c r="BB22" s="384">
        <v>297</v>
      </c>
      <c r="BC22" s="384">
        <v>469</v>
      </c>
      <c r="BD22" s="385">
        <v>2710.0000000000009</v>
      </c>
      <c r="BE22" s="385">
        <v>2307.0000000000009</v>
      </c>
      <c r="BF22" s="384">
        <v>2.666666666666667</v>
      </c>
      <c r="BG22" s="384">
        <v>1</v>
      </c>
      <c r="BH22" s="385">
        <v>18.333333333333329</v>
      </c>
      <c r="BI22" s="385">
        <v>20</v>
      </c>
      <c r="BJ22" s="386" t="s">
        <v>771</v>
      </c>
      <c r="BK22" s="387" t="s">
        <v>771</v>
      </c>
      <c r="BL22" s="387" t="s">
        <v>771</v>
      </c>
      <c r="BM22" s="387" t="s">
        <v>771</v>
      </c>
      <c r="BN22" s="387" t="s">
        <v>771</v>
      </c>
      <c r="BO22" s="387" t="s">
        <v>771</v>
      </c>
      <c r="BP22" s="387" t="s">
        <v>771</v>
      </c>
      <c r="BQ22" s="387" t="s">
        <v>771</v>
      </c>
      <c r="BR22" s="387" t="s">
        <v>771</v>
      </c>
      <c r="BS22" s="387" t="s">
        <v>771</v>
      </c>
      <c r="BT22" s="387">
        <v>3</v>
      </c>
      <c r="BU22" s="387">
        <v>3</v>
      </c>
      <c r="BV22" s="387">
        <v>27</v>
      </c>
      <c r="BW22" s="387">
        <v>305</v>
      </c>
      <c r="BX22" s="388">
        <v>5610</v>
      </c>
      <c r="BY22" s="389">
        <v>1835</v>
      </c>
      <c r="BZ22" s="389">
        <v>14732</v>
      </c>
      <c r="CA22" s="389">
        <v>7049</v>
      </c>
      <c r="CB22" s="389">
        <v>394837</v>
      </c>
      <c r="CC22" s="389">
        <v>316088</v>
      </c>
      <c r="CD22" s="390">
        <v>667795.00024002325</v>
      </c>
      <c r="CE22" s="391">
        <v>841465.0002822876</v>
      </c>
      <c r="CF22" s="392">
        <v>8653</v>
      </c>
      <c r="CG22" s="391">
        <v>11452</v>
      </c>
      <c r="CH22" s="392">
        <v>212</v>
      </c>
      <c r="CI22" s="391">
        <v>580</v>
      </c>
      <c r="CJ22" s="392">
        <v>12104.999998580999</v>
      </c>
      <c r="CK22" s="391">
        <v>7143.0000054900001</v>
      </c>
      <c r="CL22" s="393">
        <v>1241</v>
      </c>
      <c r="CM22" s="394">
        <v>550</v>
      </c>
      <c r="CN22" s="395">
        <v>3119</v>
      </c>
      <c r="CO22" s="394">
        <v>1357</v>
      </c>
      <c r="CP22" s="395">
        <v>123</v>
      </c>
      <c r="CQ22" s="394">
        <v>49</v>
      </c>
      <c r="CR22" s="395">
        <v>354</v>
      </c>
      <c r="CS22" s="394">
        <v>126</v>
      </c>
      <c r="CT22" s="395">
        <v>15.907258064516149</v>
      </c>
      <c r="CU22" s="394">
        <v>118.6505260318314</v>
      </c>
      <c r="CV22" s="395">
        <v>0.95399999999999996</v>
      </c>
      <c r="CW22" s="394">
        <v>17.829999999999998</v>
      </c>
      <c r="CX22" s="395">
        <v>0</v>
      </c>
      <c r="CY22" s="394">
        <v>2</v>
      </c>
      <c r="CZ22" s="396" t="s">
        <v>771</v>
      </c>
      <c r="DA22" s="397" t="s">
        <v>771</v>
      </c>
      <c r="DB22" s="397">
        <v>4355</v>
      </c>
      <c r="DC22" s="397">
        <v>1860</v>
      </c>
      <c r="DD22" s="397">
        <v>6</v>
      </c>
      <c r="DE22" s="397">
        <v>12</v>
      </c>
      <c r="DF22" s="397">
        <v>2898</v>
      </c>
      <c r="DG22" s="398">
        <v>974</v>
      </c>
      <c r="DH22" s="399">
        <v>7109</v>
      </c>
      <c r="DI22" s="400">
        <v>3812</v>
      </c>
      <c r="DJ22" s="401" t="s">
        <v>771</v>
      </c>
      <c r="DK22" s="400" t="s">
        <v>771</v>
      </c>
      <c r="DL22" s="401" t="s">
        <v>771</v>
      </c>
      <c r="DM22" s="400" t="s">
        <v>771</v>
      </c>
      <c r="DN22" s="401" t="s">
        <v>771</v>
      </c>
      <c r="DO22" s="400" t="s">
        <v>771</v>
      </c>
      <c r="DP22" s="401" t="s">
        <v>771</v>
      </c>
      <c r="DQ22" s="400" t="s">
        <v>771</v>
      </c>
      <c r="DR22" s="401" t="s">
        <v>771</v>
      </c>
      <c r="DS22" s="402" t="s">
        <v>771</v>
      </c>
      <c r="DT22" s="403">
        <v>2102</v>
      </c>
      <c r="DU22" s="404">
        <v>1293</v>
      </c>
      <c r="DV22" s="405">
        <v>3246</v>
      </c>
      <c r="DW22" s="404">
        <v>2127</v>
      </c>
      <c r="DX22" s="405">
        <v>1397</v>
      </c>
      <c r="DY22" s="404">
        <v>2445</v>
      </c>
      <c r="DZ22" s="405">
        <v>29</v>
      </c>
      <c r="EA22" s="404">
        <v>29</v>
      </c>
      <c r="EB22" s="405">
        <v>52973.666666666657</v>
      </c>
      <c r="EC22" s="404">
        <v>121333.3333333333</v>
      </c>
      <c r="ED22" s="405">
        <v>3497</v>
      </c>
      <c r="EE22" s="404">
        <v>3207</v>
      </c>
      <c r="EF22" s="405" t="s">
        <v>771</v>
      </c>
      <c r="EG22" s="406" t="s">
        <v>771</v>
      </c>
      <c r="EH22" s="407">
        <v>216</v>
      </c>
      <c r="EI22" s="408">
        <v>3644.666666666667</v>
      </c>
      <c r="EJ22" s="409" t="s">
        <v>771</v>
      </c>
      <c r="EK22" s="408" t="s">
        <v>771</v>
      </c>
      <c r="EL22" s="409">
        <v>-99.919352893202543</v>
      </c>
      <c r="EM22" s="408">
        <v>-201.7092610493028</v>
      </c>
      <c r="EN22" s="409">
        <v>165.7590257804579</v>
      </c>
      <c r="EO22" s="408">
        <v>107.36786636952731</v>
      </c>
      <c r="EP22" s="409">
        <v>0</v>
      </c>
      <c r="EQ22" s="410">
        <v>0</v>
      </c>
      <c r="ER22" s="411">
        <v>0</v>
      </c>
      <c r="ES22" s="412">
        <v>0</v>
      </c>
      <c r="ET22" s="411">
        <v>31.68</v>
      </c>
      <c r="EU22" s="412">
        <v>6.39</v>
      </c>
      <c r="EV22" s="411">
        <v>0</v>
      </c>
      <c r="EW22" s="412">
        <v>0</v>
      </c>
      <c r="EX22" s="411">
        <v>0</v>
      </c>
      <c r="EY22" s="413">
        <v>0</v>
      </c>
      <c r="EZ22" s="414">
        <v>0</v>
      </c>
      <c r="FA22" s="415">
        <v>0</v>
      </c>
      <c r="FB22" s="416">
        <v>53183277.306666672</v>
      </c>
      <c r="FC22" s="415">
        <v>35104825.453333333</v>
      </c>
      <c r="FD22" s="416" t="s">
        <v>771</v>
      </c>
      <c r="FE22" s="415" t="s">
        <v>771</v>
      </c>
      <c r="FF22" s="416">
        <v>144</v>
      </c>
      <c r="FG22" s="417">
        <v>14</v>
      </c>
      <c r="FH22" s="418">
        <v>821301.42333333322</v>
      </c>
      <c r="FI22" s="419">
        <v>824955.11</v>
      </c>
      <c r="FJ22" s="418">
        <v>4803452</v>
      </c>
      <c r="FK22" s="419">
        <v>8699369</v>
      </c>
    </row>
    <row r="23" spans="1:167" s="245" customFormat="1" ht="16.05" customHeight="1" x14ac:dyDescent="0.3">
      <c r="A23" s="133"/>
      <c r="B23" s="246">
        <v>10602</v>
      </c>
      <c r="C23" s="247" t="s">
        <v>29</v>
      </c>
      <c r="D23" s="373">
        <v>3293</v>
      </c>
      <c r="E23" s="374">
        <v>504</v>
      </c>
      <c r="F23" s="375">
        <v>2419</v>
      </c>
      <c r="G23" s="375">
        <v>2121</v>
      </c>
      <c r="H23" s="373">
        <v>7499</v>
      </c>
      <c r="I23" s="374">
        <v>4533</v>
      </c>
      <c r="J23" s="375">
        <v>972</v>
      </c>
      <c r="K23" s="375">
        <v>255</v>
      </c>
      <c r="L23" s="376">
        <v>198.3697796362319</v>
      </c>
      <c r="M23" s="377">
        <v>489.68600425693558</v>
      </c>
      <c r="N23" s="378">
        <v>567.10389268988263</v>
      </c>
      <c r="O23" s="378">
        <v>96.720287369261513</v>
      </c>
      <c r="P23" s="377">
        <v>97.794639488988011</v>
      </c>
      <c r="Q23" s="377">
        <v>31.30365920314355</v>
      </c>
      <c r="R23" s="378">
        <v>615.85337962977599</v>
      </c>
      <c r="S23" s="378">
        <v>1234.538491062581</v>
      </c>
      <c r="T23" s="377">
        <v>3867</v>
      </c>
      <c r="U23" s="377">
        <v>11212.33333333333</v>
      </c>
      <c r="V23" s="378">
        <v>2337.666666666667</v>
      </c>
      <c r="W23" s="378">
        <v>4552.333333333333</v>
      </c>
      <c r="X23" s="377" t="s">
        <v>771</v>
      </c>
      <c r="Y23" s="377" t="s">
        <v>771</v>
      </c>
      <c r="Z23" s="379">
        <v>17</v>
      </c>
      <c r="AA23" s="380">
        <v>7</v>
      </c>
      <c r="AB23" s="381" t="s">
        <v>771</v>
      </c>
      <c r="AC23" s="381" t="s">
        <v>771</v>
      </c>
      <c r="AD23" s="382" t="s">
        <v>771</v>
      </c>
      <c r="AE23" s="382" t="s">
        <v>771</v>
      </c>
      <c r="AF23" s="381">
        <v>1</v>
      </c>
      <c r="AG23" s="381">
        <v>1</v>
      </c>
      <c r="AH23" s="382">
        <v>1.333333333333333</v>
      </c>
      <c r="AI23" s="382">
        <v>5.333333333333333</v>
      </c>
      <c r="AJ23" s="381" t="s">
        <v>771</v>
      </c>
      <c r="AK23" s="381" t="s">
        <v>771</v>
      </c>
      <c r="AL23" s="382">
        <v>44</v>
      </c>
      <c r="AM23" s="382">
        <v>32</v>
      </c>
      <c r="AN23" s="381">
        <v>32.666666666666657</v>
      </c>
      <c r="AO23" s="381">
        <v>15.66666666666667</v>
      </c>
      <c r="AP23" s="383">
        <v>23</v>
      </c>
      <c r="AQ23" s="384">
        <v>11</v>
      </c>
      <c r="AR23" s="385">
        <v>75</v>
      </c>
      <c r="AS23" s="385">
        <v>14.000000000000011</v>
      </c>
      <c r="AT23" s="384">
        <v>101</v>
      </c>
      <c r="AU23" s="384">
        <v>10</v>
      </c>
      <c r="AV23" s="385" t="s">
        <v>771</v>
      </c>
      <c r="AW23" s="385" t="s">
        <v>771</v>
      </c>
      <c r="AX23" s="384" t="s">
        <v>771</v>
      </c>
      <c r="AY23" s="384" t="s">
        <v>771</v>
      </c>
      <c r="AZ23" s="385">
        <v>217</v>
      </c>
      <c r="BA23" s="385">
        <v>315</v>
      </c>
      <c r="BB23" s="384">
        <v>230</v>
      </c>
      <c r="BC23" s="384">
        <v>322</v>
      </c>
      <c r="BD23" s="385">
        <v>1268</v>
      </c>
      <c r="BE23" s="385">
        <v>1004</v>
      </c>
      <c r="BF23" s="384">
        <v>2</v>
      </c>
      <c r="BG23" s="384">
        <v>0</v>
      </c>
      <c r="BH23" s="385">
        <v>4.666666666666667</v>
      </c>
      <c r="BI23" s="385">
        <v>15.66666666666667</v>
      </c>
      <c r="BJ23" s="386" t="s">
        <v>771</v>
      </c>
      <c r="BK23" s="387" t="s">
        <v>771</v>
      </c>
      <c r="BL23" s="387" t="s">
        <v>771</v>
      </c>
      <c r="BM23" s="387" t="s">
        <v>771</v>
      </c>
      <c r="BN23" s="387" t="s">
        <v>771</v>
      </c>
      <c r="BO23" s="387" t="s">
        <v>771</v>
      </c>
      <c r="BP23" s="387" t="s">
        <v>771</v>
      </c>
      <c r="BQ23" s="387" t="s">
        <v>771</v>
      </c>
      <c r="BR23" s="387" t="s">
        <v>771</v>
      </c>
      <c r="BS23" s="387" t="s">
        <v>771</v>
      </c>
      <c r="BT23" s="387">
        <v>2</v>
      </c>
      <c r="BU23" s="387">
        <v>3</v>
      </c>
      <c r="BV23" s="387">
        <v>2679</v>
      </c>
      <c r="BW23" s="387">
        <v>0</v>
      </c>
      <c r="BX23" s="388">
        <v>4888</v>
      </c>
      <c r="BY23" s="389">
        <v>2047</v>
      </c>
      <c r="BZ23" s="389">
        <v>7992</v>
      </c>
      <c r="CA23" s="389">
        <v>4634</v>
      </c>
      <c r="CB23" s="389">
        <v>200250</v>
      </c>
      <c r="CC23" s="389">
        <v>170236</v>
      </c>
      <c r="CD23" s="390">
        <v>428958.99925098289</v>
      </c>
      <c r="CE23" s="391">
        <v>572712.00017547607</v>
      </c>
      <c r="CF23" s="392">
        <v>5220</v>
      </c>
      <c r="CG23" s="391">
        <v>7279</v>
      </c>
      <c r="CH23" s="392">
        <v>198</v>
      </c>
      <c r="CI23" s="391">
        <v>402</v>
      </c>
      <c r="CJ23" s="392">
        <v>6851.9999999499996</v>
      </c>
      <c r="CK23" s="391">
        <v>3828.9999997730001</v>
      </c>
      <c r="CL23" s="393">
        <v>708</v>
      </c>
      <c r="CM23" s="394">
        <v>317</v>
      </c>
      <c r="CN23" s="395">
        <v>2112</v>
      </c>
      <c r="CO23" s="394">
        <v>846</v>
      </c>
      <c r="CP23" s="395">
        <v>78</v>
      </c>
      <c r="CQ23" s="394">
        <v>33</v>
      </c>
      <c r="CR23" s="395">
        <v>200</v>
      </c>
      <c r="CS23" s="394">
        <v>60</v>
      </c>
      <c r="CT23" s="395">
        <v>4.2037267080745329</v>
      </c>
      <c r="CU23" s="394">
        <v>72.195625257944712</v>
      </c>
      <c r="CV23" s="395">
        <v>0.5</v>
      </c>
      <c r="CW23" s="394">
        <v>3.08</v>
      </c>
      <c r="CX23" s="395">
        <v>0</v>
      </c>
      <c r="CY23" s="394">
        <v>1</v>
      </c>
      <c r="CZ23" s="396" t="s">
        <v>771</v>
      </c>
      <c r="DA23" s="397" t="s">
        <v>771</v>
      </c>
      <c r="DB23" s="397">
        <v>2942</v>
      </c>
      <c r="DC23" s="397">
        <v>1347</v>
      </c>
      <c r="DD23" s="397">
        <v>4</v>
      </c>
      <c r="DE23" s="397">
        <v>10</v>
      </c>
      <c r="DF23" s="397">
        <v>1915</v>
      </c>
      <c r="DG23" s="398">
        <v>526</v>
      </c>
      <c r="DH23" s="399">
        <v>2908</v>
      </c>
      <c r="DI23" s="400">
        <v>1782</v>
      </c>
      <c r="DJ23" s="401" t="s">
        <v>771</v>
      </c>
      <c r="DK23" s="400" t="s">
        <v>771</v>
      </c>
      <c r="DL23" s="401" t="s">
        <v>771</v>
      </c>
      <c r="DM23" s="400" t="s">
        <v>771</v>
      </c>
      <c r="DN23" s="401" t="s">
        <v>771</v>
      </c>
      <c r="DO23" s="400" t="s">
        <v>771</v>
      </c>
      <c r="DP23" s="401" t="s">
        <v>771</v>
      </c>
      <c r="DQ23" s="400" t="s">
        <v>771</v>
      </c>
      <c r="DR23" s="401" t="s">
        <v>771</v>
      </c>
      <c r="DS23" s="402" t="s">
        <v>771</v>
      </c>
      <c r="DT23" s="403">
        <v>1216</v>
      </c>
      <c r="DU23" s="404">
        <v>1006</v>
      </c>
      <c r="DV23" s="405">
        <v>2043</v>
      </c>
      <c r="DW23" s="404">
        <v>1484</v>
      </c>
      <c r="DX23" s="405">
        <v>1008</v>
      </c>
      <c r="DY23" s="404">
        <v>1675</v>
      </c>
      <c r="DZ23" s="405">
        <v>99</v>
      </c>
      <c r="EA23" s="404">
        <v>563</v>
      </c>
      <c r="EB23" s="405">
        <v>6120</v>
      </c>
      <c r="EC23" s="404">
        <v>6000</v>
      </c>
      <c r="ED23" s="405">
        <v>2753</v>
      </c>
      <c r="EE23" s="404">
        <v>2541</v>
      </c>
      <c r="EF23" s="405" t="s">
        <v>771</v>
      </c>
      <c r="EG23" s="406" t="s">
        <v>771</v>
      </c>
      <c r="EH23" s="407">
        <v>341.33333333333331</v>
      </c>
      <c r="EI23" s="408">
        <v>8731.6666666666661</v>
      </c>
      <c r="EJ23" s="409" t="s">
        <v>771</v>
      </c>
      <c r="EK23" s="408" t="s">
        <v>771</v>
      </c>
      <c r="EL23" s="409">
        <v>31.70274164461696</v>
      </c>
      <c r="EM23" s="408">
        <v>27.042849884020331</v>
      </c>
      <c r="EN23" s="409">
        <v>383.38843332298723</v>
      </c>
      <c r="EO23" s="408">
        <v>1201.4001254636939</v>
      </c>
      <c r="EP23" s="409">
        <v>0</v>
      </c>
      <c r="EQ23" s="410">
        <v>0</v>
      </c>
      <c r="ER23" s="411">
        <v>0</v>
      </c>
      <c r="ES23" s="412">
        <v>0</v>
      </c>
      <c r="ET23" s="411">
        <v>5.6999999999999993</v>
      </c>
      <c r="EU23" s="412">
        <v>0.3</v>
      </c>
      <c r="EV23" s="411">
        <v>0</v>
      </c>
      <c r="EW23" s="412">
        <v>0</v>
      </c>
      <c r="EX23" s="411">
        <v>0</v>
      </c>
      <c r="EY23" s="413">
        <v>0</v>
      </c>
      <c r="EZ23" s="414">
        <v>0</v>
      </c>
      <c r="FA23" s="415">
        <v>0</v>
      </c>
      <c r="FB23" s="416">
        <v>31125454.49333334</v>
      </c>
      <c r="FC23" s="415">
        <v>28458728.493333329</v>
      </c>
      <c r="FD23" s="416" t="s">
        <v>771</v>
      </c>
      <c r="FE23" s="415" t="s">
        <v>771</v>
      </c>
      <c r="FF23" s="416">
        <v>48</v>
      </c>
      <c r="FG23" s="417">
        <v>6</v>
      </c>
      <c r="FH23" s="418">
        <v>151913.37666666671</v>
      </c>
      <c r="FI23" s="419">
        <v>484559.58333333331</v>
      </c>
      <c r="FJ23" s="418">
        <v>1165046</v>
      </c>
      <c r="FK23" s="419">
        <v>8048316</v>
      </c>
    </row>
    <row r="24" spans="1:167" s="245" customFormat="1" ht="16.05" customHeight="1" x14ac:dyDescent="0.3">
      <c r="A24" s="133"/>
      <c r="B24" s="246">
        <v>10701</v>
      </c>
      <c r="C24" s="247" t="s">
        <v>30</v>
      </c>
      <c r="D24" s="373">
        <v>2488</v>
      </c>
      <c r="E24" s="374">
        <v>562</v>
      </c>
      <c r="F24" s="375">
        <v>3010</v>
      </c>
      <c r="G24" s="375">
        <v>2882</v>
      </c>
      <c r="H24" s="373">
        <v>9282</v>
      </c>
      <c r="I24" s="374">
        <v>6171</v>
      </c>
      <c r="J24" s="375">
        <v>636</v>
      </c>
      <c r="K24" s="375">
        <v>314</v>
      </c>
      <c r="L24" s="376">
        <v>378.75395308477869</v>
      </c>
      <c r="M24" s="377">
        <v>924.32359496195306</v>
      </c>
      <c r="N24" s="378">
        <v>725.28714670117301</v>
      </c>
      <c r="O24" s="378">
        <v>149.97251370938659</v>
      </c>
      <c r="P24" s="377">
        <v>156.5404351756419</v>
      </c>
      <c r="Q24" s="377">
        <v>65.647853295347232</v>
      </c>
      <c r="R24" s="378">
        <v>1001.894294901632</v>
      </c>
      <c r="S24" s="378">
        <v>2287.8932984463258</v>
      </c>
      <c r="T24" s="377">
        <v>3442</v>
      </c>
      <c r="U24" s="377">
        <v>17375</v>
      </c>
      <c r="V24" s="378">
        <v>1993.333333333333</v>
      </c>
      <c r="W24" s="378">
        <v>4024.666666666667</v>
      </c>
      <c r="X24" s="377" t="s">
        <v>771</v>
      </c>
      <c r="Y24" s="377" t="s">
        <v>771</v>
      </c>
      <c r="Z24" s="379">
        <v>48</v>
      </c>
      <c r="AA24" s="380">
        <v>10</v>
      </c>
      <c r="AB24" s="381" t="s">
        <v>771</v>
      </c>
      <c r="AC24" s="381" t="s">
        <v>771</v>
      </c>
      <c r="AD24" s="382" t="s">
        <v>771</v>
      </c>
      <c r="AE24" s="382" t="s">
        <v>771</v>
      </c>
      <c r="AF24" s="381">
        <v>3</v>
      </c>
      <c r="AG24" s="381">
        <v>1</v>
      </c>
      <c r="AH24" s="382">
        <v>7.666666666666667</v>
      </c>
      <c r="AI24" s="382">
        <v>5.333333333333333</v>
      </c>
      <c r="AJ24" s="381" t="s">
        <v>771</v>
      </c>
      <c r="AK24" s="381" t="s">
        <v>771</v>
      </c>
      <c r="AL24" s="382">
        <v>105</v>
      </c>
      <c r="AM24" s="382">
        <v>40</v>
      </c>
      <c r="AN24" s="381">
        <v>58.333333333333343</v>
      </c>
      <c r="AO24" s="381">
        <v>27.333333333333329</v>
      </c>
      <c r="AP24" s="383">
        <v>46</v>
      </c>
      <c r="AQ24" s="384">
        <v>21.333333333333329</v>
      </c>
      <c r="AR24" s="385">
        <v>204</v>
      </c>
      <c r="AS24" s="385">
        <v>53</v>
      </c>
      <c r="AT24" s="384">
        <v>207</v>
      </c>
      <c r="AU24" s="384">
        <v>53.000000000000028</v>
      </c>
      <c r="AV24" s="385" t="s">
        <v>771</v>
      </c>
      <c r="AW24" s="385" t="s">
        <v>771</v>
      </c>
      <c r="AX24" s="384" t="s">
        <v>771</v>
      </c>
      <c r="AY24" s="384" t="s">
        <v>771</v>
      </c>
      <c r="AZ24" s="385">
        <v>715</v>
      </c>
      <c r="BA24" s="385">
        <v>1094</v>
      </c>
      <c r="BB24" s="384">
        <v>646</v>
      </c>
      <c r="BC24" s="384">
        <v>1278</v>
      </c>
      <c r="BD24" s="385">
        <v>1154</v>
      </c>
      <c r="BE24" s="385">
        <v>849</v>
      </c>
      <c r="BF24" s="384">
        <v>0</v>
      </c>
      <c r="BG24" s="384">
        <v>0</v>
      </c>
      <c r="BH24" s="385">
        <v>20.666666666666671</v>
      </c>
      <c r="BI24" s="385">
        <v>25</v>
      </c>
      <c r="BJ24" s="386" t="s">
        <v>771</v>
      </c>
      <c r="BK24" s="387" t="s">
        <v>771</v>
      </c>
      <c r="BL24" s="387" t="s">
        <v>771</v>
      </c>
      <c r="BM24" s="387" t="s">
        <v>771</v>
      </c>
      <c r="BN24" s="387" t="s">
        <v>771</v>
      </c>
      <c r="BO24" s="387" t="s">
        <v>771</v>
      </c>
      <c r="BP24" s="387" t="s">
        <v>771</v>
      </c>
      <c r="BQ24" s="387" t="s">
        <v>771</v>
      </c>
      <c r="BR24" s="387" t="s">
        <v>771</v>
      </c>
      <c r="BS24" s="387" t="s">
        <v>771</v>
      </c>
      <c r="BT24" s="387">
        <v>4</v>
      </c>
      <c r="BU24" s="387">
        <v>4</v>
      </c>
      <c r="BV24" s="387">
        <v>7127</v>
      </c>
      <c r="BW24" s="387">
        <v>37</v>
      </c>
      <c r="BX24" s="388">
        <v>2630</v>
      </c>
      <c r="BY24" s="389">
        <v>1668</v>
      </c>
      <c r="BZ24" s="389">
        <v>11240</v>
      </c>
      <c r="CA24" s="389">
        <v>7068</v>
      </c>
      <c r="CB24" s="389">
        <v>369313</v>
      </c>
      <c r="CC24" s="389">
        <v>349066</v>
      </c>
      <c r="CD24" s="390">
        <v>1637008.828580515</v>
      </c>
      <c r="CE24" s="391">
        <v>2073499.000030518</v>
      </c>
      <c r="CF24" s="392">
        <v>10784</v>
      </c>
      <c r="CG24" s="391">
        <v>12675</v>
      </c>
      <c r="CH24" s="392">
        <v>385</v>
      </c>
      <c r="CI24" s="391">
        <v>719</v>
      </c>
      <c r="CJ24" s="392">
        <v>8004.0000022639997</v>
      </c>
      <c r="CK24" s="391">
        <v>5645.999997803001</v>
      </c>
      <c r="CL24" s="393">
        <v>980</v>
      </c>
      <c r="CM24" s="394">
        <v>752</v>
      </c>
      <c r="CN24" s="395">
        <v>2796</v>
      </c>
      <c r="CO24" s="394">
        <v>1514</v>
      </c>
      <c r="CP24" s="395">
        <v>90</v>
      </c>
      <c r="CQ24" s="394">
        <v>45</v>
      </c>
      <c r="CR24" s="395">
        <v>397</v>
      </c>
      <c r="CS24" s="394">
        <v>89</v>
      </c>
      <c r="CT24" s="395">
        <v>38.299074219362922</v>
      </c>
      <c r="CU24" s="394">
        <v>245.7182095625632</v>
      </c>
      <c r="CV24" s="395">
        <v>17.808</v>
      </c>
      <c r="CW24" s="394">
        <v>19.579999999999998</v>
      </c>
      <c r="CX24" s="395">
        <v>4</v>
      </c>
      <c r="CY24" s="394">
        <v>11</v>
      </c>
      <c r="CZ24" s="396" t="s">
        <v>771</v>
      </c>
      <c r="DA24" s="397" t="s">
        <v>771</v>
      </c>
      <c r="DB24" s="397">
        <v>4168</v>
      </c>
      <c r="DC24" s="397">
        <v>1712</v>
      </c>
      <c r="DD24" s="397">
        <v>6</v>
      </c>
      <c r="DE24" s="397">
        <v>14</v>
      </c>
      <c r="DF24" s="397">
        <v>2044</v>
      </c>
      <c r="DG24" s="398">
        <v>704</v>
      </c>
      <c r="DH24" s="399">
        <v>1158</v>
      </c>
      <c r="DI24" s="400">
        <v>515</v>
      </c>
      <c r="DJ24" s="401" t="s">
        <v>771</v>
      </c>
      <c r="DK24" s="400" t="s">
        <v>771</v>
      </c>
      <c r="DL24" s="401" t="s">
        <v>771</v>
      </c>
      <c r="DM24" s="400" t="s">
        <v>771</v>
      </c>
      <c r="DN24" s="401" t="s">
        <v>771</v>
      </c>
      <c r="DO24" s="400" t="s">
        <v>771</v>
      </c>
      <c r="DP24" s="401" t="s">
        <v>771</v>
      </c>
      <c r="DQ24" s="400" t="s">
        <v>771</v>
      </c>
      <c r="DR24" s="401" t="s">
        <v>771</v>
      </c>
      <c r="DS24" s="402" t="s">
        <v>771</v>
      </c>
      <c r="DT24" s="403">
        <v>1771</v>
      </c>
      <c r="DU24" s="404">
        <v>1404</v>
      </c>
      <c r="DV24" s="405">
        <v>2304</v>
      </c>
      <c r="DW24" s="404">
        <v>1870</v>
      </c>
      <c r="DX24" s="405">
        <v>1864</v>
      </c>
      <c r="DY24" s="404">
        <v>3002</v>
      </c>
      <c r="DZ24" s="405">
        <v>83</v>
      </c>
      <c r="EA24" s="404">
        <v>180</v>
      </c>
      <c r="EB24" s="405">
        <v>174600</v>
      </c>
      <c r="EC24" s="404">
        <v>260715.66666666669</v>
      </c>
      <c r="ED24" s="405">
        <v>2897</v>
      </c>
      <c r="EE24" s="404">
        <v>3128</v>
      </c>
      <c r="EF24" s="405" t="s">
        <v>771</v>
      </c>
      <c r="EG24" s="406" t="s">
        <v>771</v>
      </c>
      <c r="EH24" s="407">
        <v>1039</v>
      </c>
      <c r="EI24" s="408">
        <v>3747</v>
      </c>
      <c r="EJ24" s="409" t="s">
        <v>771</v>
      </c>
      <c r="EK24" s="408" t="s">
        <v>771</v>
      </c>
      <c r="EL24" s="409">
        <v>22.752283060801709</v>
      </c>
      <c r="EM24" s="408">
        <v>204.47592469671989</v>
      </c>
      <c r="EN24" s="409">
        <v>674.63240218208921</v>
      </c>
      <c r="EO24" s="408">
        <v>1223.885123198068</v>
      </c>
      <c r="EP24" s="409">
        <v>1359.71757290288</v>
      </c>
      <c r="EQ24" s="410">
        <v>35.709947460800002</v>
      </c>
      <c r="ER24" s="411">
        <v>0</v>
      </c>
      <c r="ES24" s="412">
        <v>0</v>
      </c>
      <c r="ET24" s="411">
        <v>0</v>
      </c>
      <c r="EU24" s="412">
        <v>0</v>
      </c>
      <c r="EV24" s="411">
        <v>0</v>
      </c>
      <c r="EW24" s="412">
        <v>119.1362</v>
      </c>
      <c r="EX24" s="411">
        <v>0</v>
      </c>
      <c r="EY24" s="413">
        <v>0</v>
      </c>
      <c r="EZ24" s="414">
        <v>1</v>
      </c>
      <c r="FA24" s="415">
        <v>1</v>
      </c>
      <c r="FB24" s="416">
        <v>48711529.680000007</v>
      </c>
      <c r="FC24" s="415">
        <v>27534025.756666671</v>
      </c>
      <c r="FD24" s="416" t="s">
        <v>771</v>
      </c>
      <c r="FE24" s="415" t="s">
        <v>771</v>
      </c>
      <c r="FF24" s="416">
        <v>132</v>
      </c>
      <c r="FG24" s="417">
        <v>28</v>
      </c>
      <c r="FH24" s="418">
        <v>1382616.6933333329</v>
      </c>
      <c r="FI24" s="419">
        <v>2330263.2333333329</v>
      </c>
      <c r="FJ24" s="418">
        <v>4266171</v>
      </c>
      <c r="FK24" s="419">
        <v>12509046</v>
      </c>
    </row>
    <row r="25" spans="1:167" s="245" customFormat="1" ht="16.05" customHeight="1" x14ac:dyDescent="0.3">
      <c r="A25" s="133"/>
      <c r="B25" s="246">
        <v>10702</v>
      </c>
      <c r="C25" s="247" t="s">
        <v>31</v>
      </c>
      <c r="D25" s="373">
        <v>14216</v>
      </c>
      <c r="E25" s="374">
        <v>3777</v>
      </c>
      <c r="F25" s="375">
        <v>7103</v>
      </c>
      <c r="G25" s="375">
        <v>8059</v>
      </c>
      <c r="H25" s="373">
        <v>26835</v>
      </c>
      <c r="I25" s="374">
        <v>16875</v>
      </c>
      <c r="J25" s="375">
        <v>3145</v>
      </c>
      <c r="K25" s="375">
        <v>1247</v>
      </c>
      <c r="L25" s="376">
        <v>651.25739459786109</v>
      </c>
      <c r="M25" s="377">
        <v>1579.9354279638569</v>
      </c>
      <c r="N25" s="378">
        <v>2294.3897948521972</v>
      </c>
      <c r="O25" s="378">
        <v>399.99551754124508</v>
      </c>
      <c r="P25" s="377">
        <v>395.65770174934079</v>
      </c>
      <c r="Q25" s="377">
        <v>140.4762564246854</v>
      </c>
      <c r="R25" s="378">
        <v>2021.875853305223</v>
      </c>
      <c r="S25" s="378">
        <v>3964.1126808321328</v>
      </c>
      <c r="T25" s="377">
        <v>8929</v>
      </c>
      <c r="U25" s="377">
        <v>33040.333333333343</v>
      </c>
      <c r="V25" s="378">
        <v>9625</v>
      </c>
      <c r="W25" s="378">
        <v>14425.33333333333</v>
      </c>
      <c r="X25" s="377" t="s">
        <v>771</v>
      </c>
      <c r="Y25" s="377" t="s">
        <v>771</v>
      </c>
      <c r="Z25" s="379">
        <v>194</v>
      </c>
      <c r="AA25" s="380">
        <v>66</v>
      </c>
      <c r="AB25" s="381" t="s">
        <v>771</v>
      </c>
      <c r="AC25" s="381" t="s">
        <v>771</v>
      </c>
      <c r="AD25" s="382" t="s">
        <v>771</v>
      </c>
      <c r="AE25" s="382" t="s">
        <v>771</v>
      </c>
      <c r="AF25" s="381">
        <v>0</v>
      </c>
      <c r="AG25" s="381">
        <v>6</v>
      </c>
      <c r="AH25" s="382">
        <v>15.33333333333333</v>
      </c>
      <c r="AI25" s="382">
        <v>15.33333333333333</v>
      </c>
      <c r="AJ25" s="381" t="s">
        <v>771</v>
      </c>
      <c r="AK25" s="381" t="s">
        <v>771</v>
      </c>
      <c r="AL25" s="382">
        <v>224</v>
      </c>
      <c r="AM25" s="382">
        <v>189</v>
      </c>
      <c r="AN25" s="381">
        <v>157.66666666666671</v>
      </c>
      <c r="AO25" s="381">
        <v>94</v>
      </c>
      <c r="AP25" s="383">
        <v>154.66666666666671</v>
      </c>
      <c r="AQ25" s="384">
        <v>77</v>
      </c>
      <c r="AR25" s="385">
        <v>493.99999999999989</v>
      </c>
      <c r="AS25" s="385">
        <v>98.999999999999943</v>
      </c>
      <c r="AT25" s="384">
        <v>503</v>
      </c>
      <c r="AU25" s="384">
        <v>137</v>
      </c>
      <c r="AV25" s="385" t="s">
        <v>771</v>
      </c>
      <c r="AW25" s="385" t="s">
        <v>771</v>
      </c>
      <c r="AX25" s="384" t="s">
        <v>771</v>
      </c>
      <c r="AY25" s="384" t="s">
        <v>771</v>
      </c>
      <c r="AZ25" s="385">
        <v>616</v>
      </c>
      <c r="BA25" s="385">
        <v>979</v>
      </c>
      <c r="BB25" s="384">
        <v>464</v>
      </c>
      <c r="BC25" s="384">
        <v>924</v>
      </c>
      <c r="BD25" s="385">
        <v>3038</v>
      </c>
      <c r="BE25" s="385">
        <v>2512</v>
      </c>
      <c r="BF25" s="384">
        <v>0</v>
      </c>
      <c r="BG25" s="384">
        <v>4.333333333333333</v>
      </c>
      <c r="BH25" s="385">
        <v>53.333333333333343</v>
      </c>
      <c r="BI25" s="385">
        <v>73</v>
      </c>
      <c r="BJ25" s="386" t="s">
        <v>771</v>
      </c>
      <c r="BK25" s="387" t="s">
        <v>771</v>
      </c>
      <c r="BL25" s="387" t="s">
        <v>771</v>
      </c>
      <c r="BM25" s="387" t="s">
        <v>771</v>
      </c>
      <c r="BN25" s="387" t="s">
        <v>771</v>
      </c>
      <c r="BO25" s="387" t="s">
        <v>771</v>
      </c>
      <c r="BP25" s="387" t="s">
        <v>771</v>
      </c>
      <c r="BQ25" s="387" t="s">
        <v>771</v>
      </c>
      <c r="BR25" s="387" t="s">
        <v>771</v>
      </c>
      <c r="BS25" s="387" t="s">
        <v>771</v>
      </c>
      <c r="BT25" s="387">
        <v>4</v>
      </c>
      <c r="BU25" s="387">
        <v>3</v>
      </c>
      <c r="BV25" s="387">
        <v>7</v>
      </c>
      <c r="BW25" s="387">
        <v>135</v>
      </c>
      <c r="BX25" s="388">
        <v>17933</v>
      </c>
      <c r="BY25" s="389">
        <v>7421</v>
      </c>
      <c r="BZ25" s="389">
        <v>28288</v>
      </c>
      <c r="CA25" s="389">
        <v>17727</v>
      </c>
      <c r="CB25" s="389">
        <v>935459</v>
      </c>
      <c r="CC25" s="389">
        <v>780078</v>
      </c>
      <c r="CD25" s="390">
        <v>1066175.001441319</v>
      </c>
      <c r="CE25" s="391">
        <v>1497780.0003509519</v>
      </c>
      <c r="CF25" s="392">
        <v>13783</v>
      </c>
      <c r="CG25" s="391">
        <v>20761</v>
      </c>
      <c r="CH25" s="392">
        <v>670</v>
      </c>
      <c r="CI25" s="391">
        <v>1677</v>
      </c>
      <c r="CJ25" s="392">
        <v>24279.00000702</v>
      </c>
      <c r="CK25" s="391">
        <v>14899.00000631</v>
      </c>
      <c r="CL25" s="393">
        <v>2104</v>
      </c>
      <c r="CM25" s="394">
        <v>1196</v>
      </c>
      <c r="CN25" s="395">
        <v>4878</v>
      </c>
      <c r="CO25" s="394">
        <v>2457</v>
      </c>
      <c r="CP25" s="395">
        <v>172</v>
      </c>
      <c r="CQ25" s="394">
        <v>103</v>
      </c>
      <c r="CR25" s="395">
        <v>624</v>
      </c>
      <c r="CS25" s="394">
        <v>265</v>
      </c>
      <c r="CT25" s="395">
        <v>31.76182707993479</v>
      </c>
      <c r="CU25" s="394">
        <v>205.02117680500291</v>
      </c>
      <c r="CV25" s="395">
        <v>1.248</v>
      </c>
      <c r="CW25" s="394">
        <v>7.11</v>
      </c>
      <c r="CX25" s="395">
        <v>1</v>
      </c>
      <c r="CY25" s="394">
        <v>5</v>
      </c>
      <c r="CZ25" s="396" t="s">
        <v>771</v>
      </c>
      <c r="DA25" s="397" t="s">
        <v>771</v>
      </c>
      <c r="DB25" s="397">
        <v>7965</v>
      </c>
      <c r="DC25" s="397">
        <v>3651</v>
      </c>
      <c r="DD25" s="397">
        <v>7</v>
      </c>
      <c r="DE25" s="397">
        <v>24</v>
      </c>
      <c r="DF25" s="397">
        <v>5851</v>
      </c>
      <c r="DG25" s="398">
        <v>1689</v>
      </c>
      <c r="DH25" s="399">
        <v>10001</v>
      </c>
      <c r="DI25" s="400">
        <v>5098</v>
      </c>
      <c r="DJ25" s="401" t="s">
        <v>771</v>
      </c>
      <c r="DK25" s="400" t="s">
        <v>771</v>
      </c>
      <c r="DL25" s="401" t="s">
        <v>771</v>
      </c>
      <c r="DM25" s="400" t="s">
        <v>771</v>
      </c>
      <c r="DN25" s="401" t="s">
        <v>771</v>
      </c>
      <c r="DO25" s="400" t="s">
        <v>771</v>
      </c>
      <c r="DP25" s="401" t="s">
        <v>771</v>
      </c>
      <c r="DQ25" s="400" t="s">
        <v>771</v>
      </c>
      <c r="DR25" s="401" t="s">
        <v>771</v>
      </c>
      <c r="DS25" s="402" t="s">
        <v>771</v>
      </c>
      <c r="DT25" s="403">
        <v>4206</v>
      </c>
      <c r="DU25" s="404">
        <v>3012</v>
      </c>
      <c r="DV25" s="405">
        <v>6176</v>
      </c>
      <c r="DW25" s="404">
        <v>5264</v>
      </c>
      <c r="DX25" s="405">
        <v>1457</v>
      </c>
      <c r="DY25" s="404">
        <v>3220</v>
      </c>
      <c r="DZ25" s="405">
        <v>14</v>
      </c>
      <c r="EA25" s="404">
        <v>449</v>
      </c>
      <c r="EB25" s="405">
        <v>21833.333333333328</v>
      </c>
      <c r="EC25" s="404">
        <v>70000</v>
      </c>
      <c r="ED25" s="405">
        <v>7265</v>
      </c>
      <c r="EE25" s="404">
        <v>6601</v>
      </c>
      <c r="EF25" s="405" t="s">
        <v>771</v>
      </c>
      <c r="EG25" s="406" t="s">
        <v>771</v>
      </c>
      <c r="EH25" s="407">
        <v>1143.666666666667</v>
      </c>
      <c r="EI25" s="408">
        <v>15832.33333333333</v>
      </c>
      <c r="EJ25" s="409" t="s">
        <v>771</v>
      </c>
      <c r="EK25" s="408" t="s">
        <v>771</v>
      </c>
      <c r="EL25" s="409">
        <v>672.62775240119879</v>
      </c>
      <c r="EM25" s="408">
        <v>-913.3462830117287</v>
      </c>
      <c r="EN25" s="409">
        <v>245.5267205262069</v>
      </c>
      <c r="EO25" s="408">
        <v>625.25058405554341</v>
      </c>
      <c r="EP25" s="409">
        <v>0</v>
      </c>
      <c r="EQ25" s="410">
        <v>10809.36496790299</v>
      </c>
      <c r="ER25" s="411">
        <v>0</v>
      </c>
      <c r="ES25" s="412">
        <v>0</v>
      </c>
      <c r="ET25" s="411">
        <v>121.32</v>
      </c>
      <c r="EU25" s="412">
        <v>284.79000000000002</v>
      </c>
      <c r="EV25" s="411">
        <v>2864.255005</v>
      </c>
      <c r="EW25" s="412">
        <v>3480.1821289999998</v>
      </c>
      <c r="EX25" s="411">
        <v>0</v>
      </c>
      <c r="EY25" s="413">
        <v>0</v>
      </c>
      <c r="EZ25" s="414">
        <v>0</v>
      </c>
      <c r="FA25" s="415">
        <v>1</v>
      </c>
      <c r="FB25" s="416">
        <v>94512667.450000003</v>
      </c>
      <c r="FC25" s="415">
        <v>69172030.00333333</v>
      </c>
      <c r="FD25" s="416" t="s">
        <v>771</v>
      </c>
      <c r="FE25" s="415" t="s">
        <v>771</v>
      </c>
      <c r="FF25" s="416">
        <v>526</v>
      </c>
      <c r="FG25" s="417">
        <v>94</v>
      </c>
      <c r="FH25" s="418">
        <v>3703705.2433333341</v>
      </c>
      <c r="FI25" s="419">
        <v>3489817.1733333338</v>
      </c>
      <c r="FJ25" s="418">
        <v>5445960</v>
      </c>
      <c r="FK25" s="419">
        <v>12509046</v>
      </c>
    </row>
    <row r="26" spans="1:167" s="245" customFormat="1" ht="16.05" customHeight="1" x14ac:dyDescent="0.3">
      <c r="A26" s="133"/>
      <c r="B26" s="246">
        <v>10703</v>
      </c>
      <c r="C26" s="247" t="s">
        <v>32</v>
      </c>
      <c r="D26" s="373">
        <v>6847</v>
      </c>
      <c r="E26" s="374">
        <v>4049</v>
      </c>
      <c r="F26" s="375">
        <v>2620</v>
      </c>
      <c r="G26" s="375">
        <v>2993</v>
      </c>
      <c r="H26" s="373">
        <v>11158</v>
      </c>
      <c r="I26" s="374">
        <v>11424</v>
      </c>
      <c r="J26" s="375">
        <v>1317</v>
      </c>
      <c r="K26" s="375">
        <v>1037</v>
      </c>
      <c r="L26" s="376">
        <v>271.83265463774251</v>
      </c>
      <c r="M26" s="377">
        <v>1057.3789854438089</v>
      </c>
      <c r="N26" s="378">
        <v>898.9967560961752</v>
      </c>
      <c r="O26" s="378">
        <v>221.97666970060919</v>
      </c>
      <c r="P26" s="377">
        <v>155.02814351562219</v>
      </c>
      <c r="Q26" s="377">
        <v>82.703617711746006</v>
      </c>
      <c r="R26" s="378">
        <v>843.9242074038707</v>
      </c>
      <c r="S26" s="378">
        <v>2643.5909889021391</v>
      </c>
      <c r="T26" s="377">
        <v>8089.333333333333</v>
      </c>
      <c r="U26" s="377">
        <v>16982.333333333328</v>
      </c>
      <c r="V26" s="378">
        <v>2763.666666666667</v>
      </c>
      <c r="W26" s="378">
        <v>4163.333333333333</v>
      </c>
      <c r="X26" s="377" t="s">
        <v>771</v>
      </c>
      <c r="Y26" s="377" t="s">
        <v>771</v>
      </c>
      <c r="Z26" s="379">
        <v>119</v>
      </c>
      <c r="AA26" s="380">
        <v>65</v>
      </c>
      <c r="AB26" s="381" t="s">
        <v>771</v>
      </c>
      <c r="AC26" s="381" t="s">
        <v>771</v>
      </c>
      <c r="AD26" s="382" t="s">
        <v>771</v>
      </c>
      <c r="AE26" s="382" t="s">
        <v>771</v>
      </c>
      <c r="AF26" s="381">
        <v>0</v>
      </c>
      <c r="AG26" s="381">
        <v>3</v>
      </c>
      <c r="AH26" s="382">
        <v>8</v>
      </c>
      <c r="AI26" s="382">
        <v>10.33333333333333</v>
      </c>
      <c r="AJ26" s="381" t="s">
        <v>771</v>
      </c>
      <c r="AK26" s="381" t="s">
        <v>771</v>
      </c>
      <c r="AL26" s="382">
        <v>120</v>
      </c>
      <c r="AM26" s="382">
        <v>100</v>
      </c>
      <c r="AN26" s="381">
        <v>113</v>
      </c>
      <c r="AO26" s="381">
        <v>36.333333333333343</v>
      </c>
      <c r="AP26" s="383">
        <v>96</v>
      </c>
      <c r="AQ26" s="384">
        <v>30.333333333333329</v>
      </c>
      <c r="AR26" s="385">
        <v>243</v>
      </c>
      <c r="AS26" s="385">
        <v>93</v>
      </c>
      <c r="AT26" s="384">
        <v>203</v>
      </c>
      <c r="AU26" s="384">
        <v>88.000000000000028</v>
      </c>
      <c r="AV26" s="385" t="s">
        <v>771</v>
      </c>
      <c r="AW26" s="385" t="s">
        <v>771</v>
      </c>
      <c r="AX26" s="384" t="s">
        <v>771</v>
      </c>
      <c r="AY26" s="384" t="s">
        <v>771</v>
      </c>
      <c r="AZ26" s="385">
        <v>240</v>
      </c>
      <c r="BA26" s="385">
        <v>608</v>
      </c>
      <c r="BB26" s="384">
        <v>232</v>
      </c>
      <c r="BC26" s="384">
        <v>562</v>
      </c>
      <c r="BD26" s="385">
        <v>1149</v>
      </c>
      <c r="BE26" s="385">
        <v>1554</v>
      </c>
      <c r="BF26" s="384">
        <v>3</v>
      </c>
      <c r="BG26" s="384">
        <v>4.666666666666667</v>
      </c>
      <c r="BH26" s="385">
        <v>15.66666666666667</v>
      </c>
      <c r="BI26" s="385">
        <v>13</v>
      </c>
      <c r="BJ26" s="386" t="s">
        <v>771</v>
      </c>
      <c r="BK26" s="387" t="s">
        <v>771</v>
      </c>
      <c r="BL26" s="387" t="s">
        <v>771</v>
      </c>
      <c r="BM26" s="387" t="s">
        <v>771</v>
      </c>
      <c r="BN26" s="387" t="s">
        <v>771</v>
      </c>
      <c r="BO26" s="387" t="s">
        <v>771</v>
      </c>
      <c r="BP26" s="387" t="s">
        <v>771</v>
      </c>
      <c r="BQ26" s="387" t="s">
        <v>771</v>
      </c>
      <c r="BR26" s="387" t="s">
        <v>771</v>
      </c>
      <c r="BS26" s="387" t="s">
        <v>771</v>
      </c>
      <c r="BT26" s="387">
        <v>1</v>
      </c>
      <c r="BU26" s="387">
        <v>3</v>
      </c>
      <c r="BV26" s="387">
        <v>433</v>
      </c>
      <c r="BW26" s="387">
        <v>59</v>
      </c>
      <c r="BX26" s="388">
        <v>6885</v>
      </c>
      <c r="BY26" s="389">
        <v>5640</v>
      </c>
      <c r="BZ26" s="389">
        <v>12078</v>
      </c>
      <c r="CA26" s="389">
        <v>11386</v>
      </c>
      <c r="CB26" s="389">
        <v>316531</v>
      </c>
      <c r="CC26" s="389">
        <v>391083</v>
      </c>
      <c r="CD26" s="390">
        <v>315024.60073935892</v>
      </c>
      <c r="CE26" s="391">
        <v>426205</v>
      </c>
      <c r="CF26" s="392">
        <v>4057</v>
      </c>
      <c r="CG26" s="391">
        <v>10197</v>
      </c>
      <c r="CH26" s="392">
        <v>73</v>
      </c>
      <c r="CI26" s="391">
        <v>153</v>
      </c>
      <c r="CJ26" s="392">
        <v>10242.999998339999</v>
      </c>
      <c r="CK26" s="391">
        <v>10024.000002708999</v>
      </c>
      <c r="CL26" s="393">
        <v>722</v>
      </c>
      <c r="CM26" s="394">
        <v>737</v>
      </c>
      <c r="CN26" s="395">
        <v>2060</v>
      </c>
      <c r="CO26" s="394">
        <v>1518</v>
      </c>
      <c r="CP26" s="395">
        <v>137</v>
      </c>
      <c r="CQ26" s="394">
        <v>70</v>
      </c>
      <c r="CR26" s="395">
        <v>404</v>
      </c>
      <c r="CS26" s="394">
        <v>194</v>
      </c>
      <c r="CT26" s="395">
        <v>8.3796501105972485</v>
      </c>
      <c r="CU26" s="394">
        <v>70.284531301755592</v>
      </c>
      <c r="CV26" s="395">
        <v>0.216</v>
      </c>
      <c r="CW26" s="394">
        <v>2.6</v>
      </c>
      <c r="CX26" s="395">
        <v>0</v>
      </c>
      <c r="CY26" s="394">
        <v>1</v>
      </c>
      <c r="CZ26" s="396" t="s">
        <v>771</v>
      </c>
      <c r="DA26" s="397" t="s">
        <v>771</v>
      </c>
      <c r="DB26" s="397">
        <v>2767</v>
      </c>
      <c r="DC26" s="397">
        <v>2208</v>
      </c>
      <c r="DD26" s="397">
        <v>0</v>
      </c>
      <c r="DE26" s="397">
        <v>10</v>
      </c>
      <c r="DF26" s="397">
        <v>2201</v>
      </c>
      <c r="DG26" s="398">
        <v>1228</v>
      </c>
      <c r="DH26" s="399">
        <v>1796</v>
      </c>
      <c r="DI26" s="400">
        <v>1414</v>
      </c>
      <c r="DJ26" s="401" t="s">
        <v>771</v>
      </c>
      <c r="DK26" s="400" t="s">
        <v>771</v>
      </c>
      <c r="DL26" s="401" t="s">
        <v>771</v>
      </c>
      <c r="DM26" s="400" t="s">
        <v>771</v>
      </c>
      <c r="DN26" s="401" t="s">
        <v>771</v>
      </c>
      <c r="DO26" s="400" t="s">
        <v>771</v>
      </c>
      <c r="DP26" s="401" t="s">
        <v>771</v>
      </c>
      <c r="DQ26" s="400" t="s">
        <v>771</v>
      </c>
      <c r="DR26" s="401" t="s">
        <v>771</v>
      </c>
      <c r="DS26" s="402" t="s">
        <v>771</v>
      </c>
      <c r="DT26" s="403">
        <v>1775</v>
      </c>
      <c r="DU26" s="404">
        <v>2093</v>
      </c>
      <c r="DV26" s="405">
        <v>2309</v>
      </c>
      <c r="DW26" s="404">
        <v>2717</v>
      </c>
      <c r="DX26" s="405">
        <v>406</v>
      </c>
      <c r="DY26" s="404">
        <v>1217</v>
      </c>
      <c r="DZ26" s="405">
        <v>0</v>
      </c>
      <c r="EA26" s="404">
        <v>0</v>
      </c>
      <c r="EB26" s="405">
        <v>58663.333333333343</v>
      </c>
      <c r="EC26" s="404">
        <v>76920</v>
      </c>
      <c r="ED26" s="405">
        <v>2503</v>
      </c>
      <c r="EE26" s="404">
        <v>3324</v>
      </c>
      <c r="EF26" s="405" t="s">
        <v>771</v>
      </c>
      <c r="EG26" s="406" t="s">
        <v>771</v>
      </c>
      <c r="EH26" s="407">
        <v>245</v>
      </c>
      <c r="EI26" s="408">
        <v>16903.666666666672</v>
      </c>
      <c r="EJ26" s="409" t="s">
        <v>771</v>
      </c>
      <c r="EK26" s="408" t="s">
        <v>771</v>
      </c>
      <c r="EL26" s="409">
        <v>11237.53451940318</v>
      </c>
      <c r="EM26" s="408">
        <v>59746.092125602197</v>
      </c>
      <c r="EN26" s="409">
        <v>203.8854797716815</v>
      </c>
      <c r="EO26" s="408">
        <v>148.7047497678866</v>
      </c>
      <c r="EP26" s="409">
        <v>18300.159339364582</v>
      </c>
      <c r="EQ26" s="410">
        <v>64623.321839052507</v>
      </c>
      <c r="ER26" s="411">
        <v>631.923</v>
      </c>
      <c r="ES26" s="412">
        <v>708.28</v>
      </c>
      <c r="ET26" s="411">
        <v>163.53</v>
      </c>
      <c r="EU26" s="412">
        <v>441.69000000000011</v>
      </c>
      <c r="EV26" s="411">
        <v>1748.8745120000001</v>
      </c>
      <c r="EW26" s="412">
        <v>25244.7052</v>
      </c>
      <c r="EX26" s="411">
        <v>6024.8086549999998</v>
      </c>
      <c r="EY26" s="413">
        <v>9944.487427</v>
      </c>
      <c r="EZ26" s="414">
        <v>0</v>
      </c>
      <c r="FA26" s="415">
        <v>1</v>
      </c>
      <c r="FB26" s="416">
        <v>32766802.893333331</v>
      </c>
      <c r="FC26" s="415">
        <v>26524784.92666667</v>
      </c>
      <c r="FD26" s="416" t="s">
        <v>771</v>
      </c>
      <c r="FE26" s="415" t="s">
        <v>771</v>
      </c>
      <c r="FF26" s="416">
        <v>356</v>
      </c>
      <c r="FG26" s="417">
        <v>49</v>
      </c>
      <c r="FH26" s="418">
        <v>446082.54333333339</v>
      </c>
      <c r="FI26" s="419">
        <v>264435.28666666668</v>
      </c>
      <c r="FJ26" s="418">
        <v>2075404</v>
      </c>
      <c r="FK26" s="419">
        <v>1539043</v>
      </c>
    </row>
    <row r="27" spans="1:167" s="245" customFormat="1" ht="16.05" customHeight="1" x14ac:dyDescent="0.3">
      <c r="A27" s="133"/>
      <c r="B27" s="246">
        <v>10704</v>
      </c>
      <c r="C27" s="247" t="s">
        <v>33</v>
      </c>
      <c r="D27" s="373">
        <v>7045</v>
      </c>
      <c r="E27" s="374">
        <v>2775</v>
      </c>
      <c r="F27" s="375">
        <v>3126</v>
      </c>
      <c r="G27" s="375">
        <v>3076</v>
      </c>
      <c r="H27" s="373">
        <v>13637</v>
      </c>
      <c r="I27" s="374">
        <v>9378</v>
      </c>
      <c r="J27" s="375">
        <v>1443</v>
      </c>
      <c r="K27" s="375">
        <v>735</v>
      </c>
      <c r="L27" s="376">
        <v>343.29622983704968</v>
      </c>
      <c r="M27" s="377">
        <v>951.38244923569994</v>
      </c>
      <c r="N27" s="378">
        <v>1006.486718574834</v>
      </c>
      <c r="O27" s="378">
        <v>201.79840953914109</v>
      </c>
      <c r="P27" s="377">
        <v>186.57154461557749</v>
      </c>
      <c r="Q27" s="377">
        <v>76.251876296622214</v>
      </c>
      <c r="R27" s="378">
        <v>1007.976694903141</v>
      </c>
      <c r="S27" s="378">
        <v>2376.5483933717519</v>
      </c>
      <c r="T27" s="377">
        <v>16281</v>
      </c>
      <c r="U27" s="377">
        <v>20740.666666666672</v>
      </c>
      <c r="V27" s="378">
        <v>4833.666666666667</v>
      </c>
      <c r="W27" s="378">
        <v>5914.666666666667</v>
      </c>
      <c r="X27" s="377" t="s">
        <v>771</v>
      </c>
      <c r="Y27" s="377" t="s">
        <v>771</v>
      </c>
      <c r="Z27" s="379">
        <v>117</v>
      </c>
      <c r="AA27" s="380">
        <v>37</v>
      </c>
      <c r="AB27" s="381" t="s">
        <v>771</v>
      </c>
      <c r="AC27" s="381" t="s">
        <v>771</v>
      </c>
      <c r="AD27" s="382" t="s">
        <v>771</v>
      </c>
      <c r="AE27" s="382" t="s">
        <v>771</v>
      </c>
      <c r="AF27" s="381">
        <v>0</v>
      </c>
      <c r="AG27" s="381">
        <v>0</v>
      </c>
      <c r="AH27" s="382">
        <v>15</v>
      </c>
      <c r="AI27" s="382">
        <v>11</v>
      </c>
      <c r="AJ27" s="381" t="s">
        <v>771</v>
      </c>
      <c r="AK27" s="381" t="s">
        <v>771</v>
      </c>
      <c r="AL27" s="382">
        <v>152</v>
      </c>
      <c r="AM27" s="382">
        <v>94</v>
      </c>
      <c r="AN27" s="381">
        <v>17.333333333333329</v>
      </c>
      <c r="AO27" s="381">
        <v>48.333333333333343</v>
      </c>
      <c r="AP27" s="383">
        <v>21.666666666666671</v>
      </c>
      <c r="AQ27" s="384">
        <v>36.333333333333343</v>
      </c>
      <c r="AR27" s="385">
        <v>272</v>
      </c>
      <c r="AS27" s="385">
        <v>76</v>
      </c>
      <c r="AT27" s="384">
        <v>291</v>
      </c>
      <c r="AU27" s="384">
        <v>83</v>
      </c>
      <c r="AV27" s="385" t="s">
        <v>771</v>
      </c>
      <c r="AW27" s="385" t="s">
        <v>771</v>
      </c>
      <c r="AX27" s="384" t="s">
        <v>771</v>
      </c>
      <c r="AY27" s="384" t="s">
        <v>771</v>
      </c>
      <c r="AZ27" s="385">
        <v>202</v>
      </c>
      <c r="BA27" s="385">
        <v>463</v>
      </c>
      <c r="BB27" s="384">
        <v>189</v>
      </c>
      <c r="BC27" s="384">
        <v>496</v>
      </c>
      <c r="BD27" s="385">
        <v>1394</v>
      </c>
      <c r="BE27" s="385">
        <v>1260</v>
      </c>
      <c r="BF27" s="384" t="s">
        <v>771</v>
      </c>
      <c r="BG27" s="384">
        <v>3.333333333333333</v>
      </c>
      <c r="BH27" s="385">
        <v>5.333333333333333</v>
      </c>
      <c r="BI27" s="385">
        <v>19.333333333333329</v>
      </c>
      <c r="BJ27" s="386" t="s">
        <v>771</v>
      </c>
      <c r="BK27" s="387" t="s">
        <v>771</v>
      </c>
      <c r="BL27" s="387" t="s">
        <v>771</v>
      </c>
      <c r="BM27" s="387" t="s">
        <v>771</v>
      </c>
      <c r="BN27" s="387" t="s">
        <v>771</v>
      </c>
      <c r="BO27" s="387" t="s">
        <v>771</v>
      </c>
      <c r="BP27" s="387" t="s">
        <v>771</v>
      </c>
      <c r="BQ27" s="387" t="s">
        <v>771</v>
      </c>
      <c r="BR27" s="387" t="s">
        <v>771</v>
      </c>
      <c r="BS27" s="387" t="s">
        <v>771</v>
      </c>
      <c r="BT27" s="387">
        <v>3</v>
      </c>
      <c r="BU27" s="387">
        <v>3</v>
      </c>
      <c r="BV27" s="387">
        <v>0</v>
      </c>
      <c r="BW27" s="387">
        <v>165</v>
      </c>
      <c r="BX27" s="388">
        <v>7661</v>
      </c>
      <c r="BY27" s="389">
        <v>4097</v>
      </c>
      <c r="BZ27" s="389">
        <v>13695</v>
      </c>
      <c r="CA27" s="389">
        <v>9729</v>
      </c>
      <c r="CB27" s="389">
        <v>379466</v>
      </c>
      <c r="CC27" s="389">
        <v>338840</v>
      </c>
      <c r="CD27" s="390">
        <v>480408.32970217889</v>
      </c>
      <c r="CE27" s="391">
        <v>665573.00020599365</v>
      </c>
      <c r="CF27" s="392">
        <v>6183</v>
      </c>
      <c r="CG27" s="391">
        <v>10635</v>
      </c>
      <c r="CH27" s="392">
        <v>173</v>
      </c>
      <c r="CI27" s="391">
        <v>357</v>
      </c>
      <c r="CJ27" s="392">
        <v>10735.000005472</v>
      </c>
      <c r="CK27" s="391">
        <v>7094.0000039400002</v>
      </c>
      <c r="CL27" s="393">
        <v>779</v>
      </c>
      <c r="CM27" s="394">
        <v>638</v>
      </c>
      <c r="CN27" s="395">
        <v>2706</v>
      </c>
      <c r="CO27" s="394">
        <v>1388</v>
      </c>
      <c r="CP27" s="395">
        <v>135</v>
      </c>
      <c r="CQ27" s="394">
        <v>96</v>
      </c>
      <c r="CR27" s="395">
        <v>572</v>
      </c>
      <c r="CS27" s="394">
        <v>199</v>
      </c>
      <c r="CT27" s="395">
        <v>6.3422720624085827</v>
      </c>
      <c r="CU27" s="394">
        <v>109.9445101906643</v>
      </c>
      <c r="CV27" s="395">
        <v>0.56000000000000005</v>
      </c>
      <c r="CW27" s="394">
        <v>2.89</v>
      </c>
      <c r="CX27" s="395">
        <v>0</v>
      </c>
      <c r="CY27" s="394">
        <v>3</v>
      </c>
      <c r="CZ27" s="396" t="s">
        <v>771</v>
      </c>
      <c r="DA27" s="397" t="s">
        <v>771</v>
      </c>
      <c r="DB27" s="397">
        <v>3468</v>
      </c>
      <c r="DC27" s="397">
        <v>1572</v>
      </c>
      <c r="DD27" s="397">
        <v>1</v>
      </c>
      <c r="DE27" s="397">
        <v>6</v>
      </c>
      <c r="DF27" s="397">
        <v>2595</v>
      </c>
      <c r="DG27" s="398">
        <v>900</v>
      </c>
      <c r="DH27" s="399">
        <v>2917</v>
      </c>
      <c r="DI27" s="400">
        <v>1540</v>
      </c>
      <c r="DJ27" s="401" t="s">
        <v>771</v>
      </c>
      <c r="DK27" s="400" t="s">
        <v>771</v>
      </c>
      <c r="DL27" s="401" t="s">
        <v>771</v>
      </c>
      <c r="DM27" s="400" t="s">
        <v>771</v>
      </c>
      <c r="DN27" s="401" t="s">
        <v>771</v>
      </c>
      <c r="DO27" s="400" t="s">
        <v>771</v>
      </c>
      <c r="DP27" s="401" t="s">
        <v>771</v>
      </c>
      <c r="DQ27" s="400" t="s">
        <v>771</v>
      </c>
      <c r="DR27" s="401" t="s">
        <v>771</v>
      </c>
      <c r="DS27" s="402" t="s">
        <v>771</v>
      </c>
      <c r="DT27" s="403">
        <v>2226</v>
      </c>
      <c r="DU27" s="404">
        <v>1716</v>
      </c>
      <c r="DV27" s="405">
        <v>2736</v>
      </c>
      <c r="DW27" s="404">
        <v>2406</v>
      </c>
      <c r="DX27" s="405">
        <v>501</v>
      </c>
      <c r="DY27" s="404">
        <v>1547</v>
      </c>
      <c r="DZ27" s="405">
        <v>0</v>
      </c>
      <c r="EA27" s="404">
        <v>0</v>
      </c>
      <c r="EB27" s="405">
        <v>107308</v>
      </c>
      <c r="EC27" s="404">
        <v>238933.33333333331</v>
      </c>
      <c r="ED27" s="405">
        <v>2944</v>
      </c>
      <c r="EE27" s="404">
        <v>2818</v>
      </c>
      <c r="EF27" s="405" t="s">
        <v>771</v>
      </c>
      <c r="EG27" s="406" t="s">
        <v>771</v>
      </c>
      <c r="EH27" s="407">
        <v>780.33333333333337</v>
      </c>
      <c r="EI27" s="408">
        <v>5947.333333333333</v>
      </c>
      <c r="EJ27" s="409" t="s">
        <v>771</v>
      </c>
      <c r="EK27" s="408" t="s">
        <v>771</v>
      </c>
      <c r="EL27" s="409">
        <v>31.70906293245692</v>
      </c>
      <c r="EM27" s="408">
        <v>-424.07022909372103</v>
      </c>
      <c r="EN27" s="409">
        <v>0</v>
      </c>
      <c r="EO27" s="408">
        <v>0</v>
      </c>
      <c r="EP27" s="409">
        <v>0</v>
      </c>
      <c r="EQ27" s="410">
        <v>317.69635916682671</v>
      </c>
      <c r="ER27" s="411">
        <v>0</v>
      </c>
      <c r="ES27" s="412">
        <v>0</v>
      </c>
      <c r="ET27" s="411">
        <v>42.81</v>
      </c>
      <c r="EU27" s="412">
        <v>14.7</v>
      </c>
      <c r="EV27" s="411">
        <v>0</v>
      </c>
      <c r="EW27" s="412">
        <v>656.90258800000004</v>
      </c>
      <c r="EX27" s="411">
        <v>0</v>
      </c>
      <c r="EY27" s="413">
        <v>9900.7967069999995</v>
      </c>
      <c r="EZ27" s="414">
        <v>0</v>
      </c>
      <c r="FA27" s="415">
        <v>0</v>
      </c>
      <c r="FB27" s="416">
        <v>37093162.446666673</v>
      </c>
      <c r="FC27" s="415">
        <v>32853683.553333331</v>
      </c>
      <c r="FD27" s="416" t="s">
        <v>771</v>
      </c>
      <c r="FE27" s="415" t="s">
        <v>771</v>
      </c>
      <c r="FF27" s="416">
        <v>286</v>
      </c>
      <c r="FG27" s="417">
        <v>89</v>
      </c>
      <c r="FH27" s="418">
        <v>81998.19</v>
      </c>
      <c r="FI27" s="419">
        <v>1210028.0166666671</v>
      </c>
      <c r="FJ27" s="418">
        <v>578826</v>
      </c>
      <c r="FK27" s="419">
        <v>1026868</v>
      </c>
    </row>
    <row r="28" spans="1:167" s="245" customFormat="1" ht="16.05" customHeight="1" x14ac:dyDescent="0.3">
      <c r="A28" s="133"/>
      <c r="B28" s="246">
        <v>10801</v>
      </c>
      <c r="C28" s="247" t="s">
        <v>34</v>
      </c>
      <c r="D28" s="373">
        <v>2771</v>
      </c>
      <c r="E28" s="374">
        <v>490</v>
      </c>
      <c r="F28" s="375">
        <v>2376</v>
      </c>
      <c r="G28" s="375">
        <v>2309</v>
      </c>
      <c r="H28" s="373">
        <v>7199</v>
      </c>
      <c r="I28" s="374">
        <v>4194</v>
      </c>
      <c r="J28" s="375">
        <v>480</v>
      </c>
      <c r="K28" s="375">
        <v>119</v>
      </c>
      <c r="L28" s="376">
        <v>263.59383018832972</v>
      </c>
      <c r="M28" s="377">
        <v>510.65738130932567</v>
      </c>
      <c r="N28" s="378">
        <v>561.64586632613873</v>
      </c>
      <c r="O28" s="378">
        <v>88.640842935645324</v>
      </c>
      <c r="P28" s="377">
        <v>116.3221909162031</v>
      </c>
      <c r="Q28" s="377">
        <v>39.119323418101523</v>
      </c>
      <c r="R28" s="378">
        <v>716.12171959012062</v>
      </c>
      <c r="S28" s="378">
        <v>1263.326470676597</v>
      </c>
      <c r="T28" s="377">
        <v>9648</v>
      </c>
      <c r="U28" s="377">
        <v>18973.666666666672</v>
      </c>
      <c r="V28" s="378">
        <v>3638.333333333333</v>
      </c>
      <c r="W28" s="378">
        <v>5972.333333333333</v>
      </c>
      <c r="X28" s="377" t="s">
        <v>771</v>
      </c>
      <c r="Y28" s="377" t="s">
        <v>771</v>
      </c>
      <c r="Z28" s="379">
        <v>25</v>
      </c>
      <c r="AA28" s="380">
        <v>3</v>
      </c>
      <c r="AB28" s="381" t="s">
        <v>771</v>
      </c>
      <c r="AC28" s="381" t="s">
        <v>771</v>
      </c>
      <c r="AD28" s="382" t="s">
        <v>771</v>
      </c>
      <c r="AE28" s="382" t="s">
        <v>771</v>
      </c>
      <c r="AF28" s="381">
        <v>0</v>
      </c>
      <c r="AG28" s="381">
        <v>1</v>
      </c>
      <c r="AH28" s="382">
        <v>1.666666666666667</v>
      </c>
      <c r="AI28" s="382">
        <v>2.666666666666667</v>
      </c>
      <c r="AJ28" s="381" t="s">
        <v>771</v>
      </c>
      <c r="AK28" s="381" t="s">
        <v>771</v>
      </c>
      <c r="AL28" s="382">
        <v>74</v>
      </c>
      <c r="AM28" s="382">
        <v>33</v>
      </c>
      <c r="AN28" s="381">
        <v>29.333333333333329</v>
      </c>
      <c r="AO28" s="381">
        <v>14.66666666666667</v>
      </c>
      <c r="AP28" s="383">
        <v>24</v>
      </c>
      <c r="AQ28" s="384">
        <v>5.333333333333333</v>
      </c>
      <c r="AR28" s="385">
        <v>97</v>
      </c>
      <c r="AS28" s="385">
        <v>13</v>
      </c>
      <c r="AT28" s="384">
        <v>111</v>
      </c>
      <c r="AU28" s="384">
        <v>12</v>
      </c>
      <c r="AV28" s="385" t="s">
        <v>771</v>
      </c>
      <c r="AW28" s="385" t="s">
        <v>771</v>
      </c>
      <c r="AX28" s="384" t="s">
        <v>771</v>
      </c>
      <c r="AY28" s="384" t="s">
        <v>771</v>
      </c>
      <c r="AZ28" s="385">
        <v>552</v>
      </c>
      <c r="BA28" s="385">
        <v>874</v>
      </c>
      <c r="BB28" s="384">
        <v>520</v>
      </c>
      <c r="BC28" s="384">
        <v>778</v>
      </c>
      <c r="BD28" s="385">
        <v>1108</v>
      </c>
      <c r="BE28" s="385">
        <v>1025</v>
      </c>
      <c r="BF28" s="384">
        <v>0.33333333333333331</v>
      </c>
      <c r="BG28" s="384">
        <v>1</v>
      </c>
      <c r="BH28" s="385">
        <v>22.333333333333329</v>
      </c>
      <c r="BI28" s="385">
        <v>24.333333333333329</v>
      </c>
      <c r="BJ28" s="386" t="s">
        <v>771</v>
      </c>
      <c r="BK28" s="387" t="s">
        <v>771</v>
      </c>
      <c r="BL28" s="387" t="s">
        <v>771</v>
      </c>
      <c r="BM28" s="387" t="s">
        <v>771</v>
      </c>
      <c r="BN28" s="387" t="s">
        <v>771</v>
      </c>
      <c r="BO28" s="387" t="s">
        <v>771</v>
      </c>
      <c r="BP28" s="387" t="s">
        <v>771</v>
      </c>
      <c r="BQ28" s="387" t="s">
        <v>771</v>
      </c>
      <c r="BR28" s="387" t="s">
        <v>771</v>
      </c>
      <c r="BS28" s="387" t="s">
        <v>771</v>
      </c>
      <c r="BT28" s="387">
        <v>3</v>
      </c>
      <c r="BU28" s="387">
        <v>2</v>
      </c>
      <c r="BV28" s="387">
        <v>4710</v>
      </c>
      <c r="BW28" s="387">
        <v>19</v>
      </c>
      <c r="BX28" s="388">
        <v>2414</v>
      </c>
      <c r="BY28" s="389">
        <v>798</v>
      </c>
      <c r="BZ28" s="389">
        <v>8509</v>
      </c>
      <c r="CA28" s="389">
        <v>3967</v>
      </c>
      <c r="CB28" s="389">
        <v>260734</v>
      </c>
      <c r="CC28" s="389">
        <v>182823</v>
      </c>
      <c r="CD28" s="390">
        <v>952519.00070814323</v>
      </c>
      <c r="CE28" s="391">
        <v>1334275.0001907351</v>
      </c>
      <c r="CF28" s="392">
        <v>6653</v>
      </c>
      <c r="CG28" s="391">
        <v>7887</v>
      </c>
      <c r="CH28" s="392">
        <v>244</v>
      </c>
      <c r="CI28" s="391">
        <v>524</v>
      </c>
      <c r="CJ28" s="392">
        <v>7454.0000050159997</v>
      </c>
      <c r="CK28" s="391">
        <v>4931.9999971500001</v>
      </c>
      <c r="CL28" s="393">
        <v>930</v>
      </c>
      <c r="CM28" s="394">
        <v>716</v>
      </c>
      <c r="CN28" s="395">
        <v>2105</v>
      </c>
      <c r="CO28" s="394">
        <v>1199</v>
      </c>
      <c r="CP28" s="395">
        <v>110</v>
      </c>
      <c r="CQ28" s="394">
        <v>23</v>
      </c>
      <c r="CR28" s="395">
        <v>273</v>
      </c>
      <c r="CS28" s="394">
        <v>71</v>
      </c>
      <c r="CT28" s="395">
        <v>28.35984095427434</v>
      </c>
      <c r="CU28" s="394">
        <v>136.0863279636516</v>
      </c>
      <c r="CV28" s="395">
        <v>1.331</v>
      </c>
      <c r="CW28" s="394">
        <v>8.9600000000000009</v>
      </c>
      <c r="CX28" s="395">
        <v>2</v>
      </c>
      <c r="CY28" s="394">
        <v>4</v>
      </c>
      <c r="CZ28" s="396" t="s">
        <v>771</v>
      </c>
      <c r="DA28" s="397" t="s">
        <v>771</v>
      </c>
      <c r="DB28" s="397">
        <v>3148</v>
      </c>
      <c r="DC28" s="397">
        <v>1110</v>
      </c>
      <c r="DD28" s="397">
        <v>4</v>
      </c>
      <c r="DE28" s="397">
        <v>10</v>
      </c>
      <c r="DF28" s="397">
        <v>1739</v>
      </c>
      <c r="DG28" s="398">
        <v>544</v>
      </c>
      <c r="DH28" s="399">
        <v>955</v>
      </c>
      <c r="DI28" s="400">
        <v>375</v>
      </c>
      <c r="DJ28" s="401" t="s">
        <v>771</v>
      </c>
      <c r="DK28" s="400" t="s">
        <v>771</v>
      </c>
      <c r="DL28" s="401" t="s">
        <v>771</v>
      </c>
      <c r="DM28" s="400" t="s">
        <v>771</v>
      </c>
      <c r="DN28" s="401" t="s">
        <v>771</v>
      </c>
      <c r="DO28" s="400" t="s">
        <v>771</v>
      </c>
      <c r="DP28" s="401" t="s">
        <v>771</v>
      </c>
      <c r="DQ28" s="400" t="s">
        <v>771</v>
      </c>
      <c r="DR28" s="401" t="s">
        <v>771</v>
      </c>
      <c r="DS28" s="402" t="s">
        <v>771</v>
      </c>
      <c r="DT28" s="403">
        <v>1463</v>
      </c>
      <c r="DU28" s="404">
        <v>889</v>
      </c>
      <c r="DV28" s="405">
        <v>1701</v>
      </c>
      <c r="DW28" s="404">
        <v>1137</v>
      </c>
      <c r="DX28" s="405">
        <v>1527</v>
      </c>
      <c r="DY28" s="404">
        <v>2156</v>
      </c>
      <c r="DZ28" s="405">
        <v>14</v>
      </c>
      <c r="EA28" s="404">
        <v>83</v>
      </c>
      <c r="EB28" s="405">
        <v>153969</v>
      </c>
      <c r="EC28" s="404">
        <v>73431.666666666672</v>
      </c>
      <c r="ED28" s="405">
        <v>2245</v>
      </c>
      <c r="EE28" s="404">
        <v>2071</v>
      </c>
      <c r="EF28" s="405" t="s">
        <v>771</v>
      </c>
      <c r="EG28" s="406" t="s">
        <v>771</v>
      </c>
      <c r="EH28" s="407">
        <v>33.333333333333343</v>
      </c>
      <c r="EI28" s="408">
        <v>1758.666666666667</v>
      </c>
      <c r="EJ28" s="409" t="s">
        <v>771</v>
      </c>
      <c r="EK28" s="408" t="s">
        <v>771</v>
      </c>
      <c r="EL28" s="409">
        <v>27814.628033767931</v>
      </c>
      <c r="EM28" s="408">
        <v>49824.823596691327</v>
      </c>
      <c r="EN28" s="409">
        <v>241.42798877521381</v>
      </c>
      <c r="EO28" s="408">
        <v>953.46161143777908</v>
      </c>
      <c r="EP28" s="409">
        <v>2340.4275521870882</v>
      </c>
      <c r="EQ28" s="410">
        <v>14710.239277191309</v>
      </c>
      <c r="ER28" s="411">
        <v>34261.843000000001</v>
      </c>
      <c r="ES28" s="412">
        <v>34261.839999999997</v>
      </c>
      <c r="ET28" s="411">
        <v>571.38</v>
      </c>
      <c r="EU28" s="412">
        <v>588.84</v>
      </c>
      <c r="EV28" s="411">
        <v>10152.679321</v>
      </c>
      <c r="EW28" s="412">
        <v>45673.119445999997</v>
      </c>
      <c r="EX28" s="411">
        <v>0</v>
      </c>
      <c r="EY28" s="413">
        <v>0</v>
      </c>
      <c r="EZ28" s="414">
        <v>0</v>
      </c>
      <c r="FA28" s="415">
        <v>0</v>
      </c>
      <c r="FB28" s="416">
        <v>34022657.359999992</v>
      </c>
      <c r="FC28" s="415">
        <v>22459195.199999999</v>
      </c>
      <c r="FD28" s="416" t="s">
        <v>771</v>
      </c>
      <c r="FE28" s="415" t="s">
        <v>771</v>
      </c>
      <c r="FF28" s="416">
        <v>89</v>
      </c>
      <c r="FG28" s="417">
        <v>10</v>
      </c>
      <c r="FH28" s="418">
        <v>484569.49666666659</v>
      </c>
      <c r="FI28" s="419">
        <v>867244.91333333321</v>
      </c>
      <c r="FJ28" s="418">
        <v>1975000</v>
      </c>
      <c r="FK28" s="419">
        <v>847515</v>
      </c>
    </row>
    <row r="29" spans="1:167" s="245" customFormat="1" ht="16.05" customHeight="1" x14ac:dyDescent="0.3">
      <c r="A29" s="133"/>
      <c r="B29" s="246">
        <v>10901</v>
      </c>
      <c r="C29" s="247" t="s">
        <v>35</v>
      </c>
      <c r="D29" s="373">
        <v>880</v>
      </c>
      <c r="E29" s="374">
        <v>250</v>
      </c>
      <c r="F29" s="375">
        <v>973</v>
      </c>
      <c r="G29" s="375">
        <v>896</v>
      </c>
      <c r="H29" s="373">
        <v>2511</v>
      </c>
      <c r="I29" s="374">
        <v>2550</v>
      </c>
      <c r="J29" s="375">
        <v>297</v>
      </c>
      <c r="K29" s="375">
        <v>93</v>
      </c>
      <c r="L29" s="376">
        <v>75.264416895280704</v>
      </c>
      <c r="M29" s="377">
        <v>353.16398742632919</v>
      </c>
      <c r="N29" s="378">
        <v>199.1357180437756</v>
      </c>
      <c r="O29" s="378">
        <v>51.976455629219807</v>
      </c>
      <c r="P29" s="377">
        <v>34.340102415980517</v>
      </c>
      <c r="Q29" s="377">
        <v>23.488111901945459</v>
      </c>
      <c r="R29" s="378">
        <v>233.66384534893621</v>
      </c>
      <c r="S29" s="378">
        <v>872.37991219646426</v>
      </c>
      <c r="T29" s="377">
        <v>974.66666666666663</v>
      </c>
      <c r="U29" s="377">
        <v>2718.333333333333</v>
      </c>
      <c r="V29" s="378">
        <v>379</v>
      </c>
      <c r="W29" s="378">
        <v>745</v>
      </c>
      <c r="X29" s="377" t="s">
        <v>771</v>
      </c>
      <c r="Y29" s="377" t="s">
        <v>771</v>
      </c>
      <c r="Z29" s="379">
        <v>9</v>
      </c>
      <c r="AA29" s="380">
        <v>4</v>
      </c>
      <c r="AB29" s="381" t="s">
        <v>771</v>
      </c>
      <c r="AC29" s="381" t="s">
        <v>771</v>
      </c>
      <c r="AD29" s="382" t="s">
        <v>771</v>
      </c>
      <c r="AE29" s="382" t="s">
        <v>771</v>
      </c>
      <c r="AF29" s="381">
        <v>0</v>
      </c>
      <c r="AG29" s="381">
        <v>0</v>
      </c>
      <c r="AH29" s="382">
        <v>5.333333333333333</v>
      </c>
      <c r="AI29" s="382">
        <v>1</v>
      </c>
      <c r="AJ29" s="381" t="s">
        <v>771</v>
      </c>
      <c r="AK29" s="381" t="s">
        <v>771</v>
      </c>
      <c r="AL29" s="382">
        <v>27</v>
      </c>
      <c r="AM29" s="382">
        <v>16</v>
      </c>
      <c r="AN29" s="381">
        <v>8.3333333333333339</v>
      </c>
      <c r="AO29" s="381">
        <v>3.666666666666667</v>
      </c>
      <c r="AP29" s="383">
        <v>5.333333333333333</v>
      </c>
      <c r="AQ29" s="384">
        <v>2.333333333333333</v>
      </c>
      <c r="AR29" s="385">
        <v>30.999999999999989</v>
      </c>
      <c r="AS29" s="385">
        <v>6</v>
      </c>
      <c r="AT29" s="384">
        <v>41.000000000000007</v>
      </c>
      <c r="AU29" s="384">
        <v>4</v>
      </c>
      <c r="AV29" s="385" t="s">
        <v>771</v>
      </c>
      <c r="AW29" s="385" t="s">
        <v>771</v>
      </c>
      <c r="AX29" s="384" t="s">
        <v>771</v>
      </c>
      <c r="AY29" s="384" t="s">
        <v>771</v>
      </c>
      <c r="AZ29" s="385">
        <v>174</v>
      </c>
      <c r="BA29" s="385">
        <v>397</v>
      </c>
      <c r="BB29" s="384">
        <v>126</v>
      </c>
      <c r="BC29" s="384">
        <v>435</v>
      </c>
      <c r="BD29" s="385">
        <v>238.99999999999949</v>
      </c>
      <c r="BE29" s="385">
        <v>284</v>
      </c>
      <c r="BF29" s="384">
        <v>0</v>
      </c>
      <c r="BG29" s="384">
        <v>1</v>
      </c>
      <c r="BH29" s="385">
        <v>6.666666666666667</v>
      </c>
      <c r="BI29" s="385">
        <v>2.333333333333333</v>
      </c>
      <c r="BJ29" s="386" t="s">
        <v>771</v>
      </c>
      <c r="BK29" s="387" t="s">
        <v>771</v>
      </c>
      <c r="BL29" s="387" t="s">
        <v>771</v>
      </c>
      <c r="BM29" s="387" t="s">
        <v>771</v>
      </c>
      <c r="BN29" s="387" t="s">
        <v>771</v>
      </c>
      <c r="BO29" s="387" t="s">
        <v>771</v>
      </c>
      <c r="BP29" s="387" t="s">
        <v>771</v>
      </c>
      <c r="BQ29" s="387" t="s">
        <v>771</v>
      </c>
      <c r="BR29" s="387" t="s">
        <v>771</v>
      </c>
      <c r="BS29" s="387" t="s">
        <v>771</v>
      </c>
      <c r="BT29" s="387">
        <v>3</v>
      </c>
      <c r="BU29" s="387">
        <v>3</v>
      </c>
      <c r="BV29" s="387">
        <v>115</v>
      </c>
      <c r="BW29" s="387">
        <v>0</v>
      </c>
      <c r="BX29" s="388">
        <v>1221</v>
      </c>
      <c r="BY29" s="389">
        <v>542</v>
      </c>
      <c r="BZ29" s="389">
        <v>2869</v>
      </c>
      <c r="CA29" s="389">
        <v>3112</v>
      </c>
      <c r="CB29" s="389">
        <v>60265</v>
      </c>
      <c r="CC29" s="389">
        <v>107903</v>
      </c>
      <c r="CD29" s="390">
        <v>226172.5003489638</v>
      </c>
      <c r="CE29" s="391">
        <v>350558.00006866461</v>
      </c>
      <c r="CF29" s="392">
        <v>1598</v>
      </c>
      <c r="CG29" s="391">
        <v>4666</v>
      </c>
      <c r="CH29" s="392">
        <v>98</v>
      </c>
      <c r="CI29" s="391">
        <v>191</v>
      </c>
      <c r="CJ29" s="392">
        <v>2443.999999141</v>
      </c>
      <c r="CK29" s="391">
        <v>2614.0000005000002</v>
      </c>
      <c r="CL29" s="393">
        <v>154</v>
      </c>
      <c r="CM29" s="394">
        <v>312</v>
      </c>
      <c r="CN29" s="395">
        <v>638</v>
      </c>
      <c r="CO29" s="394">
        <v>684</v>
      </c>
      <c r="CP29" s="395">
        <v>28</v>
      </c>
      <c r="CQ29" s="394">
        <v>24</v>
      </c>
      <c r="CR29" s="395">
        <v>97</v>
      </c>
      <c r="CS29" s="394">
        <v>65</v>
      </c>
      <c r="CT29" s="395">
        <v>16.64120225422668</v>
      </c>
      <c r="CU29" s="394">
        <v>84.845109641489714</v>
      </c>
      <c r="CV29" s="395">
        <v>0.47</v>
      </c>
      <c r="CW29" s="394">
        <v>3.41</v>
      </c>
      <c r="CX29" s="395">
        <v>1</v>
      </c>
      <c r="CY29" s="394">
        <v>2</v>
      </c>
      <c r="CZ29" s="396" t="s">
        <v>771</v>
      </c>
      <c r="DA29" s="397" t="s">
        <v>771</v>
      </c>
      <c r="DB29" s="397">
        <v>948</v>
      </c>
      <c r="DC29" s="397">
        <v>415</v>
      </c>
      <c r="DD29" s="397">
        <v>2</v>
      </c>
      <c r="DE29" s="397">
        <v>6</v>
      </c>
      <c r="DF29" s="397">
        <v>609</v>
      </c>
      <c r="DG29" s="398">
        <v>193</v>
      </c>
      <c r="DH29" s="399">
        <v>28</v>
      </c>
      <c r="DI29" s="400">
        <v>48</v>
      </c>
      <c r="DJ29" s="401" t="s">
        <v>771</v>
      </c>
      <c r="DK29" s="400" t="s">
        <v>771</v>
      </c>
      <c r="DL29" s="401" t="s">
        <v>771</v>
      </c>
      <c r="DM29" s="400" t="s">
        <v>771</v>
      </c>
      <c r="DN29" s="401" t="s">
        <v>771</v>
      </c>
      <c r="DO29" s="400" t="s">
        <v>771</v>
      </c>
      <c r="DP29" s="401" t="s">
        <v>771</v>
      </c>
      <c r="DQ29" s="400" t="s">
        <v>771</v>
      </c>
      <c r="DR29" s="401" t="s">
        <v>771</v>
      </c>
      <c r="DS29" s="402" t="s">
        <v>771</v>
      </c>
      <c r="DT29" s="403">
        <v>428</v>
      </c>
      <c r="DU29" s="404">
        <v>608</v>
      </c>
      <c r="DV29" s="405">
        <v>648</v>
      </c>
      <c r="DW29" s="404">
        <v>510</v>
      </c>
      <c r="DX29" s="405">
        <v>242</v>
      </c>
      <c r="DY29" s="404">
        <v>680</v>
      </c>
      <c r="DZ29" s="405">
        <v>0</v>
      </c>
      <c r="EA29" s="404">
        <v>0</v>
      </c>
      <c r="EB29" s="405">
        <v>24233.333333333328</v>
      </c>
      <c r="EC29" s="404">
        <v>55733.333333333343</v>
      </c>
      <c r="ED29" s="405">
        <v>731</v>
      </c>
      <c r="EE29" s="404">
        <v>847</v>
      </c>
      <c r="EF29" s="405" t="s">
        <v>771</v>
      </c>
      <c r="EG29" s="406" t="s">
        <v>771</v>
      </c>
      <c r="EH29" s="407">
        <v>544</v>
      </c>
      <c r="EI29" s="408">
        <v>1370</v>
      </c>
      <c r="EJ29" s="409" t="s">
        <v>771</v>
      </c>
      <c r="EK29" s="408" t="s">
        <v>771</v>
      </c>
      <c r="EL29" s="409">
        <v>154.99845096992229</v>
      </c>
      <c r="EM29" s="408">
        <v>47.281694593623783</v>
      </c>
      <c r="EN29" s="409">
        <v>18.875998711369121</v>
      </c>
      <c r="EO29" s="408">
        <v>14.27742433353497</v>
      </c>
      <c r="EP29" s="409">
        <v>0</v>
      </c>
      <c r="EQ29" s="410">
        <v>0</v>
      </c>
      <c r="ER29" s="411">
        <v>0</v>
      </c>
      <c r="ES29" s="412">
        <v>34668.31</v>
      </c>
      <c r="ET29" s="411">
        <v>0</v>
      </c>
      <c r="EU29" s="412">
        <v>0</v>
      </c>
      <c r="EV29" s="411">
        <v>0</v>
      </c>
      <c r="EW29" s="412">
        <v>458.93920100000003</v>
      </c>
      <c r="EX29" s="411">
        <v>0</v>
      </c>
      <c r="EY29" s="413">
        <v>0</v>
      </c>
      <c r="EZ29" s="414">
        <v>0</v>
      </c>
      <c r="FA29" s="415">
        <v>0</v>
      </c>
      <c r="FB29" s="416">
        <v>13719022.31666667</v>
      </c>
      <c r="FC29" s="415">
        <v>5870097.0966666667</v>
      </c>
      <c r="FD29" s="416" t="s">
        <v>771</v>
      </c>
      <c r="FE29" s="415" t="s">
        <v>771</v>
      </c>
      <c r="FF29" s="416">
        <v>22</v>
      </c>
      <c r="FG29" s="417">
        <v>20</v>
      </c>
      <c r="FH29" s="418">
        <v>182223.87</v>
      </c>
      <c r="FI29" s="419">
        <v>286573.27666666667</v>
      </c>
      <c r="FJ29" s="418">
        <v>586250</v>
      </c>
      <c r="FK29" s="419">
        <v>0</v>
      </c>
    </row>
    <row r="30" spans="1:167" s="245" customFormat="1" ht="16.05" customHeight="1" x14ac:dyDescent="0.3">
      <c r="A30" s="133"/>
      <c r="B30" s="246">
        <v>10902</v>
      </c>
      <c r="C30" s="247" t="s">
        <v>36</v>
      </c>
      <c r="D30" s="373">
        <v>6839</v>
      </c>
      <c r="E30" s="374">
        <v>2079</v>
      </c>
      <c r="F30" s="375">
        <v>3869</v>
      </c>
      <c r="G30" s="375">
        <v>3601</v>
      </c>
      <c r="H30" s="373">
        <v>14565</v>
      </c>
      <c r="I30" s="374">
        <v>9530</v>
      </c>
      <c r="J30" s="375">
        <v>1037</v>
      </c>
      <c r="K30" s="375">
        <v>703</v>
      </c>
      <c r="L30" s="376">
        <v>396.5331414699782</v>
      </c>
      <c r="M30" s="377">
        <v>893.89665473297941</v>
      </c>
      <c r="N30" s="378">
        <v>1062.6423131713191</v>
      </c>
      <c r="O30" s="378">
        <v>212.00161302071859</v>
      </c>
      <c r="P30" s="377">
        <v>200.9738572096862</v>
      </c>
      <c r="Q30" s="377">
        <v>82.661858867635203</v>
      </c>
      <c r="R30" s="378">
        <v>1147.2603387939271</v>
      </c>
      <c r="S30" s="378">
        <v>2228.658415562782</v>
      </c>
      <c r="T30" s="377">
        <v>30642.333333333328</v>
      </c>
      <c r="U30" s="377">
        <v>42026</v>
      </c>
      <c r="V30" s="378">
        <v>6569.666666666667</v>
      </c>
      <c r="W30" s="378">
        <v>9253.6666666666661</v>
      </c>
      <c r="X30" s="377" t="s">
        <v>771</v>
      </c>
      <c r="Y30" s="377" t="s">
        <v>771</v>
      </c>
      <c r="Z30" s="379">
        <v>90</v>
      </c>
      <c r="AA30" s="380">
        <v>38</v>
      </c>
      <c r="AB30" s="381" t="s">
        <v>771</v>
      </c>
      <c r="AC30" s="381" t="s">
        <v>771</v>
      </c>
      <c r="AD30" s="382" t="s">
        <v>771</v>
      </c>
      <c r="AE30" s="382" t="s">
        <v>771</v>
      </c>
      <c r="AF30" s="381">
        <v>0</v>
      </c>
      <c r="AG30" s="381">
        <v>0</v>
      </c>
      <c r="AH30" s="382">
        <v>6.333333333333333</v>
      </c>
      <c r="AI30" s="382">
        <v>8</v>
      </c>
      <c r="AJ30" s="381" t="s">
        <v>771</v>
      </c>
      <c r="AK30" s="381" t="s">
        <v>771</v>
      </c>
      <c r="AL30" s="382">
        <v>147</v>
      </c>
      <c r="AM30" s="382">
        <v>89</v>
      </c>
      <c r="AN30" s="381">
        <v>87.666666666666671</v>
      </c>
      <c r="AO30" s="381">
        <v>34.333333333333343</v>
      </c>
      <c r="AP30" s="383">
        <v>65</v>
      </c>
      <c r="AQ30" s="384">
        <v>26.333333333333329</v>
      </c>
      <c r="AR30" s="385">
        <v>235</v>
      </c>
      <c r="AS30" s="385">
        <v>71</v>
      </c>
      <c r="AT30" s="384">
        <v>264</v>
      </c>
      <c r="AU30" s="384">
        <v>54</v>
      </c>
      <c r="AV30" s="385" t="s">
        <v>771</v>
      </c>
      <c r="AW30" s="385" t="s">
        <v>771</v>
      </c>
      <c r="AX30" s="384" t="s">
        <v>771</v>
      </c>
      <c r="AY30" s="384" t="s">
        <v>771</v>
      </c>
      <c r="AZ30" s="385">
        <v>320</v>
      </c>
      <c r="BA30" s="385">
        <v>548</v>
      </c>
      <c r="BB30" s="384">
        <v>365</v>
      </c>
      <c r="BC30" s="384">
        <v>593</v>
      </c>
      <c r="BD30" s="385">
        <v>1713</v>
      </c>
      <c r="BE30" s="385">
        <v>1358</v>
      </c>
      <c r="BF30" s="384">
        <v>4.666666666666667</v>
      </c>
      <c r="BG30" s="384">
        <v>5</v>
      </c>
      <c r="BH30" s="385">
        <v>16.333333333333329</v>
      </c>
      <c r="BI30" s="385">
        <v>12.33333333333333</v>
      </c>
      <c r="BJ30" s="386" t="s">
        <v>771</v>
      </c>
      <c r="BK30" s="387" t="s">
        <v>771</v>
      </c>
      <c r="BL30" s="387" t="s">
        <v>771</v>
      </c>
      <c r="BM30" s="387" t="s">
        <v>771</v>
      </c>
      <c r="BN30" s="387" t="s">
        <v>771</v>
      </c>
      <c r="BO30" s="387" t="s">
        <v>771</v>
      </c>
      <c r="BP30" s="387" t="s">
        <v>771</v>
      </c>
      <c r="BQ30" s="387" t="s">
        <v>771</v>
      </c>
      <c r="BR30" s="387" t="s">
        <v>771</v>
      </c>
      <c r="BS30" s="387" t="s">
        <v>771</v>
      </c>
      <c r="BT30" s="387">
        <v>3</v>
      </c>
      <c r="BU30" s="387">
        <v>3</v>
      </c>
      <c r="BV30" s="387">
        <v>4057</v>
      </c>
      <c r="BW30" s="387">
        <v>3</v>
      </c>
      <c r="BX30" s="388">
        <v>7621</v>
      </c>
      <c r="BY30" s="389">
        <v>3086</v>
      </c>
      <c r="BZ30" s="389">
        <v>13998</v>
      </c>
      <c r="CA30" s="389">
        <v>8619</v>
      </c>
      <c r="CB30" s="389">
        <v>414968</v>
      </c>
      <c r="CC30" s="389">
        <v>352269</v>
      </c>
      <c r="CD30" s="390">
        <v>783372.36893754546</v>
      </c>
      <c r="CE30" s="391">
        <v>1010910.00012207</v>
      </c>
      <c r="CF30" s="392">
        <v>9953</v>
      </c>
      <c r="CG30" s="391">
        <v>10699</v>
      </c>
      <c r="CH30" s="392">
        <v>203</v>
      </c>
      <c r="CI30" s="391">
        <v>295</v>
      </c>
      <c r="CJ30" s="392">
        <v>12278.999995157999</v>
      </c>
      <c r="CK30" s="391">
        <v>7514.0000040000004</v>
      </c>
      <c r="CL30" s="393">
        <v>823</v>
      </c>
      <c r="CM30" s="394">
        <v>583</v>
      </c>
      <c r="CN30" s="395">
        <v>2747</v>
      </c>
      <c r="CO30" s="394">
        <v>1270</v>
      </c>
      <c r="CP30" s="395">
        <v>141</v>
      </c>
      <c r="CQ30" s="394">
        <v>68</v>
      </c>
      <c r="CR30" s="395">
        <v>463</v>
      </c>
      <c r="CS30" s="394">
        <v>139</v>
      </c>
      <c r="CT30" s="395">
        <v>15.6060606060606</v>
      </c>
      <c r="CU30" s="394">
        <v>83.4964185990045</v>
      </c>
      <c r="CV30" s="395">
        <v>0.71399999999999997</v>
      </c>
      <c r="CW30" s="394">
        <v>5.07</v>
      </c>
      <c r="CX30" s="395">
        <v>3</v>
      </c>
      <c r="CY30" s="394">
        <v>5</v>
      </c>
      <c r="CZ30" s="396" t="s">
        <v>771</v>
      </c>
      <c r="DA30" s="397" t="s">
        <v>771</v>
      </c>
      <c r="DB30" s="397">
        <v>4297</v>
      </c>
      <c r="DC30" s="397">
        <v>1879</v>
      </c>
      <c r="DD30" s="397">
        <v>3</v>
      </c>
      <c r="DE30" s="397">
        <v>10</v>
      </c>
      <c r="DF30" s="397">
        <v>2923</v>
      </c>
      <c r="DG30" s="398">
        <v>1040</v>
      </c>
      <c r="DH30" s="399">
        <v>681</v>
      </c>
      <c r="DI30" s="400">
        <v>337</v>
      </c>
      <c r="DJ30" s="401" t="s">
        <v>771</v>
      </c>
      <c r="DK30" s="400" t="s">
        <v>771</v>
      </c>
      <c r="DL30" s="401" t="s">
        <v>771</v>
      </c>
      <c r="DM30" s="400" t="s">
        <v>771</v>
      </c>
      <c r="DN30" s="401" t="s">
        <v>771</v>
      </c>
      <c r="DO30" s="400" t="s">
        <v>771</v>
      </c>
      <c r="DP30" s="401" t="s">
        <v>771</v>
      </c>
      <c r="DQ30" s="400" t="s">
        <v>771</v>
      </c>
      <c r="DR30" s="401" t="s">
        <v>771</v>
      </c>
      <c r="DS30" s="402" t="s">
        <v>771</v>
      </c>
      <c r="DT30" s="403">
        <v>2285</v>
      </c>
      <c r="DU30" s="404">
        <v>1645</v>
      </c>
      <c r="DV30" s="405">
        <v>2692</v>
      </c>
      <c r="DW30" s="404">
        <v>2354</v>
      </c>
      <c r="DX30" s="405">
        <v>1086</v>
      </c>
      <c r="DY30" s="404">
        <v>1887</v>
      </c>
      <c r="DZ30" s="405">
        <v>14</v>
      </c>
      <c r="EA30" s="404">
        <v>0</v>
      </c>
      <c r="EB30" s="405">
        <v>158997.33333333331</v>
      </c>
      <c r="EC30" s="404">
        <v>245802.66666666669</v>
      </c>
      <c r="ED30" s="405">
        <v>3637</v>
      </c>
      <c r="EE30" s="404">
        <v>3617</v>
      </c>
      <c r="EF30" s="405" t="s">
        <v>771</v>
      </c>
      <c r="EG30" s="406" t="s">
        <v>771</v>
      </c>
      <c r="EH30" s="407">
        <v>192.66666666666671</v>
      </c>
      <c r="EI30" s="408">
        <v>9649.6666666666661</v>
      </c>
      <c r="EJ30" s="409" t="s">
        <v>771</v>
      </c>
      <c r="EK30" s="408" t="s">
        <v>771</v>
      </c>
      <c r="EL30" s="409">
        <v>72800.159451249623</v>
      </c>
      <c r="EM30" s="408">
        <v>246128.87695569111</v>
      </c>
      <c r="EN30" s="409">
        <v>569.5984467248785</v>
      </c>
      <c r="EO30" s="408">
        <v>510.36425953799392</v>
      </c>
      <c r="EP30" s="409">
        <v>39072.955704757856</v>
      </c>
      <c r="EQ30" s="410">
        <v>330650.75024249282</v>
      </c>
      <c r="ER30" s="411">
        <v>135263.13099999999</v>
      </c>
      <c r="ES30" s="412">
        <v>135274.92000000001</v>
      </c>
      <c r="ET30" s="411">
        <v>628.41</v>
      </c>
      <c r="EU30" s="412">
        <v>1264.08</v>
      </c>
      <c r="EV30" s="411">
        <v>19651.982422000001</v>
      </c>
      <c r="EW30" s="412">
        <v>50815.366698999998</v>
      </c>
      <c r="EX30" s="411">
        <v>0</v>
      </c>
      <c r="EY30" s="413">
        <v>156.49792500000001</v>
      </c>
      <c r="EZ30" s="414">
        <v>0</v>
      </c>
      <c r="FA30" s="415">
        <v>0</v>
      </c>
      <c r="FB30" s="416">
        <v>51792399.263333328</v>
      </c>
      <c r="FC30" s="415">
        <v>43916234.109999992</v>
      </c>
      <c r="FD30" s="416" t="s">
        <v>771</v>
      </c>
      <c r="FE30" s="415" t="s">
        <v>771</v>
      </c>
      <c r="FF30" s="416">
        <v>315</v>
      </c>
      <c r="FG30" s="417">
        <v>59</v>
      </c>
      <c r="FH30" s="418">
        <v>730577.02999999991</v>
      </c>
      <c r="FI30" s="419">
        <v>1055467.73</v>
      </c>
      <c r="FJ30" s="418">
        <v>4860707</v>
      </c>
      <c r="FK30" s="419">
        <v>5869682</v>
      </c>
    </row>
    <row r="31" spans="1:167" s="245" customFormat="1" ht="16.05" customHeight="1" x14ac:dyDescent="0.3">
      <c r="A31" s="133"/>
      <c r="B31" s="246">
        <v>10903</v>
      </c>
      <c r="C31" s="247" t="s">
        <v>37</v>
      </c>
      <c r="D31" s="373">
        <v>771</v>
      </c>
      <c r="E31" s="374">
        <v>283</v>
      </c>
      <c r="F31" s="375">
        <v>835</v>
      </c>
      <c r="G31" s="375">
        <v>694</v>
      </c>
      <c r="H31" s="373">
        <v>2795</v>
      </c>
      <c r="I31" s="374">
        <v>2577</v>
      </c>
      <c r="J31" s="375">
        <v>189</v>
      </c>
      <c r="K31" s="375">
        <v>58</v>
      </c>
      <c r="L31" s="376">
        <v>85.373068632545795</v>
      </c>
      <c r="M31" s="377">
        <v>316.9174301008693</v>
      </c>
      <c r="N31" s="378">
        <v>200.5787304933682</v>
      </c>
      <c r="O31" s="378">
        <v>52.878219392191411</v>
      </c>
      <c r="P31" s="377">
        <v>34.58894373783545</v>
      </c>
      <c r="Q31" s="377">
        <v>17.114111259850109</v>
      </c>
      <c r="R31" s="378">
        <v>265.04688840776942</v>
      </c>
      <c r="S31" s="378">
        <v>798.97477678956318</v>
      </c>
      <c r="T31" s="377">
        <v>7364.333333333333</v>
      </c>
      <c r="U31" s="377">
        <v>7561</v>
      </c>
      <c r="V31" s="378">
        <v>879</v>
      </c>
      <c r="W31" s="378">
        <v>1049</v>
      </c>
      <c r="X31" s="377" t="s">
        <v>771</v>
      </c>
      <c r="Y31" s="377" t="s">
        <v>771</v>
      </c>
      <c r="Z31" s="379">
        <v>8</v>
      </c>
      <c r="AA31" s="380">
        <v>5</v>
      </c>
      <c r="AB31" s="381" t="s">
        <v>771</v>
      </c>
      <c r="AC31" s="381" t="s">
        <v>771</v>
      </c>
      <c r="AD31" s="382" t="s">
        <v>771</v>
      </c>
      <c r="AE31" s="382" t="s">
        <v>771</v>
      </c>
      <c r="AF31" s="381">
        <v>0</v>
      </c>
      <c r="AG31" s="381">
        <v>0</v>
      </c>
      <c r="AH31" s="382">
        <v>3</v>
      </c>
      <c r="AI31" s="382">
        <v>2.333333333333333</v>
      </c>
      <c r="AJ31" s="381" t="s">
        <v>771</v>
      </c>
      <c r="AK31" s="381" t="s">
        <v>771</v>
      </c>
      <c r="AL31" s="382">
        <v>34</v>
      </c>
      <c r="AM31" s="382">
        <v>15</v>
      </c>
      <c r="AN31" s="381">
        <v>11.33333333333333</v>
      </c>
      <c r="AO31" s="381">
        <v>4</v>
      </c>
      <c r="AP31" s="383">
        <v>4</v>
      </c>
      <c r="AQ31" s="384">
        <v>1</v>
      </c>
      <c r="AR31" s="385">
        <v>29</v>
      </c>
      <c r="AS31" s="385">
        <v>17</v>
      </c>
      <c r="AT31" s="384">
        <v>34.999999999999993</v>
      </c>
      <c r="AU31" s="384">
        <v>12.999999999999989</v>
      </c>
      <c r="AV31" s="385" t="s">
        <v>771</v>
      </c>
      <c r="AW31" s="385" t="s">
        <v>771</v>
      </c>
      <c r="AX31" s="384" t="s">
        <v>771</v>
      </c>
      <c r="AY31" s="384" t="s">
        <v>771</v>
      </c>
      <c r="AZ31" s="385">
        <v>157</v>
      </c>
      <c r="BA31" s="385">
        <v>375</v>
      </c>
      <c r="BB31" s="384">
        <v>168</v>
      </c>
      <c r="BC31" s="384">
        <v>382</v>
      </c>
      <c r="BD31" s="385">
        <v>306</v>
      </c>
      <c r="BE31" s="385">
        <v>267</v>
      </c>
      <c r="BF31" s="384">
        <v>1.333333333333333</v>
      </c>
      <c r="BG31" s="384">
        <v>1</v>
      </c>
      <c r="BH31" s="385">
        <v>2.333333333333333</v>
      </c>
      <c r="BI31" s="385">
        <v>3</v>
      </c>
      <c r="BJ31" s="386" t="s">
        <v>771</v>
      </c>
      <c r="BK31" s="387" t="s">
        <v>771</v>
      </c>
      <c r="BL31" s="387" t="s">
        <v>771</v>
      </c>
      <c r="BM31" s="387" t="s">
        <v>771</v>
      </c>
      <c r="BN31" s="387" t="s">
        <v>771</v>
      </c>
      <c r="BO31" s="387" t="s">
        <v>771</v>
      </c>
      <c r="BP31" s="387" t="s">
        <v>771</v>
      </c>
      <c r="BQ31" s="387" t="s">
        <v>771</v>
      </c>
      <c r="BR31" s="387" t="s">
        <v>771</v>
      </c>
      <c r="BS31" s="387" t="s">
        <v>771</v>
      </c>
      <c r="BT31" s="387">
        <v>3</v>
      </c>
      <c r="BU31" s="387">
        <v>3</v>
      </c>
      <c r="BV31" s="387">
        <v>181</v>
      </c>
      <c r="BW31" s="387">
        <v>8</v>
      </c>
      <c r="BX31" s="388">
        <v>1003</v>
      </c>
      <c r="BY31" s="389">
        <v>1175</v>
      </c>
      <c r="BZ31" s="389">
        <v>2747</v>
      </c>
      <c r="CA31" s="389">
        <v>1671</v>
      </c>
      <c r="CB31" s="389">
        <v>68416</v>
      </c>
      <c r="CC31" s="389">
        <v>100696</v>
      </c>
      <c r="CD31" s="390">
        <v>264995.4998532217</v>
      </c>
      <c r="CE31" s="391">
        <v>363616.00018310553</v>
      </c>
      <c r="CF31" s="392">
        <v>2538</v>
      </c>
      <c r="CG31" s="391">
        <v>4583</v>
      </c>
      <c r="CH31" s="392">
        <v>89</v>
      </c>
      <c r="CI31" s="391">
        <v>190</v>
      </c>
      <c r="CJ31" s="392">
        <v>2942.999999225</v>
      </c>
      <c r="CK31" s="391">
        <v>2922.9999995389999</v>
      </c>
      <c r="CL31" s="393">
        <v>215</v>
      </c>
      <c r="CM31" s="394">
        <v>354</v>
      </c>
      <c r="CN31" s="395">
        <v>625</v>
      </c>
      <c r="CO31" s="394">
        <v>703</v>
      </c>
      <c r="CP31" s="395">
        <v>24</v>
      </c>
      <c r="CQ31" s="394">
        <v>27</v>
      </c>
      <c r="CR31" s="395">
        <v>91</v>
      </c>
      <c r="CS31" s="394">
        <v>57</v>
      </c>
      <c r="CT31" s="395">
        <v>12.368062317429411</v>
      </c>
      <c r="CU31" s="394">
        <v>49.180772086117351</v>
      </c>
      <c r="CV31" s="395">
        <v>0.252</v>
      </c>
      <c r="CW31" s="394">
        <v>1.42</v>
      </c>
      <c r="CX31" s="395">
        <v>0</v>
      </c>
      <c r="CY31" s="394">
        <v>1</v>
      </c>
      <c r="CZ31" s="396" t="s">
        <v>771</v>
      </c>
      <c r="DA31" s="397" t="s">
        <v>771</v>
      </c>
      <c r="DB31" s="397">
        <v>1055</v>
      </c>
      <c r="DC31" s="397">
        <v>434</v>
      </c>
      <c r="DD31" s="397">
        <v>0</v>
      </c>
      <c r="DE31" s="397">
        <v>4</v>
      </c>
      <c r="DF31" s="397">
        <v>697</v>
      </c>
      <c r="DG31" s="398">
        <v>228</v>
      </c>
      <c r="DH31" s="399">
        <v>48</v>
      </c>
      <c r="DI31" s="400">
        <v>43</v>
      </c>
      <c r="DJ31" s="401" t="s">
        <v>771</v>
      </c>
      <c r="DK31" s="400" t="s">
        <v>771</v>
      </c>
      <c r="DL31" s="401" t="s">
        <v>771</v>
      </c>
      <c r="DM31" s="400" t="s">
        <v>771</v>
      </c>
      <c r="DN31" s="401" t="s">
        <v>771</v>
      </c>
      <c r="DO31" s="400" t="s">
        <v>771</v>
      </c>
      <c r="DP31" s="401" t="s">
        <v>771</v>
      </c>
      <c r="DQ31" s="400" t="s">
        <v>771</v>
      </c>
      <c r="DR31" s="401" t="s">
        <v>771</v>
      </c>
      <c r="DS31" s="402" t="s">
        <v>771</v>
      </c>
      <c r="DT31" s="403">
        <v>486</v>
      </c>
      <c r="DU31" s="404">
        <v>536</v>
      </c>
      <c r="DV31" s="405">
        <v>512</v>
      </c>
      <c r="DW31" s="404">
        <v>317</v>
      </c>
      <c r="DX31" s="405">
        <v>336</v>
      </c>
      <c r="DY31" s="404">
        <v>702</v>
      </c>
      <c r="DZ31" s="405">
        <v>0</v>
      </c>
      <c r="EA31" s="404">
        <v>0</v>
      </c>
      <c r="EB31" s="405">
        <v>10000</v>
      </c>
      <c r="EC31" s="404">
        <v>17215</v>
      </c>
      <c r="ED31" s="405">
        <v>906</v>
      </c>
      <c r="EE31" s="404">
        <v>1072</v>
      </c>
      <c r="EF31" s="405" t="s">
        <v>771</v>
      </c>
      <c r="EG31" s="406" t="s">
        <v>771</v>
      </c>
      <c r="EH31" s="407">
        <v>300.33333333333331</v>
      </c>
      <c r="EI31" s="408">
        <v>1527.333333333333</v>
      </c>
      <c r="EJ31" s="409" t="s">
        <v>771</v>
      </c>
      <c r="EK31" s="408" t="s">
        <v>771</v>
      </c>
      <c r="EL31" s="409">
        <v>46.565150764275593</v>
      </c>
      <c r="EM31" s="408">
        <v>-50.150995789127514</v>
      </c>
      <c r="EN31" s="409">
        <v>88.349105870779383</v>
      </c>
      <c r="EO31" s="408">
        <v>65.131241143589818</v>
      </c>
      <c r="EP31" s="409">
        <v>0</v>
      </c>
      <c r="EQ31" s="410">
        <v>0</v>
      </c>
      <c r="ER31" s="411">
        <v>0</v>
      </c>
      <c r="ES31" s="412">
        <v>583.12</v>
      </c>
      <c r="ET31" s="411">
        <v>0</v>
      </c>
      <c r="EU31" s="412">
        <v>0</v>
      </c>
      <c r="EV31" s="411">
        <v>0</v>
      </c>
      <c r="EW31" s="412">
        <v>466.64815499999997</v>
      </c>
      <c r="EX31" s="411">
        <v>0</v>
      </c>
      <c r="EY31" s="413">
        <v>0</v>
      </c>
      <c r="EZ31" s="414">
        <v>0</v>
      </c>
      <c r="FA31" s="415">
        <v>0</v>
      </c>
      <c r="FB31" s="416">
        <v>15999963.710000001</v>
      </c>
      <c r="FC31" s="415">
        <v>11368941.01333333</v>
      </c>
      <c r="FD31" s="416" t="s">
        <v>771</v>
      </c>
      <c r="FE31" s="415" t="s">
        <v>771</v>
      </c>
      <c r="FF31" s="416">
        <v>31</v>
      </c>
      <c r="FG31" s="417">
        <v>4</v>
      </c>
      <c r="FH31" s="418">
        <v>193327.7666666666</v>
      </c>
      <c r="FI31" s="419">
        <v>343804.21333333332</v>
      </c>
      <c r="FJ31" s="418">
        <v>550611</v>
      </c>
      <c r="FK31" s="419">
        <v>11663192</v>
      </c>
    </row>
    <row r="32" spans="1:167" s="245" customFormat="1" ht="16.05" customHeight="1" x14ac:dyDescent="0.3">
      <c r="A32" s="133"/>
      <c r="B32" s="246">
        <v>11001</v>
      </c>
      <c r="C32" s="247" t="s">
        <v>38</v>
      </c>
      <c r="D32" s="373">
        <v>2420</v>
      </c>
      <c r="E32" s="374">
        <v>931</v>
      </c>
      <c r="F32" s="375">
        <v>1177</v>
      </c>
      <c r="G32" s="375">
        <v>1192</v>
      </c>
      <c r="H32" s="373">
        <v>6236</v>
      </c>
      <c r="I32" s="374">
        <v>5211</v>
      </c>
      <c r="J32" s="375">
        <v>272</v>
      </c>
      <c r="K32" s="375">
        <v>175</v>
      </c>
      <c r="L32" s="376">
        <v>231.9045095252483</v>
      </c>
      <c r="M32" s="377">
        <v>777.34770979271912</v>
      </c>
      <c r="N32" s="378">
        <v>544.95402542605871</v>
      </c>
      <c r="O32" s="378">
        <v>121.8509281611515</v>
      </c>
      <c r="P32" s="377">
        <v>114.354725993407</v>
      </c>
      <c r="Q32" s="377">
        <v>54.394147407797163</v>
      </c>
      <c r="R32" s="378">
        <v>624.63276443930624</v>
      </c>
      <c r="S32" s="378">
        <v>1921.695825426209</v>
      </c>
      <c r="T32" s="377">
        <v>21228.333333333328</v>
      </c>
      <c r="U32" s="377">
        <v>20957.666666666672</v>
      </c>
      <c r="V32" s="378">
        <v>8463.3333333333339</v>
      </c>
      <c r="W32" s="378">
        <v>9995.6666666666661</v>
      </c>
      <c r="X32" s="377" t="s">
        <v>771</v>
      </c>
      <c r="Y32" s="377" t="s">
        <v>771</v>
      </c>
      <c r="Z32" s="379">
        <v>21</v>
      </c>
      <c r="AA32" s="380">
        <v>14</v>
      </c>
      <c r="AB32" s="381" t="s">
        <v>771</v>
      </c>
      <c r="AC32" s="381" t="s">
        <v>771</v>
      </c>
      <c r="AD32" s="382" t="s">
        <v>771</v>
      </c>
      <c r="AE32" s="382" t="s">
        <v>771</v>
      </c>
      <c r="AF32" s="381">
        <v>0</v>
      </c>
      <c r="AG32" s="381">
        <v>1</v>
      </c>
      <c r="AH32" s="382">
        <v>5.333333333333333</v>
      </c>
      <c r="AI32" s="382">
        <v>1.666666666666667</v>
      </c>
      <c r="AJ32" s="381" t="s">
        <v>771</v>
      </c>
      <c r="AK32" s="381" t="s">
        <v>771</v>
      </c>
      <c r="AL32" s="382">
        <v>80</v>
      </c>
      <c r="AM32" s="382">
        <v>40</v>
      </c>
      <c r="AN32" s="381">
        <v>19</v>
      </c>
      <c r="AO32" s="381">
        <v>17</v>
      </c>
      <c r="AP32" s="383">
        <v>14.66666666666667</v>
      </c>
      <c r="AQ32" s="384">
        <v>11.66666666666667</v>
      </c>
      <c r="AR32" s="385">
        <v>106</v>
      </c>
      <c r="AS32" s="385">
        <v>32</v>
      </c>
      <c r="AT32" s="384">
        <v>104</v>
      </c>
      <c r="AU32" s="384">
        <v>40</v>
      </c>
      <c r="AV32" s="385" t="s">
        <v>771</v>
      </c>
      <c r="AW32" s="385" t="s">
        <v>771</v>
      </c>
      <c r="AX32" s="384" t="s">
        <v>771</v>
      </c>
      <c r="AY32" s="384" t="s">
        <v>771</v>
      </c>
      <c r="AZ32" s="385">
        <v>489</v>
      </c>
      <c r="BA32" s="385">
        <v>1583</v>
      </c>
      <c r="BB32" s="384">
        <v>418</v>
      </c>
      <c r="BC32" s="384">
        <v>1197</v>
      </c>
      <c r="BD32" s="385">
        <v>694</v>
      </c>
      <c r="BE32" s="385">
        <v>1032</v>
      </c>
      <c r="BF32" s="384">
        <v>2</v>
      </c>
      <c r="BG32" s="384">
        <v>2.333333333333333</v>
      </c>
      <c r="BH32" s="385">
        <v>16.666666666666671</v>
      </c>
      <c r="BI32" s="385">
        <v>14.66666666666667</v>
      </c>
      <c r="BJ32" s="386" t="s">
        <v>771</v>
      </c>
      <c r="BK32" s="387" t="s">
        <v>771</v>
      </c>
      <c r="BL32" s="387" t="s">
        <v>771</v>
      </c>
      <c r="BM32" s="387" t="s">
        <v>771</v>
      </c>
      <c r="BN32" s="387" t="s">
        <v>771</v>
      </c>
      <c r="BO32" s="387" t="s">
        <v>771</v>
      </c>
      <c r="BP32" s="387" t="s">
        <v>771</v>
      </c>
      <c r="BQ32" s="387" t="s">
        <v>771</v>
      </c>
      <c r="BR32" s="387" t="s">
        <v>771</v>
      </c>
      <c r="BS32" s="387" t="s">
        <v>771</v>
      </c>
      <c r="BT32" s="387">
        <v>1</v>
      </c>
      <c r="BU32" s="387">
        <v>3</v>
      </c>
      <c r="BV32" s="387">
        <v>313</v>
      </c>
      <c r="BW32" s="387">
        <v>104</v>
      </c>
      <c r="BX32" s="388">
        <v>1451</v>
      </c>
      <c r="BY32" s="389">
        <v>1171</v>
      </c>
      <c r="BZ32" s="389">
        <v>7325</v>
      </c>
      <c r="CA32" s="389">
        <v>5601</v>
      </c>
      <c r="CB32" s="389">
        <v>237649</v>
      </c>
      <c r="CC32" s="389">
        <v>315115</v>
      </c>
      <c r="CD32" s="390">
        <v>731736.99937649257</v>
      </c>
      <c r="CE32" s="391">
        <v>1845489.0000991819</v>
      </c>
      <c r="CF32" s="392">
        <v>5402</v>
      </c>
      <c r="CG32" s="391">
        <v>8645</v>
      </c>
      <c r="CH32" s="392">
        <v>19</v>
      </c>
      <c r="CI32" s="391">
        <v>115</v>
      </c>
      <c r="CJ32" s="392">
        <v>5827.0000016280001</v>
      </c>
      <c r="CK32" s="391">
        <v>5544.9999964259996</v>
      </c>
      <c r="CL32" s="393">
        <v>809</v>
      </c>
      <c r="CM32" s="394">
        <v>1221</v>
      </c>
      <c r="CN32" s="395">
        <v>1803</v>
      </c>
      <c r="CO32" s="394">
        <v>1581</v>
      </c>
      <c r="CP32" s="395">
        <v>139</v>
      </c>
      <c r="CQ32" s="394">
        <v>33</v>
      </c>
      <c r="CR32" s="395">
        <v>280</v>
      </c>
      <c r="CS32" s="394">
        <v>120</v>
      </c>
      <c r="CT32" s="395">
        <v>31.062015503875951</v>
      </c>
      <c r="CU32" s="394">
        <v>161.04142011834341</v>
      </c>
      <c r="CV32" s="395">
        <v>0.92500000000000004</v>
      </c>
      <c r="CW32" s="394">
        <v>5.45</v>
      </c>
      <c r="CX32" s="395">
        <v>2</v>
      </c>
      <c r="CY32" s="394">
        <v>1</v>
      </c>
      <c r="CZ32" s="396" t="s">
        <v>771</v>
      </c>
      <c r="DA32" s="397" t="s">
        <v>771</v>
      </c>
      <c r="DB32" s="397">
        <v>2475</v>
      </c>
      <c r="DC32" s="397">
        <v>1233</v>
      </c>
      <c r="DD32" s="397">
        <v>2</v>
      </c>
      <c r="DE32" s="397">
        <v>14</v>
      </c>
      <c r="DF32" s="397">
        <v>1637</v>
      </c>
      <c r="DG32" s="398">
        <v>684</v>
      </c>
      <c r="DH32" s="399">
        <v>798</v>
      </c>
      <c r="DI32" s="400">
        <v>890</v>
      </c>
      <c r="DJ32" s="401" t="s">
        <v>771</v>
      </c>
      <c r="DK32" s="400" t="s">
        <v>771</v>
      </c>
      <c r="DL32" s="401" t="s">
        <v>771</v>
      </c>
      <c r="DM32" s="400" t="s">
        <v>771</v>
      </c>
      <c r="DN32" s="401" t="s">
        <v>771</v>
      </c>
      <c r="DO32" s="400" t="s">
        <v>771</v>
      </c>
      <c r="DP32" s="401" t="s">
        <v>771</v>
      </c>
      <c r="DQ32" s="400" t="s">
        <v>771</v>
      </c>
      <c r="DR32" s="401" t="s">
        <v>771</v>
      </c>
      <c r="DS32" s="402" t="s">
        <v>771</v>
      </c>
      <c r="DT32" s="403">
        <v>1179</v>
      </c>
      <c r="DU32" s="404">
        <v>1252</v>
      </c>
      <c r="DV32" s="405">
        <v>1183</v>
      </c>
      <c r="DW32" s="404">
        <v>974</v>
      </c>
      <c r="DX32" s="405">
        <v>1151</v>
      </c>
      <c r="DY32" s="404">
        <v>1790</v>
      </c>
      <c r="DZ32" s="405">
        <v>0</v>
      </c>
      <c r="EA32" s="404">
        <v>0</v>
      </c>
      <c r="EB32" s="405">
        <v>29000</v>
      </c>
      <c r="EC32" s="404">
        <v>94500</v>
      </c>
      <c r="ED32" s="405">
        <v>1687</v>
      </c>
      <c r="EE32" s="404">
        <v>1978</v>
      </c>
      <c r="EF32" s="405" t="s">
        <v>771</v>
      </c>
      <c r="EG32" s="406" t="s">
        <v>771</v>
      </c>
      <c r="EH32" s="407">
        <v>91.666666666666671</v>
      </c>
      <c r="EI32" s="408">
        <v>4407.666666666667</v>
      </c>
      <c r="EJ32" s="409" t="s">
        <v>771</v>
      </c>
      <c r="EK32" s="408" t="s">
        <v>771</v>
      </c>
      <c r="EL32" s="409">
        <v>49179.285088458288</v>
      </c>
      <c r="EM32" s="408">
        <v>212218.3195712599</v>
      </c>
      <c r="EN32" s="409">
        <v>45.911424355654383</v>
      </c>
      <c r="EO32" s="408">
        <v>37.79146912459133</v>
      </c>
      <c r="EP32" s="409">
        <v>8230.8313367044266</v>
      </c>
      <c r="EQ32" s="410">
        <v>228495.45318984109</v>
      </c>
      <c r="ER32" s="411">
        <v>151557.28099999999</v>
      </c>
      <c r="ES32" s="412">
        <v>305914.40999999997</v>
      </c>
      <c r="ET32" s="411">
        <v>990.32999999999993</v>
      </c>
      <c r="EU32" s="412">
        <v>1326.57</v>
      </c>
      <c r="EV32" s="411">
        <v>41131.589203000003</v>
      </c>
      <c r="EW32" s="412">
        <v>54652.055847000003</v>
      </c>
      <c r="EX32" s="411">
        <v>0</v>
      </c>
      <c r="EY32" s="413">
        <v>0</v>
      </c>
      <c r="EZ32" s="414">
        <v>0</v>
      </c>
      <c r="FA32" s="415">
        <v>0</v>
      </c>
      <c r="FB32" s="416">
        <v>38771965.409999996</v>
      </c>
      <c r="FC32" s="415">
        <v>21040403.68</v>
      </c>
      <c r="FD32" s="416" t="s">
        <v>771</v>
      </c>
      <c r="FE32" s="415" t="s">
        <v>771</v>
      </c>
      <c r="FF32" s="416">
        <v>126</v>
      </c>
      <c r="FG32" s="417">
        <v>23</v>
      </c>
      <c r="FH32" s="418">
        <v>1998356.8466666669</v>
      </c>
      <c r="FI32" s="419">
        <v>1172988.406666667</v>
      </c>
      <c r="FJ32" s="418">
        <v>2004985</v>
      </c>
      <c r="FK32" s="419">
        <v>0</v>
      </c>
    </row>
    <row r="33" spans="1:167" s="245" customFormat="1" ht="16.05" customHeight="1" x14ac:dyDescent="0.3">
      <c r="A33" s="133"/>
      <c r="B33" s="246">
        <v>11002</v>
      </c>
      <c r="C33" s="247" t="s">
        <v>39</v>
      </c>
      <c r="D33" s="373">
        <v>605</v>
      </c>
      <c r="E33" s="374">
        <v>52</v>
      </c>
      <c r="F33" s="375">
        <v>363</v>
      </c>
      <c r="G33" s="375">
        <v>242</v>
      </c>
      <c r="H33" s="373">
        <v>2006</v>
      </c>
      <c r="I33" s="374">
        <v>1138</v>
      </c>
      <c r="J33" s="375">
        <v>115</v>
      </c>
      <c r="K33" s="375">
        <v>15</v>
      </c>
      <c r="L33" s="376">
        <v>46.239575273430432</v>
      </c>
      <c r="M33" s="377">
        <v>150.713011497845</v>
      </c>
      <c r="N33" s="378">
        <v>164.98442340341791</v>
      </c>
      <c r="O33" s="378">
        <v>36.311941797802326</v>
      </c>
      <c r="P33" s="377">
        <v>28.450857798747151</v>
      </c>
      <c r="Q33" s="377">
        <v>11.752411846162889</v>
      </c>
      <c r="R33" s="378">
        <v>143.55411775426671</v>
      </c>
      <c r="S33" s="378">
        <v>379.95983585518582</v>
      </c>
      <c r="T33" s="377">
        <v>1220.666666666667</v>
      </c>
      <c r="U33" s="377">
        <v>3007.666666666667</v>
      </c>
      <c r="V33" s="378">
        <v>1225.333333333333</v>
      </c>
      <c r="W33" s="378">
        <v>1528.666666666667</v>
      </c>
      <c r="X33" s="377" t="s">
        <v>771</v>
      </c>
      <c r="Y33" s="377" t="s">
        <v>771</v>
      </c>
      <c r="Z33" s="379">
        <v>4</v>
      </c>
      <c r="AA33" s="380">
        <v>3</v>
      </c>
      <c r="AB33" s="381" t="s">
        <v>771</v>
      </c>
      <c r="AC33" s="381" t="s">
        <v>771</v>
      </c>
      <c r="AD33" s="382" t="s">
        <v>771</v>
      </c>
      <c r="AE33" s="382" t="s">
        <v>771</v>
      </c>
      <c r="AF33" s="381">
        <v>0</v>
      </c>
      <c r="AG33" s="381">
        <v>0</v>
      </c>
      <c r="AH33" s="382">
        <v>0</v>
      </c>
      <c r="AI33" s="382">
        <v>1.666666666666667</v>
      </c>
      <c r="AJ33" s="381" t="s">
        <v>771</v>
      </c>
      <c r="AK33" s="381" t="s">
        <v>771</v>
      </c>
      <c r="AL33" s="382">
        <v>23</v>
      </c>
      <c r="AM33" s="382">
        <v>15</v>
      </c>
      <c r="AN33" s="381">
        <v>17.666666666666671</v>
      </c>
      <c r="AO33" s="381">
        <v>4.333333333333333</v>
      </c>
      <c r="AP33" s="383">
        <v>9</v>
      </c>
      <c r="AQ33" s="384">
        <v>1.666666666666667</v>
      </c>
      <c r="AR33" s="385">
        <v>15</v>
      </c>
      <c r="AS33" s="385">
        <v>3</v>
      </c>
      <c r="AT33" s="384">
        <v>20</v>
      </c>
      <c r="AU33" s="384">
        <v>5.0000000000000071</v>
      </c>
      <c r="AV33" s="385" t="s">
        <v>771</v>
      </c>
      <c r="AW33" s="385" t="s">
        <v>771</v>
      </c>
      <c r="AX33" s="384" t="s">
        <v>771</v>
      </c>
      <c r="AY33" s="384" t="s">
        <v>771</v>
      </c>
      <c r="AZ33" s="385">
        <v>89</v>
      </c>
      <c r="BA33" s="385">
        <v>150</v>
      </c>
      <c r="BB33" s="384">
        <v>79</v>
      </c>
      <c r="BC33" s="384">
        <v>138</v>
      </c>
      <c r="BD33" s="385">
        <v>94</v>
      </c>
      <c r="BE33" s="385">
        <v>95.000000000000227</v>
      </c>
      <c r="BF33" s="384">
        <v>0.33333333333333331</v>
      </c>
      <c r="BG33" s="384">
        <v>1.333333333333333</v>
      </c>
      <c r="BH33" s="385">
        <v>2.666666666666667</v>
      </c>
      <c r="BI33" s="385">
        <v>3</v>
      </c>
      <c r="BJ33" s="386" t="s">
        <v>771</v>
      </c>
      <c r="BK33" s="387" t="s">
        <v>771</v>
      </c>
      <c r="BL33" s="387" t="s">
        <v>771</v>
      </c>
      <c r="BM33" s="387" t="s">
        <v>771</v>
      </c>
      <c r="BN33" s="387" t="s">
        <v>771</v>
      </c>
      <c r="BO33" s="387" t="s">
        <v>771</v>
      </c>
      <c r="BP33" s="387" t="s">
        <v>771</v>
      </c>
      <c r="BQ33" s="387" t="s">
        <v>771</v>
      </c>
      <c r="BR33" s="387" t="s">
        <v>771</v>
      </c>
      <c r="BS33" s="387" t="s">
        <v>771</v>
      </c>
      <c r="BT33" s="387">
        <v>3</v>
      </c>
      <c r="BU33" s="387">
        <v>3</v>
      </c>
      <c r="BV33" s="387">
        <v>13</v>
      </c>
      <c r="BW33" s="387">
        <v>7</v>
      </c>
      <c r="BX33" s="388">
        <v>509</v>
      </c>
      <c r="BY33" s="389">
        <v>183</v>
      </c>
      <c r="BZ33" s="389">
        <v>1785</v>
      </c>
      <c r="CA33" s="389">
        <v>746</v>
      </c>
      <c r="CB33" s="389">
        <v>41744</v>
      </c>
      <c r="CC33" s="389">
        <v>41834</v>
      </c>
      <c r="CD33" s="390">
        <v>188970.00016951279</v>
      </c>
      <c r="CE33" s="391">
        <v>87905</v>
      </c>
      <c r="CF33" s="392">
        <v>1033</v>
      </c>
      <c r="CG33" s="391">
        <v>2298</v>
      </c>
      <c r="CH33" s="392">
        <v>20</v>
      </c>
      <c r="CI33" s="391">
        <v>8</v>
      </c>
      <c r="CJ33" s="392">
        <v>2151.0000011440002</v>
      </c>
      <c r="CK33" s="391">
        <v>1682.000000406</v>
      </c>
      <c r="CL33" s="393">
        <v>211</v>
      </c>
      <c r="CM33" s="394">
        <v>123</v>
      </c>
      <c r="CN33" s="395">
        <v>427</v>
      </c>
      <c r="CO33" s="394">
        <v>263</v>
      </c>
      <c r="CP33" s="395">
        <v>40</v>
      </c>
      <c r="CQ33" s="394">
        <v>13</v>
      </c>
      <c r="CR33" s="395">
        <v>62</v>
      </c>
      <c r="CS33" s="394">
        <v>29</v>
      </c>
      <c r="CT33" s="395">
        <v>1.10259179265659</v>
      </c>
      <c r="CU33" s="394">
        <v>36.561232765612317</v>
      </c>
      <c r="CV33" s="395">
        <v>0</v>
      </c>
      <c r="CW33" s="394">
        <v>0.75</v>
      </c>
      <c r="CX33" s="395">
        <v>0</v>
      </c>
      <c r="CY33" s="394">
        <v>1</v>
      </c>
      <c r="CZ33" s="396" t="s">
        <v>771</v>
      </c>
      <c r="DA33" s="397" t="s">
        <v>771</v>
      </c>
      <c r="DB33" s="397">
        <v>600</v>
      </c>
      <c r="DC33" s="397">
        <v>399</v>
      </c>
      <c r="DD33" s="397">
        <v>0</v>
      </c>
      <c r="DE33" s="397">
        <v>8</v>
      </c>
      <c r="DF33" s="397">
        <v>426</v>
      </c>
      <c r="DG33" s="398">
        <v>195</v>
      </c>
      <c r="DH33" s="399">
        <v>70</v>
      </c>
      <c r="DI33" s="400">
        <v>64</v>
      </c>
      <c r="DJ33" s="401" t="s">
        <v>771</v>
      </c>
      <c r="DK33" s="400" t="s">
        <v>771</v>
      </c>
      <c r="DL33" s="401" t="s">
        <v>771</v>
      </c>
      <c r="DM33" s="400" t="s">
        <v>771</v>
      </c>
      <c r="DN33" s="401" t="s">
        <v>771</v>
      </c>
      <c r="DO33" s="400" t="s">
        <v>771</v>
      </c>
      <c r="DP33" s="401" t="s">
        <v>771</v>
      </c>
      <c r="DQ33" s="400" t="s">
        <v>771</v>
      </c>
      <c r="DR33" s="401" t="s">
        <v>771</v>
      </c>
      <c r="DS33" s="402" t="s">
        <v>771</v>
      </c>
      <c r="DT33" s="403">
        <v>317</v>
      </c>
      <c r="DU33" s="404">
        <v>271</v>
      </c>
      <c r="DV33" s="405">
        <v>346</v>
      </c>
      <c r="DW33" s="404">
        <v>189</v>
      </c>
      <c r="DX33" s="405">
        <v>148</v>
      </c>
      <c r="DY33" s="404">
        <v>506</v>
      </c>
      <c r="DZ33" s="405">
        <v>0</v>
      </c>
      <c r="EA33" s="404">
        <v>0</v>
      </c>
      <c r="EB33" s="405">
        <v>21600</v>
      </c>
      <c r="EC33" s="404">
        <v>15000</v>
      </c>
      <c r="ED33" s="405">
        <v>579</v>
      </c>
      <c r="EE33" s="404">
        <v>777</v>
      </c>
      <c r="EF33" s="405" t="s">
        <v>771</v>
      </c>
      <c r="EG33" s="406" t="s">
        <v>771</v>
      </c>
      <c r="EH33" s="407">
        <v>1965</v>
      </c>
      <c r="EI33" s="408">
        <v>1572.666666666667</v>
      </c>
      <c r="EJ33" s="409" t="s">
        <v>771</v>
      </c>
      <c r="EK33" s="408" t="s">
        <v>771</v>
      </c>
      <c r="EL33" s="409">
        <v>2781.0173742786728</v>
      </c>
      <c r="EM33" s="408">
        <v>86474.713864895035</v>
      </c>
      <c r="EN33" s="409">
        <v>0</v>
      </c>
      <c r="EO33" s="408">
        <v>0</v>
      </c>
      <c r="EP33" s="409">
        <v>967.26812414632548</v>
      </c>
      <c r="EQ33" s="410">
        <v>1105.779814729653</v>
      </c>
      <c r="ER33" s="411">
        <v>0</v>
      </c>
      <c r="ES33" s="412">
        <v>93864.320000000007</v>
      </c>
      <c r="ET33" s="411">
        <v>94.649999999999991</v>
      </c>
      <c r="EU33" s="412">
        <v>176.04</v>
      </c>
      <c r="EV33" s="411">
        <v>1945.891022</v>
      </c>
      <c r="EW33" s="412">
        <v>9870.2652890000008</v>
      </c>
      <c r="EX33" s="411">
        <v>0</v>
      </c>
      <c r="EY33" s="413">
        <v>0</v>
      </c>
      <c r="EZ33" s="414">
        <v>0</v>
      </c>
      <c r="FA33" s="415">
        <v>0</v>
      </c>
      <c r="FB33" s="416">
        <v>13487413.25666667</v>
      </c>
      <c r="FC33" s="415">
        <v>6761202.2166666659</v>
      </c>
      <c r="FD33" s="416" t="s">
        <v>771</v>
      </c>
      <c r="FE33" s="415" t="s">
        <v>771</v>
      </c>
      <c r="FF33" s="416">
        <v>34</v>
      </c>
      <c r="FG33" s="417">
        <v>8</v>
      </c>
      <c r="FH33" s="418">
        <v>2713825.7666666671</v>
      </c>
      <c r="FI33" s="419">
        <v>74501.069999999992</v>
      </c>
      <c r="FJ33" s="418">
        <v>4995132</v>
      </c>
      <c r="FK33" s="419">
        <v>0</v>
      </c>
    </row>
    <row r="34" spans="1:167" s="245" customFormat="1" ht="16.05" customHeight="1" x14ac:dyDescent="0.3">
      <c r="A34" s="133"/>
      <c r="B34" s="246">
        <v>11003</v>
      </c>
      <c r="C34" s="247" t="s">
        <v>40</v>
      </c>
      <c r="D34" s="373">
        <v>1588</v>
      </c>
      <c r="E34" s="374">
        <v>149</v>
      </c>
      <c r="F34" s="375">
        <v>815</v>
      </c>
      <c r="G34" s="375">
        <v>747</v>
      </c>
      <c r="H34" s="373">
        <v>4591</v>
      </c>
      <c r="I34" s="374">
        <v>3006</v>
      </c>
      <c r="J34" s="375">
        <v>280</v>
      </c>
      <c r="K34" s="375">
        <v>41</v>
      </c>
      <c r="L34" s="376">
        <v>154.43217456039639</v>
      </c>
      <c r="M34" s="377">
        <v>432.18400161228732</v>
      </c>
      <c r="N34" s="378">
        <v>445.40984277424201</v>
      </c>
      <c r="O34" s="378">
        <v>92.536883936334959</v>
      </c>
      <c r="P34" s="377">
        <v>76.809021345888794</v>
      </c>
      <c r="Q34" s="377">
        <v>29.949694704737691</v>
      </c>
      <c r="R34" s="378">
        <v>479.44589544336247</v>
      </c>
      <c r="S34" s="378">
        <v>1089.5712366160899</v>
      </c>
      <c r="T34" s="377">
        <v>3973</v>
      </c>
      <c r="U34" s="377">
        <v>6921</v>
      </c>
      <c r="V34" s="378">
        <v>3172</v>
      </c>
      <c r="W34" s="378">
        <v>3651</v>
      </c>
      <c r="X34" s="377" t="s">
        <v>771</v>
      </c>
      <c r="Y34" s="377" t="s">
        <v>771</v>
      </c>
      <c r="Z34" s="379">
        <v>17</v>
      </c>
      <c r="AA34" s="380">
        <v>6</v>
      </c>
      <c r="AB34" s="381" t="s">
        <v>771</v>
      </c>
      <c r="AC34" s="381" t="s">
        <v>771</v>
      </c>
      <c r="AD34" s="382" t="s">
        <v>771</v>
      </c>
      <c r="AE34" s="382" t="s">
        <v>771</v>
      </c>
      <c r="AF34" s="381">
        <v>0</v>
      </c>
      <c r="AG34" s="381">
        <v>1</v>
      </c>
      <c r="AH34" s="382">
        <v>1</v>
      </c>
      <c r="AI34" s="382">
        <v>5.333333333333333</v>
      </c>
      <c r="AJ34" s="381" t="s">
        <v>771</v>
      </c>
      <c r="AK34" s="381" t="s">
        <v>771</v>
      </c>
      <c r="AL34" s="382">
        <v>61</v>
      </c>
      <c r="AM34" s="382">
        <v>30</v>
      </c>
      <c r="AN34" s="381">
        <v>28.333333333333329</v>
      </c>
      <c r="AO34" s="381">
        <v>15.66666666666667</v>
      </c>
      <c r="AP34" s="383">
        <v>25.666666666666671</v>
      </c>
      <c r="AQ34" s="384">
        <v>8.3333333333333339</v>
      </c>
      <c r="AR34" s="385">
        <v>42.999999999999993</v>
      </c>
      <c r="AS34" s="385">
        <v>28</v>
      </c>
      <c r="AT34" s="384">
        <v>58</v>
      </c>
      <c r="AU34" s="384">
        <v>18</v>
      </c>
      <c r="AV34" s="385" t="s">
        <v>771</v>
      </c>
      <c r="AW34" s="385" t="s">
        <v>771</v>
      </c>
      <c r="AX34" s="384" t="s">
        <v>771</v>
      </c>
      <c r="AY34" s="384" t="s">
        <v>771</v>
      </c>
      <c r="AZ34" s="385">
        <v>356</v>
      </c>
      <c r="BA34" s="385">
        <v>582</v>
      </c>
      <c r="BB34" s="384">
        <v>267</v>
      </c>
      <c r="BC34" s="384">
        <v>484</v>
      </c>
      <c r="BD34" s="385">
        <v>247</v>
      </c>
      <c r="BE34" s="385">
        <v>238</v>
      </c>
      <c r="BF34" s="384">
        <v>2</v>
      </c>
      <c r="BG34" s="384">
        <v>3.666666666666667</v>
      </c>
      <c r="BH34" s="385">
        <v>11.33333333333333</v>
      </c>
      <c r="BI34" s="385">
        <v>9.3333333333333339</v>
      </c>
      <c r="BJ34" s="386" t="s">
        <v>771</v>
      </c>
      <c r="BK34" s="387" t="s">
        <v>771</v>
      </c>
      <c r="BL34" s="387" t="s">
        <v>771</v>
      </c>
      <c r="BM34" s="387" t="s">
        <v>771</v>
      </c>
      <c r="BN34" s="387" t="s">
        <v>771</v>
      </c>
      <c r="BO34" s="387" t="s">
        <v>771</v>
      </c>
      <c r="BP34" s="387" t="s">
        <v>771</v>
      </c>
      <c r="BQ34" s="387" t="s">
        <v>771</v>
      </c>
      <c r="BR34" s="387" t="s">
        <v>771</v>
      </c>
      <c r="BS34" s="387" t="s">
        <v>771</v>
      </c>
      <c r="BT34" s="387">
        <v>1</v>
      </c>
      <c r="BU34" s="387">
        <v>3</v>
      </c>
      <c r="BV34" s="387">
        <v>123</v>
      </c>
      <c r="BW34" s="387">
        <v>17</v>
      </c>
      <c r="BX34" s="388">
        <v>2966</v>
      </c>
      <c r="BY34" s="389">
        <v>395</v>
      </c>
      <c r="BZ34" s="389">
        <v>4785</v>
      </c>
      <c r="CA34" s="389">
        <v>1461</v>
      </c>
      <c r="CB34" s="389">
        <v>148610</v>
      </c>
      <c r="CC34" s="389">
        <v>145243</v>
      </c>
      <c r="CD34" s="390">
        <v>904826.99931750819</v>
      </c>
      <c r="CE34" s="391">
        <v>3243399.9998245239</v>
      </c>
      <c r="CF34" s="392">
        <v>4048</v>
      </c>
      <c r="CG34" s="391">
        <v>5176</v>
      </c>
      <c r="CH34" s="392">
        <v>55</v>
      </c>
      <c r="CI34" s="391">
        <v>71</v>
      </c>
      <c r="CJ34" s="392">
        <v>4604.0000000720001</v>
      </c>
      <c r="CK34" s="391">
        <v>3100.9999967919998</v>
      </c>
      <c r="CL34" s="393">
        <v>586</v>
      </c>
      <c r="CM34" s="394">
        <v>732</v>
      </c>
      <c r="CN34" s="395">
        <v>1284</v>
      </c>
      <c r="CO34" s="394">
        <v>917</v>
      </c>
      <c r="CP34" s="395">
        <v>121</v>
      </c>
      <c r="CQ34" s="394">
        <v>98</v>
      </c>
      <c r="CR34" s="395">
        <v>188</v>
      </c>
      <c r="CS34" s="394">
        <v>96</v>
      </c>
      <c r="CT34" s="395">
        <v>29.759919300605251</v>
      </c>
      <c r="CU34" s="394">
        <v>77.401144310235139</v>
      </c>
      <c r="CV34" s="395">
        <v>1.06</v>
      </c>
      <c r="CW34" s="394">
        <v>5.83</v>
      </c>
      <c r="CX34" s="395">
        <v>0</v>
      </c>
      <c r="CY34" s="394">
        <v>2</v>
      </c>
      <c r="CZ34" s="396" t="s">
        <v>771</v>
      </c>
      <c r="DA34" s="397" t="s">
        <v>771</v>
      </c>
      <c r="DB34" s="397">
        <v>1730</v>
      </c>
      <c r="DC34" s="397">
        <v>970</v>
      </c>
      <c r="DD34" s="397">
        <v>4</v>
      </c>
      <c r="DE34" s="397">
        <v>11</v>
      </c>
      <c r="DF34" s="397">
        <v>946</v>
      </c>
      <c r="DG34" s="398">
        <v>480</v>
      </c>
      <c r="DH34" s="399">
        <v>265</v>
      </c>
      <c r="DI34" s="400">
        <v>341</v>
      </c>
      <c r="DJ34" s="401" t="s">
        <v>771</v>
      </c>
      <c r="DK34" s="400" t="s">
        <v>771</v>
      </c>
      <c r="DL34" s="401" t="s">
        <v>771</v>
      </c>
      <c r="DM34" s="400" t="s">
        <v>771</v>
      </c>
      <c r="DN34" s="401" t="s">
        <v>771</v>
      </c>
      <c r="DO34" s="400" t="s">
        <v>771</v>
      </c>
      <c r="DP34" s="401" t="s">
        <v>771</v>
      </c>
      <c r="DQ34" s="400" t="s">
        <v>771</v>
      </c>
      <c r="DR34" s="401" t="s">
        <v>771</v>
      </c>
      <c r="DS34" s="402" t="s">
        <v>771</v>
      </c>
      <c r="DT34" s="403">
        <v>773</v>
      </c>
      <c r="DU34" s="404">
        <v>626</v>
      </c>
      <c r="DV34" s="405">
        <v>565</v>
      </c>
      <c r="DW34" s="404">
        <v>382</v>
      </c>
      <c r="DX34" s="405">
        <v>640</v>
      </c>
      <c r="DY34" s="404">
        <v>1432</v>
      </c>
      <c r="DZ34" s="405">
        <v>0</v>
      </c>
      <c r="EA34" s="404">
        <v>0</v>
      </c>
      <c r="EB34" s="405">
        <v>72666.666666666672</v>
      </c>
      <c r="EC34" s="404">
        <v>72248.333333333328</v>
      </c>
      <c r="ED34" s="405">
        <v>1448</v>
      </c>
      <c r="EE34" s="404">
        <v>1689</v>
      </c>
      <c r="EF34" s="405" t="s">
        <v>771</v>
      </c>
      <c r="EG34" s="406" t="s">
        <v>771</v>
      </c>
      <c r="EH34" s="407">
        <v>921</v>
      </c>
      <c r="EI34" s="408">
        <v>3403</v>
      </c>
      <c r="EJ34" s="409" t="s">
        <v>771</v>
      </c>
      <c r="EK34" s="408" t="s">
        <v>771</v>
      </c>
      <c r="EL34" s="409">
        <v>20032.130683076539</v>
      </c>
      <c r="EM34" s="408">
        <v>646928.09143599903</v>
      </c>
      <c r="EN34" s="409">
        <v>59.548907143805707</v>
      </c>
      <c r="EO34" s="408">
        <v>40.731723415448243</v>
      </c>
      <c r="EP34" s="409">
        <v>12875.87978870828</v>
      </c>
      <c r="EQ34" s="410">
        <v>101728.120563048</v>
      </c>
      <c r="ER34" s="411">
        <v>282.07799999999997</v>
      </c>
      <c r="ES34" s="412">
        <v>360199.15</v>
      </c>
      <c r="ET34" s="411">
        <v>833.94</v>
      </c>
      <c r="EU34" s="412">
        <v>5502.0899999999992</v>
      </c>
      <c r="EV34" s="411">
        <v>24543.763440999999</v>
      </c>
      <c r="EW34" s="412">
        <v>94324.770348000005</v>
      </c>
      <c r="EX34" s="411">
        <v>0</v>
      </c>
      <c r="EY34" s="413">
        <v>39473.774422000002</v>
      </c>
      <c r="EZ34" s="414">
        <v>0</v>
      </c>
      <c r="FA34" s="415">
        <v>1</v>
      </c>
      <c r="FB34" s="416">
        <v>25793197.723333329</v>
      </c>
      <c r="FC34" s="415">
        <v>18630630.056666669</v>
      </c>
      <c r="FD34" s="416" t="s">
        <v>771</v>
      </c>
      <c r="FE34" s="415" t="s">
        <v>771</v>
      </c>
      <c r="FF34" s="416">
        <v>63</v>
      </c>
      <c r="FG34" s="417">
        <v>55</v>
      </c>
      <c r="FH34" s="418">
        <v>388889.64666666673</v>
      </c>
      <c r="FI34" s="419">
        <v>764537.18333333323</v>
      </c>
      <c r="FJ34" s="418">
        <v>4653204</v>
      </c>
      <c r="FK34" s="419">
        <v>3467855</v>
      </c>
    </row>
    <row r="35" spans="1:167" s="245" customFormat="1" ht="16.05" customHeight="1" x14ac:dyDescent="0.3">
      <c r="A35" s="133"/>
      <c r="B35" s="246">
        <v>20101</v>
      </c>
      <c r="C35" s="247" t="s">
        <v>41</v>
      </c>
      <c r="D35" s="373">
        <v>5953</v>
      </c>
      <c r="E35" s="374">
        <v>1103</v>
      </c>
      <c r="F35" s="375">
        <v>34864</v>
      </c>
      <c r="G35" s="375">
        <v>56374</v>
      </c>
      <c r="H35" s="373">
        <v>106462</v>
      </c>
      <c r="I35" s="374">
        <v>52359</v>
      </c>
      <c r="J35" s="375">
        <v>2093</v>
      </c>
      <c r="K35" s="375">
        <v>1201</v>
      </c>
      <c r="L35" s="376">
        <v>40096.265813513819</v>
      </c>
      <c r="M35" s="377">
        <v>47484.270166218077</v>
      </c>
      <c r="N35" s="378">
        <v>14485.74830415537</v>
      </c>
      <c r="O35" s="378">
        <v>5612.5552251774216</v>
      </c>
      <c r="P35" s="377">
        <v>5730.3049878028269</v>
      </c>
      <c r="Q35" s="377">
        <v>4620.8729778544703</v>
      </c>
      <c r="R35" s="378">
        <v>109906.0030856855</v>
      </c>
      <c r="S35" s="378">
        <v>112150.7221243526</v>
      </c>
      <c r="T35" s="377">
        <v>2363.666666666667</v>
      </c>
      <c r="U35" s="377">
        <v>2505</v>
      </c>
      <c r="V35" s="378">
        <v>248.66666666666671</v>
      </c>
      <c r="W35" s="378">
        <v>711.66666666666663</v>
      </c>
      <c r="X35" s="377" t="s">
        <v>771</v>
      </c>
      <c r="Y35" s="377" t="s">
        <v>771</v>
      </c>
      <c r="Z35" s="379">
        <v>862</v>
      </c>
      <c r="AA35" s="380">
        <v>187</v>
      </c>
      <c r="AB35" s="381" t="s">
        <v>771</v>
      </c>
      <c r="AC35" s="381" t="s">
        <v>771</v>
      </c>
      <c r="AD35" s="382" t="s">
        <v>771</v>
      </c>
      <c r="AE35" s="382" t="s">
        <v>771</v>
      </c>
      <c r="AF35" s="381">
        <v>159</v>
      </c>
      <c r="AG35" s="381">
        <v>298</v>
      </c>
      <c r="AH35" s="382">
        <v>270.66666666666669</v>
      </c>
      <c r="AI35" s="382">
        <v>355.66666666666669</v>
      </c>
      <c r="AJ35" s="381" t="s">
        <v>771</v>
      </c>
      <c r="AK35" s="381" t="s">
        <v>771</v>
      </c>
      <c r="AL35" s="382">
        <v>2291</v>
      </c>
      <c r="AM35" s="382">
        <v>564</v>
      </c>
      <c r="AN35" s="381">
        <v>2335.666666666667</v>
      </c>
      <c r="AO35" s="381">
        <v>723.33333333333337</v>
      </c>
      <c r="AP35" s="383">
        <v>1431.666666666667</v>
      </c>
      <c r="AQ35" s="384">
        <v>495.66666666666669</v>
      </c>
      <c r="AR35" s="385">
        <v>3712</v>
      </c>
      <c r="AS35" s="385">
        <v>395</v>
      </c>
      <c r="AT35" s="384">
        <v>4002.0000000000009</v>
      </c>
      <c r="AU35" s="384">
        <v>428</v>
      </c>
      <c r="AV35" s="385" t="s">
        <v>771</v>
      </c>
      <c r="AW35" s="385" t="s">
        <v>771</v>
      </c>
      <c r="AX35" s="384" t="s">
        <v>771</v>
      </c>
      <c r="AY35" s="384" t="s">
        <v>771</v>
      </c>
      <c r="AZ35" s="385">
        <v>121118</v>
      </c>
      <c r="BA35" s="385">
        <v>160166</v>
      </c>
      <c r="BB35" s="384">
        <v>123238</v>
      </c>
      <c r="BC35" s="384">
        <v>173385</v>
      </c>
      <c r="BD35" s="385">
        <v>10424</v>
      </c>
      <c r="BE35" s="385">
        <v>7961.9999999998836</v>
      </c>
      <c r="BF35" s="384">
        <v>59.666666666666657</v>
      </c>
      <c r="BG35" s="384">
        <v>77</v>
      </c>
      <c r="BH35" s="385">
        <v>273.66666666666669</v>
      </c>
      <c r="BI35" s="385">
        <v>444.33333333333331</v>
      </c>
      <c r="BJ35" s="386" t="s">
        <v>771</v>
      </c>
      <c r="BK35" s="387" t="s">
        <v>771</v>
      </c>
      <c r="BL35" s="387" t="s">
        <v>771</v>
      </c>
      <c r="BM35" s="387" t="s">
        <v>771</v>
      </c>
      <c r="BN35" s="387" t="s">
        <v>771</v>
      </c>
      <c r="BO35" s="387" t="s">
        <v>771</v>
      </c>
      <c r="BP35" s="387" t="s">
        <v>771</v>
      </c>
      <c r="BQ35" s="387" t="s">
        <v>771</v>
      </c>
      <c r="BR35" s="387" t="s">
        <v>771</v>
      </c>
      <c r="BS35" s="387" t="s">
        <v>771</v>
      </c>
      <c r="BT35" s="387">
        <v>4</v>
      </c>
      <c r="BU35" s="387">
        <v>6</v>
      </c>
      <c r="BV35" s="387">
        <v>1</v>
      </c>
      <c r="BW35" s="387">
        <v>188</v>
      </c>
      <c r="BX35" s="388">
        <v>34180</v>
      </c>
      <c r="BY35" s="389">
        <v>21808</v>
      </c>
      <c r="BZ35" s="389">
        <v>291041</v>
      </c>
      <c r="CA35" s="389">
        <v>121495</v>
      </c>
      <c r="CB35" s="389">
        <v>30743454</v>
      </c>
      <c r="CC35" s="389">
        <v>30410855</v>
      </c>
      <c r="CD35" s="390">
        <v>440190856.31290299</v>
      </c>
      <c r="CE35" s="391">
        <v>429434468.00863647</v>
      </c>
      <c r="CF35" s="392">
        <v>739664</v>
      </c>
      <c r="CG35" s="391">
        <v>724493</v>
      </c>
      <c r="CH35" s="392">
        <v>11026</v>
      </c>
      <c r="CI35" s="391">
        <v>18660</v>
      </c>
      <c r="CJ35" s="392">
        <v>6139.0000836648978</v>
      </c>
      <c r="CK35" s="391">
        <v>4872.9999892259948</v>
      </c>
      <c r="CL35" s="393">
        <v>81142</v>
      </c>
      <c r="CM35" s="394">
        <v>70991</v>
      </c>
      <c r="CN35" s="395">
        <v>134674</v>
      </c>
      <c r="CO35" s="394">
        <v>108690</v>
      </c>
      <c r="CP35" s="395">
        <v>16969</v>
      </c>
      <c r="CQ35" s="394">
        <v>3382</v>
      </c>
      <c r="CR35" s="395">
        <v>20176</v>
      </c>
      <c r="CS35" s="394">
        <v>3096</v>
      </c>
      <c r="CT35" s="395">
        <v>10627.50151621952</v>
      </c>
      <c r="CU35" s="394">
        <v>26819.984310024931</v>
      </c>
      <c r="CV35" s="395">
        <v>1353.404</v>
      </c>
      <c r="CW35" s="394">
        <v>1912.48</v>
      </c>
      <c r="CX35" s="395">
        <v>697</v>
      </c>
      <c r="CY35" s="394">
        <v>1698</v>
      </c>
      <c r="CZ35" s="396" t="s">
        <v>771</v>
      </c>
      <c r="DA35" s="397" t="s">
        <v>771</v>
      </c>
      <c r="DB35" s="397">
        <v>176064</v>
      </c>
      <c r="DC35" s="397">
        <v>25506</v>
      </c>
      <c r="DD35" s="397">
        <v>370</v>
      </c>
      <c r="DE35" s="397">
        <v>659</v>
      </c>
      <c r="DF35" s="397">
        <v>24088</v>
      </c>
      <c r="DG35" s="398">
        <v>9588</v>
      </c>
      <c r="DH35" s="399">
        <v>16974</v>
      </c>
      <c r="DI35" s="400">
        <v>6793</v>
      </c>
      <c r="DJ35" s="401" t="s">
        <v>771</v>
      </c>
      <c r="DK35" s="400" t="s">
        <v>771</v>
      </c>
      <c r="DL35" s="401" t="s">
        <v>771</v>
      </c>
      <c r="DM35" s="400" t="s">
        <v>771</v>
      </c>
      <c r="DN35" s="401" t="s">
        <v>771</v>
      </c>
      <c r="DO35" s="400" t="s">
        <v>771</v>
      </c>
      <c r="DP35" s="401" t="s">
        <v>771</v>
      </c>
      <c r="DQ35" s="400" t="s">
        <v>771</v>
      </c>
      <c r="DR35" s="401" t="s">
        <v>771</v>
      </c>
      <c r="DS35" s="402" t="s">
        <v>771</v>
      </c>
      <c r="DT35" s="403">
        <v>57841</v>
      </c>
      <c r="DU35" s="404">
        <v>40697</v>
      </c>
      <c r="DV35" s="405">
        <v>15100</v>
      </c>
      <c r="DW35" s="404">
        <v>8231</v>
      </c>
      <c r="DX35" s="405">
        <v>197177</v>
      </c>
      <c r="DY35" s="404">
        <v>233838</v>
      </c>
      <c r="DZ35" s="405">
        <v>414528</v>
      </c>
      <c r="EA35" s="404">
        <v>564831</v>
      </c>
      <c r="EB35" s="405">
        <v>64560996.333333343</v>
      </c>
      <c r="EC35" s="404">
        <v>218111584.66666669</v>
      </c>
      <c r="ED35" s="405">
        <v>7818</v>
      </c>
      <c r="EE35" s="404">
        <v>4323</v>
      </c>
      <c r="EF35" s="405" t="s">
        <v>771</v>
      </c>
      <c r="EG35" s="406" t="s">
        <v>771</v>
      </c>
      <c r="EH35" s="407">
        <v>503.66666666666669</v>
      </c>
      <c r="EI35" s="408">
        <v>2</v>
      </c>
      <c r="EJ35" s="409" t="s">
        <v>771</v>
      </c>
      <c r="EK35" s="408" t="s">
        <v>771</v>
      </c>
      <c r="EL35" s="409">
        <v>8947.7394350292234</v>
      </c>
      <c r="EM35" s="408">
        <v>38617.590583179131</v>
      </c>
      <c r="EN35" s="409">
        <v>1267300.4486619199</v>
      </c>
      <c r="EO35" s="408">
        <v>1337652.778784296</v>
      </c>
      <c r="EP35" s="409">
        <v>2918.7711808861018</v>
      </c>
      <c r="EQ35" s="410">
        <v>13223.04955419304</v>
      </c>
      <c r="ER35" s="411">
        <v>39620.660000000003</v>
      </c>
      <c r="ES35" s="412">
        <v>61811.48</v>
      </c>
      <c r="ET35" s="411">
        <v>96.15000000000002</v>
      </c>
      <c r="EU35" s="412">
        <v>331.56</v>
      </c>
      <c r="EV35" s="411">
        <v>5895.494385</v>
      </c>
      <c r="EW35" s="412">
        <v>31990.811279000001</v>
      </c>
      <c r="EX35" s="411">
        <v>9912.2011719999991</v>
      </c>
      <c r="EY35" s="413">
        <v>0</v>
      </c>
      <c r="EZ35" s="414">
        <v>46</v>
      </c>
      <c r="FA35" s="415">
        <v>19</v>
      </c>
      <c r="FB35" s="416">
        <v>2157326431.5966668</v>
      </c>
      <c r="FC35" s="415">
        <v>2335357670.103333</v>
      </c>
      <c r="FD35" s="416" t="s">
        <v>771</v>
      </c>
      <c r="FE35" s="415" t="s">
        <v>771</v>
      </c>
      <c r="FF35" s="416">
        <v>2649</v>
      </c>
      <c r="FG35" s="417">
        <v>571</v>
      </c>
      <c r="FH35" s="418">
        <v>560258790.57666671</v>
      </c>
      <c r="FI35" s="419">
        <v>790270499.39666653</v>
      </c>
      <c r="FJ35" s="418">
        <v>316834147</v>
      </c>
      <c r="FK35" s="419">
        <v>258501976</v>
      </c>
    </row>
    <row r="36" spans="1:167" s="245" customFormat="1" ht="16.05" customHeight="1" x14ac:dyDescent="0.3">
      <c r="A36" s="133"/>
      <c r="B36" s="246">
        <v>20102</v>
      </c>
      <c r="C36" s="247" t="s">
        <v>43</v>
      </c>
      <c r="D36" s="373">
        <v>2149</v>
      </c>
      <c r="E36" s="374">
        <v>893</v>
      </c>
      <c r="F36" s="375">
        <v>3346</v>
      </c>
      <c r="G36" s="375">
        <v>3117</v>
      </c>
      <c r="H36" s="373">
        <v>14328</v>
      </c>
      <c r="I36" s="374">
        <v>13667</v>
      </c>
      <c r="J36" s="375">
        <v>629</v>
      </c>
      <c r="K36" s="375">
        <v>464</v>
      </c>
      <c r="L36" s="376">
        <v>463.92609477309821</v>
      </c>
      <c r="M36" s="377">
        <v>1234.037444866055</v>
      </c>
      <c r="N36" s="378">
        <v>837.16914034708748</v>
      </c>
      <c r="O36" s="378">
        <v>384.87121528093792</v>
      </c>
      <c r="P36" s="377">
        <v>138.95067538405979</v>
      </c>
      <c r="Q36" s="377">
        <v>139.78504983209729</v>
      </c>
      <c r="R36" s="378">
        <v>2016.974234132213</v>
      </c>
      <c r="S36" s="378">
        <v>3072.081579145065</v>
      </c>
      <c r="T36" s="377">
        <v>4378.666666666667</v>
      </c>
      <c r="U36" s="377">
        <v>8897</v>
      </c>
      <c r="V36" s="378">
        <v>465.33333333333331</v>
      </c>
      <c r="W36" s="378">
        <v>2421.333333333333</v>
      </c>
      <c r="X36" s="377" t="s">
        <v>771</v>
      </c>
      <c r="Y36" s="377" t="s">
        <v>771</v>
      </c>
      <c r="Z36" s="379">
        <v>224</v>
      </c>
      <c r="AA36" s="380">
        <v>107</v>
      </c>
      <c r="AB36" s="381" t="s">
        <v>771</v>
      </c>
      <c r="AC36" s="381" t="s">
        <v>771</v>
      </c>
      <c r="AD36" s="382" t="s">
        <v>771</v>
      </c>
      <c r="AE36" s="382" t="s">
        <v>771</v>
      </c>
      <c r="AF36" s="381">
        <v>0</v>
      </c>
      <c r="AG36" s="381">
        <v>4</v>
      </c>
      <c r="AH36" s="382">
        <v>3</v>
      </c>
      <c r="AI36" s="382">
        <v>19.333333333333329</v>
      </c>
      <c r="AJ36" s="381" t="s">
        <v>771</v>
      </c>
      <c r="AK36" s="381" t="s">
        <v>771</v>
      </c>
      <c r="AL36" s="382">
        <v>151</v>
      </c>
      <c r="AM36" s="382">
        <v>95</v>
      </c>
      <c r="AN36" s="381">
        <v>73.333333333333329</v>
      </c>
      <c r="AO36" s="381">
        <v>43</v>
      </c>
      <c r="AP36" s="383">
        <v>54.666666666666657</v>
      </c>
      <c r="AQ36" s="384">
        <v>34.666666666666657</v>
      </c>
      <c r="AR36" s="385">
        <v>203</v>
      </c>
      <c r="AS36" s="385">
        <v>42</v>
      </c>
      <c r="AT36" s="384">
        <v>209</v>
      </c>
      <c r="AU36" s="384">
        <v>48</v>
      </c>
      <c r="AV36" s="385" t="s">
        <v>771</v>
      </c>
      <c r="AW36" s="385" t="s">
        <v>771</v>
      </c>
      <c r="AX36" s="384" t="s">
        <v>771</v>
      </c>
      <c r="AY36" s="384" t="s">
        <v>771</v>
      </c>
      <c r="AZ36" s="385">
        <v>197</v>
      </c>
      <c r="BA36" s="385">
        <v>535</v>
      </c>
      <c r="BB36" s="384">
        <v>152</v>
      </c>
      <c r="BC36" s="384">
        <v>584</v>
      </c>
      <c r="BD36" s="385">
        <v>1011</v>
      </c>
      <c r="BE36" s="385">
        <v>896</v>
      </c>
      <c r="BF36" s="384">
        <v>2.333333333333333</v>
      </c>
      <c r="BG36" s="384">
        <v>3</v>
      </c>
      <c r="BH36" s="385">
        <v>33</v>
      </c>
      <c r="BI36" s="385">
        <v>29.333333333333329</v>
      </c>
      <c r="BJ36" s="386" t="s">
        <v>771</v>
      </c>
      <c r="BK36" s="387" t="s">
        <v>771</v>
      </c>
      <c r="BL36" s="387" t="s">
        <v>771</v>
      </c>
      <c r="BM36" s="387" t="s">
        <v>771</v>
      </c>
      <c r="BN36" s="387" t="s">
        <v>771</v>
      </c>
      <c r="BO36" s="387" t="s">
        <v>771</v>
      </c>
      <c r="BP36" s="387" t="s">
        <v>771</v>
      </c>
      <c r="BQ36" s="387" t="s">
        <v>771</v>
      </c>
      <c r="BR36" s="387" t="s">
        <v>771</v>
      </c>
      <c r="BS36" s="387" t="s">
        <v>771</v>
      </c>
      <c r="BT36" s="387">
        <v>3</v>
      </c>
      <c r="BU36" s="387">
        <v>3</v>
      </c>
      <c r="BV36" s="387">
        <v>0</v>
      </c>
      <c r="BW36" s="387">
        <v>6245</v>
      </c>
      <c r="BX36" s="388">
        <v>5396</v>
      </c>
      <c r="BY36" s="389">
        <v>6176</v>
      </c>
      <c r="BZ36" s="389">
        <v>14481</v>
      </c>
      <c r="CA36" s="389">
        <v>13769</v>
      </c>
      <c r="CB36" s="389">
        <v>404454</v>
      </c>
      <c r="CC36" s="389">
        <v>515521</v>
      </c>
      <c r="CD36" s="390">
        <v>1263825.0007162951</v>
      </c>
      <c r="CE36" s="391">
        <v>2007219.9990844729</v>
      </c>
      <c r="CF36" s="392">
        <v>14083</v>
      </c>
      <c r="CG36" s="391">
        <v>19601</v>
      </c>
      <c r="CH36" s="392">
        <v>317</v>
      </c>
      <c r="CI36" s="391">
        <v>408</v>
      </c>
      <c r="CJ36" s="392">
        <v>10700.000002479001</v>
      </c>
      <c r="CK36" s="391">
        <v>6945.0000060509992</v>
      </c>
      <c r="CL36" s="393">
        <v>866</v>
      </c>
      <c r="CM36" s="394">
        <v>741</v>
      </c>
      <c r="CN36" s="395">
        <v>1448</v>
      </c>
      <c r="CO36" s="394">
        <v>1410</v>
      </c>
      <c r="CP36" s="395">
        <v>70</v>
      </c>
      <c r="CQ36" s="394">
        <v>71</v>
      </c>
      <c r="CR36" s="395">
        <v>255</v>
      </c>
      <c r="CS36" s="394">
        <v>151</v>
      </c>
      <c r="CT36" s="395">
        <v>20.690034062190989</v>
      </c>
      <c r="CU36" s="394">
        <v>155.15387664499809</v>
      </c>
      <c r="CV36" s="395">
        <v>29.765999999999998</v>
      </c>
      <c r="CW36" s="394">
        <v>5.64</v>
      </c>
      <c r="CX36" s="395">
        <v>0</v>
      </c>
      <c r="CY36" s="394">
        <v>8</v>
      </c>
      <c r="CZ36" s="396" t="s">
        <v>771</v>
      </c>
      <c r="DA36" s="397" t="s">
        <v>771</v>
      </c>
      <c r="DB36" s="397">
        <v>4843</v>
      </c>
      <c r="DC36" s="397">
        <v>3629</v>
      </c>
      <c r="DD36" s="397">
        <v>2</v>
      </c>
      <c r="DE36" s="397">
        <v>9</v>
      </c>
      <c r="DF36" s="397">
        <v>2238</v>
      </c>
      <c r="DG36" s="398">
        <v>1313</v>
      </c>
      <c r="DH36" s="399">
        <v>2822</v>
      </c>
      <c r="DI36" s="400">
        <v>2004</v>
      </c>
      <c r="DJ36" s="401" t="s">
        <v>771</v>
      </c>
      <c r="DK36" s="400" t="s">
        <v>771</v>
      </c>
      <c r="DL36" s="401" t="s">
        <v>771</v>
      </c>
      <c r="DM36" s="400" t="s">
        <v>771</v>
      </c>
      <c r="DN36" s="401" t="s">
        <v>771</v>
      </c>
      <c r="DO36" s="400" t="s">
        <v>771</v>
      </c>
      <c r="DP36" s="401" t="s">
        <v>771</v>
      </c>
      <c r="DQ36" s="400" t="s">
        <v>771</v>
      </c>
      <c r="DR36" s="401" t="s">
        <v>771</v>
      </c>
      <c r="DS36" s="402" t="s">
        <v>771</v>
      </c>
      <c r="DT36" s="403">
        <v>2035</v>
      </c>
      <c r="DU36" s="404">
        <v>2540</v>
      </c>
      <c r="DV36" s="405">
        <v>3818</v>
      </c>
      <c r="DW36" s="404">
        <v>4181</v>
      </c>
      <c r="DX36" s="405">
        <v>1373</v>
      </c>
      <c r="DY36" s="404">
        <v>3409</v>
      </c>
      <c r="DZ36" s="405">
        <v>14</v>
      </c>
      <c r="EA36" s="404">
        <v>5569</v>
      </c>
      <c r="EB36" s="405">
        <v>6666.666666666667</v>
      </c>
      <c r="EC36" s="404">
        <v>42333.333333333343</v>
      </c>
      <c r="ED36" s="405">
        <v>4825</v>
      </c>
      <c r="EE36" s="404">
        <v>6780</v>
      </c>
      <c r="EF36" s="405" t="s">
        <v>771</v>
      </c>
      <c r="EG36" s="406" t="s">
        <v>771</v>
      </c>
      <c r="EH36" s="407">
        <v>279</v>
      </c>
      <c r="EI36" s="408">
        <v>0</v>
      </c>
      <c r="EJ36" s="409" t="s">
        <v>771</v>
      </c>
      <c r="EK36" s="408" t="s">
        <v>771</v>
      </c>
      <c r="EL36" s="409">
        <v>-656.2859642784332</v>
      </c>
      <c r="EM36" s="408">
        <v>783.84481562064741</v>
      </c>
      <c r="EN36" s="409">
        <v>240.69458511004851</v>
      </c>
      <c r="EO36" s="408">
        <v>13436.65815913808</v>
      </c>
      <c r="EP36" s="409">
        <v>3.693736976368001</v>
      </c>
      <c r="EQ36" s="410">
        <v>565.19048745212797</v>
      </c>
      <c r="ER36" s="411">
        <v>333.47500000000002</v>
      </c>
      <c r="ES36" s="412">
        <v>629.79999999999995</v>
      </c>
      <c r="ET36" s="411">
        <v>27.66</v>
      </c>
      <c r="EU36" s="412">
        <v>102.63</v>
      </c>
      <c r="EV36" s="411">
        <v>0</v>
      </c>
      <c r="EW36" s="412">
        <v>16447.597717000001</v>
      </c>
      <c r="EX36" s="411">
        <v>0</v>
      </c>
      <c r="EY36" s="413">
        <v>0</v>
      </c>
      <c r="EZ36" s="414">
        <v>0</v>
      </c>
      <c r="FA36" s="415">
        <v>0</v>
      </c>
      <c r="FB36" s="416">
        <v>34094941.75333333</v>
      </c>
      <c r="FC36" s="415">
        <v>44033571.723333336</v>
      </c>
      <c r="FD36" s="416" t="s">
        <v>771</v>
      </c>
      <c r="FE36" s="415" t="s">
        <v>771</v>
      </c>
      <c r="FF36" s="416">
        <v>224</v>
      </c>
      <c r="FG36" s="417">
        <v>60</v>
      </c>
      <c r="FH36" s="418">
        <v>1769055.696666667</v>
      </c>
      <c r="FI36" s="419">
        <v>14373953.66333333</v>
      </c>
      <c r="FJ36" s="418">
        <v>1548144</v>
      </c>
      <c r="FK36" s="419">
        <v>9788178</v>
      </c>
    </row>
    <row r="37" spans="1:167" s="245" customFormat="1" ht="16.05" customHeight="1" x14ac:dyDescent="0.3">
      <c r="A37" s="133"/>
      <c r="B37" s="246">
        <v>20103</v>
      </c>
      <c r="C37" s="247" t="s">
        <v>44</v>
      </c>
      <c r="D37" s="373">
        <v>1619</v>
      </c>
      <c r="E37" s="374">
        <v>416</v>
      </c>
      <c r="F37" s="375">
        <v>2702</v>
      </c>
      <c r="G37" s="375">
        <v>3441</v>
      </c>
      <c r="H37" s="373">
        <v>9801</v>
      </c>
      <c r="I37" s="374">
        <v>8415</v>
      </c>
      <c r="J37" s="375">
        <v>504</v>
      </c>
      <c r="K37" s="375">
        <v>192</v>
      </c>
      <c r="L37" s="376">
        <v>451.63492991721557</v>
      </c>
      <c r="M37" s="377">
        <v>1154.527736460813</v>
      </c>
      <c r="N37" s="378">
        <v>640.49334793878586</v>
      </c>
      <c r="O37" s="378">
        <v>278.83307788618981</v>
      </c>
      <c r="P37" s="377">
        <v>106.3070519276356</v>
      </c>
      <c r="Q37" s="377">
        <v>101.2720466993276</v>
      </c>
      <c r="R37" s="378">
        <v>1963.5369235323169</v>
      </c>
      <c r="S37" s="378">
        <v>2874.14568054561</v>
      </c>
      <c r="T37" s="377">
        <v>4079</v>
      </c>
      <c r="U37" s="377">
        <v>4230.666666666667</v>
      </c>
      <c r="V37" s="378">
        <v>322.33333333333331</v>
      </c>
      <c r="W37" s="378">
        <v>1533.333333333333</v>
      </c>
      <c r="X37" s="377" t="s">
        <v>771</v>
      </c>
      <c r="Y37" s="377" t="s">
        <v>771</v>
      </c>
      <c r="Z37" s="379">
        <v>106</v>
      </c>
      <c r="AA37" s="380">
        <v>42</v>
      </c>
      <c r="AB37" s="381" t="s">
        <v>771</v>
      </c>
      <c r="AC37" s="381" t="s">
        <v>771</v>
      </c>
      <c r="AD37" s="382" t="s">
        <v>771</v>
      </c>
      <c r="AE37" s="382" t="s">
        <v>771</v>
      </c>
      <c r="AF37" s="381">
        <v>0</v>
      </c>
      <c r="AG37" s="381">
        <v>2</v>
      </c>
      <c r="AH37" s="382">
        <v>7</v>
      </c>
      <c r="AI37" s="382">
        <v>6.333333333333333</v>
      </c>
      <c r="AJ37" s="381" t="s">
        <v>771</v>
      </c>
      <c r="AK37" s="381" t="s">
        <v>771</v>
      </c>
      <c r="AL37" s="382">
        <v>75</v>
      </c>
      <c r="AM37" s="382">
        <v>30</v>
      </c>
      <c r="AN37" s="381">
        <v>47</v>
      </c>
      <c r="AO37" s="381">
        <v>19.333333333333329</v>
      </c>
      <c r="AP37" s="383">
        <v>36.666666666666657</v>
      </c>
      <c r="AQ37" s="384">
        <v>18.666666666666671</v>
      </c>
      <c r="AR37" s="385">
        <v>101</v>
      </c>
      <c r="AS37" s="385">
        <v>33</v>
      </c>
      <c r="AT37" s="384">
        <v>117</v>
      </c>
      <c r="AU37" s="384">
        <v>26</v>
      </c>
      <c r="AV37" s="385" t="s">
        <v>771</v>
      </c>
      <c r="AW37" s="385" t="s">
        <v>771</v>
      </c>
      <c r="AX37" s="384" t="s">
        <v>771</v>
      </c>
      <c r="AY37" s="384" t="s">
        <v>771</v>
      </c>
      <c r="AZ37" s="385">
        <v>880</v>
      </c>
      <c r="BA37" s="385">
        <v>1952</v>
      </c>
      <c r="BB37" s="384">
        <v>704</v>
      </c>
      <c r="BC37" s="384">
        <v>1909</v>
      </c>
      <c r="BD37" s="385">
        <v>687.99999999999818</v>
      </c>
      <c r="BE37" s="385">
        <v>620</v>
      </c>
      <c r="BF37" s="384">
        <v>2.333333333333333</v>
      </c>
      <c r="BG37" s="384">
        <v>0</v>
      </c>
      <c r="BH37" s="385">
        <v>31</v>
      </c>
      <c r="BI37" s="385">
        <v>28.333333333333329</v>
      </c>
      <c r="BJ37" s="386" t="s">
        <v>771</v>
      </c>
      <c r="BK37" s="387" t="s">
        <v>771</v>
      </c>
      <c r="BL37" s="387" t="s">
        <v>771</v>
      </c>
      <c r="BM37" s="387" t="s">
        <v>771</v>
      </c>
      <c r="BN37" s="387" t="s">
        <v>771</v>
      </c>
      <c r="BO37" s="387" t="s">
        <v>771</v>
      </c>
      <c r="BP37" s="387" t="s">
        <v>771</v>
      </c>
      <c r="BQ37" s="387" t="s">
        <v>771</v>
      </c>
      <c r="BR37" s="387" t="s">
        <v>771</v>
      </c>
      <c r="BS37" s="387" t="s">
        <v>771</v>
      </c>
      <c r="BT37" s="387">
        <v>3</v>
      </c>
      <c r="BU37" s="387">
        <v>5</v>
      </c>
      <c r="BV37" s="387">
        <v>2</v>
      </c>
      <c r="BW37" s="387">
        <v>4214</v>
      </c>
      <c r="BX37" s="388">
        <v>7089</v>
      </c>
      <c r="BY37" s="389">
        <v>2217</v>
      </c>
      <c r="BZ37" s="389">
        <v>10929</v>
      </c>
      <c r="CA37" s="389">
        <v>9093</v>
      </c>
      <c r="CB37" s="389">
        <v>384780</v>
      </c>
      <c r="CC37" s="389">
        <v>485081</v>
      </c>
      <c r="CD37" s="390">
        <v>3261487.0010111388</v>
      </c>
      <c r="CE37" s="391">
        <v>7136473.9996337891</v>
      </c>
      <c r="CF37" s="392">
        <v>13753</v>
      </c>
      <c r="CG37" s="391">
        <v>18935</v>
      </c>
      <c r="CH37" s="392">
        <v>468</v>
      </c>
      <c r="CI37" s="391">
        <v>873</v>
      </c>
      <c r="CJ37" s="392">
        <v>5112.9999954400009</v>
      </c>
      <c r="CK37" s="391">
        <v>4025.9999948699988</v>
      </c>
      <c r="CL37" s="393">
        <v>960</v>
      </c>
      <c r="CM37" s="394">
        <v>973</v>
      </c>
      <c r="CN37" s="395">
        <v>1506</v>
      </c>
      <c r="CO37" s="394">
        <v>1563</v>
      </c>
      <c r="CP37" s="395">
        <v>76</v>
      </c>
      <c r="CQ37" s="394">
        <v>37</v>
      </c>
      <c r="CR37" s="395">
        <v>160</v>
      </c>
      <c r="CS37" s="394">
        <v>81</v>
      </c>
      <c r="CT37" s="395">
        <v>97.020252025202979</v>
      </c>
      <c r="CU37" s="394">
        <v>414.46490791438481</v>
      </c>
      <c r="CV37" s="395">
        <v>2.4180000000000001</v>
      </c>
      <c r="CW37" s="394">
        <v>22.9</v>
      </c>
      <c r="CX37" s="395">
        <v>0</v>
      </c>
      <c r="CY37" s="394">
        <v>16</v>
      </c>
      <c r="CZ37" s="396" t="s">
        <v>771</v>
      </c>
      <c r="DA37" s="397" t="s">
        <v>771</v>
      </c>
      <c r="DB37" s="397">
        <v>4494</v>
      </c>
      <c r="DC37" s="397">
        <v>2249</v>
      </c>
      <c r="DD37" s="397">
        <v>11</v>
      </c>
      <c r="DE37" s="397">
        <v>21</v>
      </c>
      <c r="DF37" s="397">
        <v>1860</v>
      </c>
      <c r="DG37" s="398">
        <v>719</v>
      </c>
      <c r="DH37" s="399">
        <v>1729</v>
      </c>
      <c r="DI37" s="400">
        <v>1034</v>
      </c>
      <c r="DJ37" s="401" t="s">
        <v>771</v>
      </c>
      <c r="DK37" s="400" t="s">
        <v>771</v>
      </c>
      <c r="DL37" s="401" t="s">
        <v>771</v>
      </c>
      <c r="DM37" s="400" t="s">
        <v>771</v>
      </c>
      <c r="DN37" s="401" t="s">
        <v>771</v>
      </c>
      <c r="DO37" s="400" t="s">
        <v>771</v>
      </c>
      <c r="DP37" s="401" t="s">
        <v>771</v>
      </c>
      <c r="DQ37" s="400" t="s">
        <v>771</v>
      </c>
      <c r="DR37" s="401" t="s">
        <v>771</v>
      </c>
      <c r="DS37" s="402" t="s">
        <v>771</v>
      </c>
      <c r="DT37" s="403">
        <v>1509</v>
      </c>
      <c r="DU37" s="404">
        <v>1747</v>
      </c>
      <c r="DV37" s="405">
        <v>2703</v>
      </c>
      <c r="DW37" s="404">
        <v>2556</v>
      </c>
      <c r="DX37" s="405">
        <v>2133</v>
      </c>
      <c r="DY37" s="404">
        <v>4778</v>
      </c>
      <c r="DZ37" s="405">
        <v>0</v>
      </c>
      <c r="EA37" s="404">
        <v>1649</v>
      </c>
      <c r="EB37" s="405">
        <v>66666.666666666672</v>
      </c>
      <c r="EC37" s="404">
        <v>274600</v>
      </c>
      <c r="ED37" s="405">
        <v>4236</v>
      </c>
      <c r="EE37" s="404">
        <v>3289</v>
      </c>
      <c r="EF37" s="405" t="s">
        <v>771</v>
      </c>
      <c r="EG37" s="406" t="s">
        <v>771</v>
      </c>
      <c r="EH37" s="407">
        <v>885</v>
      </c>
      <c r="EI37" s="408">
        <v>1080.666666666667</v>
      </c>
      <c r="EJ37" s="409" t="s">
        <v>771</v>
      </c>
      <c r="EK37" s="408" t="s">
        <v>771</v>
      </c>
      <c r="EL37" s="409">
        <v>469.78839139766251</v>
      </c>
      <c r="EM37" s="408">
        <v>45.360697537579789</v>
      </c>
      <c r="EN37" s="409">
        <v>579.54101503424863</v>
      </c>
      <c r="EO37" s="408">
        <v>5411.7145350272294</v>
      </c>
      <c r="EP37" s="409">
        <v>0</v>
      </c>
      <c r="EQ37" s="410">
        <v>0</v>
      </c>
      <c r="ER37" s="411">
        <v>0</v>
      </c>
      <c r="ES37" s="412">
        <v>0</v>
      </c>
      <c r="ET37" s="411">
        <v>0</v>
      </c>
      <c r="EU37" s="412">
        <v>0</v>
      </c>
      <c r="EV37" s="411">
        <v>0</v>
      </c>
      <c r="EW37" s="412">
        <v>351.65515099999999</v>
      </c>
      <c r="EX37" s="411">
        <v>0</v>
      </c>
      <c r="EY37" s="413">
        <v>0</v>
      </c>
      <c r="EZ37" s="414">
        <v>0</v>
      </c>
      <c r="FA37" s="415">
        <v>0</v>
      </c>
      <c r="FB37" s="416">
        <v>23185231.41333333</v>
      </c>
      <c r="FC37" s="415">
        <v>33301873.63666667</v>
      </c>
      <c r="FD37" s="416" t="s">
        <v>771</v>
      </c>
      <c r="FE37" s="415" t="s">
        <v>771</v>
      </c>
      <c r="FF37" s="416">
        <v>95</v>
      </c>
      <c r="FG37" s="417">
        <v>20</v>
      </c>
      <c r="FH37" s="418">
        <v>1090536.4833333329</v>
      </c>
      <c r="FI37" s="419">
        <v>9461389.9333333336</v>
      </c>
      <c r="FJ37" s="418">
        <v>1420650</v>
      </c>
      <c r="FK37" s="419">
        <v>2104545</v>
      </c>
    </row>
    <row r="38" spans="1:167" s="245" customFormat="1" ht="16.05" customHeight="1" x14ac:dyDescent="0.3">
      <c r="A38" s="133"/>
      <c r="B38" s="246">
        <v>20104</v>
      </c>
      <c r="C38" s="247" t="s">
        <v>45</v>
      </c>
      <c r="D38" s="373">
        <v>2242</v>
      </c>
      <c r="E38" s="374">
        <v>1071</v>
      </c>
      <c r="F38" s="375">
        <v>4461</v>
      </c>
      <c r="G38" s="375">
        <v>8134</v>
      </c>
      <c r="H38" s="373">
        <v>15728</v>
      </c>
      <c r="I38" s="374">
        <v>18965</v>
      </c>
      <c r="J38" s="375">
        <v>1235</v>
      </c>
      <c r="K38" s="375">
        <v>1130</v>
      </c>
      <c r="L38" s="376">
        <v>830.34325541241196</v>
      </c>
      <c r="M38" s="377">
        <v>2714.1953212838648</v>
      </c>
      <c r="N38" s="378">
        <v>560.26033561143663</v>
      </c>
      <c r="O38" s="378">
        <v>480.85201578038829</v>
      </c>
      <c r="P38" s="377">
        <v>173.37299159112169</v>
      </c>
      <c r="Q38" s="377">
        <v>355.10776806507812</v>
      </c>
      <c r="R38" s="378">
        <v>2498.219779664169</v>
      </c>
      <c r="S38" s="378">
        <v>6457.8550977664954</v>
      </c>
      <c r="T38" s="377">
        <v>8083</v>
      </c>
      <c r="U38" s="377">
        <v>6511.333333333333</v>
      </c>
      <c r="V38" s="378">
        <v>741.66666666666663</v>
      </c>
      <c r="W38" s="378">
        <v>1725</v>
      </c>
      <c r="X38" s="377" t="s">
        <v>771</v>
      </c>
      <c r="Y38" s="377" t="s">
        <v>771</v>
      </c>
      <c r="Z38" s="379">
        <v>127</v>
      </c>
      <c r="AA38" s="380">
        <v>67</v>
      </c>
      <c r="AB38" s="381" t="s">
        <v>771</v>
      </c>
      <c r="AC38" s="381" t="s">
        <v>771</v>
      </c>
      <c r="AD38" s="382" t="s">
        <v>771</v>
      </c>
      <c r="AE38" s="382" t="s">
        <v>771</v>
      </c>
      <c r="AF38" s="381">
        <v>0</v>
      </c>
      <c r="AG38" s="381">
        <v>4</v>
      </c>
      <c r="AH38" s="382">
        <v>3.333333333333333</v>
      </c>
      <c r="AI38" s="382">
        <v>41</v>
      </c>
      <c r="AJ38" s="381" t="s">
        <v>771</v>
      </c>
      <c r="AK38" s="381" t="s">
        <v>771</v>
      </c>
      <c r="AL38" s="382">
        <v>94</v>
      </c>
      <c r="AM38" s="382">
        <v>84</v>
      </c>
      <c r="AN38" s="381">
        <v>83.666666666666671</v>
      </c>
      <c r="AO38" s="381">
        <v>38.666666666666657</v>
      </c>
      <c r="AP38" s="383">
        <v>57</v>
      </c>
      <c r="AQ38" s="384">
        <v>28.333333333333329</v>
      </c>
      <c r="AR38" s="385">
        <v>215</v>
      </c>
      <c r="AS38" s="385">
        <v>73</v>
      </c>
      <c r="AT38" s="384">
        <v>223</v>
      </c>
      <c r="AU38" s="384">
        <v>86.999999999999886</v>
      </c>
      <c r="AV38" s="385" t="s">
        <v>771</v>
      </c>
      <c r="AW38" s="385" t="s">
        <v>771</v>
      </c>
      <c r="AX38" s="384" t="s">
        <v>771</v>
      </c>
      <c r="AY38" s="384" t="s">
        <v>771</v>
      </c>
      <c r="AZ38" s="385">
        <v>1006</v>
      </c>
      <c r="BA38" s="385">
        <v>4026</v>
      </c>
      <c r="BB38" s="384">
        <v>785</v>
      </c>
      <c r="BC38" s="384">
        <v>4026</v>
      </c>
      <c r="BD38" s="385">
        <v>789</v>
      </c>
      <c r="BE38" s="385">
        <v>1189</v>
      </c>
      <c r="BF38" s="384">
        <v>1.666666666666667</v>
      </c>
      <c r="BG38" s="384">
        <v>0</v>
      </c>
      <c r="BH38" s="385">
        <v>34</v>
      </c>
      <c r="BI38" s="385">
        <v>59</v>
      </c>
      <c r="BJ38" s="386" t="s">
        <v>771</v>
      </c>
      <c r="BK38" s="387" t="s">
        <v>771</v>
      </c>
      <c r="BL38" s="387" t="s">
        <v>771</v>
      </c>
      <c r="BM38" s="387" t="s">
        <v>771</v>
      </c>
      <c r="BN38" s="387" t="s">
        <v>771</v>
      </c>
      <c r="BO38" s="387" t="s">
        <v>771</v>
      </c>
      <c r="BP38" s="387" t="s">
        <v>771</v>
      </c>
      <c r="BQ38" s="387" t="s">
        <v>771</v>
      </c>
      <c r="BR38" s="387" t="s">
        <v>771</v>
      </c>
      <c r="BS38" s="387" t="s">
        <v>771</v>
      </c>
      <c r="BT38" s="387">
        <v>3</v>
      </c>
      <c r="BU38" s="387">
        <v>7</v>
      </c>
      <c r="BV38" s="387">
        <v>0</v>
      </c>
      <c r="BW38" s="387">
        <v>8</v>
      </c>
      <c r="BX38" s="388">
        <v>12167</v>
      </c>
      <c r="BY38" s="389">
        <v>12840</v>
      </c>
      <c r="BZ38" s="389">
        <v>20947</v>
      </c>
      <c r="CA38" s="389">
        <v>36745</v>
      </c>
      <c r="CB38" s="389">
        <v>579145</v>
      </c>
      <c r="CC38" s="389">
        <v>1348690</v>
      </c>
      <c r="CD38" s="390">
        <v>3315720.0051131169</v>
      </c>
      <c r="CE38" s="391">
        <v>6604605.0002593994</v>
      </c>
      <c r="CF38" s="392">
        <v>18761</v>
      </c>
      <c r="CG38" s="391">
        <v>40100</v>
      </c>
      <c r="CH38" s="392">
        <v>780</v>
      </c>
      <c r="CI38" s="391">
        <v>2068</v>
      </c>
      <c r="CJ38" s="392">
        <v>3140.9999919700022</v>
      </c>
      <c r="CK38" s="391">
        <v>2369.000007486</v>
      </c>
      <c r="CL38" s="393">
        <v>1698</v>
      </c>
      <c r="CM38" s="394">
        <v>2565</v>
      </c>
      <c r="CN38" s="395">
        <v>3106</v>
      </c>
      <c r="CO38" s="394">
        <v>4624</v>
      </c>
      <c r="CP38" s="395">
        <v>213</v>
      </c>
      <c r="CQ38" s="394">
        <v>143</v>
      </c>
      <c r="CR38" s="395">
        <v>395</v>
      </c>
      <c r="CS38" s="394">
        <v>328</v>
      </c>
      <c r="CT38" s="395">
        <v>125.8731543624161</v>
      </c>
      <c r="CU38" s="394">
        <v>1308.902844477281</v>
      </c>
      <c r="CV38" s="395">
        <v>3.27</v>
      </c>
      <c r="CW38" s="394">
        <v>23</v>
      </c>
      <c r="CX38" s="395">
        <v>2</v>
      </c>
      <c r="CY38" s="394">
        <v>13</v>
      </c>
      <c r="CZ38" s="396" t="s">
        <v>771</v>
      </c>
      <c r="DA38" s="397" t="s">
        <v>771</v>
      </c>
      <c r="DB38" s="397">
        <v>6889</v>
      </c>
      <c r="DC38" s="397">
        <v>5075</v>
      </c>
      <c r="DD38" s="397">
        <v>4</v>
      </c>
      <c r="DE38" s="397">
        <v>19</v>
      </c>
      <c r="DF38" s="397">
        <v>2899</v>
      </c>
      <c r="DG38" s="398">
        <v>1974</v>
      </c>
      <c r="DH38" s="399">
        <v>1600</v>
      </c>
      <c r="DI38" s="400">
        <v>1267</v>
      </c>
      <c r="DJ38" s="401" t="s">
        <v>771</v>
      </c>
      <c r="DK38" s="400" t="s">
        <v>771</v>
      </c>
      <c r="DL38" s="401" t="s">
        <v>771</v>
      </c>
      <c r="DM38" s="400" t="s">
        <v>771</v>
      </c>
      <c r="DN38" s="401" t="s">
        <v>771</v>
      </c>
      <c r="DO38" s="400" t="s">
        <v>771</v>
      </c>
      <c r="DP38" s="401" t="s">
        <v>771</v>
      </c>
      <c r="DQ38" s="400" t="s">
        <v>771</v>
      </c>
      <c r="DR38" s="401" t="s">
        <v>771</v>
      </c>
      <c r="DS38" s="402" t="s">
        <v>771</v>
      </c>
      <c r="DT38" s="403">
        <v>2294</v>
      </c>
      <c r="DU38" s="404">
        <v>4674</v>
      </c>
      <c r="DV38" s="405">
        <v>4776</v>
      </c>
      <c r="DW38" s="404">
        <v>5457</v>
      </c>
      <c r="DX38" s="405">
        <v>1914</v>
      </c>
      <c r="DY38" s="404">
        <v>7734</v>
      </c>
      <c r="DZ38" s="405">
        <v>71</v>
      </c>
      <c r="EA38" s="404">
        <v>137220</v>
      </c>
      <c r="EB38" s="405">
        <v>322480</v>
      </c>
      <c r="EC38" s="404">
        <v>1257116.666666667</v>
      </c>
      <c r="ED38" s="405">
        <v>6313</v>
      </c>
      <c r="EE38" s="404">
        <v>3880</v>
      </c>
      <c r="EF38" s="405" t="s">
        <v>771</v>
      </c>
      <c r="EG38" s="406" t="s">
        <v>771</v>
      </c>
      <c r="EH38" s="407">
        <v>6.666666666666667</v>
      </c>
      <c r="EI38" s="408">
        <v>1791.666666666667</v>
      </c>
      <c r="EJ38" s="409" t="s">
        <v>771</v>
      </c>
      <c r="EK38" s="408" t="s">
        <v>771</v>
      </c>
      <c r="EL38" s="409">
        <v>-6.9022371348294129</v>
      </c>
      <c r="EM38" s="408">
        <v>6.2867520225702984</v>
      </c>
      <c r="EN38" s="409">
        <v>13694.039847657201</v>
      </c>
      <c r="EO38" s="408">
        <v>244834.24071821591</v>
      </c>
      <c r="EP38" s="409">
        <v>0</v>
      </c>
      <c r="EQ38" s="410">
        <v>0</v>
      </c>
      <c r="ER38" s="411">
        <v>0</v>
      </c>
      <c r="ES38" s="412">
        <v>0</v>
      </c>
      <c r="ET38" s="411">
        <v>0</v>
      </c>
      <c r="EU38" s="412">
        <v>0</v>
      </c>
      <c r="EV38" s="411">
        <v>0</v>
      </c>
      <c r="EW38" s="412">
        <v>0</v>
      </c>
      <c r="EX38" s="411">
        <v>0</v>
      </c>
      <c r="EY38" s="413">
        <v>0</v>
      </c>
      <c r="EZ38" s="414">
        <v>3</v>
      </c>
      <c r="FA38" s="415">
        <v>0</v>
      </c>
      <c r="FB38" s="416">
        <v>35221467.346666656</v>
      </c>
      <c r="FC38" s="415">
        <v>93872632</v>
      </c>
      <c r="FD38" s="416" t="s">
        <v>771</v>
      </c>
      <c r="FE38" s="415" t="s">
        <v>771</v>
      </c>
      <c r="FF38" s="416">
        <v>142</v>
      </c>
      <c r="FG38" s="417">
        <v>46</v>
      </c>
      <c r="FH38" s="418">
        <v>3864751.7666666671</v>
      </c>
      <c r="FI38" s="419">
        <v>39743191.789999999</v>
      </c>
      <c r="FJ38" s="418">
        <v>3919996</v>
      </c>
      <c r="FK38" s="419">
        <v>1093300</v>
      </c>
    </row>
    <row r="39" spans="1:167" s="245" customFormat="1" ht="16.05" customHeight="1" x14ac:dyDescent="0.3">
      <c r="A39" s="133"/>
      <c r="B39" s="246">
        <v>20105</v>
      </c>
      <c r="C39" s="247" t="s">
        <v>46</v>
      </c>
      <c r="D39" s="373">
        <v>21358</v>
      </c>
      <c r="E39" s="374">
        <v>2507</v>
      </c>
      <c r="F39" s="375">
        <v>82372</v>
      </c>
      <c r="G39" s="375">
        <v>75859</v>
      </c>
      <c r="H39" s="373">
        <v>300390</v>
      </c>
      <c r="I39" s="374">
        <v>146763</v>
      </c>
      <c r="J39" s="375">
        <v>7118</v>
      </c>
      <c r="K39" s="375">
        <v>2972</v>
      </c>
      <c r="L39" s="376">
        <v>39462.684317685678</v>
      </c>
      <c r="M39" s="377">
        <v>59702.403721998577</v>
      </c>
      <c r="N39" s="378">
        <v>19202.323383663541</v>
      </c>
      <c r="O39" s="378">
        <v>9390.6854927365621</v>
      </c>
      <c r="P39" s="377">
        <v>7645.7845198254881</v>
      </c>
      <c r="Q39" s="377">
        <v>7790.9676764672686</v>
      </c>
      <c r="R39" s="378">
        <v>107933.2362274754</v>
      </c>
      <c r="S39" s="378">
        <v>140934.90918985399</v>
      </c>
      <c r="T39" s="377">
        <v>2654.666666666667</v>
      </c>
      <c r="U39" s="377">
        <v>1075</v>
      </c>
      <c r="V39" s="378">
        <v>139.33333333333329</v>
      </c>
      <c r="W39" s="378">
        <v>278.33333333333331</v>
      </c>
      <c r="X39" s="377" t="s">
        <v>771</v>
      </c>
      <c r="Y39" s="377" t="s">
        <v>771</v>
      </c>
      <c r="Z39" s="379">
        <v>3539</v>
      </c>
      <c r="AA39" s="380">
        <v>1132</v>
      </c>
      <c r="AB39" s="381" t="s">
        <v>771</v>
      </c>
      <c r="AC39" s="381" t="s">
        <v>771</v>
      </c>
      <c r="AD39" s="382" t="s">
        <v>771</v>
      </c>
      <c r="AE39" s="382" t="s">
        <v>771</v>
      </c>
      <c r="AF39" s="381">
        <v>115</v>
      </c>
      <c r="AG39" s="381">
        <v>390</v>
      </c>
      <c r="AH39" s="382">
        <v>344</v>
      </c>
      <c r="AI39" s="382">
        <v>415.33333333333331</v>
      </c>
      <c r="AJ39" s="381" t="s">
        <v>771</v>
      </c>
      <c r="AK39" s="381" t="s">
        <v>771</v>
      </c>
      <c r="AL39" s="382">
        <v>3742</v>
      </c>
      <c r="AM39" s="382">
        <v>1387</v>
      </c>
      <c r="AN39" s="381">
        <v>3167.666666666667</v>
      </c>
      <c r="AO39" s="381">
        <v>1173.666666666667</v>
      </c>
      <c r="AP39" s="383">
        <v>2002</v>
      </c>
      <c r="AQ39" s="384">
        <v>809.66666666666663</v>
      </c>
      <c r="AR39" s="385">
        <v>8639</v>
      </c>
      <c r="AS39" s="385">
        <v>1231</v>
      </c>
      <c r="AT39" s="384">
        <v>9068.9999999999982</v>
      </c>
      <c r="AU39" s="384">
        <v>1320</v>
      </c>
      <c r="AV39" s="385" t="s">
        <v>771</v>
      </c>
      <c r="AW39" s="385" t="s">
        <v>771</v>
      </c>
      <c r="AX39" s="384" t="s">
        <v>771</v>
      </c>
      <c r="AY39" s="384" t="s">
        <v>771</v>
      </c>
      <c r="AZ39" s="385">
        <v>60166</v>
      </c>
      <c r="BA39" s="385">
        <v>106897</v>
      </c>
      <c r="BB39" s="384">
        <v>57239</v>
      </c>
      <c r="BC39" s="384">
        <v>117189</v>
      </c>
      <c r="BD39" s="385">
        <v>17221</v>
      </c>
      <c r="BE39" s="385">
        <v>15445</v>
      </c>
      <c r="BF39" s="384">
        <v>297.66666666666669</v>
      </c>
      <c r="BG39" s="384">
        <v>558.66666666666663</v>
      </c>
      <c r="BH39" s="385">
        <v>998.33333333333337</v>
      </c>
      <c r="BI39" s="385">
        <v>1367.666666666667</v>
      </c>
      <c r="BJ39" s="386" t="s">
        <v>771</v>
      </c>
      <c r="BK39" s="387" t="s">
        <v>771</v>
      </c>
      <c r="BL39" s="387" t="s">
        <v>771</v>
      </c>
      <c r="BM39" s="387" t="s">
        <v>771</v>
      </c>
      <c r="BN39" s="387" t="s">
        <v>771</v>
      </c>
      <c r="BO39" s="387" t="s">
        <v>771</v>
      </c>
      <c r="BP39" s="387" t="s">
        <v>771</v>
      </c>
      <c r="BQ39" s="387" t="s">
        <v>771</v>
      </c>
      <c r="BR39" s="387" t="s">
        <v>771</v>
      </c>
      <c r="BS39" s="387" t="s">
        <v>771</v>
      </c>
      <c r="BT39" s="387">
        <v>5</v>
      </c>
      <c r="BU39" s="387">
        <v>6</v>
      </c>
      <c r="BV39" s="387">
        <v>4</v>
      </c>
      <c r="BW39" s="387">
        <v>889</v>
      </c>
      <c r="BX39" s="388">
        <v>36614</v>
      </c>
      <c r="BY39" s="389">
        <v>17709</v>
      </c>
      <c r="BZ39" s="389">
        <v>562976</v>
      </c>
      <c r="CA39" s="389">
        <v>217544</v>
      </c>
      <c r="CB39" s="389">
        <v>23278936</v>
      </c>
      <c r="CC39" s="389">
        <v>15914582</v>
      </c>
      <c r="CD39" s="390">
        <v>244246675.99197581</v>
      </c>
      <c r="CE39" s="391">
        <v>298946404.00306702</v>
      </c>
      <c r="CF39" s="392">
        <v>793636</v>
      </c>
      <c r="CG39" s="391">
        <v>862923</v>
      </c>
      <c r="CH39" s="392">
        <v>20483</v>
      </c>
      <c r="CI39" s="391">
        <v>23131</v>
      </c>
      <c r="CJ39" s="392">
        <v>6344.0001103100367</v>
      </c>
      <c r="CK39" s="391">
        <v>3048.0000533099519</v>
      </c>
      <c r="CL39" s="393">
        <v>73081</v>
      </c>
      <c r="CM39" s="394">
        <v>65300</v>
      </c>
      <c r="CN39" s="395">
        <v>139874</v>
      </c>
      <c r="CO39" s="394">
        <v>114494</v>
      </c>
      <c r="CP39" s="395">
        <v>12838</v>
      </c>
      <c r="CQ39" s="394">
        <v>3765</v>
      </c>
      <c r="CR39" s="395">
        <v>23354</v>
      </c>
      <c r="CS39" s="394">
        <v>6446</v>
      </c>
      <c r="CT39" s="395">
        <v>6960.0164220471834</v>
      </c>
      <c r="CU39" s="394">
        <v>28871.106753389169</v>
      </c>
      <c r="CV39" s="395">
        <v>435.50599999999997</v>
      </c>
      <c r="CW39" s="394">
        <v>1727.17</v>
      </c>
      <c r="CX39" s="395">
        <v>278</v>
      </c>
      <c r="CY39" s="394">
        <v>1020</v>
      </c>
      <c r="CZ39" s="396" t="s">
        <v>771</v>
      </c>
      <c r="DA39" s="397" t="s">
        <v>771</v>
      </c>
      <c r="DB39" s="397">
        <v>243814</v>
      </c>
      <c r="DC39" s="397">
        <v>47306</v>
      </c>
      <c r="DD39" s="397">
        <v>160</v>
      </c>
      <c r="DE39" s="397">
        <v>368</v>
      </c>
      <c r="DF39" s="397">
        <v>55834</v>
      </c>
      <c r="DG39" s="398">
        <v>17230</v>
      </c>
      <c r="DH39" s="399">
        <v>35929</v>
      </c>
      <c r="DI39" s="400">
        <v>12280</v>
      </c>
      <c r="DJ39" s="401" t="s">
        <v>771</v>
      </c>
      <c r="DK39" s="400" t="s">
        <v>771</v>
      </c>
      <c r="DL39" s="401" t="s">
        <v>771</v>
      </c>
      <c r="DM39" s="400" t="s">
        <v>771</v>
      </c>
      <c r="DN39" s="401" t="s">
        <v>771</v>
      </c>
      <c r="DO39" s="400" t="s">
        <v>771</v>
      </c>
      <c r="DP39" s="401" t="s">
        <v>771</v>
      </c>
      <c r="DQ39" s="400" t="s">
        <v>771</v>
      </c>
      <c r="DR39" s="401" t="s">
        <v>771</v>
      </c>
      <c r="DS39" s="402" t="s">
        <v>771</v>
      </c>
      <c r="DT39" s="403">
        <v>84714</v>
      </c>
      <c r="DU39" s="404">
        <v>66890</v>
      </c>
      <c r="DV39" s="405">
        <v>54919</v>
      </c>
      <c r="DW39" s="404">
        <v>18747</v>
      </c>
      <c r="DX39" s="405">
        <v>175826</v>
      </c>
      <c r="DY39" s="404">
        <v>259353</v>
      </c>
      <c r="DZ39" s="405">
        <v>458688</v>
      </c>
      <c r="EA39" s="404">
        <v>492098</v>
      </c>
      <c r="EB39" s="405">
        <v>26426992.333333328</v>
      </c>
      <c r="EC39" s="404">
        <v>162178610.33333331</v>
      </c>
      <c r="ED39" s="405">
        <v>44271</v>
      </c>
      <c r="EE39" s="404">
        <v>18912</v>
      </c>
      <c r="EF39" s="405" t="s">
        <v>771</v>
      </c>
      <c r="EG39" s="406" t="s">
        <v>771</v>
      </c>
      <c r="EH39" s="407">
        <v>204.66666666666671</v>
      </c>
      <c r="EI39" s="408">
        <v>1124.666666666667</v>
      </c>
      <c r="EJ39" s="409" t="s">
        <v>771</v>
      </c>
      <c r="EK39" s="408" t="s">
        <v>771</v>
      </c>
      <c r="EL39" s="409">
        <v>0</v>
      </c>
      <c r="EM39" s="408">
        <v>0</v>
      </c>
      <c r="EN39" s="409">
        <v>681419.916839357</v>
      </c>
      <c r="EO39" s="408">
        <v>768090.15870991023</v>
      </c>
      <c r="EP39" s="409">
        <v>0</v>
      </c>
      <c r="EQ39" s="410">
        <v>0</v>
      </c>
      <c r="ER39" s="411">
        <v>2641.3429999999998</v>
      </c>
      <c r="ES39" s="412">
        <v>2650.91</v>
      </c>
      <c r="ET39" s="411">
        <v>0</v>
      </c>
      <c r="EU39" s="412">
        <v>0</v>
      </c>
      <c r="EV39" s="411">
        <v>0</v>
      </c>
      <c r="EW39" s="412">
        <v>0</v>
      </c>
      <c r="EX39" s="411">
        <v>0</v>
      </c>
      <c r="EY39" s="413">
        <v>0</v>
      </c>
      <c r="EZ39" s="414">
        <v>102</v>
      </c>
      <c r="FA39" s="415">
        <v>26</v>
      </c>
      <c r="FB39" s="416">
        <v>1613820018.7233329</v>
      </c>
      <c r="FC39" s="415">
        <v>1599187565.7333341</v>
      </c>
      <c r="FD39" s="416" t="s">
        <v>771</v>
      </c>
      <c r="FE39" s="415" t="s">
        <v>771</v>
      </c>
      <c r="FF39" s="416">
        <v>6252</v>
      </c>
      <c r="FG39" s="417">
        <v>1257</v>
      </c>
      <c r="FH39" s="418">
        <v>158872742.07000011</v>
      </c>
      <c r="FI39" s="419">
        <v>397805325.88999993</v>
      </c>
      <c r="FJ39" s="418">
        <v>320443593</v>
      </c>
      <c r="FK39" s="419">
        <v>321907683</v>
      </c>
    </row>
    <row r="40" spans="1:167" s="245" customFormat="1" ht="16.05" customHeight="1" x14ac:dyDescent="0.3">
      <c r="A40" s="133"/>
      <c r="B40" s="246">
        <v>20201</v>
      </c>
      <c r="C40" s="247" t="s">
        <v>47</v>
      </c>
      <c r="D40" s="373">
        <v>4341</v>
      </c>
      <c r="E40" s="374">
        <v>1129</v>
      </c>
      <c r="F40" s="375">
        <v>17525</v>
      </c>
      <c r="G40" s="375">
        <v>12101</v>
      </c>
      <c r="H40" s="373">
        <v>31899</v>
      </c>
      <c r="I40" s="374">
        <v>20538</v>
      </c>
      <c r="J40" s="375">
        <v>1674</v>
      </c>
      <c r="K40" s="375">
        <v>846</v>
      </c>
      <c r="L40" s="376">
        <v>1508.9714902217661</v>
      </c>
      <c r="M40" s="377">
        <v>2594.208560238751</v>
      </c>
      <c r="N40" s="378">
        <v>1824.294651480315</v>
      </c>
      <c r="O40" s="378">
        <v>589.12549447376625</v>
      </c>
      <c r="P40" s="377">
        <v>342.67184436744901</v>
      </c>
      <c r="Q40" s="377">
        <v>252.7184012553281</v>
      </c>
      <c r="R40" s="378">
        <v>5978.1956596342361</v>
      </c>
      <c r="S40" s="378">
        <v>6394.501818261745</v>
      </c>
      <c r="T40" s="377">
        <v>21672.666666666672</v>
      </c>
      <c r="U40" s="377">
        <v>36115.666666666657</v>
      </c>
      <c r="V40" s="378">
        <v>2942.333333333333</v>
      </c>
      <c r="W40" s="378">
        <v>10548.33333333333</v>
      </c>
      <c r="X40" s="377" t="s">
        <v>771</v>
      </c>
      <c r="Y40" s="377" t="s">
        <v>771</v>
      </c>
      <c r="Z40" s="379">
        <v>396</v>
      </c>
      <c r="AA40" s="380">
        <v>126</v>
      </c>
      <c r="AB40" s="381" t="s">
        <v>771</v>
      </c>
      <c r="AC40" s="381" t="s">
        <v>771</v>
      </c>
      <c r="AD40" s="382" t="s">
        <v>771</v>
      </c>
      <c r="AE40" s="382" t="s">
        <v>771</v>
      </c>
      <c r="AF40" s="381">
        <v>22</v>
      </c>
      <c r="AG40" s="381">
        <v>7</v>
      </c>
      <c r="AH40" s="382">
        <v>34.333333333333343</v>
      </c>
      <c r="AI40" s="382">
        <v>17</v>
      </c>
      <c r="AJ40" s="381" t="s">
        <v>771</v>
      </c>
      <c r="AK40" s="381" t="s">
        <v>771</v>
      </c>
      <c r="AL40" s="382">
        <v>228</v>
      </c>
      <c r="AM40" s="382">
        <v>91</v>
      </c>
      <c r="AN40" s="381">
        <v>160.66666666666671</v>
      </c>
      <c r="AO40" s="381">
        <v>33</v>
      </c>
      <c r="AP40" s="383">
        <v>169</v>
      </c>
      <c r="AQ40" s="384">
        <v>34</v>
      </c>
      <c r="AR40" s="385">
        <v>374</v>
      </c>
      <c r="AS40" s="385">
        <v>65</v>
      </c>
      <c r="AT40" s="384">
        <v>390</v>
      </c>
      <c r="AU40" s="384">
        <v>67.999999999999886</v>
      </c>
      <c r="AV40" s="385" t="s">
        <v>771</v>
      </c>
      <c r="AW40" s="385" t="s">
        <v>771</v>
      </c>
      <c r="AX40" s="384" t="s">
        <v>771</v>
      </c>
      <c r="AY40" s="384" t="s">
        <v>771</v>
      </c>
      <c r="AZ40" s="385">
        <v>2462</v>
      </c>
      <c r="BA40" s="385">
        <v>3965</v>
      </c>
      <c r="BB40" s="384">
        <v>1105</v>
      </c>
      <c r="BC40" s="384">
        <v>2671</v>
      </c>
      <c r="BD40" s="385">
        <v>3940.9999999999959</v>
      </c>
      <c r="BE40" s="385">
        <v>3047.0000000000041</v>
      </c>
      <c r="BF40" s="384">
        <v>12</v>
      </c>
      <c r="BG40" s="384">
        <v>3</v>
      </c>
      <c r="BH40" s="385">
        <v>108.6666666666667</v>
      </c>
      <c r="BI40" s="385">
        <v>57</v>
      </c>
      <c r="BJ40" s="386" t="s">
        <v>771</v>
      </c>
      <c r="BK40" s="387" t="s">
        <v>771</v>
      </c>
      <c r="BL40" s="387" t="s">
        <v>771</v>
      </c>
      <c r="BM40" s="387" t="s">
        <v>771</v>
      </c>
      <c r="BN40" s="387" t="s">
        <v>771</v>
      </c>
      <c r="BO40" s="387" t="s">
        <v>771</v>
      </c>
      <c r="BP40" s="387" t="s">
        <v>771</v>
      </c>
      <c r="BQ40" s="387" t="s">
        <v>771</v>
      </c>
      <c r="BR40" s="387" t="s">
        <v>771</v>
      </c>
      <c r="BS40" s="387" t="s">
        <v>771</v>
      </c>
      <c r="BT40" s="387">
        <v>1</v>
      </c>
      <c r="BU40" s="387">
        <v>3</v>
      </c>
      <c r="BV40" s="387">
        <v>1</v>
      </c>
      <c r="BW40" s="387">
        <v>3476</v>
      </c>
      <c r="BX40" s="388">
        <v>12220</v>
      </c>
      <c r="BY40" s="389">
        <v>6004</v>
      </c>
      <c r="BZ40" s="389">
        <v>32076</v>
      </c>
      <c r="CA40" s="389">
        <v>16885</v>
      </c>
      <c r="CB40" s="389">
        <v>1347811</v>
      </c>
      <c r="CC40" s="389">
        <v>1379904</v>
      </c>
      <c r="CD40" s="390">
        <v>3804495.9990419671</v>
      </c>
      <c r="CE40" s="391">
        <v>3802112.0003814702</v>
      </c>
      <c r="CF40" s="392">
        <v>37122</v>
      </c>
      <c r="CG40" s="391">
        <v>41191</v>
      </c>
      <c r="CH40" s="392">
        <v>1705</v>
      </c>
      <c r="CI40" s="391">
        <v>1712</v>
      </c>
      <c r="CJ40" s="392">
        <v>20052.000005615999</v>
      </c>
      <c r="CK40" s="391">
        <v>9255.0000168080005</v>
      </c>
      <c r="CL40" s="393">
        <v>3895</v>
      </c>
      <c r="CM40" s="394">
        <v>2423</v>
      </c>
      <c r="CN40" s="395">
        <v>5935</v>
      </c>
      <c r="CO40" s="394">
        <v>3686</v>
      </c>
      <c r="CP40" s="395">
        <v>611</v>
      </c>
      <c r="CQ40" s="394">
        <v>199</v>
      </c>
      <c r="CR40" s="395">
        <v>684</v>
      </c>
      <c r="CS40" s="394">
        <v>214</v>
      </c>
      <c r="CT40" s="395">
        <v>98.619214616616816</v>
      </c>
      <c r="CU40" s="394">
        <v>481.1701542636772</v>
      </c>
      <c r="CV40" s="395">
        <v>2.3650000000000002</v>
      </c>
      <c r="CW40" s="394">
        <v>43.92</v>
      </c>
      <c r="CX40" s="395">
        <v>4</v>
      </c>
      <c r="CY40" s="394">
        <v>12</v>
      </c>
      <c r="CZ40" s="396" t="s">
        <v>771</v>
      </c>
      <c r="DA40" s="397" t="s">
        <v>771</v>
      </c>
      <c r="DB40" s="397">
        <v>16065</v>
      </c>
      <c r="DC40" s="397">
        <v>9490</v>
      </c>
      <c r="DD40" s="397">
        <v>5</v>
      </c>
      <c r="DE40" s="397">
        <v>11</v>
      </c>
      <c r="DF40" s="397">
        <v>7946</v>
      </c>
      <c r="DG40" s="398">
        <v>3211</v>
      </c>
      <c r="DH40" s="399">
        <v>10842</v>
      </c>
      <c r="DI40" s="400">
        <v>5648</v>
      </c>
      <c r="DJ40" s="401" t="s">
        <v>771</v>
      </c>
      <c r="DK40" s="400" t="s">
        <v>771</v>
      </c>
      <c r="DL40" s="401" t="s">
        <v>771</v>
      </c>
      <c r="DM40" s="400" t="s">
        <v>771</v>
      </c>
      <c r="DN40" s="401" t="s">
        <v>771</v>
      </c>
      <c r="DO40" s="400" t="s">
        <v>771</v>
      </c>
      <c r="DP40" s="401" t="s">
        <v>771</v>
      </c>
      <c r="DQ40" s="400" t="s">
        <v>771</v>
      </c>
      <c r="DR40" s="401" t="s">
        <v>771</v>
      </c>
      <c r="DS40" s="402" t="s">
        <v>771</v>
      </c>
      <c r="DT40" s="403">
        <v>4699</v>
      </c>
      <c r="DU40" s="404">
        <v>4246</v>
      </c>
      <c r="DV40" s="405">
        <v>8173</v>
      </c>
      <c r="DW40" s="404">
        <v>5557</v>
      </c>
      <c r="DX40" s="405">
        <v>7369</v>
      </c>
      <c r="DY40" s="404">
        <v>11657</v>
      </c>
      <c r="DZ40" s="405">
        <v>0</v>
      </c>
      <c r="EA40" s="404">
        <v>6537</v>
      </c>
      <c r="EB40" s="405">
        <v>549459.33333333337</v>
      </c>
      <c r="EC40" s="404">
        <v>812014</v>
      </c>
      <c r="ED40" s="405">
        <v>13441</v>
      </c>
      <c r="EE40" s="404">
        <v>14376</v>
      </c>
      <c r="EF40" s="405" t="s">
        <v>771</v>
      </c>
      <c r="EG40" s="406" t="s">
        <v>771</v>
      </c>
      <c r="EH40" s="407">
        <v>3306</v>
      </c>
      <c r="EI40" s="408">
        <v>8409.6666666666661</v>
      </c>
      <c r="EJ40" s="409" t="s">
        <v>771</v>
      </c>
      <c r="EK40" s="408" t="s">
        <v>771</v>
      </c>
      <c r="EL40" s="409">
        <v>0</v>
      </c>
      <c r="EM40" s="408">
        <v>0</v>
      </c>
      <c r="EN40" s="409">
        <v>962.25626170069734</v>
      </c>
      <c r="EO40" s="408">
        <v>13961.11701547771</v>
      </c>
      <c r="EP40" s="409">
        <v>0</v>
      </c>
      <c r="EQ40" s="410">
        <v>706.55426014150942</v>
      </c>
      <c r="ER40" s="411">
        <v>0</v>
      </c>
      <c r="ES40" s="412">
        <v>0.37</v>
      </c>
      <c r="ET40" s="411">
        <v>0</v>
      </c>
      <c r="EU40" s="412">
        <v>0</v>
      </c>
      <c r="EV40" s="411">
        <v>0</v>
      </c>
      <c r="EW40" s="412">
        <v>0</v>
      </c>
      <c r="EX40" s="411">
        <v>0</v>
      </c>
      <c r="EY40" s="413">
        <v>260.332764</v>
      </c>
      <c r="EZ40" s="414">
        <v>2</v>
      </c>
      <c r="FA40" s="415">
        <v>2</v>
      </c>
      <c r="FB40" s="416">
        <v>119773785.87666669</v>
      </c>
      <c r="FC40" s="415">
        <v>68218719.376666665</v>
      </c>
      <c r="FD40" s="416" t="s">
        <v>771</v>
      </c>
      <c r="FE40" s="415" t="s">
        <v>771</v>
      </c>
      <c r="FF40" s="416">
        <v>311</v>
      </c>
      <c r="FG40" s="417">
        <v>59</v>
      </c>
      <c r="FH40" s="418">
        <v>723504.19333333336</v>
      </c>
      <c r="FI40" s="419">
        <v>1656086.75</v>
      </c>
      <c r="FJ40" s="418">
        <v>33890000</v>
      </c>
      <c r="FK40" s="419">
        <v>0</v>
      </c>
    </row>
    <row r="41" spans="1:167" s="245" customFormat="1" ht="16.05" customHeight="1" x14ac:dyDescent="0.3">
      <c r="A41" s="133"/>
      <c r="B41" s="246">
        <v>20202</v>
      </c>
      <c r="C41" s="247" t="s">
        <v>48</v>
      </c>
      <c r="D41" s="373">
        <v>1838</v>
      </c>
      <c r="E41" s="374">
        <v>766</v>
      </c>
      <c r="F41" s="375">
        <v>4340</v>
      </c>
      <c r="G41" s="375">
        <v>4621</v>
      </c>
      <c r="H41" s="373">
        <v>11518</v>
      </c>
      <c r="I41" s="374">
        <v>11488</v>
      </c>
      <c r="J41" s="375">
        <v>812</v>
      </c>
      <c r="K41" s="375">
        <v>518</v>
      </c>
      <c r="L41" s="376">
        <v>381.67989589703308</v>
      </c>
      <c r="M41" s="377">
        <v>828.53793199932375</v>
      </c>
      <c r="N41" s="378">
        <v>587.19750970823884</v>
      </c>
      <c r="O41" s="378">
        <v>213.3641873894324</v>
      </c>
      <c r="P41" s="377">
        <v>97.461177945439147</v>
      </c>
      <c r="Q41" s="377">
        <v>77.493775534358448</v>
      </c>
      <c r="R41" s="378">
        <v>1659.399038735042</v>
      </c>
      <c r="S41" s="378">
        <v>2062.6084962878458</v>
      </c>
      <c r="T41" s="377">
        <v>5137.666666666667</v>
      </c>
      <c r="U41" s="377">
        <v>4815.666666666667</v>
      </c>
      <c r="V41" s="378">
        <v>685.66666666666663</v>
      </c>
      <c r="W41" s="378">
        <v>2353.666666666667</v>
      </c>
      <c r="X41" s="377" t="s">
        <v>771</v>
      </c>
      <c r="Y41" s="377" t="s">
        <v>771</v>
      </c>
      <c r="Z41" s="379">
        <v>131</v>
      </c>
      <c r="AA41" s="380">
        <v>64</v>
      </c>
      <c r="AB41" s="381" t="s">
        <v>771</v>
      </c>
      <c r="AC41" s="381" t="s">
        <v>771</v>
      </c>
      <c r="AD41" s="382" t="s">
        <v>771</v>
      </c>
      <c r="AE41" s="382" t="s">
        <v>771</v>
      </c>
      <c r="AF41" s="381">
        <v>0</v>
      </c>
      <c r="AG41" s="381">
        <v>1</v>
      </c>
      <c r="AH41" s="382">
        <v>3</v>
      </c>
      <c r="AI41" s="382">
        <v>3.333333333333333</v>
      </c>
      <c r="AJ41" s="381" t="s">
        <v>771</v>
      </c>
      <c r="AK41" s="381" t="s">
        <v>771</v>
      </c>
      <c r="AL41" s="382">
        <v>57</v>
      </c>
      <c r="AM41" s="382">
        <v>32</v>
      </c>
      <c r="AN41" s="381">
        <v>37.333333333333343</v>
      </c>
      <c r="AO41" s="381">
        <v>8.6666666666666661</v>
      </c>
      <c r="AP41" s="383">
        <v>48</v>
      </c>
      <c r="AQ41" s="384">
        <v>12.33333333333333</v>
      </c>
      <c r="AR41" s="385">
        <v>97</v>
      </c>
      <c r="AS41" s="385">
        <v>29</v>
      </c>
      <c r="AT41" s="384">
        <v>124</v>
      </c>
      <c r="AU41" s="384">
        <v>29</v>
      </c>
      <c r="AV41" s="385" t="s">
        <v>771</v>
      </c>
      <c r="AW41" s="385" t="s">
        <v>771</v>
      </c>
      <c r="AX41" s="384" t="s">
        <v>771</v>
      </c>
      <c r="AY41" s="384" t="s">
        <v>771</v>
      </c>
      <c r="AZ41" s="385">
        <v>318</v>
      </c>
      <c r="BA41" s="385">
        <v>852</v>
      </c>
      <c r="BB41" s="384">
        <v>127</v>
      </c>
      <c r="BC41" s="384">
        <v>492</v>
      </c>
      <c r="BD41" s="385">
        <v>1537.000000000002</v>
      </c>
      <c r="BE41" s="385">
        <v>1332</v>
      </c>
      <c r="BF41" s="384">
        <v>0</v>
      </c>
      <c r="BG41" s="384">
        <v>0</v>
      </c>
      <c r="BH41" s="385">
        <v>36</v>
      </c>
      <c r="BI41" s="385">
        <v>28.333333333333329</v>
      </c>
      <c r="BJ41" s="386" t="s">
        <v>771</v>
      </c>
      <c r="BK41" s="387" t="s">
        <v>771</v>
      </c>
      <c r="BL41" s="387" t="s">
        <v>771</v>
      </c>
      <c r="BM41" s="387" t="s">
        <v>771</v>
      </c>
      <c r="BN41" s="387" t="s">
        <v>771</v>
      </c>
      <c r="BO41" s="387" t="s">
        <v>771</v>
      </c>
      <c r="BP41" s="387" t="s">
        <v>771</v>
      </c>
      <c r="BQ41" s="387" t="s">
        <v>771</v>
      </c>
      <c r="BR41" s="387" t="s">
        <v>771</v>
      </c>
      <c r="BS41" s="387" t="s">
        <v>771</v>
      </c>
      <c r="BT41" s="387">
        <v>1</v>
      </c>
      <c r="BU41" s="387">
        <v>1</v>
      </c>
      <c r="BV41" s="387">
        <v>0</v>
      </c>
      <c r="BW41" s="387">
        <v>741</v>
      </c>
      <c r="BX41" s="388">
        <v>6087</v>
      </c>
      <c r="BY41" s="389">
        <v>2621</v>
      </c>
      <c r="BZ41" s="389">
        <v>9416</v>
      </c>
      <c r="CA41" s="389">
        <v>9644</v>
      </c>
      <c r="CB41" s="389">
        <v>319198</v>
      </c>
      <c r="CC41" s="389">
        <v>402210</v>
      </c>
      <c r="CD41" s="390">
        <v>606002.99906323198</v>
      </c>
      <c r="CE41" s="391">
        <v>471038.99991607672</v>
      </c>
      <c r="CF41" s="392">
        <v>9759</v>
      </c>
      <c r="CG41" s="391">
        <v>13316</v>
      </c>
      <c r="CH41" s="392">
        <v>690</v>
      </c>
      <c r="CI41" s="391">
        <v>544</v>
      </c>
      <c r="CJ41" s="392">
        <v>10762.000001316001</v>
      </c>
      <c r="CK41" s="391">
        <v>9481.9999982400004</v>
      </c>
      <c r="CL41" s="393">
        <v>922</v>
      </c>
      <c r="CM41" s="394">
        <v>792</v>
      </c>
      <c r="CN41" s="395">
        <v>1296</v>
      </c>
      <c r="CO41" s="394">
        <v>1210</v>
      </c>
      <c r="CP41" s="395">
        <v>54</v>
      </c>
      <c r="CQ41" s="394">
        <v>40</v>
      </c>
      <c r="CR41" s="395">
        <v>101</v>
      </c>
      <c r="CS41" s="394">
        <v>79</v>
      </c>
      <c r="CT41" s="395">
        <v>12.409307244843991</v>
      </c>
      <c r="CU41" s="394">
        <v>122.59361723149939</v>
      </c>
      <c r="CV41" s="395">
        <v>0.32400000000000001</v>
      </c>
      <c r="CW41" s="394">
        <v>2.0299999999999998</v>
      </c>
      <c r="CX41" s="395">
        <v>0</v>
      </c>
      <c r="CY41" s="394">
        <v>4</v>
      </c>
      <c r="CZ41" s="396" t="s">
        <v>771</v>
      </c>
      <c r="DA41" s="397" t="s">
        <v>771</v>
      </c>
      <c r="DB41" s="397">
        <v>5019</v>
      </c>
      <c r="DC41" s="397">
        <v>4473</v>
      </c>
      <c r="DD41" s="397">
        <v>2</v>
      </c>
      <c r="DE41" s="397">
        <v>9</v>
      </c>
      <c r="DF41" s="397">
        <v>3065</v>
      </c>
      <c r="DG41" s="398">
        <v>1559</v>
      </c>
      <c r="DH41" s="399">
        <v>3802</v>
      </c>
      <c r="DI41" s="400">
        <v>2681</v>
      </c>
      <c r="DJ41" s="401" t="s">
        <v>771</v>
      </c>
      <c r="DK41" s="400" t="s">
        <v>771</v>
      </c>
      <c r="DL41" s="401" t="s">
        <v>771</v>
      </c>
      <c r="DM41" s="400" t="s">
        <v>771</v>
      </c>
      <c r="DN41" s="401" t="s">
        <v>771</v>
      </c>
      <c r="DO41" s="400" t="s">
        <v>771</v>
      </c>
      <c r="DP41" s="401" t="s">
        <v>771</v>
      </c>
      <c r="DQ41" s="400" t="s">
        <v>771</v>
      </c>
      <c r="DR41" s="401" t="s">
        <v>771</v>
      </c>
      <c r="DS41" s="402" t="s">
        <v>771</v>
      </c>
      <c r="DT41" s="403">
        <v>1402</v>
      </c>
      <c r="DU41" s="404">
        <v>1855</v>
      </c>
      <c r="DV41" s="405">
        <v>3331</v>
      </c>
      <c r="DW41" s="404">
        <v>3474</v>
      </c>
      <c r="DX41" s="405">
        <v>1342</v>
      </c>
      <c r="DY41" s="404">
        <v>2856</v>
      </c>
      <c r="DZ41" s="405">
        <v>0</v>
      </c>
      <c r="EA41" s="404">
        <v>4848</v>
      </c>
      <c r="EB41" s="405">
        <v>8333.3333333333339</v>
      </c>
      <c r="EC41" s="404">
        <v>27500</v>
      </c>
      <c r="ED41" s="405">
        <v>4962</v>
      </c>
      <c r="EE41" s="404">
        <v>6434</v>
      </c>
      <c r="EF41" s="405" t="s">
        <v>771</v>
      </c>
      <c r="EG41" s="406" t="s">
        <v>771</v>
      </c>
      <c r="EH41" s="407">
        <v>1381</v>
      </c>
      <c r="EI41" s="408">
        <v>289.66666666666669</v>
      </c>
      <c r="EJ41" s="409" t="s">
        <v>771</v>
      </c>
      <c r="EK41" s="408" t="s">
        <v>771</v>
      </c>
      <c r="EL41" s="409">
        <v>0</v>
      </c>
      <c r="EM41" s="408">
        <v>0</v>
      </c>
      <c r="EN41" s="409">
        <v>0</v>
      </c>
      <c r="EO41" s="408">
        <v>8738.661384127623</v>
      </c>
      <c r="EP41" s="409">
        <v>0</v>
      </c>
      <c r="EQ41" s="410">
        <v>397.64155996010669</v>
      </c>
      <c r="ER41" s="411">
        <v>0</v>
      </c>
      <c r="ES41" s="412">
        <v>0</v>
      </c>
      <c r="ET41" s="411">
        <v>0</v>
      </c>
      <c r="EU41" s="412">
        <v>0</v>
      </c>
      <c r="EV41" s="411">
        <v>0</v>
      </c>
      <c r="EW41" s="412">
        <v>0</v>
      </c>
      <c r="EX41" s="411">
        <v>0</v>
      </c>
      <c r="EY41" s="413">
        <v>0</v>
      </c>
      <c r="EZ41" s="414">
        <v>0</v>
      </c>
      <c r="FA41" s="415">
        <v>0</v>
      </c>
      <c r="FB41" s="416">
        <v>28050828.306666661</v>
      </c>
      <c r="FC41" s="415">
        <v>17555259.74666667</v>
      </c>
      <c r="FD41" s="416" t="s">
        <v>771</v>
      </c>
      <c r="FE41" s="415" t="s">
        <v>771</v>
      </c>
      <c r="FF41" s="416">
        <v>67</v>
      </c>
      <c r="FG41" s="417">
        <v>15</v>
      </c>
      <c r="FH41" s="418">
        <v>64500.353333333333</v>
      </c>
      <c r="FI41" s="419">
        <v>240808.73</v>
      </c>
      <c r="FJ41" s="418">
        <v>0</v>
      </c>
      <c r="FK41" s="419">
        <v>2035139</v>
      </c>
    </row>
    <row r="42" spans="1:167" s="245" customFormat="1" ht="16.05" customHeight="1" x14ac:dyDescent="0.3">
      <c r="A42" s="133"/>
      <c r="B42" s="246">
        <v>20203</v>
      </c>
      <c r="C42" s="247" t="s">
        <v>50</v>
      </c>
      <c r="D42" s="373">
        <v>855</v>
      </c>
      <c r="E42" s="374">
        <v>165</v>
      </c>
      <c r="F42" s="375">
        <v>2020</v>
      </c>
      <c r="G42" s="375">
        <v>1590</v>
      </c>
      <c r="H42" s="373">
        <v>3178</v>
      </c>
      <c r="I42" s="374">
        <v>2776</v>
      </c>
      <c r="J42" s="375">
        <v>547</v>
      </c>
      <c r="K42" s="375">
        <v>171</v>
      </c>
      <c r="L42" s="376">
        <v>145.1403509577618</v>
      </c>
      <c r="M42" s="377">
        <v>379.54193159325501</v>
      </c>
      <c r="N42" s="378">
        <v>191.01605737496931</v>
      </c>
      <c r="O42" s="378">
        <v>82.426406395917553</v>
      </c>
      <c r="P42" s="377">
        <v>31.704238608757311</v>
      </c>
      <c r="Q42" s="377">
        <v>29.93723320442016</v>
      </c>
      <c r="R42" s="378">
        <v>631.01505070088945</v>
      </c>
      <c r="S42" s="378">
        <v>944.85283360857295</v>
      </c>
      <c r="T42" s="377" t="s">
        <v>771</v>
      </c>
      <c r="U42" s="377" t="s">
        <v>771</v>
      </c>
      <c r="V42" s="378" t="s">
        <v>771</v>
      </c>
      <c r="W42" s="378" t="s">
        <v>771</v>
      </c>
      <c r="X42" s="377" t="s">
        <v>771</v>
      </c>
      <c r="Y42" s="377" t="s">
        <v>771</v>
      </c>
      <c r="Z42" s="379">
        <v>58</v>
      </c>
      <c r="AA42" s="380">
        <v>12</v>
      </c>
      <c r="AB42" s="381" t="s">
        <v>771</v>
      </c>
      <c r="AC42" s="381" t="s">
        <v>771</v>
      </c>
      <c r="AD42" s="382" t="s">
        <v>771</v>
      </c>
      <c r="AE42" s="382" t="s">
        <v>771</v>
      </c>
      <c r="AF42" s="381">
        <v>0</v>
      </c>
      <c r="AG42" s="381">
        <v>0</v>
      </c>
      <c r="AH42" s="382">
        <v>0.33333333333333331</v>
      </c>
      <c r="AI42" s="382">
        <v>0</v>
      </c>
      <c r="AJ42" s="381" t="s">
        <v>771</v>
      </c>
      <c r="AK42" s="381" t="s">
        <v>771</v>
      </c>
      <c r="AL42" s="382">
        <v>11</v>
      </c>
      <c r="AM42" s="382">
        <v>15</v>
      </c>
      <c r="AN42" s="381">
        <v>3.666666666666667</v>
      </c>
      <c r="AO42" s="381">
        <v>1</v>
      </c>
      <c r="AP42" s="383">
        <v>4.666666666666667</v>
      </c>
      <c r="AQ42" s="384">
        <v>1.666666666666667</v>
      </c>
      <c r="AR42" s="385">
        <v>62.000000000000007</v>
      </c>
      <c r="AS42" s="385">
        <v>17.999999999999989</v>
      </c>
      <c r="AT42" s="384">
        <v>65</v>
      </c>
      <c r="AU42" s="384">
        <v>16</v>
      </c>
      <c r="AV42" s="385" t="s">
        <v>771</v>
      </c>
      <c r="AW42" s="385" t="s">
        <v>771</v>
      </c>
      <c r="AX42" s="384" t="s">
        <v>771</v>
      </c>
      <c r="AY42" s="384" t="s">
        <v>771</v>
      </c>
      <c r="AZ42" s="385">
        <v>294</v>
      </c>
      <c r="BA42" s="385">
        <v>710</v>
      </c>
      <c r="BB42" s="384">
        <v>110</v>
      </c>
      <c r="BC42" s="384">
        <v>525</v>
      </c>
      <c r="BD42" s="385">
        <v>799</v>
      </c>
      <c r="BE42" s="385">
        <v>525</v>
      </c>
      <c r="BF42" s="384" t="s">
        <v>771</v>
      </c>
      <c r="BG42" s="384" t="s">
        <v>771</v>
      </c>
      <c r="BH42" s="385">
        <v>3</v>
      </c>
      <c r="BI42" s="385">
        <v>4.333333333333333</v>
      </c>
      <c r="BJ42" s="386" t="s">
        <v>771</v>
      </c>
      <c r="BK42" s="387" t="s">
        <v>771</v>
      </c>
      <c r="BL42" s="387" t="s">
        <v>771</v>
      </c>
      <c r="BM42" s="387" t="s">
        <v>771</v>
      </c>
      <c r="BN42" s="387" t="s">
        <v>771</v>
      </c>
      <c r="BO42" s="387" t="s">
        <v>771</v>
      </c>
      <c r="BP42" s="387" t="s">
        <v>771</v>
      </c>
      <c r="BQ42" s="387" t="s">
        <v>771</v>
      </c>
      <c r="BR42" s="387" t="s">
        <v>771</v>
      </c>
      <c r="BS42" s="387" t="s">
        <v>771</v>
      </c>
      <c r="BT42" s="387">
        <v>0</v>
      </c>
      <c r="BU42" s="387">
        <v>1</v>
      </c>
      <c r="BV42" s="387">
        <v>0</v>
      </c>
      <c r="BW42" s="387">
        <v>178</v>
      </c>
      <c r="BX42" s="388">
        <v>549</v>
      </c>
      <c r="BY42" s="389">
        <v>490</v>
      </c>
      <c r="BZ42" s="389">
        <v>4010</v>
      </c>
      <c r="CA42" s="389">
        <v>3165</v>
      </c>
      <c r="CB42" s="389">
        <v>104154</v>
      </c>
      <c r="CC42" s="389">
        <v>145062</v>
      </c>
      <c r="CD42" s="390">
        <v>361336.99995006341</v>
      </c>
      <c r="CE42" s="391">
        <v>342661.99996185303</v>
      </c>
      <c r="CF42" s="392">
        <v>3690</v>
      </c>
      <c r="CG42" s="391">
        <v>5572</v>
      </c>
      <c r="CH42" s="392">
        <v>238</v>
      </c>
      <c r="CI42" s="391">
        <v>216</v>
      </c>
      <c r="CJ42" s="392">
        <v>2285.0000020000002</v>
      </c>
      <c r="CK42" s="391">
        <v>1908.99999862</v>
      </c>
      <c r="CL42" s="393">
        <v>569</v>
      </c>
      <c r="CM42" s="394">
        <v>543</v>
      </c>
      <c r="CN42" s="395">
        <v>743</v>
      </c>
      <c r="CO42" s="394">
        <v>686</v>
      </c>
      <c r="CP42" s="395">
        <v>50</v>
      </c>
      <c r="CQ42" s="394">
        <v>107</v>
      </c>
      <c r="CR42" s="395">
        <v>76</v>
      </c>
      <c r="CS42" s="394">
        <v>48</v>
      </c>
      <c r="CT42" s="395">
        <v>20.269246435845218</v>
      </c>
      <c r="CU42" s="394">
        <v>128.0439072520968</v>
      </c>
      <c r="CV42" s="395">
        <v>63.36</v>
      </c>
      <c r="CW42" s="394">
        <v>6.4</v>
      </c>
      <c r="CX42" s="395">
        <v>0</v>
      </c>
      <c r="CY42" s="394">
        <v>4</v>
      </c>
      <c r="CZ42" s="396" t="s">
        <v>771</v>
      </c>
      <c r="DA42" s="397" t="s">
        <v>771</v>
      </c>
      <c r="DB42" s="397">
        <v>3277</v>
      </c>
      <c r="DC42" s="397">
        <v>2130</v>
      </c>
      <c r="DD42" s="397">
        <v>0</v>
      </c>
      <c r="DE42" s="397">
        <v>3</v>
      </c>
      <c r="DF42" s="397">
        <v>1777</v>
      </c>
      <c r="DG42" s="398">
        <v>446</v>
      </c>
      <c r="DH42" s="399">
        <v>1588</v>
      </c>
      <c r="DI42" s="400">
        <v>900</v>
      </c>
      <c r="DJ42" s="401" t="s">
        <v>771</v>
      </c>
      <c r="DK42" s="400" t="s">
        <v>771</v>
      </c>
      <c r="DL42" s="401" t="s">
        <v>771</v>
      </c>
      <c r="DM42" s="400" t="s">
        <v>771</v>
      </c>
      <c r="DN42" s="401" t="s">
        <v>771</v>
      </c>
      <c r="DO42" s="400" t="s">
        <v>771</v>
      </c>
      <c r="DP42" s="401" t="s">
        <v>771</v>
      </c>
      <c r="DQ42" s="400" t="s">
        <v>771</v>
      </c>
      <c r="DR42" s="401" t="s">
        <v>771</v>
      </c>
      <c r="DS42" s="402" t="s">
        <v>771</v>
      </c>
      <c r="DT42" s="403">
        <v>475</v>
      </c>
      <c r="DU42" s="404">
        <v>739</v>
      </c>
      <c r="DV42" s="405">
        <v>1324</v>
      </c>
      <c r="DW42" s="404">
        <v>1174</v>
      </c>
      <c r="DX42" s="405">
        <v>886</v>
      </c>
      <c r="DY42" s="404">
        <v>1514</v>
      </c>
      <c r="DZ42" s="405">
        <v>0</v>
      </c>
      <c r="EA42" s="404">
        <v>2700</v>
      </c>
      <c r="EB42" s="405">
        <v>23333.333333333328</v>
      </c>
      <c r="EC42" s="404">
        <v>36666.666666666657</v>
      </c>
      <c r="ED42" s="405">
        <v>2014</v>
      </c>
      <c r="EE42" s="404">
        <v>2032</v>
      </c>
      <c r="EF42" s="405" t="s">
        <v>771</v>
      </c>
      <c r="EG42" s="406" t="s">
        <v>771</v>
      </c>
      <c r="EH42" s="407">
        <v>56.666666666666657</v>
      </c>
      <c r="EI42" s="408">
        <v>1964.666666666667</v>
      </c>
      <c r="EJ42" s="409" t="s">
        <v>771</v>
      </c>
      <c r="EK42" s="408" t="s">
        <v>771</v>
      </c>
      <c r="EL42" s="409">
        <v>0</v>
      </c>
      <c r="EM42" s="408">
        <v>0</v>
      </c>
      <c r="EN42" s="409">
        <v>0</v>
      </c>
      <c r="EO42" s="408">
        <v>3937.9338920802261</v>
      </c>
      <c r="EP42" s="409">
        <v>0</v>
      </c>
      <c r="EQ42" s="410">
        <v>665.65545007726405</v>
      </c>
      <c r="ER42" s="411">
        <v>0</v>
      </c>
      <c r="ES42" s="412">
        <v>0</v>
      </c>
      <c r="ET42" s="411">
        <v>0</v>
      </c>
      <c r="EU42" s="412">
        <v>0</v>
      </c>
      <c r="EV42" s="411">
        <v>0</v>
      </c>
      <c r="EW42" s="412">
        <v>0</v>
      </c>
      <c r="EX42" s="411">
        <v>0</v>
      </c>
      <c r="EY42" s="413">
        <v>0</v>
      </c>
      <c r="EZ42" s="414">
        <v>0</v>
      </c>
      <c r="FA42" s="415">
        <v>0</v>
      </c>
      <c r="FB42" s="416">
        <v>2764889.226666667</v>
      </c>
      <c r="FC42" s="415">
        <v>11771364.76333333</v>
      </c>
      <c r="FD42" s="416" t="s">
        <v>771</v>
      </c>
      <c r="FE42" s="415" t="s">
        <v>771</v>
      </c>
      <c r="FF42" s="416">
        <v>15</v>
      </c>
      <c r="FG42" s="417">
        <v>5</v>
      </c>
      <c r="FH42" s="418" t="s">
        <v>771</v>
      </c>
      <c r="FI42" s="419">
        <v>205302.89666666661</v>
      </c>
      <c r="FJ42" s="418">
        <v>0</v>
      </c>
      <c r="FK42" s="419">
        <v>487344</v>
      </c>
    </row>
    <row r="43" spans="1:167" s="245" customFormat="1" ht="16.05" customHeight="1" x14ac:dyDescent="0.3">
      <c r="A43" s="133"/>
      <c r="B43" s="246">
        <v>20204</v>
      </c>
      <c r="C43" s="247" t="s">
        <v>49</v>
      </c>
      <c r="D43" s="373">
        <v>600</v>
      </c>
      <c r="E43" s="374">
        <v>195</v>
      </c>
      <c r="F43" s="375">
        <v>2922</v>
      </c>
      <c r="G43" s="375">
        <v>2488</v>
      </c>
      <c r="H43" s="373">
        <v>5720</v>
      </c>
      <c r="I43" s="374">
        <v>3879</v>
      </c>
      <c r="J43" s="375">
        <v>485</v>
      </c>
      <c r="K43" s="375">
        <v>257</v>
      </c>
      <c r="L43" s="376">
        <v>226.9942786150221</v>
      </c>
      <c r="M43" s="377">
        <v>427.48160871994457</v>
      </c>
      <c r="N43" s="378">
        <v>282.9867516666211</v>
      </c>
      <c r="O43" s="378">
        <v>101.53044329497131</v>
      </c>
      <c r="P43" s="377">
        <v>46.969242383344159</v>
      </c>
      <c r="Q43" s="377">
        <v>36.875810691902963</v>
      </c>
      <c r="R43" s="378">
        <v>986.88480001508481</v>
      </c>
      <c r="S43" s="378">
        <v>1064.1965371758911</v>
      </c>
      <c r="T43" s="377">
        <v>7271.666666666667</v>
      </c>
      <c r="U43" s="377">
        <v>804.33333333333337</v>
      </c>
      <c r="V43" s="378">
        <v>669.66666666666663</v>
      </c>
      <c r="W43" s="378">
        <v>472.66666666666669</v>
      </c>
      <c r="X43" s="377" t="s">
        <v>771</v>
      </c>
      <c r="Y43" s="377" t="s">
        <v>771</v>
      </c>
      <c r="Z43" s="379">
        <v>66</v>
      </c>
      <c r="AA43" s="380">
        <v>14</v>
      </c>
      <c r="AB43" s="381" t="s">
        <v>771</v>
      </c>
      <c r="AC43" s="381" t="s">
        <v>771</v>
      </c>
      <c r="AD43" s="382" t="s">
        <v>771</v>
      </c>
      <c r="AE43" s="382" t="s">
        <v>771</v>
      </c>
      <c r="AF43" s="381">
        <v>0</v>
      </c>
      <c r="AG43" s="381">
        <v>0</v>
      </c>
      <c r="AH43" s="382">
        <v>1</v>
      </c>
      <c r="AI43" s="382">
        <v>0</v>
      </c>
      <c r="AJ43" s="381" t="s">
        <v>771</v>
      </c>
      <c r="AK43" s="381" t="s">
        <v>771</v>
      </c>
      <c r="AL43" s="382">
        <v>32</v>
      </c>
      <c r="AM43" s="382">
        <v>17</v>
      </c>
      <c r="AN43" s="381">
        <v>5</v>
      </c>
      <c r="AO43" s="381">
        <v>5.333333333333333</v>
      </c>
      <c r="AP43" s="383">
        <v>8.6666666666666661</v>
      </c>
      <c r="AQ43" s="384">
        <v>4</v>
      </c>
      <c r="AR43" s="385">
        <v>55</v>
      </c>
      <c r="AS43" s="385">
        <v>15</v>
      </c>
      <c r="AT43" s="384">
        <v>56</v>
      </c>
      <c r="AU43" s="384">
        <v>18</v>
      </c>
      <c r="AV43" s="385" t="s">
        <v>771</v>
      </c>
      <c r="AW43" s="385" t="s">
        <v>771</v>
      </c>
      <c r="AX43" s="384" t="s">
        <v>771</v>
      </c>
      <c r="AY43" s="384" t="s">
        <v>771</v>
      </c>
      <c r="AZ43" s="385">
        <v>388</v>
      </c>
      <c r="BA43" s="385">
        <v>689</v>
      </c>
      <c r="BB43" s="384">
        <v>201</v>
      </c>
      <c r="BC43" s="384">
        <v>508</v>
      </c>
      <c r="BD43" s="385">
        <v>865</v>
      </c>
      <c r="BE43" s="385">
        <v>569.00000000000091</v>
      </c>
      <c r="BF43" s="384" t="s">
        <v>771</v>
      </c>
      <c r="BG43" s="384">
        <v>0</v>
      </c>
      <c r="BH43" s="385">
        <v>4.333333333333333</v>
      </c>
      <c r="BI43" s="385">
        <v>10</v>
      </c>
      <c r="BJ43" s="386" t="s">
        <v>771</v>
      </c>
      <c r="BK43" s="387" t="s">
        <v>771</v>
      </c>
      <c r="BL43" s="387" t="s">
        <v>771</v>
      </c>
      <c r="BM43" s="387" t="s">
        <v>771</v>
      </c>
      <c r="BN43" s="387" t="s">
        <v>771</v>
      </c>
      <c r="BO43" s="387" t="s">
        <v>771</v>
      </c>
      <c r="BP43" s="387" t="s">
        <v>771</v>
      </c>
      <c r="BQ43" s="387" t="s">
        <v>771</v>
      </c>
      <c r="BR43" s="387" t="s">
        <v>771</v>
      </c>
      <c r="BS43" s="387" t="s">
        <v>771</v>
      </c>
      <c r="BT43" s="387">
        <v>2</v>
      </c>
      <c r="BU43" s="387">
        <v>2</v>
      </c>
      <c r="BV43" s="387">
        <v>1</v>
      </c>
      <c r="BW43" s="387">
        <v>985</v>
      </c>
      <c r="BX43" s="388">
        <v>4456</v>
      </c>
      <c r="BY43" s="389">
        <v>1593</v>
      </c>
      <c r="BZ43" s="389">
        <v>5129</v>
      </c>
      <c r="CA43" s="389">
        <v>3537</v>
      </c>
      <c r="CB43" s="389">
        <v>160779</v>
      </c>
      <c r="CC43" s="389">
        <v>174231</v>
      </c>
      <c r="CD43" s="390">
        <v>507928.00041944161</v>
      </c>
      <c r="CE43" s="391">
        <v>515176.00009155268</v>
      </c>
      <c r="CF43" s="392">
        <v>6227</v>
      </c>
      <c r="CG43" s="391">
        <v>7789</v>
      </c>
      <c r="CH43" s="392">
        <v>472</v>
      </c>
      <c r="CI43" s="391">
        <v>356</v>
      </c>
      <c r="CJ43" s="392">
        <v>3917.0000011530001</v>
      </c>
      <c r="CK43" s="391">
        <v>1857.000000558</v>
      </c>
      <c r="CL43" s="393">
        <v>548</v>
      </c>
      <c r="CM43" s="394">
        <v>373</v>
      </c>
      <c r="CN43" s="395">
        <v>930</v>
      </c>
      <c r="CO43" s="394">
        <v>700</v>
      </c>
      <c r="CP43" s="395">
        <v>75</v>
      </c>
      <c r="CQ43" s="394">
        <v>11</v>
      </c>
      <c r="CR43" s="395">
        <v>131</v>
      </c>
      <c r="CS43" s="394">
        <v>26</v>
      </c>
      <c r="CT43" s="395">
        <v>20.972433253744281</v>
      </c>
      <c r="CU43" s="394">
        <v>93.492033739456446</v>
      </c>
      <c r="CV43" s="395">
        <v>0.46500000000000002</v>
      </c>
      <c r="CW43" s="394">
        <v>1.61</v>
      </c>
      <c r="CX43" s="395">
        <v>0</v>
      </c>
      <c r="CY43" s="394">
        <v>4</v>
      </c>
      <c r="CZ43" s="396" t="s">
        <v>771</v>
      </c>
      <c r="DA43" s="397" t="s">
        <v>771</v>
      </c>
      <c r="DB43" s="397">
        <v>3783</v>
      </c>
      <c r="DC43" s="397">
        <v>2520</v>
      </c>
      <c r="DD43" s="397">
        <v>3</v>
      </c>
      <c r="DE43" s="397">
        <v>5</v>
      </c>
      <c r="DF43" s="397">
        <v>2317</v>
      </c>
      <c r="DG43" s="398">
        <v>700</v>
      </c>
      <c r="DH43" s="399">
        <v>1461</v>
      </c>
      <c r="DI43" s="400">
        <v>725</v>
      </c>
      <c r="DJ43" s="401" t="s">
        <v>771</v>
      </c>
      <c r="DK43" s="400" t="s">
        <v>771</v>
      </c>
      <c r="DL43" s="401" t="s">
        <v>771</v>
      </c>
      <c r="DM43" s="400" t="s">
        <v>771</v>
      </c>
      <c r="DN43" s="401" t="s">
        <v>771</v>
      </c>
      <c r="DO43" s="400" t="s">
        <v>771</v>
      </c>
      <c r="DP43" s="401" t="s">
        <v>771</v>
      </c>
      <c r="DQ43" s="400" t="s">
        <v>771</v>
      </c>
      <c r="DR43" s="401" t="s">
        <v>771</v>
      </c>
      <c r="DS43" s="402" t="s">
        <v>771</v>
      </c>
      <c r="DT43" s="403">
        <v>717</v>
      </c>
      <c r="DU43" s="404">
        <v>732</v>
      </c>
      <c r="DV43" s="405">
        <v>1655</v>
      </c>
      <c r="DW43" s="404">
        <v>1374</v>
      </c>
      <c r="DX43" s="405">
        <v>1254</v>
      </c>
      <c r="DY43" s="404">
        <v>2323</v>
      </c>
      <c r="DZ43" s="405">
        <v>0</v>
      </c>
      <c r="EA43" s="404">
        <v>12068</v>
      </c>
      <c r="EB43" s="405">
        <v>31959.333333333328</v>
      </c>
      <c r="EC43" s="404">
        <v>60000</v>
      </c>
      <c r="ED43" s="405">
        <v>3262</v>
      </c>
      <c r="EE43" s="404">
        <v>3238</v>
      </c>
      <c r="EF43" s="405" t="s">
        <v>771</v>
      </c>
      <c r="EG43" s="406" t="s">
        <v>771</v>
      </c>
      <c r="EH43" s="407">
        <v>1648.666666666667</v>
      </c>
      <c r="EI43" s="408">
        <v>3012.666666666667</v>
      </c>
      <c r="EJ43" s="409" t="s">
        <v>771</v>
      </c>
      <c r="EK43" s="408" t="s">
        <v>771</v>
      </c>
      <c r="EL43" s="409">
        <v>0</v>
      </c>
      <c r="EM43" s="408">
        <v>0</v>
      </c>
      <c r="EN43" s="409">
        <v>0</v>
      </c>
      <c r="EO43" s="408">
        <v>19929.031159627229</v>
      </c>
      <c r="EP43" s="409">
        <v>0</v>
      </c>
      <c r="EQ43" s="410">
        <v>1003.946476818395</v>
      </c>
      <c r="ER43" s="411">
        <v>0</v>
      </c>
      <c r="ES43" s="412">
        <v>0</v>
      </c>
      <c r="ET43" s="411">
        <v>0</v>
      </c>
      <c r="EU43" s="412">
        <v>0</v>
      </c>
      <c r="EV43" s="411">
        <v>0</v>
      </c>
      <c r="EW43" s="412">
        <v>0</v>
      </c>
      <c r="EX43" s="411">
        <v>0</v>
      </c>
      <c r="EY43" s="413">
        <v>0</v>
      </c>
      <c r="EZ43" s="414">
        <v>0</v>
      </c>
      <c r="FA43" s="415">
        <v>0</v>
      </c>
      <c r="FB43" s="416">
        <v>21779373</v>
      </c>
      <c r="FC43" s="415">
        <v>16161737.483333331</v>
      </c>
      <c r="FD43" s="416" t="s">
        <v>771</v>
      </c>
      <c r="FE43" s="415" t="s">
        <v>771</v>
      </c>
      <c r="FF43" s="416">
        <v>14</v>
      </c>
      <c r="FG43" s="417">
        <v>9</v>
      </c>
      <c r="FH43" s="418">
        <v>869930.46</v>
      </c>
      <c r="FI43" s="419">
        <v>1579718.16</v>
      </c>
      <c r="FJ43" s="418">
        <v>0</v>
      </c>
      <c r="FK43" s="419">
        <v>3690071</v>
      </c>
    </row>
    <row r="44" spans="1:167" s="245" customFormat="1" ht="16.05" customHeight="1" x14ac:dyDescent="0.3">
      <c r="A44" s="133"/>
      <c r="B44" s="246">
        <v>20205</v>
      </c>
      <c r="C44" s="247" t="s">
        <v>51</v>
      </c>
      <c r="D44" s="373">
        <v>77</v>
      </c>
      <c r="E44" s="374">
        <v>208</v>
      </c>
      <c r="F44" s="375">
        <v>3463</v>
      </c>
      <c r="G44" s="375">
        <v>3096</v>
      </c>
      <c r="H44" s="373">
        <v>5846</v>
      </c>
      <c r="I44" s="374">
        <v>3986</v>
      </c>
      <c r="J44" s="375">
        <v>83</v>
      </c>
      <c r="K44" s="375">
        <v>214</v>
      </c>
      <c r="L44" s="376">
        <v>219.80263960360151</v>
      </c>
      <c r="M44" s="377">
        <v>432.15865039084122</v>
      </c>
      <c r="N44" s="378">
        <v>296.66444466384121</v>
      </c>
      <c r="O44" s="378">
        <v>100.8864869950032</v>
      </c>
      <c r="P44" s="377">
        <v>49.23942243187247</v>
      </c>
      <c r="Q44" s="377">
        <v>36.641926057493443</v>
      </c>
      <c r="R44" s="378">
        <v>955.6182884938695</v>
      </c>
      <c r="S44" s="378">
        <v>1075.8398253288001</v>
      </c>
      <c r="T44" s="377">
        <v>2037.333333333333</v>
      </c>
      <c r="U44" s="377">
        <v>4218.666666666667</v>
      </c>
      <c r="V44" s="378">
        <v>680.66666666666663</v>
      </c>
      <c r="W44" s="378">
        <v>1672.333333333333</v>
      </c>
      <c r="X44" s="377" t="s">
        <v>771</v>
      </c>
      <c r="Y44" s="377" t="s">
        <v>771</v>
      </c>
      <c r="Z44" s="379">
        <v>13</v>
      </c>
      <c r="AA44" s="380">
        <v>16</v>
      </c>
      <c r="AB44" s="381" t="s">
        <v>771</v>
      </c>
      <c r="AC44" s="381" t="s">
        <v>771</v>
      </c>
      <c r="AD44" s="382" t="s">
        <v>771</v>
      </c>
      <c r="AE44" s="382" t="s">
        <v>771</v>
      </c>
      <c r="AF44" s="381">
        <v>0</v>
      </c>
      <c r="AG44" s="381">
        <v>0</v>
      </c>
      <c r="AH44" s="382">
        <v>4.666666666666667</v>
      </c>
      <c r="AI44" s="382">
        <v>1</v>
      </c>
      <c r="AJ44" s="381" t="s">
        <v>771</v>
      </c>
      <c r="AK44" s="381" t="s">
        <v>771</v>
      </c>
      <c r="AL44" s="382">
        <v>40</v>
      </c>
      <c r="AM44" s="382">
        <v>20</v>
      </c>
      <c r="AN44" s="381">
        <v>5.333333333333333</v>
      </c>
      <c r="AO44" s="381">
        <v>5</v>
      </c>
      <c r="AP44" s="383">
        <v>5.333333333333333</v>
      </c>
      <c r="AQ44" s="384">
        <v>3</v>
      </c>
      <c r="AR44" s="385">
        <v>45</v>
      </c>
      <c r="AS44" s="385">
        <v>5</v>
      </c>
      <c r="AT44" s="384">
        <v>37</v>
      </c>
      <c r="AU44" s="384">
        <v>7</v>
      </c>
      <c r="AV44" s="385" t="s">
        <v>771</v>
      </c>
      <c r="AW44" s="385" t="s">
        <v>771</v>
      </c>
      <c r="AX44" s="384" t="s">
        <v>771</v>
      </c>
      <c r="AY44" s="384" t="s">
        <v>771</v>
      </c>
      <c r="AZ44" s="385">
        <v>848</v>
      </c>
      <c r="BA44" s="385">
        <v>1213</v>
      </c>
      <c r="BB44" s="384">
        <v>323</v>
      </c>
      <c r="BC44" s="384">
        <v>654</v>
      </c>
      <c r="BD44" s="385">
        <v>241</v>
      </c>
      <c r="BE44" s="385">
        <v>189</v>
      </c>
      <c r="BF44" s="384" t="s">
        <v>771</v>
      </c>
      <c r="BG44" s="384" t="s">
        <v>771</v>
      </c>
      <c r="BH44" s="385">
        <v>6</v>
      </c>
      <c r="BI44" s="385">
        <v>10.66666666666667</v>
      </c>
      <c r="BJ44" s="386" t="s">
        <v>771</v>
      </c>
      <c r="BK44" s="387" t="s">
        <v>771</v>
      </c>
      <c r="BL44" s="387" t="s">
        <v>771</v>
      </c>
      <c r="BM44" s="387" t="s">
        <v>771</v>
      </c>
      <c r="BN44" s="387" t="s">
        <v>771</v>
      </c>
      <c r="BO44" s="387" t="s">
        <v>771</v>
      </c>
      <c r="BP44" s="387" t="s">
        <v>771</v>
      </c>
      <c r="BQ44" s="387" t="s">
        <v>771</v>
      </c>
      <c r="BR44" s="387" t="s">
        <v>771</v>
      </c>
      <c r="BS44" s="387" t="s">
        <v>771</v>
      </c>
      <c r="BT44" s="387">
        <v>2</v>
      </c>
      <c r="BU44" s="387">
        <v>3</v>
      </c>
      <c r="BV44" s="387">
        <v>0</v>
      </c>
      <c r="BW44" s="387">
        <v>1712</v>
      </c>
      <c r="BX44" s="388">
        <v>1579</v>
      </c>
      <c r="BY44" s="389">
        <v>978</v>
      </c>
      <c r="BZ44" s="389">
        <v>6359</v>
      </c>
      <c r="CA44" s="389">
        <v>3809</v>
      </c>
      <c r="CB44" s="389">
        <v>173095</v>
      </c>
      <c r="CC44" s="389">
        <v>186437</v>
      </c>
      <c r="CD44" s="390">
        <v>396459.99974527018</v>
      </c>
      <c r="CE44" s="391">
        <v>438681.00012969971</v>
      </c>
      <c r="CF44" s="392">
        <v>6450</v>
      </c>
      <c r="CG44" s="391">
        <v>7789</v>
      </c>
      <c r="CH44" s="392">
        <v>529</v>
      </c>
      <c r="CI44" s="391">
        <v>608</v>
      </c>
      <c r="CJ44" s="392">
        <v>6662.0000007640001</v>
      </c>
      <c r="CK44" s="391">
        <v>4608.9999962499996</v>
      </c>
      <c r="CL44" s="393">
        <v>667</v>
      </c>
      <c r="CM44" s="394">
        <v>527</v>
      </c>
      <c r="CN44" s="395">
        <v>1306</v>
      </c>
      <c r="CO44" s="394">
        <v>812</v>
      </c>
      <c r="CP44" s="395">
        <v>72</v>
      </c>
      <c r="CQ44" s="394">
        <v>25</v>
      </c>
      <c r="CR44" s="395">
        <v>83</v>
      </c>
      <c r="CS44" s="394">
        <v>36</v>
      </c>
      <c r="CT44" s="395">
        <v>7.3349282296650511</v>
      </c>
      <c r="CU44" s="394">
        <v>67.830154731918043</v>
      </c>
      <c r="CV44" s="395">
        <v>0.33200000000000002</v>
      </c>
      <c r="CW44" s="394">
        <v>8.25</v>
      </c>
      <c r="CX44" s="395">
        <v>0</v>
      </c>
      <c r="CY44" s="394">
        <v>1</v>
      </c>
      <c r="CZ44" s="396" t="s">
        <v>771</v>
      </c>
      <c r="DA44" s="397" t="s">
        <v>771</v>
      </c>
      <c r="DB44" s="397">
        <v>1630</v>
      </c>
      <c r="DC44" s="397">
        <v>1187</v>
      </c>
      <c r="DD44" s="397">
        <v>3</v>
      </c>
      <c r="DE44" s="397">
        <v>6</v>
      </c>
      <c r="DF44" s="397">
        <v>745</v>
      </c>
      <c r="DG44" s="398">
        <v>872</v>
      </c>
      <c r="DH44" s="399">
        <v>424</v>
      </c>
      <c r="DI44" s="400">
        <v>249</v>
      </c>
      <c r="DJ44" s="401" t="s">
        <v>771</v>
      </c>
      <c r="DK44" s="400" t="s">
        <v>771</v>
      </c>
      <c r="DL44" s="401" t="s">
        <v>771</v>
      </c>
      <c r="DM44" s="400" t="s">
        <v>771</v>
      </c>
      <c r="DN44" s="401" t="s">
        <v>771</v>
      </c>
      <c r="DO44" s="400" t="s">
        <v>771</v>
      </c>
      <c r="DP44" s="401" t="s">
        <v>771</v>
      </c>
      <c r="DQ44" s="400" t="s">
        <v>771</v>
      </c>
      <c r="DR44" s="401" t="s">
        <v>771</v>
      </c>
      <c r="DS44" s="402" t="s">
        <v>771</v>
      </c>
      <c r="DT44" s="403">
        <v>714</v>
      </c>
      <c r="DU44" s="404">
        <v>745</v>
      </c>
      <c r="DV44" s="405">
        <v>2164</v>
      </c>
      <c r="DW44" s="404">
        <v>1547</v>
      </c>
      <c r="DX44" s="405">
        <v>1140</v>
      </c>
      <c r="DY44" s="404">
        <v>1923</v>
      </c>
      <c r="DZ44" s="405">
        <v>0</v>
      </c>
      <c r="EA44" s="404">
        <v>11056</v>
      </c>
      <c r="EB44" s="405">
        <v>16666.666666666672</v>
      </c>
      <c r="EC44" s="404">
        <v>105600</v>
      </c>
      <c r="ED44" s="405">
        <v>3586</v>
      </c>
      <c r="EE44" s="404">
        <v>3741</v>
      </c>
      <c r="EF44" s="405" t="s">
        <v>771</v>
      </c>
      <c r="EG44" s="406" t="s">
        <v>771</v>
      </c>
      <c r="EH44" s="407">
        <v>1178.666666666667</v>
      </c>
      <c r="EI44" s="408">
        <v>1146.333333333333</v>
      </c>
      <c r="EJ44" s="409" t="s">
        <v>771</v>
      </c>
      <c r="EK44" s="408" t="s">
        <v>771</v>
      </c>
      <c r="EL44" s="409">
        <v>0</v>
      </c>
      <c r="EM44" s="408">
        <v>0</v>
      </c>
      <c r="EN44" s="409">
        <v>0</v>
      </c>
      <c r="EO44" s="408">
        <v>22078.549904255971</v>
      </c>
      <c r="EP44" s="409">
        <v>0</v>
      </c>
      <c r="EQ44" s="410">
        <v>3394.1601666043039</v>
      </c>
      <c r="ER44" s="411">
        <v>0</v>
      </c>
      <c r="ES44" s="412">
        <v>1067</v>
      </c>
      <c r="ET44" s="411">
        <v>0</v>
      </c>
      <c r="EU44" s="412">
        <v>0</v>
      </c>
      <c r="EV44" s="411">
        <v>0</v>
      </c>
      <c r="EW44" s="412">
        <v>0</v>
      </c>
      <c r="EX44" s="411">
        <v>0</v>
      </c>
      <c r="EY44" s="413">
        <v>1250.6380919999999</v>
      </c>
      <c r="EZ44" s="414">
        <v>0</v>
      </c>
      <c r="FA44" s="415">
        <v>1</v>
      </c>
      <c r="FB44" s="416">
        <v>2323211.4066666672</v>
      </c>
      <c r="FC44" s="415">
        <v>9149084.6566666663</v>
      </c>
      <c r="FD44" s="416" t="s">
        <v>771</v>
      </c>
      <c r="FE44" s="415" t="s">
        <v>771</v>
      </c>
      <c r="FF44" s="416">
        <v>23</v>
      </c>
      <c r="FG44" s="417">
        <v>9</v>
      </c>
      <c r="FH44" s="418">
        <v>21253.25333333333</v>
      </c>
      <c r="FI44" s="419">
        <v>865479.82333333325</v>
      </c>
      <c r="FJ44" s="418">
        <v>0</v>
      </c>
      <c r="FK44" s="419">
        <v>930333</v>
      </c>
    </row>
    <row r="45" spans="1:167" s="245" customFormat="1" ht="16.05" customHeight="1" x14ac:dyDescent="0.3">
      <c r="A45" s="133"/>
      <c r="B45" s="246">
        <v>20206</v>
      </c>
      <c r="C45" s="247" t="s">
        <v>52</v>
      </c>
      <c r="D45" s="373">
        <v>280</v>
      </c>
      <c r="E45" s="374">
        <v>67</v>
      </c>
      <c r="F45" s="375">
        <v>1396</v>
      </c>
      <c r="G45" s="375">
        <v>1247</v>
      </c>
      <c r="H45" s="373">
        <v>1135</v>
      </c>
      <c r="I45" s="374">
        <v>977</v>
      </c>
      <c r="J45" s="375">
        <v>193</v>
      </c>
      <c r="K45" s="375">
        <v>113</v>
      </c>
      <c r="L45" s="376">
        <v>100.5521890869539</v>
      </c>
      <c r="M45" s="377">
        <v>253.49565856259301</v>
      </c>
      <c r="N45" s="378">
        <v>136.3052853860892</v>
      </c>
      <c r="O45" s="378">
        <v>64.180977896821219</v>
      </c>
      <c r="P45" s="377">
        <v>22.62351841464411</v>
      </c>
      <c r="Q45" s="377">
        <v>23.310501896150079</v>
      </c>
      <c r="R45" s="378">
        <v>437.1626792693549</v>
      </c>
      <c r="S45" s="378">
        <v>631.06621788767291</v>
      </c>
      <c r="T45" s="377" t="s">
        <v>771</v>
      </c>
      <c r="U45" s="377" t="s">
        <v>771</v>
      </c>
      <c r="V45" s="378" t="s">
        <v>771</v>
      </c>
      <c r="W45" s="378" t="s">
        <v>771</v>
      </c>
      <c r="X45" s="377" t="s">
        <v>771</v>
      </c>
      <c r="Y45" s="377" t="s">
        <v>771</v>
      </c>
      <c r="Z45" s="379">
        <v>28</v>
      </c>
      <c r="AA45" s="380">
        <v>4</v>
      </c>
      <c r="AB45" s="381" t="s">
        <v>771</v>
      </c>
      <c r="AC45" s="381" t="s">
        <v>771</v>
      </c>
      <c r="AD45" s="382" t="s">
        <v>771</v>
      </c>
      <c r="AE45" s="382" t="s">
        <v>771</v>
      </c>
      <c r="AF45" s="381">
        <v>0</v>
      </c>
      <c r="AG45" s="381">
        <v>0</v>
      </c>
      <c r="AH45" s="382">
        <v>0</v>
      </c>
      <c r="AI45" s="382">
        <v>0</v>
      </c>
      <c r="AJ45" s="381" t="s">
        <v>771</v>
      </c>
      <c r="AK45" s="381" t="s">
        <v>771</v>
      </c>
      <c r="AL45" s="382">
        <v>11</v>
      </c>
      <c r="AM45" s="382">
        <v>9</v>
      </c>
      <c r="AN45" s="381">
        <v>0.33333333333333331</v>
      </c>
      <c r="AO45" s="381">
        <v>0.66666666666666663</v>
      </c>
      <c r="AP45" s="383">
        <v>0.33333333333333331</v>
      </c>
      <c r="AQ45" s="384">
        <v>0.66666666666666663</v>
      </c>
      <c r="AR45" s="385">
        <v>30.999999999999989</v>
      </c>
      <c r="AS45" s="385">
        <v>10</v>
      </c>
      <c r="AT45" s="384">
        <v>38</v>
      </c>
      <c r="AU45" s="384">
        <v>10</v>
      </c>
      <c r="AV45" s="385" t="s">
        <v>771</v>
      </c>
      <c r="AW45" s="385" t="s">
        <v>771</v>
      </c>
      <c r="AX45" s="384" t="s">
        <v>771</v>
      </c>
      <c r="AY45" s="384" t="s">
        <v>771</v>
      </c>
      <c r="AZ45" s="385">
        <v>642</v>
      </c>
      <c r="BA45" s="385">
        <v>968</v>
      </c>
      <c r="BB45" s="384">
        <v>299</v>
      </c>
      <c r="BC45" s="384">
        <v>643</v>
      </c>
      <c r="BD45" s="385">
        <v>458</v>
      </c>
      <c r="BE45" s="385">
        <v>303</v>
      </c>
      <c r="BF45" s="384" t="s">
        <v>771</v>
      </c>
      <c r="BG45" s="384" t="s">
        <v>771</v>
      </c>
      <c r="BH45" s="385">
        <v>0.33333333333333331</v>
      </c>
      <c r="BI45" s="385">
        <v>2</v>
      </c>
      <c r="BJ45" s="386" t="s">
        <v>771</v>
      </c>
      <c r="BK45" s="387" t="s">
        <v>771</v>
      </c>
      <c r="BL45" s="387" t="s">
        <v>771</v>
      </c>
      <c r="BM45" s="387" t="s">
        <v>771</v>
      </c>
      <c r="BN45" s="387" t="s">
        <v>771</v>
      </c>
      <c r="BO45" s="387" t="s">
        <v>771</v>
      </c>
      <c r="BP45" s="387" t="s">
        <v>771</v>
      </c>
      <c r="BQ45" s="387" t="s">
        <v>771</v>
      </c>
      <c r="BR45" s="387" t="s">
        <v>771</v>
      </c>
      <c r="BS45" s="387" t="s">
        <v>771</v>
      </c>
      <c r="BT45" s="387">
        <v>3</v>
      </c>
      <c r="BU45" s="387">
        <v>4</v>
      </c>
      <c r="BV45" s="387">
        <v>0</v>
      </c>
      <c r="BW45" s="387">
        <v>155</v>
      </c>
      <c r="BX45" s="388">
        <v>506</v>
      </c>
      <c r="BY45" s="389">
        <v>349</v>
      </c>
      <c r="BZ45" s="389">
        <v>2616</v>
      </c>
      <c r="CA45" s="389">
        <v>1596</v>
      </c>
      <c r="CB45" s="389">
        <v>66131</v>
      </c>
      <c r="CC45" s="389">
        <v>102744</v>
      </c>
      <c r="CD45" s="390">
        <v>189293.9998116903</v>
      </c>
      <c r="CE45" s="391">
        <v>262075.99987030029</v>
      </c>
      <c r="CF45" s="392">
        <v>3337</v>
      </c>
      <c r="CG45" s="391">
        <v>4411</v>
      </c>
      <c r="CH45" s="392">
        <v>260</v>
      </c>
      <c r="CI45" s="391">
        <v>258</v>
      </c>
      <c r="CJ45" s="392">
        <v>921.00000108799986</v>
      </c>
      <c r="CK45" s="391">
        <v>769.00000044399985</v>
      </c>
      <c r="CL45" s="393">
        <v>422</v>
      </c>
      <c r="CM45" s="394">
        <v>408</v>
      </c>
      <c r="CN45" s="395">
        <v>682</v>
      </c>
      <c r="CO45" s="394">
        <v>530</v>
      </c>
      <c r="CP45" s="395">
        <v>131</v>
      </c>
      <c r="CQ45" s="394">
        <v>36</v>
      </c>
      <c r="CR45" s="395">
        <v>76</v>
      </c>
      <c r="CS45" s="394">
        <v>15</v>
      </c>
      <c r="CT45" s="395">
        <v>32.536109646810672</v>
      </c>
      <c r="CU45" s="394">
        <v>67.37083482622721</v>
      </c>
      <c r="CV45" s="395">
        <v>67.744</v>
      </c>
      <c r="CW45" s="394">
        <v>7.01</v>
      </c>
      <c r="CX45" s="395">
        <v>0</v>
      </c>
      <c r="CY45" s="394">
        <v>1</v>
      </c>
      <c r="CZ45" s="396" t="s">
        <v>771</v>
      </c>
      <c r="DA45" s="397" t="s">
        <v>771</v>
      </c>
      <c r="DB45" s="397">
        <v>2022</v>
      </c>
      <c r="DC45" s="397">
        <v>1336</v>
      </c>
      <c r="DD45" s="397">
        <v>0</v>
      </c>
      <c r="DE45" s="397">
        <v>3</v>
      </c>
      <c r="DF45" s="397">
        <v>1149</v>
      </c>
      <c r="DG45" s="398">
        <v>456</v>
      </c>
      <c r="DH45" s="399">
        <v>786</v>
      </c>
      <c r="DI45" s="400">
        <v>385</v>
      </c>
      <c r="DJ45" s="401" t="s">
        <v>771</v>
      </c>
      <c r="DK45" s="400" t="s">
        <v>771</v>
      </c>
      <c r="DL45" s="401" t="s">
        <v>771</v>
      </c>
      <c r="DM45" s="400" t="s">
        <v>771</v>
      </c>
      <c r="DN45" s="401" t="s">
        <v>771</v>
      </c>
      <c r="DO45" s="400" t="s">
        <v>771</v>
      </c>
      <c r="DP45" s="401" t="s">
        <v>771</v>
      </c>
      <c r="DQ45" s="400" t="s">
        <v>771</v>
      </c>
      <c r="DR45" s="401" t="s">
        <v>771</v>
      </c>
      <c r="DS45" s="402" t="s">
        <v>771</v>
      </c>
      <c r="DT45" s="403">
        <v>334</v>
      </c>
      <c r="DU45" s="404">
        <v>413</v>
      </c>
      <c r="DV45" s="405">
        <v>696</v>
      </c>
      <c r="DW45" s="404">
        <v>608</v>
      </c>
      <c r="DX45" s="405">
        <v>1696</v>
      </c>
      <c r="DY45" s="404">
        <v>2807</v>
      </c>
      <c r="DZ45" s="405">
        <v>0</v>
      </c>
      <c r="EA45" s="404">
        <v>7626</v>
      </c>
      <c r="EB45" s="405">
        <v>3153.333333333333</v>
      </c>
      <c r="EC45" s="404">
        <v>11666.66666666667</v>
      </c>
      <c r="ED45" s="405">
        <v>1658</v>
      </c>
      <c r="EE45" s="404">
        <v>922</v>
      </c>
      <c r="EF45" s="405" t="s">
        <v>771</v>
      </c>
      <c r="EG45" s="406" t="s">
        <v>771</v>
      </c>
      <c r="EH45" s="407">
        <v>0</v>
      </c>
      <c r="EI45" s="408">
        <v>1743.333333333333</v>
      </c>
      <c r="EJ45" s="409" t="s">
        <v>771</v>
      </c>
      <c r="EK45" s="408" t="s">
        <v>771</v>
      </c>
      <c r="EL45" s="409">
        <v>0</v>
      </c>
      <c r="EM45" s="408">
        <v>0</v>
      </c>
      <c r="EN45" s="409">
        <v>0</v>
      </c>
      <c r="EO45" s="408">
        <v>16442.217163533849</v>
      </c>
      <c r="EP45" s="409">
        <v>0</v>
      </c>
      <c r="EQ45" s="410">
        <v>0</v>
      </c>
      <c r="ER45" s="411">
        <v>0</v>
      </c>
      <c r="ES45" s="412">
        <v>0</v>
      </c>
      <c r="ET45" s="411">
        <v>0</v>
      </c>
      <c r="EU45" s="412">
        <v>0</v>
      </c>
      <c r="EV45" s="411">
        <v>0</v>
      </c>
      <c r="EW45" s="412">
        <v>0</v>
      </c>
      <c r="EX45" s="411">
        <v>0</v>
      </c>
      <c r="EY45" s="413">
        <v>0</v>
      </c>
      <c r="EZ45" s="414">
        <v>0</v>
      </c>
      <c r="FA45" s="415">
        <v>0</v>
      </c>
      <c r="FB45" s="416">
        <v>36363278.020000003</v>
      </c>
      <c r="FC45" s="415">
        <v>16800438.149999999</v>
      </c>
      <c r="FD45" s="416" t="s">
        <v>771</v>
      </c>
      <c r="FE45" s="415" t="s">
        <v>771</v>
      </c>
      <c r="FF45" s="416">
        <v>6</v>
      </c>
      <c r="FG45" s="417">
        <v>16</v>
      </c>
      <c r="FH45" s="418">
        <v>425486</v>
      </c>
      <c r="FI45" s="419">
        <v>851162.02999999991</v>
      </c>
      <c r="FJ45" s="418">
        <v>0</v>
      </c>
      <c r="FK45" s="419">
        <v>4715212</v>
      </c>
    </row>
    <row r="46" spans="1:167" s="245" customFormat="1" ht="16.05" customHeight="1" x14ac:dyDescent="0.3">
      <c r="A46" s="133"/>
      <c r="B46" s="246">
        <v>20301</v>
      </c>
      <c r="C46" s="247" t="s">
        <v>53</v>
      </c>
      <c r="D46" s="373">
        <v>2172</v>
      </c>
      <c r="E46" s="374">
        <v>939</v>
      </c>
      <c r="F46" s="375">
        <v>4029</v>
      </c>
      <c r="G46" s="375">
        <v>3770</v>
      </c>
      <c r="H46" s="373">
        <v>8246</v>
      </c>
      <c r="I46" s="374">
        <v>8588</v>
      </c>
      <c r="J46" s="375">
        <v>1208</v>
      </c>
      <c r="K46" s="375">
        <v>684</v>
      </c>
      <c r="L46" s="376">
        <v>303.74868042782049</v>
      </c>
      <c r="M46" s="377">
        <v>647.39409822164725</v>
      </c>
      <c r="N46" s="378">
        <v>483.4357007638111</v>
      </c>
      <c r="O46" s="378">
        <v>181.25062562380589</v>
      </c>
      <c r="P46" s="377">
        <v>80.239122404879623</v>
      </c>
      <c r="Q46" s="377">
        <v>75.468141552737137</v>
      </c>
      <c r="R46" s="378">
        <v>1320.5837502505999</v>
      </c>
      <c r="S46" s="378">
        <v>1598.6707340193641</v>
      </c>
      <c r="T46" s="377">
        <v>5356</v>
      </c>
      <c r="U46" s="377">
        <v>6239.666666666667</v>
      </c>
      <c r="V46" s="378">
        <v>1590.333333333333</v>
      </c>
      <c r="W46" s="378">
        <v>3517.666666666667</v>
      </c>
      <c r="X46" s="377" t="s">
        <v>771</v>
      </c>
      <c r="Y46" s="377" t="s">
        <v>771</v>
      </c>
      <c r="Z46" s="379">
        <v>96</v>
      </c>
      <c r="AA46" s="380">
        <v>30</v>
      </c>
      <c r="AB46" s="381" t="s">
        <v>771</v>
      </c>
      <c r="AC46" s="381" t="s">
        <v>771</v>
      </c>
      <c r="AD46" s="382" t="s">
        <v>771</v>
      </c>
      <c r="AE46" s="382" t="s">
        <v>771</v>
      </c>
      <c r="AF46" s="381">
        <v>0</v>
      </c>
      <c r="AG46" s="381">
        <v>1</v>
      </c>
      <c r="AH46" s="382">
        <v>2.333333333333333</v>
      </c>
      <c r="AI46" s="382">
        <v>2.666666666666667</v>
      </c>
      <c r="AJ46" s="381" t="s">
        <v>771</v>
      </c>
      <c r="AK46" s="381" t="s">
        <v>771</v>
      </c>
      <c r="AL46" s="382">
        <v>64</v>
      </c>
      <c r="AM46" s="382">
        <v>29</v>
      </c>
      <c r="AN46" s="381">
        <v>43.333333333333343</v>
      </c>
      <c r="AO46" s="381">
        <v>13.33333333333333</v>
      </c>
      <c r="AP46" s="383">
        <v>42.333333333333343</v>
      </c>
      <c r="AQ46" s="384">
        <v>15.66666666666667</v>
      </c>
      <c r="AR46" s="385">
        <v>80</v>
      </c>
      <c r="AS46" s="385">
        <v>29.000000000000028</v>
      </c>
      <c r="AT46" s="384">
        <v>92.999999999999986</v>
      </c>
      <c r="AU46" s="384">
        <v>39</v>
      </c>
      <c r="AV46" s="385" t="s">
        <v>771</v>
      </c>
      <c r="AW46" s="385" t="s">
        <v>771</v>
      </c>
      <c r="AX46" s="384" t="s">
        <v>771</v>
      </c>
      <c r="AY46" s="384" t="s">
        <v>771</v>
      </c>
      <c r="AZ46" s="385">
        <v>405</v>
      </c>
      <c r="BA46" s="385">
        <v>814</v>
      </c>
      <c r="BB46" s="384">
        <v>221</v>
      </c>
      <c r="BC46" s="384">
        <v>670</v>
      </c>
      <c r="BD46" s="385">
        <v>458</v>
      </c>
      <c r="BE46" s="385">
        <v>424</v>
      </c>
      <c r="BF46" s="384">
        <v>0</v>
      </c>
      <c r="BG46" s="384">
        <v>0</v>
      </c>
      <c r="BH46" s="385">
        <v>30</v>
      </c>
      <c r="BI46" s="385">
        <v>37.333333333333343</v>
      </c>
      <c r="BJ46" s="386" t="s">
        <v>771</v>
      </c>
      <c r="BK46" s="387" t="s">
        <v>771</v>
      </c>
      <c r="BL46" s="387" t="s">
        <v>771</v>
      </c>
      <c r="BM46" s="387" t="s">
        <v>771</v>
      </c>
      <c r="BN46" s="387" t="s">
        <v>771</v>
      </c>
      <c r="BO46" s="387" t="s">
        <v>771</v>
      </c>
      <c r="BP46" s="387" t="s">
        <v>771</v>
      </c>
      <c r="BQ46" s="387" t="s">
        <v>771</v>
      </c>
      <c r="BR46" s="387" t="s">
        <v>771</v>
      </c>
      <c r="BS46" s="387" t="s">
        <v>771</v>
      </c>
      <c r="BT46" s="387">
        <v>2</v>
      </c>
      <c r="BU46" s="387">
        <v>3</v>
      </c>
      <c r="BV46" s="387">
        <v>0</v>
      </c>
      <c r="BW46" s="387">
        <v>189</v>
      </c>
      <c r="BX46" s="388">
        <v>5986</v>
      </c>
      <c r="BY46" s="389">
        <v>4573</v>
      </c>
      <c r="BZ46" s="389">
        <v>9300</v>
      </c>
      <c r="CA46" s="389">
        <v>9143</v>
      </c>
      <c r="CB46" s="389">
        <v>258342</v>
      </c>
      <c r="CC46" s="389">
        <v>321497</v>
      </c>
      <c r="CD46" s="390">
        <v>587096.99933954421</v>
      </c>
      <c r="CE46" s="391">
        <v>572989.99983215332</v>
      </c>
      <c r="CF46" s="392">
        <v>5869</v>
      </c>
      <c r="CG46" s="391">
        <v>10166</v>
      </c>
      <c r="CH46" s="392">
        <v>763</v>
      </c>
      <c r="CI46" s="391">
        <v>759</v>
      </c>
      <c r="CJ46" s="392">
        <v>7198.0000024639994</v>
      </c>
      <c r="CK46" s="391">
        <v>6654.9999961610001</v>
      </c>
      <c r="CL46" s="393">
        <v>996</v>
      </c>
      <c r="CM46" s="394">
        <v>850</v>
      </c>
      <c r="CN46" s="395">
        <v>1166</v>
      </c>
      <c r="CO46" s="394">
        <v>876</v>
      </c>
      <c r="CP46" s="395">
        <v>240</v>
      </c>
      <c r="CQ46" s="394">
        <v>244</v>
      </c>
      <c r="CR46" s="395">
        <v>101</v>
      </c>
      <c r="CS46" s="394">
        <v>53</v>
      </c>
      <c r="CT46" s="395">
        <v>18.180901759530791</v>
      </c>
      <c r="CU46" s="394">
        <v>158.55405749173269</v>
      </c>
      <c r="CV46" s="395">
        <v>0.65700000000000003</v>
      </c>
      <c r="CW46" s="394">
        <v>3.79</v>
      </c>
      <c r="CX46" s="395">
        <v>0</v>
      </c>
      <c r="CY46" s="394">
        <v>2</v>
      </c>
      <c r="CZ46" s="396" t="s">
        <v>771</v>
      </c>
      <c r="DA46" s="397" t="s">
        <v>771</v>
      </c>
      <c r="DB46" s="397">
        <v>3702</v>
      </c>
      <c r="DC46" s="397">
        <v>2971</v>
      </c>
      <c r="DD46" s="397">
        <v>2</v>
      </c>
      <c r="DE46" s="397">
        <v>5</v>
      </c>
      <c r="DF46" s="397">
        <v>2381</v>
      </c>
      <c r="DG46" s="398">
        <v>1153</v>
      </c>
      <c r="DH46" s="399">
        <v>1443</v>
      </c>
      <c r="DI46" s="400">
        <v>837</v>
      </c>
      <c r="DJ46" s="401" t="s">
        <v>771</v>
      </c>
      <c r="DK46" s="400" t="s">
        <v>771</v>
      </c>
      <c r="DL46" s="401" t="s">
        <v>771</v>
      </c>
      <c r="DM46" s="400" t="s">
        <v>771</v>
      </c>
      <c r="DN46" s="401" t="s">
        <v>771</v>
      </c>
      <c r="DO46" s="400" t="s">
        <v>771</v>
      </c>
      <c r="DP46" s="401" t="s">
        <v>771</v>
      </c>
      <c r="DQ46" s="400" t="s">
        <v>771</v>
      </c>
      <c r="DR46" s="401" t="s">
        <v>771</v>
      </c>
      <c r="DS46" s="402" t="s">
        <v>771</v>
      </c>
      <c r="DT46" s="403">
        <v>1216</v>
      </c>
      <c r="DU46" s="404">
        <v>1684</v>
      </c>
      <c r="DV46" s="405">
        <v>3080</v>
      </c>
      <c r="DW46" s="404">
        <v>3228</v>
      </c>
      <c r="DX46" s="405">
        <v>1140</v>
      </c>
      <c r="DY46" s="404">
        <v>1923</v>
      </c>
      <c r="DZ46" s="405">
        <v>0</v>
      </c>
      <c r="EA46" s="404">
        <v>1030</v>
      </c>
      <c r="EB46" s="405">
        <v>8333.3333333333339</v>
      </c>
      <c r="EC46" s="404">
        <v>49000</v>
      </c>
      <c r="ED46" s="405">
        <v>3465</v>
      </c>
      <c r="EE46" s="404">
        <v>4492</v>
      </c>
      <c r="EF46" s="405" t="s">
        <v>771</v>
      </c>
      <c r="EG46" s="406" t="s">
        <v>771</v>
      </c>
      <c r="EH46" s="407">
        <v>646</v>
      </c>
      <c r="EI46" s="408">
        <v>2733.333333333333</v>
      </c>
      <c r="EJ46" s="409" t="s">
        <v>771</v>
      </c>
      <c r="EK46" s="408" t="s">
        <v>771</v>
      </c>
      <c r="EL46" s="409">
        <v>0</v>
      </c>
      <c r="EM46" s="408">
        <v>0</v>
      </c>
      <c r="EN46" s="409">
        <v>20.662586767494759</v>
      </c>
      <c r="EO46" s="408">
        <v>1586.4480802251489</v>
      </c>
      <c r="EP46" s="409">
        <v>0</v>
      </c>
      <c r="EQ46" s="410">
        <v>4215.440191820976</v>
      </c>
      <c r="ER46" s="411">
        <v>0</v>
      </c>
      <c r="ES46" s="412">
        <v>0</v>
      </c>
      <c r="ET46" s="411">
        <v>0</v>
      </c>
      <c r="EU46" s="412">
        <v>0</v>
      </c>
      <c r="EV46" s="411">
        <v>0</v>
      </c>
      <c r="EW46" s="412">
        <v>0</v>
      </c>
      <c r="EX46" s="411">
        <v>0</v>
      </c>
      <c r="EY46" s="413">
        <v>297.16763300000002</v>
      </c>
      <c r="EZ46" s="414">
        <v>0</v>
      </c>
      <c r="FA46" s="415">
        <v>0</v>
      </c>
      <c r="FB46" s="416">
        <v>22920523.736666668</v>
      </c>
      <c r="FC46" s="415">
        <v>30823648.586666659</v>
      </c>
      <c r="FD46" s="416" t="s">
        <v>771</v>
      </c>
      <c r="FE46" s="415" t="s">
        <v>771</v>
      </c>
      <c r="FF46" s="416">
        <v>38</v>
      </c>
      <c r="FG46" s="417">
        <v>11</v>
      </c>
      <c r="FH46" s="418">
        <v>153656.42333333331</v>
      </c>
      <c r="FI46" s="419">
        <v>407264.29666666657</v>
      </c>
      <c r="FJ46" s="418">
        <v>0</v>
      </c>
      <c r="FK46" s="419">
        <v>0</v>
      </c>
    </row>
    <row r="47" spans="1:167" s="245" customFormat="1" ht="16.05" customHeight="1" x14ac:dyDescent="0.3">
      <c r="A47" s="133"/>
      <c r="B47" s="246">
        <v>20302</v>
      </c>
      <c r="C47" s="247" t="s">
        <v>54</v>
      </c>
      <c r="D47" s="373">
        <v>3666</v>
      </c>
      <c r="E47" s="374">
        <v>603</v>
      </c>
      <c r="F47" s="375">
        <v>5390</v>
      </c>
      <c r="G47" s="375">
        <v>4456</v>
      </c>
      <c r="H47" s="373">
        <v>13258</v>
      </c>
      <c r="I47" s="374">
        <v>11171</v>
      </c>
      <c r="J47" s="375">
        <v>1362</v>
      </c>
      <c r="K47" s="375">
        <v>373</v>
      </c>
      <c r="L47" s="376">
        <v>359.18967935222679</v>
      </c>
      <c r="M47" s="377">
        <v>769.13950277893764</v>
      </c>
      <c r="N47" s="378">
        <v>594.74382308601537</v>
      </c>
      <c r="O47" s="378">
        <v>227.10192178875201</v>
      </c>
      <c r="P47" s="377">
        <v>98.713691075661657</v>
      </c>
      <c r="Q47" s="377">
        <v>82.483314401761817</v>
      </c>
      <c r="R47" s="378">
        <v>1561.620129977787</v>
      </c>
      <c r="S47" s="378">
        <v>1914.7387367459</v>
      </c>
      <c r="T47" s="377">
        <v>4353</v>
      </c>
      <c r="U47" s="377">
        <v>5506.666666666667</v>
      </c>
      <c r="V47" s="378">
        <v>1324.666666666667</v>
      </c>
      <c r="W47" s="378">
        <v>3477</v>
      </c>
      <c r="X47" s="377" t="s">
        <v>771</v>
      </c>
      <c r="Y47" s="377" t="s">
        <v>771</v>
      </c>
      <c r="Z47" s="379">
        <v>125</v>
      </c>
      <c r="AA47" s="380">
        <v>42</v>
      </c>
      <c r="AB47" s="381" t="s">
        <v>771</v>
      </c>
      <c r="AC47" s="381" t="s">
        <v>771</v>
      </c>
      <c r="AD47" s="382" t="s">
        <v>771</v>
      </c>
      <c r="AE47" s="382" t="s">
        <v>771</v>
      </c>
      <c r="AF47" s="381">
        <v>0</v>
      </c>
      <c r="AG47" s="381">
        <v>0</v>
      </c>
      <c r="AH47" s="382">
        <v>0</v>
      </c>
      <c r="AI47" s="382">
        <v>1.333333333333333</v>
      </c>
      <c r="AJ47" s="381" t="s">
        <v>771</v>
      </c>
      <c r="AK47" s="381" t="s">
        <v>771</v>
      </c>
      <c r="AL47" s="382">
        <v>66</v>
      </c>
      <c r="AM47" s="382">
        <v>43</v>
      </c>
      <c r="AN47" s="381">
        <v>36.333333333333343</v>
      </c>
      <c r="AO47" s="381">
        <v>18</v>
      </c>
      <c r="AP47" s="383">
        <v>33</v>
      </c>
      <c r="AQ47" s="384">
        <v>11</v>
      </c>
      <c r="AR47" s="385">
        <v>124</v>
      </c>
      <c r="AS47" s="385">
        <v>34</v>
      </c>
      <c r="AT47" s="384">
        <v>120</v>
      </c>
      <c r="AU47" s="384">
        <v>32</v>
      </c>
      <c r="AV47" s="385" t="s">
        <v>771</v>
      </c>
      <c r="AW47" s="385" t="s">
        <v>771</v>
      </c>
      <c r="AX47" s="384" t="s">
        <v>771</v>
      </c>
      <c r="AY47" s="384" t="s">
        <v>771</v>
      </c>
      <c r="AZ47" s="385">
        <v>668</v>
      </c>
      <c r="BA47" s="385">
        <v>1101</v>
      </c>
      <c r="BB47" s="384">
        <v>254</v>
      </c>
      <c r="BC47" s="384">
        <v>795</v>
      </c>
      <c r="BD47" s="385">
        <v>555</v>
      </c>
      <c r="BE47" s="385">
        <v>326.99999999999818</v>
      </c>
      <c r="BF47" s="384">
        <v>0.66666666666666663</v>
      </c>
      <c r="BG47" s="384">
        <v>1</v>
      </c>
      <c r="BH47" s="385">
        <v>27.666666666666671</v>
      </c>
      <c r="BI47" s="385">
        <v>21.666666666666671</v>
      </c>
      <c r="BJ47" s="386" t="s">
        <v>771</v>
      </c>
      <c r="BK47" s="387" t="s">
        <v>771</v>
      </c>
      <c r="BL47" s="387" t="s">
        <v>771</v>
      </c>
      <c r="BM47" s="387" t="s">
        <v>771</v>
      </c>
      <c r="BN47" s="387" t="s">
        <v>771</v>
      </c>
      <c r="BO47" s="387" t="s">
        <v>771</v>
      </c>
      <c r="BP47" s="387" t="s">
        <v>771</v>
      </c>
      <c r="BQ47" s="387" t="s">
        <v>771</v>
      </c>
      <c r="BR47" s="387" t="s">
        <v>771</v>
      </c>
      <c r="BS47" s="387" t="s">
        <v>771</v>
      </c>
      <c r="BT47" s="387">
        <v>3</v>
      </c>
      <c r="BU47" s="387">
        <v>3</v>
      </c>
      <c r="BV47" s="387">
        <v>0</v>
      </c>
      <c r="BW47" s="387">
        <v>9</v>
      </c>
      <c r="BX47" s="388">
        <v>8858</v>
      </c>
      <c r="BY47" s="389">
        <v>4321</v>
      </c>
      <c r="BZ47" s="389">
        <v>11739</v>
      </c>
      <c r="CA47" s="389">
        <v>9252</v>
      </c>
      <c r="CB47" s="389">
        <v>350195</v>
      </c>
      <c r="CC47" s="389">
        <v>369398</v>
      </c>
      <c r="CD47" s="390">
        <v>338323.00042964052</v>
      </c>
      <c r="CE47" s="391">
        <v>341835.00004577643</v>
      </c>
      <c r="CF47" s="392">
        <v>6444</v>
      </c>
      <c r="CG47" s="391">
        <v>12365</v>
      </c>
      <c r="CH47" s="392">
        <v>914</v>
      </c>
      <c r="CI47" s="391">
        <v>987</v>
      </c>
      <c r="CJ47" s="392">
        <v>12681.99999276</v>
      </c>
      <c r="CK47" s="391">
        <v>10145.999993220001</v>
      </c>
      <c r="CL47" s="393">
        <v>956</v>
      </c>
      <c r="CM47" s="394">
        <v>636</v>
      </c>
      <c r="CN47" s="395">
        <v>1524</v>
      </c>
      <c r="CO47" s="394">
        <v>1018</v>
      </c>
      <c r="CP47" s="395">
        <v>68</v>
      </c>
      <c r="CQ47" s="394">
        <v>29</v>
      </c>
      <c r="CR47" s="395">
        <v>135</v>
      </c>
      <c r="CS47" s="394">
        <v>55</v>
      </c>
      <c r="CT47" s="395">
        <v>9.4022903583302586</v>
      </c>
      <c r="CU47" s="394">
        <v>108.46452108963049</v>
      </c>
      <c r="CV47" s="395">
        <v>0.46</v>
      </c>
      <c r="CW47" s="394">
        <v>2.98</v>
      </c>
      <c r="CX47" s="395">
        <v>0</v>
      </c>
      <c r="CY47" s="394">
        <v>1</v>
      </c>
      <c r="CZ47" s="396" t="s">
        <v>771</v>
      </c>
      <c r="DA47" s="397" t="s">
        <v>771</v>
      </c>
      <c r="DB47" s="397">
        <v>4267</v>
      </c>
      <c r="DC47" s="397">
        <v>2755</v>
      </c>
      <c r="DD47" s="397">
        <v>2</v>
      </c>
      <c r="DE47" s="397">
        <v>7</v>
      </c>
      <c r="DF47" s="397">
        <v>3393</v>
      </c>
      <c r="DG47" s="398">
        <v>1051</v>
      </c>
      <c r="DH47" s="399">
        <v>1983</v>
      </c>
      <c r="DI47" s="400">
        <v>1041</v>
      </c>
      <c r="DJ47" s="401" t="s">
        <v>771</v>
      </c>
      <c r="DK47" s="400" t="s">
        <v>771</v>
      </c>
      <c r="DL47" s="401" t="s">
        <v>771</v>
      </c>
      <c r="DM47" s="400" t="s">
        <v>771</v>
      </c>
      <c r="DN47" s="401" t="s">
        <v>771</v>
      </c>
      <c r="DO47" s="400" t="s">
        <v>771</v>
      </c>
      <c r="DP47" s="401" t="s">
        <v>771</v>
      </c>
      <c r="DQ47" s="400" t="s">
        <v>771</v>
      </c>
      <c r="DR47" s="401" t="s">
        <v>771</v>
      </c>
      <c r="DS47" s="402" t="s">
        <v>771</v>
      </c>
      <c r="DT47" s="403">
        <v>1907</v>
      </c>
      <c r="DU47" s="404">
        <v>2030</v>
      </c>
      <c r="DV47" s="405">
        <v>2724</v>
      </c>
      <c r="DW47" s="404">
        <v>2570</v>
      </c>
      <c r="DX47" s="405">
        <v>500</v>
      </c>
      <c r="DY47" s="404">
        <v>1736</v>
      </c>
      <c r="DZ47" s="405">
        <v>0</v>
      </c>
      <c r="EA47" s="404">
        <v>0</v>
      </c>
      <c r="EB47" s="405">
        <v>0</v>
      </c>
      <c r="EC47" s="404">
        <v>25000</v>
      </c>
      <c r="ED47" s="405">
        <v>4231</v>
      </c>
      <c r="EE47" s="404">
        <v>4917</v>
      </c>
      <c r="EF47" s="405" t="s">
        <v>771</v>
      </c>
      <c r="EG47" s="406" t="s">
        <v>771</v>
      </c>
      <c r="EH47" s="407">
        <v>350</v>
      </c>
      <c r="EI47" s="408">
        <v>2532.666666666667</v>
      </c>
      <c r="EJ47" s="409" t="s">
        <v>771</v>
      </c>
      <c r="EK47" s="408" t="s">
        <v>771</v>
      </c>
      <c r="EL47" s="409">
        <v>0</v>
      </c>
      <c r="EM47" s="408">
        <v>0</v>
      </c>
      <c r="EN47" s="409">
        <v>34.966508567208798</v>
      </c>
      <c r="EO47" s="408">
        <v>36.0305331837151</v>
      </c>
      <c r="EP47" s="409">
        <v>0</v>
      </c>
      <c r="EQ47" s="410">
        <v>1423.06908242848</v>
      </c>
      <c r="ER47" s="411">
        <v>0</v>
      </c>
      <c r="ES47" s="412">
        <v>0</v>
      </c>
      <c r="ET47" s="411">
        <v>0</v>
      </c>
      <c r="EU47" s="412">
        <v>0</v>
      </c>
      <c r="EV47" s="411">
        <v>0</v>
      </c>
      <c r="EW47" s="412">
        <v>0</v>
      </c>
      <c r="EX47" s="411">
        <v>0</v>
      </c>
      <c r="EY47" s="413">
        <v>2085.6789250000002</v>
      </c>
      <c r="EZ47" s="414">
        <v>0</v>
      </c>
      <c r="FA47" s="415">
        <v>0</v>
      </c>
      <c r="FB47" s="416">
        <v>21133608.56666667</v>
      </c>
      <c r="FC47" s="415">
        <v>16168846.18333333</v>
      </c>
      <c r="FD47" s="416" t="s">
        <v>771</v>
      </c>
      <c r="FE47" s="415" t="s">
        <v>771</v>
      </c>
      <c r="FF47" s="416">
        <v>55</v>
      </c>
      <c r="FG47" s="417">
        <v>22</v>
      </c>
      <c r="FH47" s="418">
        <v>942.93666666666661</v>
      </c>
      <c r="FI47" s="419">
        <v>210741.79333333331</v>
      </c>
      <c r="FJ47" s="418">
        <v>0</v>
      </c>
      <c r="FK47" s="419">
        <v>3227238</v>
      </c>
    </row>
    <row r="48" spans="1:167" s="245" customFormat="1" ht="16.05" customHeight="1" x14ac:dyDescent="0.3">
      <c r="A48" s="133"/>
      <c r="B48" s="246">
        <v>20303</v>
      </c>
      <c r="C48" s="247" t="s">
        <v>55</v>
      </c>
      <c r="D48" s="373">
        <v>2954</v>
      </c>
      <c r="E48" s="374">
        <v>980</v>
      </c>
      <c r="F48" s="375">
        <v>3885</v>
      </c>
      <c r="G48" s="375">
        <v>4310</v>
      </c>
      <c r="H48" s="373">
        <v>9211</v>
      </c>
      <c r="I48" s="374">
        <v>9443</v>
      </c>
      <c r="J48" s="375">
        <v>1435</v>
      </c>
      <c r="K48" s="375">
        <v>719</v>
      </c>
      <c r="L48" s="376">
        <v>242.29285614840779</v>
      </c>
      <c r="M48" s="377">
        <v>589.77495470005499</v>
      </c>
      <c r="N48" s="378">
        <v>364.10962047771909</v>
      </c>
      <c r="O48" s="378">
        <v>166.35537749176069</v>
      </c>
      <c r="P48" s="377">
        <v>60.433758533236158</v>
      </c>
      <c r="Q48" s="377">
        <v>60.420197222462583</v>
      </c>
      <c r="R48" s="378">
        <v>1053.397197251124</v>
      </c>
      <c r="S48" s="378">
        <v>1468.2186360818371</v>
      </c>
      <c r="T48" s="377">
        <v>1330</v>
      </c>
      <c r="U48" s="377">
        <v>3589.333333333333</v>
      </c>
      <c r="V48" s="378">
        <v>633</v>
      </c>
      <c r="W48" s="378">
        <v>1086.333333333333</v>
      </c>
      <c r="X48" s="377" t="s">
        <v>771</v>
      </c>
      <c r="Y48" s="377" t="s">
        <v>771</v>
      </c>
      <c r="Z48" s="379">
        <v>115</v>
      </c>
      <c r="AA48" s="380">
        <v>29</v>
      </c>
      <c r="AB48" s="381" t="s">
        <v>771</v>
      </c>
      <c r="AC48" s="381" t="s">
        <v>771</v>
      </c>
      <c r="AD48" s="382" t="s">
        <v>771</v>
      </c>
      <c r="AE48" s="382" t="s">
        <v>771</v>
      </c>
      <c r="AF48" s="381">
        <v>0</v>
      </c>
      <c r="AG48" s="381">
        <v>0</v>
      </c>
      <c r="AH48" s="382">
        <v>7</v>
      </c>
      <c r="AI48" s="382">
        <v>1.333333333333333</v>
      </c>
      <c r="AJ48" s="381" t="s">
        <v>771</v>
      </c>
      <c r="AK48" s="381" t="s">
        <v>771</v>
      </c>
      <c r="AL48" s="382">
        <v>48</v>
      </c>
      <c r="AM48" s="382">
        <v>31</v>
      </c>
      <c r="AN48" s="381">
        <v>32.666666666666657</v>
      </c>
      <c r="AO48" s="381">
        <v>13.66666666666667</v>
      </c>
      <c r="AP48" s="383">
        <v>24.666666666666671</v>
      </c>
      <c r="AQ48" s="384">
        <v>5.666666666666667</v>
      </c>
      <c r="AR48" s="385">
        <v>63</v>
      </c>
      <c r="AS48" s="385">
        <v>20.000000000000028</v>
      </c>
      <c r="AT48" s="384">
        <v>85.000000000000014</v>
      </c>
      <c r="AU48" s="384">
        <v>25</v>
      </c>
      <c r="AV48" s="385" t="s">
        <v>771</v>
      </c>
      <c r="AW48" s="385" t="s">
        <v>771</v>
      </c>
      <c r="AX48" s="384" t="s">
        <v>771</v>
      </c>
      <c r="AY48" s="384" t="s">
        <v>771</v>
      </c>
      <c r="AZ48" s="385">
        <v>354</v>
      </c>
      <c r="BA48" s="385">
        <v>698</v>
      </c>
      <c r="BB48" s="384">
        <v>99</v>
      </c>
      <c r="BC48" s="384">
        <v>532</v>
      </c>
      <c r="BD48" s="385">
        <v>311</v>
      </c>
      <c r="BE48" s="385">
        <v>299</v>
      </c>
      <c r="BF48" s="384" t="s">
        <v>771</v>
      </c>
      <c r="BG48" s="384" t="s">
        <v>771</v>
      </c>
      <c r="BH48" s="385">
        <v>45.333333333333343</v>
      </c>
      <c r="BI48" s="385">
        <v>29.666666666666671</v>
      </c>
      <c r="BJ48" s="386" t="s">
        <v>771</v>
      </c>
      <c r="BK48" s="387" t="s">
        <v>771</v>
      </c>
      <c r="BL48" s="387" t="s">
        <v>771</v>
      </c>
      <c r="BM48" s="387" t="s">
        <v>771</v>
      </c>
      <c r="BN48" s="387" t="s">
        <v>771</v>
      </c>
      <c r="BO48" s="387" t="s">
        <v>771</v>
      </c>
      <c r="BP48" s="387" t="s">
        <v>771</v>
      </c>
      <c r="BQ48" s="387" t="s">
        <v>771</v>
      </c>
      <c r="BR48" s="387" t="s">
        <v>771</v>
      </c>
      <c r="BS48" s="387" t="s">
        <v>771</v>
      </c>
      <c r="BT48" s="387">
        <v>3</v>
      </c>
      <c r="BU48" s="387">
        <v>2</v>
      </c>
      <c r="BV48" s="387">
        <v>0</v>
      </c>
      <c r="BW48" s="387">
        <v>29</v>
      </c>
      <c r="BX48" s="388">
        <v>7320</v>
      </c>
      <c r="BY48" s="389">
        <v>4943</v>
      </c>
      <c r="BZ48" s="389">
        <v>8557</v>
      </c>
      <c r="CA48" s="389">
        <v>7465</v>
      </c>
      <c r="CB48" s="389">
        <v>239006</v>
      </c>
      <c r="CC48" s="389">
        <v>289896</v>
      </c>
      <c r="CD48" s="390">
        <v>133297.0001118248</v>
      </c>
      <c r="CE48" s="391">
        <v>157014</v>
      </c>
      <c r="CF48" s="392">
        <v>2731</v>
      </c>
      <c r="CG48" s="391">
        <v>7068</v>
      </c>
      <c r="CH48" s="392">
        <v>347</v>
      </c>
      <c r="CI48" s="391">
        <v>560</v>
      </c>
      <c r="CJ48" s="392">
        <v>9332.0000034959994</v>
      </c>
      <c r="CK48" s="391">
        <v>10093.000000763999</v>
      </c>
      <c r="CL48" s="393">
        <v>760</v>
      </c>
      <c r="CM48" s="394">
        <v>520</v>
      </c>
      <c r="CN48" s="395">
        <v>1087</v>
      </c>
      <c r="CO48" s="394">
        <v>915</v>
      </c>
      <c r="CP48" s="395">
        <v>49</v>
      </c>
      <c r="CQ48" s="394">
        <v>26</v>
      </c>
      <c r="CR48" s="395">
        <v>73</v>
      </c>
      <c r="CS48" s="394">
        <v>65</v>
      </c>
      <c r="CT48" s="395">
        <v>7.363870967741927</v>
      </c>
      <c r="CU48" s="394">
        <v>51.939567170273598</v>
      </c>
      <c r="CV48" s="395">
        <v>0.26200000000000001</v>
      </c>
      <c r="CW48" s="394">
        <v>2.2200000000000002</v>
      </c>
      <c r="CX48" s="395">
        <v>0</v>
      </c>
      <c r="CY48" s="394">
        <v>0</v>
      </c>
      <c r="CZ48" s="396" t="s">
        <v>771</v>
      </c>
      <c r="DA48" s="397" t="s">
        <v>771</v>
      </c>
      <c r="DB48" s="397">
        <v>3527</v>
      </c>
      <c r="DC48" s="397">
        <v>3563</v>
      </c>
      <c r="DD48" s="397">
        <v>1</v>
      </c>
      <c r="DE48" s="397">
        <v>9</v>
      </c>
      <c r="DF48" s="397">
        <v>3128</v>
      </c>
      <c r="DG48" s="398">
        <v>1474</v>
      </c>
      <c r="DH48" s="399">
        <v>1077</v>
      </c>
      <c r="DI48" s="400">
        <v>756</v>
      </c>
      <c r="DJ48" s="401" t="s">
        <v>771</v>
      </c>
      <c r="DK48" s="400" t="s">
        <v>771</v>
      </c>
      <c r="DL48" s="401" t="s">
        <v>771</v>
      </c>
      <c r="DM48" s="400" t="s">
        <v>771</v>
      </c>
      <c r="DN48" s="401" t="s">
        <v>771</v>
      </c>
      <c r="DO48" s="400" t="s">
        <v>771</v>
      </c>
      <c r="DP48" s="401" t="s">
        <v>771</v>
      </c>
      <c r="DQ48" s="400" t="s">
        <v>771</v>
      </c>
      <c r="DR48" s="401" t="s">
        <v>771</v>
      </c>
      <c r="DS48" s="402" t="s">
        <v>771</v>
      </c>
      <c r="DT48" s="403">
        <v>1225</v>
      </c>
      <c r="DU48" s="404">
        <v>1584</v>
      </c>
      <c r="DV48" s="405">
        <v>2240</v>
      </c>
      <c r="DW48" s="404">
        <v>2516</v>
      </c>
      <c r="DX48" s="405">
        <v>306</v>
      </c>
      <c r="DY48" s="404">
        <v>1334</v>
      </c>
      <c r="DZ48" s="405">
        <v>68</v>
      </c>
      <c r="EA48" s="404">
        <v>893</v>
      </c>
      <c r="EB48" s="405">
        <v>0</v>
      </c>
      <c r="EC48" s="404">
        <v>1666.666666666667</v>
      </c>
      <c r="ED48" s="405">
        <v>3470</v>
      </c>
      <c r="EE48" s="404">
        <v>4989</v>
      </c>
      <c r="EF48" s="405" t="s">
        <v>771</v>
      </c>
      <c r="EG48" s="406" t="s">
        <v>771</v>
      </c>
      <c r="EH48" s="407">
        <v>903.33333333333337</v>
      </c>
      <c r="EI48" s="408">
        <v>3462</v>
      </c>
      <c r="EJ48" s="409" t="s">
        <v>771</v>
      </c>
      <c r="EK48" s="408" t="s">
        <v>771</v>
      </c>
      <c r="EL48" s="409">
        <v>0</v>
      </c>
      <c r="EM48" s="408">
        <v>0</v>
      </c>
      <c r="EN48" s="409">
        <v>55.396134900004462</v>
      </c>
      <c r="EO48" s="408">
        <v>944.72871105154809</v>
      </c>
      <c r="EP48" s="409">
        <v>4130.572016957035</v>
      </c>
      <c r="EQ48" s="410">
        <v>2126.3462239550399</v>
      </c>
      <c r="ER48" s="411">
        <v>171.20699999999999</v>
      </c>
      <c r="ES48" s="412">
        <v>171.21</v>
      </c>
      <c r="ET48" s="411">
        <v>0</v>
      </c>
      <c r="EU48" s="412">
        <v>0</v>
      </c>
      <c r="EV48" s="411">
        <v>0</v>
      </c>
      <c r="EW48" s="412">
        <v>0</v>
      </c>
      <c r="EX48" s="411">
        <v>7684.0015869999997</v>
      </c>
      <c r="EY48" s="413">
        <v>0</v>
      </c>
      <c r="EZ48" s="414">
        <v>0</v>
      </c>
      <c r="FA48" s="415">
        <v>0</v>
      </c>
      <c r="FB48" s="416">
        <v>8618438.5566666666</v>
      </c>
      <c r="FC48" s="415">
        <v>10524168.32333333</v>
      </c>
      <c r="FD48" s="416" t="s">
        <v>771</v>
      </c>
      <c r="FE48" s="415" t="s">
        <v>771</v>
      </c>
      <c r="FF48" s="416">
        <v>31</v>
      </c>
      <c r="FG48" s="417">
        <v>19</v>
      </c>
      <c r="FH48" s="418">
        <v>7778.2566666666671</v>
      </c>
      <c r="FI48" s="419">
        <v>201965.0866666667</v>
      </c>
      <c r="FJ48" s="418">
        <v>0</v>
      </c>
      <c r="FK48" s="419">
        <v>0</v>
      </c>
    </row>
    <row r="49" spans="1:167" s="245" customFormat="1" ht="16.05" customHeight="1" x14ac:dyDescent="0.3">
      <c r="A49" s="133"/>
      <c r="B49" s="246">
        <v>20304</v>
      </c>
      <c r="C49" s="247" t="s">
        <v>56</v>
      </c>
      <c r="D49" s="373">
        <v>769</v>
      </c>
      <c r="E49" s="374">
        <v>107</v>
      </c>
      <c r="F49" s="375">
        <v>1481</v>
      </c>
      <c r="G49" s="375">
        <v>1392</v>
      </c>
      <c r="H49" s="373">
        <v>3483</v>
      </c>
      <c r="I49" s="374">
        <v>3718</v>
      </c>
      <c r="J49" s="375">
        <v>302</v>
      </c>
      <c r="K49" s="375">
        <v>109</v>
      </c>
      <c r="L49" s="376">
        <v>105.1286866396761</v>
      </c>
      <c r="M49" s="377">
        <v>264.25285440565511</v>
      </c>
      <c r="N49" s="378">
        <v>180.63987648052651</v>
      </c>
      <c r="O49" s="378">
        <v>79.850581196045127</v>
      </c>
      <c r="P49" s="377">
        <v>29.982033054701361</v>
      </c>
      <c r="Q49" s="377">
        <v>29.00169466678204</v>
      </c>
      <c r="R49" s="378">
        <v>457.05955023740103</v>
      </c>
      <c r="S49" s="378">
        <v>657.84578063936385</v>
      </c>
      <c r="T49" s="377">
        <v>2670.666666666667</v>
      </c>
      <c r="U49" s="377">
        <v>4273.666666666667</v>
      </c>
      <c r="V49" s="378">
        <v>719</v>
      </c>
      <c r="W49" s="378">
        <v>1990.333333333333</v>
      </c>
      <c r="X49" s="377" t="s">
        <v>771</v>
      </c>
      <c r="Y49" s="377" t="s">
        <v>771</v>
      </c>
      <c r="Z49" s="379">
        <v>35</v>
      </c>
      <c r="AA49" s="380">
        <v>16</v>
      </c>
      <c r="AB49" s="381" t="s">
        <v>771</v>
      </c>
      <c r="AC49" s="381" t="s">
        <v>771</v>
      </c>
      <c r="AD49" s="382" t="s">
        <v>771</v>
      </c>
      <c r="AE49" s="382" t="s">
        <v>771</v>
      </c>
      <c r="AF49" s="381">
        <v>0</v>
      </c>
      <c r="AG49" s="381">
        <v>1</v>
      </c>
      <c r="AH49" s="382">
        <v>0.33333333333333331</v>
      </c>
      <c r="AI49" s="382">
        <v>0.66666666666666663</v>
      </c>
      <c r="AJ49" s="381" t="s">
        <v>771</v>
      </c>
      <c r="AK49" s="381" t="s">
        <v>771</v>
      </c>
      <c r="AL49" s="382">
        <v>23</v>
      </c>
      <c r="AM49" s="382">
        <v>9</v>
      </c>
      <c r="AN49" s="381">
        <v>12</v>
      </c>
      <c r="AO49" s="381">
        <v>5</v>
      </c>
      <c r="AP49" s="383">
        <v>16</v>
      </c>
      <c r="AQ49" s="384">
        <v>3</v>
      </c>
      <c r="AR49" s="385">
        <v>29</v>
      </c>
      <c r="AS49" s="385">
        <v>15</v>
      </c>
      <c r="AT49" s="384">
        <v>24</v>
      </c>
      <c r="AU49" s="384">
        <v>11</v>
      </c>
      <c r="AV49" s="385" t="s">
        <v>771</v>
      </c>
      <c r="AW49" s="385" t="s">
        <v>771</v>
      </c>
      <c r="AX49" s="384" t="s">
        <v>771</v>
      </c>
      <c r="AY49" s="384" t="s">
        <v>771</v>
      </c>
      <c r="AZ49" s="385">
        <v>121</v>
      </c>
      <c r="BA49" s="385">
        <v>258</v>
      </c>
      <c r="BB49" s="384">
        <v>54</v>
      </c>
      <c r="BC49" s="384">
        <v>236</v>
      </c>
      <c r="BD49" s="385">
        <v>218.99999999999949</v>
      </c>
      <c r="BE49" s="385">
        <v>150</v>
      </c>
      <c r="BF49" s="384">
        <v>0</v>
      </c>
      <c r="BG49" s="384">
        <v>0</v>
      </c>
      <c r="BH49" s="385">
        <v>13</v>
      </c>
      <c r="BI49" s="385">
        <v>12</v>
      </c>
      <c r="BJ49" s="386" t="s">
        <v>771</v>
      </c>
      <c r="BK49" s="387" t="s">
        <v>771</v>
      </c>
      <c r="BL49" s="387" t="s">
        <v>771</v>
      </c>
      <c r="BM49" s="387" t="s">
        <v>771</v>
      </c>
      <c r="BN49" s="387" t="s">
        <v>771</v>
      </c>
      <c r="BO49" s="387" t="s">
        <v>771</v>
      </c>
      <c r="BP49" s="387" t="s">
        <v>771</v>
      </c>
      <c r="BQ49" s="387" t="s">
        <v>771</v>
      </c>
      <c r="BR49" s="387" t="s">
        <v>771</v>
      </c>
      <c r="BS49" s="387" t="s">
        <v>771</v>
      </c>
      <c r="BT49" s="387">
        <v>3</v>
      </c>
      <c r="BU49" s="387">
        <v>3</v>
      </c>
      <c r="BV49" s="387">
        <v>0</v>
      </c>
      <c r="BW49" s="387">
        <v>295</v>
      </c>
      <c r="BX49" s="388">
        <v>1382</v>
      </c>
      <c r="BY49" s="389">
        <v>1084</v>
      </c>
      <c r="BZ49" s="389">
        <v>3211</v>
      </c>
      <c r="CA49" s="389">
        <v>3077</v>
      </c>
      <c r="CB49" s="389">
        <v>65588</v>
      </c>
      <c r="CC49" s="389">
        <v>105153</v>
      </c>
      <c r="CD49" s="390">
        <v>130819.9997008452</v>
      </c>
      <c r="CE49" s="391">
        <v>156003.9999542236</v>
      </c>
      <c r="CF49" s="392">
        <v>1747</v>
      </c>
      <c r="CG49" s="391">
        <v>4420</v>
      </c>
      <c r="CH49" s="392">
        <v>194</v>
      </c>
      <c r="CI49" s="391">
        <v>306</v>
      </c>
      <c r="CJ49" s="392">
        <v>3233.9999994119999</v>
      </c>
      <c r="CK49" s="391">
        <v>3001.0000012959999</v>
      </c>
      <c r="CL49" s="393">
        <v>308</v>
      </c>
      <c r="CM49" s="394">
        <v>174</v>
      </c>
      <c r="CN49" s="395">
        <v>513</v>
      </c>
      <c r="CO49" s="394">
        <v>300</v>
      </c>
      <c r="CP49" s="395">
        <v>20</v>
      </c>
      <c r="CQ49" s="394">
        <v>8</v>
      </c>
      <c r="CR49" s="395">
        <v>45</v>
      </c>
      <c r="CS49" s="394">
        <v>23</v>
      </c>
      <c r="CT49" s="395">
        <v>8.1144024514811086</v>
      </c>
      <c r="CU49" s="394">
        <v>28.853974121996298</v>
      </c>
      <c r="CV49" s="395">
        <v>0.18</v>
      </c>
      <c r="CW49" s="394">
        <v>1.04</v>
      </c>
      <c r="CX49" s="395">
        <v>0</v>
      </c>
      <c r="CY49" s="394">
        <v>1</v>
      </c>
      <c r="CZ49" s="396" t="s">
        <v>771</v>
      </c>
      <c r="DA49" s="397" t="s">
        <v>771</v>
      </c>
      <c r="DB49" s="397">
        <v>1305</v>
      </c>
      <c r="DC49" s="397">
        <v>961</v>
      </c>
      <c r="DD49" s="397">
        <v>2</v>
      </c>
      <c r="DE49" s="397">
        <v>6</v>
      </c>
      <c r="DF49" s="397">
        <v>977</v>
      </c>
      <c r="DG49" s="398">
        <v>306</v>
      </c>
      <c r="DH49" s="399">
        <v>568</v>
      </c>
      <c r="DI49" s="400">
        <v>265</v>
      </c>
      <c r="DJ49" s="401" t="s">
        <v>771</v>
      </c>
      <c r="DK49" s="400" t="s">
        <v>771</v>
      </c>
      <c r="DL49" s="401" t="s">
        <v>771</v>
      </c>
      <c r="DM49" s="400" t="s">
        <v>771</v>
      </c>
      <c r="DN49" s="401" t="s">
        <v>771</v>
      </c>
      <c r="DO49" s="400" t="s">
        <v>771</v>
      </c>
      <c r="DP49" s="401" t="s">
        <v>771</v>
      </c>
      <c r="DQ49" s="400" t="s">
        <v>771</v>
      </c>
      <c r="DR49" s="401" t="s">
        <v>771</v>
      </c>
      <c r="DS49" s="402" t="s">
        <v>771</v>
      </c>
      <c r="DT49" s="403">
        <v>446</v>
      </c>
      <c r="DU49" s="404">
        <v>671</v>
      </c>
      <c r="DV49" s="405">
        <v>981</v>
      </c>
      <c r="DW49" s="404">
        <v>959</v>
      </c>
      <c r="DX49" s="405">
        <v>216</v>
      </c>
      <c r="DY49" s="404">
        <v>748</v>
      </c>
      <c r="DZ49" s="405">
        <v>0</v>
      </c>
      <c r="EA49" s="404">
        <v>0</v>
      </c>
      <c r="EB49" s="405">
        <v>0</v>
      </c>
      <c r="EC49" s="404">
        <v>8333.3333333333339</v>
      </c>
      <c r="ED49" s="405">
        <v>1288</v>
      </c>
      <c r="EE49" s="404">
        <v>1879</v>
      </c>
      <c r="EF49" s="405" t="s">
        <v>771</v>
      </c>
      <c r="EG49" s="406" t="s">
        <v>771</v>
      </c>
      <c r="EH49" s="407">
        <v>30</v>
      </c>
      <c r="EI49" s="408">
        <v>1043.333333333333</v>
      </c>
      <c r="EJ49" s="409" t="s">
        <v>771</v>
      </c>
      <c r="EK49" s="408" t="s">
        <v>771</v>
      </c>
      <c r="EL49" s="409">
        <v>0</v>
      </c>
      <c r="EM49" s="408">
        <v>0</v>
      </c>
      <c r="EN49" s="409">
        <v>0</v>
      </c>
      <c r="EO49" s="408">
        <v>0</v>
      </c>
      <c r="EP49" s="409">
        <v>112.6989587306949</v>
      </c>
      <c r="EQ49" s="410">
        <v>686.4611294389814</v>
      </c>
      <c r="ER49" s="411">
        <v>817.50400000000002</v>
      </c>
      <c r="ES49" s="412">
        <v>817.5</v>
      </c>
      <c r="ET49" s="411">
        <v>0</v>
      </c>
      <c r="EU49" s="412">
        <v>0</v>
      </c>
      <c r="EV49" s="411">
        <v>0</v>
      </c>
      <c r="EW49" s="412">
        <v>0</v>
      </c>
      <c r="EX49" s="411">
        <v>0</v>
      </c>
      <c r="EY49" s="413">
        <v>0</v>
      </c>
      <c r="EZ49" s="414">
        <v>0</v>
      </c>
      <c r="FA49" s="415">
        <v>0</v>
      </c>
      <c r="FB49" s="416">
        <v>7485206.7699999996</v>
      </c>
      <c r="FC49" s="415">
        <v>6097485.6499999994</v>
      </c>
      <c r="FD49" s="416" t="s">
        <v>771</v>
      </c>
      <c r="FE49" s="415" t="s">
        <v>771</v>
      </c>
      <c r="FF49" s="416">
        <v>20</v>
      </c>
      <c r="FG49" s="417">
        <v>5</v>
      </c>
      <c r="FH49" s="418">
        <v>59422.459999999992</v>
      </c>
      <c r="FI49" s="419">
        <v>40835.916666666657</v>
      </c>
      <c r="FJ49" s="418">
        <v>0</v>
      </c>
      <c r="FK49" s="419">
        <v>2956928</v>
      </c>
    </row>
    <row r="50" spans="1:167" s="245" customFormat="1" ht="16.05" customHeight="1" x14ac:dyDescent="0.3">
      <c r="A50" s="133"/>
      <c r="B50" s="246">
        <v>20305</v>
      </c>
      <c r="C50" s="247" t="s">
        <v>57</v>
      </c>
      <c r="D50" s="373">
        <v>699</v>
      </c>
      <c r="E50" s="374">
        <v>428</v>
      </c>
      <c r="F50" s="375">
        <v>1204</v>
      </c>
      <c r="G50" s="375">
        <v>1532</v>
      </c>
      <c r="H50" s="373">
        <v>2541</v>
      </c>
      <c r="I50" s="374">
        <v>2691</v>
      </c>
      <c r="J50" s="375">
        <v>445</v>
      </c>
      <c r="K50" s="375">
        <v>476</v>
      </c>
      <c r="L50" s="376">
        <v>87.868753012266623</v>
      </c>
      <c r="M50" s="377">
        <v>234.3197877119172</v>
      </c>
      <c r="N50" s="378">
        <v>142.9083095916437</v>
      </c>
      <c r="O50" s="378">
        <v>61.819804796938158</v>
      </c>
      <c r="P50" s="377">
        <v>23.719467403588801</v>
      </c>
      <c r="Q50" s="377">
        <v>22.452924903315129</v>
      </c>
      <c r="R50" s="378">
        <v>382.01992258648448</v>
      </c>
      <c r="S50" s="378">
        <v>583.32873646074552</v>
      </c>
      <c r="T50" s="377">
        <v>15.66666666666667</v>
      </c>
      <c r="U50" s="377">
        <v>26.333333333333329</v>
      </c>
      <c r="V50" s="378">
        <v>6.666666666666667</v>
      </c>
      <c r="W50" s="378">
        <v>15</v>
      </c>
      <c r="X50" s="377" t="s">
        <v>771</v>
      </c>
      <c r="Y50" s="377" t="s">
        <v>771</v>
      </c>
      <c r="Z50" s="379">
        <v>23</v>
      </c>
      <c r="AA50" s="380">
        <v>13</v>
      </c>
      <c r="AB50" s="381" t="s">
        <v>771</v>
      </c>
      <c r="AC50" s="381" t="s">
        <v>771</v>
      </c>
      <c r="AD50" s="382" t="s">
        <v>771</v>
      </c>
      <c r="AE50" s="382" t="s">
        <v>771</v>
      </c>
      <c r="AF50" s="381">
        <v>0</v>
      </c>
      <c r="AG50" s="381">
        <v>0</v>
      </c>
      <c r="AH50" s="382">
        <v>0.33333333333333331</v>
      </c>
      <c r="AI50" s="382">
        <v>0.66666666666666663</v>
      </c>
      <c r="AJ50" s="381" t="s">
        <v>771</v>
      </c>
      <c r="AK50" s="381" t="s">
        <v>771</v>
      </c>
      <c r="AL50" s="382">
        <v>7</v>
      </c>
      <c r="AM50" s="382">
        <v>8</v>
      </c>
      <c r="AN50" s="381">
        <v>3.666666666666667</v>
      </c>
      <c r="AO50" s="381">
        <v>1.333333333333333</v>
      </c>
      <c r="AP50" s="383">
        <v>6</v>
      </c>
      <c r="AQ50" s="384">
        <v>2.666666666666667</v>
      </c>
      <c r="AR50" s="385">
        <v>30</v>
      </c>
      <c r="AS50" s="385">
        <v>2</v>
      </c>
      <c r="AT50" s="384">
        <v>33</v>
      </c>
      <c r="AU50" s="384">
        <v>11</v>
      </c>
      <c r="AV50" s="385" t="s">
        <v>771</v>
      </c>
      <c r="AW50" s="385" t="s">
        <v>771</v>
      </c>
      <c r="AX50" s="384" t="s">
        <v>771</v>
      </c>
      <c r="AY50" s="384" t="s">
        <v>771</v>
      </c>
      <c r="AZ50" s="385">
        <v>91</v>
      </c>
      <c r="BA50" s="385">
        <v>262</v>
      </c>
      <c r="BB50" s="384">
        <v>55</v>
      </c>
      <c r="BC50" s="384">
        <v>212</v>
      </c>
      <c r="BD50" s="385">
        <v>76</v>
      </c>
      <c r="BE50" s="385">
        <v>51.999999999999552</v>
      </c>
      <c r="BF50" s="384">
        <v>0</v>
      </c>
      <c r="BG50" s="384">
        <v>0</v>
      </c>
      <c r="BH50" s="385">
        <v>3</v>
      </c>
      <c r="BI50" s="385">
        <v>4.333333333333333</v>
      </c>
      <c r="BJ50" s="386" t="s">
        <v>771</v>
      </c>
      <c r="BK50" s="387" t="s">
        <v>771</v>
      </c>
      <c r="BL50" s="387" t="s">
        <v>771</v>
      </c>
      <c r="BM50" s="387" t="s">
        <v>771</v>
      </c>
      <c r="BN50" s="387" t="s">
        <v>771</v>
      </c>
      <c r="BO50" s="387" t="s">
        <v>771</v>
      </c>
      <c r="BP50" s="387" t="s">
        <v>771</v>
      </c>
      <c r="BQ50" s="387" t="s">
        <v>771</v>
      </c>
      <c r="BR50" s="387" t="s">
        <v>771</v>
      </c>
      <c r="BS50" s="387" t="s">
        <v>771</v>
      </c>
      <c r="BT50" s="387">
        <v>3</v>
      </c>
      <c r="BU50" s="387">
        <v>3</v>
      </c>
      <c r="BV50" s="387">
        <v>0</v>
      </c>
      <c r="BW50" s="387">
        <v>0</v>
      </c>
      <c r="BX50" s="388">
        <v>1701</v>
      </c>
      <c r="BY50" s="389">
        <v>1852</v>
      </c>
      <c r="BZ50" s="389">
        <v>2661</v>
      </c>
      <c r="CA50" s="389">
        <v>2530</v>
      </c>
      <c r="CB50" s="389">
        <v>54650</v>
      </c>
      <c r="CC50" s="389">
        <v>69330</v>
      </c>
      <c r="CD50" s="390">
        <v>116293.9999637539</v>
      </c>
      <c r="CE50" s="391">
        <v>440725</v>
      </c>
      <c r="CF50" s="392">
        <v>1298</v>
      </c>
      <c r="CG50" s="391">
        <v>1901</v>
      </c>
      <c r="CH50" s="392">
        <v>61</v>
      </c>
      <c r="CI50" s="391">
        <v>65</v>
      </c>
      <c r="CJ50" s="392">
        <v>2266.9999996279998</v>
      </c>
      <c r="CK50" s="391">
        <v>2589.0000002460001</v>
      </c>
      <c r="CL50" s="393">
        <v>299</v>
      </c>
      <c r="CM50" s="394">
        <v>248</v>
      </c>
      <c r="CN50" s="395">
        <v>502</v>
      </c>
      <c r="CO50" s="394">
        <v>345</v>
      </c>
      <c r="CP50" s="395">
        <v>40</v>
      </c>
      <c r="CQ50" s="394">
        <v>58</v>
      </c>
      <c r="CR50" s="395">
        <v>72</v>
      </c>
      <c r="CS50" s="394">
        <v>30</v>
      </c>
      <c r="CT50" s="395">
        <v>5.3761969904240789</v>
      </c>
      <c r="CU50" s="394">
        <v>20.734024179620029</v>
      </c>
      <c r="CV50" s="395">
        <v>0.19</v>
      </c>
      <c r="CW50" s="394">
        <v>1.23</v>
      </c>
      <c r="CX50" s="395">
        <v>1</v>
      </c>
      <c r="CY50" s="394">
        <v>2</v>
      </c>
      <c r="CZ50" s="396" t="s">
        <v>771</v>
      </c>
      <c r="DA50" s="397" t="s">
        <v>771</v>
      </c>
      <c r="DB50" s="397">
        <v>1150</v>
      </c>
      <c r="DC50" s="397">
        <v>1033</v>
      </c>
      <c r="DD50" s="397">
        <v>3</v>
      </c>
      <c r="DE50" s="397">
        <v>7</v>
      </c>
      <c r="DF50" s="397">
        <v>916</v>
      </c>
      <c r="DG50" s="398">
        <v>449</v>
      </c>
      <c r="DH50" s="399">
        <v>203</v>
      </c>
      <c r="DI50" s="400">
        <v>233</v>
      </c>
      <c r="DJ50" s="401" t="s">
        <v>771</v>
      </c>
      <c r="DK50" s="400" t="s">
        <v>771</v>
      </c>
      <c r="DL50" s="401" t="s">
        <v>771</v>
      </c>
      <c r="DM50" s="400" t="s">
        <v>771</v>
      </c>
      <c r="DN50" s="401" t="s">
        <v>771</v>
      </c>
      <c r="DO50" s="400" t="s">
        <v>771</v>
      </c>
      <c r="DP50" s="401" t="s">
        <v>771</v>
      </c>
      <c r="DQ50" s="400" t="s">
        <v>771</v>
      </c>
      <c r="DR50" s="401" t="s">
        <v>771</v>
      </c>
      <c r="DS50" s="402" t="s">
        <v>771</v>
      </c>
      <c r="DT50" s="403">
        <v>370</v>
      </c>
      <c r="DU50" s="404">
        <v>486</v>
      </c>
      <c r="DV50" s="405">
        <v>887</v>
      </c>
      <c r="DW50" s="404">
        <v>877</v>
      </c>
      <c r="DX50" s="405">
        <v>240</v>
      </c>
      <c r="DY50" s="404">
        <v>542</v>
      </c>
      <c r="DZ50" s="405">
        <v>54</v>
      </c>
      <c r="EA50" s="404">
        <v>1164</v>
      </c>
      <c r="EB50" s="405">
        <v>3333.333333333333</v>
      </c>
      <c r="EC50" s="404">
        <v>3000</v>
      </c>
      <c r="ED50" s="405">
        <v>1134</v>
      </c>
      <c r="EE50" s="404">
        <v>1638</v>
      </c>
      <c r="EF50" s="405" t="s">
        <v>771</v>
      </c>
      <c r="EG50" s="406" t="s">
        <v>771</v>
      </c>
      <c r="EH50" s="407">
        <v>0</v>
      </c>
      <c r="EI50" s="408">
        <v>389.33333333333331</v>
      </c>
      <c r="EJ50" s="409" t="s">
        <v>771</v>
      </c>
      <c r="EK50" s="408" t="s">
        <v>771</v>
      </c>
      <c r="EL50" s="409">
        <v>0</v>
      </c>
      <c r="EM50" s="408">
        <v>0</v>
      </c>
      <c r="EN50" s="409">
        <v>18.106450686786719</v>
      </c>
      <c r="EO50" s="408">
        <v>1498.7790243179879</v>
      </c>
      <c r="EP50" s="409">
        <v>0</v>
      </c>
      <c r="EQ50" s="410">
        <v>0</v>
      </c>
      <c r="ER50" s="411">
        <v>0</v>
      </c>
      <c r="ES50" s="412">
        <v>0</v>
      </c>
      <c r="ET50" s="411">
        <v>0</v>
      </c>
      <c r="EU50" s="412">
        <v>0</v>
      </c>
      <c r="EV50" s="411">
        <v>0</v>
      </c>
      <c r="EW50" s="412">
        <v>0</v>
      </c>
      <c r="EX50" s="411">
        <v>0</v>
      </c>
      <c r="EY50" s="413">
        <v>0</v>
      </c>
      <c r="EZ50" s="414">
        <v>0</v>
      </c>
      <c r="FA50" s="415">
        <v>0</v>
      </c>
      <c r="FB50" s="416">
        <v>3303148.12</v>
      </c>
      <c r="FC50" s="415">
        <v>9367182.3733333331</v>
      </c>
      <c r="FD50" s="416" t="s">
        <v>771</v>
      </c>
      <c r="FE50" s="415" t="s">
        <v>771</v>
      </c>
      <c r="FF50" s="416">
        <v>8</v>
      </c>
      <c r="FG50" s="417">
        <v>16</v>
      </c>
      <c r="FH50" s="418">
        <v>7.6466666666666656</v>
      </c>
      <c r="FI50" s="419">
        <v>85.666666666666671</v>
      </c>
      <c r="FJ50" s="418">
        <v>0</v>
      </c>
      <c r="FK50" s="419">
        <v>3000000</v>
      </c>
    </row>
    <row r="51" spans="1:167" s="245" customFormat="1" ht="16.05" customHeight="1" x14ac:dyDescent="0.3">
      <c r="A51" s="133"/>
      <c r="B51" s="246">
        <v>20306</v>
      </c>
      <c r="C51" s="247" t="s">
        <v>58</v>
      </c>
      <c r="D51" s="373">
        <v>900</v>
      </c>
      <c r="E51" s="374">
        <v>320</v>
      </c>
      <c r="F51" s="375">
        <v>729</v>
      </c>
      <c r="G51" s="375">
        <v>463</v>
      </c>
      <c r="H51" s="373">
        <v>4553</v>
      </c>
      <c r="I51" s="374">
        <v>3197</v>
      </c>
      <c r="J51" s="375">
        <v>261</v>
      </c>
      <c r="K51" s="375">
        <v>152</v>
      </c>
      <c r="L51" s="376">
        <v>137.8756827300744</v>
      </c>
      <c r="M51" s="377">
        <v>401.97679036151783</v>
      </c>
      <c r="N51" s="378">
        <v>171.3009348936065</v>
      </c>
      <c r="O51" s="378">
        <v>71.20633104443921</v>
      </c>
      <c r="P51" s="377">
        <v>33.731161896072202</v>
      </c>
      <c r="Q51" s="377">
        <v>33.68615887200702</v>
      </c>
      <c r="R51" s="378">
        <v>528.84437637272708</v>
      </c>
      <c r="S51" s="378">
        <v>984.83595262298581</v>
      </c>
      <c r="T51" s="377">
        <v>4248.666666666667</v>
      </c>
      <c r="U51" s="377">
        <v>4872</v>
      </c>
      <c r="V51" s="378">
        <v>416.66666666666669</v>
      </c>
      <c r="W51" s="378">
        <v>1607.333333333333</v>
      </c>
      <c r="X51" s="377" t="s">
        <v>771</v>
      </c>
      <c r="Y51" s="377" t="s">
        <v>771</v>
      </c>
      <c r="Z51" s="379">
        <v>74</v>
      </c>
      <c r="AA51" s="380">
        <v>10</v>
      </c>
      <c r="AB51" s="381" t="s">
        <v>771</v>
      </c>
      <c r="AC51" s="381" t="s">
        <v>771</v>
      </c>
      <c r="AD51" s="382" t="s">
        <v>771</v>
      </c>
      <c r="AE51" s="382" t="s">
        <v>771</v>
      </c>
      <c r="AF51" s="381">
        <v>0</v>
      </c>
      <c r="AG51" s="381">
        <v>0</v>
      </c>
      <c r="AH51" s="382">
        <v>0</v>
      </c>
      <c r="AI51" s="382">
        <v>0</v>
      </c>
      <c r="AJ51" s="381" t="s">
        <v>771</v>
      </c>
      <c r="AK51" s="381" t="s">
        <v>771</v>
      </c>
      <c r="AL51" s="382">
        <v>26</v>
      </c>
      <c r="AM51" s="382">
        <v>12</v>
      </c>
      <c r="AN51" s="381">
        <v>4.333333333333333</v>
      </c>
      <c r="AO51" s="381">
        <v>3</v>
      </c>
      <c r="AP51" s="383">
        <v>4.333333333333333</v>
      </c>
      <c r="AQ51" s="384">
        <v>3.666666666666667</v>
      </c>
      <c r="AR51" s="385">
        <v>53</v>
      </c>
      <c r="AS51" s="385">
        <v>24</v>
      </c>
      <c r="AT51" s="384">
        <v>41</v>
      </c>
      <c r="AU51" s="384">
        <v>15</v>
      </c>
      <c r="AV51" s="385" t="s">
        <v>771</v>
      </c>
      <c r="AW51" s="385" t="s">
        <v>771</v>
      </c>
      <c r="AX51" s="384" t="s">
        <v>771</v>
      </c>
      <c r="AY51" s="384" t="s">
        <v>771</v>
      </c>
      <c r="AZ51" s="385">
        <v>132</v>
      </c>
      <c r="BA51" s="385">
        <v>372</v>
      </c>
      <c r="BB51" s="384">
        <v>59</v>
      </c>
      <c r="BC51" s="384">
        <v>307</v>
      </c>
      <c r="BD51" s="385">
        <v>97.999999999999545</v>
      </c>
      <c r="BE51" s="385">
        <v>62</v>
      </c>
      <c r="BF51" s="384">
        <v>0</v>
      </c>
      <c r="BG51" s="384">
        <v>0</v>
      </c>
      <c r="BH51" s="385">
        <v>3.666666666666667</v>
      </c>
      <c r="BI51" s="385">
        <v>4.333333333333333</v>
      </c>
      <c r="BJ51" s="386" t="s">
        <v>771</v>
      </c>
      <c r="BK51" s="387" t="s">
        <v>771</v>
      </c>
      <c r="BL51" s="387" t="s">
        <v>771</v>
      </c>
      <c r="BM51" s="387" t="s">
        <v>771</v>
      </c>
      <c r="BN51" s="387" t="s">
        <v>771</v>
      </c>
      <c r="BO51" s="387" t="s">
        <v>771</v>
      </c>
      <c r="BP51" s="387" t="s">
        <v>771</v>
      </c>
      <c r="BQ51" s="387" t="s">
        <v>771</v>
      </c>
      <c r="BR51" s="387" t="s">
        <v>771</v>
      </c>
      <c r="BS51" s="387" t="s">
        <v>771</v>
      </c>
      <c r="BT51" s="387">
        <v>3</v>
      </c>
      <c r="BU51" s="387">
        <v>2</v>
      </c>
      <c r="BV51" s="387">
        <v>0</v>
      </c>
      <c r="BW51" s="387">
        <v>0</v>
      </c>
      <c r="BX51" s="388">
        <v>2585</v>
      </c>
      <c r="BY51" s="389">
        <v>1037</v>
      </c>
      <c r="BZ51" s="389">
        <v>4747</v>
      </c>
      <c r="CA51" s="389">
        <v>4119</v>
      </c>
      <c r="CB51" s="389">
        <v>104057</v>
      </c>
      <c r="CC51" s="389">
        <v>129323</v>
      </c>
      <c r="CD51" s="390">
        <v>55771.000225943513</v>
      </c>
      <c r="CE51" s="391">
        <v>0</v>
      </c>
      <c r="CF51" s="392">
        <v>3434</v>
      </c>
      <c r="CG51" s="391">
        <v>4750</v>
      </c>
      <c r="CH51" s="392">
        <v>63</v>
      </c>
      <c r="CI51" s="391" t="s">
        <v>771</v>
      </c>
      <c r="CJ51" s="392">
        <v>3294.9999975219998</v>
      </c>
      <c r="CK51" s="391">
        <v>1188.0000019859999</v>
      </c>
      <c r="CL51" s="393">
        <v>493</v>
      </c>
      <c r="CM51" s="394">
        <v>305</v>
      </c>
      <c r="CN51" s="395">
        <v>641</v>
      </c>
      <c r="CO51" s="394">
        <v>387</v>
      </c>
      <c r="CP51" s="395">
        <v>75</v>
      </c>
      <c r="CQ51" s="394">
        <v>17</v>
      </c>
      <c r="CR51" s="395">
        <v>87</v>
      </c>
      <c r="CS51" s="394">
        <v>34</v>
      </c>
      <c r="CT51" s="395">
        <v>6.3730999539382829</v>
      </c>
      <c r="CU51" s="394">
        <v>53.675149311867067</v>
      </c>
      <c r="CV51" s="395">
        <v>0.23599999999999999</v>
      </c>
      <c r="CW51" s="394">
        <v>1.42</v>
      </c>
      <c r="CX51" s="395">
        <v>0</v>
      </c>
      <c r="CY51" s="394">
        <v>1</v>
      </c>
      <c r="CZ51" s="396" t="s">
        <v>771</v>
      </c>
      <c r="DA51" s="397" t="s">
        <v>771</v>
      </c>
      <c r="DB51" s="397">
        <v>1069</v>
      </c>
      <c r="DC51" s="397">
        <v>921</v>
      </c>
      <c r="DD51" s="397">
        <v>0</v>
      </c>
      <c r="DE51" s="397">
        <v>2</v>
      </c>
      <c r="DF51" s="397">
        <v>725</v>
      </c>
      <c r="DG51" s="398">
        <v>502</v>
      </c>
      <c r="DH51" s="399">
        <v>458</v>
      </c>
      <c r="DI51" s="400">
        <v>288</v>
      </c>
      <c r="DJ51" s="401" t="s">
        <v>771</v>
      </c>
      <c r="DK51" s="400" t="s">
        <v>771</v>
      </c>
      <c r="DL51" s="401" t="s">
        <v>771</v>
      </c>
      <c r="DM51" s="400" t="s">
        <v>771</v>
      </c>
      <c r="DN51" s="401" t="s">
        <v>771</v>
      </c>
      <c r="DO51" s="400" t="s">
        <v>771</v>
      </c>
      <c r="DP51" s="401" t="s">
        <v>771</v>
      </c>
      <c r="DQ51" s="400" t="s">
        <v>771</v>
      </c>
      <c r="DR51" s="401" t="s">
        <v>771</v>
      </c>
      <c r="DS51" s="402" t="s">
        <v>771</v>
      </c>
      <c r="DT51" s="403">
        <v>730</v>
      </c>
      <c r="DU51" s="404">
        <v>776</v>
      </c>
      <c r="DV51" s="405">
        <v>894</v>
      </c>
      <c r="DW51" s="404">
        <v>883</v>
      </c>
      <c r="DX51" s="405">
        <v>69</v>
      </c>
      <c r="DY51" s="404">
        <v>451</v>
      </c>
      <c r="DZ51" s="405">
        <v>0</v>
      </c>
      <c r="EA51" s="404">
        <v>336</v>
      </c>
      <c r="EB51" s="405">
        <v>2000</v>
      </c>
      <c r="EC51" s="404">
        <v>31301.333333333328</v>
      </c>
      <c r="ED51" s="405">
        <v>1052</v>
      </c>
      <c r="EE51" s="404">
        <v>1306</v>
      </c>
      <c r="EF51" s="405" t="s">
        <v>771</v>
      </c>
      <c r="EG51" s="406" t="s">
        <v>771</v>
      </c>
      <c r="EH51" s="407">
        <v>0</v>
      </c>
      <c r="EI51" s="408">
        <v>1061.333333333333</v>
      </c>
      <c r="EJ51" s="409" t="s">
        <v>771</v>
      </c>
      <c r="EK51" s="408" t="s">
        <v>771</v>
      </c>
      <c r="EL51" s="409">
        <v>0</v>
      </c>
      <c r="EM51" s="408">
        <v>0</v>
      </c>
      <c r="EN51" s="409">
        <v>0</v>
      </c>
      <c r="EO51" s="408">
        <v>1043.4847480469041</v>
      </c>
      <c r="EP51" s="409">
        <v>0</v>
      </c>
      <c r="EQ51" s="410">
        <v>0</v>
      </c>
      <c r="ER51" s="411">
        <v>0</v>
      </c>
      <c r="ES51" s="412">
        <v>0</v>
      </c>
      <c r="ET51" s="411">
        <v>0</v>
      </c>
      <c r="EU51" s="412">
        <v>0</v>
      </c>
      <c r="EV51" s="411">
        <v>0</v>
      </c>
      <c r="EW51" s="412">
        <v>0</v>
      </c>
      <c r="EX51" s="411">
        <v>0</v>
      </c>
      <c r="EY51" s="413">
        <v>0</v>
      </c>
      <c r="EZ51" s="414">
        <v>0</v>
      </c>
      <c r="FA51" s="415">
        <v>0</v>
      </c>
      <c r="FB51" s="416">
        <v>1762009.303333333</v>
      </c>
      <c r="FC51" s="415">
        <v>2335022.0066666659</v>
      </c>
      <c r="FD51" s="416" t="s">
        <v>771</v>
      </c>
      <c r="FE51" s="415" t="s">
        <v>771</v>
      </c>
      <c r="FF51" s="416">
        <v>32</v>
      </c>
      <c r="FG51" s="417">
        <v>7</v>
      </c>
      <c r="FH51" s="418">
        <v>34.933333333333337</v>
      </c>
      <c r="FI51" s="419">
        <v>29743.833333333328</v>
      </c>
      <c r="FJ51" s="418">
        <v>0</v>
      </c>
      <c r="FK51" s="419">
        <v>1049981</v>
      </c>
    </row>
    <row r="52" spans="1:167" s="245" customFormat="1" ht="16.05" customHeight="1" x14ac:dyDescent="0.3">
      <c r="A52" s="133"/>
      <c r="B52" s="246">
        <v>20307</v>
      </c>
      <c r="C52" s="247" t="s">
        <v>59</v>
      </c>
      <c r="D52" s="373">
        <v>79</v>
      </c>
      <c r="E52" s="374">
        <v>205</v>
      </c>
      <c r="F52" s="375">
        <v>341</v>
      </c>
      <c r="G52" s="375">
        <v>474</v>
      </c>
      <c r="H52" s="373">
        <v>496</v>
      </c>
      <c r="I52" s="374">
        <v>2864</v>
      </c>
      <c r="J52" s="375">
        <v>40</v>
      </c>
      <c r="K52" s="375">
        <v>95</v>
      </c>
      <c r="L52" s="376">
        <v>14.90630631458095</v>
      </c>
      <c r="M52" s="377">
        <v>196.66960226119991</v>
      </c>
      <c r="N52" s="378">
        <v>20.752361788885551</v>
      </c>
      <c r="O52" s="378">
        <v>53.019068697374038</v>
      </c>
      <c r="P52" s="377">
        <v>3.4444111081119062</v>
      </c>
      <c r="Q52" s="377">
        <v>19.256501566384841</v>
      </c>
      <c r="R52" s="378">
        <v>64.806951153064318</v>
      </c>
      <c r="S52" s="378">
        <v>489.60026682982738</v>
      </c>
      <c r="T52" s="377">
        <v>86.666666666666671</v>
      </c>
      <c r="U52" s="377">
        <v>242</v>
      </c>
      <c r="V52" s="378">
        <v>32.666666666666657</v>
      </c>
      <c r="W52" s="378">
        <v>138.66666666666671</v>
      </c>
      <c r="X52" s="377" t="s">
        <v>771</v>
      </c>
      <c r="Y52" s="377" t="s">
        <v>771</v>
      </c>
      <c r="Z52" s="379">
        <v>13</v>
      </c>
      <c r="AA52" s="380">
        <v>14</v>
      </c>
      <c r="AB52" s="381" t="s">
        <v>771</v>
      </c>
      <c r="AC52" s="381" t="s">
        <v>771</v>
      </c>
      <c r="AD52" s="382" t="s">
        <v>771</v>
      </c>
      <c r="AE52" s="382" t="s">
        <v>771</v>
      </c>
      <c r="AF52" s="381">
        <v>0</v>
      </c>
      <c r="AG52" s="381">
        <v>0</v>
      </c>
      <c r="AH52" s="382">
        <v>0</v>
      </c>
      <c r="AI52" s="382">
        <v>0</v>
      </c>
      <c r="AJ52" s="381" t="s">
        <v>771</v>
      </c>
      <c r="AK52" s="381" t="s">
        <v>771</v>
      </c>
      <c r="AL52" s="382">
        <v>2</v>
      </c>
      <c r="AM52" s="382">
        <v>14</v>
      </c>
      <c r="AN52" s="381">
        <v>3</v>
      </c>
      <c r="AO52" s="381">
        <v>0.66666666666666663</v>
      </c>
      <c r="AP52" s="383">
        <v>4</v>
      </c>
      <c r="AQ52" s="384">
        <v>1.333333333333333</v>
      </c>
      <c r="AR52" s="385">
        <v>8</v>
      </c>
      <c r="AS52" s="385">
        <v>3</v>
      </c>
      <c r="AT52" s="384">
        <v>4</v>
      </c>
      <c r="AU52" s="384">
        <v>6</v>
      </c>
      <c r="AV52" s="385" t="s">
        <v>771</v>
      </c>
      <c r="AW52" s="385" t="s">
        <v>771</v>
      </c>
      <c r="AX52" s="384" t="s">
        <v>771</v>
      </c>
      <c r="AY52" s="384" t="s">
        <v>771</v>
      </c>
      <c r="AZ52" s="385">
        <v>17</v>
      </c>
      <c r="BA52" s="385">
        <v>203</v>
      </c>
      <c r="BB52" s="384">
        <v>11</v>
      </c>
      <c r="BC52" s="384">
        <v>146</v>
      </c>
      <c r="BD52" s="385">
        <v>11</v>
      </c>
      <c r="BE52" s="385">
        <v>141</v>
      </c>
      <c r="BF52" s="384">
        <v>1</v>
      </c>
      <c r="BG52" s="384">
        <v>0</v>
      </c>
      <c r="BH52" s="385">
        <v>1.666666666666667</v>
      </c>
      <c r="BI52" s="385">
        <v>5</v>
      </c>
      <c r="BJ52" s="386" t="s">
        <v>771</v>
      </c>
      <c r="BK52" s="387" t="s">
        <v>771</v>
      </c>
      <c r="BL52" s="387" t="s">
        <v>771</v>
      </c>
      <c r="BM52" s="387" t="s">
        <v>771</v>
      </c>
      <c r="BN52" s="387" t="s">
        <v>771</v>
      </c>
      <c r="BO52" s="387" t="s">
        <v>771</v>
      </c>
      <c r="BP52" s="387" t="s">
        <v>771</v>
      </c>
      <c r="BQ52" s="387" t="s">
        <v>771</v>
      </c>
      <c r="BR52" s="387" t="s">
        <v>771</v>
      </c>
      <c r="BS52" s="387" t="s">
        <v>771</v>
      </c>
      <c r="BT52" s="387">
        <v>2</v>
      </c>
      <c r="BU52" s="387">
        <v>3</v>
      </c>
      <c r="BV52" s="387">
        <v>0</v>
      </c>
      <c r="BW52" s="387">
        <v>0</v>
      </c>
      <c r="BX52" s="388">
        <v>212</v>
      </c>
      <c r="BY52" s="389">
        <v>995</v>
      </c>
      <c r="BZ52" s="389">
        <v>571</v>
      </c>
      <c r="CA52" s="389">
        <v>2105</v>
      </c>
      <c r="CB52" s="389">
        <v>11531</v>
      </c>
      <c r="CC52" s="389">
        <v>66061</v>
      </c>
      <c r="CD52" s="390">
        <v>10263.9999772273</v>
      </c>
      <c r="CE52" s="391">
        <v>33409</v>
      </c>
      <c r="CF52" s="392">
        <v>237</v>
      </c>
      <c r="CG52" s="391">
        <v>3009</v>
      </c>
      <c r="CH52" s="392">
        <v>17</v>
      </c>
      <c r="CI52" s="391">
        <v>24</v>
      </c>
      <c r="CJ52" s="392">
        <v>364.99999977200002</v>
      </c>
      <c r="CK52" s="391">
        <v>2240.0000008719999</v>
      </c>
      <c r="CL52" s="393">
        <v>51</v>
      </c>
      <c r="CM52" s="394">
        <v>154</v>
      </c>
      <c r="CN52" s="395">
        <v>82</v>
      </c>
      <c r="CO52" s="394">
        <v>247</v>
      </c>
      <c r="CP52" s="395">
        <v>1</v>
      </c>
      <c r="CQ52" s="394">
        <v>9</v>
      </c>
      <c r="CR52" s="395">
        <v>16</v>
      </c>
      <c r="CS52" s="394">
        <v>17</v>
      </c>
      <c r="CT52" s="395">
        <v>1.040498442367602</v>
      </c>
      <c r="CU52" s="394">
        <v>38.244648318042842</v>
      </c>
      <c r="CV52" s="395">
        <v>0.108</v>
      </c>
      <c r="CW52" s="394">
        <v>1.1299999999999999</v>
      </c>
      <c r="CX52" s="395">
        <v>0</v>
      </c>
      <c r="CY52" s="394">
        <v>1</v>
      </c>
      <c r="CZ52" s="396" t="s">
        <v>771</v>
      </c>
      <c r="DA52" s="397" t="s">
        <v>771</v>
      </c>
      <c r="DB52" s="397">
        <v>289</v>
      </c>
      <c r="DC52" s="397">
        <v>628</v>
      </c>
      <c r="DD52" s="397">
        <v>0</v>
      </c>
      <c r="DE52" s="397">
        <v>3</v>
      </c>
      <c r="DF52" s="397">
        <v>243</v>
      </c>
      <c r="DG52" s="398">
        <v>285</v>
      </c>
      <c r="DH52" s="399">
        <v>116</v>
      </c>
      <c r="DI52" s="400">
        <v>316</v>
      </c>
      <c r="DJ52" s="401" t="s">
        <v>771</v>
      </c>
      <c r="DK52" s="400" t="s">
        <v>771</v>
      </c>
      <c r="DL52" s="401" t="s">
        <v>771</v>
      </c>
      <c r="DM52" s="400" t="s">
        <v>771</v>
      </c>
      <c r="DN52" s="401" t="s">
        <v>771</v>
      </c>
      <c r="DO52" s="400" t="s">
        <v>771</v>
      </c>
      <c r="DP52" s="401" t="s">
        <v>771</v>
      </c>
      <c r="DQ52" s="400" t="s">
        <v>771</v>
      </c>
      <c r="DR52" s="401" t="s">
        <v>771</v>
      </c>
      <c r="DS52" s="402" t="s">
        <v>771</v>
      </c>
      <c r="DT52" s="403">
        <v>69</v>
      </c>
      <c r="DU52" s="404">
        <v>523</v>
      </c>
      <c r="DV52" s="405">
        <v>159</v>
      </c>
      <c r="DW52" s="404">
        <v>666</v>
      </c>
      <c r="DX52" s="405">
        <v>72</v>
      </c>
      <c r="DY52" s="404">
        <v>357</v>
      </c>
      <c r="DZ52" s="405">
        <v>0</v>
      </c>
      <c r="EA52" s="404">
        <v>0</v>
      </c>
      <c r="EB52" s="405">
        <v>0</v>
      </c>
      <c r="EC52" s="404">
        <v>666.66666666666663</v>
      </c>
      <c r="ED52" s="405">
        <v>259</v>
      </c>
      <c r="EE52" s="404">
        <v>1146</v>
      </c>
      <c r="EF52" s="405" t="s">
        <v>771</v>
      </c>
      <c r="EG52" s="406" t="s">
        <v>771</v>
      </c>
      <c r="EH52" s="407">
        <v>185.66666666666671</v>
      </c>
      <c r="EI52" s="408">
        <v>235.66666666666671</v>
      </c>
      <c r="EJ52" s="409" t="s">
        <v>771</v>
      </c>
      <c r="EK52" s="408" t="s">
        <v>771</v>
      </c>
      <c r="EL52" s="409">
        <v>0</v>
      </c>
      <c r="EM52" s="408">
        <v>0</v>
      </c>
      <c r="EN52" s="409">
        <v>0</v>
      </c>
      <c r="EO52" s="408">
        <v>0</v>
      </c>
      <c r="EP52" s="409">
        <v>0</v>
      </c>
      <c r="EQ52" s="410">
        <v>0</v>
      </c>
      <c r="ER52" s="411">
        <v>0</v>
      </c>
      <c r="ES52" s="412">
        <v>0</v>
      </c>
      <c r="ET52" s="411">
        <v>0</v>
      </c>
      <c r="EU52" s="412">
        <v>0</v>
      </c>
      <c r="EV52" s="411">
        <v>0</v>
      </c>
      <c r="EW52" s="412">
        <v>0</v>
      </c>
      <c r="EX52" s="411">
        <v>0</v>
      </c>
      <c r="EY52" s="413">
        <v>0</v>
      </c>
      <c r="EZ52" s="414">
        <v>0</v>
      </c>
      <c r="FA52" s="415">
        <v>0</v>
      </c>
      <c r="FB52" s="416">
        <v>13744999.82</v>
      </c>
      <c r="FC52" s="415">
        <v>12774378.82333333</v>
      </c>
      <c r="FD52" s="416" t="s">
        <v>771</v>
      </c>
      <c r="FE52" s="415" t="s">
        <v>771</v>
      </c>
      <c r="FF52" s="416">
        <v>2</v>
      </c>
      <c r="FG52" s="417">
        <v>3</v>
      </c>
      <c r="FH52" s="418">
        <v>51601.91333333333</v>
      </c>
      <c r="FI52" s="419">
        <v>152323.67333333331</v>
      </c>
      <c r="FJ52" s="418">
        <v>0</v>
      </c>
      <c r="FK52" s="419">
        <v>1635662</v>
      </c>
    </row>
    <row r="53" spans="1:167" s="245" customFormat="1" ht="16.05" customHeight="1" x14ac:dyDescent="0.3">
      <c r="A53" s="133"/>
      <c r="B53" s="246">
        <v>20308</v>
      </c>
      <c r="C53" s="247" t="s">
        <v>60</v>
      </c>
      <c r="D53" s="373">
        <v>2622</v>
      </c>
      <c r="E53" s="374">
        <v>834</v>
      </c>
      <c r="F53" s="375">
        <v>2496</v>
      </c>
      <c r="G53" s="375">
        <v>3052</v>
      </c>
      <c r="H53" s="373">
        <v>6995</v>
      </c>
      <c r="I53" s="374">
        <v>6709</v>
      </c>
      <c r="J53" s="375">
        <v>1802</v>
      </c>
      <c r="K53" s="375">
        <v>690</v>
      </c>
      <c r="L53" s="376">
        <v>176.39129138920779</v>
      </c>
      <c r="M53" s="377">
        <v>359.66450449194468</v>
      </c>
      <c r="N53" s="378">
        <v>320.24667396939287</v>
      </c>
      <c r="O53" s="378">
        <v>98.954618095098922</v>
      </c>
      <c r="P53" s="377">
        <v>53.15352596381782</v>
      </c>
      <c r="Q53" s="377">
        <v>35.940272154264832</v>
      </c>
      <c r="R53" s="378">
        <v>766.88225531126113</v>
      </c>
      <c r="S53" s="378">
        <v>895.36885895870932</v>
      </c>
      <c r="T53" s="377">
        <v>2675.333333333333</v>
      </c>
      <c r="U53" s="377">
        <v>5526.333333333333</v>
      </c>
      <c r="V53" s="378">
        <v>1072.666666666667</v>
      </c>
      <c r="W53" s="378">
        <v>1613.333333333333</v>
      </c>
      <c r="X53" s="377" t="s">
        <v>771</v>
      </c>
      <c r="Y53" s="377" t="s">
        <v>771</v>
      </c>
      <c r="Z53" s="379">
        <v>53</v>
      </c>
      <c r="AA53" s="380">
        <v>19</v>
      </c>
      <c r="AB53" s="381" t="s">
        <v>771</v>
      </c>
      <c r="AC53" s="381" t="s">
        <v>771</v>
      </c>
      <c r="AD53" s="382" t="s">
        <v>771</v>
      </c>
      <c r="AE53" s="382" t="s">
        <v>771</v>
      </c>
      <c r="AF53" s="381">
        <v>0</v>
      </c>
      <c r="AG53" s="381">
        <v>1</v>
      </c>
      <c r="AH53" s="382">
        <v>4.333333333333333</v>
      </c>
      <c r="AI53" s="382">
        <v>0.66666666666666663</v>
      </c>
      <c r="AJ53" s="381" t="s">
        <v>771</v>
      </c>
      <c r="AK53" s="381" t="s">
        <v>771</v>
      </c>
      <c r="AL53" s="382">
        <v>19</v>
      </c>
      <c r="AM53" s="382">
        <v>14</v>
      </c>
      <c r="AN53" s="381">
        <v>24.333333333333329</v>
      </c>
      <c r="AO53" s="381">
        <v>5.666666666666667</v>
      </c>
      <c r="AP53" s="383">
        <v>25.666666666666671</v>
      </c>
      <c r="AQ53" s="384">
        <v>5.666666666666667</v>
      </c>
      <c r="AR53" s="385">
        <v>75</v>
      </c>
      <c r="AS53" s="385">
        <v>12.999999999999989</v>
      </c>
      <c r="AT53" s="384">
        <v>61</v>
      </c>
      <c r="AU53" s="384">
        <v>14</v>
      </c>
      <c r="AV53" s="385" t="s">
        <v>771</v>
      </c>
      <c r="AW53" s="385" t="s">
        <v>771</v>
      </c>
      <c r="AX53" s="384" t="s">
        <v>771</v>
      </c>
      <c r="AY53" s="384" t="s">
        <v>771</v>
      </c>
      <c r="AZ53" s="385">
        <v>168</v>
      </c>
      <c r="BA53" s="385">
        <v>325</v>
      </c>
      <c r="BB53" s="384">
        <v>79</v>
      </c>
      <c r="BC53" s="384">
        <v>251</v>
      </c>
      <c r="BD53" s="385">
        <v>519.00000000000091</v>
      </c>
      <c r="BE53" s="385">
        <v>380.00000000000091</v>
      </c>
      <c r="BF53" s="384">
        <v>0</v>
      </c>
      <c r="BG53" s="384">
        <v>0</v>
      </c>
      <c r="BH53" s="385">
        <v>21.666666666666671</v>
      </c>
      <c r="BI53" s="385">
        <v>16.666666666666671</v>
      </c>
      <c r="BJ53" s="386" t="s">
        <v>771</v>
      </c>
      <c r="BK53" s="387" t="s">
        <v>771</v>
      </c>
      <c r="BL53" s="387" t="s">
        <v>771</v>
      </c>
      <c r="BM53" s="387" t="s">
        <v>771</v>
      </c>
      <c r="BN53" s="387" t="s">
        <v>771</v>
      </c>
      <c r="BO53" s="387" t="s">
        <v>771</v>
      </c>
      <c r="BP53" s="387" t="s">
        <v>771</v>
      </c>
      <c r="BQ53" s="387" t="s">
        <v>771</v>
      </c>
      <c r="BR53" s="387" t="s">
        <v>771</v>
      </c>
      <c r="BS53" s="387" t="s">
        <v>771</v>
      </c>
      <c r="BT53" s="387">
        <v>3</v>
      </c>
      <c r="BU53" s="387">
        <v>4</v>
      </c>
      <c r="BV53" s="387">
        <v>0</v>
      </c>
      <c r="BW53" s="387">
        <v>30</v>
      </c>
      <c r="BX53" s="388">
        <v>5878</v>
      </c>
      <c r="BY53" s="389">
        <v>3740</v>
      </c>
      <c r="BZ53" s="389">
        <v>6929</v>
      </c>
      <c r="CA53" s="389">
        <v>6801</v>
      </c>
      <c r="CB53" s="389">
        <v>147578</v>
      </c>
      <c r="CC53" s="389">
        <v>161343</v>
      </c>
      <c r="CD53" s="390">
        <v>94520.000093742274</v>
      </c>
      <c r="CE53" s="391">
        <v>106318.00005340581</v>
      </c>
      <c r="CF53" s="392">
        <v>1126</v>
      </c>
      <c r="CG53" s="391">
        <v>4904</v>
      </c>
      <c r="CH53" s="392">
        <v>205</v>
      </c>
      <c r="CI53" s="391">
        <v>526</v>
      </c>
      <c r="CJ53" s="392">
        <v>6848.9999965530014</v>
      </c>
      <c r="CK53" s="391">
        <v>6690.0000003820014</v>
      </c>
      <c r="CL53" s="393">
        <v>469</v>
      </c>
      <c r="CM53" s="394">
        <v>238</v>
      </c>
      <c r="CN53" s="395">
        <v>737</v>
      </c>
      <c r="CO53" s="394">
        <v>429</v>
      </c>
      <c r="CP53" s="395">
        <v>23</v>
      </c>
      <c r="CQ53" s="394">
        <v>10</v>
      </c>
      <c r="CR53" s="395">
        <v>58</v>
      </c>
      <c r="CS53" s="394">
        <v>30</v>
      </c>
      <c r="CT53" s="395">
        <v>13.652037617554839</v>
      </c>
      <c r="CU53" s="394">
        <v>48.856240126382303</v>
      </c>
      <c r="CV53" s="395">
        <v>0.19500000000000001</v>
      </c>
      <c r="CW53" s="394">
        <v>1.42</v>
      </c>
      <c r="CX53" s="395">
        <v>0</v>
      </c>
      <c r="CY53" s="394">
        <v>0</v>
      </c>
      <c r="CZ53" s="396" t="s">
        <v>771</v>
      </c>
      <c r="DA53" s="397" t="s">
        <v>771</v>
      </c>
      <c r="DB53" s="397">
        <v>2787</v>
      </c>
      <c r="DC53" s="397">
        <v>2319</v>
      </c>
      <c r="DD53" s="397">
        <v>2</v>
      </c>
      <c r="DE53" s="397">
        <v>8</v>
      </c>
      <c r="DF53" s="397">
        <v>2543</v>
      </c>
      <c r="DG53" s="398">
        <v>975</v>
      </c>
      <c r="DH53" s="399">
        <v>1422</v>
      </c>
      <c r="DI53" s="400">
        <v>831</v>
      </c>
      <c r="DJ53" s="401" t="s">
        <v>771</v>
      </c>
      <c r="DK53" s="400" t="s">
        <v>771</v>
      </c>
      <c r="DL53" s="401" t="s">
        <v>771</v>
      </c>
      <c r="DM53" s="400" t="s">
        <v>771</v>
      </c>
      <c r="DN53" s="401" t="s">
        <v>771</v>
      </c>
      <c r="DO53" s="400" t="s">
        <v>771</v>
      </c>
      <c r="DP53" s="401" t="s">
        <v>771</v>
      </c>
      <c r="DQ53" s="400" t="s">
        <v>771</v>
      </c>
      <c r="DR53" s="401" t="s">
        <v>771</v>
      </c>
      <c r="DS53" s="402" t="s">
        <v>771</v>
      </c>
      <c r="DT53" s="403">
        <v>886</v>
      </c>
      <c r="DU53" s="404">
        <v>1034</v>
      </c>
      <c r="DV53" s="405">
        <v>2467</v>
      </c>
      <c r="DW53" s="404">
        <v>2923</v>
      </c>
      <c r="DX53" s="405">
        <v>72</v>
      </c>
      <c r="DY53" s="404">
        <v>525</v>
      </c>
      <c r="DZ53" s="405">
        <v>0</v>
      </c>
      <c r="EA53" s="404">
        <v>28</v>
      </c>
      <c r="EB53" s="405">
        <v>0</v>
      </c>
      <c r="EC53" s="404">
        <v>10000</v>
      </c>
      <c r="ED53" s="405">
        <v>2786</v>
      </c>
      <c r="EE53" s="404">
        <v>3534</v>
      </c>
      <c r="EF53" s="405" t="s">
        <v>771</v>
      </c>
      <c r="EG53" s="406" t="s">
        <v>771</v>
      </c>
      <c r="EH53" s="407">
        <v>454.33333333333331</v>
      </c>
      <c r="EI53" s="408">
        <v>3850</v>
      </c>
      <c r="EJ53" s="409" t="s">
        <v>771</v>
      </c>
      <c r="EK53" s="408" t="s">
        <v>771</v>
      </c>
      <c r="EL53" s="409">
        <v>0</v>
      </c>
      <c r="EM53" s="408">
        <v>0</v>
      </c>
      <c r="EN53" s="409">
        <v>0</v>
      </c>
      <c r="EO53" s="408">
        <v>126.0149194472032</v>
      </c>
      <c r="EP53" s="409">
        <v>0</v>
      </c>
      <c r="EQ53" s="410">
        <v>0</v>
      </c>
      <c r="ER53" s="411">
        <v>0</v>
      </c>
      <c r="ES53" s="412">
        <v>0</v>
      </c>
      <c r="ET53" s="411">
        <v>0</v>
      </c>
      <c r="EU53" s="412">
        <v>0</v>
      </c>
      <c r="EV53" s="411">
        <v>0</v>
      </c>
      <c r="EW53" s="412">
        <v>0</v>
      </c>
      <c r="EX53" s="411">
        <v>0</v>
      </c>
      <c r="EY53" s="413">
        <v>0</v>
      </c>
      <c r="EZ53" s="414">
        <v>0</v>
      </c>
      <c r="FA53" s="415">
        <v>0</v>
      </c>
      <c r="FB53" s="416">
        <v>36399469.396666683</v>
      </c>
      <c r="FC53" s="415">
        <v>17709854.993333329</v>
      </c>
      <c r="FD53" s="416" t="s">
        <v>771</v>
      </c>
      <c r="FE53" s="415" t="s">
        <v>771</v>
      </c>
      <c r="FF53" s="416">
        <v>26</v>
      </c>
      <c r="FG53" s="417">
        <v>8</v>
      </c>
      <c r="FH53" s="418">
        <v>52770.443333333344</v>
      </c>
      <c r="FI53" s="419">
        <v>1069688.57</v>
      </c>
      <c r="FJ53" s="418">
        <v>0</v>
      </c>
      <c r="FK53" s="419">
        <v>1618876</v>
      </c>
    </row>
    <row r="54" spans="1:167" s="245" customFormat="1" ht="16.05" customHeight="1" x14ac:dyDescent="0.3">
      <c r="A54" s="133"/>
      <c r="B54" s="246">
        <v>20401</v>
      </c>
      <c r="C54" s="247" t="s">
        <v>61</v>
      </c>
      <c r="D54" s="373">
        <v>1857</v>
      </c>
      <c r="E54" s="374">
        <v>1021</v>
      </c>
      <c r="F54" s="375">
        <v>7014</v>
      </c>
      <c r="G54" s="375">
        <v>5357</v>
      </c>
      <c r="H54" s="373">
        <v>9584</v>
      </c>
      <c r="I54" s="374">
        <v>10304</v>
      </c>
      <c r="J54" s="375">
        <v>1076</v>
      </c>
      <c r="K54" s="375">
        <v>800</v>
      </c>
      <c r="L54" s="376">
        <v>300.21823945857761</v>
      </c>
      <c r="M54" s="377">
        <v>640.98856099637214</v>
      </c>
      <c r="N54" s="378">
        <v>475.88938738603451</v>
      </c>
      <c r="O54" s="378">
        <v>156.48138089224969</v>
      </c>
      <c r="P54" s="377">
        <v>78.986609274657098</v>
      </c>
      <c r="Q54" s="377">
        <v>56.833966161516408</v>
      </c>
      <c r="R54" s="378">
        <v>1305.2347355038221</v>
      </c>
      <c r="S54" s="378">
        <v>1595.7126413561909</v>
      </c>
      <c r="T54" s="377">
        <v>3394.666666666667</v>
      </c>
      <c r="U54" s="377">
        <v>4917</v>
      </c>
      <c r="V54" s="378">
        <v>804.66666666666663</v>
      </c>
      <c r="W54" s="378">
        <v>2288.333333333333</v>
      </c>
      <c r="X54" s="377" t="s">
        <v>771</v>
      </c>
      <c r="Y54" s="377" t="s">
        <v>771</v>
      </c>
      <c r="Z54" s="379">
        <v>101</v>
      </c>
      <c r="AA54" s="380">
        <v>49</v>
      </c>
      <c r="AB54" s="381" t="s">
        <v>771</v>
      </c>
      <c r="AC54" s="381" t="s">
        <v>771</v>
      </c>
      <c r="AD54" s="382" t="s">
        <v>771</v>
      </c>
      <c r="AE54" s="382" t="s">
        <v>771</v>
      </c>
      <c r="AF54" s="381">
        <v>0</v>
      </c>
      <c r="AG54" s="381">
        <v>2</v>
      </c>
      <c r="AH54" s="382">
        <v>1.333333333333333</v>
      </c>
      <c r="AI54" s="382">
        <v>2</v>
      </c>
      <c r="AJ54" s="381" t="s">
        <v>771</v>
      </c>
      <c r="AK54" s="381" t="s">
        <v>771</v>
      </c>
      <c r="AL54" s="382">
        <v>41</v>
      </c>
      <c r="AM54" s="382">
        <v>23</v>
      </c>
      <c r="AN54" s="381">
        <v>50</v>
      </c>
      <c r="AO54" s="381">
        <v>8</v>
      </c>
      <c r="AP54" s="383">
        <v>67.666666666666671</v>
      </c>
      <c r="AQ54" s="384">
        <v>10.33333333333333</v>
      </c>
      <c r="AR54" s="385">
        <v>122</v>
      </c>
      <c r="AS54" s="385">
        <v>30</v>
      </c>
      <c r="AT54" s="384">
        <v>94.999999999999986</v>
      </c>
      <c r="AU54" s="384">
        <v>23</v>
      </c>
      <c r="AV54" s="385" t="s">
        <v>771</v>
      </c>
      <c r="AW54" s="385" t="s">
        <v>771</v>
      </c>
      <c r="AX54" s="384" t="s">
        <v>771</v>
      </c>
      <c r="AY54" s="384" t="s">
        <v>771</v>
      </c>
      <c r="AZ54" s="385">
        <v>367</v>
      </c>
      <c r="BA54" s="385">
        <v>762</v>
      </c>
      <c r="BB54" s="384">
        <v>127</v>
      </c>
      <c r="BC54" s="384">
        <v>459</v>
      </c>
      <c r="BD54" s="385">
        <v>1400</v>
      </c>
      <c r="BE54" s="385">
        <v>1216</v>
      </c>
      <c r="BF54" s="384" t="s">
        <v>771</v>
      </c>
      <c r="BG54" s="384" t="s">
        <v>771</v>
      </c>
      <c r="BH54" s="385">
        <v>45.666666666666657</v>
      </c>
      <c r="BI54" s="385">
        <v>21</v>
      </c>
      <c r="BJ54" s="386" t="s">
        <v>771</v>
      </c>
      <c r="BK54" s="387" t="s">
        <v>771</v>
      </c>
      <c r="BL54" s="387" t="s">
        <v>771</v>
      </c>
      <c r="BM54" s="387" t="s">
        <v>771</v>
      </c>
      <c r="BN54" s="387" t="s">
        <v>771</v>
      </c>
      <c r="BO54" s="387" t="s">
        <v>771</v>
      </c>
      <c r="BP54" s="387" t="s">
        <v>771</v>
      </c>
      <c r="BQ54" s="387" t="s">
        <v>771</v>
      </c>
      <c r="BR54" s="387" t="s">
        <v>771</v>
      </c>
      <c r="BS54" s="387" t="s">
        <v>771</v>
      </c>
      <c r="BT54" s="387">
        <v>3</v>
      </c>
      <c r="BU54" s="387">
        <v>2</v>
      </c>
      <c r="BV54" s="387">
        <v>0</v>
      </c>
      <c r="BW54" s="387">
        <v>0</v>
      </c>
      <c r="BX54" s="388">
        <v>4197</v>
      </c>
      <c r="BY54" s="389">
        <v>3323</v>
      </c>
      <c r="BZ54" s="389">
        <v>10228</v>
      </c>
      <c r="CA54" s="389">
        <v>10479</v>
      </c>
      <c r="CB54" s="389">
        <v>273237</v>
      </c>
      <c r="CC54" s="389">
        <v>332435</v>
      </c>
      <c r="CD54" s="390">
        <v>438529.00023279153</v>
      </c>
      <c r="CE54" s="391">
        <v>496802.00009155268</v>
      </c>
      <c r="CF54" s="392">
        <v>7174</v>
      </c>
      <c r="CG54" s="391">
        <v>10604</v>
      </c>
      <c r="CH54" s="392">
        <v>571</v>
      </c>
      <c r="CI54" s="391">
        <v>618</v>
      </c>
      <c r="CJ54" s="392">
        <v>8670.9999964079998</v>
      </c>
      <c r="CK54" s="391">
        <v>9139.9999986059993</v>
      </c>
      <c r="CL54" s="393">
        <v>658</v>
      </c>
      <c r="CM54" s="394">
        <v>737</v>
      </c>
      <c r="CN54" s="395">
        <v>1020</v>
      </c>
      <c r="CO54" s="394">
        <v>1015</v>
      </c>
      <c r="CP54" s="395">
        <v>57</v>
      </c>
      <c r="CQ54" s="394">
        <v>65</v>
      </c>
      <c r="CR54" s="395">
        <v>65</v>
      </c>
      <c r="CS54" s="394">
        <v>62</v>
      </c>
      <c r="CT54" s="395">
        <v>9.263971983073116</v>
      </c>
      <c r="CU54" s="394">
        <v>91.042368094000693</v>
      </c>
      <c r="CV54" s="395">
        <v>0.40799999999999997</v>
      </c>
      <c r="CW54" s="394">
        <v>7.01</v>
      </c>
      <c r="CX54" s="395">
        <v>1</v>
      </c>
      <c r="CY54" s="394">
        <v>2</v>
      </c>
      <c r="CZ54" s="396" t="s">
        <v>771</v>
      </c>
      <c r="DA54" s="397" t="s">
        <v>771</v>
      </c>
      <c r="DB54" s="397">
        <v>5007</v>
      </c>
      <c r="DC54" s="397">
        <v>4184</v>
      </c>
      <c r="DD54" s="397">
        <v>2</v>
      </c>
      <c r="DE54" s="397">
        <v>13</v>
      </c>
      <c r="DF54" s="397">
        <v>3860</v>
      </c>
      <c r="DG54" s="398">
        <v>1615</v>
      </c>
      <c r="DH54" s="399">
        <v>2985</v>
      </c>
      <c r="DI54" s="400">
        <v>2332</v>
      </c>
      <c r="DJ54" s="401" t="s">
        <v>771</v>
      </c>
      <c r="DK54" s="400" t="s">
        <v>771</v>
      </c>
      <c r="DL54" s="401" t="s">
        <v>771</v>
      </c>
      <c r="DM54" s="400" t="s">
        <v>771</v>
      </c>
      <c r="DN54" s="401" t="s">
        <v>771</v>
      </c>
      <c r="DO54" s="400" t="s">
        <v>771</v>
      </c>
      <c r="DP54" s="401" t="s">
        <v>771</v>
      </c>
      <c r="DQ54" s="400" t="s">
        <v>771</v>
      </c>
      <c r="DR54" s="401" t="s">
        <v>771</v>
      </c>
      <c r="DS54" s="402" t="s">
        <v>771</v>
      </c>
      <c r="DT54" s="403">
        <v>1081</v>
      </c>
      <c r="DU54" s="404">
        <v>1461</v>
      </c>
      <c r="DV54" s="405">
        <v>4220</v>
      </c>
      <c r="DW54" s="404">
        <v>4712</v>
      </c>
      <c r="DX54" s="405">
        <v>1131</v>
      </c>
      <c r="DY54" s="404">
        <v>2084</v>
      </c>
      <c r="DZ54" s="405">
        <v>0</v>
      </c>
      <c r="EA54" s="404">
        <v>7988</v>
      </c>
      <c r="EB54" s="405">
        <v>13333.33333333333</v>
      </c>
      <c r="EC54" s="404">
        <v>174623.66666666669</v>
      </c>
      <c r="ED54" s="405">
        <v>4589</v>
      </c>
      <c r="EE54" s="404">
        <v>6069</v>
      </c>
      <c r="EF54" s="405" t="s">
        <v>771</v>
      </c>
      <c r="EG54" s="406" t="s">
        <v>771</v>
      </c>
      <c r="EH54" s="407">
        <v>592</v>
      </c>
      <c r="EI54" s="408">
        <v>6787</v>
      </c>
      <c r="EJ54" s="409" t="s">
        <v>771</v>
      </c>
      <c r="EK54" s="408" t="s">
        <v>771</v>
      </c>
      <c r="EL54" s="409">
        <v>0</v>
      </c>
      <c r="EM54" s="408">
        <v>0</v>
      </c>
      <c r="EN54" s="409">
        <v>78.463598133972397</v>
      </c>
      <c r="EO54" s="408">
        <v>15171.87292832105</v>
      </c>
      <c r="EP54" s="409">
        <v>0</v>
      </c>
      <c r="EQ54" s="410">
        <v>163.72753778401599</v>
      </c>
      <c r="ER54" s="411">
        <v>0</v>
      </c>
      <c r="ES54" s="412">
        <v>0</v>
      </c>
      <c r="ET54" s="411">
        <v>0</v>
      </c>
      <c r="EU54" s="412">
        <v>0</v>
      </c>
      <c r="EV54" s="411">
        <v>0</v>
      </c>
      <c r="EW54" s="412">
        <v>0</v>
      </c>
      <c r="EX54" s="411">
        <v>0</v>
      </c>
      <c r="EY54" s="413">
        <v>0</v>
      </c>
      <c r="EZ54" s="414">
        <v>0</v>
      </c>
      <c r="FA54" s="415">
        <v>0</v>
      </c>
      <c r="FB54" s="416">
        <v>34551901.286666669</v>
      </c>
      <c r="FC54" s="415">
        <v>26417076.00333333</v>
      </c>
      <c r="FD54" s="416" t="s">
        <v>771</v>
      </c>
      <c r="FE54" s="415" t="s">
        <v>771</v>
      </c>
      <c r="FF54" s="416">
        <v>60</v>
      </c>
      <c r="FG54" s="417">
        <v>13</v>
      </c>
      <c r="FH54" s="418">
        <v>12395.73</v>
      </c>
      <c r="FI54" s="419">
        <v>66679.463333333333</v>
      </c>
      <c r="FJ54" s="418">
        <v>1909138</v>
      </c>
      <c r="FK54" s="419">
        <v>0</v>
      </c>
    </row>
    <row r="55" spans="1:167" s="245" customFormat="1" ht="16.05" customHeight="1" x14ac:dyDescent="0.3">
      <c r="A55" s="133"/>
      <c r="B55" s="246">
        <v>20402</v>
      </c>
      <c r="C55" s="247" t="s">
        <v>62</v>
      </c>
      <c r="D55" s="373">
        <v>2595</v>
      </c>
      <c r="E55" s="374">
        <v>897</v>
      </c>
      <c r="F55" s="375">
        <v>6089</v>
      </c>
      <c r="G55" s="375">
        <v>5025</v>
      </c>
      <c r="H55" s="373">
        <v>13994</v>
      </c>
      <c r="I55" s="374">
        <v>12787</v>
      </c>
      <c r="J55" s="375">
        <v>1008</v>
      </c>
      <c r="K55" s="375">
        <v>609</v>
      </c>
      <c r="L55" s="376">
        <v>415.02294949543779</v>
      </c>
      <c r="M55" s="377">
        <v>862.21263202977889</v>
      </c>
      <c r="N55" s="378">
        <v>759.81942822487758</v>
      </c>
      <c r="O55" s="378">
        <v>223.45283608893271</v>
      </c>
      <c r="P55" s="377">
        <v>126.11241579927911</v>
      </c>
      <c r="Q55" s="377">
        <v>81.157968140107798</v>
      </c>
      <c r="R55" s="378">
        <v>1804.361955787949</v>
      </c>
      <c r="S55" s="378">
        <v>2146.440170988792</v>
      </c>
      <c r="T55" s="377">
        <v>4347</v>
      </c>
      <c r="U55" s="377">
        <v>4661</v>
      </c>
      <c r="V55" s="378">
        <v>573.66666666666663</v>
      </c>
      <c r="W55" s="378">
        <v>2770.666666666667</v>
      </c>
      <c r="X55" s="377" t="s">
        <v>771</v>
      </c>
      <c r="Y55" s="377" t="s">
        <v>771</v>
      </c>
      <c r="Z55" s="379">
        <v>147</v>
      </c>
      <c r="AA55" s="380">
        <v>80</v>
      </c>
      <c r="AB55" s="381" t="s">
        <v>771</v>
      </c>
      <c r="AC55" s="381" t="s">
        <v>771</v>
      </c>
      <c r="AD55" s="382" t="s">
        <v>771</v>
      </c>
      <c r="AE55" s="382" t="s">
        <v>771</v>
      </c>
      <c r="AF55" s="381">
        <v>0</v>
      </c>
      <c r="AG55" s="381">
        <v>1</v>
      </c>
      <c r="AH55" s="382">
        <v>2</v>
      </c>
      <c r="AI55" s="382">
        <v>3.666666666666667</v>
      </c>
      <c r="AJ55" s="381" t="s">
        <v>771</v>
      </c>
      <c r="AK55" s="381" t="s">
        <v>771</v>
      </c>
      <c r="AL55" s="382">
        <v>73</v>
      </c>
      <c r="AM55" s="382">
        <v>45</v>
      </c>
      <c r="AN55" s="381">
        <v>55.333333333333343</v>
      </c>
      <c r="AO55" s="381">
        <v>18.333333333333329</v>
      </c>
      <c r="AP55" s="383">
        <v>58</v>
      </c>
      <c r="AQ55" s="384">
        <v>24</v>
      </c>
      <c r="AR55" s="385">
        <v>166</v>
      </c>
      <c r="AS55" s="385">
        <v>45</v>
      </c>
      <c r="AT55" s="384">
        <v>172</v>
      </c>
      <c r="AU55" s="384">
        <v>36</v>
      </c>
      <c r="AV55" s="385" t="s">
        <v>771</v>
      </c>
      <c r="AW55" s="385" t="s">
        <v>771</v>
      </c>
      <c r="AX55" s="384" t="s">
        <v>771</v>
      </c>
      <c r="AY55" s="384" t="s">
        <v>771</v>
      </c>
      <c r="AZ55" s="385">
        <v>336</v>
      </c>
      <c r="BA55" s="385">
        <v>711</v>
      </c>
      <c r="BB55" s="384">
        <v>130</v>
      </c>
      <c r="BC55" s="384">
        <v>397</v>
      </c>
      <c r="BD55" s="385">
        <v>2076</v>
      </c>
      <c r="BE55" s="385">
        <v>1676</v>
      </c>
      <c r="BF55" s="384">
        <v>0.66666666666666663</v>
      </c>
      <c r="BG55" s="384">
        <v>0</v>
      </c>
      <c r="BH55" s="385">
        <v>47.666666666666657</v>
      </c>
      <c r="BI55" s="385">
        <v>27.666666666666671</v>
      </c>
      <c r="BJ55" s="386" t="s">
        <v>771</v>
      </c>
      <c r="BK55" s="387" t="s">
        <v>771</v>
      </c>
      <c r="BL55" s="387" t="s">
        <v>771</v>
      </c>
      <c r="BM55" s="387" t="s">
        <v>771</v>
      </c>
      <c r="BN55" s="387" t="s">
        <v>771</v>
      </c>
      <c r="BO55" s="387" t="s">
        <v>771</v>
      </c>
      <c r="BP55" s="387" t="s">
        <v>771</v>
      </c>
      <c r="BQ55" s="387" t="s">
        <v>771</v>
      </c>
      <c r="BR55" s="387" t="s">
        <v>771</v>
      </c>
      <c r="BS55" s="387" t="s">
        <v>771</v>
      </c>
      <c r="BT55" s="387">
        <v>4</v>
      </c>
      <c r="BU55" s="387">
        <v>3</v>
      </c>
      <c r="BV55" s="387">
        <v>0</v>
      </c>
      <c r="BW55" s="387">
        <v>1256</v>
      </c>
      <c r="BX55" s="388">
        <v>2920</v>
      </c>
      <c r="BY55" s="389">
        <v>1950</v>
      </c>
      <c r="BZ55" s="389">
        <v>12606</v>
      </c>
      <c r="CA55" s="389">
        <v>10283</v>
      </c>
      <c r="CB55" s="389">
        <v>375895</v>
      </c>
      <c r="CC55" s="389">
        <v>422566</v>
      </c>
      <c r="CD55" s="390">
        <v>439120.00033887848</v>
      </c>
      <c r="CE55" s="391">
        <v>387883.00008392328</v>
      </c>
      <c r="CF55" s="392">
        <v>8768</v>
      </c>
      <c r="CG55" s="391">
        <v>13354</v>
      </c>
      <c r="CH55" s="392">
        <v>436</v>
      </c>
      <c r="CI55" s="391">
        <v>401</v>
      </c>
      <c r="CJ55" s="392">
        <v>13534.000007568</v>
      </c>
      <c r="CK55" s="391">
        <v>12939.999996125</v>
      </c>
      <c r="CL55" s="393">
        <v>1026</v>
      </c>
      <c r="CM55" s="394">
        <v>729</v>
      </c>
      <c r="CN55" s="395">
        <v>1266</v>
      </c>
      <c r="CO55" s="394">
        <v>1026</v>
      </c>
      <c r="CP55" s="395">
        <v>74</v>
      </c>
      <c r="CQ55" s="394">
        <v>56</v>
      </c>
      <c r="CR55" s="395">
        <v>113</v>
      </c>
      <c r="CS55" s="394">
        <v>80</v>
      </c>
      <c r="CT55" s="395">
        <v>11.36525563496428</v>
      </c>
      <c r="CU55" s="394">
        <v>116.9981761809224</v>
      </c>
      <c r="CV55" s="395">
        <v>0.42299999999999999</v>
      </c>
      <c r="CW55" s="394">
        <v>3.17</v>
      </c>
      <c r="CX55" s="395">
        <v>1</v>
      </c>
      <c r="CY55" s="394">
        <v>1</v>
      </c>
      <c r="CZ55" s="396" t="s">
        <v>771</v>
      </c>
      <c r="DA55" s="397" t="s">
        <v>771</v>
      </c>
      <c r="DB55" s="397">
        <v>6601</v>
      </c>
      <c r="DC55" s="397">
        <v>5298</v>
      </c>
      <c r="DD55" s="397">
        <v>2</v>
      </c>
      <c r="DE55" s="397">
        <v>11</v>
      </c>
      <c r="DF55" s="397">
        <v>5146</v>
      </c>
      <c r="DG55" s="398">
        <v>2088</v>
      </c>
      <c r="DH55" s="399">
        <v>4604</v>
      </c>
      <c r="DI55" s="400">
        <v>3735</v>
      </c>
      <c r="DJ55" s="401" t="s">
        <v>771</v>
      </c>
      <c r="DK55" s="400" t="s">
        <v>771</v>
      </c>
      <c r="DL55" s="401" t="s">
        <v>771</v>
      </c>
      <c r="DM55" s="400" t="s">
        <v>771</v>
      </c>
      <c r="DN55" s="401" t="s">
        <v>771</v>
      </c>
      <c r="DO55" s="400" t="s">
        <v>771</v>
      </c>
      <c r="DP55" s="401" t="s">
        <v>771</v>
      </c>
      <c r="DQ55" s="400" t="s">
        <v>771</v>
      </c>
      <c r="DR55" s="401" t="s">
        <v>771</v>
      </c>
      <c r="DS55" s="402" t="s">
        <v>771</v>
      </c>
      <c r="DT55" s="403">
        <v>1584</v>
      </c>
      <c r="DU55" s="404">
        <v>1823</v>
      </c>
      <c r="DV55" s="405">
        <v>4795</v>
      </c>
      <c r="DW55" s="404">
        <v>4634</v>
      </c>
      <c r="DX55" s="405">
        <v>1610</v>
      </c>
      <c r="DY55" s="404">
        <v>2947</v>
      </c>
      <c r="DZ55" s="405">
        <v>0</v>
      </c>
      <c r="EA55" s="404">
        <v>194</v>
      </c>
      <c r="EB55" s="405">
        <v>6666.666666666667</v>
      </c>
      <c r="EC55" s="404">
        <v>93333.333333333328</v>
      </c>
      <c r="ED55" s="405">
        <v>6544</v>
      </c>
      <c r="EE55" s="404">
        <v>7631</v>
      </c>
      <c r="EF55" s="405" t="s">
        <v>771</v>
      </c>
      <c r="EG55" s="406" t="s">
        <v>771</v>
      </c>
      <c r="EH55" s="407">
        <v>1485.666666666667</v>
      </c>
      <c r="EI55" s="408">
        <v>1696.666666666667</v>
      </c>
      <c r="EJ55" s="409" t="s">
        <v>771</v>
      </c>
      <c r="EK55" s="408" t="s">
        <v>771</v>
      </c>
      <c r="EL55" s="409">
        <v>1120.207778399893</v>
      </c>
      <c r="EM55" s="408">
        <v>2997.087757085455</v>
      </c>
      <c r="EN55" s="409">
        <v>23.60538045410993</v>
      </c>
      <c r="EO55" s="408">
        <v>445.58649014067112</v>
      </c>
      <c r="EP55" s="409">
        <v>0</v>
      </c>
      <c r="EQ55" s="410">
        <v>0</v>
      </c>
      <c r="ER55" s="411">
        <v>57.216999999999999</v>
      </c>
      <c r="ES55" s="412">
        <v>57.22</v>
      </c>
      <c r="ET55" s="411">
        <v>33.270000000000003</v>
      </c>
      <c r="EU55" s="412">
        <v>20.22</v>
      </c>
      <c r="EV55" s="411">
        <v>520.42443800000001</v>
      </c>
      <c r="EW55" s="412">
        <v>1487.0477289999999</v>
      </c>
      <c r="EX55" s="411">
        <v>0</v>
      </c>
      <c r="EY55" s="413">
        <v>0</v>
      </c>
      <c r="EZ55" s="414">
        <v>0</v>
      </c>
      <c r="FA55" s="415">
        <v>0</v>
      </c>
      <c r="FB55" s="416">
        <v>30435118.716666669</v>
      </c>
      <c r="FC55" s="415">
        <v>22408997.809999999</v>
      </c>
      <c r="FD55" s="416" t="s">
        <v>771</v>
      </c>
      <c r="FE55" s="415" t="s">
        <v>771</v>
      </c>
      <c r="FF55" s="416">
        <v>85</v>
      </c>
      <c r="FG55" s="417">
        <v>24</v>
      </c>
      <c r="FH55" s="418">
        <v>593408.89</v>
      </c>
      <c r="FI55" s="419">
        <v>1310646.3166666669</v>
      </c>
      <c r="FJ55" s="418">
        <v>6525709</v>
      </c>
      <c r="FK55" s="419">
        <v>4227538</v>
      </c>
    </row>
    <row r="56" spans="1:167" s="245" customFormat="1" ht="16.05" customHeight="1" x14ac:dyDescent="0.3">
      <c r="A56" s="133"/>
      <c r="B56" s="246">
        <v>20403</v>
      </c>
      <c r="C56" s="247" t="s">
        <v>63</v>
      </c>
      <c r="D56" s="373">
        <v>2944</v>
      </c>
      <c r="E56" s="374">
        <v>729</v>
      </c>
      <c r="F56" s="375">
        <v>5122</v>
      </c>
      <c r="G56" s="375">
        <v>4445</v>
      </c>
      <c r="H56" s="373">
        <v>12346</v>
      </c>
      <c r="I56" s="374">
        <v>11219</v>
      </c>
      <c r="J56" s="375">
        <v>1065</v>
      </c>
      <c r="K56" s="375">
        <v>610</v>
      </c>
      <c r="L56" s="376">
        <v>375.53431346909179</v>
      </c>
      <c r="M56" s="377">
        <v>821.28851740943412</v>
      </c>
      <c r="N56" s="378">
        <v>649.45459507489545</v>
      </c>
      <c r="O56" s="378">
        <v>213.5788394894218</v>
      </c>
      <c r="P56" s="377">
        <v>107.7944112697749</v>
      </c>
      <c r="Q56" s="377">
        <v>77.571737079161636</v>
      </c>
      <c r="R56" s="378">
        <v>1632.680383435094</v>
      </c>
      <c r="S56" s="378">
        <v>2044.5613996508371</v>
      </c>
      <c r="T56" s="377">
        <v>4275</v>
      </c>
      <c r="U56" s="377">
        <v>3691.666666666667</v>
      </c>
      <c r="V56" s="378">
        <v>544</v>
      </c>
      <c r="W56" s="378">
        <v>2304</v>
      </c>
      <c r="X56" s="377" t="s">
        <v>771</v>
      </c>
      <c r="Y56" s="377" t="s">
        <v>771</v>
      </c>
      <c r="Z56" s="379">
        <v>186</v>
      </c>
      <c r="AA56" s="380">
        <v>66</v>
      </c>
      <c r="AB56" s="381" t="s">
        <v>771</v>
      </c>
      <c r="AC56" s="381" t="s">
        <v>771</v>
      </c>
      <c r="AD56" s="382" t="s">
        <v>771</v>
      </c>
      <c r="AE56" s="382" t="s">
        <v>771</v>
      </c>
      <c r="AF56" s="381">
        <v>0</v>
      </c>
      <c r="AG56" s="381">
        <v>1</v>
      </c>
      <c r="AH56" s="382">
        <v>1.666666666666667</v>
      </c>
      <c r="AI56" s="382">
        <v>2.333333333333333</v>
      </c>
      <c r="AJ56" s="381" t="s">
        <v>771</v>
      </c>
      <c r="AK56" s="381" t="s">
        <v>771</v>
      </c>
      <c r="AL56" s="382">
        <v>75</v>
      </c>
      <c r="AM56" s="382">
        <v>32</v>
      </c>
      <c r="AN56" s="381">
        <v>47.666666666666657</v>
      </c>
      <c r="AO56" s="381">
        <v>18.666666666666671</v>
      </c>
      <c r="AP56" s="383">
        <v>52.333333333333343</v>
      </c>
      <c r="AQ56" s="384">
        <v>14</v>
      </c>
      <c r="AR56" s="385">
        <v>127</v>
      </c>
      <c r="AS56" s="385">
        <v>17</v>
      </c>
      <c r="AT56" s="384">
        <v>121</v>
      </c>
      <c r="AU56" s="384">
        <v>28</v>
      </c>
      <c r="AV56" s="385" t="s">
        <v>771</v>
      </c>
      <c r="AW56" s="385" t="s">
        <v>771</v>
      </c>
      <c r="AX56" s="384" t="s">
        <v>771</v>
      </c>
      <c r="AY56" s="384" t="s">
        <v>771</v>
      </c>
      <c r="AZ56" s="385">
        <v>431</v>
      </c>
      <c r="BA56" s="385">
        <v>908</v>
      </c>
      <c r="BB56" s="384">
        <v>185</v>
      </c>
      <c r="BC56" s="384">
        <v>685</v>
      </c>
      <c r="BD56" s="385">
        <v>1451</v>
      </c>
      <c r="BE56" s="385">
        <v>1135</v>
      </c>
      <c r="BF56" s="384">
        <v>1.333333333333333</v>
      </c>
      <c r="BG56" s="384">
        <v>1.666666666666667</v>
      </c>
      <c r="BH56" s="385">
        <v>48.666666666666657</v>
      </c>
      <c r="BI56" s="385">
        <v>33</v>
      </c>
      <c r="BJ56" s="386" t="s">
        <v>771</v>
      </c>
      <c r="BK56" s="387" t="s">
        <v>771</v>
      </c>
      <c r="BL56" s="387" t="s">
        <v>771</v>
      </c>
      <c r="BM56" s="387" t="s">
        <v>771</v>
      </c>
      <c r="BN56" s="387" t="s">
        <v>771</v>
      </c>
      <c r="BO56" s="387" t="s">
        <v>771</v>
      </c>
      <c r="BP56" s="387" t="s">
        <v>771</v>
      </c>
      <c r="BQ56" s="387" t="s">
        <v>771</v>
      </c>
      <c r="BR56" s="387" t="s">
        <v>771</v>
      </c>
      <c r="BS56" s="387" t="s">
        <v>771</v>
      </c>
      <c r="BT56" s="387">
        <v>3</v>
      </c>
      <c r="BU56" s="387">
        <v>4</v>
      </c>
      <c r="BV56" s="387">
        <v>0</v>
      </c>
      <c r="BW56" s="387">
        <v>3218</v>
      </c>
      <c r="BX56" s="388">
        <v>4044</v>
      </c>
      <c r="BY56" s="389">
        <v>2851</v>
      </c>
      <c r="BZ56" s="389">
        <v>12076</v>
      </c>
      <c r="CA56" s="389">
        <v>10722</v>
      </c>
      <c r="CB56" s="389">
        <v>351555</v>
      </c>
      <c r="CC56" s="389">
        <v>411297</v>
      </c>
      <c r="CD56" s="390">
        <v>628261.00088638719</v>
      </c>
      <c r="CE56" s="391">
        <v>673681.00023651123</v>
      </c>
      <c r="CF56" s="392">
        <v>8364</v>
      </c>
      <c r="CG56" s="391">
        <v>13947</v>
      </c>
      <c r="CH56" s="392">
        <v>550</v>
      </c>
      <c r="CI56" s="391">
        <v>481</v>
      </c>
      <c r="CJ56" s="392">
        <v>11829.999997503</v>
      </c>
      <c r="CK56" s="391">
        <v>11056.000007932</v>
      </c>
      <c r="CL56" s="393">
        <v>1107</v>
      </c>
      <c r="CM56" s="394">
        <v>879</v>
      </c>
      <c r="CN56" s="395">
        <v>1479</v>
      </c>
      <c r="CO56" s="394">
        <v>1288</v>
      </c>
      <c r="CP56" s="395">
        <v>205</v>
      </c>
      <c r="CQ56" s="394">
        <v>101</v>
      </c>
      <c r="CR56" s="395">
        <v>129</v>
      </c>
      <c r="CS56" s="394">
        <v>104</v>
      </c>
      <c r="CT56" s="395">
        <v>16.545054945054911</v>
      </c>
      <c r="CU56" s="394">
        <v>136.6195768743292</v>
      </c>
      <c r="CV56" s="395">
        <v>0.26300000000000001</v>
      </c>
      <c r="CW56" s="394">
        <v>1.84</v>
      </c>
      <c r="CX56" s="395">
        <v>0</v>
      </c>
      <c r="CY56" s="394">
        <v>2</v>
      </c>
      <c r="CZ56" s="396" t="s">
        <v>771</v>
      </c>
      <c r="DA56" s="397" t="s">
        <v>771</v>
      </c>
      <c r="DB56" s="397">
        <v>5337</v>
      </c>
      <c r="DC56" s="397">
        <v>4447</v>
      </c>
      <c r="DD56" s="397">
        <v>2</v>
      </c>
      <c r="DE56" s="397">
        <v>11</v>
      </c>
      <c r="DF56" s="397">
        <v>3621</v>
      </c>
      <c r="DG56" s="398">
        <v>1528</v>
      </c>
      <c r="DH56" s="399">
        <v>2884</v>
      </c>
      <c r="DI56" s="400">
        <v>2322</v>
      </c>
      <c r="DJ56" s="401" t="s">
        <v>771</v>
      </c>
      <c r="DK56" s="400" t="s">
        <v>771</v>
      </c>
      <c r="DL56" s="401" t="s">
        <v>771</v>
      </c>
      <c r="DM56" s="400" t="s">
        <v>771</v>
      </c>
      <c r="DN56" s="401" t="s">
        <v>771</v>
      </c>
      <c r="DO56" s="400" t="s">
        <v>771</v>
      </c>
      <c r="DP56" s="401" t="s">
        <v>771</v>
      </c>
      <c r="DQ56" s="400" t="s">
        <v>771</v>
      </c>
      <c r="DR56" s="401" t="s">
        <v>771</v>
      </c>
      <c r="DS56" s="402" t="s">
        <v>771</v>
      </c>
      <c r="DT56" s="403">
        <v>1503</v>
      </c>
      <c r="DU56" s="404">
        <v>1719</v>
      </c>
      <c r="DV56" s="405">
        <v>4146</v>
      </c>
      <c r="DW56" s="404">
        <v>4332</v>
      </c>
      <c r="DX56" s="405">
        <v>1556</v>
      </c>
      <c r="DY56" s="404">
        <v>2938</v>
      </c>
      <c r="DZ56" s="405">
        <v>0</v>
      </c>
      <c r="EA56" s="404">
        <v>2714</v>
      </c>
      <c r="EB56" s="405">
        <v>30000</v>
      </c>
      <c r="EC56" s="404">
        <v>78333.333333333328</v>
      </c>
      <c r="ED56" s="405">
        <v>5275</v>
      </c>
      <c r="EE56" s="404">
        <v>6772</v>
      </c>
      <c r="EF56" s="405" t="s">
        <v>771</v>
      </c>
      <c r="EG56" s="406" t="s">
        <v>771</v>
      </c>
      <c r="EH56" s="407">
        <v>269</v>
      </c>
      <c r="EI56" s="408">
        <v>4050</v>
      </c>
      <c r="EJ56" s="409" t="s">
        <v>771</v>
      </c>
      <c r="EK56" s="408" t="s">
        <v>771</v>
      </c>
      <c r="EL56" s="409">
        <v>17.953525549021641</v>
      </c>
      <c r="EM56" s="408">
        <v>-163.85205828499539</v>
      </c>
      <c r="EN56" s="409">
        <v>0</v>
      </c>
      <c r="EO56" s="408">
        <v>6411.0067138833201</v>
      </c>
      <c r="EP56" s="409">
        <v>0</v>
      </c>
      <c r="EQ56" s="410">
        <v>812.7976153501919</v>
      </c>
      <c r="ER56" s="411">
        <v>0</v>
      </c>
      <c r="ES56" s="412">
        <v>0</v>
      </c>
      <c r="ET56" s="411">
        <v>0</v>
      </c>
      <c r="EU56" s="412">
        <v>0</v>
      </c>
      <c r="EV56" s="411">
        <v>0</v>
      </c>
      <c r="EW56" s="412">
        <v>0</v>
      </c>
      <c r="EX56" s="411">
        <v>0</v>
      </c>
      <c r="EY56" s="413">
        <v>0</v>
      </c>
      <c r="EZ56" s="414">
        <v>0</v>
      </c>
      <c r="FA56" s="415">
        <v>0</v>
      </c>
      <c r="FB56" s="416">
        <v>10096775.246666661</v>
      </c>
      <c r="FC56" s="415">
        <v>9946788.1300000008</v>
      </c>
      <c r="FD56" s="416" t="s">
        <v>771</v>
      </c>
      <c r="FE56" s="415" t="s">
        <v>771</v>
      </c>
      <c r="FF56" s="416">
        <v>79</v>
      </c>
      <c r="FG56" s="417">
        <v>20</v>
      </c>
      <c r="FH56" s="418">
        <v>1015.993333333333</v>
      </c>
      <c r="FI56" s="419">
        <v>60687.556666666656</v>
      </c>
      <c r="FJ56" s="418">
        <v>1761400</v>
      </c>
      <c r="FK56" s="419">
        <v>236477</v>
      </c>
    </row>
    <row r="57" spans="1:167" s="245" customFormat="1" ht="16.05" customHeight="1" x14ac:dyDescent="0.3">
      <c r="A57" s="133"/>
      <c r="B57" s="246">
        <v>20404</v>
      </c>
      <c r="C57" s="247" t="s">
        <v>64</v>
      </c>
      <c r="D57" s="373">
        <v>1124</v>
      </c>
      <c r="E57" s="374">
        <v>530</v>
      </c>
      <c r="F57" s="375">
        <v>1843</v>
      </c>
      <c r="G57" s="375">
        <v>1766</v>
      </c>
      <c r="H57" s="373">
        <v>5010</v>
      </c>
      <c r="I57" s="374">
        <v>4695</v>
      </c>
      <c r="J57" s="375">
        <v>357</v>
      </c>
      <c r="K57" s="375">
        <v>274</v>
      </c>
      <c r="L57" s="376">
        <v>147.8862494893952</v>
      </c>
      <c r="M57" s="377">
        <v>264.95441065628961</v>
      </c>
      <c r="N57" s="378">
        <v>245.7268293638493</v>
      </c>
      <c r="O57" s="378">
        <v>75.55753919625775</v>
      </c>
      <c r="P57" s="377">
        <v>40.78495880287052</v>
      </c>
      <c r="Q57" s="377">
        <v>27.44246377071849</v>
      </c>
      <c r="R57" s="378">
        <v>642.95317328171711</v>
      </c>
      <c r="S57" s="378">
        <v>659.5922738623002</v>
      </c>
      <c r="T57" s="377">
        <v>2423.666666666667</v>
      </c>
      <c r="U57" s="377">
        <v>4605</v>
      </c>
      <c r="V57" s="378">
        <v>633</v>
      </c>
      <c r="W57" s="378">
        <v>1604.666666666667</v>
      </c>
      <c r="X57" s="377" t="s">
        <v>771</v>
      </c>
      <c r="Y57" s="377" t="s">
        <v>771</v>
      </c>
      <c r="Z57" s="379">
        <v>60</v>
      </c>
      <c r="AA57" s="380">
        <v>20</v>
      </c>
      <c r="AB57" s="381" t="s">
        <v>771</v>
      </c>
      <c r="AC57" s="381" t="s">
        <v>771</v>
      </c>
      <c r="AD57" s="382" t="s">
        <v>771</v>
      </c>
      <c r="AE57" s="382" t="s">
        <v>771</v>
      </c>
      <c r="AF57" s="381">
        <v>0</v>
      </c>
      <c r="AG57" s="381">
        <v>0</v>
      </c>
      <c r="AH57" s="382">
        <v>1.333333333333333</v>
      </c>
      <c r="AI57" s="382">
        <v>0.66666666666666663</v>
      </c>
      <c r="AJ57" s="381" t="s">
        <v>771</v>
      </c>
      <c r="AK57" s="381" t="s">
        <v>771</v>
      </c>
      <c r="AL57" s="382">
        <v>20</v>
      </c>
      <c r="AM57" s="382">
        <v>23</v>
      </c>
      <c r="AN57" s="381">
        <v>9</v>
      </c>
      <c r="AO57" s="381">
        <v>10</v>
      </c>
      <c r="AP57" s="383">
        <v>11.33333333333333</v>
      </c>
      <c r="AQ57" s="384">
        <v>12.66666666666667</v>
      </c>
      <c r="AR57" s="385">
        <v>56.999999999999993</v>
      </c>
      <c r="AS57" s="385">
        <v>12.999999999999989</v>
      </c>
      <c r="AT57" s="384">
        <v>68</v>
      </c>
      <c r="AU57" s="384">
        <v>21</v>
      </c>
      <c r="AV57" s="385" t="s">
        <v>771</v>
      </c>
      <c r="AW57" s="385" t="s">
        <v>771</v>
      </c>
      <c r="AX57" s="384" t="s">
        <v>771</v>
      </c>
      <c r="AY57" s="384" t="s">
        <v>771</v>
      </c>
      <c r="AZ57" s="385">
        <v>77</v>
      </c>
      <c r="BA57" s="385">
        <v>194</v>
      </c>
      <c r="BB57" s="384">
        <v>19</v>
      </c>
      <c r="BC57" s="384">
        <v>89</v>
      </c>
      <c r="BD57" s="385">
        <v>708</v>
      </c>
      <c r="BE57" s="385">
        <v>566.00000000000045</v>
      </c>
      <c r="BF57" s="384" t="s">
        <v>771</v>
      </c>
      <c r="BG57" s="384" t="s">
        <v>771</v>
      </c>
      <c r="BH57" s="385">
        <v>4.333333333333333</v>
      </c>
      <c r="BI57" s="385">
        <v>6</v>
      </c>
      <c r="BJ57" s="386" t="s">
        <v>771</v>
      </c>
      <c r="BK57" s="387" t="s">
        <v>771</v>
      </c>
      <c r="BL57" s="387" t="s">
        <v>771</v>
      </c>
      <c r="BM57" s="387" t="s">
        <v>771</v>
      </c>
      <c r="BN57" s="387" t="s">
        <v>771</v>
      </c>
      <c r="BO57" s="387" t="s">
        <v>771</v>
      </c>
      <c r="BP57" s="387" t="s">
        <v>771</v>
      </c>
      <c r="BQ57" s="387" t="s">
        <v>771</v>
      </c>
      <c r="BR57" s="387" t="s">
        <v>771</v>
      </c>
      <c r="BS57" s="387" t="s">
        <v>771</v>
      </c>
      <c r="BT57" s="387">
        <v>2</v>
      </c>
      <c r="BU57" s="387">
        <v>4</v>
      </c>
      <c r="BV57" s="387">
        <v>0</v>
      </c>
      <c r="BW57" s="387">
        <v>42</v>
      </c>
      <c r="BX57" s="388">
        <v>2142</v>
      </c>
      <c r="BY57" s="389">
        <v>1536</v>
      </c>
      <c r="BZ57" s="389">
        <v>5107</v>
      </c>
      <c r="CA57" s="389">
        <v>4185</v>
      </c>
      <c r="CB57" s="389">
        <v>107769</v>
      </c>
      <c r="CC57" s="389">
        <v>113584</v>
      </c>
      <c r="CD57" s="390">
        <v>149952.00008942091</v>
      </c>
      <c r="CE57" s="391">
        <v>138693.00000762939</v>
      </c>
      <c r="CF57" s="392">
        <v>3795</v>
      </c>
      <c r="CG57" s="391">
        <v>4310</v>
      </c>
      <c r="CH57" s="392">
        <v>138</v>
      </c>
      <c r="CI57" s="391">
        <v>114</v>
      </c>
      <c r="CJ57" s="392">
        <v>4658.9999998849999</v>
      </c>
      <c r="CK57" s="391">
        <v>3701.999999744</v>
      </c>
      <c r="CL57" s="393">
        <v>361</v>
      </c>
      <c r="CM57" s="394">
        <v>163</v>
      </c>
      <c r="CN57" s="395">
        <v>461</v>
      </c>
      <c r="CO57" s="394">
        <v>214</v>
      </c>
      <c r="CP57" s="395">
        <v>20</v>
      </c>
      <c r="CQ57" s="394">
        <v>15</v>
      </c>
      <c r="CR57" s="395">
        <v>33</v>
      </c>
      <c r="CS57" s="394">
        <v>27</v>
      </c>
      <c r="CT57" s="395">
        <v>3.0975689881734558</v>
      </c>
      <c r="CU57" s="394">
        <v>15.41382028376248</v>
      </c>
      <c r="CV57" s="395">
        <v>8.8000000000000009E-2</v>
      </c>
      <c r="CW57" s="394">
        <v>0.47</v>
      </c>
      <c r="CX57" s="395">
        <v>0</v>
      </c>
      <c r="CY57" s="394">
        <v>1</v>
      </c>
      <c r="CZ57" s="396" t="s">
        <v>771</v>
      </c>
      <c r="DA57" s="397" t="s">
        <v>771</v>
      </c>
      <c r="DB57" s="397">
        <v>2104</v>
      </c>
      <c r="DC57" s="397">
        <v>1784</v>
      </c>
      <c r="DD57" s="397">
        <v>1</v>
      </c>
      <c r="DE57" s="397">
        <v>5</v>
      </c>
      <c r="DF57" s="397">
        <v>1637</v>
      </c>
      <c r="DG57" s="398">
        <v>678</v>
      </c>
      <c r="DH57" s="399">
        <v>1889</v>
      </c>
      <c r="DI57" s="400">
        <v>1154</v>
      </c>
      <c r="DJ57" s="401" t="s">
        <v>771</v>
      </c>
      <c r="DK57" s="400" t="s">
        <v>771</v>
      </c>
      <c r="DL57" s="401" t="s">
        <v>771</v>
      </c>
      <c r="DM57" s="400" t="s">
        <v>771</v>
      </c>
      <c r="DN57" s="401" t="s">
        <v>771</v>
      </c>
      <c r="DO57" s="400" t="s">
        <v>771</v>
      </c>
      <c r="DP57" s="401" t="s">
        <v>771</v>
      </c>
      <c r="DQ57" s="400" t="s">
        <v>771</v>
      </c>
      <c r="DR57" s="401" t="s">
        <v>771</v>
      </c>
      <c r="DS57" s="402" t="s">
        <v>771</v>
      </c>
      <c r="DT57" s="403">
        <v>551</v>
      </c>
      <c r="DU57" s="404">
        <v>645</v>
      </c>
      <c r="DV57" s="405">
        <v>1663</v>
      </c>
      <c r="DW57" s="404">
        <v>1790</v>
      </c>
      <c r="DX57" s="405">
        <v>309</v>
      </c>
      <c r="DY57" s="404">
        <v>581</v>
      </c>
      <c r="DZ57" s="405">
        <v>0</v>
      </c>
      <c r="EA57" s="404">
        <v>1017</v>
      </c>
      <c r="EB57" s="405">
        <v>0</v>
      </c>
      <c r="EC57" s="404">
        <v>26948</v>
      </c>
      <c r="ED57" s="405">
        <v>2061</v>
      </c>
      <c r="EE57" s="404">
        <v>2432</v>
      </c>
      <c r="EF57" s="405" t="s">
        <v>771</v>
      </c>
      <c r="EG57" s="406" t="s">
        <v>771</v>
      </c>
      <c r="EH57" s="407">
        <v>290</v>
      </c>
      <c r="EI57" s="408">
        <v>2116</v>
      </c>
      <c r="EJ57" s="409" t="s">
        <v>771</v>
      </c>
      <c r="EK57" s="408" t="s">
        <v>771</v>
      </c>
      <c r="EL57" s="409">
        <v>0</v>
      </c>
      <c r="EM57" s="408">
        <v>0</v>
      </c>
      <c r="EN57" s="409">
        <v>0</v>
      </c>
      <c r="EO57" s="408">
        <v>2217.375901904923</v>
      </c>
      <c r="EP57" s="409">
        <v>0</v>
      </c>
      <c r="EQ57" s="410">
        <v>104.37098657328001</v>
      </c>
      <c r="ER57" s="411">
        <v>0</v>
      </c>
      <c r="ES57" s="412">
        <v>0</v>
      </c>
      <c r="ET57" s="411">
        <v>0</v>
      </c>
      <c r="EU57" s="412">
        <v>0</v>
      </c>
      <c r="EV57" s="411">
        <v>0</v>
      </c>
      <c r="EW57" s="412">
        <v>0</v>
      </c>
      <c r="EX57" s="411">
        <v>0</v>
      </c>
      <c r="EY57" s="413">
        <v>0</v>
      </c>
      <c r="EZ57" s="414">
        <v>0</v>
      </c>
      <c r="FA57" s="415">
        <v>0</v>
      </c>
      <c r="FB57" s="416">
        <v>17033702.116666671</v>
      </c>
      <c r="FC57" s="415">
        <v>11055537.063333331</v>
      </c>
      <c r="FD57" s="416" t="s">
        <v>771</v>
      </c>
      <c r="FE57" s="415" t="s">
        <v>771</v>
      </c>
      <c r="FF57" s="416">
        <v>49</v>
      </c>
      <c r="FG57" s="417">
        <v>4</v>
      </c>
      <c r="FH57" s="418">
        <v>63266.446666666678</v>
      </c>
      <c r="FI57" s="419">
        <v>96045.60000000002</v>
      </c>
      <c r="FJ57" s="418">
        <v>440707</v>
      </c>
      <c r="FK57" s="419">
        <v>1311497</v>
      </c>
    </row>
    <row r="58" spans="1:167" s="245" customFormat="1" ht="16.05" customHeight="1" x14ac:dyDescent="0.3">
      <c r="A58" s="133"/>
      <c r="B58" s="246">
        <v>20405</v>
      </c>
      <c r="C58" s="247" t="s">
        <v>65</v>
      </c>
      <c r="D58" s="373">
        <v>654</v>
      </c>
      <c r="E58" s="374">
        <v>637</v>
      </c>
      <c r="F58" s="375">
        <v>2788</v>
      </c>
      <c r="G58" s="375">
        <v>2921</v>
      </c>
      <c r="H58" s="373">
        <v>5926</v>
      </c>
      <c r="I58" s="374">
        <v>5810</v>
      </c>
      <c r="J58" s="375">
        <v>479</v>
      </c>
      <c r="K58" s="375">
        <v>465</v>
      </c>
      <c r="L58" s="376">
        <v>189.0747274638951</v>
      </c>
      <c r="M58" s="377">
        <v>419.06293371233079</v>
      </c>
      <c r="N58" s="378">
        <v>252.32985356940381</v>
      </c>
      <c r="O58" s="378">
        <v>96.593444995215862</v>
      </c>
      <c r="P58" s="377">
        <v>41.880907791815218</v>
      </c>
      <c r="Q58" s="377">
        <v>35.082695161429882</v>
      </c>
      <c r="R58" s="378">
        <v>822.02501199413166</v>
      </c>
      <c r="S58" s="378">
        <v>1043.2386185006551</v>
      </c>
      <c r="T58" s="377">
        <v>2726.333333333333</v>
      </c>
      <c r="U58" s="377">
        <v>2118.333333333333</v>
      </c>
      <c r="V58" s="378">
        <v>287</v>
      </c>
      <c r="W58" s="378">
        <v>969.33333333333337</v>
      </c>
      <c r="X58" s="377" t="s">
        <v>771</v>
      </c>
      <c r="Y58" s="377" t="s">
        <v>771</v>
      </c>
      <c r="Z58" s="379">
        <v>56</v>
      </c>
      <c r="AA58" s="380">
        <v>26</v>
      </c>
      <c r="AB58" s="381" t="s">
        <v>771</v>
      </c>
      <c r="AC58" s="381" t="s">
        <v>771</v>
      </c>
      <c r="AD58" s="382" t="s">
        <v>771</v>
      </c>
      <c r="AE58" s="382" t="s">
        <v>771</v>
      </c>
      <c r="AF58" s="381">
        <v>0</v>
      </c>
      <c r="AG58" s="381">
        <v>0</v>
      </c>
      <c r="AH58" s="382">
        <v>0.33333333333333331</v>
      </c>
      <c r="AI58" s="382">
        <v>0.66666666666666663</v>
      </c>
      <c r="AJ58" s="381" t="s">
        <v>771</v>
      </c>
      <c r="AK58" s="381" t="s">
        <v>771</v>
      </c>
      <c r="AL58" s="382">
        <v>18</v>
      </c>
      <c r="AM58" s="382">
        <v>17</v>
      </c>
      <c r="AN58" s="381">
        <v>6.666666666666667</v>
      </c>
      <c r="AO58" s="381">
        <v>4</v>
      </c>
      <c r="AP58" s="383">
        <v>7</v>
      </c>
      <c r="AQ58" s="384">
        <v>6.333333333333333</v>
      </c>
      <c r="AR58" s="385">
        <v>36</v>
      </c>
      <c r="AS58" s="385">
        <v>9</v>
      </c>
      <c r="AT58" s="384">
        <v>39.000000000000007</v>
      </c>
      <c r="AU58" s="384">
        <v>12</v>
      </c>
      <c r="AV58" s="385" t="s">
        <v>771</v>
      </c>
      <c r="AW58" s="385" t="s">
        <v>771</v>
      </c>
      <c r="AX58" s="384" t="s">
        <v>771</v>
      </c>
      <c r="AY58" s="384" t="s">
        <v>771</v>
      </c>
      <c r="AZ58" s="385">
        <v>340</v>
      </c>
      <c r="BA58" s="385">
        <v>718</v>
      </c>
      <c r="BB58" s="384">
        <v>116</v>
      </c>
      <c r="BC58" s="384">
        <v>381</v>
      </c>
      <c r="BD58" s="385">
        <v>944.99999999999909</v>
      </c>
      <c r="BE58" s="385">
        <v>744</v>
      </c>
      <c r="BF58" s="384" t="s">
        <v>771</v>
      </c>
      <c r="BG58" s="384" t="s">
        <v>771</v>
      </c>
      <c r="BH58" s="385">
        <v>5.666666666666667</v>
      </c>
      <c r="BI58" s="385">
        <v>17.333333333333329</v>
      </c>
      <c r="BJ58" s="386" t="s">
        <v>771</v>
      </c>
      <c r="BK58" s="387" t="s">
        <v>771</v>
      </c>
      <c r="BL58" s="387" t="s">
        <v>771</v>
      </c>
      <c r="BM58" s="387" t="s">
        <v>771</v>
      </c>
      <c r="BN58" s="387" t="s">
        <v>771</v>
      </c>
      <c r="BO58" s="387" t="s">
        <v>771</v>
      </c>
      <c r="BP58" s="387" t="s">
        <v>771</v>
      </c>
      <c r="BQ58" s="387" t="s">
        <v>771</v>
      </c>
      <c r="BR58" s="387" t="s">
        <v>771</v>
      </c>
      <c r="BS58" s="387" t="s">
        <v>771</v>
      </c>
      <c r="BT58" s="387">
        <v>1</v>
      </c>
      <c r="BU58" s="387">
        <v>4</v>
      </c>
      <c r="BV58" s="387">
        <v>0</v>
      </c>
      <c r="BW58" s="387">
        <v>0</v>
      </c>
      <c r="BX58" s="388">
        <v>2131</v>
      </c>
      <c r="BY58" s="389">
        <v>1914</v>
      </c>
      <c r="BZ58" s="389">
        <v>6542</v>
      </c>
      <c r="CA58" s="389">
        <v>6055</v>
      </c>
      <c r="CB58" s="389">
        <v>147021</v>
      </c>
      <c r="CC58" s="389">
        <v>177403</v>
      </c>
      <c r="CD58" s="390">
        <v>295706.00018877909</v>
      </c>
      <c r="CE58" s="391">
        <v>411464.99990081787</v>
      </c>
      <c r="CF58" s="392">
        <v>5130</v>
      </c>
      <c r="CG58" s="391">
        <v>6590</v>
      </c>
      <c r="CH58" s="392">
        <v>294</v>
      </c>
      <c r="CI58" s="391">
        <v>230</v>
      </c>
      <c r="CJ58" s="392">
        <v>5286.0000011520006</v>
      </c>
      <c r="CK58" s="391">
        <v>4382.0000002030001</v>
      </c>
      <c r="CL58" s="393">
        <v>556</v>
      </c>
      <c r="CM58" s="394">
        <v>465</v>
      </c>
      <c r="CN58" s="395">
        <v>805</v>
      </c>
      <c r="CO58" s="394">
        <v>659</v>
      </c>
      <c r="CP58" s="395">
        <v>45</v>
      </c>
      <c r="CQ58" s="394">
        <v>19</v>
      </c>
      <c r="CR58" s="395">
        <v>69</v>
      </c>
      <c r="CS58" s="394">
        <v>29</v>
      </c>
      <c r="CT58" s="395">
        <v>7.1723892967084799</v>
      </c>
      <c r="CU58" s="394">
        <v>67.796860572484078</v>
      </c>
      <c r="CV58" s="395">
        <v>0.32400000000000001</v>
      </c>
      <c r="CW58" s="394">
        <v>2.5099999999999998</v>
      </c>
      <c r="CX58" s="395">
        <v>2</v>
      </c>
      <c r="CY58" s="394">
        <v>4</v>
      </c>
      <c r="CZ58" s="396" t="s">
        <v>771</v>
      </c>
      <c r="DA58" s="397" t="s">
        <v>771</v>
      </c>
      <c r="DB58" s="397">
        <v>3017</v>
      </c>
      <c r="DC58" s="397">
        <v>2588</v>
      </c>
      <c r="DD58" s="397">
        <v>1</v>
      </c>
      <c r="DE58" s="397">
        <v>4</v>
      </c>
      <c r="DF58" s="397">
        <v>1881</v>
      </c>
      <c r="DG58" s="398">
        <v>920</v>
      </c>
      <c r="DH58" s="399">
        <v>1974</v>
      </c>
      <c r="DI58" s="400">
        <v>1251</v>
      </c>
      <c r="DJ58" s="401" t="s">
        <v>771</v>
      </c>
      <c r="DK58" s="400" t="s">
        <v>771</v>
      </c>
      <c r="DL58" s="401" t="s">
        <v>771</v>
      </c>
      <c r="DM58" s="400" t="s">
        <v>771</v>
      </c>
      <c r="DN58" s="401" t="s">
        <v>771</v>
      </c>
      <c r="DO58" s="400" t="s">
        <v>771</v>
      </c>
      <c r="DP58" s="401" t="s">
        <v>771</v>
      </c>
      <c r="DQ58" s="400" t="s">
        <v>771</v>
      </c>
      <c r="DR58" s="401" t="s">
        <v>771</v>
      </c>
      <c r="DS58" s="402" t="s">
        <v>771</v>
      </c>
      <c r="DT58" s="403">
        <v>744</v>
      </c>
      <c r="DU58" s="404">
        <v>977</v>
      </c>
      <c r="DV58" s="405">
        <v>2657</v>
      </c>
      <c r="DW58" s="404">
        <v>2776</v>
      </c>
      <c r="DX58" s="405">
        <v>705</v>
      </c>
      <c r="DY58" s="404">
        <v>1538</v>
      </c>
      <c r="DZ58" s="405">
        <v>0</v>
      </c>
      <c r="EA58" s="404">
        <v>1190</v>
      </c>
      <c r="EB58" s="405">
        <v>16666.666666666672</v>
      </c>
      <c r="EC58" s="404">
        <v>10000</v>
      </c>
      <c r="ED58" s="405">
        <v>2782</v>
      </c>
      <c r="EE58" s="404">
        <v>3405</v>
      </c>
      <c r="EF58" s="405" t="s">
        <v>771</v>
      </c>
      <c r="EG58" s="406" t="s">
        <v>771</v>
      </c>
      <c r="EH58" s="407">
        <v>1221.666666666667</v>
      </c>
      <c r="EI58" s="408">
        <v>5276</v>
      </c>
      <c r="EJ58" s="409" t="s">
        <v>771</v>
      </c>
      <c r="EK58" s="408" t="s">
        <v>771</v>
      </c>
      <c r="EL58" s="409">
        <v>0</v>
      </c>
      <c r="EM58" s="408">
        <v>0</v>
      </c>
      <c r="EN58" s="409">
        <v>0</v>
      </c>
      <c r="EO58" s="408">
        <v>1095.722341593736</v>
      </c>
      <c r="EP58" s="409">
        <v>0</v>
      </c>
      <c r="EQ58" s="410">
        <v>580.21772844006932</v>
      </c>
      <c r="ER58" s="411">
        <v>0</v>
      </c>
      <c r="ES58" s="412">
        <v>0</v>
      </c>
      <c r="ET58" s="411">
        <v>0</v>
      </c>
      <c r="EU58" s="412">
        <v>0</v>
      </c>
      <c r="EV58" s="411">
        <v>0</v>
      </c>
      <c r="EW58" s="412">
        <v>0</v>
      </c>
      <c r="EX58" s="411">
        <v>0</v>
      </c>
      <c r="EY58" s="413">
        <v>0</v>
      </c>
      <c r="EZ58" s="414">
        <v>0</v>
      </c>
      <c r="FA58" s="415">
        <v>0</v>
      </c>
      <c r="FB58" s="416">
        <v>30900929.260000002</v>
      </c>
      <c r="FC58" s="415">
        <v>23565996.41333333</v>
      </c>
      <c r="FD58" s="416" t="s">
        <v>771</v>
      </c>
      <c r="FE58" s="415" t="s">
        <v>771</v>
      </c>
      <c r="FF58" s="416">
        <v>44</v>
      </c>
      <c r="FG58" s="417">
        <v>16</v>
      </c>
      <c r="FH58" s="418">
        <v>29329.919999999998</v>
      </c>
      <c r="FI58" s="419">
        <v>964133.54</v>
      </c>
      <c r="FJ58" s="418">
        <v>0</v>
      </c>
      <c r="FK58" s="419">
        <v>2222134</v>
      </c>
    </row>
    <row r="59" spans="1:167" s="245" customFormat="1" ht="16.05" customHeight="1" x14ac:dyDescent="0.3">
      <c r="A59" s="133"/>
      <c r="B59" s="246">
        <v>20501</v>
      </c>
      <c r="C59" s="247" t="s">
        <v>66</v>
      </c>
      <c r="D59" s="373">
        <v>1741</v>
      </c>
      <c r="E59" s="374">
        <v>788</v>
      </c>
      <c r="F59" s="375">
        <v>3280</v>
      </c>
      <c r="G59" s="375">
        <v>4317</v>
      </c>
      <c r="H59" s="373">
        <v>9764</v>
      </c>
      <c r="I59" s="374">
        <v>11924</v>
      </c>
      <c r="J59" s="375">
        <v>563</v>
      </c>
      <c r="K59" s="375">
        <v>325</v>
      </c>
      <c r="L59" s="376">
        <v>327.93873892078079</v>
      </c>
      <c r="M59" s="377">
        <v>925.35269458688242</v>
      </c>
      <c r="N59" s="378">
        <v>619.74098614990032</v>
      </c>
      <c r="O59" s="378">
        <v>289.35103078566891</v>
      </c>
      <c r="P59" s="377">
        <v>102.8626408195237</v>
      </c>
      <c r="Q59" s="377">
        <v>105.0921623946833</v>
      </c>
      <c r="R59" s="378">
        <v>1425.7529253674149</v>
      </c>
      <c r="S59" s="378">
        <v>2303.6245610530641</v>
      </c>
      <c r="T59" s="377">
        <v>3240.666666666667</v>
      </c>
      <c r="U59" s="377">
        <v>7489.333333333333</v>
      </c>
      <c r="V59" s="378">
        <v>550.33333333333337</v>
      </c>
      <c r="W59" s="378">
        <v>3243.333333333333</v>
      </c>
      <c r="X59" s="377" t="s">
        <v>771</v>
      </c>
      <c r="Y59" s="377" t="s">
        <v>771</v>
      </c>
      <c r="Z59" s="379">
        <v>121</v>
      </c>
      <c r="AA59" s="380">
        <v>102</v>
      </c>
      <c r="AB59" s="381" t="s">
        <v>771</v>
      </c>
      <c r="AC59" s="381" t="s">
        <v>771</v>
      </c>
      <c r="AD59" s="382" t="s">
        <v>771</v>
      </c>
      <c r="AE59" s="382" t="s">
        <v>771</v>
      </c>
      <c r="AF59" s="381">
        <v>0</v>
      </c>
      <c r="AG59" s="381">
        <v>1</v>
      </c>
      <c r="AH59" s="382">
        <v>2.666666666666667</v>
      </c>
      <c r="AI59" s="382">
        <v>3</v>
      </c>
      <c r="AJ59" s="381" t="s">
        <v>771</v>
      </c>
      <c r="AK59" s="381" t="s">
        <v>771</v>
      </c>
      <c r="AL59" s="382">
        <v>72</v>
      </c>
      <c r="AM59" s="382">
        <v>57</v>
      </c>
      <c r="AN59" s="381">
        <v>56.333333333333343</v>
      </c>
      <c r="AO59" s="381">
        <v>11.66666666666667</v>
      </c>
      <c r="AP59" s="383">
        <v>48.333333333333343</v>
      </c>
      <c r="AQ59" s="384">
        <v>11.33333333333333</v>
      </c>
      <c r="AR59" s="385">
        <v>98</v>
      </c>
      <c r="AS59" s="385">
        <v>57.000000000000028</v>
      </c>
      <c r="AT59" s="384">
        <v>115</v>
      </c>
      <c r="AU59" s="384">
        <v>68</v>
      </c>
      <c r="AV59" s="385" t="s">
        <v>771</v>
      </c>
      <c r="AW59" s="385" t="s">
        <v>771</v>
      </c>
      <c r="AX59" s="384" t="s">
        <v>771</v>
      </c>
      <c r="AY59" s="384" t="s">
        <v>771</v>
      </c>
      <c r="AZ59" s="385">
        <v>251</v>
      </c>
      <c r="BA59" s="385">
        <v>681</v>
      </c>
      <c r="BB59" s="384">
        <v>121</v>
      </c>
      <c r="BC59" s="384">
        <v>519</v>
      </c>
      <c r="BD59" s="385">
        <v>1050</v>
      </c>
      <c r="BE59" s="385">
        <v>1173</v>
      </c>
      <c r="BF59" s="384">
        <v>1</v>
      </c>
      <c r="BG59" s="384">
        <v>0</v>
      </c>
      <c r="BH59" s="385">
        <v>20.333333333333329</v>
      </c>
      <c r="BI59" s="385">
        <v>17.333333333333329</v>
      </c>
      <c r="BJ59" s="386" t="s">
        <v>771</v>
      </c>
      <c r="BK59" s="387" t="s">
        <v>771</v>
      </c>
      <c r="BL59" s="387" t="s">
        <v>771</v>
      </c>
      <c r="BM59" s="387" t="s">
        <v>771</v>
      </c>
      <c r="BN59" s="387" t="s">
        <v>771</v>
      </c>
      <c r="BO59" s="387" t="s">
        <v>771</v>
      </c>
      <c r="BP59" s="387" t="s">
        <v>771</v>
      </c>
      <c r="BQ59" s="387" t="s">
        <v>771</v>
      </c>
      <c r="BR59" s="387" t="s">
        <v>771</v>
      </c>
      <c r="BS59" s="387" t="s">
        <v>771</v>
      </c>
      <c r="BT59" s="387">
        <v>4</v>
      </c>
      <c r="BU59" s="387">
        <v>2</v>
      </c>
      <c r="BV59" s="387">
        <v>1</v>
      </c>
      <c r="BW59" s="387">
        <v>3765</v>
      </c>
      <c r="BX59" s="388">
        <v>2369</v>
      </c>
      <c r="BY59" s="389">
        <v>1539</v>
      </c>
      <c r="BZ59" s="389">
        <v>9559</v>
      </c>
      <c r="CA59" s="389">
        <v>9570</v>
      </c>
      <c r="CB59" s="389">
        <v>284765</v>
      </c>
      <c r="CC59" s="389">
        <v>423017</v>
      </c>
      <c r="CD59" s="390">
        <v>434830.00013817567</v>
      </c>
      <c r="CE59" s="391">
        <v>541776.99999237061</v>
      </c>
      <c r="CF59" s="392">
        <v>8078</v>
      </c>
      <c r="CG59" s="391">
        <v>14512</v>
      </c>
      <c r="CH59" s="392">
        <v>424</v>
      </c>
      <c r="CI59" s="391">
        <v>463</v>
      </c>
      <c r="CJ59" s="392">
        <v>10531.00000503</v>
      </c>
      <c r="CK59" s="391">
        <v>14106.000003618001</v>
      </c>
      <c r="CL59" s="393">
        <v>713</v>
      </c>
      <c r="CM59" s="394">
        <v>833</v>
      </c>
      <c r="CN59" s="395">
        <v>1068</v>
      </c>
      <c r="CO59" s="394">
        <v>1083</v>
      </c>
      <c r="CP59" s="395">
        <v>46</v>
      </c>
      <c r="CQ59" s="394">
        <v>83</v>
      </c>
      <c r="CR59" s="395">
        <v>77</v>
      </c>
      <c r="CS59" s="394">
        <v>117</v>
      </c>
      <c r="CT59" s="395">
        <v>12.60575562195311</v>
      </c>
      <c r="CU59" s="394">
        <v>75.235685752330255</v>
      </c>
      <c r="CV59" s="395">
        <v>0.34799999999999998</v>
      </c>
      <c r="CW59" s="394">
        <v>2.6</v>
      </c>
      <c r="CX59" s="395">
        <v>0</v>
      </c>
      <c r="CY59" s="394">
        <v>2</v>
      </c>
      <c r="CZ59" s="396" t="s">
        <v>771</v>
      </c>
      <c r="DA59" s="397" t="s">
        <v>771</v>
      </c>
      <c r="DB59" s="397">
        <v>3927</v>
      </c>
      <c r="DC59" s="397">
        <v>4211</v>
      </c>
      <c r="DD59" s="397">
        <v>4</v>
      </c>
      <c r="DE59" s="397">
        <v>6</v>
      </c>
      <c r="DF59" s="397">
        <v>2403</v>
      </c>
      <c r="DG59" s="398">
        <v>1586</v>
      </c>
      <c r="DH59" s="399">
        <v>3210</v>
      </c>
      <c r="DI59" s="400">
        <v>2748</v>
      </c>
      <c r="DJ59" s="401" t="s">
        <v>771</v>
      </c>
      <c r="DK59" s="400" t="s">
        <v>771</v>
      </c>
      <c r="DL59" s="401" t="s">
        <v>771</v>
      </c>
      <c r="DM59" s="400" t="s">
        <v>771</v>
      </c>
      <c r="DN59" s="401" t="s">
        <v>771</v>
      </c>
      <c r="DO59" s="400" t="s">
        <v>771</v>
      </c>
      <c r="DP59" s="401" t="s">
        <v>771</v>
      </c>
      <c r="DQ59" s="400" t="s">
        <v>771</v>
      </c>
      <c r="DR59" s="401" t="s">
        <v>771</v>
      </c>
      <c r="DS59" s="402" t="s">
        <v>771</v>
      </c>
      <c r="DT59" s="403">
        <v>1289</v>
      </c>
      <c r="DU59" s="404">
        <v>2103</v>
      </c>
      <c r="DV59" s="405">
        <v>2831</v>
      </c>
      <c r="DW59" s="404">
        <v>3259</v>
      </c>
      <c r="DX59" s="405">
        <v>1032</v>
      </c>
      <c r="DY59" s="404">
        <v>2503</v>
      </c>
      <c r="DZ59" s="405">
        <v>0</v>
      </c>
      <c r="EA59" s="404">
        <v>0</v>
      </c>
      <c r="EB59" s="405">
        <v>11666.66666666667</v>
      </c>
      <c r="EC59" s="404">
        <v>24000</v>
      </c>
      <c r="ED59" s="405">
        <v>3908</v>
      </c>
      <c r="EE59" s="404">
        <v>6015</v>
      </c>
      <c r="EF59" s="405" t="s">
        <v>771</v>
      </c>
      <c r="EG59" s="406" t="s">
        <v>771</v>
      </c>
      <c r="EH59" s="407">
        <v>354.66666666666669</v>
      </c>
      <c r="EI59" s="408">
        <v>7107.666666666667</v>
      </c>
      <c r="EJ59" s="409" t="s">
        <v>771</v>
      </c>
      <c r="EK59" s="408" t="s">
        <v>771</v>
      </c>
      <c r="EL59" s="409">
        <v>1585.990844420382</v>
      </c>
      <c r="EM59" s="408">
        <v>6960.521200574537</v>
      </c>
      <c r="EN59" s="409">
        <v>8.1577937741700666</v>
      </c>
      <c r="EO59" s="408">
        <v>7.8044942882701021</v>
      </c>
      <c r="EP59" s="409">
        <v>0</v>
      </c>
      <c r="EQ59" s="410">
        <v>141.0949832810827</v>
      </c>
      <c r="ER59" s="411">
        <v>0</v>
      </c>
      <c r="ES59" s="412">
        <v>0</v>
      </c>
      <c r="ET59" s="411">
        <v>32.79</v>
      </c>
      <c r="EU59" s="412">
        <v>66.33</v>
      </c>
      <c r="EV59" s="411">
        <v>0</v>
      </c>
      <c r="EW59" s="412">
        <v>3869.7545169999999</v>
      </c>
      <c r="EX59" s="411">
        <v>0</v>
      </c>
      <c r="EY59" s="413">
        <v>0</v>
      </c>
      <c r="EZ59" s="414">
        <v>0</v>
      </c>
      <c r="FA59" s="415">
        <v>0</v>
      </c>
      <c r="FB59" s="416">
        <v>14273562.93333333</v>
      </c>
      <c r="FC59" s="415">
        <v>11875401.91</v>
      </c>
      <c r="FD59" s="416" t="s">
        <v>771</v>
      </c>
      <c r="FE59" s="415" t="s">
        <v>771</v>
      </c>
      <c r="FF59" s="416">
        <v>103</v>
      </c>
      <c r="FG59" s="417">
        <v>69</v>
      </c>
      <c r="FH59" s="418">
        <v>92509.466666666674</v>
      </c>
      <c r="FI59" s="419">
        <v>119911.6033333333</v>
      </c>
      <c r="FJ59" s="418">
        <v>0</v>
      </c>
      <c r="FK59" s="419">
        <v>3084240</v>
      </c>
    </row>
    <row r="60" spans="1:167" s="245" customFormat="1" ht="16.05" customHeight="1" x14ac:dyDescent="0.3">
      <c r="A60" s="133"/>
      <c r="B60" s="246">
        <v>20502</v>
      </c>
      <c r="C60" s="247" t="s">
        <v>67</v>
      </c>
      <c r="D60" s="373">
        <v>2008</v>
      </c>
      <c r="E60" s="374">
        <v>657</v>
      </c>
      <c r="F60" s="375">
        <v>2337</v>
      </c>
      <c r="G60" s="375">
        <v>2054</v>
      </c>
      <c r="H60" s="373">
        <v>7346</v>
      </c>
      <c r="I60" s="374">
        <v>6517</v>
      </c>
      <c r="J60" s="375">
        <v>473</v>
      </c>
      <c r="K60" s="375">
        <v>253</v>
      </c>
      <c r="L60" s="376">
        <v>225.29443666686811</v>
      </c>
      <c r="M60" s="377">
        <v>486.41233377324119</v>
      </c>
      <c r="N60" s="378">
        <v>500.88655044991941</v>
      </c>
      <c r="O60" s="378">
        <v>151.7590346924836</v>
      </c>
      <c r="P60" s="377">
        <v>83.135559018519174</v>
      </c>
      <c r="Q60" s="377">
        <v>55.118812175846507</v>
      </c>
      <c r="R60" s="378">
        <v>979.49453365552483</v>
      </c>
      <c r="S60" s="378">
        <v>1210.9019679025459</v>
      </c>
      <c r="T60" s="377">
        <v>1560.666666666667</v>
      </c>
      <c r="U60" s="377">
        <v>14385</v>
      </c>
      <c r="V60" s="378">
        <v>1347</v>
      </c>
      <c r="W60" s="378">
        <v>5752.666666666667</v>
      </c>
      <c r="X60" s="377" t="s">
        <v>771</v>
      </c>
      <c r="Y60" s="377" t="s">
        <v>771</v>
      </c>
      <c r="Z60" s="379">
        <v>75</v>
      </c>
      <c r="AA60" s="380">
        <v>61</v>
      </c>
      <c r="AB60" s="381" t="s">
        <v>771</v>
      </c>
      <c r="AC60" s="381" t="s">
        <v>771</v>
      </c>
      <c r="AD60" s="382" t="s">
        <v>771</v>
      </c>
      <c r="AE60" s="382" t="s">
        <v>771</v>
      </c>
      <c r="AF60" s="381">
        <v>0</v>
      </c>
      <c r="AG60" s="381">
        <v>0</v>
      </c>
      <c r="AH60" s="382">
        <v>5.333333333333333</v>
      </c>
      <c r="AI60" s="382">
        <v>2.666666666666667</v>
      </c>
      <c r="AJ60" s="381" t="s">
        <v>771</v>
      </c>
      <c r="AK60" s="381" t="s">
        <v>771</v>
      </c>
      <c r="AL60" s="382">
        <v>41</v>
      </c>
      <c r="AM60" s="382">
        <v>36</v>
      </c>
      <c r="AN60" s="381">
        <v>46.333333333333343</v>
      </c>
      <c r="AO60" s="381">
        <v>18.666666666666671</v>
      </c>
      <c r="AP60" s="383">
        <v>40</v>
      </c>
      <c r="AQ60" s="384">
        <v>10.33333333333333</v>
      </c>
      <c r="AR60" s="385">
        <v>93</v>
      </c>
      <c r="AS60" s="385">
        <v>20</v>
      </c>
      <c r="AT60" s="384">
        <v>114</v>
      </c>
      <c r="AU60" s="384">
        <v>29.000000000000011</v>
      </c>
      <c r="AV60" s="385" t="s">
        <v>771</v>
      </c>
      <c r="AW60" s="385" t="s">
        <v>771</v>
      </c>
      <c r="AX60" s="384" t="s">
        <v>771</v>
      </c>
      <c r="AY60" s="384" t="s">
        <v>771</v>
      </c>
      <c r="AZ60" s="385">
        <v>191</v>
      </c>
      <c r="BA60" s="385">
        <v>263</v>
      </c>
      <c r="BB60" s="384">
        <v>87</v>
      </c>
      <c r="BC60" s="384">
        <v>171</v>
      </c>
      <c r="BD60" s="385">
        <v>1160.0000000000009</v>
      </c>
      <c r="BE60" s="385">
        <v>797</v>
      </c>
      <c r="BF60" s="384">
        <v>0.66666666666666663</v>
      </c>
      <c r="BG60" s="384">
        <v>0</v>
      </c>
      <c r="BH60" s="385">
        <v>12.66666666666667</v>
      </c>
      <c r="BI60" s="385">
        <v>14.66666666666667</v>
      </c>
      <c r="BJ60" s="386" t="s">
        <v>771</v>
      </c>
      <c r="BK60" s="387" t="s">
        <v>771</v>
      </c>
      <c r="BL60" s="387" t="s">
        <v>771</v>
      </c>
      <c r="BM60" s="387" t="s">
        <v>771</v>
      </c>
      <c r="BN60" s="387" t="s">
        <v>771</v>
      </c>
      <c r="BO60" s="387" t="s">
        <v>771</v>
      </c>
      <c r="BP60" s="387" t="s">
        <v>771</v>
      </c>
      <c r="BQ60" s="387" t="s">
        <v>771</v>
      </c>
      <c r="BR60" s="387" t="s">
        <v>771</v>
      </c>
      <c r="BS60" s="387" t="s">
        <v>771</v>
      </c>
      <c r="BT60" s="387">
        <v>2</v>
      </c>
      <c r="BU60" s="387">
        <v>2</v>
      </c>
      <c r="BV60" s="387">
        <v>0</v>
      </c>
      <c r="BW60" s="387">
        <v>2045</v>
      </c>
      <c r="BX60" s="388">
        <v>1849</v>
      </c>
      <c r="BY60" s="389">
        <v>1859</v>
      </c>
      <c r="BZ60" s="389">
        <v>5952</v>
      </c>
      <c r="CA60" s="389">
        <v>4912</v>
      </c>
      <c r="CB60" s="389">
        <v>169866</v>
      </c>
      <c r="CC60" s="389">
        <v>181257</v>
      </c>
      <c r="CD60" s="390">
        <v>280883.9999154266</v>
      </c>
      <c r="CE60" s="391">
        <v>267015</v>
      </c>
      <c r="CF60" s="392">
        <v>5272</v>
      </c>
      <c r="CG60" s="391">
        <v>7725</v>
      </c>
      <c r="CH60" s="392">
        <v>161</v>
      </c>
      <c r="CI60" s="391">
        <v>197</v>
      </c>
      <c r="CJ60" s="392">
        <v>7704.0000018270002</v>
      </c>
      <c r="CK60" s="391">
        <v>7212.9999999749998</v>
      </c>
      <c r="CL60" s="393">
        <v>498</v>
      </c>
      <c r="CM60" s="394">
        <v>434</v>
      </c>
      <c r="CN60" s="395">
        <v>708</v>
      </c>
      <c r="CO60" s="394">
        <v>590</v>
      </c>
      <c r="CP60" s="395">
        <v>24</v>
      </c>
      <c r="CQ60" s="394">
        <v>58</v>
      </c>
      <c r="CR60" s="395">
        <v>61</v>
      </c>
      <c r="CS60" s="394">
        <v>76</v>
      </c>
      <c r="CT60" s="395">
        <v>8.2643015521064136</v>
      </c>
      <c r="CU60" s="394">
        <v>34.214723926380337</v>
      </c>
      <c r="CV60" s="395">
        <v>0.17399999999999999</v>
      </c>
      <c r="CW60" s="394">
        <v>1.23</v>
      </c>
      <c r="CX60" s="395">
        <v>0</v>
      </c>
      <c r="CY60" s="394">
        <v>1</v>
      </c>
      <c r="CZ60" s="396" t="s">
        <v>771</v>
      </c>
      <c r="DA60" s="397" t="s">
        <v>771</v>
      </c>
      <c r="DB60" s="397">
        <v>2745</v>
      </c>
      <c r="DC60" s="397">
        <v>2644</v>
      </c>
      <c r="DD60" s="397">
        <v>2</v>
      </c>
      <c r="DE60" s="397">
        <v>5</v>
      </c>
      <c r="DF60" s="397">
        <v>2161</v>
      </c>
      <c r="DG60" s="398">
        <v>1077</v>
      </c>
      <c r="DH60" s="399">
        <v>3274</v>
      </c>
      <c r="DI60" s="400">
        <v>1903</v>
      </c>
      <c r="DJ60" s="401" t="s">
        <v>771</v>
      </c>
      <c r="DK60" s="400" t="s">
        <v>771</v>
      </c>
      <c r="DL60" s="401" t="s">
        <v>771</v>
      </c>
      <c r="DM60" s="400" t="s">
        <v>771</v>
      </c>
      <c r="DN60" s="401" t="s">
        <v>771</v>
      </c>
      <c r="DO60" s="400" t="s">
        <v>771</v>
      </c>
      <c r="DP60" s="401" t="s">
        <v>771</v>
      </c>
      <c r="DQ60" s="400" t="s">
        <v>771</v>
      </c>
      <c r="DR60" s="401" t="s">
        <v>771</v>
      </c>
      <c r="DS60" s="402" t="s">
        <v>771</v>
      </c>
      <c r="DT60" s="403">
        <v>1002</v>
      </c>
      <c r="DU60" s="404">
        <v>1076</v>
      </c>
      <c r="DV60" s="405">
        <v>1793</v>
      </c>
      <c r="DW60" s="404">
        <v>1876</v>
      </c>
      <c r="DX60" s="405">
        <v>533</v>
      </c>
      <c r="DY60" s="404">
        <v>1003</v>
      </c>
      <c r="DZ60" s="405">
        <v>0</v>
      </c>
      <c r="EA60" s="404">
        <v>0</v>
      </c>
      <c r="EB60" s="405">
        <v>0</v>
      </c>
      <c r="EC60" s="404">
        <v>60000</v>
      </c>
      <c r="ED60" s="405">
        <v>2716</v>
      </c>
      <c r="EE60" s="404">
        <v>3387</v>
      </c>
      <c r="EF60" s="405" t="s">
        <v>771</v>
      </c>
      <c r="EG60" s="406" t="s">
        <v>771</v>
      </c>
      <c r="EH60" s="407">
        <v>50</v>
      </c>
      <c r="EI60" s="408">
        <v>2387.666666666667</v>
      </c>
      <c r="EJ60" s="409" t="s">
        <v>771</v>
      </c>
      <c r="EK60" s="408" t="s">
        <v>771</v>
      </c>
      <c r="EL60" s="409">
        <v>11589.059514371969</v>
      </c>
      <c r="EM60" s="408">
        <v>14387.788520505181</v>
      </c>
      <c r="EN60" s="409">
        <v>0</v>
      </c>
      <c r="EO60" s="408">
        <v>0</v>
      </c>
      <c r="EP60" s="409">
        <v>1061.4274925076611</v>
      </c>
      <c r="EQ60" s="410">
        <v>1458.74776702912</v>
      </c>
      <c r="ER60" s="411">
        <v>44.94</v>
      </c>
      <c r="ES60" s="412">
        <v>44.94</v>
      </c>
      <c r="ET60" s="411">
        <v>104.82</v>
      </c>
      <c r="EU60" s="412">
        <v>242.55</v>
      </c>
      <c r="EV60" s="411">
        <v>3176.9045409999999</v>
      </c>
      <c r="EW60" s="412">
        <v>11664.593140000001</v>
      </c>
      <c r="EX60" s="411">
        <v>49834.159302</v>
      </c>
      <c r="EY60" s="413">
        <v>0</v>
      </c>
      <c r="EZ60" s="414">
        <v>0</v>
      </c>
      <c r="FA60" s="415">
        <v>0</v>
      </c>
      <c r="FB60" s="416">
        <v>8672717.0333333332</v>
      </c>
      <c r="FC60" s="415">
        <v>7862682.8799999999</v>
      </c>
      <c r="FD60" s="416" t="s">
        <v>771</v>
      </c>
      <c r="FE60" s="415" t="s">
        <v>771</v>
      </c>
      <c r="FF60" s="416">
        <v>128</v>
      </c>
      <c r="FG60" s="417">
        <v>36</v>
      </c>
      <c r="FH60" s="418">
        <v>480840.44</v>
      </c>
      <c r="FI60" s="419">
        <v>454449.60333333327</v>
      </c>
      <c r="FJ60" s="418">
        <v>0</v>
      </c>
      <c r="FK60" s="419">
        <v>0</v>
      </c>
    </row>
    <row r="61" spans="1:167" s="245" customFormat="1" ht="16.05" customHeight="1" x14ac:dyDescent="0.3">
      <c r="A61" s="133"/>
      <c r="B61" s="246">
        <v>20503</v>
      </c>
      <c r="C61" s="247" t="s">
        <v>68</v>
      </c>
      <c r="D61" s="373">
        <v>1180</v>
      </c>
      <c r="E61" s="374">
        <v>409</v>
      </c>
      <c r="F61" s="375">
        <v>1270</v>
      </c>
      <c r="G61" s="375">
        <v>1297</v>
      </c>
      <c r="H61" s="373">
        <v>4813</v>
      </c>
      <c r="I61" s="374">
        <v>4267</v>
      </c>
      <c r="J61" s="375">
        <v>167</v>
      </c>
      <c r="K61" s="375">
        <v>202</v>
      </c>
      <c r="L61" s="376">
        <v>136.7718982899269</v>
      </c>
      <c r="M61" s="377">
        <v>357.55983574004131</v>
      </c>
      <c r="N61" s="378">
        <v>288.64648669995353</v>
      </c>
      <c r="O61" s="378">
        <v>126.85939109371679</v>
      </c>
      <c r="P61" s="377">
        <v>47.908627231011053</v>
      </c>
      <c r="Q61" s="377">
        <v>46.075272978677923</v>
      </c>
      <c r="R61" s="378">
        <v>594.63220093074813</v>
      </c>
      <c r="S61" s="378">
        <v>890.12937928990027</v>
      </c>
      <c r="T61" s="377">
        <v>1233.666666666667</v>
      </c>
      <c r="U61" s="377">
        <v>1767.333333333333</v>
      </c>
      <c r="V61" s="378">
        <v>180.33333333333329</v>
      </c>
      <c r="W61" s="378">
        <v>660.33333333333337</v>
      </c>
      <c r="X61" s="377" t="s">
        <v>771</v>
      </c>
      <c r="Y61" s="377" t="s">
        <v>771</v>
      </c>
      <c r="Z61" s="379">
        <v>54</v>
      </c>
      <c r="AA61" s="380">
        <v>42</v>
      </c>
      <c r="AB61" s="381" t="s">
        <v>771</v>
      </c>
      <c r="AC61" s="381" t="s">
        <v>771</v>
      </c>
      <c r="AD61" s="382" t="s">
        <v>771</v>
      </c>
      <c r="AE61" s="382" t="s">
        <v>771</v>
      </c>
      <c r="AF61" s="381">
        <v>0</v>
      </c>
      <c r="AG61" s="381">
        <v>1</v>
      </c>
      <c r="AH61" s="382">
        <v>3</v>
      </c>
      <c r="AI61" s="382">
        <v>1.666666666666667</v>
      </c>
      <c r="AJ61" s="381" t="s">
        <v>771</v>
      </c>
      <c r="AK61" s="381" t="s">
        <v>771</v>
      </c>
      <c r="AL61" s="382">
        <v>48</v>
      </c>
      <c r="AM61" s="382">
        <v>27</v>
      </c>
      <c r="AN61" s="381">
        <v>9.6666666666666661</v>
      </c>
      <c r="AO61" s="381">
        <v>14</v>
      </c>
      <c r="AP61" s="383">
        <v>11.66666666666667</v>
      </c>
      <c r="AQ61" s="384">
        <v>9.3333333333333339</v>
      </c>
      <c r="AR61" s="385">
        <v>90</v>
      </c>
      <c r="AS61" s="385">
        <v>20</v>
      </c>
      <c r="AT61" s="384">
        <v>58</v>
      </c>
      <c r="AU61" s="384">
        <v>20</v>
      </c>
      <c r="AV61" s="385" t="s">
        <v>771</v>
      </c>
      <c r="AW61" s="385" t="s">
        <v>771</v>
      </c>
      <c r="AX61" s="384" t="s">
        <v>771</v>
      </c>
      <c r="AY61" s="384" t="s">
        <v>771</v>
      </c>
      <c r="AZ61" s="385">
        <v>82</v>
      </c>
      <c r="BA61" s="385">
        <v>222</v>
      </c>
      <c r="BB61" s="384">
        <v>39</v>
      </c>
      <c r="BC61" s="384">
        <v>157</v>
      </c>
      <c r="BD61" s="385">
        <v>562</v>
      </c>
      <c r="BE61" s="385">
        <v>506</v>
      </c>
      <c r="BF61" s="384">
        <v>2</v>
      </c>
      <c r="BG61" s="384">
        <v>0</v>
      </c>
      <c r="BH61" s="385">
        <v>19.333333333333329</v>
      </c>
      <c r="BI61" s="385">
        <v>8.3333333333333339</v>
      </c>
      <c r="BJ61" s="386" t="s">
        <v>771</v>
      </c>
      <c r="BK61" s="387" t="s">
        <v>771</v>
      </c>
      <c r="BL61" s="387" t="s">
        <v>771</v>
      </c>
      <c r="BM61" s="387" t="s">
        <v>771</v>
      </c>
      <c r="BN61" s="387" t="s">
        <v>771</v>
      </c>
      <c r="BO61" s="387" t="s">
        <v>771</v>
      </c>
      <c r="BP61" s="387" t="s">
        <v>771</v>
      </c>
      <c r="BQ61" s="387" t="s">
        <v>771</v>
      </c>
      <c r="BR61" s="387" t="s">
        <v>771</v>
      </c>
      <c r="BS61" s="387" t="s">
        <v>771</v>
      </c>
      <c r="BT61" s="387">
        <v>3</v>
      </c>
      <c r="BU61" s="387">
        <v>1</v>
      </c>
      <c r="BV61" s="387">
        <v>0</v>
      </c>
      <c r="BW61" s="387">
        <v>168</v>
      </c>
      <c r="BX61" s="388">
        <v>840</v>
      </c>
      <c r="BY61" s="389">
        <v>916</v>
      </c>
      <c r="BZ61" s="389">
        <v>4991</v>
      </c>
      <c r="CA61" s="389">
        <v>4136</v>
      </c>
      <c r="CB61" s="389">
        <v>112363</v>
      </c>
      <c r="CC61" s="389">
        <v>134924</v>
      </c>
      <c r="CD61" s="390">
        <v>235743.00011892241</v>
      </c>
      <c r="CE61" s="391">
        <v>657724.99632263184</v>
      </c>
      <c r="CF61" s="392">
        <v>4026</v>
      </c>
      <c r="CG61" s="391">
        <v>5504</v>
      </c>
      <c r="CH61" s="392">
        <v>140</v>
      </c>
      <c r="CI61" s="391">
        <v>108</v>
      </c>
      <c r="CJ61" s="392">
        <v>4356.000001114</v>
      </c>
      <c r="CK61" s="391">
        <v>3635.9999995630001</v>
      </c>
      <c r="CL61" s="393">
        <v>445</v>
      </c>
      <c r="CM61" s="394">
        <v>285</v>
      </c>
      <c r="CN61" s="395">
        <v>654</v>
      </c>
      <c r="CO61" s="394">
        <v>460</v>
      </c>
      <c r="CP61" s="395">
        <v>33</v>
      </c>
      <c r="CQ61" s="394">
        <v>27</v>
      </c>
      <c r="CR61" s="395">
        <v>102</v>
      </c>
      <c r="CS61" s="394">
        <v>71</v>
      </c>
      <c r="CT61" s="395">
        <v>7.3616037008481037</v>
      </c>
      <c r="CU61" s="394">
        <v>61.808768154921971</v>
      </c>
      <c r="CV61" s="395">
        <v>0.32</v>
      </c>
      <c r="CW61" s="394">
        <v>1.84</v>
      </c>
      <c r="CX61" s="395">
        <v>0</v>
      </c>
      <c r="CY61" s="394">
        <v>1</v>
      </c>
      <c r="CZ61" s="396" t="s">
        <v>771</v>
      </c>
      <c r="DA61" s="397" t="s">
        <v>771</v>
      </c>
      <c r="DB61" s="397">
        <v>1932</v>
      </c>
      <c r="DC61" s="397">
        <v>1548</v>
      </c>
      <c r="DD61" s="397">
        <v>0</v>
      </c>
      <c r="DE61" s="397">
        <v>6</v>
      </c>
      <c r="DF61" s="397">
        <v>1384</v>
      </c>
      <c r="DG61" s="398">
        <v>589</v>
      </c>
      <c r="DH61" s="399">
        <v>1709</v>
      </c>
      <c r="DI61" s="400">
        <v>936</v>
      </c>
      <c r="DJ61" s="401" t="s">
        <v>771</v>
      </c>
      <c r="DK61" s="400" t="s">
        <v>771</v>
      </c>
      <c r="DL61" s="401" t="s">
        <v>771</v>
      </c>
      <c r="DM61" s="400" t="s">
        <v>771</v>
      </c>
      <c r="DN61" s="401" t="s">
        <v>771</v>
      </c>
      <c r="DO61" s="400" t="s">
        <v>771</v>
      </c>
      <c r="DP61" s="401" t="s">
        <v>771</v>
      </c>
      <c r="DQ61" s="400" t="s">
        <v>771</v>
      </c>
      <c r="DR61" s="401" t="s">
        <v>771</v>
      </c>
      <c r="DS61" s="402" t="s">
        <v>771</v>
      </c>
      <c r="DT61" s="403">
        <v>719</v>
      </c>
      <c r="DU61" s="404">
        <v>884</v>
      </c>
      <c r="DV61" s="405">
        <v>1470</v>
      </c>
      <c r="DW61" s="404">
        <v>1448</v>
      </c>
      <c r="DX61" s="405">
        <v>320</v>
      </c>
      <c r="DY61" s="404">
        <v>752</v>
      </c>
      <c r="DZ61" s="405">
        <v>0</v>
      </c>
      <c r="EA61" s="404">
        <v>0</v>
      </c>
      <c r="EB61" s="405">
        <v>0</v>
      </c>
      <c r="EC61" s="404">
        <v>6666.666666666667</v>
      </c>
      <c r="ED61" s="405">
        <v>1847</v>
      </c>
      <c r="EE61" s="404">
        <v>2193</v>
      </c>
      <c r="EF61" s="405" t="s">
        <v>771</v>
      </c>
      <c r="EG61" s="406" t="s">
        <v>771</v>
      </c>
      <c r="EH61" s="407">
        <v>20</v>
      </c>
      <c r="EI61" s="408">
        <v>4506</v>
      </c>
      <c r="EJ61" s="409" t="s">
        <v>771</v>
      </c>
      <c r="EK61" s="408" t="s">
        <v>771</v>
      </c>
      <c r="EL61" s="409">
        <v>6846.6335546456949</v>
      </c>
      <c r="EM61" s="408">
        <v>6119.2120676740024</v>
      </c>
      <c r="EN61" s="409">
        <v>0</v>
      </c>
      <c r="EO61" s="408">
        <v>0</v>
      </c>
      <c r="EP61" s="409">
        <v>0</v>
      </c>
      <c r="EQ61" s="410">
        <v>3703.6034807315741</v>
      </c>
      <c r="ER61" s="411">
        <v>0</v>
      </c>
      <c r="ES61" s="412">
        <v>0</v>
      </c>
      <c r="ET61" s="411">
        <v>54.539999999999992</v>
      </c>
      <c r="EU61" s="412">
        <v>66.42</v>
      </c>
      <c r="EV61" s="411">
        <v>0</v>
      </c>
      <c r="EW61" s="412">
        <v>3200.4379880000001</v>
      </c>
      <c r="EX61" s="411">
        <v>0</v>
      </c>
      <c r="EY61" s="413">
        <v>0</v>
      </c>
      <c r="EZ61" s="414">
        <v>0</v>
      </c>
      <c r="FA61" s="415">
        <v>0</v>
      </c>
      <c r="FB61" s="416">
        <v>47877510.060000002</v>
      </c>
      <c r="FC61" s="415">
        <v>39639070.353333332</v>
      </c>
      <c r="FD61" s="416" t="s">
        <v>771</v>
      </c>
      <c r="FE61" s="415" t="s">
        <v>771</v>
      </c>
      <c r="FF61" s="416">
        <v>51</v>
      </c>
      <c r="FG61" s="417">
        <v>14</v>
      </c>
      <c r="FH61" s="418">
        <v>967318.69666666666</v>
      </c>
      <c r="FI61" s="419">
        <v>5521494.9366666675</v>
      </c>
      <c r="FJ61" s="418">
        <v>186000</v>
      </c>
      <c r="FK61" s="419">
        <v>0</v>
      </c>
    </row>
    <row r="62" spans="1:167" s="245" customFormat="1" ht="16.05" customHeight="1" x14ac:dyDescent="0.3">
      <c r="A62" s="133"/>
      <c r="B62" s="246">
        <v>20601</v>
      </c>
      <c r="C62" s="247" t="s">
        <v>69</v>
      </c>
      <c r="D62" s="373">
        <v>3742</v>
      </c>
      <c r="E62" s="374">
        <v>1090</v>
      </c>
      <c r="F62" s="375">
        <v>6523</v>
      </c>
      <c r="G62" s="375">
        <v>6075</v>
      </c>
      <c r="H62" s="373">
        <v>18596</v>
      </c>
      <c r="I62" s="374">
        <v>17587</v>
      </c>
      <c r="J62" s="375">
        <v>1697</v>
      </c>
      <c r="K62" s="375">
        <v>739</v>
      </c>
      <c r="L62" s="376">
        <v>670.1078350039279</v>
      </c>
      <c r="M62" s="377">
        <v>1721.363824269627</v>
      </c>
      <c r="N62" s="378">
        <v>1012.053252024044</v>
      </c>
      <c r="O62" s="378">
        <v>477.18495410896139</v>
      </c>
      <c r="P62" s="377">
        <v>181.28749795527611</v>
      </c>
      <c r="Q62" s="377">
        <v>193.3126545036626</v>
      </c>
      <c r="R62" s="378">
        <v>2747.218500101174</v>
      </c>
      <c r="S62" s="378">
        <v>4257.7656473504003</v>
      </c>
      <c r="T62" s="377">
        <v>6899.666666666667</v>
      </c>
      <c r="U62" s="377">
        <v>7690.333333333333</v>
      </c>
      <c r="V62" s="378">
        <v>661.33333333333337</v>
      </c>
      <c r="W62" s="378">
        <v>3300.666666666667</v>
      </c>
      <c r="X62" s="377" t="s">
        <v>771</v>
      </c>
      <c r="Y62" s="377" t="s">
        <v>771</v>
      </c>
      <c r="Z62" s="379">
        <v>255</v>
      </c>
      <c r="AA62" s="380">
        <v>100</v>
      </c>
      <c r="AB62" s="381" t="s">
        <v>771</v>
      </c>
      <c r="AC62" s="381" t="s">
        <v>771</v>
      </c>
      <c r="AD62" s="382" t="s">
        <v>771</v>
      </c>
      <c r="AE62" s="382" t="s">
        <v>771</v>
      </c>
      <c r="AF62" s="381">
        <v>0</v>
      </c>
      <c r="AG62" s="381">
        <v>2</v>
      </c>
      <c r="AH62" s="382">
        <v>29</v>
      </c>
      <c r="AI62" s="382">
        <v>31</v>
      </c>
      <c r="AJ62" s="381" t="s">
        <v>771</v>
      </c>
      <c r="AK62" s="381" t="s">
        <v>771</v>
      </c>
      <c r="AL62" s="382">
        <v>190</v>
      </c>
      <c r="AM62" s="382">
        <v>97</v>
      </c>
      <c r="AN62" s="381">
        <v>75.333333333333329</v>
      </c>
      <c r="AO62" s="381">
        <v>32.666666666666657</v>
      </c>
      <c r="AP62" s="383">
        <v>64</v>
      </c>
      <c r="AQ62" s="384">
        <v>26.666666666666671</v>
      </c>
      <c r="AR62" s="385">
        <v>224</v>
      </c>
      <c r="AS62" s="385">
        <v>55.000000000000057</v>
      </c>
      <c r="AT62" s="384">
        <v>253</v>
      </c>
      <c r="AU62" s="384">
        <v>57</v>
      </c>
      <c r="AV62" s="385" t="s">
        <v>771</v>
      </c>
      <c r="AW62" s="385" t="s">
        <v>771</v>
      </c>
      <c r="AX62" s="384" t="s">
        <v>771</v>
      </c>
      <c r="AY62" s="384" t="s">
        <v>771</v>
      </c>
      <c r="AZ62" s="385">
        <v>601</v>
      </c>
      <c r="BA62" s="385">
        <v>1496</v>
      </c>
      <c r="BB62" s="384">
        <v>391</v>
      </c>
      <c r="BC62" s="384">
        <v>1443</v>
      </c>
      <c r="BD62" s="385">
        <v>1710</v>
      </c>
      <c r="BE62" s="385">
        <v>1297</v>
      </c>
      <c r="BF62" s="384">
        <v>1</v>
      </c>
      <c r="BG62" s="384">
        <v>0.33333333333333331</v>
      </c>
      <c r="BH62" s="385">
        <v>36.333333333333343</v>
      </c>
      <c r="BI62" s="385">
        <v>36</v>
      </c>
      <c r="BJ62" s="386" t="s">
        <v>771</v>
      </c>
      <c r="BK62" s="387" t="s">
        <v>771</v>
      </c>
      <c r="BL62" s="387" t="s">
        <v>771</v>
      </c>
      <c r="BM62" s="387" t="s">
        <v>771</v>
      </c>
      <c r="BN62" s="387" t="s">
        <v>771</v>
      </c>
      <c r="BO62" s="387" t="s">
        <v>771</v>
      </c>
      <c r="BP62" s="387" t="s">
        <v>771</v>
      </c>
      <c r="BQ62" s="387" t="s">
        <v>771</v>
      </c>
      <c r="BR62" s="387" t="s">
        <v>771</v>
      </c>
      <c r="BS62" s="387" t="s">
        <v>771</v>
      </c>
      <c r="BT62" s="387">
        <v>5</v>
      </c>
      <c r="BU62" s="387">
        <v>3</v>
      </c>
      <c r="BV62" s="387">
        <v>12</v>
      </c>
      <c r="BW62" s="387">
        <v>4459</v>
      </c>
      <c r="BX62" s="388">
        <v>7961</v>
      </c>
      <c r="BY62" s="389">
        <v>6503</v>
      </c>
      <c r="BZ62" s="389">
        <v>18888</v>
      </c>
      <c r="CA62" s="389">
        <v>16371</v>
      </c>
      <c r="CB62" s="389">
        <v>570814</v>
      </c>
      <c r="CC62" s="389">
        <v>878424</v>
      </c>
      <c r="CD62" s="390">
        <v>1826242.001177697</v>
      </c>
      <c r="CE62" s="391">
        <v>2985638.999969482</v>
      </c>
      <c r="CF62" s="392">
        <v>17097</v>
      </c>
      <c r="CG62" s="391">
        <v>25210</v>
      </c>
      <c r="CH62" s="392">
        <v>1022</v>
      </c>
      <c r="CI62" s="391">
        <v>799</v>
      </c>
      <c r="CJ62" s="392">
        <v>15608.00000007</v>
      </c>
      <c r="CK62" s="391">
        <v>15681.000000542999</v>
      </c>
      <c r="CL62" s="393">
        <v>1478</v>
      </c>
      <c r="CM62" s="394">
        <v>1411</v>
      </c>
      <c r="CN62" s="395">
        <v>2924</v>
      </c>
      <c r="CO62" s="394">
        <v>2736</v>
      </c>
      <c r="CP62" s="395">
        <v>153</v>
      </c>
      <c r="CQ62" s="394">
        <v>127</v>
      </c>
      <c r="CR62" s="395">
        <v>491</v>
      </c>
      <c r="CS62" s="394">
        <v>281</v>
      </c>
      <c r="CT62" s="395">
        <v>86.974658869395711</v>
      </c>
      <c r="CU62" s="394">
        <v>313.50158513085159</v>
      </c>
      <c r="CV62" s="395">
        <v>44.607999999999997</v>
      </c>
      <c r="CW62" s="394">
        <v>43.92</v>
      </c>
      <c r="CX62" s="395">
        <v>1</v>
      </c>
      <c r="CY62" s="394">
        <v>7</v>
      </c>
      <c r="CZ62" s="396" t="s">
        <v>771</v>
      </c>
      <c r="DA62" s="397" t="s">
        <v>771</v>
      </c>
      <c r="DB62" s="397">
        <v>8731</v>
      </c>
      <c r="DC62" s="397">
        <v>5545</v>
      </c>
      <c r="DD62" s="397">
        <v>7</v>
      </c>
      <c r="DE62" s="397">
        <v>22</v>
      </c>
      <c r="DF62" s="397">
        <v>5421</v>
      </c>
      <c r="DG62" s="398">
        <v>2236</v>
      </c>
      <c r="DH62" s="399">
        <v>3897</v>
      </c>
      <c r="DI62" s="400">
        <v>2707</v>
      </c>
      <c r="DJ62" s="401" t="s">
        <v>771</v>
      </c>
      <c r="DK62" s="400" t="s">
        <v>771</v>
      </c>
      <c r="DL62" s="401" t="s">
        <v>771</v>
      </c>
      <c r="DM62" s="400" t="s">
        <v>771</v>
      </c>
      <c r="DN62" s="401" t="s">
        <v>771</v>
      </c>
      <c r="DO62" s="400" t="s">
        <v>771</v>
      </c>
      <c r="DP62" s="401" t="s">
        <v>771</v>
      </c>
      <c r="DQ62" s="400" t="s">
        <v>771</v>
      </c>
      <c r="DR62" s="401" t="s">
        <v>771</v>
      </c>
      <c r="DS62" s="402" t="s">
        <v>771</v>
      </c>
      <c r="DT62" s="403">
        <v>2678</v>
      </c>
      <c r="DU62" s="404">
        <v>3443</v>
      </c>
      <c r="DV62" s="405">
        <v>5566</v>
      </c>
      <c r="DW62" s="404">
        <v>4532</v>
      </c>
      <c r="DX62" s="405">
        <v>2425</v>
      </c>
      <c r="DY62" s="404">
        <v>5126</v>
      </c>
      <c r="DZ62" s="405">
        <v>112</v>
      </c>
      <c r="EA62" s="404">
        <v>615</v>
      </c>
      <c r="EB62" s="405">
        <v>55000</v>
      </c>
      <c r="EC62" s="404">
        <v>498548.33333333331</v>
      </c>
      <c r="ED62" s="405">
        <v>7771</v>
      </c>
      <c r="EE62" s="404">
        <v>9077</v>
      </c>
      <c r="EF62" s="405" t="s">
        <v>771</v>
      </c>
      <c r="EG62" s="406" t="s">
        <v>771</v>
      </c>
      <c r="EH62" s="407">
        <v>0</v>
      </c>
      <c r="EI62" s="408">
        <v>4632</v>
      </c>
      <c r="EJ62" s="409" t="s">
        <v>771</v>
      </c>
      <c r="EK62" s="408" t="s">
        <v>771</v>
      </c>
      <c r="EL62" s="409">
        <v>23033.894487954371</v>
      </c>
      <c r="EM62" s="408">
        <v>12422.381442944579</v>
      </c>
      <c r="EN62" s="409">
        <v>91.224781742188284</v>
      </c>
      <c r="EO62" s="408">
        <v>2939.3534949080599</v>
      </c>
      <c r="EP62" s="409">
        <v>682.77989553529596</v>
      </c>
      <c r="EQ62" s="410">
        <v>14959.027082469849</v>
      </c>
      <c r="ER62" s="411">
        <v>0</v>
      </c>
      <c r="ES62" s="412">
        <v>0</v>
      </c>
      <c r="ET62" s="411">
        <v>217.02</v>
      </c>
      <c r="EU62" s="412">
        <v>406.55999999999989</v>
      </c>
      <c r="EV62" s="411">
        <v>6464.3099979999997</v>
      </c>
      <c r="EW62" s="412">
        <v>22908.455657999999</v>
      </c>
      <c r="EX62" s="411">
        <v>20926.063292999999</v>
      </c>
      <c r="EY62" s="413">
        <v>547.09902999999997</v>
      </c>
      <c r="EZ62" s="414">
        <v>0</v>
      </c>
      <c r="FA62" s="415">
        <v>0</v>
      </c>
      <c r="FB62" s="416">
        <v>20781576.72333334</v>
      </c>
      <c r="FC62" s="415">
        <v>32296853.61999999</v>
      </c>
      <c r="FD62" s="416" t="s">
        <v>771</v>
      </c>
      <c r="FE62" s="415" t="s">
        <v>771</v>
      </c>
      <c r="FF62" s="416">
        <v>233</v>
      </c>
      <c r="FG62" s="417">
        <v>79</v>
      </c>
      <c r="FH62" s="418">
        <v>1182386.5866666669</v>
      </c>
      <c r="FI62" s="419">
        <v>10432778.029999999</v>
      </c>
      <c r="FJ62" s="418">
        <v>0</v>
      </c>
      <c r="FK62" s="419">
        <v>16022</v>
      </c>
    </row>
    <row r="63" spans="1:167" s="245" customFormat="1" ht="16.05" customHeight="1" x14ac:dyDescent="0.3">
      <c r="A63" s="133"/>
      <c r="B63" s="246">
        <v>20602</v>
      </c>
      <c r="C63" s="247" t="s">
        <v>70</v>
      </c>
      <c r="D63" s="373">
        <v>2123</v>
      </c>
      <c r="E63" s="374">
        <v>636</v>
      </c>
      <c r="F63" s="375">
        <v>2097</v>
      </c>
      <c r="G63" s="375">
        <v>1730</v>
      </c>
      <c r="H63" s="373">
        <v>9614</v>
      </c>
      <c r="I63" s="374">
        <v>5962</v>
      </c>
      <c r="J63" s="375">
        <v>1150</v>
      </c>
      <c r="K63" s="375">
        <v>723</v>
      </c>
      <c r="L63" s="376">
        <v>447.1640581134813</v>
      </c>
      <c r="M63" s="377">
        <v>934.94186879623044</v>
      </c>
      <c r="N63" s="378">
        <v>642.02707259520639</v>
      </c>
      <c r="O63" s="378">
        <v>268.57482662530208</v>
      </c>
      <c r="P63" s="377">
        <v>130.81947852042069</v>
      </c>
      <c r="Q63" s="377">
        <v>122.9568301140302</v>
      </c>
      <c r="R63" s="378">
        <v>1677.0565017564311</v>
      </c>
      <c r="S63" s="378">
        <v>2295.3038961037209</v>
      </c>
      <c r="T63" s="377">
        <v>4653.333333333333</v>
      </c>
      <c r="U63" s="377">
        <v>13274</v>
      </c>
      <c r="V63" s="378">
        <v>2428.666666666667</v>
      </c>
      <c r="W63" s="378">
        <v>3496.333333333333</v>
      </c>
      <c r="X63" s="377" t="s">
        <v>771</v>
      </c>
      <c r="Y63" s="377" t="s">
        <v>771</v>
      </c>
      <c r="Z63" s="379">
        <v>81</v>
      </c>
      <c r="AA63" s="380">
        <v>27</v>
      </c>
      <c r="AB63" s="381" t="s">
        <v>771</v>
      </c>
      <c r="AC63" s="381" t="s">
        <v>771</v>
      </c>
      <c r="AD63" s="382" t="s">
        <v>771</v>
      </c>
      <c r="AE63" s="382" t="s">
        <v>771</v>
      </c>
      <c r="AF63" s="381">
        <v>2</v>
      </c>
      <c r="AG63" s="381">
        <v>9</v>
      </c>
      <c r="AH63" s="382">
        <v>13</v>
      </c>
      <c r="AI63" s="382">
        <v>28.333333333333329</v>
      </c>
      <c r="AJ63" s="381" t="s">
        <v>771</v>
      </c>
      <c r="AK63" s="381" t="s">
        <v>771</v>
      </c>
      <c r="AL63" s="382">
        <v>133</v>
      </c>
      <c r="AM63" s="382">
        <v>86</v>
      </c>
      <c r="AN63" s="381">
        <v>83.333333333333329</v>
      </c>
      <c r="AO63" s="381">
        <v>52.666666666666657</v>
      </c>
      <c r="AP63" s="383">
        <v>57</v>
      </c>
      <c r="AQ63" s="384">
        <v>34.666666666666657</v>
      </c>
      <c r="AR63" s="385">
        <v>186</v>
      </c>
      <c r="AS63" s="385">
        <v>50</v>
      </c>
      <c r="AT63" s="384">
        <v>174</v>
      </c>
      <c r="AU63" s="384">
        <v>55</v>
      </c>
      <c r="AV63" s="385" t="s">
        <v>771</v>
      </c>
      <c r="AW63" s="385" t="s">
        <v>771</v>
      </c>
      <c r="AX63" s="384" t="s">
        <v>771</v>
      </c>
      <c r="AY63" s="384" t="s">
        <v>771</v>
      </c>
      <c r="AZ63" s="385">
        <v>456</v>
      </c>
      <c r="BA63" s="385">
        <v>834</v>
      </c>
      <c r="BB63" s="384">
        <v>273</v>
      </c>
      <c r="BC63" s="384">
        <v>754</v>
      </c>
      <c r="BD63" s="385">
        <v>416</v>
      </c>
      <c r="BE63" s="385">
        <v>349</v>
      </c>
      <c r="BF63" s="384">
        <v>1</v>
      </c>
      <c r="BG63" s="384">
        <v>5</v>
      </c>
      <c r="BH63" s="385">
        <v>26</v>
      </c>
      <c r="BI63" s="385">
        <v>21</v>
      </c>
      <c r="BJ63" s="386" t="s">
        <v>771</v>
      </c>
      <c r="BK63" s="387" t="s">
        <v>771</v>
      </c>
      <c r="BL63" s="387" t="s">
        <v>771</v>
      </c>
      <c r="BM63" s="387" t="s">
        <v>771</v>
      </c>
      <c r="BN63" s="387" t="s">
        <v>771</v>
      </c>
      <c r="BO63" s="387" t="s">
        <v>771</v>
      </c>
      <c r="BP63" s="387" t="s">
        <v>771</v>
      </c>
      <c r="BQ63" s="387" t="s">
        <v>771</v>
      </c>
      <c r="BR63" s="387" t="s">
        <v>771</v>
      </c>
      <c r="BS63" s="387" t="s">
        <v>771</v>
      </c>
      <c r="BT63" s="387">
        <v>2</v>
      </c>
      <c r="BU63" s="387">
        <v>3</v>
      </c>
      <c r="BV63" s="387">
        <v>1</v>
      </c>
      <c r="BW63" s="387">
        <v>0</v>
      </c>
      <c r="BX63" s="388">
        <v>3949</v>
      </c>
      <c r="BY63" s="389">
        <v>2872</v>
      </c>
      <c r="BZ63" s="389">
        <v>10766</v>
      </c>
      <c r="CA63" s="389">
        <v>7430</v>
      </c>
      <c r="CB63" s="389">
        <v>354005</v>
      </c>
      <c r="CC63" s="389">
        <v>388758</v>
      </c>
      <c r="CD63" s="390">
        <v>2661360.9978773422</v>
      </c>
      <c r="CE63" s="391">
        <v>5694304.9990997314</v>
      </c>
      <c r="CF63" s="392">
        <v>10719</v>
      </c>
      <c r="CG63" s="391">
        <v>13846</v>
      </c>
      <c r="CH63" s="392">
        <v>178</v>
      </c>
      <c r="CI63" s="391">
        <v>96</v>
      </c>
      <c r="CJ63" s="392">
        <v>5575.9999980109988</v>
      </c>
      <c r="CK63" s="391">
        <v>2988.9999921959989</v>
      </c>
      <c r="CL63" s="393">
        <v>1010</v>
      </c>
      <c r="CM63" s="394">
        <v>755</v>
      </c>
      <c r="CN63" s="395">
        <v>1869</v>
      </c>
      <c r="CO63" s="394">
        <v>1611</v>
      </c>
      <c r="CP63" s="395">
        <v>173</v>
      </c>
      <c r="CQ63" s="394">
        <v>65</v>
      </c>
      <c r="CR63" s="395">
        <v>352</v>
      </c>
      <c r="CS63" s="394">
        <v>212</v>
      </c>
      <c r="CT63" s="395">
        <v>131.9725571725574</v>
      </c>
      <c r="CU63" s="394">
        <v>418.42154898031379</v>
      </c>
      <c r="CV63" s="395">
        <v>3.129</v>
      </c>
      <c r="CW63" s="394">
        <v>13.13</v>
      </c>
      <c r="CX63" s="395">
        <v>2</v>
      </c>
      <c r="CY63" s="394">
        <v>7</v>
      </c>
      <c r="CZ63" s="396" t="s">
        <v>771</v>
      </c>
      <c r="DA63" s="397" t="s">
        <v>771</v>
      </c>
      <c r="DB63" s="397">
        <v>4555</v>
      </c>
      <c r="DC63" s="397">
        <v>2311</v>
      </c>
      <c r="DD63" s="397">
        <v>4</v>
      </c>
      <c r="DE63" s="397">
        <v>21</v>
      </c>
      <c r="DF63" s="397">
        <v>2594</v>
      </c>
      <c r="DG63" s="398">
        <v>1059</v>
      </c>
      <c r="DH63" s="399">
        <v>964</v>
      </c>
      <c r="DI63" s="400">
        <v>443</v>
      </c>
      <c r="DJ63" s="401" t="s">
        <v>771</v>
      </c>
      <c r="DK63" s="400" t="s">
        <v>771</v>
      </c>
      <c r="DL63" s="401" t="s">
        <v>771</v>
      </c>
      <c r="DM63" s="400" t="s">
        <v>771</v>
      </c>
      <c r="DN63" s="401" t="s">
        <v>771</v>
      </c>
      <c r="DO63" s="400" t="s">
        <v>771</v>
      </c>
      <c r="DP63" s="401" t="s">
        <v>771</v>
      </c>
      <c r="DQ63" s="400" t="s">
        <v>771</v>
      </c>
      <c r="DR63" s="401" t="s">
        <v>771</v>
      </c>
      <c r="DS63" s="402" t="s">
        <v>771</v>
      </c>
      <c r="DT63" s="403">
        <v>1910</v>
      </c>
      <c r="DU63" s="404">
        <v>1697</v>
      </c>
      <c r="DV63" s="405">
        <v>2668</v>
      </c>
      <c r="DW63" s="404">
        <v>1829</v>
      </c>
      <c r="DX63" s="405">
        <v>1346</v>
      </c>
      <c r="DY63" s="404">
        <v>3198</v>
      </c>
      <c r="DZ63" s="405">
        <v>0</v>
      </c>
      <c r="EA63" s="404">
        <v>1564</v>
      </c>
      <c r="EB63" s="405">
        <v>66666.666666666672</v>
      </c>
      <c r="EC63" s="404">
        <v>143333.33333333331</v>
      </c>
      <c r="ED63" s="405">
        <v>3891</v>
      </c>
      <c r="EE63" s="404">
        <v>4863</v>
      </c>
      <c r="EF63" s="405" t="s">
        <v>771</v>
      </c>
      <c r="EG63" s="406" t="s">
        <v>771</v>
      </c>
      <c r="EH63" s="407">
        <v>510.66666666666669</v>
      </c>
      <c r="EI63" s="408">
        <v>3162.666666666667</v>
      </c>
      <c r="EJ63" s="409" t="s">
        <v>771</v>
      </c>
      <c r="EK63" s="408" t="s">
        <v>771</v>
      </c>
      <c r="EL63" s="409">
        <v>70459.058289824097</v>
      </c>
      <c r="EM63" s="408">
        <v>453777.55431064579</v>
      </c>
      <c r="EN63" s="409">
        <v>67.926784674174115</v>
      </c>
      <c r="EO63" s="408">
        <v>3415.795990674183</v>
      </c>
      <c r="EP63" s="409">
        <v>20886.844937231632</v>
      </c>
      <c r="EQ63" s="410">
        <v>113405.18280669551</v>
      </c>
      <c r="ER63" s="411">
        <v>837.28200000000004</v>
      </c>
      <c r="ES63" s="412">
        <v>154815.39000000001</v>
      </c>
      <c r="ET63" s="411">
        <v>590.73</v>
      </c>
      <c r="EU63" s="412">
        <v>2363.46</v>
      </c>
      <c r="EV63" s="411">
        <v>52494.688720999999</v>
      </c>
      <c r="EW63" s="412">
        <v>274354.31140100001</v>
      </c>
      <c r="EX63" s="411">
        <v>123852.697998</v>
      </c>
      <c r="EY63" s="413">
        <v>0</v>
      </c>
      <c r="EZ63" s="414">
        <v>0</v>
      </c>
      <c r="FA63" s="415">
        <v>0</v>
      </c>
      <c r="FB63" s="416">
        <v>11874241.19333333</v>
      </c>
      <c r="FC63" s="415">
        <v>21514573.109999999</v>
      </c>
      <c r="FD63" s="416" t="s">
        <v>771</v>
      </c>
      <c r="FE63" s="415" t="s">
        <v>771</v>
      </c>
      <c r="FF63" s="416">
        <v>266</v>
      </c>
      <c r="FG63" s="417">
        <v>62</v>
      </c>
      <c r="FH63" s="418">
        <v>569267.64</v>
      </c>
      <c r="FI63" s="419">
        <v>2515578.8433333342</v>
      </c>
      <c r="FJ63" s="418">
        <v>0</v>
      </c>
      <c r="FK63" s="419">
        <v>0</v>
      </c>
    </row>
    <row r="64" spans="1:167" s="245" customFormat="1" ht="16.05" customHeight="1" x14ac:dyDescent="0.3">
      <c r="A64" s="133"/>
      <c r="B64" s="246">
        <v>20603</v>
      </c>
      <c r="C64" s="247" t="s">
        <v>71</v>
      </c>
      <c r="D64" s="373">
        <v>1563</v>
      </c>
      <c r="E64" s="374">
        <v>545</v>
      </c>
      <c r="F64" s="375">
        <v>1758</v>
      </c>
      <c r="G64" s="375">
        <v>1730</v>
      </c>
      <c r="H64" s="373">
        <v>6259</v>
      </c>
      <c r="I64" s="374">
        <v>5720</v>
      </c>
      <c r="J64" s="375">
        <v>713</v>
      </c>
      <c r="K64" s="375">
        <v>427</v>
      </c>
      <c r="L64" s="376">
        <v>226.0789791044777</v>
      </c>
      <c r="M64" s="377">
        <v>575.5099776038204</v>
      </c>
      <c r="N64" s="378">
        <v>420.23532622493241</v>
      </c>
      <c r="O64" s="378">
        <v>173.86820099138859</v>
      </c>
      <c r="P64" s="377">
        <v>69.749324939266089</v>
      </c>
      <c r="Q64" s="377">
        <v>63.148851290573788</v>
      </c>
      <c r="R64" s="378">
        <v>982.90542582147555</v>
      </c>
      <c r="S64" s="378">
        <v>1432.7066072154639</v>
      </c>
      <c r="T64" s="377">
        <v>888</v>
      </c>
      <c r="U64" s="377">
        <v>3960.333333333333</v>
      </c>
      <c r="V64" s="378">
        <v>208.33333333333329</v>
      </c>
      <c r="W64" s="378">
        <v>837</v>
      </c>
      <c r="X64" s="377" t="s">
        <v>771</v>
      </c>
      <c r="Y64" s="377" t="s">
        <v>771</v>
      </c>
      <c r="Z64" s="379">
        <v>82</v>
      </c>
      <c r="AA64" s="380">
        <v>36</v>
      </c>
      <c r="AB64" s="381" t="s">
        <v>771</v>
      </c>
      <c r="AC64" s="381" t="s">
        <v>771</v>
      </c>
      <c r="AD64" s="382" t="s">
        <v>771</v>
      </c>
      <c r="AE64" s="382" t="s">
        <v>771</v>
      </c>
      <c r="AF64" s="381">
        <v>0</v>
      </c>
      <c r="AG64" s="381">
        <v>2</v>
      </c>
      <c r="AH64" s="382">
        <v>8.6666666666666661</v>
      </c>
      <c r="AI64" s="382">
        <v>7.333333333333333</v>
      </c>
      <c r="AJ64" s="381" t="s">
        <v>771</v>
      </c>
      <c r="AK64" s="381" t="s">
        <v>771</v>
      </c>
      <c r="AL64" s="382">
        <v>64</v>
      </c>
      <c r="AM64" s="382">
        <v>25</v>
      </c>
      <c r="AN64" s="381">
        <v>34</v>
      </c>
      <c r="AO64" s="381">
        <v>11.33333333333333</v>
      </c>
      <c r="AP64" s="383">
        <v>28</v>
      </c>
      <c r="AQ64" s="384">
        <v>7.333333333333333</v>
      </c>
      <c r="AR64" s="385">
        <v>72</v>
      </c>
      <c r="AS64" s="385">
        <v>22</v>
      </c>
      <c r="AT64" s="384">
        <v>94.000000000000014</v>
      </c>
      <c r="AU64" s="384">
        <v>24</v>
      </c>
      <c r="AV64" s="385" t="s">
        <v>771</v>
      </c>
      <c r="AW64" s="385" t="s">
        <v>771</v>
      </c>
      <c r="AX64" s="384" t="s">
        <v>771</v>
      </c>
      <c r="AY64" s="384" t="s">
        <v>771</v>
      </c>
      <c r="AZ64" s="385">
        <v>198</v>
      </c>
      <c r="BA64" s="385">
        <v>347</v>
      </c>
      <c r="BB64" s="384">
        <v>119</v>
      </c>
      <c r="BC64" s="384">
        <v>370</v>
      </c>
      <c r="BD64" s="385">
        <v>461</v>
      </c>
      <c r="BE64" s="385">
        <v>390</v>
      </c>
      <c r="BF64" s="384">
        <v>0.33333333333333331</v>
      </c>
      <c r="BG64" s="384">
        <v>0</v>
      </c>
      <c r="BH64" s="385">
        <v>17.666666666666671</v>
      </c>
      <c r="BI64" s="385">
        <v>16.333333333333329</v>
      </c>
      <c r="BJ64" s="386" t="s">
        <v>771</v>
      </c>
      <c r="BK64" s="387" t="s">
        <v>771</v>
      </c>
      <c r="BL64" s="387" t="s">
        <v>771</v>
      </c>
      <c r="BM64" s="387" t="s">
        <v>771</v>
      </c>
      <c r="BN64" s="387" t="s">
        <v>771</v>
      </c>
      <c r="BO64" s="387" t="s">
        <v>771</v>
      </c>
      <c r="BP64" s="387" t="s">
        <v>771</v>
      </c>
      <c r="BQ64" s="387" t="s">
        <v>771</v>
      </c>
      <c r="BR64" s="387" t="s">
        <v>771</v>
      </c>
      <c r="BS64" s="387" t="s">
        <v>771</v>
      </c>
      <c r="BT64" s="387">
        <v>2</v>
      </c>
      <c r="BU64" s="387">
        <v>3</v>
      </c>
      <c r="BV64" s="387">
        <v>1</v>
      </c>
      <c r="BW64" s="387">
        <v>460</v>
      </c>
      <c r="BX64" s="388">
        <v>3948</v>
      </c>
      <c r="BY64" s="389">
        <v>3956</v>
      </c>
      <c r="BZ64" s="389">
        <v>6592</v>
      </c>
      <c r="CA64" s="389">
        <v>5149</v>
      </c>
      <c r="CB64" s="389">
        <v>166895</v>
      </c>
      <c r="CC64" s="389">
        <v>195952</v>
      </c>
      <c r="CD64" s="390">
        <v>692744.00159579422</v>
      </c>
      <c r="CE64" s="391">
        <v>1116845.00038147</v>
      </c>
      <c r="CF64" s="392">
        <v>5463</v>
      </c>
      <c r="CG64" s="391">
        <v>7640</v>
      </c>
      <c r="CH64" s="392">
        <v>205</v>
      </c>
      <c r="CI64" s="391">
        <v>241</v>
      </c>
      <c r="CJ64" s="392">
        <v>4885.0000002260003</v>
      </c>
      <c r="CK64" s="391">
        <v>4933.000004468</v>
      </c>
      <c r="CL64" s="393">
        <v>423</v>
      </c>
      <c r="CM64" s="394">
        <v>503</v>
      </c>
      <c r="CN64" s="395">
        <v>966</v>
      </c>
      <c r="CO64" s="394">
        <v>956</v>
      </c>
      <c r="CP64" s="395">
        <v>42</v>
      </c>
      <c r="CQ64" s="394">
        <v>56</v>
      </c>
      <c r="CR64" s="395">
        <v>200</v>
      </c>
      <c r="CS64" s="394">
        <v>139</v>
      </c>
      <c r="CT64" s="395">
        <v>11.495796356842609</v>
      </c>
      <c r="CU64" s="394">
        <v>80.406943105110869</v>
      </c>
      <c r="CV64" s="395">
        <v>0.68600000000000005</v>
      </c>
      <c r="CW64" s="394">
        <v>2.13</v>
      </c>
      <c r="CX64" s="395">
        <v>0</v>
      </c>
      <c r="CY64" s="394">
        <v>1</v>
      </c>
      <c r="CZ64" s="396" t="s">
        <v>771</v>
      </c>
      <c r="DA64" s="397" t="s">
        <v>771</v>
      </c>
      <c r="DB64" s="397">
        <v>2976</v>
      </c>
      <c r="DC64" s="397">
        <v>1983</v>
      </c>
      <c r="DD64" s="397">
        <v>2</v>
      </c>
      <c r="DE64" s="397">
        <v>9</v>
      </c>
      <c r="DF64" s="397">
        <v>2001</v>
      </c>
      <c r="DG64" s="398">
        <v>766</v>
      </c>
      <c r="DH64" s="399">
        <v>1009</v>
      </c>
      <c r="DI64" s="400">
        <v>527</v>
      </c>
      <c r="DJ64" s="401" t="s">
        <v>771</v>
      </c>
      <c r="DK64" s="400" t="s">
        <v>771</v>
      </c>
      <c r="DL64" s="401" t="s">
        <v>771</v>
      </c>
      <c r="DM64" s="400" t="s">
        <v>771</v>
      </c>
      <c r="DN64" s="401" t="s">
        <v>771</v>
      </c>
      <c r="DO64" s="400" t="s">
        <v>771</v>
      </c>
      <c r="DP64" s="401" t="s">
        <v>771</v>
      </c>
      <c r="DQ64" s="400" t="s">
        <v>771</v>
      </c>
      <c r="DR64" s="401" t="s">
        <v>771</v>
      </c>
      <c r="DS64" s="402" t="s">
        <v>771</v>
      </c>
      <c r="DT64" s="403">
        <v>931</v>
      </c>
      <c r="DU64" s="404">
        <v>1086</v>
      </c>
      <c r="DV64" s="405">
        <v>1722</v>
      </c>
      <c r="DW64" s="404">
        <v>1419</v>
      </c>
      <c r="DX64" s="405">
        <v>612</v>
      </c>
      <c r="DY64" s="404">
        <v>1534</v>
      </c>
      <c r="DZ64" s="405">
        <v>0</v>
      </c>
      <c r="EA64" s="404">
        <v>0</v>
      </c>
      <c r="EB64" s="405">
        <v>0</v>
      </c>
      <c r="EC64" s="404">
        <v>0</v>
      </c>
      <c r="ED64" s="405">
        <v>2844</v>
      </c>
      <c r="EE64" s="404">
        <v>3803</v>
      </c>
      <c r="EF64" s="405" t="s">
        <v>771</v>
      </c>
      <c r="EG64" s="406" t="s">
        <v>771</v>
      </c>
      <c r="EH64" s="407">
        <v>0</v>
      </c>
      <c r="EI64" s="408">
        <v>1170.666666666667</v>
      </c>
      <c r="EJ64" s="409" t="s">
        <v>771</v>
      </c>
      <c r="EK64" s="408" t="s">
        <v>771</v>
      </c>
      <c r="EL64" s="409">
        <v>24126.642387726191</v>
      </c>
      <c r="EM64" s="408">
        <v>45669.605056192049</v>
      </c>
      <c r="EN64" s="409">
        <v>0</v>
      </c>
      <c r="EO64" s="408">
        <v>0</v>
      </c>
      <c r="EP64" s="409">
        <v>6281.9939334613809</v>
      </c>
      <c r="EQ64" s="410">
        <v>9168.1585009141872</v>
      </c>
      <c r="ER64" s="411">
        <v>28.728000000000002</v>
      </c>
      <c r="ES64" s="412">
        <v>28.73</v>
      </c>
      <c r="ET64" s="411">
        <v>154.05000000000001</v>
      </c>
      <c r="EU64" s="412">
        <v>408.81</v>
      </c>
      <c r="EV64" s="411">
        <v>11121.80603</v>
      </c>
      <c r="EW64" s="412">
        <v>89576.179564999999</v>
      </c>
      <c r="EX64" s="411">
        <v>156875.607422</v>
      </c>
      <c r="EY64" s="413">
        <v>0</v>
      </c>
      <c r="EZ64" s="414">
        <v>0</v>
      </c>
      <c r="FA64" s="415">
        <v>0</v>
      </c>
      <c r="FB64" s="416">
        <v>5839292.4500000002</v>
      </c>
      <c r="FC64" s="415">
        <v>5685720.7100000009</v>
      </c>
      <c r="FD64" s="416" t="s">
        <v>771</v>
      </c>
      <c r="FE64" s="415" t="s">
        <v>771</v>
      </c>
      <c r="FF64" s="416">
        <v>134</v>
      </c>
      <c r="FG64" s="417">
        <v>36</v>
      </c>
      <c r="FH64" s="418">
        <v>483628.77333333332</v>
      </c>
      <c r="FI64" s="419">
        <v>144332.59666666659</v>
      </c>
      <c r="FJ64" s="418">
        <v>877200</v>
      </c>
      <c r="FK64" s="419">
        <v>0</v>
      </c>
    </row>
    <row r="65" spans="1:167" s="245" customFormat="1" ht="16.05" customHeight="1" x14ac:dyDescent="0.3">
      <c r="A65" s="133"/>
      <c r="B65" s="246">
        <v>20604</v>
      </c>
      <c r="C65" s="247" t="s">
        <v>72</v>
      </c>
      <c r="D65" s="373">
        <v>410</v>
      </c>
      <c r="E65" s="374">
        <v>328</v>
      </c>
      <c r="F65" s="375">
        <v>922</v>
      </c>
      <c r="G65" s="375">
        <v>811</v>
      </c>
      <c r="H65" s="373">
        <v>2139</v>
      </c>
      <c r="I65" s="374">
        <v>3132</v>
      </c>
      <c r="J65" s="375">
        <v>222</v>
      </c>
      <c r="K65" s="375">
        <v>107</v>
      </c>
      <c r="L65" s="376">
        <v>74.662288645839638</v>
      </c>
      <c r="M65" s="377">
        <v>235.2551960460965</v>
      </c>
      <c r="N65" s="378">
        <v>150.9262675555313</v>
      </c>
      <c r="O65" s="378">
        <v>79.635929096055747</v>
      </c>
      <c r="P65" s="377">
        <v>25.050262604450221</v>
      </c>
      <c r="Q65" s="377">
        <v>28.923733121978859</v>
      </c>
      <c r="R65" s="378">
        <v>324.60323779298011</v>
      </c>
      <c r="S65" s="378">
        <v>585.65739409132732</v>
      </c>
      <c r="T65" s="377">
        <v>349.33333333333331</v>
      </c>
      <c r="U65" s="377">
        <v>1042</v>
      </c>
      <c r="V65" s="378">
        <v>111</v>
      </c>
      <c r="W65" s="378">
        <v>757</v>
      </c>
      <c r="X65" s="377" t="s">
        <v>771</v>
      </c>
      <c r="Y65" s="377" t="s">
        <v>771</v>
      </c>
      <c r="Z65" s="379">
        <v>40</v>
      </c>
      <c r="AA65" s="380">
        <v>21</v>
      </c>
      <c r="AB65" s="381" t="s">
        <v>771</v>
      </c>
      <c r="AC65" s="381" t="s">
        <v>771</v>
      </c>
      <c r="AD65" s="382" t="s">
        <v>771</v>
      </c>
      <c r="AE65" s="382" t="s">
        <v>771</v>
      </c>
      <c r="AF65" s="381">
        <v>0</v>
      </c>
      <c r="AG65" s="381">
        <v>0</v>
      </c>
      <c r="AH65" s="382">
        <v>1.666666666666667</v>
      </c>
      <c r="AI65" s="382">
        <v>4</v>
      </c>
      <c r="AJ65" s="381" t="s">
        <v>771</v>
      </c>
      <c r="AK65" s="381" t="s">
        <v>771</v>
      </c>
      <c r="AL65" s="382">
        <v>23</v>
      </c>
      <c r="AM65" s="382">
        <v>27</v>
      </c>
      <c r="AN65" s="381">
        <v>10</v>
      </c>
      <c r="AO65" s="381">
        <v>7.666666666666667</v>
      </c>
      <c r="AP65" s="383">
        <v>7</v>
      </c>
      <c r="AQ65" s="384">
        <v>5</v>
      </c>
      <c r="AR65" s="385">
        <v>23</v>
      </c>
      <c r="AS65" s="385">
        <v>22</v>
      </c>
      <c r="AT65" s="384">
        <v>37</v>
      </c>
      <c r="AU65" s="384">
        <v>16.999999999999989</v>
      </c>
      <c r="AV65" s="385" t="s">
        <v>771</v>
      </c>
      <c r="AW65" s="385" t="s">
        <v>771</v>
      </c>
      <c r="AX65" s="384" t="s">
        <v>771</v>
      </c>
      <c r="AY65" s="384" t="s">
        <v>771</v>
      </c>
      <c r="AZ65" s="385">
        <v>64</v>
      </c>
      <c r="BA65" s="385">
        <v>125</v>
      </c>
      <c r="BB65" s="384">
        <v>47</v>
      </c>
      <c r="BC65" s="384">
        <v>125</v>
      </c>
      <c r="BD65" s="385">
        <v>215</v>
      </c>
      <c r="BE65" s="385">
        <v>250</v>
      </c>
      <c r="BF65" s="384" t="s">
        <v>771</v>
      </c>
      <c r="BG65" s="384" t="s">
        <v>771</v>
      </c>
      <c r="BH65" s="385">
        <v>6</v>
      </c>
      <c r="BI65" s="385">
        <v>4.666666666666667</v>
      </c>
      <c r="BJ65" s="386" t="s">
        <v>771</v>
      </c>
      <c r="BK65" s="387" t="s">
        <v>771</v>
      </c>
      <c r="BL65" s="387" t="s">
        <v>771</v>
      </c>
      <c r="BM65" s="387" t="s">
        <v>771</v>
      </c>
      <c r="BN65" s="387" t="s">
        <v>771</v>
      </c>
      <c r="BO65" s="387" t="s">
        <v>771</v>
      </c>
      <c r="BP65" s="387" t="s">
        <v>771</v>
      </c>
      <c r="BQ65" s="387" t="s">
        <v>771</v>
      </c>
      <c r="BR65" s="387" t="s">
        <v>771</v>
      </c>
      <c r="BS65" s="387" t="s">
        <v>771</v>
      </c>
      <c r="BT65" s="387">
        <v>2</v>
      </c>
      <c r="BU65" s="387">
        <v>3</v>
      </c>
      <c r="BV65" s="387">
        <v>0</v>
      </c>
      <c r="BW65" s="387">
        <v>1427</v>
      </c>
      <c r="BX65" s="388">
        <v>1339</v>
      </c>
      <c r="BY65" s="389">
        <v>962</v>
      </c>
      <c r="BZ65" s="389">
        <v>2131</v>
      </c>
      <c r="CA65" s="389">
        <v>2554</v>
      </c>
      <c r="CB65" s="389">
        <v>46193</v>
      </c>
      <c r="CC65" s="389">
        <v>69379</v>
      </c>
      <c r="CD65" s="390">
        <v>168873.99971847699</v>
      </c>
      <c r="CE65" s="391">
        <v>226132.99994659421</v>
      </c>
      <c r="CF65" s="392">
        <v>1947</v>
      </c>
      <c r="CG65" s="391">
        <v>3363</v>
      </c>
      <c r="CH65" s="392">
        <v>121</v>
      </c>
      <c r="CI65" s="391">
        <v>74</v>
      </c>
      <c r="CJ65" s="392">
        <v>2112.9999998399999</v>
      </c>
      <c r="CK65" s="391">
        <v>3277.0000007459998</v>
      </c>
      <c r="CL65" s="393">
        <v>115</v>
      </c>
      <c r="CM65" s="394">
        <v>195</v>
      </c>
      <c r="CN65" s="395">
        <v>198</v>
      </c>
      <c r="CO65" s="394">
        <v>338</v>
      </c>
      <c r="CP65" s="395">
        <v>6</v>
      </c>
      <c r="CQ65" s="394">
        <v>25</v>
      </c>
      <c r="CR65" s="395">
        <v>28</v>
      </c>
      <c r="CS65" s="394">
        <v>58</v>
      </c>
      <c r="CT65" s="395">
        <v>2.0827943078913331</v>
      </c>
      <c r="CU65" s="394">
        <v>20.890287769784159</v>
      </c>
      <c r="CV65" s="395">
        <v>0.17199999999999999</v>
      </c>
      <c r="CW65" s="394">
        <v>0.47</v>
      </c>
      <c r="CX65" s="395">
        <v>0</v>
      </c>
      <c r="CY65" s="394">
        <v>1</v>
      </c>
      <c r="CZ65" s="396" t="s">
        <v>771</v>
      </c>
      <c r="DA65" s="397" t="s">
        <v>771</v>
      </c>
      <c r="DB65" s="397">
        <v>1023</v>
      </c>
      <c r="DC65" s="397">
        <v>899</v>
      </c>
      <c r="DD65" s="397">
        <v>1</v>
      </c>
      <c r="DE65" s="397">
        <v>4</v>
      </c>
      <c r="DF65" s="397">
        <v>547</v>
      </c>
      <c r="DG65" s="398">
        <v>365</v>
      </c>
      <c r="DH65" s="399">
        <v>485</v>
      </c>
      <c r="DI65" s="400">
        <v>555</v>
      </c>
      <c r="DJ65" s="401" t="s">
        <v>771</v>
      </c>
      <c r="DK65" s="400" t="s">
        <v>771</v>
      </c>
      <c r="DL65" s="401" t="s">
        <v>771</v>
      </c>
      <c r="DM65" s="400" t="s">
        <v>771</v>
      </c>
      <c r="DN65" s="401" t="s">
        <v>771</v>
      </c>
      <c r="DO65" s="400" t="s">
        <v>771</v>
      </c>
      <c r="DP65" s="401" t="s">
        <v>771</v>
      </c>
      <c r="DQ65" s="400" t="s">
        <v>771</v>
      </c>
      <c r="DR65" s="401" t="s">
        <v>771</v>
      </c>
      <c r="DS65" s="402" t="s">
        <v>771</v>
      </c>
      <c r="DT65" s="403">
        <v>283</v>
      </c>
      <c r="DU65" s="404">
        <v>602</v>
      </c>
      <c r="DV65" s="405">
        <v>658</v>
      </c>
      <c r="DW65" s="404">
        <v>817</v>
      </c>
      <c r="DX65" s="405">
        <v>239</v>
      </c>
      <c r="DY65" s="404">
        <v>344</v>
      </c>
      <c r="DZ65" s="405">
        <v>0</v>
      </c>
      <c r="EA65" s="404">
        <v>0</v>
      </c>
      <c r="EB65" s="405">
        <v>6666.666666666667</v>
      </c>
      <c r="EC65" s="404">
        <v>29685.666666666672</v>
      </c>
      <c r="ED65" s="405">
        <v>1022</v>
      </c>
      <c r="EE65" s="404">
        <v>1300</v>
      </c>
      <c r="EF65" s="405" t="s">
        <v>771</v>
      </c>
      <c r="EG65" s="406" t="s">
        <v>771</v>
      </c>
      <c r="EH65" s="407">
        <v>103.3333333333333</v>
      </c>
      <c r="EI65" s="408">
        <v>169.33333333333329</v>
      </c>
      <c r="EJ65" s="409" t="s">
        <v>771</v>
      </c>
      <c r="EK65" s="408" t="s">
        <v>771</v>
      </c>
      <c r="EL65" s="409">
        <v>834.29672886976687</v>
      </c>
      <c r="EM65" s="408">
        <v>46.197341801723361</v>
      </c>
      <c r="EN65" s="409">
        <v>0</v>
      </c>
      <c r="EO65" s="408">
        <v>0</v>
      </c>
      <c r="EP65" s="409">
        <v>0</v>
      </c>
      <c r="EQ65" s="410">
        <v>0</v>
      </c>
      <c r="ER65" s="411">
        <v>0</v>
      </c>
      <c r="ES65" s="412">
        <v>0</v>
      </c>
      <c r="ET65" s="411">
        <v>9.75</v>
      </c>
      <c r="EU65" s="412">
        <v>21.87</v>
      </c>
      <c r="EV65" s="411">
        <v>1017.910095</v>
      </c>
      <c r="EW65" s="412">
        <v>990.63574200000005</v>
      </c>
      <c r="EX65" s="411">
        <v>0</v>
      </c>
      <c r="EY65" s="413">
        <v>0</v>
      </c>
      <c r="EZ65" s="414">
        <v>0</v>
      </c>
      <c r="FA65" s="415">
        <v>0</v>
      </c>
      <c r="FB65" s="416">
        <v>5751375.0466666669</v>
      </c>
      <c r="FC65" s="415">
        <v>6568199.3166666673</v>
      </c>
      <c r="FD65" s="416" t="s">
        <v>771</v>
      </c>
      <c r="FE65" s="415" t="s">
        <v>771</v>
      </c>
      <c r="FF65" s="416">
        <v>26</v>
      </c>
      <c r="FG65" s="417">
        <v>13</v>
      </c>
      <c r="FH65" s="418">
        <v>6.6533333333333333</v>
      </c>
      <c r="FI65" s="419">
        <v>14631.27</v>
      </c>
      <c r="FJ65" s="418">
        <v>0</v>
      </c>
      <c r="FK65" s="419">
        <v>2476765</v>
      </c>
    </row>
    <row r="66" spans="1:167" s="245" customFormat="1" ht="16.05" customHeight="1" x14ac:dyDescent="0.3">
      <c r="A66" s="133"/>
      <c r="B66" s="246">
        <v>20605</v>
      </c>
      <c r="C66" s="247" t="s">
        <v>73</v>
      </c>
      <c r="D66" s="373">
        <v>338</v>
      </c>
      <c r="E66" s="374">
        <v>216</v>
      </c>
      <c r="F66" s="375">
        <v>833</v>
      </c>
      <c r="G66" s="375">
        <v>830</v>
      </c>
      <c r="H66" s="373">
        <v>3038</v>
      </c>
      <c r="I66" s="374">
        <v>2066</v>
      </c>
      <c r="J66" s="375">
        <v>89</v>
      </c>
      <c r="K66" s="375">
        <v>90</v>
      </c>
      <c r="L66" s="376">
        <v>96.367962753036466</v>
      </c>
      <c r="M66" s="377">
        <v>177.72758349406891</v>
      </c>
      <c r="N66" s="378">
        <v>122.6275923888691</v>
      </c>
      <c r="O66" s="378">
        <v>46.794157797682352</v>
      </c>
      <c r="P66" s="377">
        <v>20.35333836611581</v>
      </c>
      <c r="Q66" s="377">
        <v>16.995616767092699</v>
      </c>
      <c r="R66" s="378">
        <v>418.97125438428418</v>
      </c>
      <c r="S66" s="378">
        <v>442.44494981054561</v>
      </c>
      <c r="T66" s="377">
        <v>746.33333333333337</v>
      </c>
      <c r="U66" s="377">
        <v>1474.666666666667</v>
      </c>
      <c r="V66" s="378">
        <v>204</v>
      </c>
      <c r="W66" s="378">
        <v>601</v>
      </c>
      <c r="X66" s="377" t="s">
        <v>771</v>
      </c>
      <c r="Y66" s="377" t="s">
        <v>771</v>
      </c>
      <c r="Z66" s="379">
        <v>29</v>
      </c>
      <c r="AA66" s="380">
        <v>9</v>
      </c>
      <c r="AB66" s="381" t="s">
        <v>771</v>
      </c>
      <c r="AC66" s="381" t="s">
        <v>771</v>
      </c>
      <c r="AD66" s="382" t="s">
        <v>771</v>
      </c>
      <c r="AE66" s="382" t="s">
        <v>771</v>
      </c>
      <c r="AF66" s="381">
        <v>0</v>
      </c>
      <c r="AG66" s="381">
        <v>0</v>
      </c>
      <c r="AH66" s="382">
        <v>0.33333333333333331</v>
      </c>
      <c r="AI66" s="382">
        <v>2</v>
      </c>
      <c r="AJ66" s="381" t="s">
        <v>771</v>
      </c>
      <c r="AK66" s="381" t="s">
        <v>771</v>
      </c>
      <c r="AL66" s="382">
        <v>10</v>
      </c>
      <c r="AM66" s="382">
        <v>8</v>
      </c>
      <c r="AN66" s="381">
        <v>6</v>
      </c>
      <c r="AO66" s="381">
        <v>5</v>
      </c>
      <c r="AP66" s="383">
        <v>5.333333333333333</v>
      </c>
      <c r="AQ66" s="384">
        <v>7.333333333333333</v>
      </c>
      <c r="AR66" s="385">
        <v>29</v>
      </c>
      <c r="AS66" s="385">
        <v>6</v>
      </c>
      <c r="AT66" s="384">
        <v>21</v>
      </c>
      <c r="AU66" s="384">
        <v>5</v>
      </c>
      <c r="AV66" s="385" t="s">
        <v>771</v>
      </c>
      <c r="AW66" s="385" t="s">
        <v>771</v>
      </c>
      <c r="AX66" s="384" t="s">
        <v>771</v>
      </c>
      <c r="AY66" s="384" t="s">
        <v>771</v>
      </c>
      <c r="AZ66" s="385">
        <v>137</v>
      </c>
      <c r="BA66" s="385">
        <v>172</v>
      </c>
      <c r="BB66" s="384">
        <v>67</v>
      </c>
      <c r="BC66" s="384">
        <v>142</v>
      </c>
      <c r="BD66" s="385">
        <v>375</v>
      </c>
      <c r="BE66" s="385">
        <v>229</v>
      </c>
      <c r="BF66" s="384">
        <v>0</v>
      </c>
      <c r="BG66" s="384">
        <v>0</v>
      </c>
      <c r="BH66" s="385">
        <v>10.66666666666667</v>
      </c>
      <c r="BI66" s="385">
        <v>6</v>
      </c>
      <c r="BJ66" s="386" t="s">
        <v>771</v>
      </c>
      <c r="BK66" s="387" t="s">
        <v>771</v>
      </c>
      <c r="BL66" s="387" t="s">
        <v>771</v>
      </c>
      <c r="BM66" s="387" t="s">
        <v>771</v>
      </c>
      <c r="BN66" s="387" t="s">
        <v>771</v>
      </c>
      <c r="BO66" s="387" t="s">
        <v>771</v>
      </c>
      <c r="BP66" s="387" t="s">
        <v>771</v>
      </c>
      <c r="BQ66" s="387" t="s">
        <v>771</v>
      </c>
      <c r="BR66" s="387" t="s">
        <v>771</v>
      </c>
      <c r="BS66" s="387" t="s">
        <v>771</v>
      </c>
      <c r="BT66" s="387">
        <v>2</v>
      </c>
      <c r="BU66" s="387">
        <v>2</v>
      </c>
      <c r="BV66" s="387">
        <v>0</v>
      </c>
      <c r="BW66" s="387">
        <v>394</v>
      </c>
      <c r="BX66" s="388">
        <v>258</v>
      </c>
      <c r="BY66" s="389">
        <v>308</v>
      </c>
      <c r="BZ66" s="389">
        <v>3010</v>
      </c>
      <c r="CA66" s="389">
        <v>2379</v>
      </c>
      <c r="CB66" s="389">
        <v>61005</v>
      </c>
      <c r="CC66" s="389">
        <v>57964</v>
      </c>
      <c r="CD66" s="390">
        <v>104777.9996581897</v>
      </c>
      <c r="CE66" s="391">
        <v>90994.000007629395</v>
      </c>
      <c r="CF66" s="392">
        <v>2866</v>
      </c>
      <c r="CG66" s="391">
        <v>2865</v>
      </c>
      <c r="CH66" s="392">
        <v>147</v>
      </c>
      <c r="CI66" s="391">
        <v>101</v>
      </c>
      <c r="CJ66" s="392">
        <v>3186.0000006280002</v>
      </c>
      <c r="CK66" s="391">
        <v>2468.9999983439998</v>
      </c>
      <c r="CL66" s="393">
        <v>244</v>
      </c>
      <c r="CM66" s="394">
        <v>160</v>
      </c>
      <c r="CN66" s="395">
        <v>361</v>
      </c>
      <c r="CO66" s="394">
        <v>236</v>
      </c>
      <c r="CP66" s="395">
        <v>21</v>
      </c>
      <c r="CQ66" s="394">
        <v>8</v>
      </c>
      <c r="CR66" s="395">
        <v>23</v>
      </c>
      <c r="CS66" s="394">
        <v>14</v>
      </c>
      <c r="CT66" s="395">
        <v>4.1017241379310283</v>
      </c>
      <c r="CU66" s="394">
        <v>15.54698457223002</v>
      </c>
      <c r="CV66" s="395">
        <v>5.4000000000000013E-2</v>
      </c>
      <c r="CW66" s="394">
        <v>0.37</v>
      </c>
      <c r="CX66" s="395">
        <v>0</v>
      </c>
      <c r="CY66" s="394">
        <v>0</v>
      </c>
      <c r="CZ66" s="396" t="s">
        <v>771</v>
      </c>
      <c r="DA66" s="397" t="s">
        <v>771</v>
      </c>
      <c r="DB66" s="397">
        <v>991</v>
      </c>
      <c r="DC66" s="397">
        <v>889</v>
      </c>
      <c r="DD66" s="397">
        <v>0</v>
      </c>
      <c r="DE66" s="397">
        <v>3</v>
      </c>
      <c r="DF66" s="397">
        <v>584</v>
      </c>
      <c r="DG66" s="398">
        <v>449</v>
      </c>
      <c r="DH66" s="399">
        <v>708</v>
      </c>
      <c r="DI66" s="400">
        <v>727</v>
      </c>
      <c r="DJ66" s="401" t="s">
        <v>771</v>
      </c>
      <c r="DK66" s="400" t="s">
        <v>771</v>
      </c>
      <c r="DL66" s="401" t="s">
        <v>771</v>
      </c>
      <c r="DM66" s="400" t="s">
        <v>771</v>
      </c>
      <c r="DN66" s="401" t="s">
        <v>771</v>
      </c>
      <c r="DO66" s="400" t="s">
        <v>771</v>
      </c>
      <c r="DP66" s="401" t="s">
        <v>771</v>
      </c>
      <c r="DQ66" s="400" t="s">
        <v>771</v>
      </c>
      <c r="DR66" s="401" t="s">
        <v>771</v>
      </c>
      <c r="DS66" s="402" t="s">
        <v>771</v>
      </c>
      <c r="DT66" s="403">
        <v>434</v>
      </c>
      <c r="DU66" s="404">
        <v>392</v>
      </c>
      <c r="DV66" s="405">
        <v>709</v>
      </c>
      <c r="DW66" s="404">
        <v>836</v>
      </c>
      <c r="DX66" s="405">
        <v>330</v>
      </c>
      <c r="DY66" s="404">
        <v>637</v>
      </c>
      <c r="DZ66" s="405">
        <v>0</v>
      </c>
      <c r="EA66" s="404">
        <v>278</v>
      </c>
      <c r="EB66" s="405">
        <v>0</v>
      </c>
      <c r="EC66" s="404">
        <v>2000</v>
      </c>
      <c r="ED66" s="405">
        <v>991</v>
      </c>
      <c r="EE66" s="404">
        <v>1025</v>
      </c>
      <c r="EF66" s="405" t="s">
        <v>771</v>
      </c>
      <c r="EG66" s="406" t="s">
        <v>771</v>
      </c>
      <c r="EH66" s="407">
        <v>166.66666666666671</v>
      </c>
      <c r="EI66" s="408">
        <v>1030.666666666667</v>
      </c>
      <c r="EJ66" s="409" t="s">
        <v>771</v>
      </c>
      <c r="EK66" s="408" t="s">
        <v>771</v>
      </c>
      <c r="EL66" s="409">
        <v>162.99847790919799</v>
      </c>
      <c r="EM66" s="408">
        <v>379.57115502582849</v>
      </c>
      <c r="EN66" s="409">
        <v>0</v>
      </c>
      <c r="EO66" s="408">
        <v>1055.554099235032</v>
      </c>
      <c r="EP66" s="409">
        <v>0</v>
      </c>
      <c r="EQ66" s="410">
        <v>1673.7097116821869</v>
      </c>
      <c r="ER66" s="411">
        <v>0</v>
      </c>
      <c r="ES66" s="412">
        <v>0</v>
      </c>
      <c r="ET66" s="411">
        <v>4.2600000000000007</v>
      </c>
      <c r="EU66" s="412">
        <v>0.6</v>
      </c>
      <c r="EV66" s="411">
        <v>0</v>
      </c>
      <c r="EW66" s="412">
        <v>0</v>
      </c>
      <c r="EX66" s="411">
        <v>0</v>
      </c>
      <c r="EY66" s="413">
        <v>0</v>
      </c>
      <c r="EZ66" s="414">
        <v>0</v>
      </c>
      <c r="FA66" s="415">
        <v>0</v>
      </c>
      <c r="FB66" s="416">
        <v>17345440.853333339</v>
      </c>
      <c r="FC66" s="415">
        <v>15208236.27333333</v>
      </c>
      <c r="FD66" s="416" t="s">
        <v>771</v>
      </c>
      <c r="FE66" s="415" t="s">
        <v>771</v>
      </c>
      <c r="FF66" s="416">
        <v>13</v>
      </c>
      <c r="FG66" s="417">
        <v>4</v>
      </c>
      <c r="FH66" s="418">
        <v>1231613.46</v>
      </c>
      <c r="FI66" s="419">
        <v>3014109.583333333</v>
      </c>
      <c r="FJ66" s="418">
        <v>0</v>
      </c>
      <c r="FK66" s="419">
        <v>0</v>
      </c>
    </row>
    <row r="67" spans="1:167" s="245" customFormat="1" ht="16.05" customHeight="1" x14ac:dyDescent="0.3">
      <c r="A67" s="133"/>
      <c r="B67" s="246">
        <v>20606</v>
      </c>
      <c r="C67" s="247" t="s">
        <v>74</v>
      </c>
      <c r="D67" s="373">
        <v>554</v>
      </c>
      <c r="E67" s="374">
        <v>118</v>
      </c>
      <c r="F67" s="375">
        <v>865</v>
      </c>
      <c r="G67" s="375">
        <v>795</v>
      </c>
      <c r="H67" s="373">
        <v>5539</v>
      </c>
      <c r="I67" s="374">
        <v>2601</v>
      </c>
      <c r="J67" s="375">
        <v>258</v>
      </c>
      <c r="K67" s="375">
        <v>117</v>
      </c>
      <c r="L67" s="376">
        <v>342.27393358027689</v>
      </c>
      <c r="M67" s="377">
        <v>424.92061238879961</v>
      </c>
      <c r="N67" s="378">
        <v>486.14143044791109</v>
      </c>
      <c r="O67" s="378">
        <v>136.4529698434545</v>
      </c>
      <c r="P67" s="377">
        <v>95.864494827674491</v>
      </c>
      <c r="Q67" s="377">
        <v>63.607710668558212</v>
      </c>
      <c r="R67" s="378">
        <v>1311.587207683486</v>
      </c>
      <c r="S67" s="378">
        <v>1042.012979617313</v>
      </c>
      <c r="T67" s="377">
        <v>397.33333333333331</v>
      </c>
      <c r="U67" s="377">
        <v>1324</v>
      </c>
      <c r="V67" s="378">
        <v>157.66666666666671</v>
      </c>
      <c r="W67" s="378">
        <v>333</v>
      </c>
      <c r="X67" s="377" t="s">
        <v>771</v>
      </c>
      <c r="Y67" s="377" t="s">
        <v>771</v>
      </c>
      <c r="Z67" s="379">
        <v>21</v>
      </c>
      <c r="AA67" s="380">
        <v>3</v>
      </c>
      <c r="AB67" s="381" t="s">
        <v>771</v>
      </c>
      <c r="AC67" s="381" t="s">
        <v>771</v>
      </c>
      <c r="AD67" s="382" t="s">
        <v>771</v>
      </c>
      <c r="AE67" s="382" t="s">
        <v>771</v>
      </c>
      <c r="AF67" s="381">
        <v>1</v>
      </c>
      <c r="AG67" s="381">
        <v>2</v>
      </c>
      <c r="AH67" s="382">
        <v>33.333333333333343</v>
      </c>
      <c r="AI67" s="382">
        <v>34.666666666666657</v>
      </c>
      <c r="AJ67" s="381" t="s">
        <v>771</v>
      </c>
      <c r="AK67" s="381" t="s">
        <v>771</v>
      </c>
      <c r="AL67" s="382">
        <v>83</v>
      </c>
      <c r="AM67" s="382">
        <v>34</v>
      </c>
      <c r="AN67" s="381">
        <v>34</v>
      </c>
      <c r="AO67" s="381">
        <v>14.66666666666667</v>
      </c>
      <c r="AP67" s="383">
        <v>30</v>
      </c>
      <c r="AQ67" s="384">
        <v>7</v>
      </c>
      <c r="AR67" s="385">
        <v>91</v>
      </c>
      <c r="AS67" s="385">
        <v>23</v>
      </c>
      <c r="AT67" s="384">
        <v>105</v>
      </c>
      <c r="AU67" s="384">
        <v>13</v>
      </c>
      <c r="AV67" s="385" t="s">
        <v>771</v>
      </c>
      <c r="AW67" s="385" t="s">
        <v>771</v>
      </c>
      <c r="AX67" s="384" t="s">
        <v>771</v>
      </c>
      <c r="AY67" s="384" t="s">
        <v>771</v>
      </c>
      <c r="AZ67" s="385">
        <v>273</v>
      </c>
      <c r="BA67" s="385">
        <v>434</v>
      </c>
      <c r="BB67" s="384">
        <v>251</v>
      </c>
      <c r="BC67" s="384">
        <v>438</v>
      </c>
      <c r="BD67" s="385">
        <v>207</v>
      </c>
      <c r="BE67" s="385">
        <v>173</v>
      </c>
      <c r="BF67" s="384">
        <v>4</v>
      </c>
      <c r="BG67" s="384">
        <v>5</v>
      </c>
      <c r="BH67" s="385">
        <v>8.3333333333333339</v>
      </c>
      <c r="BI67" s="385">
        <v>5.333333333333333</v>
      </c>
      <c r="BJ67" s="386" t="s">
        <v>771</v>
      </c>
      <c r="BK67" s="387" t="s">
        <v>771</v>
      </c>
      <c r="BL67" s="387" t="s">
        <v>771</v>
      </c>
      <c r="BM67" s="387" t="s">
        <v>771</v>
      </c>
      <c r="BN67" s="387" t="s">
        <v>771</v>
      </c>
      <c r="BO67" s="387" t="s">
        <v>771</v>
      </c>
      <c r="BP67" s="387" t="s">
        <v>771</v>
      </c>
      <c r="BQ67" s="387" t="s">
        <v>771</v>
      </c>
      <c r="BR67" s="387" t="s">
        <v>771</v>
      </c>
      <c r="BS67" s="387" t="s">
        <v>771</v>
      </c>
      <c r="BT67" s="387">
        <v>2</v>
      </c>
      <c r="BU67" s="387">
        <v>4</v>
      </c>
      <c r="BV67" s="387">
        <v>0</v>
      </c>
      <c r="BW67" s="387">
        <v>0</v>
      </c>
      <c r="BX67" s="388">
        <v>3010</v>
      </c>
      <c r="BY67" s="389">
        <v>2373</v>
      </c>
      <c r="BZ67" s="389">
        <v>8080</v>
      </c>
      <c r="CA67" s="389">
        <v>4439</v>
      </c>
      <c r="CB67" s="389">
        <v>196653</v>
      </c>
      <c r="CC67" s="389">
        <v>154899</v>
      </c>
      <c r="CD67" s="390">
        <v>1456717.0011001411</v>
      </c>
      <c r="CE67" s="391">
        <v>2618249.0001525879</v>
      </c>
      <c r="CF67" s="392">
        <v>8980</v>
      </c>
      <c r="CG67" s="391">
        <v>7212</v>
      </c>
      <c r="CH67" s="392">
        <v>163</v>
      </c>
      <c r="CI67" s="391">
        <v>134</v>
      </c>
      <c r="CJ67" s="392">
        <v>737.0000008019997</v>
      </c>
      <c r="CK67" s="391">
        <v>354.00000262700001</v>
      </c>
      <c r="CL67" s="393">
        <v>641</v>
      </c>
      <c r="CM67" s="394">
        <v>369</v>
      </c>
      <c r="CN67" s="395">
        <v>1458</v>
      </c>
      <c r="CO67" s="394">
        <v>848</v>
      </c>
      <c r="CP67" s="395">
        <v>57</v>
      </c>
      <c r="CQ67" s="394">
        <v>32</v>
      </c>
      <c r="CR67" s="395">
        <v>282</v>
      </c>
      <c r="CS67" s="394">
        <v>92</v>
      </c>
      <c r="CT67" s="395">
        <v>132.0853816300131</v>
      </c>
      <c r="CU67" s="394">
        <v>281.56716023268098</v>
      </c>
      <c r="CV67" s="395">
        <v>2.6389999999999998</v>
      </c>
      <c r="CW67" s="394">
        <v>14.79</v>
      </c>
      <c r="CX67" s="395">
        <v>0</v>
      </c>
      <c r="CY67" s="394">
        <v>2</v>
      </c>
      <c r="CZ67" s="396" t="s">
        <v>771</v>
      </c>
      <c r="DA67" s="397" t="s">
        <v>771</v>
      </c>
      <c r="DB67" s="397">
        <v>3391</v>
      </c>
      <c r="DC67" s="397">
        <v>894</v>
      </c>
      <c r="DD67" s="397">
        <v>4</v>
      </c>
      <c r="DE67" s="397">
        <v>10</v>
      </c>
      <c r="DF67" s="397">
        <v>917</v>
      </c>
      <c r="DG67" s="398">
        <v>387</v>
      </c>
      <c r="DH67" s="399">
        <v>426</v>
      </c>
      <c r="DI67" s="400">
        <v>121</v>
      </c>
      <c r="DJ67" s="401" t="s">
        <v>771</v>
      </c>
      <c r="DK67" s="400" t="s">
        <v>771</v>
      </c>
      <c r="DL67" s="401" t="s">
        <v>771</v>
      </c>
      <c r="DM67" s="400" t="s">
        <v>771</v>
      </c>
      <c r="DN67" s="401" t="s">
        <v>771</v>
      </c>
      <c r="DO67" s="400" t="s">
        <v>771</v>
      </c>
      <c r="DP67" s="401" t="s">
        <v>771</v>
      </c>
      <c r="DQ67" s="400" t="s">
        <v>771</v>
      </c>
      <c r="DR67" s="401" t="s">
        <v>771</v>
      </c>
      <c r="DS67" s="402" t="s">
        <v>771</v>
      </c>
      <c r="DT67" s="403">
        <v>1272</v>
      </c>
      <c r="DU67" s="404">
        <v>866</v>
      </c>
      <c r="DV67" s="405">
        <v>1759</v>
      </c>
      <c r="DW67" s="404">
        <v>786</v>
      </c>
      <c r="DX67" s="405">
        <v>1059</v>
      </c>
      <c r="DY67" s="404">
        <v>1420</v>
      </c>
      <c r="DZ67" s="405">
        <v>0</v>
      </c>
      <c r="EA67" s="404">
        <v>0</v>
      </c>
      <c r="EB67" s="405">
        <v>30000</v>
      </c>
      <c r="EC67" s="404">
        <v>380924.33333333331</v>
      </c>
      <c r="ED67" s="405">
        <v>3379</v>
      </c>
      <c r="EE67" s="404">
        <v>2454</v>
      </c>
      <c r="EF67" s="405" t="s">
        <v>771</v>
      </c>
      <c r="EG67" s="406" t="s">
        <v>771</v>
      </c>
      <c r="EH67" s="407">
        <v>173.33333333333329</v>
      </c>
      <c r="EI67" s="408">
        <v>3663.666666666667</v>
      </c>
      <c r="EJ67" s="409" t="s">
        <v>771</v>
      </c>
      <c r="EK67" s="408" t="s">
        <v>771</v>
      </c>
      <c r="EL67" s="409">
        <v>18221.34616984479</v>
      </c>
      <c r="EM67" s="408">
        <v>44819.246597016783</v>
      </c>
      <c r="EN67" s="409">
        <v>0</v>
      </c>
      <c r="EO67" s="408">
        <v>0</v>
      </c>
      <c r="EP67" s="409">
        <v>1138.843028170656</v>
      </c>
      <c r="EQ67" s="410">
        <v>1334.5433662023729</v>
      </c>
      <c r="ER67" s="411">
        <v>0</v>
      </c>
      <c r="ES67" s="412">
        <v>0</v>
      </c>
      <c r="ET67" s="411">
        <v>97.5</v>
      </c>
      <c r="EU67" s="412">
        <v>253.26</v>
      </c>
      <c r="EV67" s="411">
        <v>6032.6787109999996</v>
      </c>
      <c r="EW67" s="412">
        <v>26804.564086999999</v>
      </c>
      <c r="EX67" s="411">
        <v>0</v>
      </c>
      <c r="EY67" s="413">
        <v>0</v>
      </c>
      <c r="EZ67" s="414">
        <v>0</v>
      </c>
      <c r="FA67" s="415">
        <v>0</v>
      </c>
      <c r="FB67" s="416">
        <v>24629324.66333333</v>
      </c>
      <c r="FC67" s="415">
        <v>25995925.946666669</v>
      </c>
      <c r="FD67" s="416" t="s">
        <v>771</v>
      </c>
      <c r="FE67" s="415" t="s">
        <v>771</v>
      </c>
      <c r="FF67" s="416">
        <v>158</v>
      </c>
      <c r="FG67" s="417">
        <v>58</v>
      </c>
      <c r="FH67" s="418">
        <v>947531.70666666667</v>
      </c>
      <c r="FI67" s="419">
        <v>5352999.6833333327</v>
      </c>
      <c r="FJ67" s="418">
        <v>500000</v>
      </c>
      <c r="FK67" s="419">
        <v>0</v>
      </c>
    </row>
    <row r="68" spans="1:167" s="245" customFormat="1" ht="16.05" customHeight="1" x14ac:dyDescent="0.3">
      <c r="A68" s="133"/>
      <c r="B68" s="246">
        <v>20607</v>
      </c>
      <c r="C68" s="247" t="s">
        <v>75</v>
      </c>
      <c r="D68" s="373">
        <v>610</v>
      </c>
      <c r="E68" s="374">
        <v>334</v>
      </c>
      <c r="F68" s="375">
        <v>1009</v>
      </c>
      <c r="G68" s="375">
        <v>789</v>
      </c>
      <c r="H68" s="373">
        <v>9114</v>
      </c>
      <c r="I68" s="374">
        <v>7039</v>
      </c>
      <c r="J68" s="375">
        <v>178</v>
      </c>
      <c r="K68" s="375">
        <v>170</v>
      </c>
      <c r="L68" s="376">
        <v>420.92871788748579</v>
      </c>
      <c r="M68" s="377">
        <v>1248.7242405583911</v>
      </c>
      <c r="N68" s="378">
        <v>653.28156323417841</v>
      </c>
      <c r="O68" s="378">
        <v>355.56691059038928</v>
      </c>
      <c r="P68" s="377">
        <v>140.320458874737</v>
      </c>
      <c r="Q68" s="377">
        <v>190.44258066824801</v>
      </c>
      <c r="R68" s="378">
        <v>1527.1873428975859</v>
      </c>
      <c r="S68" s="378">
        <v>3035.1771180114388</v>
      </c>
      <c r="T68" s="377">
        <v>2599.666666666667</v>
      </c>
      <c r="U68" s="377">
        <v>4667.666666666667</v>
      </c>
      <c r="V68" s="378">
        <v>676</v>
      </c>
      <c r="W68" s="378">
        <v>889.66666666666663</v>
      </c>
      <c r="X68" s="377" t="s">
        <v>771</v>
      </c>
      <c r="Y68" s="377" t="s">
        <v>771</v>
      </c>
      <c r="Z68" s="379">
        <v>48</v>
      </c>
      <c r="AA68" s="380">
        <v>37</v>
      </c>
      <c r="AB68" s="381" t="s">
        <v>771</v>
      </c>
      <c r="AC68" s="381" t="s">
        <v>771</v>
      </c>
      <c r="AD68" s="382" t="s">
        <v>771</v>
      </c>
      <c r="AE68" s="382" t="s">
        <v>771</v>
      </c>
      <c r="AF68" s="381">
        <v>0</v>
      </c>
      <c r="AG68" s="381">
        <v>0</v>
      </c>
      <c r="AH68" s="382">
        <v>16</v>
      </c>
      <c r="AI68" s="382">
        <v>46.333333333333343</v>
      </c>
      <c r="AJ68" s="381" t="s">
        <v>771</v>
      </c>
      <c r="AK68" s="381" t="s">
        <v>771</v>
      </c>
      <c r="AL68" s="382">
        <v>147</v>
      </c>
      <c r="AM68" s="382">
        <v>136</v>
      </c>
      <c r="AN68" s="381">
        <v>91</v>
      </c>
      <c r="AO68" s="381">
        <v>67</v>
      </c>
      <c r="AP68" s="383">
        <v>62.333333333333343</v>
      </c>
      <c r="AQ68" s="384">
        <v>47</v>
      </c>
      <c r="AR68" s="385">
        <v>140</v>
      </c>
      <c r="AS68" s="385">
        <v>67</v>
      </c>
      <c r="AT68" s="384">
        <v>193</v>
      </c>
      <c r="AU68" s="384">
        <v>78</v>
      </c>
      <c r="AV68" s="385" t="s">
        <v>771</v>
      </c>
      <c r="AW68" s="385" t="s">
        <v>771</v>
      </c>
      <c r="AX68" s="384" t="s">
        <v>771</v>
      </c>
      <c r="AY68" s="384" t="s">
        <v>771</v>
      </c>
      <c r="AZ68" s="385">
        <v>332</v>
      </c>
      <c r="BA68" s="385">
        <v>995</v>
      </c>
      <c r="BB68" s="384">
        <v>227</v>
      </c>
      <c r="BC68" s="384">
        <v>868</v>
      </c>
      <c r="BD68" s="385">
        <v>357</v>
      </c>
      <c r="BE68" s="385">
        <v>379</v>
      </c>
      <c r="BF68" s="384">
        <v>3.333333333333333</v>
      </c>
      <c r="BG68" s="384">
        <v>3.666666666666667</v>
      </c>
      <c r="BH68" s="385">
        <v>19.333333333333329</v>
      </c>
      <c r="BI68" s="385">
        <v>14.66666666666667</v>
      </c>
      <c r="BJ68" s="386" t="s">
        <v>771</v>
      </c>
      <c r="BK68" s="387" t="s">
        <v>771</v>
      </c>
      <c r="BL68" s="387" t="s">
        <v>771</v>
      </c>
      <c r="BM68" s="387" t="s">
        <v>771</v>
      </c>
      <c r="BN68" s="387" t="s">
        <v>771</v>
      </c>
      <c r="BO68" s="387" t="s">
        <v>771</v>
      </c>
      <c r="BP68" s="387" t="s">
        <v>771</v>
      </c>
      <c r="BQ68" s="387" t="s">
        <v>771</v>
      </c>
      <c r="BR68" s="387" t="s">
        <v>771</v>
      </c>
      <c r="BS68" s="387" t="s">
        <v>771</v>
      </c>
      <c r="BT68" s="387">
        <v>4</v>
      </c>
      <c r="BU68" s="387">
        <v>3</v>
      </c>
      <c r="BV68" s="387">
        <v>5</v>
      </c>
      <c r="BW68" s="387">
        <v>0</v>
      </c>
      <c r="BX68" s="388">
        <v>1285</v>
      </c>
      <c r="BY68" s="389">
        <v>1829</v>
      </c>
      <c r="BZ68" s="389">
        <v>11670</v>
      </c>
      <c r="CA68" s="389">
        <v>10981</v>
      </c>
      <c r="CB68" s="389">
        <v>345286</v>
      </c>
      <c r="CC68" s="389">
        <v>518225</v>
      </c>
      <c r="CD68" s="390">
        <v>1516831.001722943</v>
      </c>
      <c r="CE68" s="391">
        <v>9565757.9987792969</v>
      </c>
      <c r="CF68" s="392">
        <v>12221</v>
      </c>
      <c r="CG68" s="391">
        <v>19403</v>
      </c>
      <c r="CH68" s="392">
        <v>93</v>
      </c>
      <c r="CI68" s="391">
        <v>155</v>
      </c>
      <c r="CJ68" s="392">
        <v>2166.0000021759988</v>
      </c>
      <c r="CK68" s="391">
        <v>1188.0000065999991</v>
      </c>
      <c r="CL68" s="393">
        <v>720</v>
      </c>
      <c r="CM68" s="394">
        <v>1092</v>
      </c>
      <c r="CN68" s="395">
        <v>1982</v>
      </c>
      <c r="CO68" s="394">
        <v>2288</v>
      </c>
      <c r="CP68" s="395">
        <v>73</v>
      </c>
      <c r="CQ68" s="394">
        <v>217</v>
      </c>
      <c r="CR68" s="395">
        <v>450</v>
      </c>
      <c r="CS68" s="394">
        <v>365</v>
      </c>
      <c r="CT68" s="395">
        <v>90.365676461091581</v>
      </c>
      <c r="CU68" s="394">
        <v>686.94450867052012</v>
      </c>
      <c r="CV68" s="395">
        <v>2.3919999999999999</v>
      </c>
      <c r="CW68" s="394">
        <v>27.69</v>
      </c>
      <c r="CX68" s="395">
        <v>1</v>
      </c>
      <c r="CY68" s="394">
        <v>3</v>
      </c>
      <c r="CZ68" s="396" t="s">
        <v>771</v>
      </c>
      <c r="DA68" s="397" t="s">
        <v>771</v>
      </c>
      <c r="DB68" s="397">
        <v>3911</v>
      </c>
      <c r="DC68" s="397">
        <v>1959</v>
      </c>
      <c r="DD68" s="397">
        <v>5</v>
      </c>
      <c r="DE68" s="397">
        <v>12</v>
      </c>
      <c r="DF68" s="397">
        <v>1212</v>
      </c>
      <c r="DG68" s="398">
        <v>834</v>
      </c>
      <c r="DH68" s="399">
        <v>667</v>
      </c>
      <c r="DI68" s="400">
        <v>424</v>
      </c>
      <c r="DJ68" s="401" t="s">
        <v>771</v>
      </c>
      <c r="DK68" s="400" t="s">
        <v>771</v>
      </c>
      <c r="DL68" s="401" t="s">
        <v>771</v>
      </c>
      <c r="DM68" s="400" t="s">
        <v>771</v>
      </c>
      <c r="DN68" s="401" t="s">
        <v>771</v>
      </c>
      <c r="DO68" s="400" t="s">
        <v>771</v>
      </c>
      <c r="DP68" s="401" t="s">
        <v>771</v>
      </c>
      <c r="DQ68" s="400" t="s">
        <v>771</v>
      </c>
      <c r="DR68" s="401" t="s">
        <v>771</v>
      </c>
      <c r="DS68" s="402" t="s">
        <v>771</v>
      </c>
      <c r="DT68" s="403">
        <v>1812</v>
      </c>
      <c r="DU68" s="404">
        <v>2430</v>
      </c>
      <c r="DV68" s="405">
        <v>2140</v>
      </c>
      <c r="DW68" s="404">
        <v>1232</v>
      </c>
      <c r="DX68" s="405">
        <v>859</v>
      </c>
      <c r="DY68" s="404">
        <v>4001</v>
      </c>
      <c r="DZ68" s="405">
        <v>0</v>
      </c>
      <c r="EA68" s="404">
        <v>0</v>
      </c>
      <c r="EB68" s="405">
        <v>30000</v>
      </c>
      <c r="EC68" s="404">
        <v>698933.33333333337</v>
      </c>
      <c r="ED68" s="405">
        <v>2549</v>
      </c>
      <c r="EE68" s="404">
        <v>3500</v>
      </c>
      <c r="EF68" s="405" t="s">
        <v>771</v>
      </c>
      <c r="EG68" s="406" t="s">
        <v>771</v>
      </c>
      <c r="EH68" s="407">
        <v>164</v>
      </c>
      <c r="EI68" s="408">
        <v>1276</v>
      </c>
      <c r="EJ68" s="409" t="s">
        <v>771</v>
      </c>
      <c r="EK68" s="408" t="s">
        <v>771</v>
      </c>
      <c r="EL68" s="409">
        <v>53565.432481368211</v>
      </c>
      <c r="EM68" s="408">
        <v>278403.82982400182</v>
      </c>
      <c r="EN68" s="409">
        <v>0</v>
      </c>
      <c r="EO68" s="408">
        <v>0</v>
      </c>
      <c r="EP68" s="409">
        <v>7629.7444460417064</v>
      </c>
      <c r="EQ68" s="410">
        <v>77221.796372667202</v>
      </c>
      <c r="ER68" s="411">
        <v>40461.792999999998</v>
      </c>
      <c r="ES68" s="412">
        <v>40461.79</v>
      </c>
      <c r="ET68" s="411">
        <v>460.23</v>
      </c>
      <c r="EU68" s="412">
        <v>1763.4</v>
      </c>
      <c r="EV68" s="411">
        <v>54820.065186</v>
      </c>
      <c r="EW68" s="412">
        <v>213526.462646</v>
      </c>
      <c r="EX68" s="411">
        <v>17274.113525000001</v>
      </c>
      <c r="EY68" s="413">
        <v>0</v>
      </c>
      <c r="EZ68" s="414">
        <v>1</v>
      </c>
      <c r="FA68" s="415">
        <v>0</v>
      </c>
      <c r="FB68" s="416">
        <v>14705826.800000001</v>
      </c>
      <c r="FC68" s="415">
        <v>17848644.713333331</v>
      </c>
      <c r="FD68" s="416" t="s">
        <v>771</v>
      </c>
      <c r="FE68" s="415" t="s">
        <v>771</v>
      </c>
      <c r="FF68" s="416">
        <v>370</v>
      </c>
      <c r="FG68" s="417">
        <v>172</v>
      </c>
      <c r="FH68" s="418">
        <v>287402.45</v>
      </c>
      <c r="FI68" s="419">
        <v>4434826.0266666664</v>
      </c>
      <c r="FJ68" s="418">
        <v>0</v>
      </c>
      <c r="FK68" s="419">
        <v>0</v>
      </c>
    </row>
    <row r="69" spans="1:167" s="245" customFormat="1" ht="16.05" customHeight="1" x14ac:dyDescent="0.3">
      <c r="A69" s="133"/>
      <c r="B69" s="246">
        <v>20608</v>
      </c>
      <c r="C69" s="247" t="s">
        <v>76</v>
      </c>
      <c r="D69" s="373">
        <v>2042</v>
      </c>
      <c r="E69" s="374">
        <v>862</v>
      </c>
      <c r="F69" s="375">
        <v>2444</v>
      </c>
      <c r="G69" s="375">
        <v>2246</v>
      </c>
      <c r="H69" s="373">
        <v>6958</v>
      </c>
      <c r="I69" s="374">
        <v>7127</v>
      </c>
      <c r="J69" s="375">
        <v>1363</v>
      </c>
      <c r="K69" s="375">
        <v>702</v>
      </c>
      <c r="L69" s="376">
        <v>251.70736539972211</v>
      </c>
      <c r="M69" s="377">
        <v>763.243902142975</v>
      </c>
      <c r="N69" s="378">
        <v>494.75517083047589</v>
      </c>
      <c r="O69" s="378">
        <v>233.78737561956979</v>
      </c>
      <c r="P69" s="377">
        <v>82.117892100213382</v>
      </c>
      <c r="Q69" s="377">
        <v>100.620288184773</v>
      </c>
      <c r="R69" s="378">
        <v>1094.327903242533</v>
      </c>
      <c r="S69" s="378">
        <v>1880.950139517234</v>
      </c>
      <c r="T69" s="377">
        <v>13165.66666666667</v>
      </c>
      <c r="U69" s="377">
        <v>32257</v>
      </c>
      <c r="V69" s="378">
        <v>5238.666666666667</v>
      </c>
      <c r="W69" s="378">
        <v>6830.666666666667</v>
      </c>
      <c r="X69" s="377" t="s">
        <v>771</v>
      </c>
      <c r="Y69" s="377" t="s">
        <v>771</v>
      </c>
      <c r="Z69" s="379">
        <v>56</v>
      </c>
      <c r="AA69" s="380">
        <v>22</v>
      </c>
      <c r="AB69" s="381" t="s">
        <v>771</v>
      </c>
      <c r="AC69" s="381" t="s">
        <v>771</v>
      </c>
      <c r="AD69" s="382" t="s">
        <v>771</v>
      </c>
      <c r="AE69" s="382" t="s">
        <v>771</v>
      </c>
      <c r="AF69" s="381">
        <v>0</v>
      </c>
      <c r="AG69" s="381">
        <v>0</v>
      </c>
      <c r="AH69" s="382">
        <v>9.6666666666666661</v>
      </c>
      <c r="AI69" s="382">
        <v>17</v>
      </c>
      <c r="AJ69" s="381" t="s">
        <v>771</v>
      </c>
      <c r="AK69" s="381" t="s">
        <v>771</v>
      </c>
      <c r="AL69" s="382">
        <v>103</v>
      </c>
      <c r="AM69" s="382">
        <v>80</v>
      </c>
      <c r="AN69" s="381">
        <v>62</v>
      </c>
      <c r="AO69" s="381">
        <v>25.333333333333329</v>
      </c>
      <c r="AP69" s="383">
        <v>41.666666666666657</v>
      </c>
      <c r="AQ69" s="384">
        <v>18.333333333333329</v>
      </c>
      <c r="AR69" s="385">
        <v>116</v>
      </c>
      <c r="AS69" s="385">
        <v>53</v>
      </c>
      <c r="AT69" s="384">
        <v>96</v>
      </c>
      <c r="AU69" s="384">
        <v>67</v>
      </c>
      <c r="AV69" s="385" t="s">
        <v>771</v>
      </c>
      <c r="AW69" s="385" t="s">
        <v>771</v>
      </c>
      <c r="AX69" s="384" t="s">
        <v>771</v>
      </c>
      <c r="AY69" s="384" t="s">
        <v>771</v>
      </c>
      <c r="AZ69" s="385">
        <v>272</v>
      </c>
      <c r="BA69" s="385">
        <v>615</v>
      </c>
      <c r="BB69" s="384">
        <v>159</v>
      </c>
      <c r="BC69" s="384">
        <v>546</v>
      </c>
      <c r="BD69" s="385">
        <v>223</v>
      </c>
      <c r="BE69" s="385">
        <v>289</v>
      </c>
      <c r="BF69" s="384">
        <v>1.666666666666667</v>
      </c>
      <c r="BG69" s="384">
        <v>0.33333333333333331</v>
      </c>
      <c r="BH69" s="385">
        <v>21</v>
      </c>
      <c r="BI69" s="385">
        <v>14</v>
      </c>
      <c r="BJ69" s="386" t="s">
        <v>771</v>
      </c>
      <c r="BK69" s="387" t="s">
        <v>771</v>
      </c>
      <c r="BL69" s="387" t="s">
        <v>771</v>
      </c>
      <c r="BM69" s="387" t="s">
        <v>771</v>
      </c>
      <c r="BN69" s="387" t="s">
        <v>771</v>
      </c>
      <c r="BO69" s="387" t="s">
        <v>771</v>
      </c>
      <c r="BP69" s="387" t="s">
        <v>771</v>
      </c>
      <c r="BQ69" s="387" t="s">
        <v>771</v>
      </c>
      <c r="BR69" s="387" t="s">
        <v>771</v>
      </c>
      <c r="BS69" s="387" t="s">
        <v>771</v>
      </c>
      <c r="BT69" s="387">
        <v>2</v>
      </c>
      <c r="BU69" s="387">
        <v>3</v>
      </c>
      <c r="BV69" s="387">
        <v>3</v>
      </c>
      <c r="BW69" s="387">
        <v>166</v>
      </c>
      <c r="BX69" s="388">
        <v>4274</v>
      </c>
      <c r="BY69" s="389">
        <v>3401</v>
      </c>
      <c r="BZ69" s="389">
        <v>6298</v>
      </c>
      <c r="CA69" s="389">
        <v>7352</v>
      </c>
      <c r="CB69" s="389">
        <v>194423</v>
      </c>
      <c r="CC69" s="389">
        <v>317417</v>
      </c>
      <c r="CD69" s="390">
        <v>1220453.998664988</v>
      </c>
      <c r="CE69" s="391">
        <v>5031421.998626709</v>
      </c>
      <c r="CF69" s="392">
        <v>4790</v>
      </c>
      <c r="CG69" s="391">
        <v>9269</v>
      </c>
      <c r="CH69" s="392">
        <v>115</v>
      </c>
      <c r="CI69" s="391">
        <v>232</v>
      </c>
      <c r="CJ69" s="392">
        <v>5067.0000036479996</v>
      </c>
      <c r="CK69" s="391">
        <v>4894.9999981999999</v>
      </c>
      <c r="CL69" s="393">
        <v>473</v>
      </c>
      <c r="CM69" s="394">
        <v>535</v>
      </c>
      <c r="CN69" s="395">
        <v>869</v>
      </c>
      <c r="CO69" s="394">
        <v>1046</v>
      </c>
      <c r="CP69" s="395">
        <v>53</v>
      </c>
      <c r="CQ69" s="394">
        <v>80</v>
      </c>
      <c r="CR69" s="395">
        <v>159</v>
      </c>
      <c r="CS69" s="394">
        <v>176</v>
      </c>
      <c r="CT69" s="395">
        <v>39.90038160273145</v>
      </c>
      <c r="CU69" s="394">
        <v>249.34241623800889</v>
      </c>
      <c r="CV69" s="395">
        <v>0.89399999999999991</v>
      </c>
      <c r="CW69" s="394">
        <v>4.45</v>
      </c>
      <c r="CX69" s="395">
        <v>0</v>
      </c>
      <c r="CY69" s="394">
        <v>1</v>
      </c>
      <c r="CZ69" s="396" t="s">
        <v>771</v>
      </c>
      <c r="DA69" s="397" t="s">
        <v>771</v>
      </c>
      <c r="DB69" s="397">
        <v>3428</v>
      </c>
      <c r="DC69" s="397">
        <v>1901</v>
      </c>
      <c r="DD69" s="397">
        <v>2</v>
      </c>
      <c r="DE69" s="397">
        <v>10</v>
      </c>
      <c r="DF69" s="397">
        <v>2354</v>
      </c>
      <c r="DG69" s="398">
        <v>787</v>
      </c>
      <c r="DH69" s="399">
        <v>532</v>
      </c>
      <c r="DI69" s="400">
        <v>348</v>
      </c>
      <c r="DJ69" s="401" t="s">
        <v>771</v>
      </c>
      <c r="DK69" s="400" t="s">
        <v>771</v>
      </c>
      <c r="DL69" s="401" t="s">
        <v>771</v>
      </c>
      <c r="DM69" s="400" t="s">
        <v>771</v>
      </c>
      <c r="DN69" s="401" t="s">
        <v>771</v>
      </c>
      <c r="DO69" s="400" t="s">
        <v>771</v>
      </c>
      <c r="DP69" s="401" t="s">
        <v>771</v>
      </c>
      <c r="DQ69" s="400" t="s">
        <v>771</v>
      </c>
      <c r="DR69" s="401" t="s">
        <v>771</v>
      </c>
      <c r="DS69" s="402" t="s">
        <v>771</v>
      </c>
      <c r="DT69" s="403">
        <v>1069</v>
      </c>
      <c r="DU69" s="404">
        <v>1576</v>
      </c>
      <c r="DV69" s="405">
        <v>2138</v>
      </c>
      <c r="DW69" s="404">
        <v>1779</v>
      </c>
      <c r="DX69" s="405">
        <v>569</v>
      </c>
      <c r="DY69" s="404">
        <v>1592</v>
      </c>
      <c r="DZ69" s="405">
        <v>0</v>
      </c>
      <c r="EA69" s="404">
        <v>0</v>
      </c>
      <c r="EB69" s="405">
        <v>21933.333333333328</v>
      </c>
      <c r="EC69" s="404">
        <v>50000</v>
      </c>
      <c r="ED69" s="405">
        <v>3132</v>
      </c>
      <c r="EE69" s="404">
        <v>4119</v>
      </c>
      <c r="EF69" s="405" t="s">
        <v>771</v>
      </c>
      <c r="EG69" s="406" t="s">
        <v>771</v>
      </c>
      <c r="EH69" s="407">
        <v>248</v>
      </c>
      <c r="EI69" s="408">
        <v>2086.666666666667</v>
      </c>
      <c r="EJ69" s="409" t="s">
        <v>771</v>
      </c>
      <c r="EK69" s="408" t="s">
        <v>771</v>
      </c>
      <c r="EL69" s="409">
        <v>152453.70286648331</v>
      </c>
      <c r="EM69" s="408">
        <v>524300.29734996578</v>
      </c>
      <c r="EN69" s="409">
        <v>0</v>
      </c>
      <c r="EO69" s="408">
        <v>0</v>
      </c>
      <c r="EP69" s="409">
        <v>8405.5500650045869</v>
      </c>
      <c r="EQ69" s="410">
        <v>54151.937440988273</v>
      </c>
      <c r="ER69" s="411">
        <v>0</v>
      </c>
      <c r="ES69" s="412">
        <v>67475.850000000006</v>
      </c>
      <c r="ET69" s="411">
        <v>838.61999999999989</v>
      </c>
      <c r="EU69" s="412">
        <v>2098.71</v>
      </c>
      <c r="EV69" s="411">
        <v>118685.742065</v>
      </c>
      <c r="EW69" s="412">
        <v>238492.77416999999</v>
      </c>
      <c r="EX69" s="411">
        <v>0</v>
      </c>
      <c r="EY69" s="413">
        <v>17519.606323</v>
      </c>
      <c r="EZ69" s="414">
        <v>0</v>
      </c>
      <c r="FA69" s="415">
        <v>0</v>
      </c>
      <c r="FB69" s="416">
        <v>27701538.20666666</v>
      </c>
      <c r="FC69" s="415">
        <v>30398047.930000011</v>
      </c>
      <c r="FD69" s="416" t="s">
        <v>771</v>
      </c>
      <c r="FE69" s="415" t="s">
        <v>771</v>
      </c>
      <c r="FF69" s="416">
        <v>115</v>
      </c>
      <c r="FG69" s="417">
        <v>76</v>
      </c>
      <c r="FH69" s="418">
        <v>359070.97666666663</v>
      </c>
      <c r="FI69" s="419">
        <v>1438317.0766666669</v>
      </c>
      <c r="FJ69" s="418">
        <v>500000</v>
      </c>
      <c r="FK69" s="419">
        <v>8630523</v>
      </c>
    </row>
    <row r="70" spans="1:167" s="245" customFormat="1" ht="16.05" customHeight="1" x14ac:dyDescent="0.3">
      <c r="A70" s="133"/>
      <c r="B70" s="246">
        <v>20701</v>
      </c>
      <c r="C70" s="247" t="s">
        <v>77</v>
      </c>
      <c r="D70" s="373">
        <v>4659</v>
      </c>
      <c r="E70" s="374">
        <v>1626</v>
      </c>
      <c r="F70" s="375">
        <v>3431</v>
      </c>
      <c r="G70" s="375">
        <v>2922</v>
      </c>
      <c r="H70" s="373">
        <v>14274</v>
      </c>
      <c r="I70" s="374">
        <v>11909</v>
      </c>
      <c r="J70" s="375">
        <v>1010</v>
      </c>
      <c r="K70" s="375">
        <v>551</v>
      </c>
      <c r="L70" s="376">
        <v>523.21135164179123</v>
      </c>
      <c r="M70" s="377">
        <v>971.70304975053546</v>
      </c>
      <c r="N70" s="378">
        <v>963.16643047211039</v>
      </c>
      <c r="O70" s="378">
        <v>381.65391826497807</v>
      </c>
      <c r="P70" s="377">
        <v>190.06780211137789</v>
      </c>
      <c r="Q70" s="377">
        <v>177.47130419431991</v>
      </c>
      <c r="R70" s="378">
        <v>2003.974187123719</v>
      </c>
      <c r="S70" s="378">
        <v>2383.229418416553</v>
      </c>
      <c r="T70" s="377">
        <v>16856.333333333328</v>
      </c>
      <c r="U70" s="377">
        <v>49425.666666666657</v>
      </c>
      <c r="V70" s="378">
        <v>2708</v>
      </c>
      <c r="W70" s="378">
        <v>5865.333333333333</v>
      </c>
      <c r="X70" s="377" t="s">
        <v>771</v>
      </c>
      <c r="Y70" s="377" t="s">
        <v>771</v>
      </c>
      <c r="Z70" s="379">
        <v>133</v>
      </c>
      <c r="AA70" s="380">
        <v>76</v>
      </c>
      <c r="AB70" s="381" t="s">
        <v>771</v>
      </c>
      <c r="AC70" s="381" t="s">
        <v>771</v>
      </c>
      <c r="AD70" s="382" t="s">
        <v>771</v>
      </c>
      <c r="AE70" s="382" t="s">
        <v>771</v>
      </c>
      <c r="AF70" s="381">
        <v>0</v>
      </c>
      <c r="AG70" s="381">
        <v>2</v>
      </c>
      <c r="AH70" s="382">
        <v>11</v>
      </c>
      <c r="AI70" s="382">
        <v>7</v>
      </c>
      <c r="AJ70" s="381" t="s">
        <v>771</v>
      </c>
      <c r="AK70" s="381" t="s">
        <v>771</v>
      </c>
      <c r="AL70" s="382">
        <v>153</v>
      </c>
      <c r="AM70" s="382">
        <v>130</v>
      </c>
      <c r="AN70" s="381">
        <v>130</v>
      </c>
      <c r="AO70" s="381">
        <v>87.333333333333329</v>
      </c>
      <c r="AP70" s="383">
        <v>79</v>
      </c>
      <c r="AQ70" s="384">
        <v>53.333333333333343</v>
      </c>
      <c r="AR70" s="385">
        <v>240</v>
      </c>
      <c r="AS70" s="385">
        <v>114</v>
      </c>
      <c r="AT70" s="384">
        <v>273</v>
      </c>
      <c r="AU70" s="384">
        <v>131.99999999999989</v>
      </c>
      <c r="AV70" s="385" t="s">
        <v>771</v>
      </c>
      <c r="AW70" s="385" t="s">
        <v>771</v>
      </c>
      <c r="AX70" s="384" t="s">
        <v>771</v>
      </c>
      <c r="AY70" s="384" t="s">
        <v>771</v>
      </c>
      <c r="AZ70" s="385">
        <v>533</v>
      </c>
      <c r="BA70" s="385">
        <v>773</v>
      </c>
      <c r="BB70" s="384">
        <v>291</v>
      </c>
      <c r="BC70" s="384">
        <v>604</v>
      </c>
      <c r="BD70" s="385">
        <v>875</v>
      </c>
      <c r="BE70" s="385">
        <v>896</v>
      </c>
      <c r="BF70" s="384">
        <v>1</v>
      </c>
      <c r="BG70" s="384">
        <v>4</v>
      </c>
      <c r="BH70" s="385">
        <v>38.333333333333343</v>
      </c>
      <c r="BI70" s="385">
        <v>28</v>
      </c>
      <c r="BJ70" s="386" t="s">
        <v>771</v>
      </c>
      <c r="BK70" s="387" t="s">
        <v>771</v>
      </c>
      <c r="BL70" s="387" t="s">
        <v>771</v>
      </c>
      <c r="BM70" s="387" t="s">
        <v>771</v>
      </c>
      <c r="BN70" s="387" t="s">
        <v>771</v>
      </c>
      <c r="BO70" s="387" t="s">
        <v>771</v>
      </c>
      <c r="BP70" s="387" t="s">
        <v>771</v>
      </c>
      <c r="BQ70" s="387" t="s">
        <v>771</v>
      </c>
      <c r="BR70" s="387" t="s">
        <v>771</v>
      </c>
      <c r="BS70" s="387" t="s">
        <v>771</v>
      </c>
      <c r="BT70" s="387">
        <v>4</v>
      </c>
      <c r="BU70" s="387">
        <v>4</v>
      </c>
      <c r="BV70" s="387">
        <v>0</v>
      </c>
      <c r="BW70" s="387">
        <v>1</v>
      </c>
      <c r="BX70" s="388">
        <v>5503</v>
      </c>
      <c r="BY70" s="389">
        <v>2773</v>
      </c>
      <c r="BZ70" s="389">
        <v>15032</v>
      </c>
      <c r="CA70" s="389">
        <v>11810</v>
      </c>
      <c r="CB70" s="389">
        <v>479530</v>
      </c>
      <c r="CC70" s="389">
        <v>454476</v>
      </c>
      <c r="CD70" s="390">
        <v>1071545.0009628001</v>
      </c>
      <c r="CE70" s="391">
        <v>2757229.000068665</v>
      </c>
      <c r="CF70" s="392">
        <v>12722</v>
      </c>
      <c r="CG70" s="391">
        <v>15144</v>
      </c>
      <c r="CH70" s="392">
        <v>257</v>
      </c>
      <c r="CI70" s="391">
        <v>315</v>
      </c>
      <c r="CJ70" s="392">
        <v>12023.999996486</v>
      </c>
      <c r="CK70" s="391">
        <v>10132.000004060999</v>
      </c>
      <c r="CL70" s="393">
        <v>1916</v>
      </c>
      <c r="CM70" s="394">
        <v>1204</v>
      </c>
      <c r="CN70" s="395">
        <v>2453</v>
      </c>
      <c r="CO70" s="394">
        <v>1591</v>
      </c>
      <c r="CP70" s="395">
        <v>427</v>
      </c>
      <c r="CQ70" s="394">
        <v>299</v>
      </c>
      <c r="CR70" s="395">
        <v>373</v>
      </c>
      <c r="CS70" s="394">
        <v>216</v>
      </c>
      <c r="CT70" s="395">
        <v>58.546276469188712</v>
      </c>
      <c r="CU70" s="394">
        <v>242.75429815016309</v>
      </c>
      <c r="CV70" s="395">
        <v>1.4279999999999999</v>
      </c>
      <c r="CW70" s="394">
        <v>8.06</v>
      </c>
      <c r="CX70" s="395">
        <v>1</v>
      </c>
      <c r="CY70" s="394">
        <v>3</v>
      </c>
      <c r="CZ70" s="396" t="s">
        <v>771</v>
      </c>
      <c r="DA70" s="397" t="s">
        <v>771</v>
      </c>
      <c r="DB70" s="397">
        <v>4533</v>
      </c>
      <c r="DC70" s="397">
        <v>2988</v>
      </c>
      <c r="DD70" s="397">
        <v>2</v>
      </c>
      <c r="DE70" s="397">
        <v>21</v>
      </c>
      <c r="DF70" s="397">
        <v>2793</v>
      </c>
      <c r="DG70" s="398">
        <v>1308</v>
      </c>
      <c r="DH70" s="399">
        <v>2959</v>
      </c>
      <c r="DI70" s="400">
        <v>1208</v>
      </c>
      <c r="DJ70" s="401" t="s">
        <v>771</v>
      </c>
      <c r="DK70" s="400" t="s">
        <v>771</v>
      </c>
      <c r="DL70" s="401" t="s">
        <v>771</v>
      </c>
      <c r="DM70" s="400" t="s">
        <v>771</v>
      </c>
      <c r="DN70" s="401" t="s">
        <v>771</v>
      </c>
      <c r="DO70" s="400" t="s">
        <v>771</v>
      </c>
      <c r="DP70" s="401" t="s">
        <v>771</v>
      </c>
      <c r="DQ70" s="400" t="s">
        <v>771</v>
      </c>
      <c r="DR70" s="401" t="s">
        <v>771</v>
      </c>
      <c r="DS70" s="402" t="s">
        <v>771</v>
      </c>
      <c r="DT70" s="403">
        <v>2377</v>
      </c>
      <c r="DU70" s="404">
        <v>2314</v>
      </c>
      <c r="DV70" s="405">
        <v>2909</v>
      </c>
      <c r="DW70" s="404">
        <v>3200</v>
      </c>
      <c r="DX70" s="405">
        <v>1232</v>
      </c>
      <c r="DY70" s="404">
        <v>2335</v>
      </c>
      <c r="DZ70" s="405">
        <v>0</v>
      </c>
      <c r="EA70" s="404">
        <v>0</v>
      </c>
      <c r="EB70" s="405">
        <v>32666.666666666672</v>
      </c>
      <c r="EC70" s="404">
        <v>525000</v>
      </c>
      <c r="ED70" s="405">
        <v>3405</v>
      </c>
      <c r="EE70" s="404">
        <v>4207</v>
      </c>
      <c r="EF70" s="405" t="s">
        <v>771</v>
      </c>
      <c r="EG70" s="406" t="s">
        <v>771</v>
      </c>
      <c r="EH70" s="407">
        <v>81.666666666666671</v>
      </c>
      <c r="EI70" s="408">
        <v>7816.333333333333</v>
      </c>
      <c r="EJ70" s="409" t="s">
        <v>771</v>
      </c>
      <c r="EK70" s="408" t="s">
        <v>771</v>
      </c>
      <c r="EL70" s="409">
        <v>170547.06168937031</v>
      </c>
      <c r="EM70" s="408">
        <v>608236.0736260796</v>
      </c>
      <c r="EN70" s="409">
        <v>0</v>
      </c>
      <c r="EO70" s="408">
        <v>145.11298521590439</v>
      </c>
      <c r="EP70" s="409">
        <v>13493.23460368053</v>
      </c>
      <c r="EQ70" s="410">
        <v>148014.66721622451</v>
      </c>
      <c r="ER70" s="411">
        <v>1074583.159</v>
      </c>
      <c r="ES70" s="412">
        <v>1104316.93</v>
      </c>
      <c r="ET70" s="411">
        <v>3599.76</v>
      </c>
      <c r="EU70" s="412">
        <v>2571.5700000000002</v>
      </c>
      <c r="EV70" s="411">
        <v>52018.311768</v>
      </c>
      <c r="EW70" s="412">
        <v>744782.44036899996</v>
      </c>
      <c r="EX70" s="411">
        <v>89023.727721999996</v>
      </c>
      <c r="EY70" s="413">
        <v>1129418.46808</v>
      </c>
      <c r="EZ70" s="414">
        <v>0</v>
      </c>
      <c r="FA70" s="415">
        <v>0</v>
      </c>
      <c r="FB70" s="416">
        <v>11701865.439999999</v>
      </c>
      <c r="FC70" s="415">
        <v>21448909</v>
      </c>
      <c r="FD70" s="416" t="s">
        <v>771</v>
      </c>
      <c r="FE70" s="415" t="s">
        <v>771</v>
      </c>
      <c r="FF70" s="416">
        <v>335</v>
      </c>
      <c r="FG70" s="417">
        <v>148</v>
      </c>
      <c r="FH70" s="418">
        <v>461682.09</v>
      </c>
      <c r="FI70" s="419">
        <v>4289743.6500000004</v>
      </c>
      <c r="FJ70" s="418">
        <v>0</v>
      </c>
      <c r="FK70" s="419">
        <v>2999999</v>
      </c>
    </row>
    <row r="71" spans="1:167" s="245" customFormat="1" ht="16.05" customHeight="1" x14ac:dyDescent="0.3">
      <c r="A71" s="133"/>
      <c r="B71" s="246">
        <v>20702</v>
      </c>
      <c r="C71" s="247" t="s">
        <v>78</v>
      </c>
      <c r="D71" s="373">
        <v>1922</v>
      </c>
      <c r="E71" s="374">
        <v>308</v>
      </c>
      <c r="F71" s="375">
        <v>1808</v>
      </c>
      <c r="G71" s="375">
        <v>1895</v>
      </c>
      <c r="H71" s="373">
        <v>4918</v>
      </c>
      <c r="I71" s="374">
        <v>4566</v>
      </c>
      <c r="J71" s="375">
        <v>546</v>
      </c>
      <c r="K71" s="375">
        <v>125</v>
      </c>
      <c r="L71" s="376">
        <v>169.72268066952691</v>
      </c>
      <c r="M71" s="377">
        <v>463.49482958584821</v>
      </c>
      <c r="N71" s="378">
        <v>365.52455423605232</v>
      </c>
      <c r="O71" s="378">
        <v>156.26672879226041</v>
      </c>
      <c r="P71" s="377">
        <v>60.668604745152876</v>
      </c>
      <c r="Q71" s="377">
        <v>56.756004616713227</v>
      </c>
      <c r="R71" s="378">
        <v>737.88967190067967</v>
      </c>
      <c r="S71" s="378">
        <v>1153.8498559532909</v>
      </c>
      <c r="T71" s="377">
        <v>552.66666666666663</v>
      </c>
      <c r="U71" s="377">
        <v>639.66666666666663</v>
      </c>
      <c r="V71" s="378">
        <v>86.333333333333329</v>
      </c>
      <c r="W71" s="378">
        <v>194.33333333333329</v>
      </c>
      <c r="X71" s="377" t="s">
        <v>771</v>
      </c>
      <c r="Y71" s="377" t="s">
        <v>771</v>
      </c>
      <c r="Z71" s="379">
        <v>91</v>
      </c>
      <c r="AA71" s="380">
        <v>62</v>
      </c>
      <c r="AB71" s="381" t="s">
        <v>771</v>
      </c>
      <c r="AC71" s="381" t="s">
        <v>771</v>
      </c>
      <c r="AD71" s="382" t="s">
        <v>771</v>
      </c>
      <c r="AE71" s="382" t="s">
        <v>771</v>
      </c>
      <c r="AF71" s="381">
        <v>0</v>
      </c>
      <c r="AG71" s="381">
        <v>0</v>
      </c>
      <c r="AH71" s="382">
        <v>2.333333333333333</v>
      </c>
      <c r="AI71" s="382">
        <v>0.66666666666666663</v>
      </c>
      <c r="AJ71" s="381" t="s">
        <v>771</v>
      </c>
      <c r="AK71" s="381" t="s">
        <v>771</v>
      </c>
      <c r="AL71" s="382">
        <v>47</v>
      </c>
      <c r="AM71" s="382">
        <v>27</v>
      </c>
      <c r="AN71" s="381">
        <v>17</v>
      </c>
      <c r="AO71" s="381">
        <v>6.666666666666667</v>
      </c>
      <c r="AP71" s="383">
        <v>14.33333333333333</v>
      </c>
      <c r="AQ71" s="384">
        <v>4.333333333333333</v>
      </c>
      <c r="AR71" s="385">
        <v>93</v>
      </c>
      <c r="AS71" s="385">
        <v>18.000000000000028</v>
      </c>
      <c r="AT71" s="384">
        <v>97</v>
      </c>
      <c r="AU71" s="384">
        <v>41.000000000000007</v>
      </c>
      <c r="AV71" s="385" t="s">
        <v>771</v>
      </c>
      <c r="AW71" s="385" t="s">
        <v>771</v>
      </c>
      <c r="AX71" s="384" t="s">
        <v>771</v>
      </c>
      <c r="AY71" s="384" t="s">
        <v>771</v>
      </c>
      <c r="AZ71" s="385">
        <v>166</v>
      </c>
      <c r="BA71" s="385">
        <v>411</v>
      </c>
      <c r="BB71" s="384">
        <v>71</v>
      </c>
      <c r="BC71" s="384">
        <v>248</v>
      </c>
      <c r="BD71" s="385">
        <v>391</v>
      </c>
      <c r="BE71" s="385">
        <v>326</v>
      </c>
      <c r="BF71" s="384">
        <v>0.33333333333333331</v>
      </c>
      <c r="BG71" s="384">
        <v>0.66666666666666663</v>
      </c>
      <c r="BH71" s="385">
        <v>16.333333333333329</v>
      </c>
      <c r="BI71" s="385">
        <v>17.666666666666671</v>
      </c>
      <c r="BJ71" s="386" t="s">
        <v>771</v>
      </c>
      <c r="BK71" s="387" t="s">
        <v>771</v>
      </c>
      <c r="BL71" s="387" t="s">
        <v>771</v>
      </c>
      <c r="BM71" s="387" t="s">
        <v>771</v>
      </c>
      <c r="BN71" s="387" t="s">
        <v>771</v>
      </c>
      <c r="BO71" s="387" t="s">
        <v>771</v>
      </c>
      <c r="BP71" s="387" t="s">
        <v>771</v>
      </c>
      <c r="BQ71" s="387" t="s">
        <v>771</v>
      </c>
      <c r="BR71" s="387" t="s">
        <v>771</v>
      </c>
      <c r="BS71" s="387" t="s">
        <v>771</v>
      </c>
      <c r="BT71" s="387">
        <v>4</v>
      </c>
      <c r="BU71" s="387">
        <v>2</v>
      </c>
      <c r="BV71" s="387">
        <v>11</v>
      </c>
      <c r="BW71" s="387">
        <v>0</v>
      </c>
      <c r="BX71" s="388">
        <v>3811</v>
      </c>
      <c r="BY71" s="389">
        <v>2120</v>
      </c>
      <c r="BZ71" s="389">
        <v>4547</v>
      </c>
      <c r="CA71" s="389">
        <v>4112</v>
      </c>
      <c r="CB71" s="389">
        <v>139923</v>
      </c>
      <c r="CC71" s="389">
        <v>181880</v>
      </c>
      <c r="CD71" s="390">
        <v>422709.99938289629</v>
      </c>
      <c r="CE71" s="391">
        <v>615826.00019836426</v>
      </c>
      <c r="CF71" s="392">
        <v>3326</v>
      </c>
      <c r="CG71" s="391">
        <v>7138</v>
      </c>
      <c r="CH71" s="392">
        <v>141</v>
      </c>
      <c r="CI71" s="391">
        <v>166</v>
      </c>
      <c r="CJ71" s="392">
        <v>3031.9999971840002</v>
      </c>
      <c r="CK71" s="391">
        <v>1249.0000033680001</v>
      </c>
      <c r="CL71" s="393">
        <v>536</v>
      </c>
      <c r="CM71" s="394">
        <v>464</v>
      </c>
      <c r="CN71" s="395">
        <v>813</v>
      </c>
      <c r="CO71" s="394">
        <v>622</v>
      </c>
      <c r="CP71" s="395">
        <v>105</v>
      </c>
      <c r="CQ71" s="394">
        <v>102</v>
      </c>
      <c r="CR71" s="395">
        <v>143</v>
      </c>
      <c r="CS71" s="394">
        <v>86</v>
      </c>
      <c r="CT71" s="395">
        <v>10.754892823858331</v>
      </c>
      <c r="CU71" s="394">
        <v>92.006688963210465</v>
      </c>
      <c r="CV71" s="395">
        <v>0.70200000000000007</v>
      </c>
      <c r="CW71" s="394">
        <v>9.0500000000000007</v>
      </c>
      <c r="CX71" s="395">
        <v>1</v>
      </c>
      <c r="CY71" s="394">
        <v>1</v>
      </c>
      <c r="CZ71" s="396" t="s">
        <v>771</v>
      </c>
      <c r="DA71" s="397" t="s">
        <v>771</v>
      </c>
      <c r="DB71" s="397">
        <v>2225</v>
      </c>
      <c r="DC71" s="397">
        <v>1697</v>
      </c>
      <c r="DD71" s="397">
        <v>1</v>
      </c>
      <c r="DE71" s="397">
        <v>11</v>
      </c>
      <c r="DF71" s="397">
        <v>1894</v>
      </c>
      <c r="DG71" s="398">
        <v>707</v>
      </c>
      <c r="DH71" s="399">
        <v>1535</v>
      </c>
      <c r="DI71" s="400">
        <v>852</v>
      </c>
      <c r="DJ71" s="401" t="s">
        <v>771</v>
      </c>
      <c r="DK71" s="400" t="s">
        <v>771</v>
      </c>
      <c r="DL71" s="401" t="s">
        <v>771</v>
      </c>
      <c r="DM71" s="400" t="s">
        <v>771</v>
      </c>
      <c r="DN71" s="401" t="s">
        <v>771</v>
      </c>
      <c r="DO71" s="400" t="s">
        <v>771</v>
      </c>
      <c r="DP71" s="401" t="s">
        <v>771</v>
      </c>
      <c r="DQ71" s="400" t="s">
        <v>771</v>
      </c>
      <c r="DR71" s="401" t="s">
        <v>771</v>
      </c>
      <c r="DS71" s="402" t="s">
        <v>771</v>
      </c>
      <c r="DT71" s="403">
        <v>774</v>
      </c>
      <c r="DU71" s="404">
        <v>1100</v>
      </c>
      <c r="DV71" s="405">
        <v>1435</v>
      </c>
      <c r="DW71" s="404">
        <v>972</v>
      </c>
      <c r="DX71" s="405">
        <v>390</v>
      </c>
      <c r="DY71" s="404">
        <v>1445</v>
      </c>
      <c r="DZ71" s="405">
        <v>0</v>
      </c>
      <c r="EA71" s="404">
        <v>164</v>
      </c>
      <c r="EB71" s="405">
        <v>0</v>
      </c>
      <c r="EC71" s="404">
        <v>0</v>
      </c>
      <c r="ED71" s="405">
        <v>1852</v>
      </c>
      <c r="EE71" s="404">
        <v>2440</v>
      </c>
      <c r="EF71" s="405" t="s">
        <v>771</v>
      </c>
      <c r="EG71" s="406" t="s">
        <v>771</v>
      </c>
      <c r="EH71" s="407">
        <v>294</v>
      </c>
      <c r="EI71" s="408">
        <v>1415.666666666667</v>
      </c>
      <c r="EJ71" s="409" t="s">
        <v>771</v>
      </c>
      <c r="EK71" s="408" t="s">
        <v>771</v>
      </c>
      <c r="EL71" s="409">
        <v>50820.915788725222</v>
      </c>
      <c r="EM71" s="408">
        <v>14778.98308380309</v>
      </c>
      <c r="EN71" s="409">
        <v>0</v>
      </c>
      <c r="EO71" s="408">
        <v>1100.8357338600861</v>
      </c>
      <c r="EP71" s="409">
        <v>2173.5783353431202</v>
      </c>
      <c r="EQ71" s="410">
        <v>3306.0982133457869</v>
      </c>
      <c r="ER71" s="411">
        <v>242077.296</v>
      </c>
      <c r="ES71" s="412">
        <v>242908.33</v>
      </c>
      <c r="ET71" s="411">
        <v>363.93</v>
      </c>
      <c r="EU71" s="412">
        <v>96.33</v>
      </c>
      <c r="EV71" s="411">
        <v>2001.6160890000001</v>
      </c>
      <c r="EW71" s="412">
        <v>18982.541260000002</v>
      </c>
      <c r="EX71" s="411">
        <v>100691.141418</v>
      </c>
      <c r="EY71" s="413">
        <v>40097.170257999998</v>
      </c>
      <c r="EZ71" s="414">
        <v>0</v>
      </c>
      <c r="FA71" s="415">
        <v>0</v>
      </c>
      <c r="FB71" s="416">
        <v>124757668.08</v>
      </c>
      <c r="FC71" s="415">
        <v>181905815.9966667</v>
      </c>
      <c r="FD71" s="416" t="s">
        <v>771</v>
      </c>
      <c r="FE71" s="415" t="s">
        <v>771</v>
      </c>
      <c r="FF71" s="416">
        <v>76</v>
      </c>
      <c r="FG71" s="417">
        <v>27</v>
      </c>
      <c r="FH71" s="418">
        <v>14242535.026666669</v>
      </c>
      <c r="FI71" s="419">
        <v>46720084.863333337</v>
      </c>
      <c r="FJ71" s="418">
        <v>1730331</v>
      </c>
      <c r="FK71" s="419">
        <v>0</v>
      </c>
    </row>
    <row r="72" spans="1:167" s="245" customFormat="1" ht="16.05" customHeight="1" x14ac:dyDescent="0.3">
      <c r="A72" s="133"/>
      <c r="B72" s="246">
        <v>20801</v>
      </c>
      <c r="C72" s="247" t="s">
        <v>79</v>
      </c>
      <c r="D72" s="373">
        <v>5473</v>
      </c>
      <c r="E72" s="374">
        <v>1485</v>
      </c>
      <c r="F72" s="375">
        <v>18338</v>
      </c>
      <c r="G72" s="375">
        <v>22249</v>
      </c>
      <c r="H72" s="373">
        <v>41677</v>
      </c>
      <c r="I72" s="374">
        <v>30059</v>
      </c>
      <c r="J72" s="375">
        <v>3146</v>
      </c>
      <c r="K72" s="375">
        <v>1883</v>
      </c>
      <c r="L72" s="376">
        <v>2921.7399014321109</v>
      </c>
      <c r="M72" s="377">
        <v>6744.6954680927602</v>
      </c>
      <c r="N72" s="378">
        <v>2018.672552365015</v>
      </c>
      <c r="O72" s="378">
        <v>1286.277480713944</v>
      </c>
      <c r="P72" s="377">
        <v>589.36814410740681</v>
      </c>
      <c r="Q72" s="377">
        <v>903.65975012193167</v>
      </c>
      <c r="R72" s="378">
        <v>9017.7089673087376</v>
      </c>
      <c r="S72" s="378">
        <v>16101.703046230279</v>
      </c>
      <c r="T72" s="377">
        <v>17102.666666666672</v>
      </c>
      <c r="U72" s="377">
        <v>27402</v>
      </c>
      <c r="V72" s="378">
        <v>3241.666666666667</v>
      </c>
      <c r="W72" s="378">
        <v>9187</v>
      </c>
      <c r="X72" s="377" t="s">
        <v>771</v>
      </c>
      <c r="Y72" s="377" t="s">
        <v>771</v>
      </c>
      <c r="Z72" s="379">
        <v>342</v>
      </c>
      <c r="AA72" s="380">
        <v>132</v>
      </c>
      <c r="AB72" s="381" t="s">
        <v>771</v>
      </c>
      <c r="AC72" s="381" t="s">
        <v>771</v>
      </c>
      <c r="AD72" s="382" t="s">
        <v>771</v>
      </c>
      <c r="AE72" s="382" t="s">
        <v>771</v>
      </c>
      <c r="AF72" s="381">
        <v>3</v>
      </c>
      <c r="AG72" s="381">
        <v>15</v>
      </c>
      <c r="AH72" s="382">
        <v>11.33333333333333</v>
      </c>
      <c r="AI72" s="382">
        <v>63.333333333333343</v>
      </c>
      <c r="AJ72" s="381" t="s">
        <v>771</v>
      </c>
      <c r="AK72" s="381" t="s">
        <v>771</v>
      </c>
      <c r="AL72" s="382">
        <v>396</v>
      </c>
      <c r="AM72" s="382">
        <v>248</v>
      </c>
      <c r="AN72" s="381">
        <v>206.66666666666671</v>
      </c>
      <c r="AO72" s="381">
        <v>94.333333333333329</v>
      </c>
      <c r="AP72" s="383">
        <v>138.66666666666671</v>
      </c>
      <c r="AQ72" s="384">
        <v>67.333333333333329</v>
      </c>
      <c r="AR72" s="385">
        <v>754</v>
      </c>
      <c r="AS72" s="385">
        <v>265</v>
      </c>
      <c r="AT72" s="384">
        <v>814</v>
      </c>
      <c r="AU72" s="384">
        <v>282</v>
      </c>
      <c r="AV72" s="385" t="s">
        <v>771</v>
      </c>
      <c r="AW72" s="385" t="s">
        <v>771</v>
      </c>
      <c r="AX72" s="384" t="s">
        <v>771</v>
      </c>
      <c r="AY72" s="384" t="s">
        <v>771</v>
      </c>
      <c r="AZ72" s="385">
        <v>4608</v>
      </c>
      <c r="BA72" s="385">
        <v>10075</v>
      </c>
      <c r="BB72" s="384">
        <v>3818</v>
      </c>
      <c r="BC72" s="384">
        <v>10284</v>
      </c>
      <c r="BD72" s="385">
        <v>2142</v>
      </c>
      <c r="BE72" s="385">
        <v>2377</v>
      </c>
      <c r="BF72" s="384">
        <v>7.333333333333333</v>
      </c>
      <c r="BG72" s="384">
        <v>4.666666666666667</v>
      </c>
      <c r="BH72" s="385">
        <v>88</v>
      </c>
      <c r="BI72" s="385">
        <v>126</v>
      </c>
      <c r="BJ72" s="386" t="s">
        <v>771</v>
      </c>
      <c r="BK72" s="387" t="s">
        <v>771</v>
      </c>
      <c r="BL72" s="387" t="s">
        <v>771</v>
      </c>
      <c r="BM72" s="387" t="s">
        <v>771</v>
      </c>
      <c r="BN72" s="387" t="s">
        <v>771</v>
      </c>
      <c r="BO72" s="387" t="s">
        <v>771</v>
      </c>
      <c r="BP72" s="387" t="s">
        <v>771</v>
      </c>
      <c r="BQ72" s="387" t="s">
        <v>771</v>
      </c>
      <c r="BR72" s="387" t="s">
        <v>771</v>
      </c>
      <c r="BS72" s="387" t="s">
        <v>771</v>
      </c>
      <c r="BT72" s="387">
        <v>5</v>
      </c>
      <c r="BU72" s="387">
        <v>5</v>
      </c>
      <c r="BV72" s="387">
        <v>3263</v>
      </c>
      <c r="BW72" s="387">
        <v>1665</v>
      </c>
      <c r="BX72" s="388">
        <v>20360</v>
      </c>
      <c r="BY72" s="389">
        <v>9105</v>
      </c>
      <c r="BZ72" s="389">
        <v>61912</v>
      </c>
      <c r="CA72" s="389">
        <v>47894</v>
      </c>
      <c r="CB72" s="389">
        <v>3350912</v>
      </c>
      <c r="CC72" s="389">
        <v>3489343</v>
      </c>
      <c r="CD72" s="390">
        <v>15409294.005469611</v>
      </c>
      <c r="CE72" s="391">
        <v>22984970.002464291</v>
      </c>
      <c r="CF72" s="392">
        <v>65319</v>
      </c>
      <c r="CG72" s="391">
        <v>102696</v>
      </c>
      <c r="CH72" s="392">
        <v>4253</v>
      </c>
      <c r="CI72" s="391">
        <v>6469</v>
      </c>
      <c r="CJ72" s="392">
        <v>10792.000027751999</v>
      </c>
      <c r="CK72" s="391">
        <v>5428.000047546986</v>
      </c>
      <c r="CL72" s="393">
        <v>6967</v>
      </c>
      <c r="CM72" s="394">
        <v>7605</v>
      </c>
      <c r="CN72" s="395">
        <v>13039</v>
      </c>
      <c r="CO72" s="394">
        <v>13068</v>
      </c>
      <c r="CP72" s="395">
        <v>1265</v>
      </c>
      <c r="CQ72" s="394">
        <v>777</v>
      </c>
      <c r="CR72" s="395">
        <v>1864</v>
      </c>
      <c r="CS72" s="394">
        <v>818</v>
      </c>
      <c r="CT72" s="395">
        <v>405.94674624124792</v>
      </c>
      <c r="CU72" s="394">
        <v>3018.4202323604409</v>
      </c>
      <c r="CV72" s="395">
        <v>29.408000000000001</v>
      </c>
      <c r="CW72" s="394">
        <v>125.21</v>
      </c>
      <c r="CX72" s="395">
        <v>9</v>
      </c>
      <c r="CY72" s="394">
        <v>57</v>
      </c>
      <c r="CZ72" s="396" t="s">
        <v>771</v>
      </c>
      <c r="DA72" s="397" t="s">
        <v>771</v>
      </c>
      <c r="DB72" s="397">
        <v>25646</v>
      </c>
      <c r="DC72" s="397">
        <v>12849</v>
      </c>
      <c r="DD72" s="397">
        <v>14</v>
      </c>
      <c r="DE72" s="397">
        <v>38</v>
      </c>
      <c r="DF72" s="397">
        <v>10326</v>
      </c>
      <c r="DG72" s="398">
        <v>4460</v>
      </c>
      <c r="DH72" s="399">
        <v>6015</v>
      </c>
      <c r="DI72" s="400">
        <v>3022</v>
      </c>
      <c r="DJ72" s="401" t="s">
        <v>771</v>
      </c>
      <c r="DK72" s="400" t="s">
        <v>771</v>
      </c>
      <c r="DL72" s="401" t="s">
        <v>771</v>
      </c>
      <c r="DM72" s="400" t="s">
        <v>771</v>
      </c>
      <c r="DN72" s="401" t="s">
        <v>771</v>
      </c>
      <c r="DO72" s="400" t="s">
        <v>771</v>
      </c>
      <c r="DP72" s="401" t="s">
        <v>771</v>
      </c>
      <c r="DQ72" s="400" t="s">
        <v>771</v>
      </c>
      <c r="DR72" s="401" t="s">
        <v>771</v>
      </c>
      <c r="DS72" s="402" t="s">
        <v>771</v>
      </c>
      <c r="DT72" s="403">
        <v>8323</v>
      </c>
      <c r="DU72" s="404">
        <v>10431</v>
      </c>
      <c r="DV72" s="405">
        <v>11989</v>
      </c>
      <c r="DW72" s="404">
        <v>8775</v>
      </c>
      <c r="DX72" s="405">
        <v>11526</v>
      </c>
      <c r="DY72" s="404">
        <v>29333</v>
      </c>
      <c r="DZ72" s="405">
        <v>18621</v>
      </c>
      <c r="EA72" s="404">
        <v>36708</v>
      </c>
      <c r="EB72" s="405">
        <v>1562508.666666667</v>
      </c>
      <c r="EC72" s="404">
        <v>3554151</v>
      </c>
      <c r="ED72" s="405">
        <v>10043</v>
      </c>
      <c r="EE72" s="404">
        <v>11052</v>
      </c>
      <c r="EF72" s="405" t="s">
        <v>771</v>
      </c>
      <c r="EG72" s="406" t="s">
        <v>771</v>
      </c>
      <c r="EH72" s="407">
        <v>25.333333333333329</v>
      </c>
      <c r="EI72" s="408">
        <v>2604.666666666667</v>
      </c>
      <c r="EJ72" s="409" t="s">
        <v>771</v>
      </c>
      <c r="EK72" s="408" t="s">
        <v>771</v>
      </c>
      <c r="EL72" s="409">
        <v>0</v>
      </c>
      <c r="EM72" s="408">
        <v>0</v>
      </c>
      <c r="EN72" s="409">
        <v>50017.878791758318</v>
      </c>
      <c r="EO72" s="408">
        <v>92577.787453559606</v>
      </c>
      <c r="EP72" s="409">
        <v>0</v>
      </c>
      <c r="EQ72" s="410">
        <v>0</v>
      </c>
      <c r="ER72" s="411">
        <v>0</v>
      </c>
      <c r="ES72" s="412">
        <v>0</v>
      </c>
      <c r="ET72" s="411">
        <v>0</v>
      </c>
      <c r="EU72" s="412">
        <v>0</v>
      </c>
      <c r="EV72" s="411">
        <v>0</v>
      </c>
      <c r="EW72" s="412">
        <v>0</v>
      </c>
      <c r="EX72" s="411">
        <v>0</v>
      </c>
      <c r="EY72" s="413">
        <v>0</v>
      </c>
      <c r="EZ72" s="414">
        <v>11</v>
      </c>
      <c r="FA72" s="415">
        <v>6</v>
      </c>
      <c r="FB72" s="416">
        <v>13723134.710000001</v>
      </c>
      <c r="FC72" s="415">
        <v>14449903.386666659</v>
      </c>
      <c r="FD72" s="416" t="s">
        <v>771</v>
      </c>
      <c r="FE72" s="415" t="s">
        <v>771</v>
      </c>
      <c r="FF72" s="416">
        <v>412</v>
      </c>
      <c r="FG72" s="417">
        <v>130</v>
      </c>
      <c r="FH72" s="418">
        <v>79808.09</v>
      </c>
      <c r="FI72" s="419">
        <v>276601.77666666667</v>
      </c>
      <c r="FJ72" s="418">
        <v>13329997</v>
      </c>
      <c r="FK72" s="419">
        <v>32338801</v>
      </c>
    </row>
    <row r="73" spans="1:167" s="245" customFormat="1" ht="16.05" customHeight="1" x14ac:dyDescent="0.3">
      <c r="A73" s="133"/>
      <c r="B73" s="246">
        <v>20802</v>
      </c>
      <c r="C73" s="247" t="s">
        <v>80</v>
      </c>
      <c r="D73" s="373">
        <v>425</v>
      </c>
      <c r="E73" s="374">
        <v>142</v>
      </c>
      <c r="F73" s="375">
        <v>2241</v>
      </c>
      <c r="G73" s="375">
        <v>2381</v>
      </c>
      <c r="H73" s="373">
        <v>4853</v>
      </c>
      <c r="I73" s="374">
        <v>3540</v>
      </c>
      <c r="J73" s="375">
        <v>251</v>
      </c>
      <c r="K73" s="375">
        <v>128</v>
      </c>
      <c r="L73" s="376">
        <v>192.0821401413983</v>
      </c>
      <c r="M73" s="377">
        <v>404.33025244900671</v>
      </c>
      <c r="N73" s="378">
        <v>258.93287777495829</v>
      </c>
      <c r="O73" s="378">
        <v>102.8183558949076</v>
      </c>
      <c r="P73" s="377">
        <v>42.97685678075991</v>
      </c>
      <c r="Q73" s="377">
        <v>37.343579960722018</v>
      </c>
      <c r="R73" s="378">
        <v>835.10009863027619</v>
      </c>
      <c r="S73" s="378">
        <v>1006.562260818991</v>
      </c>
      <c r="T73" s="377">
        <v>1185.333333333333</v>
      </c>
      <c r="U73" s="377">
        <v>12736</v>
      </c>
      <c r="V73" s="378">
        <v>581</v>
      </c>
      <c r="W73" s="378">
        <v>3786.666666666667</v>
      </c>
      <c r="X73" s="377" t="s">
        <v>771</v>
      </c>
      <c r="Y73" s="377" t="s">
        <v>771</v>
      </c>
      <c r="Z73" s="379">
        <v>29</v>
      </c>
      <c r="AA73" s="380">
        <v>13</v>
      </c>
      <c r="AB73" s="381" t="s">
        <v>771</v>
      </c>
      <c r="AC73" s="381" t="s">
        <v>771</v>
      </c>
      <c r="AD73" s="382" t="s">
        <v>771</v>
      </c>
      <c r="AE73" s="382" t="s">
        <v>771</v>
      </c>
      <c r="AF73" s="381">
        <v>0</v>
      </c>
      <c r="AG73" s="381">
        <v>0</v>
      </c>
      <c r="AH73" s="382">
        <v>1.333333333333333</v>
      </c>
      <c r="AI73" s="382">
        <v>1</v>
      </c>
      <c r="AJ73" s="381" t="s">
        <v>771</v>
      </c>
      <c r="AK73" s="381" t="s">
        <v>771</v>
      </c>
      <c r="AL73" s="382">
        <v>24</v>
      </c>
      <c r="AM73" s="382">
        <v>26</v>
      </c>
      <c r="AN73" s="381">
        <v>19</v>
      </c>
      <c r="AO73" s="381">
        <v>5.333333333333333</v>
      </c>
      <c r="AP73" s="383">
        <v>30.333333333333329</v>
      </c>
      <c r="AQ73" s="384">
        <v>3.666666666666667</v>
      </c>
      <c r="AR73" s="385">
        <v>56</v>
      </c>
      <c r="AS73" s="385">
        <v>10</v>
      </c>
      <c r="AT73" s="384">
        <v>49</v>
      </c>
      <c r="AU73" s="384">
        <v>8</v>
      </c>
      <c r="AV73" s="385" t="s">
        <v>771</v>
      </c>
      <c r="AW73" s="385" t="s">
        <v>771</v>
      </c>
      <c r="AX73" s="384" t="s">
        <v>771</v>
      </c>
      <c r="AY73" s="384" t="s">
        <v>771</v>
      </c>
      <c r="AZ73" s="385">
        <v>225</v>
      </c>
      <c r="BA73" s="385">
        <v>597</v>
      </c>
      <c r="BB73" s="384">
        <v>156</v>
      </c>
      <c r="BC73" s="384">
        <v>464</v>
      </c>
      <c r="BD73" s="385">
        <v>628</v>
      </c>
      <c r="BE73" s="385">
        <v>445.00000000000091</v>
      </c>
      <c r="BF73" s="384">
        <v>2.666666666666667</v>
      </c>
      <c r="BG73" s="384">
        <v>0</v>
      </c>
      <c r="BH73" s="385">
        <v>11.66666666666667</v>
      </c>
      <c r="BI73" s="385">
        <v>17</v>
      </c>
      <c r="BJ73" s="386" t="s">
        <v>771</v>
      </c>
      <c r="BK73" s="387" t="s">
        <v>771</v>
      </c>
      <c r="BL73" s="387" t="s">
        <v>771</v>
      </c>
      <c r="BM73" s="387" t="s">
        <v>771</v>
      </c>
      <c r="BN73" s="387" t="s">
        <v>771</v>
      </c>
      <c r="BO73" s="387" t="s">
        <v>771</v>
      </c>
      <c r="BP73" s="387" t="s">
        <v>771</v>
      </c>
      <c r="BQ73" s="387" t="s">
        <v>771</v>
      </c>
      <c r="BR73" s="387" t="s">
        <v>771</v>
      </c>
      <c r="BS73" s="387" t="s">
        <v>771</v>
      </c>
      <c r="BT73" s="387">
        <v>2</v>
      </c>
      <c r="BU73" s="387">
        <v>3</v>
      </c>
      <c r="BV73" s="387">
        <v>1016</v>
      </c>
      <c r="BW73" s="387">
        <v>2840</v>
      </c>
      <c r="BX73" s="388">
        <v>1463</v>
      </c>
      <c r="BY73" s="389">
        <v>619</v>
      </c>
      <c r="BZ73" s="389">
        <v>5228</v>
      </c>
      <c r="CA73" s="389">
        <v>2690</v>
      </c>
      <c r="CB73" s="389">
        <v>148304</v>
      </c>
      <c r="CC73" s="389">
        <v>172484</v>
      </c>
      <c r="CD73" s="390">
        <v>578625.00139135402</v>
      </c>
      <c r="CE73" s="391">
        <v>661035.99988555908</v>
      </c>
      <c r="CF73" s="392">
        <v>5873</v>
      </c>
      <c r="CG73" s="391">
        <v>7178</v>
      </c>
      <c r="CH73" s="392">
        <v>687</v>
      </c>
      <c r="CI73" s="391">
        <v>525</v>
      </c>
      <c r="CJ73" s="392">
        <v>3281.9999976300001</v>
      </c>
      <c r="CK73" s="391">
        <v>1089.000000660001</v>
      </c>
      <c r="CL73" s="393">
        <v>906</v>
      </c>
      <c r="CM73" s="394">
        <v>670</v>
      </c>
      <c r="CN73" s="395">
        <v>1132</v>
      </c>
      <c r="CO73" s="394">
        <v>660</v>
      </c>
      <c r="CP73" s="395">
        <v>245</v>
      </c>
      <c r="CQ73" s="394">
        <v>310</v>
      </c>
      <c r="CR73" s="395">
        <v>70</v>
      </c>
      <c r="CS73" s="394">
        <v>22</v>
      </c>
      <c r="CT73" s="395">
        <v>14.03864032539221</v>
      </c>
      <c r="CU73" s="394">
        <v>171.74405567369021</v>
      </c>
      <c r="CV73" s="395">
        <v>0.56699999999999995</v>
      </c>
      <c r="CW73" s="394">
        <v>12.85</v>
      </c>
      <c r="CX73" s="395">
        <v>0</v>
      </c>
      <c r="CY73" s="394">
        <v>1</v>
      </c>
      <c r="CZ73" s="396" t="s">
        <v>771</v>
      </c>
      <c r="DA73" s="397" t="s">
        <v>771</v>
      </c>
      <c r="DB73" s="397">
        <v>2704</v>
      </c>
      <c r="DC73" s="397">
        <v>1647</v>
      </c>
      <c r="DD73" s="397">
        <v>1</v>
      </c>
      <c r="DE73" s="397">
        <v>4</v>
      </c>
      <c r="DF73" s="397">
        <v>1358</v>
      </c>
      <c r="DG73" s="398">
        <v>557</v>
      </c>
      <c r="DH73" s="399">
        <v>1031</v>
      </c>
      <c r="DI73" s="400">
        <v>510</v>
      </c>
      <c r="DJ73" s="401" t="s">
        <v>771</v>
      </c>
      <c r="DK73" s="400" t="s">
        <v>771</v>
      </c>
      <c r="DL73" s="401" t="s">
        <v>771</v>
      </c>
      <c r="DM73" s="400" t="s">
        <v>771</v>
      </c>
      <c r="DN73" s="401" t="s">
        <v>771</v>
      </c>
      <c r="DO73" s="400" t="s">
        <v>771</v>
      </c>
      <c r="DP73" s="401" t="s">
        <v>771</v>
      </c>
      <c r="DQ73" s="400" t="s">
        <v>771</v>
      </c>
      <c r="DR73" s="401" t="s">
        <v>771</v>
      </c>
      <c r="DS73" s="402" t="s">
        <v>771</v>
      </c>
      <c r="DT73" s="403">
        <v>641</v>
      </c>
      <c r="DU73" s="404">
        <v>801</v>
      </c>
      <c r="DV73" s="405">
        <v>1809</v>
      </c>
      <c r="DW73" s="404">
        <v>1048</v>
      </c>
      <c r="DX73" s="405">
        <v>1242</v>
      </c>
      <c r="DY73" s="404">
        <v>2079</v>
      </c>
      <c r="DZ73" s="405">
        <v>0</v>
      </c>
      <c r="EA73" s="404">
        <v>4384</v>
      </c>
      <c r="EB73" s="405">
        <v>30000</v>
      </c>
      <c r="EC73" s="404">
        <v>55562.666666666657</v>
      </c>
      <c r="ED73" s="405">
        <v>2645</v>
      </c>
      <c r="EE73" s="404">
        <v>2882</v>
      </c>
      <c r="EF73" s="405" t="s">
        <v>771</v>
      </c>
      <c r="EG73" s="406" t="s">
        <v>771</v>
      </c>
      <c r="EH73" s="407">
        <v>486.66666666666669</v>
      </c>
      <c r="EI73" s="408">
        <v>1824.666666666667</v>
      </c>
      <c r="EJ73" s="409" t="s">
        <v>771</v>
      </c>
      <c r="EK73" s="408" t="s">
        <v>771</v>
      </c>
      <c r="EL73" s="409">
        <v>0</v>
      </c>
      <c r="EM73" s="408">
        <v>0</v>
      </c>
      <c r="EN73" s="409">
        <v>44.267967221604692</v>
      </c>
      <c r="EO73" s="408">
        <v>7498.9120575342804</v>
      </c>
      <c r="EP73" s="409">
        <v>1546.505738410933</v>
      </c>
      <c r="EQ73" s="410">
        <v>2253.0559885877919</v>
      </c>
      <c r="ER73" s="411">
        <v>0</v>
      </c>
      <c r="ES73" s="412">
        <v>0</v>
      </c>
      <c r="ET73" s="411">
        <v>0</v>
      </c>
      <c r="EU73" s="412">
        <v>0</v>
      </c>
      <c r="EV73" s="411">
        <v>0</v>
      </c>
      <c r="EW73" s="412">
        <v>0</v>
      </c>
      <c r="EX73" s="411">
        <v>0</v>
      </c>
      <c r="EY73" s="413">
        <v>0</v>
      </c>
      <c r="EZ73" s="414">
        <v>0</v>
      </c>
      <c r="FA73" s="415">
        <v>0</v>
      </c>
      <c r="FB73" s="416">
        <v>31620692.97666667</v>
      </c>
      <c r="FC73" s="415">
        <v>21046326.073333342</v>
      </c>
      <c r="FD73" s="416" t="s">
        <v>771</v>
      </c>
      <c r="FE73" s="415" t="s">
        <v>771</v>
      </c>
      <c r="FF73" s="416">
        <v>29</v>
      </c>
      <c r="FG73" s="417">
        <v>12</v>
      </c>
      <c r="FH73" s="418">
        <v>4532791.7966666669</v>
      </c>
      <c r="FI73" s="419">
        <v>429994.83333333331</v>
      </c>
      <c r="FJ73" s="418">
        <v>0</v>
      </c>
      <c r="FK73" s="419">
        <v>5239409</v>
      </c>
    </row>
    <row r="74" spans="1:167" s="245" customFormat="1" ht="16.05" customHeight="1" x14ac:dyDescent="0.3">
      <c r="A74" s="133"/>
      <c r="B74" s="246">
        <v>20803</v>
      </c>
      <c r="C74" s="247" t="s">
        <v>81</v>
      </c>
      <c r="D74" s="373">
        <v>1434</v>
      </c>
      <c r="E74" s="374">
        <v>1029</v>
      </c>
      <c r="F74" s="375">
        <v>2961</v>
      </c>
      <c r="G74" s="375">
        <v>3297</v>
      </c>
      <c r="H74" s="373">
        <v>9919</v>
      </c>
      <c r="I74" s="374">
        <v>7696</v>
      </c>
      <c r="J74" s="375">
        <v>416</v>
      </c>
      <c r="K74" s="375">
        <v>381</v>
      </c>
      <c r="L74" s="376">
        <v>383.27355568312288</v>
      </c>
      <c r="M74" s="377">
        <v>761.07984760250429</v>
      </c>
      <c r="N74" s="378">
        <v>440.37610427962892</v>
      </c>
      <c r="O74" s="378">
        <v>202.52036519977369</v>
      </c>
      <c r="P74" s="377">
        <v>78.258120143929034</v>
      </c>
      <c r="Q74" s="377">
        <v>74.433109234112109</v>
      </c>
      <c r="R74" s="378">
        <v>1580.6080344696941</v>
      </c>
      <c r="S74" s="378">
        <v>1893.373704219397</v>
      </c>
      <c r="T74" s="377">
        <v>4320</v>
      </c>
      <c r="U74" s="377">
        <v>18221</v>
      </c>
      <c r="V74" s="378">
        <v>972</v>
      </c>
      <c r="W74" s="378">
        <v>5036.333333333333</v>
      </c>
      <c r="X74" s="377" t="s">
        <v>771</v>
      </c>
      <c r="Y74" s="377" t="s">
        <v>771</v>
      </c>
      <c r="Z74" s="379">
        <v>126</v>
      </c>
      <c r="AA74" s="380">
        <v>39</v>
      </c>
      <c r="AB74" s="381" t="s">
        <v>771</v>
      </c>
      <c r="AC74" s="381" t="s">
        <v>771</v>
      </c>
      <c r="AD74" s="382" t="s">
        <v>771</v>
      </c>
      <c r="AE74" s="382" t="s">
        <v>771</v>
      </c>
      <c r="AF74" s="381">
        <v>0</v>
      </c>
      <c r="AG74" s="381">
        <v>2</v>
      </c>
      <c r="AH74" s="382">
        <v>1.333333333333333</v>
      </c>
      <c r="AI74" s="382">
        <v>4.333333333333333</v>
      </c>
      <c r="AJ74" s="381" t="s">
        <v>771</v>
      </c>
      <c r="AK74" s="381" t="s">
        <v>771</v>
      </c>
      <c r="AL74" s="382">
        <v>73</v>
      </c>
      <c r="AM74" s="382">
        <v>41</v>
      </c>
      <c r="AN74" s="381">
        <v>37.333333333333343</v>
      </c>
      <c r="AO74" s="381">
        <v>9</v>
      </c>
      <c r="AP74" s="383">
        <v>35.666666666666657</v>
      </c>
      <c r="AQ74" s="384">
        <v>11</v>
      </c>
      <c r="AR74" s="385">
        <v>100</v>
      </c>
      <c r="AS74" s="385">
        <v>39.999999999999972</v>
      </c>
      <c r="AT74" s="384">
        <v>89</v>
      </c>
      <c r="AU74" s="384">
        <v>33</v>
      </c>
      <c r="AV74" s="385" t="s">
        <v>771</v>
      </c>
      <c r="AW74" s="385" t="s">
        <v>771</v>
      </c>
      <c r="AX74" s="384" t="s">
        <v>771</v>
      </c>
      <c r="AY74" s="384" t="s">
        <v>771</v>
      </c>
      <c r="AZ74" s="385">
        <v>358</v>
      </c>
      <c r="BA74" s="385">
        <v>673</v>
      </c>
      <c r="BB74" s="384">
        <v>181</v>
      </c>
      <c r="BC74" s="384">
        <v>605</v>
      </c>
      <c r="BD74" s="385">
        <v>903.99999999999909</v>
      </c>
      <c r="BE74" s="385">
        <v>711</v>
      </c>
      <c r="BF74" s="384">
        <v>1</v>
      </c>
      <c r="BG74" s="384">
        <v>1</v>
      </c>
      <c r="BH74" s="385">
        <v>26</v>
      </c>
      <c r="BI74" s="385">
        <v>30.333333333333329</v>
      </c>
      <c r="BJ74" s="386" t="s">
        <v>771</v>
      </c>
      <c r="BK74" s="387" t="s">
        <v>771</v>
      </c>
      <c r="BL74" s="387" t="s">
        <v>771</v>
      </c>
      <c r="BM74" s="387" t="s">
        <v>771</v>
      </c>
      <c r="BN74" s="387" t="s">
        <v>771</v>
      </c>
      <c r="BO74" s="387" t="s">
        <v>771</v>
      </c>
      <c r="BP74" s="387" t="s">
        <v>771</v>
      </c>
      <c r="BQ74" s="387" t="s">
        <v>771</v>
      </c>
      <c r="BR74" s="387" t="s">
        <v>771</v>
      </c>
      <c r="BS74" s="387" t="s">
        <v>771</v>
      </c>
      <c r="BT74" s="387">
        <v>2</v>
      </c>
      <c r="BU74" s="387">
        <v>3</v>
      </c>
      <c r="BV74" s="387">
        <v>3843</v>
      </c>
      <c r="BW74" s="387">
        <v>0</v>
      </c>
      <c r="BX74" s="388">
        <v>4558</v>
      </c>
      <c r="BY74" s="389">
        <v>3291</v>
      </c>
      <c r="BZ74" s="389">
        <v>9618</v>
      </c>
      <c r="CA74" s="389">
        <v>6509</v>
      </c>
      <c r="CB74" s="389">
        <v>292069</v>
      </c>
      <c r="CC74" s="389">
        <v>323799</v>
      </c>
      <c r="CD74" s="390">
        <v>646290.00039241184</v>
      </c>
      <c r="CE74" s="391">
        <v>833757.99977874756</v>
      </c>
      <c r="CF74" s="392">
        <v>9449</v>
      </c>
      <c r="CG74" s="391">
        <v>11129</v>
      </c>
      <c r="CH74" s="392">
        <v>492</v>
      </c>
      <c r="CI74" s="391">
        <v>546</v>
      </c>
      <c r="CJ74" s="392">
        <v>8118.9999993660003</v>
      </c>
      <c r="CK74" s="391">
        <v>4236.0000018649989</v>
      </c>
      <c r="CL74" s="393">
        <v>1333</v>
      </c>
      <c r="CM74" s="394">
        <v>491</v>
      </c>
      <c r="CN74" s="395">
        <v>2032</v>
      </c>
      <c r="CO74" s="394">
        <v>843</v>
      </c>
      <c r="CP74" s="395">
        <v>159</v>
      </c>
      <c r="CQ74" s="394">
        <v>40</v>
      </c>
      <c r="CR74" s="395">
        <v>268</v>
      </c>
      <c r="CS74" s="394">
        <v>58</v>
      </c>
      <c r="CT74" s="395">
        <v>51.901800327332239</v>
      </c>
      <c r="CU74" s="394">
        <v>148.33377308707111</v>
      </c>
      <c r="CV74" s="395">
        <v>103.896</v>
      </c>
      <c r="CW74" s="394">
        <v>29.07</v>
      </c>
      <c r="CX74" s="395">
        <v>0</v>
      </c>
      <c r="CY74" s="394">
        <v>2</v>
      </c>
      <c r="CZ74" s="396" t="s">
        <v>771</v>
      </c>
      <c r="DA74" s="397" t="s">
        <v>771</v>
      </c>
      <c r="DB74" s="397">
        <v>3567</v>
      </c>
      <c r="DC74" s="397">
        <v>2630</v>
      </c>
      <c r="DD74" s="397">
        <v>2</v>
      </c>
      <c r="DE74" s="397">
        <v>4</v>
      </c>
      <c r="DF74" s="397">
        <v>1715</v>
      </c>
      <c r="DG74" s="398">
        <v>964</v>
      </c>
      <c r="DH74" s="399">
        <v>1937</v>
      </c>
      <c r="DI74" s="400">
        <v>1293</v>
      </c>
      <c r="DJ74" s="401" t="s">
        <v>771</v>
      </c>
      <c r="DK74" s="400" t="s">
        <v>771</v>
      </c>
      <c r="DL74" s="401" t="s">
        <v>771</v>
      </c>
      <c r="DM74" s="400" t="s">
        <v>771</v>
      </c>
      <c r="DN74" s="401" t="s">
        <v>771</v>
      </c>
      <c r="DO74" s="400" t="s">
        <v>771</v>
      </c>
      <c r="DP74" s="401" t="s">
        <v>771</v>
      </c>
      <c r="DQ74" s="400" t="s">
        <v>771</v>
      </c>
      <c r="DR74" s="401" t="s">
        <v>771</v>
      </c>
      <c r="DS74" s="402" t="s">
        <v>771</v>
      </c>
      <c r="DT74" s="403">
        <v>1331</v>
      </c>
      <c r="DU74" s="404">
        <v>1531</v>
      </c>
      <c r="DV74" s="405">
        <v>2109</v>
      </c>
      <c r="DW74" s="404">
        <v>2099</v>
      </c>
      <c r="DX74" s="405">
        <v>1264</v>
      </c>
      <c r="DY74" s="404">
        <v>2430</v>
      </c>
      <c r="DZ74" s="405">
        <v>0</v>
      </c>
      <c r="EA74" s="404">
        <v>2842</v>
      </c>
      <c r="EB74" s="405">
        <v>221205.33333333331</v>
      </c>
      <c r="EC74" s="404">
        <v>163333.33333333331</v>
      </c>
      <c r="ED74" s="405">
        <v>3486</v>
      </c>
      <c r="EE74" s="404">
        <v>3756</v>
      </c>
      <c r="EF74" s="405" t="s">
        <v>771</v>
      </c>
      <c r="EG74" s="406" t="s">
        <v>771</v>
      </c>
      <c r="EH74" s="407">
        <v>140</v>
      </c>
      <c r="EI74" s="408">
        <v>1179</v>
      </c>
      <c r="EJ74" s="409" t="s">
        <v>771</v>
      </c>
      <c r="EK74" s="408" t="s">
        <v>771</v>
      </c>
      <c r="EL74" s="409">
        <v>0</v>
      </c>
      <c r="EM74" s="408">
        <v>0</v>
      </c>
      <c r="EN74" s="409">
        <v>2.9427936866151692</v>
      </c>
      <c r="EO74" s="408">
        <v>2319.4100530193659</v>
      </c>
      <c r="EP74" s="409">
        <v>0</v>
      </c>
      <c r="EQ74" s="410">
        <v>0</v>
      </c>
      <c r="ER74" s="411">
        <v>0</v>
      </c>
      <c r="ES74" s="412">
        <v>0</v>
      </c>
      <c r="ET74" s="411">
        <v>0</v>
      </c>
      <c r="EU74" s="412">
        <v>0</v>
      </c>
      <c r="EV74" s="411">
        <v>0</v>
      </c>
      <c r="EW74" s="412">
        <v>0</v>
      </c>
      <c r="EX74" s="411">
        <v>0</v>
      </c>
      <c r="EY74" s="413">
        <v>0</v>
      </c>
      <c r="EZ74" s="414">
        <v>0</v>
      </c>
      <c r="FA74" s="415">
        <v>1</v>
      </c>
      <c r="FB74" s="416">
        <v>9236950.7166666668</v>
      </c>
      <c r="FC74" s="415">
        <v>12418565.14666667</v>
      </c>
      <c r="FD74" s="416" t="s">
        <v>771</v>
      </c>
      <c r="FE74" s="415" t="s">
        <v>771</v>
      </c>
      <c r="FF74" s="416">
        <v>49</v>
      </c>
      <c r="FG74" s="417">
        <v>21</v>
      </c>
      <c r="FH74" s="418">
        <v>544477.91333333333</v>
      </c>
      <c r="FI74" s="419">
        <v>2125084.7633333332</v>
      </c>
      <c r="FJ74" s="418">
        <v>577066</v>
      </c>
      <c r="FK74" s="419">
        <v>4732242</v>
      </c>
    </row>
    <row r="75" spans="1:167" s="245" customFormat="1" ht="16.05" customHeight="1" x14ac:dyDescent="0.3">
      <c r="A75" s="133"/>
      <c r="B75" s="246">
        <v>20804</v>
      </c>
      <c r="C75" s="247" t="s">
        <v>82</v>
      </c>
      <c r="D75" s="373">
        <v>192</v>
      </c>
      <c r="E75" s="374">
        <v>63</v>
      </c>
      <c r="F75" s="375">
        <v>1193</v>
      </c>
      <c r="G75" s="375">
        <v>1212</v>
      </c>
      <c r="H75" s="373">
        <v>4070</v>
      </c>
      <c r="I75" s="374">
        <v>2705</v>
      </c>
      <c r="J75" s="375">
        <v>84</v>
      </c>
      <c r="K75" s="375">
        <v>36</v>
      </c>
      <c r="L75" s="376">
        <v>228.62976211734849</v>
      </c>
      <c r="M75" s="377">
        <v>428.12006282998141</v>
      </c>
      <c r="N75" s="378">
        <v>201.84954290510191</v>
      </c>
      <c r="O75" s="378">
        <v>89.831264456316731</v>
      </c>
      <c r="P75" s="377">
        <v>49.366911466523717</v>
      </c>
      <c r="Q75" s="377">
        <v>54.290043830043579</v>
      </c>
      <c r="R75" s="378">
        <v>769.97861967620702</v>
      </c>
      <c r="S75" s="378">
        <v>1032.392653720814</v>
      </c>
      <c r="T75" s="377">
        <v>869</v>
      </c>
      <c r="U75" s="377">
        <v>2336.666666666667</v>
      </c>
      <c r="V75" s="378">
        <v>258</v>
      </c>
      <c r="W75" s="378">
        <v>875</v>
      </c>
      <c r="X75" s="377" t="s">
        <v>771</v>
      </c>
      <c r="Y75" s="377" t="s">
        <v>771</v>
      </c>
      <c r="Z75" s="379">
        <v>44</v>
      </c>
      <c r="AA75" s="380">
        <v>17</v>
      </c>
      <c r="AB75" s="381" t="s">
        <v>771</v>
      </c>
      <c r="AC75" s="381" t="s">
        <v>771</v>
      </c>
      <c r="AD75" s="382" t="s">
        <v>771</v>
      </c>
      <c r="AE75" s="382" t="s">
        <v>771</v>
      </c>
      <c r="AF75" s="381">
        <v>0</v>
      </c>
      <c r="AG75" s="381">
        <v>0</v>
      </c>
      <c r="AH75" s="382">
        <v>0.33333333333333331</v>
      </c>
      <c r="AI75" s="382">
        <v>1.666666666666667</v>
      </c>
      <c r="AJ75" s="381" t="s">
        <v>771</v>
      </c>
      <c r="AK75" s="381" t="s">
        <v>771</v>
      </c>
      <c r="AL75" s="382">
        <v>25</v>
      </c>
      <c r="AM75" s="382">
        <v>16</v>
      </c>
      <c r="AN75" s="381">
        <v>15</v>
      </c>
      <c r="AO75" s="381">
        <v>4.666666666666667</v>
      </c>
      <c r="AP75" s="383">
        <v>7.666666666666667</v>
      </c>
      <c r="AQ75" s="384">
        <v>4.333333333333333</v>
      </c>
      <c r="AR75" s="385">
        <v>67</v>
      </c>
      <c r="AS75" s="385">
        <v>14</v>
      </c>
      <c r="AT75" s="384">
        <v>74</v>
      </c>
      <c r="AU75" s="384">
        <v>7</v>
      </c>
      <c r="AV75" s="385" t="s">
        <v>771</v>
      </c>
      <c r="AW75" s="385" t="s">
        <v>771</v>
      </c>
      <c r="AX75" s="384" t="s">
        <v>771</v>
      </c>
      <c r="AY75" s="384" t="s">
        <v>771</v>
      </c>
      <c r="AZ75" s="385">
        <v>217</v>
      </c>
      <c r="BA75" s="385">
        <v>505</v>
      </c>
      <c r="BB75" s="384">
        <v>163</v>
      </c>
      <c r="BC75" s="384">
        <v>430</v>
      </c>
      <c r="BD75" s="385">
        <v>390</v>
      </c>
      <c r="BE75" s="385">
        <v>280</v>
      </c>
      <c r="BF75" s="384">
        <v>3.333333333333333</v>
      </c>
      <c r="BG75" s="384">
        <v>0</v>
      </c>
      <c r="BH75" s="385">
        <v>14.33333333333333</v>
      </c>
      <c r="BI75" s="385">
        <v>12</v>
      </c>
      <c r="BJ75" s="386" t="s">
        <v>771</v>
      </c>
      <c r="BK75" s="387" t="s">
        <v>771</v>
      </c>
      <c r="BL75" s="387" t="s">
        <v>771</v>
      </c>
      <c r="BM75" s="387" t="s">
        <v>771</v>
      </c>
      <c r="BN75" s="387" t="s">
        <v>771</v>
      </c>
      <c r="BO75" s="387" t="s">
        <v>771</v>
      </c>
      <c r="BP75" s="387" t="s">
        <v>771</v>
      </c>
      <c r="BQ75" s="387" t="s">
        <v>771</v>
      </c>
      <c r="BR75" s="387" t="s">
        <v>771</v>
      </c>
      <c r="BS75" s="387" t="s">
        <v>771</v>
      </c>
      <c r="BT75" s="387">
        <v>3</v>
      </c>
      <c r="BU75" s="387">
        <v>2</v>
      </c>
      <c r="BV75" s="387">
        <v>0</v>
      </c>
      <c r="BW75" s="387">
        <v>1200</v>
      </c>
      <c r="BX75" s="388">
        <v>375</v>
      </c>
      <c r="BY75" s="389">
        <v>330</v>
      </c>
      <c r="BZ75" s="389">
        <v>5661</v>
      </c>
      <c r="CA75" s="389">
        <v>3178</v>
      </c>
      <c r="CB75" s="389">
        <v>141786</v>
      </c>
      <c r="CC75" s="389">
        <v>158532</v>
      </c>
      <c r="CD75" s="390">
        <v>834517.00087144785</v>
      </c>
      <c r="CE75" s="391">
        <v>1075695.0004119871</v>
      </c>
      <c r="CF75" s="392">
        <v>6097</v>
      </c>
      <c r="CG75" s="391">
        <v>7410</v>
      </c>
      <c r="CH75" s="392">
        <v>387</v>
      </c>
      <c r="CI75" s="391">
        <v>258</v>
      </c>
      <c r="CJ75" s="392">
        <v>1644.9999990299989</v>
      </c>
      <c r="CK75" s="391">
        <v>666.99999963199934</v>
      </c>
      <c r="CL75" s="393">
        <v>422</v>
      </c>
      <c r="CM75" s="394">
        <v>487</v>
      </c>
      <c r="CN75" s="395">
        <v>839</v>
      </c>
      <c r="CO75" s="394">
        <v>864</v>
      </c>
      <c r="CP75" s="395">
        <v>47</v>
      </c>
      <c r="CQ75" s="394">
        <v>40</v>
      </c>
      <c r="CR75" s="395">
        <v>142</v>
      </c>
      <c r="CS75" s="394">
        <v>49</v>
      </c>
      <c r="CT75" s="395">
        <v>127.1549142390416</v>
      </c>
      <c r="CU75" s="394">
        <v>296.55178147268413</v>
      </c>
      <c r="CV75" s="395">
        <v>28.3</v>
      </c>
      <c r="CW75" s="394">
        <v>16.98</v>
      </c>
      <c r="CX75" s="395">
        <v>3</v>
      </c>
      <c r="CY75" s="394">
        <v>5</v>
      </c>
      <c r="CZ75" s="396" t="s">
        <v>771</v>
      </c>
      <c r="DA75" s="397" t="s">
        <v>771</v>
      </c>
      <c r="DB75" s="397">
        <v>2228</v>
      </c>
      <c r="DC75" s="397">
        <v>1046</v>
      </c>
      <c r="DD75" s="397">
        <v>4</v>
      </c>
      <c r="DE75" s="397">
        <v>6</v>
      </c>
      <c r="DF75" s="397">
        <v>798</v>
      </c>
      <c r="DG75" s="398">
        <v>299</v>
      </c>
      <c r="DH75" s="399">
        <v>582</v>
      </c>
      <c r="DI75" s="400">
        <v>299</v>
      </c>
      <c r="DJ75" s="401" t="s">
        <v>771</v>
      </c>
      <c r="DK75" s="400" t="s">
        <v>771</v>
      </c>
      <c r="DL75" s="401" t="s">
        <v>771</v>
      </c>
      <c r="DM75" s="400" t="s">
        <v>771</v>
      </c>
      <c r="DN75" s="401" t="s">
        <v>771</v>
      </c>
      <c r="DO75" s="400" t="s">
        <v>771</v>
      </c>
      <c r="DP75" s="401" t="s">
        <v>771</v>
      </c>
      <c r="DQ75" s="400" t="s">
        <v>771</v>
      </c>
      <c r="DR75" s="401" t="s">
        <v>771</v>
      </c>
      <c r="DS75" s="402" t="s">
        <v>771</v>
      </c>
      <c r="DT75" s="403">
        <v>637</v>
      </c>
      <c r="DU75" s="404">
        <v>726</v>
      </c>
      <c r="DV75" s="405">
        <v>1418</v>
      </c>
      <c r="DW75" s="404">
        <v>713</v>
      </c>
      <c r="DX75" s="405">
        <v>1131</v>
      </c>
      <c r="DY75" s="404">
        <v>1927</v>
      </c>
      <c r="DZ75" s="405">
        <v>29</v>
      </c>
      <c r="EA75" s="404">
        <v>15387</v>
      </c>
      <c r="EB75" s="405">
        <v>83333.333333333328</v>
      </c>
      <c r="EC75" s="404">
        <v>286160</v>
      </c>
      <c r="ED75" s="405">
        <v>1559</v>
      </c>
      <c r="EE75" s="404">
        <v>1299</v>
      </c>
      <c r="EF75" s="405" t="s">
        <v>771</v>
      </c>
      <c r="EG75" s="406" t="s">
        <v>771</v>
      </c>
      <c r="EH75" s="407">
        <v>0</v>
      </c>
      <c r="EI75" s="408">
        <v>2629</v>
      </c>
      <c r="EJ75" s="409" t="s">
        <v>771</v>
      </c>
      <c r="EK75" s="408" t="s">
        <v>771</v>
      </c>
      <c r="EL75" s="409">
        <v>0</v>
      </c>
      <c r="EM75" s="408">
        <v>0</v>
      </c>
      <c r="EN75" s="409">
        <v>46.503669467786857</v>
      </c>
      <c r="EO75" s="408">
        <v>28696.12061927166</v>
      </c>
      <c r="EP75" s="409">
        <v>0</v>
      </c>
      <c r="EQ75" s="410">
        <v>1149.859918830283</v>
      </c>
      <c r="ER75" s="411">
        <v>0</v>
      </c>
      <c r="ES75" s="412">
        <v>0</v>
      </c>
      <c r="ET75" s="411">
        <v>0</v>
      </c>
      <c r="EU75" s="412">
        <v>0</v>
      </c>
      <c r="EV75" s="411">
        <v>0</v>
      </c>
      <c r="EW75" s="412">
        <v>0</v>
      </c>
      <c r="EX75" s="411">
        <v>0</v>
      </c>
      <c r="EY75" s="413">
        <v>0</v>
      </c>
      <c r="EZ75" s="414">
        <v>1</v>
      </c>
      <c r="FA75" s="415">
        <v>1</v>
      </c>
      <c r="FB75" s="416">
        <v>26993972.59</v>
      </c>
      <c r="FC75" s="415">
        <v>22592516.733333331</v>
      </c>
      <c r="FD75" s="416" t="s">
        <v>771</v>
      </c>
      <c r="FE75" s="415" t="s">
        <v>771</v>
      </c>
      <c r="FF75" s="416">
        <v>59</v>
      </c>
      <c r="FG75" s="417">
        <v>19</v>
      </c>
      <c r="FH75" s="418">
        <v>83379.963333333333</v>
      </c>
      <c r="FI75" s="419">
        <v>883308.40666666662</v>
      </c>
      <c r="FJ75" s="418">
        <v>3303939</v>
      </c>
      <c r="FK75" s="419">
        <v>2249926</v>
      </c>
    </row>
    <row r="76" spans="1:167" s="245" customFormat="1" ht="16.05" customHeight="1" x14ac:dyDescent="0.3">
      <c r="A76" s="133"/>
      <c r="B76" s="246">
        <v>20805</v>
      </c>
      <c r="C76" s="247" t="s">
        <v>83</v>
      </c>
      <c r="D76" s="373">
        <v>1476</v>
      </c>
      <c r="E76" s="374">
        <v>337</v>
      </c>
      <c r="F76" s="375">
        <v>2852</v>
      </c>
      <c r="G76" s="375">
        <v>939</v>
      </c>
      <c r="H76" s="373">
        <v>5424</v>
      </c>
      <c r="I76" s="374">
        <v>5662</v>
      </c>
      <c r="J76" s="375">
        <v>594</v>
      </c>
      <c r="K76" s="375">
        <v>238</v>
      </c>
      <c r="L76" s="376">
        <v>170.76873725300629</v>
      </c>
      <c r="M76" s="377">
        <v>393.33920452239983</v>
      </c>
      <c r="N76" s="378">
        <v>233.4640701249624</v>
      </c>
      <c r="O76" s="378">
        <v>99.598574395067033</v>
      </c>
      <c r="P76" s="377">
        <v>38.749624966258942</v>
      </c>
      <c r="Q76" s="377">
        <v>36.174156788674367</v>
      </c>
      <c r="R76" s="378">
        <v>742.43752812194737</v>
      </c>
      <c r="S76" s="378">
        <v>979.20053365965475</v>
      </c>
      <c r="T76" s="377">
        <v>1176</v>
      </c>
      <c r="U76" s="377">
        <v>15777.66666666667</v>
      </c>
      <c r="V76" s="378">
        <v>616.33333333333337</v>
      </c>
      <c r="W76" s="378">
        <v>5537.666666666667</v>
      </c>
      <c r="X76" s="377" t="s">
        <v>771</v>
      </c>
      <c r="Y76" s="377" t="s">
        <v>771</v>
      </c>
      <c r="Z76" s="379">
        <v>65</v>
      </c>
      <c r="AA76" s="380">
        <v>21</v>
      </c>
      <c r="AB76" s="381" t="s">
        <v>771</v>
      </c>
      <c r="AC76" s="381" t="s">
        <v>771</v>
      </c>
      <c r="AD76" s="382" t="s">
        <v>771</v>
      </c>
      <c r="AE76" s="382" t="s">
        <v>771</v>
      </c>
      <c r="AF76" s="381">
        <v>0</v>
      </c>
      <c r="AG76" s="381">
        <v>0</v>
      </c>
      <c r="AH76" s="382">
        <v>0.33333333333333331</v>
      </c>
      <c r="AI76" s="382">
        <v>0.66666666666666663</v>
      </c>
      <c r="AJ76" s="381" t="s">
        <v>771</v>
      </c>
      <c r="AK76" s="381" t="s">
        <v>771</v>
      </c>
      <c r="AL76" s="382">
        <v>23</v>
      </c>
      <c r="AM76" s="382">
        <v>12</v>
      </c>
      <c r="AN76" s="381">
        <v>20.666666666666671</v>
      </c>
      <c r="AO76" s="381">
        <v>7.666666666666667</v>
      </c>
      <c r="AP76" s="383">
        <v>15.33333333333333</v>
      </c>
      <c r="AQ76" s="384">
        <v>5</v>
      </c>
      <c r="AR76" s="385">
        <v>43</v>
      </c>
      <c r="AS76" s="385">
        <v>12</v>
      </c>
      <c r="AT76" s="384">
        <v>39</v>
      </c>
      <c r="AU76" s="384">
        <v>7</v>
      </c>
      <c r="AV76" s="385" t="s">
        <v>771</v>
      </c>
      <c r="AW76" s="385" t="s">
        <v>771</v>
      </c>
      <c r="AX76" s="384" t="s">
        <v>771</v>
      </c>
      <c r="AY76" s="384" t="s">
        <v>771</v>
      </c>
      <c r="AZ76" s="385">
        <v>279</v>
      </c>
      <c r="BA76" s="385">
        <v>558</v>
      </c>
      <c r="BB76" s="384">
        <v>103</v>
      </c>
      <c r="BC76" s="384">
        <v>327</v>
      </c>
      <c r="BD76" s="385">
        <v>399</v>
      </c>
      <c r="BE76" s="385">
        <v>278</v>
      </c>
      <c r="BF76" s="384" t="s">
        <v>771</v>
      </c>
      <c r="BG76" s="384" t="s">
        <v>771</v>
      </c>
      <c r="BH76" s="385">
        <v>34.333333333333343</v>
      </c>
      <c r="BI76" s="385">
        <v>17.666666666666671</v>
      </c>
      <c r="BJ76" s="386" t="s">
        <v>771</v>
      </c>
      <c r="BK76" s="387" t="s">
        <v>771</v>
      </c>
      <c r="BL76" s="387" t="s">
        <v>771</v>
      </c>
      <c r="BM76" s="387" t="s">
        <v>771</v>
      </c>
      <c r="BN76" s="387" t="s">
        <v>771</v>
      </c>
      <c r="BO76" s="387" t="s">
        <v>771</v>
      </c>
      <c r="BP76" s="387" t="s">
        <v>771</v>
      </c>
      <c r="BQ76" s="387" t="s">
        <v>771</v>
      </c>
      <c r="BR76" s="387" t="s">
        <v>771</v>
      </c>
      <c r="BS76" s="387" t="s">
        <v>771</v>
      </c>
      <c r="BT76" s="387">
        <v>3</v>
      </c>
      <c r="BU76" s="387">
        <v>3</v>
      </c>
      <c r="BV76" s="387">
        <v>1</v>
      </c>
      <c r="BW76" s="387">
        <v>5</v>
      </c>
      <c r="BX76" s="388">
        <v>3679</v>
      </c>
      <c r="BY76" s="389">
        <v>2778</v>
      </c>
      <c r="BZ76" s="389">
        <v>4882</v>
      </c>
      <c r="CA76" s="389">
        <v>3719</v>
      </c>
      <c r="CB76" s="389">
        <v>126357</v>
      </c>
      <c r="CC76" s="389">
        <v>159315</v>
      </c>
      <c r="CD76" s="390">
        <v>167805.99942589179</v>
      </c>
      <c r="CE76" s="391">
        <v>0</v>
      </c>
      <c r="CF76" s="392">
        <v>2051</v>
      </c>
      <c r="CG76" s="391">
        <v>6000</v>
      </c>
      <c r="CH76" s="392">
        <v>330</v>
      </c>
      <c r="CI76" s="391" t="s">
        <v>771</v>
      </c>
      <c r="CJ76" s="392">
        <v>5171.0000007239996</v>
      </c>
      <c r="CK76" s="391">
        <v>4657.9999979519998</v>
      </c>
      <c r="CL76" s="393">
        <v>526</v>
      </c>
      <c r="CM76" s="394">
        <v>289</v>
      </c>
      <c r="CN76" s="395">
        <v>720</v>
      </c>
      <c r="CO76" s="394">
        <v>412</v>
      </c>
      <c r="CP76" s="395">
        <v>43</v>
      </c>
      <c r="CQ76" s="394">
        <v>10</v>
      </c>
      <c r="CR76" s="395">
        <v>58</v>
      </c>
      <c r="CS76" s="394">
        <v>28</v>
      </c>
      <c r="CT76" s="395">
        <v>2.081584392550992</v>
      </c>
      <c r="CU76" s="394">
        <v>60.603950713866801</v>
      </c>
      <c r="CV76" s="395">
        <v>0.14699999999999999</v>
      </c>
      <c r="CW76" s="394">
        <v>1.23</v>
      </c>
      <c r="CX76" s="395">
        <v>0</v>
      </c>
      <c r="CY76" s="394">
        <v>0</v>
      </c>
      <c r="CZ76" s="396" t="s">
        <v>771</v>
      </c>
      <c r="DA76" s="397" t="s">
        <v>771</v>
      </c>
      <c r="DB76" s="397">
        <v>2388</v>
      </c>
      <c r="DC76" s="397">
        <v>1805</v>
      </c>
      <c r="DD76" s="397">
        <v>0</v>
      </c>
      <c r="DE76" s="397">
        <v>3</v>
      </c>
      <c r="DF76" s="397">
        <v>1892</v>
      </c>
      <c r="DG76" s="398">
        <v>655</v>
      </c>
      <c r="DH76" s="399">
        <v>965</v>
      </c>
      <c r="DI76" s="400">
        <v>632</v>
      </c>
      <c r="DJ76" s="401" t="s">
        <v>771</v>
      </c>
      <c r="DK76" s="400" t="s">
        <v>771</v>
      </c>
      <c r="DL76" s="401" t="s">
        <v>771</v>
      </c>
      <c r="DM76" s="400" t="s">
        <v>771</v>
      </c>
      <c r="DN76" s="401" t="s">
        <v>771</v>
      </c>
      <c r="DO76" s="400" t="s">
        <v>771</v>
      </c>
      <c r="DP76" s="401" t="s">
        <v>771</v>
      </c>
      <c r="DQ76" s="400" t="s">
        <v>771</v>
      </c>
      <c r="DR76" s="401" t="s">
        <v>771</v>
      </c>
      <c r="DS76" s="402" t="s">
        <v>771</v>
      </c>
      <c r="DT76" s="403">
        <v>681</v>
      </c>
      <c r="DU76" s="404">
        <v>997</v>
      </c>
      <c r="DV76" s="405">
        <v>1103</v>
      </c>
      <c r="DW76" s="404">
        <v>1222</v>
      </c>
      <c r="DX76" s="405">
        <v>393</v>
      </c>
      <c r="DY76" s="404">
        <v>1084</v>
      </c>
      <c r="DZ76" s="405">
        <v>0</v>
      </c>
      <c r="EA76" s="404">
        <v>1023</v>
      </c>
      <c r="EB76" s="405">
        <v>0</v>
      </c>
      <c r="EC76" s="404">
        <v>13333.33333333333</v>
      </c>
      <c r="ED76" s="405">
        <v>2342</v>
      </c>
      <c r="EE76" s="404">
        <v>2948</v>
      </c>
      <c r="EF76" s="405" t="s">
        <v>771</v>
      </c>
      <c r="EG76" s="406" t="s">
        <v>771</v>
      </c>
      <c r="EH76" s="407">
        <v>956.66666666666663</v>
      </c>
      <c r="EI76" s="408">
        <v>2476.666666666667</v>
      </c>
      <c r="EJ76" s="409" t="s">
        <v>771</v>
      </c>
      <c r="EK76" s="408" t="s">
        <v>771</v>
      </c>
      <c r="EL76" s="409">
        <v>0</v>
      </c>
      <c r="EM76" s="408">
        <v>0</v>
      </c>
      <c r="EN76" s="409">
        <v>0</v>
      </c>
      <c r="EO76" s="408">
        <v>692.20793363447365</v>
      </c>
      <c r="EP76" s="409">
        <v>0</v>
      </c>
      <c r="EQ76" s="410">
        <v>0</v>
      </c>
      <c r="ER76" s="411">
        <v>0</v>
      </c>
      <c r="ES76" s="412">
        <v>0</v>
      </c>
      <c r="ET76" s="411">
        <v>0</v>
      </c>
      <c r="EU76" s="412">
        <v>0</v>
      </c>
      <c r="EV76" s="411">
        <v>0</v>
      </c>
      <c r="EW76" s="412">
        <v>0</v>
      </c>
      <c r="EX76" s="411">
        <v>0</v>
      </c>
      <c r="EY76" s="413">
        <v>3071.0304259999998</v>
      </c>
      <c r="EZ76" s="414">
        <v>0</v>
      </c>
      <c r="FA76" s="415">
        <v>0</v>
      </c>
      <c r="FB76" s="416">
        <v>12951411.40666667</v>
      </c>
      <c r="FC76" s="415">
        <v>9149950.9533333331</v>
      </c>
      <c r="FD76" s="416" t="s">
        <v>771</v>
      </c>
      <c r="FE76" s="415" t="s">
        <v>771</v>
      </c>
      <c r="FF76" s="416">
        <v>48</v>
      </c>
      <c r="FG76" s="417">
        <v>11</v>
      </c>
      <c r="FH76" s="418">
        <v>152451.7833333333</v>
      </c>
      <c r="FI76" s="419">
        <v>316614.6166666667</v>
      </c>
      <c r="FJ76" s="418">
        <v>0</v>
      </c>
      <c r="FK76" s="419">
        <v>2916062</v>
      </c>
    </row>
    <row r="77" spans="1:167" s="245" customFormat="1" ht="16.05" customHeight="1" x14ac:dyDescent="0.3">
      <c r="A77" s="133"/>
      <c r="B77" s="246">
        <v>20806</v>
      </c>
      <c r="C77" s="247" t="s">
        <v>84</v>
      </c>
      <c r="D77" s="373">
        <v>2072</v>
      </c>
      <c r="E77" s="374">
        <v>529</v>
      </c>
      <c r="F77" s="375">
        <v>4934</v>
      </c>
      <c r="G77" s="375">
        <v>1776</v>
      </c>
      <c r="H77" s="373">
        <v>12790</v>
      </c>
      <c r="I77" s="374">
        <v>10037</v>
      </c>
      <c r="J77" s="375">
        <v>836</v>
      </c>
      <c r="K77" s="375">
        <v>419</v>
      </c>
      <c r="L77" s="376">
        <v>426.39881484077603</v>
      </c>
      <c r="M77" s="377">
        <v>872.96982787284094</v>
      </c>
      <c r="N77" s="378">
        <v>588.6124434665719</v>
      </c>
      <c r="O77" s="378">
        <v>245.77665448782699</v>
      </c>
      <c r="P77" s="377">
        <v>97.696024157355865</v>
      </c>
      <c r="Q77" s="377">
        <v>89.265968799638244</v>
      </c>
      <c r="R77" s="378">
        <v>1853.8198921942351</v>
      </c>
      <c r="S77" s="378">
        <v>2173.2197337404818</v>
      </c>
      <c r="T77" s="377">
        <v>3254.333333333333</v>
      </c>
      <c r="U77" s="377">
        <v>11101.66666666667</v>
      </c>
      <c r="V77" s="378">
        <v>953.66666666666663</v>
      </c>
      <c r="W77" s="378">
        <v>4343.333333333333</v>
      </c>
      <c r="X77" s="377" t="s">
        <v>771</v>
      </c>
      <c r="Y77" s="377" t="s">
        <v>771</v>
      </c>
      <c r="Z77" s="379">
        <v>130</v>
      </c>
      <c r="AA77" s="380">
        <v>49</v>
      </c>
      <c r="AB77" s="381" t="s">
        <v>771</v>
      </c>
      <c r="AC77" s="381" t="s">
        <v>771</v>
      </c>
      <c r="AD77" s="382" t="s">
        <v>771</v>
      </c>
      <c r="AE77" s="382" t="s">
        <v>771</v>
      </c>
      <c r="AF77" s="381">
        <v>0</v>
      </c>
      <c r="AG77" s="381">
        <v>0</v>
      </c>
      <c r="AH77" s="382">
        <v>5.333333333333333</v>
      </c>
      <c r="AI77" s="382">
        <v>2.333333333333333</v>
      </c>
      <c r="AJ77" s="381" t="s">
        <v>771</v>
      </c>
      <c r="AK77" s="381" t="s">
        <v>771</v>
      </c>
      <c r="AL77" s="382">
        <v>67</v>
      </c>
      <c r="AM77" s="382">
        <v>32</v>
      </c>
      <c r="AN77" s="381">
        <v>32</v>
      </c>
      <c r="AO77" s="381">
        <v>16.333333333333329</v>
      </c>
      <c r="AP77" s="383">
        <v>42.666666666666657</v>
      </c>
      <c r="AQ77" s="384">
        <v>14.33333333333333</v>
      </c>
      <c r="AR77" s="385">
        <v>98.000000000000014</v>
      </c>
      <c r="AS77" s="385">
        <v>33</v>
      </c>
      <c r="AT77" s="384">
        <v>129</v>
      </c>
      <c r="AU77" s="384">
        <v>22</v>
      </c>
      <c r="AV77" s="385" t="s">
        <v>771</v>
      </c>
      <c r="AW77" s="385" t="s">
        <v>771</v>
      </c>
      <c r="AX77" s="384" t="s">
        <v>771</v>
      </c>
      <c r="AY77" s="384" t="s">
        <v>771</v>
      </c>
      <c r="AZ77" s="385">
        <v>515</v>
      </c>
      <c r="BA77" s="385">
        <v>1001</v>
      </c>
      <c r="BB77" s="384">
        <v>213</v>
      </c>
      <c r="BC77" s="384">
        <v>731</v>
      </c>
      <c r="BD77" s="385">
        <v>625</v>
      </c>
      <c r="BE77" s="385">
        <v>570</v>
      </c>
      <c r="BF77" s="384">
        <v>1</v>
      </c>
      <c r="BG77" s="384">
        <v>0</v>
      </c>
      <c r="BH77" s="385">
        <v>35.333333333333343</v>
      </c>
      <c r="BI77" s="385">
        <v>30.333333333333329</v>
      </c>
      <c r="BJ77" s="386" t="s">
        <v>771</v>
      </c>
      <c r="BK77" s="387" t="s">
        <v>771</v>
      </c>
      <c r="BL77" s="387" t="s">
        <v>771</v>
      </c>
      <c r="BM77" s="387" t="s">
        <v>771</v>
      </c>
      <c r="BN77" s="387" t="s">
        <v>771</v>
      </c>
      <c r="BO77" s="387" t="s">
        <v>771</v>
      </c>
      <c r="BP77" s="387" t="s">
        <v>771</v>
      </c>
      <c r="BQ77" s="387" t="s">
        <v>771</v>
      </c>
      <c r="BR77" s="387" t="s">
        <v>771</v>
      </c>
      <c r="BS77" s="387" t="s">
        <v>771</v>
      </c>
      <c r="BT77" s="387">
        <v>4</v>
      </c>
      <c r="BU77" s="387">
        <v>4</v>
      </c>
      <c r="BV77" s="387">
        <v>0</v>
      </c>
      <c r="BW77" s="387">
        <v>0</v>
      </c>
      <c r="BX77" s="388">
        <v>6883</v>
      </c>
      <c r="BY77" s="389">
        <v>3409</v>
      </c>
      <c r="BZ77" s="389">
        <v>11375</v>
      </c>
      <c r="CA77" s="389">
        <v>5948</v>
      </c>
      <c r="CB77" s="389">
        <v>360709</v>
      </c>
      <c r="CC77" s="389">
        <v>403705</v>
      </c>
      <c r="CD77" s="390">
        <v>401394.00030966848</v>
      </c>
      <c r="CE77" s="391">
        <v>0</v>
      </c>
      <c r="CF77" s="392">
        <v>9123</v>
      </c>
      <c r="CG77" s="391">
        <v>13307</v>
      </c>
      <c r="CH77" s="392">
        <v>581</v>
      </c>
      <c r="CI77" s="391" t="s">
        <v>771</v>
      </c>
      <c r="CJ77" s="392">
        <v>11880.99999394</v>
      </c>
      <c r="CK77" s="391">
        <v>8547.0000047499998</v>
      </c>
      <c r="CL77" s="393">
        <v>1180</v>
      </c>
      <c r="CM77" s="394">
        <v>710</v>
      </c>
      <c r="CN77" s="395">
        <v>1830</v>
      </c>
      <c r="CO77" s="394">
        <v>1127</v>
      </c>
      <c r="CP77" s="395">
        <v>102</v>
      </c>
      <c r="CQ77" s="394">
        <v>29</v>
      </c>
      <c r="CR77" s="395">
        <v>160</v>
      </c>
      <c r="CS77" s="394">
        <v>43</v>
      </c>
      <c r="CT77" s="395">
        <v>8.4148895899053944</v>
      </c>
      <c r="CU77" s="394">
        <v>148.76830601092851</v>
      </c>
      <c r="CV77" s="395">
        <v>0.58400000000000007</v>
      </c>
      <c r="CW77" s="394">
        <v>4.74</v>
      </c>
      <c r="CX77" s="395">
        <v>0</v>
      </c>
      <c r="CY77" s="394">
        <v>2</v>
      </c>
      <c r="CZ77" s="396" t="s">
        <v>771</v>
      </c>
      <c r="DA77" s="397" t="s">
        <v>771</v>
      </c>
      <c r="DB77" s="397">
        <v>4959</v>
      </c>
      <c r="DC77" s="397">
        <v>3467</v>
      </c>
      <c r="DD77" s="397">
        <v>1</v>
      </c>
      <c r="DE77" s="397">
        <v>6</v>
      </c>
      <c r="DF77" s="397">
        <v>3274</v>
      </c>
      <c r="DG77" s="398">
        <v>1381</v>
      </c>
      <c r="DH77" s="399">
        <v>2276</v>
      </c>
      <c r="DI77" s="400">
        <v>1379</v>
      </c>
      <c r="DJ77" s="401" t="s">
        <v>771</v>
      </c>
      <c r="DK77" s="400" t="s">
        <v>771</v>
      </c>
      <c r="DL77" s="401" t="s">
        <v>771</v>
      </c>
      <c r="DM77" s="400" t="s">
        <v>771</v>
      </c>
      <c r="DN77" s="401" t="s">
        <v>771</v>
      </c>
      <c r="DO77" s="400" t="s">
        <v>771</v>
      </c>
      <c r="DP77" s="401" t="s">
        <v>771</v>
      </c>
      <c r="DQ77" s="400" t="s">
        <v>771</v>
      </c>
      <c r="DR77" s="401" t="s">
        <v>771</v>
      </c>
      <c r="DS77" s="402" t="s">
        <v>771</v>
      </c>
      <c r="DT77" s="403">
        <v>1881</v>
      </c>
      <c r="DU77" s="404">
        <v>2045</v>
      </c>
      <c r="DV77" s="405">
        <v>1879</v>
      </c>
      <c r="DW77" s="404">
        <v>1942</v>
      </c>
      <c r="DX77" s="405">
        <v>1381</v>
      </c>
      <c r="DY77" s="404">
        <v>2584</v>
      </c>
      <c r="DZ77" s="405">
        <v>0</v>
      </c>
      <c r="EA77" s="404">
        <v>70</v>
      </c>
      <c r="EB77" s="405">
        <v>3333.333333333333</v>
      </c>
      <c r="EC77" s="404">
        <v>22666.666666666672</v>
      </c>
      <c r="ED77" s="405">
        <v>4781</v>
      </c>
      <c r="EE77" s="404">
        <v>5351</v>
      </c>
      <c r="EF77" s="405" t="s">
        <v>771</v>
      </c>
      <c r="EG77" s="406" t="s">
        <v>771</v>
      </c>
      <c r="EH77" s="407">
        <v>241</v>
      </c>
      <c r="EI77" s="408">
        <v>2653</v>
      </c>
      <c r="EJ77" s="409" t="s">
        <v>771</v>
      </c>
      <c r="EK77" s="408" t="s">
        <v>771</v>
      </c>
      <c r="EL77" s="409">
        <v>0</v>
      </c>
      <c r="EM77" s="408">
        <v>0</v>
      </c>
      <c r="EN77" s="409">
        <v>269.52759322370872</v>
      </c>
      <c r="EO77" s="408">
        <v>300.51618863040562</v>
      </c>
      <c r="EP77" s="409">
        <v>2197.1219557631998</v>
      </c>
      <c r="EQ77" s="410">
        <v>0</v>
      </c>
      <c r="ER77" s="411">
        <v>0</v>
      </c>
      <c r="ES77" s="412">
        <v>0</v>
      </c>
      <c r="ET77" s="411">
        <v>0</v>
      </c>
      <c r="EU77" s="412">
        <v>0</v>
      </c>
      <c r="EV77" s="411">
        <v>0</v>
      </c>
      <c r="EW77" s="412">
        <v>0</v>
      </c>
      <c r="EX77" s="411">
        <v>0</v>
      </c>
      <c r="EY77" s="413">
        <v>5611.9417720000001</v>
      </c>
      <c r="EZ77" s="414">
        <v>0</v>
      </c>
      <c r="FA77" s="415">
        <v>0</v>
      </c>
      <c r="FB77" s="416">
        <v>26190001.52999999</v>
      </c>
      <c r="FC77" s="415">
        <v>25461992.390000001</v>
      </c>
      <c r="FD77" s="416" t="s">
        <v>771</v>
      </c>
      <c r="FE77" s="415" t="s">
        <v>771</v>
      </c>
      <c r="FF77" s="416">
        <v>58</v>
      </c>
      <c r="FG77" s="417">
        <v>20</v>
      </c>
      <c r="FH77" s="418">
        <v>75125.82666666666</v>
      </c>
      <c r="FI77" s="419">
        <v>662143.8933333332</v>
      </c>
      <c r="FJ77" s="418">
        <v>3293274</v>
      </c>
      <c r="FK77" s="419">
        <v>11575094</v>
      </c>
    </row>
    <row r="78" spans="1:167" s="245" customFormat="1" ht="16.05" customHeight="1" x14ac:dyDescent="0.3">
      <c r="A78" s="133"/>
      <c r="B78" s="246">
        <v>20807</v>
      </c>
      <c r="C78" s="247" t="s">
        <v>85</v>
      </c>
      <c r="D78" s="373">
        <v>532</v>
      </c>
      <c r="E78" s="374">
        <v>211</v>
      </c>
      <c r="F78" s="375">
        <v>1550</v>
      </c>
      <c r="G78" s="375">
        <v>1781</v>
      </c>
      <c r="H78" s="373">
        <v>5569</v>
      </c>
      <c r="I78" s="374">
        <v>4295</v>
      </c>
      <c r="J78" s="375">
        <v>166</v>
      </c>
      <c r="K78" s="375">
        <v>144</v>
      </c>
      <c r="L78" s="376">
        <v>164.10012653332529</v>
      </c>
      <c r="M78" s="377">
        <v>355.22131490459287</v>
      </c>
      <c r="N78" s="378">
        <v>205.16539495830031</v>
      </c>
      <c r="O78" s="378">
        <v>97.452053395173351</v>
      </c>
      <c r="P78" s="377">
        <v>34.052700727924517</v>
      </c>
      <c r="Q78" s="377">
        <v>35.39454134064259</v>
      </c>
      <c r="R78" s="378">
        <v>713.44494471136602</v>
      </c>
      <c r="S78" s="378">
        <v>884.30773521344565</v>
      </c>
      <c r="T78" s="377">
        <v>1788</v>
      </c>
      <c r="U78" s="377">
        <v>6967</v>
      </c>
      <c r="V78" s="378">
        <v>687.33333333333337</v>
      </c>
      <c r="W78" s="378">
        <v>2231.333333333333</v>
      </c>
      <c r="X78" s="377" t="s">
        <v>771</v>
      </c>
      <c r="Y78" s="377" t="s">
        <v>771</v>
      </c>
      <c r="Z78" s="379">
        <v>38</v>
      </c>
      <c r="AA78" s="380">
        <v>21</v>
      </c>
      <c r="AB78" s="381" t="s">
        <v>771</v>
      </c>
      <c r="AC78" s="381" t="s">
        <v>771</v>
      </c>
      <c r="AD78" s="382" t="s">
        <v>771</v>
      </c>
      <c r="AE78" s="382" t="s">
        <v>771</v>
      </c>
      <c r="AF78" s="381">
        <v>0</v>
      </c>
      <c r="AG78" s="381">
        <v>0</v>
      </c>
      <c r="AH78" s="382">
        <v>2</v>
      </c>
      <c r="AI78" s="382">
        <v>1</v>
      </c>
      <c r="AJ78" s="381" t="s">
        <v>771</v>
      </c>
      <c r="AK78" s="381" t="s">
        <v>771</v>
      </c>
      <c r="AL78" s="382">
        <v>25</v>
      </c>
      <c r="AM78" s="382">
        <v>13</v>
      </c>
      <c r="AN78" s="381">
        <v>14.66666666666667</v>
      </c>
      <c r="AO78" s="381">
        <v>5.333333333333333</v>
      </c>
      <c r="AP78" s="383">
        <v>17.666666666666671</v>
      </c>
      <c r="AQ78" s="384">
        <v>3.666666666666667</v>
      </c>
      <c r="AR78" s="385">
        <v>37</v>
      </c>
      <c r="AS78" s="385">
        <v>9</v>
      </c>
      <c r="AT78" s="384">
        <v>50</v>
      </c>
      <c r="AU78" s="384">
        <v>19</v>
      </c>
      <c r="AV78" s="385" t="s">
        <v>771</v>
      </c>
      <c r="AW78" s="385" t="s">
        <v>771</v>
      </c>
      <c r="AX78" s="384" t="s">
        <v>771</v>
      </c>
      <c r="AY78" s="384" t="s">
        <v>771</v>
      </c>
      <c r="AZ78" s="385">
        <v>151</v>
      </c>
      <c r="BA78" s="385">
        <v>313</v>
      </c>
      <c r="BB78" s="384">
        <v>52</v>
      </c>
      <c r="BC78" s="384">
        <v>289</v>
      </c>
      <c r="BD78" s="385">
        <v>583</v>
      </c>
      <c r="BE78" s="385">
        <v>458</v>
      </c>
      <c r="BF78" s="384" t="s">
        <v>771</v>
      </c>
      <c r="BG78" s="384" t="s">
        <v>771</v>
      </c>
      <c r="BH78" s="385">
        <v>12.66666666666667</v>
      </c>
      <c r="BI78" s="385">
        <v>13.33333333333333</v>
      </c>
      <c r="BJ78" s="386" t="s">
        <v>771</v>
      </c>
      <c r="BK78" s="387" t="s">
        <v>771</v>
      </c>
      <c r="BL78" s="387" t="s">
        <v>771</v>
      </c>
      <c r="BM78" s="387" t="s">
        <v>771</v>
      </c>
      <c r="BN78" s="387" t="s">
        <v>771</v>
      </c>
      <c r="BO78" s="387" t="s">
        <v>771</v>
      </c>
      <c r="BP78" s="387" t="s">
        <v>771</v>
      </c>
      <c r="BQ78" s="387" t="s">
        <v>771</v>
      </c>
      <c r="BR78" s="387" t="s">
        <v>771</v>
      </c>
      <c r="BS78" s="387" t="s">
        <v>771</v>
      </c>
      <c r="BT78" s="387">
        <v>3</v>
      </c>
      <c r="BU78" s="387">
        <v>3</v>
      </c>
      <c r="BV78" s="387">
        <v>604</v>
      </c>
      <c r="BW78" s="387">
        <v>4</v>
      </c>
      <c r="BX78" s="388">
        <v>1951</v>
      </c>
      <c r="BY78" s="389">
        <v>892</v>
      </c>
      <c r="BZ78" s="389">
        <v>4946</v>
      </c>
      <c r="CA78" s="389">
        <v>3962</v>
      </c>
      <c r="CB78" s="389">
        <v>134123</v>
      </c>
      <c r="CC78" s="389">
        <v>151366</v>
      </c>
      <c r="CD78" s="390">
        <v>252396.00021193919</v>
      </c>
      <c r="CE78" s="391">
        <v>280576.00000762939</v>
      </c>
      <c r="CF78" s="392">
        <v>5535</v>
      </c>
      <c r="CG78" s="391">
        <v>6522</v>
      </c>
      <c r="CH78" s="392">
        <v>318</v>
      </c>
      <c r="CI78" s="391">
        <v>366</v>
      </c>
      <c r="CJ78" s="392">
        <v>2625.999997643999</v>
      </c>
      <c r="CK78" s="391">
        <v>685.99999860000025</v>
      </c>
      <c r="CL78" s="393">
        <v>504</v>
      </c>
      <c r="CM78" s="394">
        <v>289</v>
      </c>
      <c r="CN78" s="395">
        <v>733</v>
      </c>
      <c r="CO78" s="394">
        <v>552</v>
      </c>
      <c r="CP78" s="395">
        <v>46</v>
      </c>
      <c r="CQ78" s="394">
        <v>19</v>
      </c>
      <c r="CR78" s="395">
        <v>45</v>
      </c>
      <c r="CS78" s="394">
        <v>37</v>
      </c>
      <c r="CT78" s="395">
        <v>6.2019527235354692</v>
      </c>
      <c r="CU78" s="394">
        <v>52.544163708498473</v>
      </c>
      <c r="CV78" s="395">
        <v>0.10199999999999999</v>
      </c>
      <c r="CW78" s="394">
        <v>0.66</v>
      </c>
      <c r="CX78" s="395">
        <v>0</v>
      </c>
      <c r="CY78" s="394">
        <v>0</v>
      </c>
      <c r="CZ78" s="396" t="s">
        <v>771</v>
      </c>
      <c r="DA78" s="397" t="s">
        <v>771</v>
      </c>
      <c r="DB78" s="397">
        <v>1815</v>
      </c>
      <c r="DC78" s="397">
        <v>1434</v>
      </c>
      <c r="DD78" s="397">
        <v>1</v>
      </c>
      <c r="DE78" s="397">
        <v>5</v>
      </c>
      <c r="DF78" s="397">
        <v>845</v>
      </c>
      <c r="DG78" s="398">
        <v>401</v>
      </c>
      <c r="DH78" s="399">
        <v>1088</v>
      </c>
      <c r="DI78" s="400">
        <v>629</v>
      </c>
      <c r="DJ78" s="401" t="s">
        <v>771</v>
      </c>
      <c r="DK78" s="400" t="s">
        <v>771</v>
      </c>
      <c r="DL78" s="401" t="s">
        <v>771</v>
      </c>
      <c r="DM78" s="400" t="s">
        <v>771</v>
      </c>
      <c r="DN78" s="401" t="s">
        <v>771</v>
      </c>
      <c r="DO78" s="400" t="s">
        <v>771</v>
      </c>
      <c r="DP78" s="401" t="s">
        <v>771</v>
      </c>
      <c r="DQ78" s="400" t="s">
        <v>771</v>
      </c>
      <c r="DR78" s="401" t="s">
        <v>771</v>
      </c>
      <c r="DS78" s="402" t="s">
        <v>771</v>
      </c>
      <c r="DT78" s="403">
        <v>782</v>
      </c>
      <c r="DU78" s="404">
        <v>882</v>
      </c>
      <c r="DV78" s="405">
        <v>1280</v>
      </c>
      <c r="DW78" s="404">
        <v>1284</v>
      </c>
      <c r="DX78" s="405">
        <v>443</v>
      </c>
      <c r="DY78" s="404">
        <v>1272</v>
      </c>
      <c r="DZ78" s="405">
        <v>0</v>
      </c>
      <c r="EA78" s="404">
        <v>8850</v>
      </c>
      <c r="EB78" s="405">
        <v>0</v>
      </c>
      <c r="EC78" s="404">
        <v>59285.333333333343</v>
      </c>
      <c r="ED78" s="405">
        <v>1814</v>
      </c>
      <c r="EE78" s="404">
        <v>2393</v>
      </c>
      <c r="EF78" s="405" t="s">
        <v>771</v>
      </c>
      <c r="EG78" s="406" t="s">
        <v>771</v>
      </c>
      <c r="EH78" s="407">
        <v>120.3333333333333</v>
      </c>
      <c r="EI78" s="408">
        <v>3371</v>
      </c>
      <c r="EJ78" s="409" t="s">
        <v>771</v>
      </c>
      <c r="EK78" s="408" t="s">
        <v>771</v>
      </c>
      <c r="EL78" s="409">
        <v>0</v>
      </c>
      <c r="EM78" s="408">
        <v>0</v>
      </c>
      <c r="EN78" s="409">
        <v>0</v>
      </c>
      <c r="EO78" s="408">
        <v>14388.51230339444</v>
      </c>
      <c r="EP78" s="409">
        <v>0</v>
      </c>
      <c r="EQ78" s="410">
        <v>0</v>
      </c>
      <c r="ER78" s="411">
        <v>0</v>
      </c>
      <c r="ES78" s="412">
        <v>0</v>
      </c>
      <c r="ET78" s="411">
        <v>0</v>
      </c>
      <c r="EU78" s="412">
        <v>0</v>
      </c>
      <c r="EV78" s="411">
        <v>0</v>
      </c>
      <c r="EW78" s="412">
        <v>0</v>
      </c>
      <c r="EX78" s="411">
        <v>0</v>
      </c>
      <c r="EY78" s="413">
        <v>0</v>
      </c>
      <c r="EZ78" s="414">
        <v>0</v>
      </c>
      <c r="FA78" s="415">
        <v>0</v>
      </c>
      <c r="FB78" s="416">
        <v>13255441.213333329</v>
      </c>
      <c r="FC78" s="415">
        <v>11262069.82</v>
      </c>
      <c r="FD78" s="416" t="s">
        <v>771</v>
      </c>
      <c r="FE78" s="415" t="s">
        <v>771</v>
      </c>
      <c r="FF78" s="416">
        <v>25</v>
      </c>
      <c r="FG78" s="417">
        <v>5</v>
      </c>
      <c r="FH78" s="418">
        <v>12115.66333333333</v>
      </c>
      <c r="FI78" s="419">
        <v>1106234.716666667</v>
      </c>
      <c r="FJ78" s="418">
        <v>1223040</v>
      </c>
      <c r="FK78" s="419">
        <v>0</v>
      </c>
    </row>
    <row r="79" spans="1:167" s="245" customFormat="1" ht="16.05" customHeight="1" x14ac:dyDescent="0.3">
      <c r="A79" s="133"/>
      <c r="B79" s="246">
        <v>20901</v>
      </c>
      <c r="C79" s="247" t="s">
        <v>86</v>
      </c>
      <c r="D79" s="373">
        <v>1068</v>
      </c>
      <c r="E79" s="374">
        <v>293</v>
      </c>
      <c r="F79" s="375">
        <v>2760</v>
      </c>
      <c r="G79" s="375">
        <v>2438</v>
      </c>
      <c r="H79" s="373">
        <v>8461</v>
      </c>
      <c r="I79" s="374">
        <v>5504</v>
      </c>
      <c r="J79" s="375">
        <v>569</v>
      </c>
      <c r="K79" s="375">
        <v>223</v>
      </c>
      <c r="L79" s="376">
        <v>320.09331454468548</v>
      </c>
      <c r="M79" s="377">
        <v>570.83293593292399</v>
      </c>
      <c r="N79" s="378">
        <v>441.45933259992898</v>
      </c>
      <c r="O79" s="378">
        <v>146.60738429273869</v>
      </c>
      <c r="P79" s="377">
        <v>73.272018118016902</v>
      </c>
      <c r="Q79" s="377">
        <v>53.247735100570253</v>
      </c>
      <c r="R79" s="378">
        <v>1391.644003707908</v>
      </c>
      <c r="S79" s="378">
        <v>1421.0633190625549</v>
      </c>
      <c r="T79" s="377">
        <v>4599.333333333333</v>
      </c>
      <c r="U79" s="377">
        <v>10794</v>
      </c>
      <c r="V79" s="378">
        <v>527.33333333333337</v>
      </c>
      <c r="W79" s="378">
        <v>2067.333333333333</v>
      </c>
      <c r="X79" s="377" t="s">
        <v>771</v>
      </c>
      <c r="Y79" s="377" t="s">
        <v>771</v>
      </c>
      <c r="Z79" s="379">
        <v>94</v>
      </c>
      <c r="AA79" s="380">
        <v>16</v>
      </c>
      <c r="AB79" s="381" t="s">
        <v>771</v>
      </c>
      <c r="AC79" s="381" t="s">
        <v>771</v>
      </c>
      <c r="AD79" s="382" t="s">
        <v>771</v>
      </c>
      <c r="AE79" s="382" t="s">
        <v>771</v>
      </c>
      <c r="AF79" s="381">
        <v>0</v>
      </c>
      <c r="AG79" s="381">
        <v>1</v>
      </c>
      <c r="AH79" s="382">
        <v>2</v>
      </c>
      <c r="AI79" s="382">
        <v>6.666666666666667</v>
      </c>
      <c r="AJ79" s="381" t="s">
        <v>771</v>
      </c>
      <c r="AK79" s="381" t="s">
        <v>771</v>
      </c>
      <c r="AL79" s="382">
        <v>54</v>
      </c>
      <c r="AM79" s="382">
        <v>25</v>
      </c>
      <c r="AN79" s="381">
        <v>49.666666666666657</v>
      </c>
      <c r="AO79" s="381">
        <v>16.333333333333329</v>
      </c>
      <c r="AP79" s="383">
        <v>32</v>
      </c>
      <c r="AQ79" s="384">
        <v>12.66666666666667</v>
      </c>
      <c r="AR79" s="385">
        <v>61</v>
      </c>
      <c r="AS79" s="385">
        <v>22</v>
      </c>
      <c r="AT79" s="384">
        <v>79</v>
      </c>
      <c r="AU79" s="384">
        <v>21.000000000000028</v>
      </c>
      <c r="AV79" s="385" t="s">
        <v>771</v>
      </c>
      <c r="AW79" s="385" t="s">
        <v>771</v>
      </c>
      <c r="AX79" s="384" t="s">
        <v>771</v>
      </c>
      <c r="AY79" s="384" t="s">
        <v>771</v>
      </c>
      <c r="AZ79" s="385">
        <v>257</v>
      </c>
      <c r="BA79" s="385">
        <v>401</v>
      </c>
      <c r="BB79" s="384">
        <v>177</v>
      </c>
      <c r="BC79" s="384">
        <v>318</v>
      </c>
      <c r="BD79" s="385">
        <v>670.99999999999909</v>
      </c>
      <c r="BE79" s="385">
        <v>532.00000000000091</v>
      </c>
      <c r="BF79" s="384">
        <v>1</v>
      </c>
      <c r="BG79" s="384">
        <v>1.333333333333333</v>
      </c>
      <c r="BH79" s="385">
        <v>15.33333333333333</v>
      </c>
      <c r="BI79" s="385">
        <v>24.666666666666671</v>
      </c>
      <c r="BJ79" s="386" t="s">
        <v>771</v>
      </c>
      <c r="BK79" s="387" t="s">
        <v>771</v>
      </c>
      <c r="BL79" s="387" t="s">
        <v>771</v>
      </c>
      <c r="BM79" s="387" t="s">
        <v>771</v>
      </c>
      <c r="BN79" s="387" t="s">
        <v>771</v>
      </c>
      <c r="BO79" s="387" t="s">
        <v>771</v>
      </c>
      <c r="BP79" s="387" t="s">
        <v>771</v>
      </c>
      <c r="BQ79" s="387" t="s">
        <v>771</v>
      </c>
      <c r="BR79" s="387" t="s">
        <v>771</v>
      </c>
      <c r="BS79" s="387" t="s">
        <v>771</v>
      </c>
      <c r="BT79" s="387">
        <v>4</v>
      </c>
      <c r="BU79" s="387">
        <v>3</v>
      </c>
      <c r="BV79" s="387">
        <v>3</v>
      </c>
      <c r="BW79" s="387">
        <v>265</v>
      </c>
      <c r="BX79" s="388">
        <v>3041</v>
      </c>
      <c r="BY79" s="389">
        <v>1028</v>
      </c>
      <c r="BZ79" s="389">
        <v>7989</v>
      </c>
      <c r="CA79" s="389">
        <v>5090</v>
      </c>
      <c r="CB79" s="389">
        <v>263411</v>
      </c>
      <c r="CC79" s="389">
        <v>253929</v>
      </c>
      <c r="CD79" s="390">
        <v>648981.00037599262</v>
      </c>
      <c r="CE79" s="391">
        <v>903516.9998550415</v>
      </c>
      <c r="CF79" s="392">
        <v>8590</v>
      </c>
      <c r="CG79" s="391">
        <v>9096</v>
      </c>
      <c r="CH79" s="392">
        <v>355</v>
      </c>
      <c r="CI79" s="391">
        <v>308</v>
      </c>
      <c r="CJ79" s="392">
        <v>7965.9999961220001</v>
      </c>
      <c r="CK79" s="391">
        <v>5013.0000007410008</v>
      </c>
      <c r="CL79" s="393">
        <v>562</v>
      </c>
      <c r="CM79" s="394">
        <v>426</v>
      </c>
      <c r="CN79" s="395">
        <v>1095</v>
      </c>
      <c r="CO79" s="394">
        <v>723</v>
      </c>
      <c r="CP79" s="395">
        <v>61</v>
      </c>
      <c r="CQ79" s="394">
        <v>29</v>
      </c>
      <c r="CR79" s="395">
        <v>112</v>
      </c>
      <c r="CS79" s="394">
        <v>49</v>
      </c>
      <c r="CT79" s="395">
        <v>6.1395348837209296</v>
      </c>
      <c r="CU79" s="394">
        <v>71.814892975580022</v>
      </c>
      <c r="CV79" s="395">
        <v>0.5</v>
      </c>
      <c r="CW79" s="394">
        <v>2.2200000000000002</v>
      </c>
      <c r="CX79" s="395">
        <v>1</v>
      </c>
      <c r="CY79" s="394">
        <v>4</v>
      </c>
      <c r="CZ79" s="396" t="s">
        <v>771</v>
      </c>
      <c r="DA79" s="397" t="s">
        <v>771</v>
      </c>
      <c r="DB79" s="397">
        <v>3899</v>
      </c>
      <c r="DC79" s="397">
        <v>2315</v>
      </c>
      <c r="DD79" s="397">
        <v>1</v>
      </c>
      <c r="DE79" s="397">
        <v>6</v>
      </c>
      <c r="DF79" s="397">
        <v>2269</v>
      </c>
      <c r="DG79" s="398">
        <v>880</v>
      </c>
      <c r="DH79" s="399">
        <v>1484</v>
      </c>
      <c r="DI79" s="400">
        <v>809</v>
      </c>
      <c r="DJ79" s="401" t="s">
        <v>771</v>
      </c>
      <c r="DK79" s="400" t="s">
        <v>771</v>
      </c>
      <c r="DL79" s="401" t="s">
        <v>771</v>
      </c>
      <c r="DM79" s="400" t="s">
        <v>771</v>
      </c>
      <c r="DN79" s="401" t="s">
        <v>771</v>
      </c>
      <c r="DO79" s="400" t="s">
        <v>771</v>
      </c>
      <c r="DP79" s="401" t="s">
        <v>771</v>
      </c>
      <c r="DQ79" s="400" t="s">
        <v>771</v>
      </c>
      <c r="DR79" s="401" t="s">
        <v>771</v>
      </c>
      <c r="DS79" s="402" t="s">
        <v>771</v>
      </c>
      <c r="DT79" s="403">
        <v>1110</v>
      </c>
      <c r="DU79" s="404">
        <v>1059</v>
      </c>
      <c r="DV79" s="405">
        <v>2501</v>
      </c>
      <c r="DW79" s="404">
        <v>1951</v>
      </c>
      <c r="DX79" s="405">
        <v>1620</v>
      </c>
      <c r="DY79" s="404">
        <v>2588</v>
      </c>
      <c r="DZ79" s="405">
        <v>259</v>
      </c>
      <c r="EA79" s="404">
        <v>205</v>
      </c>
      <c r="EB79" s="405">
        <v>206666.66666666669</v>
      </c>
      <c r="EC79" s="404">
        <v>26666.666666666672</v>
      </c>
      <c r="ED79" s="405">
        <v>3875</v>
      </c>
      <c r="EE79" s="404">
        <v>4286</v>
      </c>
      <c r="EF79" s="405" t="s">
        <v>771</v>
      </c>
      <c r="EG79" s="406" t="s">
        <v>771</v>
      </c>
      <c r="EH79" s="407">
        <v>354.33333333333331</v>
      </c>
      <c r="EI79" s="408">
        <v>879.33333333333337</v>
      </c>
      <c r="EJ79" s="409" t="s">
        <v>771</v>
      </c>
      <c r="EK79" s="408" t="s">
        <v>771</v>
      </c>
      <c r="EL79" s="409">
        <v>-90.311939406688722</v>
      </c>
      <c r="EM79" s="408">
        <v>-42.750351399099138</v>
      </c>
      <c r="EN79" s="409">
        <v>351.28168943005051</v>
      </c>
      <c r="EO79" s="408">
        <v>261.42164664906198</v>
      </c>
      <c r="EP79" s="409">
        <v>0</v>
      </c>
      <c r="EQ79" s="410">
        <v>51.229037769248002</v>
      </c>
      <c r="ER79" s="411">
        <v>0</v>
      </c>
      <c r="ES79" s="412">
        <v>7390.03</v>
      </c>
      <c r="ET79" s="411">
        <v>3.27</v>
      </c>
      <c r="EU79" s="412">
        <v>9.99</v>
      </c>
      <c r="EV79" s="411">
        <v>0</v>
      </c>
      <c r="EW79" s="412">
        <v>285.01623499999999</v>
      </c>
      <c r="EX79" s="411">
        <v>0</v>
      </c>
      <c r="EY79" s="413">
        <v>0</v>
      </c>
      <c r="EZ79" s="414">
        <v>0</v>
      </c>
      <c r="FA79" s="415">
        <v>0</v>
      </c>
      <c r="FB79" s="416">
        <v>20030642.350000001</v>
      </c>
      <c r="FC79" s="415">
        <v>21187874.52</v>
      </c>
      <c r="FD79" s="416" t="s">
        <v>771</v>
      </c>
      <c r="FE79" s="415" t="s">
        <v>771</v>
      </c>
      <c r="FF79" s="416">
        <v>64</v>
      </c>
      <c r="FG79" s="417">
        <v>18</v>
      </c>
      <c r="FH79" s="418">
        <v>61818.746666666673</v>
      </c>
      <c r="FI79" s="419">
        <v>292615.46666666667</v>
      </c>
      <c r="FJ79" s="418">
        <v>5097112</v>
      </c>
      <c r="FK79" s="419">
        <v>1786252</v>
      </c>
    </row>
    <row r="80" spans="1:167" s="245" customFormat="1" ht="16.05" customHeight="1" x14ac:dyDescent="0.3">
      <c r="A80" s="133"/>
      <c r="B80" s="246">
        <v>20902</v>
      </c>
      <c r="C80" s="247" t="s">
        <v>87</v>
      </c>
      <c r="D80" s="373">
        <v>2261</v>
      </c>
      <c r="E80" s="374">
        <v>600</v>
      </c>
      <c r="F80" s="375">
        <v>3853</v>
      </c>
      <c r="G80" s="375">
        <v>3764</v>
      </c>
      <c r="H80" s="373">
        <v>10982</v>
      </c>
      <c r="I80" s="374">
        <v>11178</v>
      </c>
      <c r="J80" s="375">
        <v>1159</v>
      </c>
      <c r="K80" s="375">
        <v>430</v>
      </c>
      <c r="L80" s="376">
        <v>365.85829007190767</v>
      </c>
      <c r="M80" s="377">
        <v>909.91845707292373</v>
      </c>
      <c r="N80" s="378">
        <v>550.40923199157805</v>
      </c>
      <c r="O80" s="378">
        <v>232.0389200885075</v>
      </c>
      <c r="P80" s="377">
        <v>91.355176435604406</v>
      </c>
      <c r="Q80" s="377">
        <v>84.27642993223489</v>
      </c>
      <c r="R80" s="378">
        <v>1590.6127133883681</v>
      </c>
      <c r="S80" s="378">
        <v>2265.2017101484639</v>
      </c>
      <c r="T80" s="377">
        <v>5742.333333333333</v>
      </c>
      <c r="U80" s="377">
        <v>12759</v>
      </c>
      <c r="V80" s="378">
        <v>814.66666666666663</v>
      </c>
      <c r="W80" s="378">
        <v>2678</v>
      </c>
      <c r="X80" s="377" t="s">
        <v>771</v>
      </c>
      <c r="Y80" s="377" t="s">
        <v>771</v>
      </c>
      <c r="Z80" s="379">
        <v>131</v>
      </c>
      <c r="AA80" s="380">
        <v>50</v>
      </c>
      <c r="AB80" s="381" t="s">
        <v>771</v>
      </c>
      <c r="AC80" s="381" t="s">
        <v>771</v>
      </c>
      <c r="AD80" s="382" t="s">
        <v>771</v>
      </c>
      <c r="AE80" s="382" t="s">
        <v>771</v>
      </c>
      <c r="AF80" s="381">
        <v>0</v>
      </c>
      <c r="AG80" s="381">
        <v>1</v>
      </c>
      <c r="AH80" s="382">
        <v>10.66666666666667</v>
      </c>
      <c r="AI80" s="382">
        <v>5.333333333333333</v>
      </c>
      <c r="AJ80" s="381" t="s">
        <v>771</v>
      </c>
      <c r="AK80" s="381" t="s">
        <v>771</v>
      </c>
      <c r="AL80" s="382">
        <v>49</v>
      </c>
      <c r="AM80" s="382">
        <v>47</v>
      </c>
      <c r="AN80" s="381">
        <v>41.333333333333343</v>
      </c>
      <c r="AO80" s="381">
        <v>16.333333333333329</v>
      </c>
      <c r="AP80" s="383">
        <v>31.333333333333329</v>
      </c>
      <c r="AQ80" s="384">
        <v>14.66666666666667</v>
      </c>
      <c r="AR80" s="385">
        <v>110</v>
      </c>
      <c r="AS80" s="385">
        <v>26</v>
      </c>
      <c r="AT80" s="384">
        <v>114</v>
      </c>
      <c r="AU80" s="384">
        <v>37</v>
      </c>
      <c r="AV80" s="385" t="s">
        <v>771</v>
      </c>
      <c r="AW80" s="385" t="s">
        <v>771</v>
      </c>
      <c r="AX80" s="384" t="s">
        <v>771</v>
      </c>
      <c r="AY80" s="384" t="s">
        <v>771</v>
      </c>
      <c r="AZ80" s="385">
        <v>218</v>
      </c>
      <c r="BA80" s="385">
        <v>560</v>
      </c>
      <c r="BB80" s="384">
        <v>110</v>
      </c>
      <c r="BC80" s="384">
        <v>524</v>
      </c>
      <c r="BD80" s="385">
        <v>825</v>
      </c>
      <c r="BE80" s="385">
        <v>717</v>
      </c>
      <c r="BF80" s="384">
        <v>0.33333333333333331</v>
      </c>
      <c r="BG80" s="384">
        <v>0</v>
      </c>
      <c r="BH80" s="385">
        <v>21</v>
      </c>
      <c r="BI80" s="385">
        <v>14.66666666666667</v>
      </c>
      <c r="BJ80" s="386" t="s">
        <v>771</v>
      </c>
      <c r="BK80" s="387" t="s">
        <v>771</v>
      </c>
      <c r="BL80" s="387" t="s">
        <v>771</v>
      </c>
      <c r="BM80" s="387" t="s">
        <v>771</v>
      </c>
      <c r="BN80" s="387" t="s">
        <v>771</v>
      </c>
      <c r="BO80" s="387" t="s">
        <v>771</v>
      </c>
      <c r="BP80" s="387" t="s">
        <v>771</v>
      </c>
      <c r="BQ80" s="387" t="s">
        <v>771</v>
      </c>
      <c r="BR80" s="387" t="s">
        <v>771</v>
      </c>
      <c r="BS80" s="387" t="s">
        <v>771</v>
      </c>
      <c r="BT80" s="387">
        <v>2</v>
      </c>
      <c r="BU80" s="387">
        <v>2</v>
      </c>
      <c r="BV80" s="387">
        <v>108</v>
      </c>
      <c r="BW80" s="387">
        <v>2628</v>
      </c>
      <c r="BX80" s="388">
        <v>6418</v>
      </c>
      <c r="BY80" s="389">
        <v>2349</v>
      </c>
      <c r="BZ80" s="389">
        <v>11280</v>
      </c>
      <c r="CA80" s="389">
        <v>10902</v>
      </c>
      <c r="CB80" s="389">
        <v>304117</v>
      </c>
      <c r="CC80" s="389">
        <v>391391</v>
      </c>
      <c r="CD80" s="390">
        <v>804514.00001760852</v>
      </c>
      <c r="CE80" s="391">
        <v>1008846.000038147</v>
      </c>
      <c r="CF80" s="392">
        <v>8401</v>
      </c>
      <c r="CG80" s="391">
        <v>13713</v>
      </c>
      <c r="CH80" s="392">
        <v>492</v>
      </c>
      <c r="CI80" s="391">
        <v>398</v>
      </c>
      <c r="CJ80" s="392">
        <v>10107.999997999999</v>
      </c>
      <c r="CK80" s="391">
        <v>8452.0000015259993</v>
      </c>
      <c r="CL80" s="393">
        <v>644</v>
      </c>
      <c r="CM80" s="394">
        <v>630</v>
      </c>
      <c r="CN80" s="395">
        <v>1058</v>
      </c>
      <c r="CO80" s="394">
        <v>1002</v>
      </c>
      <c r="CP80" s="395">
        <v>47</v>
      </c>
      <c r="CQ80" s="394">
        <v>38</v>
      </c>
      <c r="CR80" s="395">
        <v>76</v>
      </c>
      <c r="CS80" s="394">
        <v>58</v>
      </c>
      <c r="CT80" s="395">
        <v>10.50083939563515</v>
      </c>
      <c r="CU80" s="394">
        <v>81.010853904524055</v>
      </c>
      <c r="CV80" s="395">
        <v>0.375</v>
      </c>
      <c r="CW80" s="394">
        <v>1.23</v>
      </c>
      <c r="CX80" s="395">
        <v>1</v>
      </c>
      <c r="CY80" s="394">
        <v>2</v>
      </c>
      <c r="CZ80" s="396" t="s">
        <v>771</v>
      </c>
      <c r="DA80" s="397" t="s">
        <v>771</v>
      </c>
      <c r="DB80" s="397">
        <v>4617</v>
      </c>
      <c r="DC80" s="397">
        <v>3029</v>
      </c>
      <c r="DD80" s="397">
        <v>1</v>
      </c>
      <c r="DE80" s="397">
        <v>8</v>
      </c>
      <c r="DF80" s="397">
        <v>3356</v>
      </c>
      <c r="DG80" s="398">
        <v>1070</v>
      </c>
      <c r="DH80" s="399">
        <v>1904</v>
      </c>
      <c r="DI80" s="400">
        <v>1085</v>
      </c>
      <c r="DJ80" s="401" t="s">
        <v>771</v>
      </c>
      <c r="DK80" s="400" t="s">
        <v>771</v>
      </c>
      <c r="DL80" s="401" t="s">
        <v>771</v>
      </c>
      <c r="DM80" s="400" t="s">
        <v>771</v>
      </c>
      <c r="DN80" s="401" t="s">
        <v>771</v>
      </c>
      <c r="DO80" s="400" t="s">
        <v>771</v>
      </c>
      <c r="DP80" s="401" t="s">
        <v>771</v>
      </c>
      <c r="DQ80" s="400" t="s">
        <v>771</v>
      </c>
      <c r="DR80" s="401" t="s">
        <v>771</v>
      </c>
      <c r="DS80" s="402" t="s">
        <v>771</v>
      </c>
      <c r="DT80" s="403">
        <v>1289</v>
      </c>
      <c r="DU80" s="404">
        <v>1706</v>
      </c>
      <c r="DV80" s="405">
        <v>3997</v>
      </c>
      <c r="DW80" s="404">
        <v>4133</v>
      </c>
      <c r="DX80" s="405">
        <v>1002</v>
      </c>
      <c r="DY80" s="404">
        <v>3203</v>
      </c>
      <c r="DZ80" s="405">
        <v>54</v>
      </c>
      <c r="EA80" s="404">
        <v>3436</v>
      </c>
      <c r="EB80" s="405">
        <v>22378</v>
      </c>
      <c r="EC80" s="404">
        <v>13333.33333333333</v>
      </c>
      <c r="ED80" s="405">
        <v>4616</v>
      </c>
      <c r="EE80" s="404">
        <v>6488</v>
      </c>
      <c r="EF80" s="405" t="s">
        <v>771</v>
      </c>
      <c r="EG80" s="406" t="s">
        <v>771</v>
      </c>
      <c r="EH80" s="407">
        <v>207.33333333333329</v>
      </c>
      <c r="EI80" s="408">
        <v>3696.666666666667</v>
      </c>
      <c r="EJ80" s="409" t="s">
        <v>771</v>
      </c>
      <c r="EK80" s="408" t="s">
        <v>771</v>
      </c>
      <c r="EL80" s="409">
        <v>74.201916342431048</v>
      </c>
      <c r="EM80" s="408">
        <v>1251.979276520786</v>
      </c>
      <c r="EN80" s="409">
        <v>21.304491743016161</v>
      </c>
      <c r="EO80" s="408">
        <v>7762.9854536754092</v>
      </c>
      <c r="EP80" s="409">
        <v>0</v>
      </c>
      <c r="EQ80" s="410">
        <v>126.8274803399093</v>
      </c>
      <c r="ER80" s="411">
        <v>0</v>
      </c>
      <c r="ES80" s="412">
        <v>0</v>
      </c>
      <c r="ET80" s="411">
        <v>8.2799999999999994</v>
      </c>
      <c r="EU80" s="412">
        <v>32.700000000000003</v>
      </c>
      <c r="EV80" s="411">
        <v>362.79888899999997</v>
      </c>
      <c r="EW80" s="412">
        <v>285.64477499999998</v>
      </c>
      <c r="EX80" s="411">
        <v>0</v>
      </c>
      <c r="EY80" s="413">
        <v>0</v>
      </c>
      <c r="EZ80" s="414">
        <v>0</v>
      </c>
      <c r="FA80" s="415">
        <v>0</v>
      </c>
      <c r="FB80" s="416">
        <v>27004315.143333331</v>
      </c>
      <c r="FC80" s="415">
        <v>22069940.83666667</v>
      </c>
      <c r="FD80" s="416" t="s">
        <v>771</v>
      </c>
      <c r="FE80" s="415" t="s">
        <v>771</v>
      </c>
      <c r="FF80" s="416">
        <v>92</v>
      </c>
      <c r="FG80" s="417">
        <v>35</v>
      </c>
      <c r="FH80" s="418">
        <v>144216.87</v>
      </c>
      <c r="FI80" s="419">
        <v>367166.22333333333</v>
      </c>
      <c r="FJ80" s="418">
        <v>1197386</v>
      </c>
      <c r="FK80" s="419">
        <v>2711888</v>
      </c>
    </row>
    <row r="81" spans="1:167" s="245" customFormat="1" ht="16.05" customHeight="1" x14ac:dyDescent="0.3">
      <c r="A81" s="133"/>
      <c r="B81" s="246">
        <v>20903</v>
      </c>
      <c r="C81" s="247" t="s">
        <v>88</v>
      </c>
      <c r="D81" s="373">
        <v>910</v>
      </c>
      <c r="E81" s="374">
        <v>1022</v>
      </c>
      <c r="F81" s="375">
        <v>2237</v>
      </c>
      <c r="G81" s="375">
        <v>2622</v>
      </c>
      <c r="H81" s="373">
        <v>6466</v>
      </c>
      <c r="I81" s="374">
        <v>8635</v>
      </c>
      <c r="J81" s="375">
        <v>351</v>
      </c>
      <c r="K81" s="375">
        <v>581</v>
      </c>
      <c r="L81" s="376">
        <v>200.97362110097291</v>
      </c>
      <c r="M81" s="377">
        <v>618.58445693725866</v>
      </c>
      <c r="N81" s="378">
        <v>380.61718099160538</v>
      </c>
      <c r="O81" s="378">
        <v>185.37446696401011</v>
      </c>
      <c r="P81" s="377">
        <v>63.173631005597912</v>
      </c>
      <c r="Q81" s="377">
        <v>77.313350244956794</v>
      </c>
      <c r="R81" s="378">
        <v>873.75687651105136</v>
      </c>
      <c r="S81" s="378">
        <v>1527.374752072868</v>
      </c>
      <c r="T81" s="377">
        <v>5398.666666666667</v>
      </c>
      <c r="U81" s="377">
        <v>5662</v>
      </c>
      <c r="V81" s="378">
        <v>904</v>
      </c>
      <c r="W81" s="378">
        <v>2132.666666666667</v>
      </c>
      <c r="X81" s="377" t="s">
        <v>771</v>
      </c>
      <c r="Y81" s="377" t="s">
        <v>771</v>
      </c>
      <c r="Z81" s="379">
        <v>76</v>
      </c>
      <c r="AA81" s="380">
        <v>61</v>
      </c>
      <c r="AB81" s="381" t="s">
        <v>771</v>
      </c>
      <c r="AC81" s="381" t="s">
        <v>771</v>
      </c>
      <c r="AD81" s="382" t="s">
        <v>771</v>
      </c>
      <c r="AE81" s="382" t="s">
        <v>771</v>
      </c>
      <c r="AF81" s="381">
        <v>0</v>
      </c>
      <c r="AG81" s="381">
        <v>0</v>
      </c>
      <c r="AH81" s="382">
        <v>1</v>
      </c>
      <c r="AI81" s="382">
        <v>1</v>
      </c>
      <c r="AJ81" s="381" t="s">
        <v>771</v>
      </c>
      <c r="AK81" s="381" t="s">
        <v>771</v>
      </c>
      <c r="AL81" s="382">
        <v>44</v>
      </c>
      <c r="AM81" s="382">
        <v>34</v>
      </c>
      <c r="AN81" s="381">
        <v>30</v>
      </c>
      <c r="AO81" s="381">
        <v>7</v>
      </c>
      <c r="AP81" s="383">
        <v>27</v>
      </c>
      <c r="AQ81" s="384">
        <v>10</v>
      </c>
      <c r="AR81" s="385">
        <v>73</v>
      </c>
      <c r="AS81" s="385">
        <v>54</v>
      </c>
      <c r="AT81" s="384">
        <v>94.000000000000014</v>
      </c>
      <c r="AU81" s="384">
        <v>53</v>
      </c>
      <c r="AV81" s="385" t="s">
        <v>771</v>
      </c>
      <c r="AW81" s="385" t="s">
        <v>771</v>
      </c>
      <c r="AX81" s="384" t="s">
        <v>771</v>
      </c>
      <c r="AY81" s="384" t="s">
        <v>771</v>
      </c>
      <c r="AZ81" s="385">
        <v>129</v>
      </c>
      <c r="BA81" s="385">
        <v>509</v>
      </c>
      <c r="BB81" s="384">
        <v>48</v>
      </c>
      <c r="BC81" s="384">
        <v>349</v>
      </c>
      <c r="BD81" s="385">
        <v>373</v>
      </c>
      <c r="BE81" s="385">
        <v>363</v>
      </c>
      <c r="BF81" s="384" t="s">
        <v>771</v>
      </c>
      <c r="BG81" s="384" t="s">
        <v>771</v>
      </c>
      <c r="BH81" s="385">
        <v>24</v>
      </c>
      <c r="BI81" s="385">
        <v>17</v>
      </c>
      <c r="BJ81" s="386" t="s">
        <v>771</v>
      </c>
      <c r="BK81" s="387" t="s">
        <v>771</v>
      </c>
      <c r="BL81" s="387" t="s">
        <v>771</v>
      </c>
      <c r="BM81" s="387" t="s">
        <v>771</v>
      </c>
      <c r="BN81" s="387" t="s">
        <v>771</v>
      </c>
      <c r="BO81" s="387" t="s">
        <v>771</v>
      </c>
      <c r="BP81" s="387" t="s">
        <v>771</v>
      </c>
      <c r="BQ81" s="387" t="s">
        <v>771</v>
      </c>
      <c r="BR81" s="387" t="s">
        <v>771</v>
      </c>
      <c r="BS81" s="387" t="s">
        <v>771</v>
      </c>
      <c r="BT81" s="387">
        <v>1</v>
      </c>
      <c r="BU81" s="387">
        <v>3</v>
      </c>
      <c r="BV81" s="387">
        <v>0</v>
      </c>
      <c r="BW81" s="387">
        <v>158</v>
      </c>
      <c r="BX81" s="388">
        <v>2214</v>
      </c>
      <c r="BY81" s="389">
        <v>3109</v>
      </c>
      <c r="BZ81" s="389">
        <v>6712</v>
      </c>
      <c r="CA81" s="389">
        <v>8907</v>
      </c>
      <c r="CB81" s="389">
        <v>155181</v>
      </c>
      <c r="CC81" s="389">
        <v>291723</v>
      </c>
      <c r="CD81" s="390">
        <v>241683.0010170583</v>
      </c>
      <c r="CE81" s="391">
        <v>234704.99992370611</v>
      </c>
      <c r="CF81" s="392">
        <v>5402</v>
      </c>
      <c r="CG81" s="391">
        <v>9413</v>
      </c>
      <c r="CH81" s="392">
        <v>346</v>
      </c>
      <c r="CI81" s="391">
        <v>231</v>
      </c>
      <c r="CJ81" s="392">
        <v>5472.0000018319997</v>
      </c>
      <c r="CK81" s="391">
        <v>5932.0000018299997</v>
      </c>
      <c r="CL81" s="393">
        <v>474</v>
      </c>
      <c r="CM81" s="394">
        <v>614</v>
      </c>
      <c r="CN81" s="395">
        <v>752</v>
      </c>
      <c r="CO81" s="394">
        <v>913</v>
      </c>
      <c r="CP81" s="395">
        <v>29</v>
      </c>
      <c r="CQ81" s="394">
        <v>69</v>
      </c>
      <c r="CR81" s="395">
        <v>71</v>
      </c>
      <c r="CS81" s="394">
        <v>100</v>
      </c>
      <c r="CT81" s="395">
        <v>1.0445040214477199</v>
      </c>
      <c r="CU81" s="394">
        <v>65.700385769395652</v>
      </c>
      <c r="CV81" s="395">
        <v>0.26700000000000002</v>
      </c>
      <c r="CW81" s="394">
        <v>1.84</v>
      </c>
      <c r="CX81" s="395">
        <v>0</v>
      </c>
      <c r="CY81" s="394">
        <v>1</v>
      </c>
      <c r="CZ81" s="396" t="s">
        <v>771</v>
      </c>
      <c r="DA81" s="397" t="s">
        <v>771</v>
      </c>
      <c r="DB81" s="397">
        <v>2302</v>
      </c>
      <c r="DC81" s="397">
        <v>2537</v>
      </c>
      <c r="DD81" s="397">
        <v>1</v>
      </c>
      <c r="DE81" s="397">
        <v>8</v>
      </c>
      <c r="DF81" s="397">
        <v>1562</v>
      </c>
      <c r="DG81" s="398">
        <v>1049</v>
      </c>
      <c r="DH81" s="399">
        <v>1040</v>
      </c>
      <c r="DI81" s="400">
        <v>1052</v>
      </c>
      <c r="DJ81" s="401" t="s">
        <v>771</v>
      </c>
      <c r="DK81" s="400" t="s">
        <v>771</v>
      </c>
      <c r="DL81" s="401" t="s">
        <v>771</v>
      </c>
      <c r="DM81" s="400" t="s">
        <v>771</v>
      </c>
      <c r="DN81" s="401" t="s">
        <v>771</v>
      </c>
      <c r="DO81" s="400" t="s">
        <v>771</v>
      </c>
      <c r="DP81" s="401" t="s">
        <v>771</v>
      </c>
      <c r="DQ81" s="400" t="s">
        <v>771</v>
      </c>
      <c r="DR81" s="401" t="s">
        <v>771</v>
      </c>
      <c r="DS81" s="402" t="s">
        <v>771</v>
      </c>
      <c r="DT81" s="403">
        <v>953</v>
      </c>
      <c r="DU81" s="404">
        <v>1718</v>
      </c>
      <c r="DV81" s="405">
        <v>2004</v>
      </c>
      <c r="DW81" s="404">
        <v>2982</v>
      </c>
      <c r="DX81" s="405">
        <v>440</v>
      </c>
      <c r="DY81" s="404">
        <v>1140</v>
      </c>
      <c r="DZ81" s="405">
        <v>0</v>
      </c>
      <c r="EA81" s="404">
        <v>42</v>
      </c>
      <c r="EB81" s="405">
        <v>0</v>
      </c>
      <c r="EC81" s="404">
        <v>20000</v>
      </c>
      <c r="ED81" s="405">
        <v>2279</v>
      </c>
      <c r="EE81" s="404">
        <v>3645</v>
      </c>
      <c r="EF81" s="405" t="s">
        <v>771</v>
      </c>
      <c r="EG81" s="406" t="s">
        <v>771</v>
      </c>
      <c r="EH81" s="407">
        <v>84</v>
      </c>
      <c r="EI81" s="408">
        <v>301.33333333333331</v>
      </c>
      <c r="EJ81" s="409" t="s">
        <v>771</v>
      </c>
      <c r="EK81" s="408" t="s">
        <v>771</v>
      </c>
      <c r="EL81" s="409">
        <v>-2.6183512177817412</v>
      </c>
      <c r="EM81" s="408">
        <v>-5.2343118569459071</v>
      </c>
      <c r="EN81" s="409">
        <v>0</v>
      </c>
      <c r="EO81" s="408">
        <v>122.8330742129495</v>
      </c>
      <c r="EP81" s="409">
        <v>0</v>
      </c>
      <c r="EQ81" s="410">
        <v>677.64147820234666</v>
      </c>
      <c r="ER81" s="411">
        <v>0</v>
      </c>
      <c r="ES81" s="412">
        <v>0</v>
      </c>
      <c r="ET81" s="411">
        <v>0</v>
      </c>
      <c r="EU81" s="412">
        <v>0</v>
      </c>
      <c r="EV81" s="411">
        <v>0</v>
      </c>
      <c r="EW81" s="412">
        <v>0</v>
      </c>
      <c r="EX81" s="411">
        <v>0</v>
      </c>
      <c r="EY81" s="413">
        <v>0</v>
      </c>
      <c r="EZ81" s="414">
        <v>0</v>
      </c>
      <c r="FA81" s="415">
        <v>0</v>
      </c>
      <c r="FB81" s="416">
        <v>16360721.733333331</v>
      </c>
      <c r="FC81" s="415">
        <v>12391296.42</v>
      </c>
      <c r="FD81" s="416" t="s">
        <v>771</v>
      </c>
      <c r="FE81" s="415" t="s">
        <v>771</v>
      </c>
      <c r="FF81" s="416">
        <v>62</v>
      </c>
      <c r="FG81" s="417">
        <v>36</v>
      </c>
      <c r="FH81" s="418">
        <v>78831.32666666666</v>
      </c>
      <c r="FI81" s="419">
        <v>341366.83333333331</v>
      </c>
      <c r="FJ81" s="418">
        <v>0</v>
      </c>
      <c r="FK81" s="419">
        <v>0</v>
      </c>
    </row>
    <row r="82" spans="1:167" s="245" customFormat="1" ht="16.05" customHeight="1" x14ac:dyDescent="0.3">
      <c r="A82" s="133"/>
      <c r="B82" s="246">
        <v>20904</v>
      </c>
      <c r="C82" s="247" t="s">
        <v>89</v>
      </c>
      <c r="D82" s="373">
        <v>647</v>
      </c>
      <c r="E82" s="374">
        <v>368</v>
      </c>
      <c r="F82" s="375">
        <v>789</v>
      </c>
      <c r="G82" s="375">
        <v>900</v>
      </c>
      <c r="H82" s="373">
        <v>4001</v>
      </c>
      <c r="I82" s="374">
        <v>3582</v>
      </c>
      <c r="J82" s="375">
        <v>134</v>
      </c>
      <c r="K82" s="375">
        <v>210</v>
      </c>
      <c r="L82" s="376">
        <v>137.55644072753651</v>
      </c>
      <c r="M82" s="377">
        <v>307.04778569435848</v>
      </c>
      <c r="N82" s="378">
        <v>273.08221535828937</v>
      </c>
      <c r="O82" s="378">
        <v>114.8388734943122</v>
      </c>
      <c r="P82" s="377">
        <v>45.325318899927133</v>
      </c>
      <c r="Q82" s="377">
        <v>41.709426469699977</v>
      </c>
      <c r="R82" s="378">
        <v>598.04309309669884</v>
      </c>
      <c r="S82" s="378">
        <v>764.38186723848196</v>
      </c>
      <c r="T82" s="377">
        <v>2562.333333333333</v>
      </c>
      <c r="U82" s="377">
        <v>1513.333333333333</v>
      </c>
      <c r="V82" s="378">
        <v>196.33333333333329</v>
      </c>
      <c r="W82" s="378">
        <v>535</v>
      </c>
      <c r="X82" s="377" t="s">
        <v>771</v>
      </c>
      <c r="Y82" s="377" t="s">
        <v>771</v>
      </c>
      <c r="Z82" s="379">
        <v>48</v>
      </c>
      <c r="AA82" s="380">
        <v>37</v>
      </c>
      <c r="AB82" s="381" t="s">
        <v>771</v>
      </c>
      <c r="AC82" s="381" t="s">
        <v>771</v>
      </c>
      <c r="AD82" s="382" t="s">
        <v>771</v>
      </c>
      <c r="AE82" s="382" t="s">
        <v>771</v>
      </c>
      <c r="AF82" s="381">
        <v>0</v>
      </c>
      <c r="AG82" s="381">
        <v>1</v>
      </c>
      <c r="AH82" s="382">
        <v>0.66666666666666663</v>
      </c>
      <c r="AI82" s="382">
        <v>0.66666666666666663</v>
      </c>
      <c r="AJ82" s="381" t="s">
        <v>771</v>
      </c>
      <c r="AK82" s="381" t="s">
        <v>771</v>
      </c>
      <c r="AL82" s="382">
        <v>18</v>
      </c>
      <c r="AM82" s="382">
        <v>16</v>
      </c>
      <c r="AN82" s="381">
        <v>5</v>
      </c>
      <c r="AO82" s="381">
        <v>1.333333333333333</v>
      </c>
      <c r="AP82" s="383">
        <v>3.333333333333333</v>
      </c>
      <c r="AQ82" s="384">
        <v>0.33333333333333331</v>
      </c>
      <c r="AR82" s="385">
        <v>55</v>
      </c>
      <c r="AS82" s="385">
        <v>39.999999999999993</v>
      </c>
      <c r="AT82" s="384">
        <v>50</v>
      </c>
      <c r="AU82" s="384">
        <v>39.999999999999993</v>
      </c>
      <c r="AV82" s="385" t="s">
        <v>771</v>
      </c>
      <c r="AW82" s="385" t="s">
        <v>771</v>
      </c>
      <c r="AX82" s="384" t="s">
        <v>771</v>
      </c>
      <c r="AY82" s="384" t="s">
        <v>771</v>
      </c>
      <c r="AZ82" s="385">
        <v>177</v>
      </c>
      <c r="BA82" s="385">
        <v>172</v>
      </c>
      <c r="BB82" s="384">
        <v>97</v>
      </c>
      <c r="BC82" s="384">
        <v>146</v>
      </c>
      <c r="BD82" s="385">
        <v>286</v>
      </c>
      <c r="BE82" s="385">
        <v>199</v>
      </c>
      <c r="BF82" s="384">
        <v>0</v>
      </c>
      <c r="BG82" s="384" t="s">
        <v>771</v>
      </c>
      <c r="BH82" s="385">
        <v>5</v>
      </c>
      <c r="BI82" s="385">
        <v>2.666666666666667</v>
      </c>
      <c r="BJ82" s="386" t="s">
        <v>771</v>
      </c>
      <c r="BK82" s="387" t="s">
        <v>771</v>
      </c>
      <c r="BL82" s="387" t="s">
        <v>771</v>
      </c>
      <c r="BM82" s="387" t="s">
        <v>771</v>
      </c>
      <c r="BN82" s="387" t="s">
        <v>771</v>
      </c>
      <c r="BO82" s="387" t="s">
        <v>771</v>
      </c>
      <c r="BP82" s="387" t="s">
        <v>771</v>
      </c>
      <c r="BQ82" s="387" t="s">
        <v>771</v>
      </c>
      <c r="BR82" s="387" t="s">
        <v>771</v>
      </c>
      <c r="BS82" s="387" t="s">
        <v>771</v>
      </c>
      <c r="BT82" s="387">
        <v>3</v>
      </c>
      <c r="BU82" s="387">
        <v>2</v>
      </c>
      <c r="BV82" s="387">
        <v>0</v>
      </c>
      <c r="BW82" s="387">
        <v>84</v>
      </c>
      <c r="BX82" s="388">
        <v>1220</v>
      </c>
      <c r="BY82" s="389">
        <v>849</v>
      </c>
      <c r="BZ82" s="389">
        <v>4257</v>
      </c>
      <c r="CA82" s="389">
        <v>4089</v>
      </c>
      <c r="CB82" s="389">
        <v>104184</v>
      </c>
      <c r="CC82" s="389">
        <v>106337</v>
      </c>
      <c r="CD82" s="390">
        <v>58290.999958529137</v>
      </c>
      <c r="CE82" s="391">
        <v>76229.000038146973</v>
      </c>
      <c r="CF82" s="392">
        <v>3872</v>
      </c>
      <c r="CG82" s="391">
        <v>3854</v>
      </c>
      <c r="CH82" s="392">
        <v>72</v>
      </c>
      <c r="CI82" s="391">
        <v>32</v>
      </c>
      <c r="CJ82" s="392">
        <v>2557.9999996319998</v>
      </c>
      <c r="CK82" s="391">
        <v>2041.000001376</v>
      </c>
      <c r="CL82" s="393">
        <v>384</v>
      </c>
      <c r="CM82" s="394">
        <v>234</v>
      </c>
      <c r="CN82" s="395">
        <v>727</v>
      </c>
      <c r="CO82" s="394">
        <v>411</v>
      </c>
      <c r="CP82" s="395">
        <v>54</v>
      </c>
      <c r="CQ82" s="394">
        <v>33</v>
      </c>
      <c r="CR82" s="395">
        <v>106</v>
      </c>
      <c r="CS82" s="394">
        <v>56</v>
      </c>
      <c r="CT82" s="395">
        <v>5.2431118314424738</v>
      </c>
      <c r="CU82" s="394">
        <v>41.608876560333002</v>
      </c>
      <c r="CV82" s="395">
        <v>0.29399999999999998</v>
      </c>
      <c r="CW82" s="394">
        <v>1.42</v>
      </c>
      <c r="CX82" s="395">
        <v>0</v>
      </c>
      <c r="CY82" s="394">
        <v>2</v>
      </c>
      <c r="CZ82" s="396" t="s">
        <v>771</v>
      </c>
      <c r="DA82" s="397" t="s">
        <v>771</v>
      </c>
      <c r="DB82" s="397">
        <v>1231</v>
      </c>
      <c r="DC82" s="397">
        <v>1064</v>
      </c>
      <c r="DD82" s="397">
        <v>1</v>
      </c>
      <c r="DE82" s="397">
        <v>7</v>
      </c>
      <c r="DF82" s="397">
        <v>765</v>
      </c>
      <c r="DG82" s="398">
        <v>363</v>
      </c>
      <c r="DH82" s="399">
        <v>678</v>
      </c>
      <c r="DI82" s="400">
        <v>515</v>
      </c>
      <c r="DJ82" s="401" t="s">
        <v>771</v>
      </c>
      <c r="DK82" s="400" t="s">
        <v>771</v>
      </c>
      <c r="DL82" s="401" t="s">
        <v>771</v>
      </c>
      <c r="DM82" s="400" t="s">
        <v>771</v>
      </c>
      <c r="DN82" s="401" t="s">
        <v>771</v>
      </c>
      <c r="DO82" s="400" t="s">
        <v>771</v>
      </c>
      <c r="DP82" s="401" t="s">
        <v>771</v>
      </c>
      <c r="DQ82" s="400" t="s">
        <v>771</v>
      </c>
      <c r="DR82" s="401" t="s">
        <v>771</v>
      </c>
      <c r="DS82" s="402" t="s">
        <v>771</v>
      </c>
      <c r="DT82" s="403">
        <v>687</v>
      </c>
      <c r="DU82" s="404">
        <v>753</v>
      </c>
      <c r="DV82" s="405">
        <v>890</v>
      </c>
      <c r="DW82" s="404">
        <v>1189</v>
      </c>
      <c r="DX82" s="405">
        <v>281</v>
      </c>
      <c r="DY82" s="404">
        <v>490</v>
      </c>
      <c r="DZ82" s="405">
        <v>0</v>
      </c>
      <c r="EA82" s="404">
        <v>0</v>
      </c>
      <c r="EB82" s="405">
        <v>0</v>
      </c>
      <c r="EC82" s="404">
        <v>0</v>
      </c>
      <c r="ED82" s="405">
        <v>1211</v>
      </c>
      <c r="EE82" s="404">
        <v>1081</v>
      </c>
      <c r="EF82" s="405" t="s">
        <v>771</v>
      </c>
      <c r="EG82" s="406" t="s">
        <v>771</v>
      </c>
      <c r="EH82" s="407">
        <v>20</v>
      </c>
      <c r="EI82" s="408">
        <v>2104.333333333333</v>
      </c>
      <c r="EJ82" s="409" t="s">
        <v>771</v>
      </c>
      <c r="EK82" s="408" t="s">
        <v>771</v>
      </c>
      <c r="EL82" s="409">
        <v>-2.0932303840410409</v>
      </c>
      <c r="EM82" s="408">
        <v>102.0659705703945</v>
      </c>
      <c r="EN82" s="409">
        <v>0</v>
      </c>
      <c r="EO82" s="408">
        <v>0</v>
      </c>
      <c r="EP82" s="409">
        <v>564.66159146548273</v>
      </c>
      <c r="EQ82" s="410">
        <v>1420.901768366293</v>
      </c>
      <c r="ER82" s="411">
        <v>0</v>
      </c>
      <c r="ES82" s="412">
        <v>0</v>
      </c>
      <c r="ET82" s="411">
        <v>0</v>
      </c>
      <c r="EU82" s="412">
        <v>0</v>
      </c>
      <c r="EV82" s="411">
        <v>0</v>
      </c>
      <c r="EW82" s="412">
        <v>0</v>
      </c>
      <c r="EX82" s="411">
        <v>0</v>
      </c>
      <c r="EY82" s="413">
        <v>214.95770300000001</v>
      </c>
      <c r="EZ82" s="414">
        <v>0</v>
      </c>
      <c r="FA82" s="415">
        <v>0</v>
      </c>
      <c r="FB82" s="416">
        <v>11600335.060000001</v>
      </c>
      <c r="FC82" s="415">
        <v>7742295.166666667</v>
      </c>
      <c r="FD82" s="416" t="s">
        <v>771</v>
      </c>
      <c r="FE82" s="415" t="s">
        <v>771</v>
      </c>
      <c r="FF82" s="416">
        <v>87</v>
      </c>
      <c r="FG82" s="417">
        <v>45</v>
      </c>
      <c r="FH82" s="418">
        <v>196071.85</v>
      </c>
      <c r="FI82" s="419">
        <v>161285.69666666671</v>
      </c>
      <c r="FJ82" s="418">
        <v>0</v>
      </c>
      <c r="FK82" s="419">
        <v>0</v>
      </c>
    </row>
    <row r="83" spans="1:167" s="245" customFormat="1" ht="16.05" customHeight="1" x14ac:dyDescent="0.3">
      <c r="A83" s="133"/>
      <c r="B83" s="246">
        <v>20905</v>
      </c>
      <c r="C83" s="247" t="s">
        <v>90</v>
      </c>
      <c r="D83" s="373">
        <v>1209</v>
      </c>
      <c r="E83" s="374">
        <v>643</v>
      </c>
      <c r="F83" s="375">
        <v>2425</v>
      </c>
      <c r="G83" s="375">
        <v>1785</v>
      </c>
      <c r="H83" s="373">
        <v>8546</v>
      </c>
      <c r="I83" s="374">
        <v>8094</v>
      </c>
      <c r="J83" s="375">
        <v>358</v>
      </c>
      <c r="K83" s="375">
        <v>348</v>
      </c>
      <c r="L83" s="376">
        <v>328.85403843132531</v>
      </c>
      <c r="M83" s="377">
        <v>749.02822359408253</v>
      </c>
      <c r="N83" s="378">
        <v>623.51414283878853</v>
      </c>
      <c r="O83" s="378">
        <v>243.8447855879227</v>
      </c>
      <c r="P83" s="377">
        <v>103.488897384635</v>
      </c>
      <c r="Q83" s="377">
        <v>88.564314896409655</v>
      </c>
      <c r="R83" s="378">
        <v>1429.7322995610241</v>
      </c>
      <c r="S83" s="378">
        <v>1864.6725976883911</v>
      </c>
      <c r="T83" s="377">
        <v>12677.66666666667</v>
      </c>
      <c r="U83" s="377">
        <v>18589</v>
      </c>
      <c r="V83" s="378">
        <v>881.33333333333337</v>
      </c>
      <c r="W83" s="378">
        <v>3898.666666666667</v>
      </c>
      <c r="X83" s="377" t="s">
        <v>771</v>
      </c>
      <c r="Y83" s="377" t="s">
        <v>771</v>
      </c>
      <c r="Z83" s="379">
        <v>94</v>
      </c>
      <c r="AA83" s="380">
        <v>58</v>
      </c>
      <c r="AB83" s="381" t="s">
        <v>771</v>
      </c>
      <c r="AC83" s="381" t="s">
        <v>771</v>
      </c>
      <c r="AD83" s="382" t="s">
        <v>771</v>
      </c>
      <c r="AE83" s="382" t="s">
        <v>771</v>
      </c>
      <c r="AF83" s="381">
        <v>0</v>
      </c>
      <c r="AG83" s="381">
        <v>0</v>
      </c>
      <c r="AH83" s="382">
        <v>5</v>
      </c>
      <c r="AI83" s="382">
        <v>2.666666666666667</v>
      </c>
      <c r="AJ83" s="381" t="s">
        <v>771</v>
      </c>
      <c r="AK83" s="381" t="s">
        <v>771</v>
      </c>
      <c r="AL83" s="382">
        <v>55</v>
      </c>
      <c r="AM83" s="382">
        <v>48</v>
      </c>
      <c r="AN83" s="381">
        <v>41</v>
      </c>
      <c r="AO83" s="381">
        <v>22.333333333333329</v>
      </c>
      <c r="AP83" s="383">
        <v>42</v>
      </c>
      <c r="AQ83" s="384">
        <v>25</v>
      </c>
      <c r="AR83" s="385">
        <v>119</v>
      </c>
      <c r="AS83" s="385">
        <v>40</v>
      </c>
      <c r="AT83" s="384">
        <v>129</v>
      </c>
      <c r="AU83" s="384">
        <v>34.999999999999972</v>
      </c>
      <c r="AV83" s="385" t="s">
        <v>771</v>
      </c>
      <c r="AW83" s="385" t="s">
        <v>771</v>
      </c>
      <c r="AX83" s="384" t="s">
        <v>771</v>
      </c>
      <c r="AY83" s="384" t="s">
        <v>771</v>
      </c>
      <c r="AZ83" s="385">
        <v>218</v>
      </c>
      <c r="BA83" s="385">
        <v>430</v>
      </c>
      <c r="BB83" s="384">
        <v>144</v>
      </c>
      <c r="BC83" s="384">
        <v>343</v>
      </c>
      <c r="BD83" s="385">
        <v>559</v>
      </c>
      <c r="BE83" s="385">
        <v>472</v>
      </c>
      <c r="BF83" s="384">
        <v>0</v>
      </c>
      <c r="BG83" s="384">
        <v>2.666666666666667</v>
      </c>
      <c r="BH83" s="385">
        <v>33.333333333333343</v>
      </c>
      <c r="BI83" s="385">
        <v>21</v>
      </c>
      <c r="BJ83" s="386" t="s">
        <v>771</v>
      </c>
      <c r="BK83" s="387" t="s">
        <v>771</v>
      </c>
      <c r="BL83" s="387" t="s">
        <v>771</v>
      </c>
      <c r="BM83" s="387" t="s">
        <v>771</v>
      </c>
      <c r="BN83" s="387" t="s">
        <v>771</v>
      </c>
      <c r="BO83" s="387" t="s">
        <v>771</v>
      </c>
      <c r="BP83" s="387" t="s">
        <v>771</v>
      </c>
      <c r="BQ83" s="387" t="s">
        <v>771</v>
      </c>
      <c r="BR83" s="387" t="s">
        <v>771</v>
      </c>
      <c r="BS83" s="387" t="s">
        <v>771</v>
      </c>
      <c r="BT83" s="387">
        <v>2</v>
      </c>
      <c r="BU83" s="387">
        <v>3</v>
      </c>
      <c r="BV83" s="387">
        <v>0</v>
      </c>
      <c r="BW83" s="387">
        <v>1693</v>
      </c>
      <c r="BX83" s="388">
        <v>2451</v>
      </c>
      <c r="BY83" s="389">
        <v>3095</v>
      </c>
      <c r="BZ83" s="389">
        <v>10127</v>
      </c>
      <c r="CA83" s="389">
        <v>10132</v>
      </c>
      <c r="CB83" s="389">
        <v>273832</v>
      </c>
      <c r="CC83" s="389">
        <v>322613</v>
      </c>
      <c r="CD83" s="390">
        <v>579867.99959340133</v>
      </c>
      <c r="CE83" s="391">
        <v>839524.00022888184</v>
      </c>
      <c r="CF83" s="392">
        <v>9437</v>
      </c>
      <c r="CG83" s="391">
        <v>12072</v>
      </c>
      <c r="CH83" s="392">
        <v>452</v>
      </c>
      <c r="CI83" s="391">
        <v>98</v>
      </c>
      <c r="CJ83" s="392">
        <v>6960.0000044120006</v>
      </c>
      <c r="CK83" s="391">
        <v>4976.9999994160007</v>
      </c>
      <c r="CL83" s="393">
        <v>530</v>
      </c>
      <c r="CM83" s="394">
        <v>562</v>
      </c>
      <c r="CN83" s="395">
        <v>1093</v>
      </c>
      <c r="CO83" s="394">
        <v>972</v>
      </c>
      <c r="CP83" s="395">
        <v>25</v>
      </c>
      <c r="CQ83" s="394">
        <v>48</v>
      </c>
      <c r="CR83" s="395">
        <v>153</v>
      </c>
      <c r="CS83" s="394">
        <v>122</v>
      </c>
      <c r="CT83" s="395">
        <v>2.0597355965399058</v>
      </c>
      <c r="CU83" s="394">
        <v>64.913681812428806</v>
      </c>
      <c r="CV83" s="395">
        <v>0.16700000000000001</v>
      </c>
      <c r="CW83" s="394">
        <v>1.61</v>
      </c>
      <c r="CX83" s="395">
        <v>0</v>
      </c>
      <c r="CY83" s="394">
        <v>2</v>
      </c>
      <c r="CZ83" s="396" t="s">
        <v>771</v>
      </c>
      <c r="DA83" s="397" t="s">
        <v>771</v>
      </c>
      <c r="DB83" s="397">
        <v>3057</v>
      </c>
      <c r="DC83" s="397">
        <v>2535</v>
      </c>
      <c r="DD83" s="397">
        <v>2</v>
      </c>
      <c r="DE83" s="397">
        <v>6</v>
      </c>
      <c r="DF83" s="397">
        <v>1434</v>
      </c>
      <c r="DG83" s="398">
        <v>958</v>
      </c>
      <c r="DH83" s="399">
        <v>1424</v>
      </c>
      <c r="DI83" s="400">
        <v>743</v>
      </c>
      <c r="DJ83" s="401" t="s">
        <v>771</v>
      </c>
      <c r="DK83" s="400" t="s">
        <v>771</v>
      </c>
      <c r="DL83" s="401" t="s">
        <v>771</v>
      </c>
      <c r="DM83" s="400" t="s">
        <v>771</v>
      </c>
      <c r="DN83" s="401" t="s">
        <v>771</v>
      </c>
      <c r="DO83" s="400" t="s">
        <v>771</v>
      </c>
      <c r="DP83" s="401" t="s">
        <v>771</v>
      </c>
      <c r="DQ83" s="400" t="s">
        <v>771</v>
      </c>
      <c r="DR83" s="401" t="s">
        <v>771</v>
      </c>
      <c r="DS83" s="402" t="s">
        <v>771</v>
      </c>
      <c r="DT83" s="403">
        <v>1527</v>
      </c>
      <c r="DU83" s="404">
        <v>1716</v>
      </c>
      <c r="DV83" s="405">
        <v>2516</v>
      </c>
      <c r="DW83" s="404">
        <v>3415</v>
      </c>
      <c r="DX83" s="405">
        <v>859</v>
      </c>
      <c r="DY83" s="404">
        <v>1921</v>
      </c>
      <c r="DZ83" s="405">
        <v>0</v>
      </c>
      <c r="EA83" s="404">
        <v>70</v>
      </c>
      <c r="EB83" s="405">
        <v>11666.66666666667</v>
      </c>
      <c r="EC83" s="404">
        <v>126666.6666666667</v>
      </c>
      <c r="ED83" s="405">
        <v>2489</v>
      </c>
      <c r="EE83" s="404">
        <v>3907</v>
      </c>
      <c r="EF83" s="405" t="s">
        <v>771</v>
      </c>
      <c r="EG83" s="406" t="s">
        <v>771</v>
      </c>
      <c r="EH83" s="407">
        <v>266.66666666666669</v>
      </c>
      <c r="EI83" s="408">
        <v>2300</v>
      </c>
      <c r="EJ83" s="409" t="s">
        <v>771</v>
      </c>
      <c r="EK83" s="408" t="s">
        <v>771</v>
      </c>
      <c r="EL83" s="409">
        <v>3185.813091869823</v>
      </c>
      <c r="EM83" s="408">
        <v>5422.872678329556</v>
      </c>
      <c r="EN83" s="409">
        <v>0</v>
      </c>
      <c r="EO83" s="408">
        <v>179.02545651766169</v>
      </c>
      <c r="EP83" s="409">
        <v>13.706945958021331</v>
      </c>
      <c r="EQ83" s="410">
        <v>3851.041359635296</v>
      </c>
      <c r="ER83" s="411">
        <v>0</v>
      </c>
      <c r="ES83" s="412">
        <v>0</v>
      </c>
      <c r="ET83" s="411">
        <v>76.529999999999987</v>
      </c>
      <c r="EU83" s="412">
        <v>149.37</v>
      </c>
      <c r="EV83" s="411">
        <v>0</v>
      </c>
      <c r="EW83" s="412">
        <v>5401.6185299999997</v>
      </c>
      <c r="EX83" s="411">
        <v>0</v>
      </c>
      <c r="EY83" s="413">
        <v>3844.4467159999999</v>
      </c>
      <c r="EZ83" s="414">
        <v>0</v>
      </c>
      <c r="FA83" s="415">
        <v>0</v>
      </c>
      <c r="FB83" s="416">
        <v>18698169.146666668</v>
      </c>
      <c r="FC83" s="415">
        <v>21961526.809999999</v>
      </c>
      <c r="FD83" s="416" t="s">
        <v>771</v>
      </c>
      <c r="FE83" s="415" t="s">
        <v>771</v>
      </c>
      <c r="FF83" s="416">
        <v>173</v>
      </c>
      <c r="FG83" s="417">
        <v>54</v>
      </c>
      <c r="FH83" s="418">
        <v>533227.92666666664</v>
      </c>
      <c r="FI83" s="419">
        <v>1570627.9433333329</v>
      </c>
      <c r="FJ83" s="418">
        <v>0</v>
      </c>
      <c r="FK83" s="419">
        <v>6085734</v>
      </c>
    </row>
    <row r="84" spans="1:167" s="245" customFormat="1" ht="16.05" customHeight="1" x14ac:dyDescent="0.3">
      <c r="A84" s="133"/>
      <c r="B84" s="246">
        <v>21001</v>
      </c>
      <c r="C84" s="247" t="s">
        <v>91</v>
      </c>
      <c r="D84" s="373">
        <v>5154</v>
      </c>
      <c r="E84" s="374">
        <v>1614</v>
      </c>
      <c r="F84" s="375">
        <v>5481</v>
      </c>
      <c r="G84" s="375">
        <v>5592</v>
      </c>
      <c r="H84" s="373">
        <v>13532</v>
      </c>
      <c r="I84" s="374">
        <v>14448</v>
      </c>
      <c r="J84" s="375">
        <v>1715</v>
      </c>
      <c r="K84" s="375">
        <v>1034</v>
      </c>
      <c r="L84" s="376">
        <v>383.11822369931718</v>
      </c>
      <c r="M84" s="377">
        <v>915.53090707799959</v>
      </c>
      <c r="N84" s="378">
        <v>865.93946009986064</v>
      </c>
      <c r="O84" s="378">
        <v>343.87266418296849</v>
      </c>
      <c r="P84" s="377">
        <v>143.72588169303319</v>
      </c>
      <c r="Q84" s="377">
        <v>124.8943947746904</v>
      </c>
      <c r="R84" s="378">
        <v>1665.6523410392849</v>
      </c>
      <c r="S84" s="378">
        <v>2279.1736559319552</v>
      </c>
      <c r="T84" s="377">
        <v>6872</v>
      </c>
      <c r="U84" s="377">
        <v>12036.66666666667</v>
      </c>
      <c r="V84" s="378">
        <v>1332.666666666667</v>
      </c>
      <c r="W84" s="378">
        <v>4807.666666666667</v>
      </c>
      <c r="X84" s="377" t="s">
        <v>771</v>
      </c>
      <c r="Y84" s="377" t="s">
        <v>771</v>
      </c>
      <c r="Z84" s="379">
        <v>144</v>
      </c>
      <c r="AA84" s="380">
        <v>93</v>
      </c>
      <c r="AB84" s="381" t="s">
        <v>771</v>
      </c>
      <c r="AC84" s="381" t="s">
        <v>771</v>
      </c>
      <c r="AD84" s="382" t="s">
        <v>771</v>
      </c>
      <c r="AE84" s="382" t="s">
        <v>771</v>
      </c>
      <c r="AF84" s="381">
        <v>1</v>
      </c>
      <c r="AG84" s="381">
        <v>0</v>
      </c>
      <c r="AH84" s="382">
        <v>6</v>
      </c>
      <c r="AI84" s="382">
        <v>5.333333333333333</v>
      </c>
      <c r="AJ84" s="381" t="s">
        <v>771</v>
      </c>
      <c r="AK84" s="381" t="s">
        <v>771</v>
      </c>
      <c r="AL84" s="382">
        <v>95</v>
      </c>
      <c r="AM84" s="382">
        <v>101</v>
      </c>
      <c r="AN84" s="381">
        <v>69.666666666666671</v>
      </c>
      <c r="AO84" s="381">
        <v>26</v>
      </c>
      <c r="AP84" s="383">
        <v>59</v>
      </c>
      <c r="AQ84" s="384">
        <v>26.666666666666671</v>
      </c>
      <c r="AR84" s="385">
        <v>184</v>
      </c>
      <c r="AS84" s="385">
        <v>56</v>
      </c>
      <c r="AT84" s="384">
        <v>197</v>
      </c>
      <c r="AU84" s="384">
        <v>59</v>
      </c>
      <c r="AV84" s="385" t="s">
        <v>771</v>
      </c>
      <c r="AW84" s="385" t="s">
        <v>771</v>
      </c>
      <c r="AX84" s="384" t="s">
        <v>771</v>
      </c>
      <c r="AY84" s="384" t="s">
        <v>771</v>
      </c>
      <c r="AZ84" s="385">
        <v>296</v>
      </c>
      <c r="BA84" s="385">
        <v>560</v>
      </c>
      <c r="BB84" s="384">
        <v>161</v>
      </c>
      <c r="BC84" s="384">
        <v>389</v>
      </c>
      <c r="BD84" s="385">
        <v>624</v>
      </c>
      <c r="BE84" s="385">
        <v>676</v>
      </c>
      <c r="BF84" s="384">
        <v>0</v>
      </c>
      <c r="BG84" s="384">
        <v>1</v>
      </c>
      <c r="BH84" s="385">
        <v>38</v>
      </c>
      <c r="BI84" s="385">
        <v>34</v>
      </c>
      <c r="BJ84" s="386" t="s">
        <v>771</v>
      </c>
      <c r="BK84" s="387" t="s">
        <v>771</v>
      </c>
      <c r="BL84" s="387" t="s">
        <v>771</v>
      </c>
      <c r="BM84" s="387" t="s">
        <v>771</v>
      </c>
      <c r="BN84" s="387" t="s">
        <v>771</v>
      </c>
      <c r="BO84" s="387" t="s">
        <v>771</v>
      </c>
      <c r="BP84" s="387" t="s">
        <v>771</v>
      </c>
      <c r="BQ84" s="387" t="s">
        <v>771</v>
      </c>
      <c r="BR84" s="387" t="s">
        <v>771</v>
      </c>
      <c r="BS84" s="387" t="s">
        <v>771</v>
      </c>
      <c r="BT84" s="387">
        <v>2</v>
      </c>
      <c r="BU84" s="387">
        <v>3</v>
      </c>
      <c r="BV84" s="387">
        <v>0</v>
      </c>
      <c r="BW84" s="387">
        <v>1351</v>
      </c>
      <c r="BX84" s="388">
        <v>7617</v>
      </c>
      <c r="BY84" s="389">
        <v>6376</v>
      </c>
      <c r="BZ84" s="389">
        <v>12814</v>
      </c>
      <c r="CA84" s="389">
        <v>13548</v>
      </c>
      <c r="CB84" s="389">
        <v>356994</v>
      </c>
      <c r="CC84" s="389">
        <v>443159</v>
      </c>
      <c r="CD84" s="390">
        <v>458955.00023799023</v>
      </c>
      <c r="CE84" s="391">
        <v>685609.99987792969</v>
      </c>
      <c r="CF84" s="392">
        <v>6041</v>
      </c>
      <c r="CG84" s="391">
        <v>13899</v>
      </c>
      <c r="CH84" s="392">
        <v>264</v>
      </c>
      <c r="CI84" s="391">
        <v>273</v>
      </c>
      <c r="CJ84" s="392">
        <v>13353.999997052</v>
      </c>
      <c r="CK84" s="391">
        <v>14236.999997346</v>
      </c>
      <c r="CL84" s="393">
        <v>799</v>
      </c>
      <c r="CM84" s="394">
        <v>808</v>
      </c>
      <c r="CN84" s="395">
        <v>1640</v>
      </c>
      <c r="CO84" s="394">
        <v>1354</v>
      </c>
      <c r="CP84" s="395">
        <v>57</v>
      </c>
      <c r="CQ84" s="394">
        <v>79</v>
      </c>
      <c r="CR84" s="395">
        <v>211</v>
      </c>
      <c r="CS84" s="394">
        <v>176</v>
      </c>
      <c r="CT84" s="395">
        <v>9.2872212578448412</v>
      </c>
      <c r="CU84" s="394">
        <v>87.936478454680511</v>
      </c>
      <c r="CV84" s="395">
        <v>0.34699999999999998</v>
      </c>
      <c r="CW84" s="394">
        <v>1.42</v>
      </c>
      <c r="CX84" s="395">
        <v>0</v>
      </c>
      <c r="CY84" s="394">
        <v>3</v>
      </c>
      <c r="CZ84" s="396" t="s">
        <v>771</v>
      </c>
      <c r="DA84" s="397" t="s">
        <v>771</v>
      </c>
      <c r="DB84" s="397">
        <v>4885</v>
      </c>
      <c r="DC84" s="397">
        <v>4153</v>
      </c>
      <c r="DD84" s="397">
        <v>2</v>
      </c>
      <c r="DE84" s="397">
        <v>17</v>
      </c>
      <c r="DF84" s="397">
        <v>3745</v>
      </c>
      <c r="DG84" s="398">
        <v>1565</v>
      </c>
      <c r="DH84" s="399">
        <v>2572</v>
      </c>
      <c r="DI84" s="400">
        <v>1725</v>
      </c>
      <c r="DJ84" s="401" t="s">
        <v>771</v>
      </c>
      <c r="DK84" s="400" t="s">
        <v>771</v>
      </c>
      <c r="DL84" s="401" t="s">
        <v>771</v>
      </c>
      <c r="DM84" s="400" t="s">
        <v>771</v>
      </c>
      <c r="DN84" s="401" t="s">
        <v>771</v>
      </c>
      <c r="DO84" s="400" t="s">
        <v>771</v>
      </c>
      <c r="DP84" s="401" t="s">
        <v>771</v>
      </c>
      <c r="DQ84" s="400" t="s">
        <v>771</v>
      </c>
      <c r="DR84" s="401" t="s">
        <v>771</v>
      </c>
      <c r="DS84" s="402" t="s">
        <v>771</v>
      </c>
      <c r="DT84" s="403">
        <v>1922</v>
      </c>
      <c r="DU84" s="404">
        <v>2469</v>
      </c>
      <c r="DV84" s="405">
        <v>4001</v>
      </c>
      <c r="DW84" s="404">
        <v>4634</v>
      </c>
      <c r="DX84" s="405">
        <v>591</v>
      </c>
      <c r="DY84" s="404">
        <v>1868</v>
      </c>
      <c r="DZ84" s="405">
        <v>0</v>
      </c>
      <c r="EA84" s="404">
        <v>6268</v>
      </c>
      <c r="EB84" s="405">
        <v>23333.333333333328</v>
      </c>
      <c r="EC84" s="404">
        <v>70000</v>
      </c>
      <c r="ED84" s="405">
        <v>4714</v>
      </c>
      <c r="EE84" s="404">
        <v>6644</v>
      </c>
      <c r="EF84" s="405" t="s">
        <v>771</v>
      </c>
      <c r="EG84" s="406" t="s">
        <v>771</v>
      </c>
      <c r="EH84" s="407">
        <v>151.66666666666671</v>
      </c>
      <c r="EI84" s="408">
        <v>0</v>
      </c>
      <c r="EJ84" s="409" t="s">
        <v>771</v>
      </c>
      <c r="EK84" s="408" t="s">
        <v>771</v>
      </c>
      <c r="EL84" s="409">
        <v>45596.163990551773</v>
      </c>
      <c r="EM84" s="408">
        <v>92513.892383766011</v>
      </c>
      <c r="EN84" s="409">
        <v>0</v>
      </c>
      <c r="EO84" s="408">
        <v>22258.600984258541</v>
      </c>
      <c r="EP84" s="409">
        <v>12188.99775520647</v>
      </c>
      <c r="EQ84" s="410">
        <v>96745.556662182091</v>
      </c>
      <c r="ER84" s="411">
        <v>117.907</v>
      </c>
      <c r="ES84" s="412">
        <v>117.91</v>
      </c>
      <c r="ET84" s="411">
        <v>407.67</v>
      </c>
      <c r="EU84" s="412">
        <v>1794.81</v>
      </c>
      <c r="EV84" s="411">
        <v>11209.78125</v>
      </c>
      <c r="EW84" s="412">
        <v>361870.59625200002</v>
      </c>
      <c r="EX84" s="411">
        <v>11610.078857</v>
      </c>
      <c r="EY84" s="413">
        <v>7193.4570309999999</v>
      </c>
      <c r="EZ84" s="414">
        <v>0</v>
      </c>
      <c r="FA84" s="415">
        <v>0</v>
      </c>
      <c r="FB84" s="416">
        <v>33398644.17666667</v>
      </c>
      <c r="FC84" s="415">
        <v>26336133.100000001</v>
      </c>
      <c r="FD84" s="416" t="s">
        <v>771</v>
      </c>
      <c r="FE84" s="415" t="s">
        <v>771</v>
      </c>
      <c r="FF84" s="416">
        <v>317</v>
      </c>
      <c r="FG84" s="417">
        <v>68</v>
      </c>
      <c r="FH84" s="418">
        <v>241905.76</v>
      </c>
      <c r="FI84" s="419">
        <v>1933853.3466666669</v>
      </c>
      <c r="FJ84" s="418">
        <v>0</v>
      </c>
      <c r="FK84" s="419">
        <v>52496</v>
      </c>
    </row>
    <row r="85" spans="1:167" s="245" customFormat="1" ht="16.05" customHeight="1" x14ac:dyDescent="0.3">
      <c r="A85" s="133"/>
      <c r="B85" s="246">
        <v>21002</v>
      </c>
      <c r="C85" s="247" t="s">
        <v>92</v>
      </c>
      <c r="D85" s="373">
        <v>842</v>
      </c>
      <c r="E85" s="374">
        <v>482</v>
      </c>
      <c r="F85" s="375">
        <v>1465</v>
      </c>
      <c r="G85" s="375">
        <v>2123</v>
      </c>
      <c r="H85" s="373">
        <v>4570</v>
      </c>
      <c r="I85" s="374">
        <v>4053</v>
      </c>
      <c r="J85" s="375">
        <v>409</v>
      </c>
      <c r="K85" s="375">
        <v>290</v>
      </c>
      <c r="L85" s="376">
        <v>244.92005322375979</v>
      </c>
      <c r="M85" s="377">
        <v>520.28043579711448</v>
      </c>
      <c r="N85" s="378">
        <v>322.70190417191839</v>
      </c>
      <c r="O85" s="378">
        <v>162.65769821015661</v>
      </c>
      <c r="P85" s="377">
        <v>68.784385768832607</v>
      </c>
      <c r="Q85" s="377">
        <v>82.823969228006547</v>
      </c>
      <c r="R85" s="378">
        <v>892.80175015934731</v>
      </c>
      <c r="S85" s="378">
        <v>1268.734236405814</v>
      </c>
      <c r="T85" s="377">
        <v>966</v>
      </c>
      <c r="U85" s="377">
        <v>957.66666666666663</v>
      </c>
      <c r="V85" s="378">
        <v>127.6666666666667</v>
      </c>
      <c r="W85" s="378">
        <v>459</v>
      </c>
      <c r="X85" s="377" t="s">
        <v>771</v>
      </c>
      <c r="Y85" s="377" t="s">
        <v>771</v>
      </c>
      <c r="Z85" s="379">
        <v>62</v>
      </c>
      <c r="AA85" s="380">
        <v>19</v>
      </c>
      <c r="AB85" s="381" t="s">
        <v>771</v>
      </c>
      <c r="AC85" s="381" t="s">
        <v>771</v>
      </c>
      <c r="AD85" s="382" t="s">
        <v>771</v>
      </c>
      <c r="AE85" s="382" t="s">
        <v>771</v>
      </c>
      <c r="AF85" s="381">
        <v>1</v>
      </c>
      <c r="AG85" s="381">
        <v>1</v>
      </c>
      <c r="AH85" s="382">
        <v>1.666666666666667</v>
      </c>
      <c r="AI85" s="382">
        <v>3.666666666666667</v>
      </c>
      <c r="AJ85" s="381" t="s">
        <v>771</v>
      </c>
      <c r="AK85" s="381" t="s">
        <v>771</v>
      </c>
      <c r="AL85" s="382">
        <v>68</v>
      </c>
      <c r="AM85" s="382">
        <v>29</v>
      </c>
      <c r="AN85" s="381">
        <v>25.333333333333329</v>
      </c>
      <c r="AO85" s="381">
        <v>11.33333333333333</v>
      </c>
      <c r="AP85" s="383">
        <v>13.66666666666667</v>
      </c>
      <c r="AQ85" s="384">
        <v>5.666666666666667</v>
      </c>
      <c r="AR85" s="385">
        <v>88</v>
      </c>
      <c r="AS85" s="385">
        <v>38</v>
      </c>
      <c r="AT85" s="384">
        <v>95</v>
      </c>
      <c r="AU85" s="384">
        <v>44.999999999999972</v>
      </c>
      <c r="AV85" s="385" t="s">
        <v>771</v>
      </c>
      <c r="AW85" s="385" t="s">
        <v>771</v>
      </c>
      <c r="AX85" s="384" t="s">
        <v>771</v>
      </c>
      <c r="AY85" s="384" t="s">
        <v>771</v>
      </c>
      <c r="AZ85" s="385">
        <v>259</v>
      </c>
      <c r="BA85" s="385">
        <v>629</v>
      </c>
      <c r="BB85" s="384">
        <v>142</v>
      </c>
      <c r="BC85" s="384">
        <v>512</v>
      </c>
      <c r="BD85" s="385">
        <v>492</v>
      </c>
      <c r="BE85" s="385">
        <v>402</v>
      </c>
      <c r="BF85" s="384">
        <v>2.333333333333333</v>
      </c>
      <c r="BG85" s="384">
        <v>1.666666666666667</v>
      </c>
      <c r="BH85" s="385">
        <v>14.66666666666667</v>
      </c>
      <c r="BI85" s="385">
        <v>6.666666666666667</v>
      </c>
      <c r="BJ85" s="386" t="s">
        <v>771</v>
      </c>
      <c r="BK85" s="387" t="s">
        <v>771</v>
      </c>
      <c r="BL85" s="387" t="s">
        <v>771</v>
      </c>
      <c r="BM85" s="387" t="s">
        <v>771</v>
      </c>
      <c r="BN85" s="387" t="s">
        <v>771</v>
      </c>
      <c r="BO85" s="387" t="s">
        <v>771</v>
      </c>
      <c r="BP85" s="387" t="s">
        <v>771</v>
      </c>
      <c r="BQ85" s="387" t="s">
        <v>771</v>
      </c>
      <c r="BR85" s="387" t="s">
        <v>771</v>
      </c>
      <c r="BS85" s="387" t="s">
        <v>771</v>
      </c>
      <c r="BT85" s="387">
        <v>2</v>
      </c>
      <c r="BU85" s="387">
        <v>3</v>
      </c>
      <c r="BV85" s="387">
        <v>30</v>
      </c>
      <c r="BW85" s="387">
        <v>31</v>
      </c>
      <c r="BX85" s="388">
        <v>1607</v>
      </c>
      <c r="BY85" s="389">
        <v>1356</v>
      </c>
      <c r="BZ85" s="389">
        <v>6820</v>
      </c>
      <c r="CA85" s="389">
        <v>5879</v>
      </c>
      <c r="CB85" s="389">
        <v>170325</v>
      </c>
      <c r="CC85" s="389">
        <v>258294</v>
      </c>
      <c r="CD85" s="390">
        <v>702049.00114243664</v>
      </c>
      <c r="CE85" s="391">
        <v>1277700.500053406</v>
      </c>
      <c r="CF85" s="392">
        <v>5980</v>
      </c>
      <c r="CG85" s="391">
        <v>8451</v>
      </c>
      <c r="CH85" s="392">
        <v>120</v>
      </c>
      <c r="CI85" s="391">
        <v>177</v>
      </c>
      <c r="CJ85" s="392">
        <v>3079.9999968779998</v>
      </c>
      <c r="CK85" s="391">
        <v>3047.9999954700011</v>
      </c>
      <c r="CL85" s="393">
        <v>553</v>
      </c>
      <c r="CM85" s="394">
        <v>527</v>
      </c>
      <c r="CN85" s="395">
        <v>1335</v>
      </c>
      <c r="CO85" s="394">
        <v>1179</v>
      </c>
      <c r="CP85" s="395">
        <v>59</v>
      </c>
      <c r="CQ85" s="394">
        <v>43</v>
      </c>
      <c r="CR85" s="395">
        <v>211</v>
      </c>
      <c r="CS85" s="394">
        <v>115</v>
      </c>
      <c r="CT85" s="395">
        <v>18.861796643632761</v>
      </c>
      <c r="CU85" s="394">
        <v>159.68861454046629</v>
      </c>
      <c r="CV85" s="395">
        <v>0.96400000000000008</v>
      </c>
      <c r="CW85" s="394">
        <v>4.55</v>
      </c>
      <c r="CX85" s="395">
        <v>1</v>
      </c>
      <c r="CY85" s="394">
        <v>3</v>
      </c>
      <c r="CZ85" s="396" t="s">
        <v>771</v>
      </c>
      <c r="DA85" s="397" t="s">
        <v>771</v>
      </c>
      <c r="DB85" s="397">
        <v>3340</v>
      </c>
      <c r="DC85" s="397">
        <v>1887</v>
      </c>
      <c r="DD85" s="397">
        <v>2</v>
      </c>
      <c r="DE85" s="397">
        <v>9</v>
      </c>
      <c r="DF85" s="397">
        <v>1863</v>
      </c>
      <c r="DG85" s="398">
        <v>775</v>
      </c>
      <c r="DH85" s="399">
        <v>637</v>
      </c>
      <c r="DI85" s="400">
        <v>401</v>
      </c>
      <c r="DJ85" s="401" t="s">
        <v>771</v>
      </c>
      <c r="DK85" s="400" t="s">
        <v>771</v>
      </c>
      <c r="DL85" s="401" t="s">
        <v>771</v>
      </c>
      <c r="DM85" s="400" t="s">
        <v>771</v>
      </c>
      <c r="DN85" s="401" t="s">
        <v>771</v>
      </c>
      <c r="DO85" s="400" t="s">
        <v>771</v>
      </c>
      <c r="DP85" s="401" t="s">
        <v>771</v>
      </c>
      <c r="DQ85" s="400" t="s">
        <v>771</v>
      </c>
      <c r="DR85" s="401" t="s">
        <v>771</v>
      </c>
      <c r="DS85" s="402" t="s">
        <v>771</v>
      </c>
      <c r="DT85" s="403">
        <v>849</v>
      </c>
      <c r="DU85" s="404">
        <v>1233</v>
      </c>
      <c r="DV85" s="405">
        <v>2341</v>
      </c>
      <c r="DW85" s="404">
        <v>2246</v>
      </c>
      <c r="DX85" s="405">
        <v>1408</v>
      </c>
      <c r="DY85" s="404">
        <v>2198</v>
      </c>
      <c r="DZ85" s="405">
        <v>54</v>
      </c>
      <c r="EA85" s="404">
        <v>2239</v>
      </c>
      <c r="EB85" s="405">
        <v>46666.666666666657</v>
      </c>
      <c r="EC85" s="404">
        <v>160000</v>
      </c>
      <c r="ED85" s="405">
        <v>2194</v>
      </c>
      <c r="EE85" s="404">
        <v>1927</v>
      </c>
      <c r="EF85" s="405" t="s">
        <v>771</v>
      </c>
      <c r="EG85" s="406" t="s">
        <v>771</v>
      </c>
      <c r="EH85" s="407">
        <v>15.66666666666667</v>
      </c>
      <c r="EI85" s="408">
        <v>3908.333333333333</v>
      </c>
      <c r="EJ85" s="409" t="s">
        <v>771</v>
      </c>
      <c r="EK85" s="408" t="s">
        <v>771</v>
      </c>
      <c r="EL85" s="409">
        <v>9651.9672618980694</v>
      </c>
      <c r="EM85" s="408">
        <v>29569.638011599349</v>
      </c>
      <c r="EN85" s="409">
        <v>25.405502354719591</v>
      </c>
      <c r="EO85" s="408">
        <v>5986.0753214898632</v>
      </c>
      <c r="EP85" s="409">
        <v>491.72316213987199</v>
      </c>
      <c r="EQ85" s="410">
        <v>4631.7587441960532</v>
      </c>
      <c r="ER85" s="411">
        <v>0</v>
      </c>
      <c r="ES85" s="412">
        <v>0</v>
      </c>
      <c r="ET85" s="411">
        <v>120.78</v>
      </c>
      <c r="EU85" s="412">
        <v>295.70999999999998</v>
      </c>
      <c r="EV85" s="411">
        <v>1176.809814</v>
      </c>
      <c r="EW85" s="412">
        <v>21800.807006999999</v>
      </c>
      <c r="EX85" s="411">
        <v>0</v>
      </c>
      <c r="EY85" s="413">
        <v>71132.316344999999</v>
      </c>
      <c r="EZ85" s="414">
        <v>0</v>
      </c>
      <c r="FA85" s="415">
        <v>0</v>
      </c>
      <c r="FB85" s="416">
        <v>15286088.996666661</v>
      </c>
      <c r="FC85" s="415">
        <v>13952532.49</v>
      </c>
      <c r="FD85" s="416" t="s">
        <v>771</v>
      </c>
      <c r="FE85" s="415" t="s">
        <v>771</v>
      </c>
      <c r="FF85" s="416">
        <v>80</v>
      </c>
      <c r="FG85" s="417">
        <v>38</v>
      </c>
      <c r="FH85" s="418">
        <v>1363823.4733333329</v>
      </c>
      <c r="FI85" s="419">
        <v>1788685.853333333</v>
      </c>
      <c r="FJ85" s="418">
        <v>2366000</v>
      </c>
      <c r="FK85" s="419">
        <v>0</v>
      </c>
    </row>
    <row r="86" spans="1:167" s="245" customFormat="1" ht="16.05" customHeight="1" x14ac:dyDescent="0.3">
      <c r="A86" s="133"/>
      <c r="B86" s="246">
        <v>21003</v>
      </c>
      <c r="C86" s="247" t="s">
        <v>93</v>
      </c>
      <c r="D86" s="373">
        <v>797</v>
      </c>
      <c r="E86" s="374">
        <v>435</v>
      </c>
      <c r="F86" s="375">
        <v>1793</v>
      </c>
      <c r="G86" s="375">
        <v>1748</v>
      </c>
      <c r="H86" s="373">
        <v>6966</v>
      </c>
      <c r="I86" s="374">
        <v>6807</v>
      </c>
      <c r="J86" s="375">
        <v>247</v>
      </c>
      <c r="K86" s="375">
        <v>306</v>
      </c>
      <c r="L86" s="376">
        <v>284.00436241464752</v>
      </c>
      <c r="M86" s="377">
        <v>915.15168748306212</v>
      </c>
      <c r="N86" s="378">
        <v>525.41206892769321</v>
      </c>
      <c r="O86" s="378">
        <v>293.06862247484639</v>
      </c>
      <c r="P86" s="377">
        <v>87.206226691742344</v>
      </c>
      <c r="Q86" s="377">
        <v>118.23177640611409</v>
      </c>
      <c r="R86" s="378">
        <v>1234.742964074173</v>
      </c>
      <c r="S86" s="378">
        <v>2264.178938218125</v>
      </c>
      <c r="T86" s="377">
        <v>2115.333333333333</v>
      </c>
      <c r="U86" s="377">
        <v>6720.333333333333</v>
      </c>
      <c r="V86" s="378">
        <v>550</v>
      </c>
      <c r="W86" s="378">
        <v>1437.666666666667</v>
      </c>
      <c r="X86" s="377" t="s">
        <v>771</v>
      </c>
      <c r="Y86" s="377" t="s">
        <v>771</v>
      </c>
      <c r="Z86" s="379">
        <v>69</v>
      </c>
      <c r="AA86" s="380">
        <v>38</v>
      </c>
      <c r="AB86" s="381" t="s">
        <v>771</v>
      </c>
      <c r="AC86" s="381" t="s">
        <v>771</v>
      </c>
      <c r="AD86" s="382" t="s">
        <v>771</v>
      </c>
      <c r="AE86" s="382" t="s">
        <v>771</v>
      </c>
      <c r="AF86" s="381">
        <v>0</v>
      </c>
      <c r="AG86" s="381">
        <v>1</v>
      </c>
      <c r="AH86" s="382">
        <v>10</v>
      </c>
      <c r="AI86" s="382">
        <v>10.33333333333333</v>
      </c>
      <c r="AJ86" s="381" t="s">
        <v>771</v>
      </c>
      <c r="AK86" s="381" t="s">
        <v>771</v>
      </c>
      <c r="AL86" s="382">
        <v>103</v>
      </c>
      <c r="AM86" s="382">
        <v>99</v>
      </c>
      <c r="AN86" s="381">
        <v>65.333333333333329</v>
      </c>
      <c r="AO86" s="381">
        <v>51.333333333333343</v>
      </c>
      <c r="AP86" s="383">
        <v>32</v>
      </c>
      <c r="AQ86" s="384">
        <v>25.333333333333329</v>
      </c>
      <c r="AR86" s="385">
        <v>131</v>
      </c>
      <c r="AS86" s="385">
        <v>89</v>
      </c>
      <c r="AT86" s="384">
        <v>134</v>
      </c>
      <c r="AU86" s="384">
        <v>83.000000000000028</v>
      </c>
      <c r="AV86" s="385" t="s">
        <v>771</v>
      </c>
      <c r="AW86" s="385" t="s">
        <v>771</v>
      </c>
      <c r="AX86" s="384" t="s">
        <v>771</v>
      </c>
      <c r="AY86" s="384" t="s">
        <v>771</v>
      </c>
      <c r="AZ86" s="385">
        <v>219</v>
      </c>
      <c r="BA86" s="385">
        <v>500</v>
      </c>
      <c r="BB86" s="384">
        <v>168</v>
      </c>
      <c r="BC86" s="384">
        <v>507</v>
      </c>
      <c r="BD86" s="385">
        <v>429</v>
      </c>
      <c r="BE86" s="385">
        <v>499.00000000000182</v>
      </c>
      <c r="BF86" s="384">
        <v>2</v>
      </c>
      <c r="BG86" s="384">
        <v>3.333333333333333</v>
      </c>
      <c r="BH86" s="385">
        <v>19</v>
      </c>
      <c r="BI86" s="385">
        <v>19.666666666666671</v>
      </c>
      <c r="BJ86" s="386" t="s">
        <v>771</v>
      </c>
      <c r="BK86" s="387" t="s">
        <v>771</v>
      </c>
      <c r="BL86" s="387" t="s">
        <v>771</v>
      </c>
      <c r="BM86" s="387" t="s">
        <v>771</v>
      </c>
      <c r="BN86" s="387" t="s">
        <v>771</v>
      </c>
      <c r="BO86" s="387" t="s">
        <v>771</v>
      </c>
      <c r="BP86" s="387" t="s">
        <v>771</v>
      </c>
      <c r="BQ86" s="387" t="s">
        <v>771</v>
      </c>
      <c r="BR86" s="387" t="s">
        <v>771</v>
      </c>
      <c r="BS86" s="387" t="s">
        <v>771</v>
      </c>
      <c r="BT86" s="387">
        <v>3</v>
      </c>
      <c r="BU86" s="387">
        <v>2</v>
      </c>
      <c r="BV86" s="387">
        <v>0</v>
      </c>
      <c r="BW86" s="387">
        <v>1466</v>
      </c>
      <c r="BX86" s="388">
        <v>1324</v>
      </c>
      <c r="BY86" s="389">
        <v>1373</v>
      </c>
      <c r="BZ86" s="389">
        <v>8065</v>
      </c>
      <c r="CA86" s="389">
        <v>8340</v>
      </c>
      <c r="CB86" s="389">
        <v>258213</v>
      </c>
      <c r="CC86" s="389">
        <v>369280</v>
      </c>
      <c r="CD86" s="390">
        <v>1815846.9982537581</v>
      </c>
      <c r="CE86" s="391">
        <v>2356197</v>
      </c>
      <c r="CF86" s="392">
        <v>8934</v>
      </c>
      <c r="CG86" s="391">
        <v>14021</v>
      </c>
      <c r="CH86" s="392">
        <v>273</v>
      </c>
      <c r="CI86" s="391">
        <v>144</v>
      </c>
      <c r="CJ86" s="392">
        <v>5263.9999997919986</v>
      </c>
      <c r="CK86" s="391">
        <v>2897.000002463999</v>
      </c>
      <c r="CL86" s="393">
        <v>479</v>
      </c>
      <c r="CM86" s="394">
        <v>584</v>
      </c>
      <c r="CN86" s="395">
        <v>880</v>
      </c>
      <c r="CO86" s="394">
        <v>1114</v>
      </c>
      <c r="CP86" s="395">
        <v>106</v>
      </c>
      <c r="CQ86" s="394">
        <v>65</v>
      </c>
      <c r="CR86" s="395">
        <v>134</v>
      </c>
      <c r="CS86" s="394">
        <v>129</v>
      </c>
      <c r="CT86" s="395">
        <v>6.1494331844726879</v>
      </c>
      <c r="CU86" s="394">
        <v>133.09524344990399</v>
      </c>
      <c r="CV86" s="395">
        <v>0.43799999999999989</v>
      </c>
      <c r="CW86" s="394">
        <v>2.3199999999999998</v>
      </c>
      <c r="CX86" s="395">
        <v>0</v>
      </c>
      <c r="CY86" s="394">
        <v>4</v>
      </c>
      <c r="CZ86" s="396" t="s">
        <v>771</v>
      </c>
      <c r="DA86" s="397" t="s">
        <v>771</v>
      </c>
      <c r="DB86" s="397">
        <v>2993</v>
      </c>
      <c r="DC86" s="397">
        <v>2525</v>
      </c>
      <c r="DD86" s="397">
        <v>2</v>
      </c>
      <c r="DE86" s="397">
        <v>12</v>
      </c>
      <c r="DF86" s="397">
        <v>998</v>
      </c>
      <c r="DG86" s="398">
        <v>1110</v>
      </c>
      <c r="DH86" s="399">
        <v>743</v>
      </c>
      <c r="DI86" s="400">
        <v>713</v>
      </c>
      <c r="DJ86" s="401" t="s">
        <v>771</v>
      </c>
      <c r="DK86" s="400" t="s">
        <v>771</v>
      </c>
      <c r="DL86" s="401" t="s">
        <v>771</v>
      </c>
      <c r="DM86" s="400" t="s">
        <v>771</v>
      </c>
      <c r="DN86" s="401" t="s">
        <v>771</v>
      </c>
      <c r="DO86" s="400" t="s">
        <v>771</v>
      </c>
      <c r="DP86" s="401" t="s">
        <v>771</v>
      </c>
      <c r="DQ86" s="400" t="s">
        <v>771</v>
      </c>
      <c r="DR86" s="401" t="s">
        <v>771</v>
      </c>
      <c r="DS86" s="402" t="s">
        <v>771</v>
      </c>
      <c r="DT86" s="403">
        <v>1282</v>
      </c>
      <c r="DU86" s="404">
        <v>1847</v>
      </c>
      <c r="DV86" s="405">
        <v>1851</v>
      </c>
      <c r="DW86" s="404">
        <v>2186</v>
      </c>
      <c r="DX86" s="405">
        <v>1211</v>
      </c>
      <c r="DY86" s="404">
        <v>3154</v>
      </c>
      <c r="DZ86" s="405">
        <v>0</v>
      </c>
      <c r="EA86" s="404">
        <v>14</v>
      </c>
      <c r="EB86" s="405">
        <v>49733.333333333343</v>
      </c>
      <c r="EC86" s="404">
        <v>83154.333333333328</v>
      </c>
      <c r="ED86" s="405">
        <v>2631</v>
      </c>
      <c r="EE86" s="404">
        <v>3315</v>
      </c>
      <c r="EF86" s="405" t="s">
        <v>771</v>
      </c>
      <c r="EG86" s="406" t="s">
        <v>771</v>
      </c>
      <c r="EH86" s="407">
        <v>30</v>
      </c>
      <c r="EI86" s="408">
        <v>1841</v>
      </c>
      <c r="EJ86" s="409" t="s">
        <v>771</v>
      </c>
      <c r="EK86" s="408" t="s">
        <v>771</v>
      </c>
      <c r="EL86" s="409">
        <v>18450.980161126521</v>
      </c>
      <c r="EM86" s="408">
        <v>63042.009268130882</v>
      </c>
      <c r="EN86" s="409">
        <v>0</v>
      </c>
      <c r="EO86" s="408">
        <v>155.34427136091401</v>
      </c>
      <c r="EP86" s="409">
        <v>1418.101601886608</v>
      </c>
      <c r="EQ86" s="410">
        <v>15650.52390633317</v>
      </c>
      <c r="ER86" s="411">
        <v>0</v>
      </c>
      <c r="ES86" s="412">
        <v>0</v>
      </c>
      <c r="ET86" s="411">
        <v>173.28</v>
      </c>
      <c r="EU86" s="412">
        <v>631.94999999999993</v>
      </c>
      <c r="EV86" s="411">
        <v>13186.420410000001</v>
      </c>
      <c r="EW86" s="412">
        <v>167316.48107899999</v>
      </c>
      <c r="EX86" s="411">
        <v>17970.029663000001</v>
      </c>
      <c r="EY86" s="413">
        <v>73447.967162999994</v>
      </c>
      <c r="EZ86" s="414">
        <v>0</v>
      </c>
      <c r="FA86" s="415">
        <v>1</v>
      </c>
      <c r="FB86" s="416">
        <v>19108840.83666667</v>
      </c>
      <c r="FC86" s="415">
        <v>19588444.72666667</v>
      </c>
      <c r="FD86" s="416" t="s">
        <v>771</v>
      </c>
      <c r="FE86" s="415" t="s">
        <v>771</v>
      </c>
      <c r="FF86" s="416">
        <v>177</v>
      </c>
      <c r="FG86" s="417">
        <v>69</v>
      </c>
      <c r="FH86" s="418">
        <v>571395.40333333332</v>
      </c>
      <c r="FI86" s="419">
        <v>1182236.5</v>
      </c>
      <c r="FJ86" s="418">
        <v>5109292</v>
      </c>
      <c r="FK86" s="419">
        <v>1598374</v>
      </c>
    </row>
    <row r="87" spans="1:167" s="245" customFormat="1" ht="16.05" customHeight="1" x14ac:dyDescent="0.3">
      <c r="A87" s="133"/>
      <c r="B87" s="246">
        <v>21004</v>
      </c>
      <c r="C87" s="247" t="s">
        <v>94</v>
      </c>
      <c r="D87" s="373">
        <v>2387</v>
      </c>
      <c r="E87" s="374">
        <v>994</v>
      </c>
      <c r="F87" s="375">
        <v>3025</v>
      </c>
      <c r="G87" s="375">
        <v>3095</v>
      </c>
      <c r="H87" s="373">
        <v>14060</v>
      </c>
      <c r="I87" s="374">
        <v>14121</v>
      </c>
      <c r="J87" s="375">
        <v>720</v>
      </c>
      <c r="K87" s="375">
        <v>540</v>
      </c>
      <c r="L87" s="376">
        <v>571.51064962837654</v>
      </c>
      <c r="M87" s="377">
        <v>1234.272813827979</v>
      </c>
      <c r="N87" s="378">
        <v>953.41950654318725</v>
      </c>
      <c r="O87" s="378">
        <v>385.81115399146148</v>
      </c>
      <c r="P87" s="377">
        <v>190.19270210974159</v>
      </c>
      <c r="Q87" s="377">
        <v>177.3555647123778</v>
      </c>
      <c r="R87" s="378">
        <v>2173.2906444296309</v>
      </c>
      <c r="S87" s="378">
        <v>3029.3920349847399</v>
      </c>
      <c r="T87" s="377">
        <v>5644.333333333333</v>
      </c>
      <c r="U87" s="377">
        <v>6068.333333333333</v>
      </c>
      <c r="V87" s="378">
        <v>934.33333333333337</v>
      </c>
      <c r="W87" s="378">
        <v>2947.333333333333</v>
      </c>
      <c r="X87" s="377" t="s">
        <v>771</v>
      </c>
      <c r="Y87" s="377" t="s">
        <v>771</v>
      </c>
      <c r="Z87" s="379">
        <v>148</v>
      </c>
      <c r="AA87" s="380">
        <v>73</v>
      </c>
      <c r="AB87" s="381" t="s">
        <v>771</v>
      </c>
      <c r="AC87" s="381" t="s">
        <v>771</v>
      </c>
      <c r="AD87" s="382" t="s">
        <v>771</v>
      </c>
      <c r="AE87" s="382" t="s">
        <v>771</v>
      </c>
      <c r="AF87" s="381">
        <v>0</v>
      </c>
      <c r="AG87" s="381">
        <v>2</v>
      </c>
      <c r="AH87" s="382">
        <v>2.333333333333333</v>
      </c>
      <c r="AI87" s="382">
        <v>0.33333333333333331</v>
      </c>
      <c r="AJ87" s="381" t="s">
        <v>771</v>
      </c>
      <c r="AK87" s="381" t="s">
        <v>771</v>
      </c>
      <c r="AL87" s="382">
        <v>128</v>
      </c>
      <c r="AM87" s="382">
        <v>95</v>
      </c>
      <c r="AN87" s="381">
        <v>82.666666666666671</v>
      </c>
      <c r="AO87" s="381">
        <v>36.333333333333343</v>
      </c>
      <c r="AP87" s="383">
        <v>75.333333333333329</v>
      </c>
      <c r="AQ87" s="384">
        <v>28.666666666666671</v>
      </c>
      <c r="AR87" s="385">
        <v>257</v>
      </c>
      <c r="AS87" s="385">
        <v>51</v>
      </c>
      <c r="AT87" s="384">
        <v>275</v>
      </c>
      <c r="AU87" s="384">
        <v>62</v>
      </c>
      <c r="AV87" s="385" t="s">
        <v>771</v>
      </c>
      <c r="AW87" s="385" t="s">
        <v>771</v>
      </c>
      <c r="AX87" s="384" t="s">
        <v>771</v>
      </c>
      <c r="AY87" s="384" t="s">
        <v>771</v>
      </c>
      <c r="AZ87" s="385">
        <v>499</v>
      </c>
      <c r="BA87" s="385">
        <v>1051</v>
      </c>
      <c r="BB87" s="384">
        <v>320</v>
      </c>
      <c r="BC87" s="384">
        <v>1001</v>
      </c>
      <c r="BD87" s="385">
        <v>1082</v>
      </c>
      <c r="BE87" s="385">
        <v>958.00000000000182</v>
      </c>
      <c r="BF87" s="384">
        <v>3.666666666666667</v>
      </c>
      <c r="BG87" s="384">
        <v>2.666666666666667</v>
      </c>
      <c r="BH87" s="385">
        <v>62</v>
      </c>
      <c r="BI87" s="385">
        <v>55.333333333333343</v>
      </c>
      <c r="BJ87" s="386" t="s">
        <v>771</v>
      </c>
      <c r="BK87" s="387" t="s">
        <v>771</v>
      </c>
      <c r="BL87" s="387" t="s">
        <v>771</v>
      </c>
      <c r="BM87" s="387" t="s">
        <v>771</v>
      </c>
      <c r="BN87" s="387" t="s">
        <v>771</v>
      </c>
      <c r="BO87" s="387" t="s">
        <v>771</v>
      </c>
      <c r="BP87" s="387" t="s">
        <v>771</v>
      </c>
      <c r="BQ87" s="387" t="s">
        <v>771</v>
      </c>
      <c r="BR87" s="387" t="s">
        <v>771</v>
      </c>
      <c r="BS87" s="387" t="s">
        <v>771</v>
      </c>
      <c r="BT87" s="387">
        <v>3</v>
      </c>
      <c r="BU87" s="387">
        <v>4</v>
      </c>
      <c r="BV87" s="387">
        <v>0</v>
      </c>
      <c r="BW87" s="387">
        <v>279</v>
      </c>
      <c r="BX87" s="388">
        <v>5490</v>
      </c>
      <c r="BY87" s="389">
        <v>3519</v>
      </c>
      <c r="BZ87" s="389">
        <v>17548</v>
      </c>
      <c r="CA87" s="389">
        <v>17180</v>
      </c>
      <c r="CB87" s="389">
        <v>473165</v>
      </c>
      <c r="CC87" s="389">
        <v>557656</v>
      </c>
      <c r="CD87" s="390">
        <v>309460.00009526132</v>
      </c>
      <c r="CE87" s="391">
        <v>294485.00011444092</v>
      </c>
      <c r="CF87" s="392">
        <v>15935</v>
      </c>
      <c r="CG87" s="391">
        <v>19940</v>
      </c>
      <c r="CH87" s="392">
        <v>530</v>
      </c>
      <c r="CI87" s="391">
        <v>345</v>
      </c>
      <c r="CJ87" s="392">
        <v>12162.999998165</v>
      </c>
      <c r="CK87" s="391">
        <v>12683.9999897</v>
      </c>
      <c r="CL87" s="393">
        <v>1288</v>
      </c>
      <c r="CM87" s="394">
        <v>1244</v>
      </c>
      <c r="CN87" s="395">
        <v>3066</v>
      </c>
      <c r="CO87" s="394">
        <v>2731</v>
      </c>
      <c r="CP87" s="395">
        <v>150</v>
      </c>
      <c r="CQ87" s="394">
        <v>66</v>
      </c>
      <c r="CR87" s="395">
        <v>453</v>
      </c>
      <c r="CS87" s="394">
        <v>252</v>
      </c>
      <c r="CT87" s="395">
        <v>19.98172231985939</v>
      </c>
      <c r="CU87" s="394">
        <v>219.8540720027967</v>
      </c>
      <c r="CV87" s="395">
        <v>0.98100000000000009</v>
      </c>
      <c r="CW87" s="394">
        <v>4.6399999999999997</v>
      </c>
      <c r="CX87" s="395">
        <v>0</v>
      </c>
      <c r="CY87" s="394">
        <v>2</v>
      </c>
      <c r="CZ87" s="396" t="s">
        <v>771</v>
      </c>
      <c r="DA87" s="397" t="s">
        <v>771</v>
      </c>
      <c r="DB87" s="397">
        <v>5776</v>
      </c>
      <c r="DC87" s="397">
        <v>3460</v>
      </c>
      <c r="DD87" s="397">
        <v>7</v>
      </c>
      <c r="DE87" s="397">
        <v>17</v>
      </c>
      <c r="DF87" s="397">
        <v>2817</v>
      </c>
      <c r="DG87" s="398">
        <v>1335</v>
      </c>
      <c r="DH87" s="399">
        <v>3190</v>
      </c>
      <c r="DI87" s="400">
        <v>2432</v>
      </c>
      <c r="DJ87" s="401" t="s">
        <v>771</v>
      </c>
      <c r="DK87" s="400" t="s">
        <v>771</v>
      </c>
      <c r="DL87" s="401" t="s">
        <v>771</v>
      </c>
      <c r="DM87" s="400" t="s">
        <v>771</v>
      </c>
      <c r="DN87" s="401" t="s">
        <v>771</v>
      </c>
      <c r="DO87" s="400" t="s">
        <v>771</v>
      </c>
      <c r="DP87" s="401" t="s">
        <v>771</v>
      </c>
      <c r="DQ87" s="400" t="s">
        <v>771</v>
      </c>
      <c r="DR87" s="401" t="s">
        <v>771</v>
      </c>
      <c r="DS87" s="402" t="s">
        <v>771</v>
      </c>
      <c r="DT87" s="403">
        <v>2714</v>
      </c>
      <c r="DU87" s="404">
        <v>3126</v>
      </c>
      <c r="DV87" s="405">
        <v>4842</v>
      </c>
      <c r="DW87" s="404">
        <v>5467</v>
      </c>
      <c r="DX87" s="405">
        <v>1327</v>
      </c>
      <c r="DY87" s="404">
        <v>2786</v>
      </c>
      <c r="DZ87" s="405">
        <v>0</v>
      </c>
      <c r="EA87" s="404">
        <v>944</v>
      </c>
      <c r="EB87" s="405">
        <v>333.33333333333331</v>
      </c>
      <c r="EC87" s="404">
        <v>350000</v>
      </c>
      <c r="ED87" s="405">
        <v>4164</v>
      </c>
      <c r="EE87" s="404">
        <v>5618</v>
      </c>
      <c r="EF87" s="405" t="s">
        <v>771</v>
      </c>
      <c r="EG87" s="406" t="s">
        <v>771</v>
      </c>
      <c r="EH87" s="407">
        <v>43.333333333333343</v>
      </c>
      <c r="EI87" s="408">
        <v>636</v>
      </c>
      <c r="EJ87" s="409" t="s">
        <v>771</v>
      </c>
      <c r="EK87" s="408" t="s">
        <v>771</v>
      </c>
      <c r="EL87" s="409">
        <v>814.0753046835639</v>
      </c>
      <c r="EM87" s="408">
        <v>164.8535066937325</v>
      </c>
      <c r="EN87" s="409">
        <v>38.202874249850922</v>
      </c>
      <c r="EO87" s="408">
        <v>1596.030443810326</v>
      </c>
      <c r="EP87" s="409">
        <v>452.9113689341707</v>
      </c>
      <c r="EQ87" s="410">
        <v>544.31889795649602</v>
      </c>
      <c r="ER87" s="411">
        <v>0</v>
      </c>
      <c r="ES87" s="412">
        <v>0</v>
      </c>
      <c r="ET87" s="411">
        <v>7.0799999999999992</v>
      </c>
      <c r="EU87" s="412">
        <v>4.59</v>
      </c>
      <c r="EV87" s="411">
        <v>0</v>
      </c>
      <c r="EW87" s="412">
        <v>0</v>
      </c>
      <c r="EX87" s="411">
        <v>12600.127075</v>
      </c>
      <c r="EY87" s="413">
        <v>0</v>
      </c>
      <c r="EZ87" s="414">
        <v>0</v>
      </c>
      <c r="FA87" s="415">
        <v>0</v>
      </c>
      <c r="FB87" s="416">
        <v>55433003.903333344</v>
      </c>
      <c r="FC87" s="415">
        <v>38892096.450000003</v>
      </c>
      <c r="FD87" s="416" t="s">
        <v>771</v>
      </c>
      <c r="FE87" s="415" t="s">
        <v>771</v>
      </c>
      <c r="FF87" s="416">
        <v>223</v>
      </c>
      <c r="FG87" s="417">
        <v>22</v>
      </c>
      <c r="FH87" s="418">
        <v>4360715.5466666669</v>
      </c>
      <c r="FI87" s="419">
        <v>6844272.2233333327</v>
      </c>
      <c r="FJ87" s="418">
        <v>4364041</v>
      </c>
      <c r="FK87" s="419">
        <v>3325650</v>
      </c>
    </row>
    <row r="88" spans="1:167" s="245" customFormat="1" ht="16.05" customHeight="1" x14ac:dyDescent="0.3">
      <c r="A88" s="133"/>
      <c r="B88" s="246">
        <v>21005</v>
      </c>
      <c r="C88" s="247" t="s">
        <v>95</v>
      </c>
      <c r="D88" s="373">
        <v>2155</v>
      </c>
      <c r="E88" s="374">
        <v>1211</v>
      </c>
      <c r="F88" s="375">
        <v>1943</v>
      </c>
      <c r="G88" s="375">
        <v>2282</v>
      </c>
      <c r="H88" s="373">
        <v>7097</v>
      </c>
      <c r="I88" s="374">
        <v>7548</v>
      </c>
      <c r="J88" s="375">
        <v>573</v>
      </c>
      <c r="K88" s="375">
        <v>901</v>
      </c>
      <c r="L88" s="376">
        <v>205.41936158076021</v>
      </c>
      <c r="M88" s="377">
        <v>494.13496385500031</v>
      </c>
      <c r="N88" s="378">
        <v>430.61150711937518</v>
      </c>
      <c r="O88" s="378">
        <v>149.88281092420209</v>
      </c>
      <c r="P88" s="377">
        <v>71.471530493322049</v>
      </c>
      <c r="Q88" s="377">
        <v>64.295544341114379</v>
      </c>
      <c r="R88" s="378">
        <v>893.085265451439</v>
      </c>
      <c r="S88" s="378">
        <v>1218.0003463355711</v>
      </c>
      <c r="T88" s="377">
        <v>3244</v>
      </c>
      <c r="U88" s="377">
        <v>5151</v>
      </c>
      <c r="V88" s="378">
        <v>884.33333333333337</v>
      </c>
      <c r="W88" s="378">
        <v>2038.666666666667</v>
      </c>
      <c r="X88" s="377" t="s">
        <v>771</v>
      </c>
      <c r="Y88" s="377" t="s">
        <v>771</v>
      </c>
      <c r="Z88" s="379">
        <v>66</v>
      </c>
      <c r="AA88" s="380">
        <v>56</v>
      </c>
      <c r="AB88" s="381" t="s">
        <v>771</v>
      </c>
      <c r="AC88" s="381" t="s">
        <v>771</v>
      </c>
      <c r="AD88" s="382" t="s">
        <v>771</v>
      </c>
      <c r="AE88" s="382" t="s">
        <v>771</v>
      </c>
      <c r="AF88" s="381">
        <v>0</v>
      </c>
      <c r="AG88" s="381">
        <v>0</v>
      </c>
      <c r="AH88" s="382">
        <v>0.33333333333333331</v>
      </c>
      <c r="AI88" s="382">
        <v>1</v>
      </c>
      <c r="AJ88" s="381" t="s">
        <v>771</v>
      </c>
      <c r="AK88" s="381" t="s">
        <v>771</v>
      </c>
      <c r="AL88" s="382">
        <v>39</v>
      </c>
      <c r="AM88" s="382">
        <v>27</v>
      </c>
      <c r="AN88" s="381">
        <v>28.333333333333329</v>
      </c>
      <c r="AO88" s="381">
        <v>8.6666666666666661</v>
      </c>
      <c r="AP88" s="383">
        <v>21.333333333333329</v>
      </c>
      <c r="AQ88" s="384">
        <v>10.33333333333333</v>
      </c>
      <c r="AR88" s="385">
        <v>77</v>
      </c>
      <c r="AS88" s="385">
        <v>41.999999999999972</v>
      </c>
      <c r="AT88" s="384">
        <v>94.000000000000028</v>
      </c>
      <c r="AU88" s="384">
        <v>32</v>
      </c>
      <c r="AV88" s="385" t="s">
        <v>771</v>
      </c>
      <c r="AW88" s="385" t="s">
        <v>771</v>
      </c>
      <c r="AX88" s="384" t="s">
        <v>771</v>
      </c>
      <c r="AY88" s="384" t="s">
        <v>771</v>
      </c>
      <c r="AZ88" s="385">
        <v>132</v>
      </c>
      <c r="BA88" s="385">
        <v>329</v>
      </c>
      <c r="BB88" s="384">
        <v>70</v>
      </c>
      <c r="BC88" s="384">
        <v>221</v>
      </c>
      <c r="BD88" s="385">
        <v>360</v>
      </c>
      <c r="BE88" s="385">
        <v>242</v>
      </c>
      <c r="BF88" s="384">
        <v>0</v>
      </c>
      <c r="BG88" s="384">
        <v>0</v>
      </c>
      <c r="BH88" s="385">
        <v>14</v>
      </c>
      <c r="BI88" s="385">
        <v>14</v>
      </c>
      <c r="BJ88" s="386" t="s">
        <v>771</v>
      </c>
      <c r="BK88" s="387" t="s">
        <v>771</v>
      </c>
      <c r="BL88" s="387" t="s">
        <v>771</v>
      </c>
      <c r="BM88" s="387" t="s">
        <v>771</v>
      </c>
      <c r="BN88" s="387" t="s">
        <v>771</v>
      </c>
      <c r="BO88" s="387" t="s">
        <v>771</v>
      </c>
      <c r="BP88" s="387" t="s">
        <v>771</v>
      </c>
      <c r="BQ88" s="387" t="s">
        <v>771</v>
      </c>
      <c r="BR88" s="387" t="s">
        <v>771</v>
      </c>
      <c r="BS88" s="387" t="s">
        <v>771</v>
      </c>
      <c r="BT88" s="387">
        <v>3</v>
      </c>
      <c r="BU88" s="387">
        <v>3</v>
      </c>
      <c r="BV88" s="387">
        <v>0</v>
      </c>
      <c r="BW88" s="387">
        <v>0</v>
      </c>
      <c r="BX88" s="388">
        <v>3096</v>
      </c>
      <c r="BY88" s="389">
        <v>4719</v>
      </c>
      <c r="BZ88" s="389">
        <v>6985</v>
      </c>
      <c r="CA88" s="389">
        <v>8037</v>
      </c>
      <c r="CB88" s="389">
        <v>161595</v>
      </c>
      <c r="CC88" s="389">
        <v>191756</v>
      </c>
      <c r="CD88" s="390">
        <v>147730.00028283341</v>
      </c>
      <c r="CE88" s="391">
        <v>165399.0000457764</v>
      </c>
      <c r="CF88" s="392">
        <v>3949</v>
      </c>
      <c r="CG88" s="391">
        <v>6454</v>
      </c>
      <c r="CH88" s="392">
        <v>352</v>
      </c>
      <c r="CI88" s="391">
        <v>144</v>
      </c>
      <c r="CJ88" s="392">
        <v>6330.0000009119995</v>
      </c>
      <c r="CK88" s="391">
        <v>6196.0000016600006</v>
      </c>
      <c r="CL88" s="393">
        <v>471</v>
      </c>
      <c r="CM88" s="394">
        <v>489</v>
      </c>
      <c r="CN88" s="395">
        <v>872</v>
      </c>
      <c r="CO88" s="394">
        <v>741</v>
      </c>
      <c r="CP88" s="395">
        <v>24</v>
      </c>
      <c r="CQ88" s="394">
        <v>43</v>
      </c>
      <c r="CR88" s="395">
        <v>87</v>
      </c>
      <c r="CS88" s="394">
        <v>99</v>
      </c>
      <c r="CT88" s="395">
        <v>2.0478348439073528</v>
      </c>
      <c r="CU88" s="394">
        <v>30.970621048716978</v>
      </c>
      <c r="CV88" s="395">
        <v>0.14799999999999999</v>
      </c>
      <c r="CW88" s="394">
        <v>0.94</v>
      </c>
      <c r="CX88" s="395">
        <v>0</v>
      </c>
      <c r="CY88" s="394">
        <v>1</v>
      </c>
      <c r="CZ88" s="396" t="s">
        <v>771</v>
      </c>
      <c r="DA88" s="397" t="s">
        <v>771</v>
      </c>
      <c r="DB88" s="397">
        <v>1692</v>
      </c>
      <c r="DC88" s="397">
        <v>2090</v>
      </c>
      <c r="DD88" s="397">
        <v>3</v>
      </c>
      <c r="DE88" s="397">
        <v>15</v>
      </c>
      <c r="DF88" s="397">
        <v>1300</v>
      </c>
      <c r="DG88" s="398">
        <v>845</v>
      </c>
      <c r="DH88" s="399">
        <v>846</v>
      </c>
      <c r="DI88" s="400">
        <v>608</v>
      </c>
      <c r="DJ88" s="401" t="s">
        <v>771</v>
      </c>
      <c r="DK88" s="400" t="s">
        <v>771</v>
      </c>
      <c r="DL88" s="401" t="s">
        <v>771</v>
      </c>
      <c r="DM88" s="400" t="s">
        <v>771</v>
      </c>
      <c r="DN88" s="401" t="s">
        <v>771</v>
      </c>
      <c r="DO88" s="400" t="s">
        <v>771</v>
      </c>
      <c r="DP88" s="401" t="s">
        <v>771</v>
      </c>
      <c r="DQ88" s="400" t="s">
        <v>771</v>
      </c>
      <c r="DR88" s="401" t="s">
        <v>771</v>
      </c>
      <c r="DS88" s="402" t="s">
        <v>771</v>
      </c>
      <c r="DT88" s="403">
        <v>1120</v>
      </c>
      <c r="DU88" s="404">
        <v>1460</v>
      </c>
      <c r="DV88" s="405">
        <v>1454</v>
      </c>
      <c r="DW88" s="404">
        <v>2766</v>
      </c>
      <c r="DX88" s="405">
        <v>116</v>
      </c>
      <c r="DY88" s="404">
        <v>544</v>
      </c>
      <c r="DZ88" s="405">
        <v>0</v>
      </c>
      <c r="EA88" s="404">
        <v>0</v>
      </c>
      <c r="EB88" s="405">
        <v>5766.666666666667</v>
      </c>
      <c r="EC88" s="404">
        <v>10000</v>
      </c>
      <c r="ED88" s="405">
        <v>1685</v>
      </c>
      <c r="EE88" s="404">
        <v>3331</v>
      </c>
      <c r="EF88" s="405" t="s">
        <v>771</v>
      </c>
      <c r="EG88" s="406" t="s">
        <v>771</v>
      </c>
      <c r="EH88" s="407">
        <v>1113</v>
      </c>
      <c r="EI88" s="408">
        <v>1675</v>
      </c>
      <c r="EJ88" s="409" t="s">
        <v>771</v>
      </c>
      <c r="EK88" s="408" t="s">
        <v>771</v>
      </c>
      <c r="EL88" s="409">
        <v>895.43256236710624</v>
      </c>
      <c r="EM88" s="408">
        <v>1180.806470432871</v>
      </c>
      <c r="EN88" s="409">
        <v>0</v>
      </c>
      <c r="EO88" s="408">
        <v>0</v>
      </c>
      <c r="EP88" s="409">
        <v>24.594105910821341</v>
      </c>
      <c r="EQ88" s="410">
        <v>5566.2719209004326</v>
      </c>
      <c r="ER88" s="411">
        <v>0</v>
      </c>
      <c r="ES88" s="412">
        <v>0</v>
      </c>
      <c r="ET88" s="411">
        <v>14.22</v>
      </c>
      <c r="EU88" s="412">
        <v>56.19</v>
      </c>
      <c r="EV88" s="411">
        <v>0</v>
      </c>
      <c r="EW88" s="412">
        <v>3042.7857060000001</v>
      </c>
      <c r="EX88" s="411">
        <v>1029.823257</v>
      </c>
      <c r="EY88" s="413">
        <v>0</v>
      </c>
      <c r="EZ88" s="414">
        <v>0</v>
      </c>
      <c r="FA88" s="415">
        <v>0</v>
      </c>
      <c r="FB88" s="416">
        <v>15547128.216666671</v>
      </c>
      <c r="FC88" s="415">
        <v>16293015.57</v>
      </c>
      <c r="FD88" s="416" t="s">
        <v>771</v>
      </c>
      <c r="FE88" s="415" t="s">
        <v>771</v>
      </c>
      <c r="FF88" s="416">
        <v>133</v>
      </c>
      <c r="FG88" s="417">
        <v>20</v>
      </c>
      <c r="FH88" s="418">
        <v>218552.82</v>
      </c>
      <c r="FI88" s="419">
        <v>775813.5033333333</v>
      </c>
      <c r="FJ88" s="418">
        <v>1134434</v>
      </c>
      <c r="FK88" s="419">
        <v>1647681</v>
      </c>
    </row>
    <row r="89" spans="1:167" s="245" customFormat="1" ht="16.05" customHeight="1" x14ac:dyDescent="0.3">
      <c r="A89" s="133"/>
      <c r="B89" s="246">
        <v>21006</v>
      </c>
      <c r="C89" s="247" t="s">
        <v>96</v>
      </c>
      <c r="D89" s="373">
        <v>904</v>
      </c>
      <c r="E89" s="374">
        <v>451</v>
      </c>
      <c r="F89" s="375">
        <v>769</v>
      </c>
      <c r="G89" s="375">
        <v>622</v>
      </c>
      <c r="H89" s="373">
        <v>3833</v>
      </c>
      <c r="I89" s="374">
        <v>3735</v>
      </c>
      <c r="J89" s="375">
        <v>191</v>
      </c>
      <c r="K89" s="375">
        <v>84</v>
      </c>
      <c r="L89" s="376">
        <v>165.9677270239894</v>
      </c>
      <c r="M89" s="377">
        <v>473.54478088435161</v>
      </c>
      <c r="N89" s="378">
        <v>157.9085184458624</v>
      </c>
      <c r="O89" s="378">
        <v>149.4725057186053</v>
      </c>
      <c r="P89" s="377">
        <v>31.45473264712437</v>
      </c>
      <c r="Q89" s="377">
        <v>78.506424227231122</v>
      </c>
      <c r="R89" s="378">
        <v>631.73199120530285</v>
      </c>
      <c r="S89" s="378">
        <v>1152.4663483320301</v>
      </c>
      <c r="T89" s="377">
        <v>673</v>
      </c>
      <c r="U89" s="377">
        <v>988.66666666666663</v>
      </c>
      <c r="V89" s="378">
        <v>131.33333333333329</v>
      </c>
      <c r="W89" s="378">
        <v>332.66666666666669</v>
      </c>
      <c r="X89" s="377" t="s">
        <v>771</v>
      </c>
      <c r="Y89" s="377" t="s">
        <v>771</v>
      </c>
      <c r="Z89" s="379">
        <v>31</v>
      </c>
      <c r="AA89" s="380">
        <v>11</v>
      </c>
      <c r="AB89" s="381" t="s">
        <v>771</v>
      </c>
      <c r="AC89" s="381" t="s">
        <v>771</v>
      </c>
      <c r="AD89" s="382" t="s">
        <v>771</v>
      </c>
      <c r="AE89" s="382" t="s">
        <v>771</v>
      </c>
      <c r="AF89" s="381">
        <v>0</v>
      </c>
      <c r="AG89" s="381">
        <v>0</v>
      </c>
      <c r="AH89" s="382">
        <v>1.666666666666667</v>
      </c>
      <c r="AI89" s="382">
        <v>3</v>
      </c>
      <c r="AJ89" s="381" t="s">
        <v>771</v>
      </c>
      <c r="AK89" s="381" t="s">
        <v>771</v>
      </c>
      <c r="AL89" s="382">
        <v>31</v>
      </c>
      <c r="AM89" s="382">
        <v>24</v>
      </c>
      <c r="AN89" s="381">
        <v>15.33333333333333</v>
      </c>
      <c r="AO89" s="381">
        <v>8.3333333333333339</v>
      </c>
      <c r="AP89" s="383">
        <v>9.3333333333333339</v>
      </c>
      <c r="AQ89" s="384">
        <v>2.666666666666667</v>
      </c>
      <c r="AR89" s="385">
        <v>32</v>
      </c>
      <c r="AS89" s="385">
        <v>50</v>
      </c>
      <c r="AT89" s="384">
        <v>40</v>
      </c>
      <c r="AU89" s="384">
        <v>35</v>
      </c>
      <c r="AV89" s="385" t="s">
        <v>771</v>
      </c>
      <c r="AW89" s="385" t="s">
        <v>771</v>
      </c>
      <c r="AX89" s="384" t="s">
        <v>771</v>
      </c>
      <c r="AY89" s="384" t="s">
        <v>771</v>
      </c>
      <c r="AZ89" s="385">
        <v>71</v>
      </c>
      <c r="BA89" s="385">
        <v>281</v>
      </c>
      <c r="BB89" s="384">
        <v>75</v>
      </c>
      <c r="BC89" s="384">
        <v>297</v>
      </c>
      <c r="BD89" s="385">
        <v>233</v>
      </c>
      <c r="BE89" s="385">
        <v>193</v>
      </c>
      <c r="BF89" s="384">
        <v>0</v>
      </c>
      <c r="BG89" s="384">
        <v>0</v>
      </c>
      <c r="BH89" s="385">
        <v>2.333333333333333</v>
      </c>
      <c r="BI89" s="385">
        <v>4.333333333333333</v>
      </c>
      <c r="BJ89" s="386" t="s">
        <v>771</v>
      </c>
      <c r="BK89" s="387" t="s">
        <v>771</v>
      </c>
      <c r="BL89" s="387" t="s">
        <v>771</v>
      </c>
      <c r="BM89" s="387" t="s">
        <v>771</v>
      </c>
      <c r="BN89" s="387" t="s">
        <v>771</v>
      </c>
      <c r="BO89" s="387" t="s">
        <v>771</v>
      </c>
      <c r="BP89" s="387" t="s">
        <v>771</v>
      </c>
      <c r="BQ89" s="387" t="s">
        <v>771</v>
      </c>
      <c r="BR89" s="387" t="s">
        <v>771</v>
      </c>
      <c r="BS89" s="387" t="s">
        <v>771</v>
      </c>
      <c r="BT89" s="387">
        <v>3</v>
      </c>
      <c r="BU89" s="387">
        <v>3</v>
      </c>
      <c r="BV89" s="387">
        <v>0</v>
      </c>
      <c r="BW89" s="387">
        <v>322</v>
      </c>
      <c r="BX89" s="388">
        <v>946</v>
      </c>
      <c r="BY89" s="389">
        <v>1249</v>
      </c>
      <c r="BZ89" s="389">
        <v>4373</v>
      </c>
      <c r="CA89" s="389">
        <v>4091</v>
      </c>
      <c r="CB89" s="389">
        <v>114168</v>
      </c>
      <c r="CC89" s="389">
        <v>158131</v>
      </c>
      <c r="CD89" s="390">
        <v>215762.9998341864</v>
      </c>
      <c r="CE89" s="391">
        <v>426309.00010681152</v>
      </c>
      <c r="CF89" s="392">
        <v>3368</v>
      </c>
      <c r="CG89" s="391">
        <v>6566</v>
      </c>
      <c r="CH89" s="392">
        <v>69</v>
      </c>
      <c r="CI89" s="391">
        <v>65</v>
      </c>
      <c r="CJ89" s="392">
        <v>3595.0000020000002</v>
      </c>
      <c r="CK89" s="391">
        <v>3424.0000018400001</v>
      </c>
      <c r="CL89" s="393">
        <v>451</v>
      </c>
      <c r="CM89" s="394">
        <v>418</v>
      </c>
      <c r="CN89" s="395">
        <v>764</v>
      </c>
      <c r="CO89" s="394">
        <v>714</v>
      </c>
      <c r="CP89" s="395">
        <v>55</v>
      </c>
      <c r="CQ89" s="394">
        <v>49</v>
      </c>
      <c r="CR89" s="395">
        <v>123</v>
      </c>
      <c r="CS89" s="394">
        <v>79</v>
      </c>
      <c r="CT89" s="395">
        <v>18.23849372384937</v>
      </c>
      <c r="CU89" s="394">
        <v>78.7938485002541</v>
      </c>
      <c r="CV89" s="395">
        <v>0.34799999999999998</v>
      </c>
      <c r="CW89" s="394">
        <v>4.55</v>
      </c>
      <c r="CX89" s="395">
        <v>1</v>
      </c>
      <c r="CY89" s="394">
        <v>2</v>
      </c>
      <c r="CZ89" s="396" t="s">
        <v>771</v>
      </c>
      <c r="DA89" s="397" t="s">
        <v>771</v>
      </c>
      <c r="DB89" s="397">
        <v>1016</v>
      </c>
      <c r="DC89" s="397">
        <v>916</v>
      </c>
      <c r="DD89" s="397">
        <v>1</v>
      </c>
      <c r="DE89" s="397">
        <v>2</v>
      </c>
      <c r="DF89" s="397">
        <v>586</v>
      </c>
      <c r="DG89" s="398">
        <v>452</v>
      </c>
      <c r="DH89" s="399">
        <v>402</v>
      </c>
      <c r="DI89" s="400">
        <v>218</v>
      </c>
      <c r="DJ89" s="401" t="s">
        <v>771</v>
      </c>
      <c r="DK89" s="400" t="s">
        <v>771</v>
      </c>
      <c r="DL89" s="401" t="s">
        <v>771</v>
      </c>
      <c r="DM89" s="400" t="s">
        <v>771</v>
      </c>
      <c r="DN89" s="401" t="s">
        <v>771</v>
      </c>
      <c r="DO89" s="400" t="s">
        <v>771</v>
      </c>
      <c r="DP89" s="401" t="s">
        <v>771</v>
      </c>
      <c r="DQ89" s="400" t="s">
        <v>771</v>
      </c>
      <c r="DR89" s="401" t="s">
        <v>771</v>
      </c>
      <c r="DS89" s="402" t="s">
        <v>771</v>
      </c>
      <c r="DT89" s="403">
        <v>709</v>
      </c>
      <c r="DU89" s="404">
        <v>1013</v>
      </c>
      <c r="DV89" s="405">
        <v>648</v>
      </c>
      <c r="DW89" s="404">
        <v>702</v>
      </c>
      <c r="DX89" s="405">
        <v>242</v>
      </c>
      <c r="DY89" s="404">
        <v>870</v>
      </c>
      <c r="DZ89" s="405">
        <v>0</v>
      </c>
      <c r="EA89" s="404">
        <v>0</v>
      </c>
      <c r="EB89" s="405">
        <v>25000</v>
      </c>
      <c r="EC89" s="404">
        <v>74266.666666666672</v>
      </c>
      <c r="ED89" s="405">
        <v>643</v>
      </c>
      <c r="EE89" s="404">
        <v>1114</v>
      </c>
      <c r="EF89" s="405" t="s">
        <v>771</v>
      </c>
      <c r="EG89" s="406" t="s">
        <v>771</v>
      </c>
      <c r="EH89" s="407">
        <v>20.333333333333329</v>
      </c>
      <c r="EI89" s="408">
        <v>114.3333333333333</v>
      </c>
      <c r="EJ89" s="409" t="s">
        <v>771</v>
      </c>
      <c r="EK89" s="408" t="s">
        <v>771</v>
      </c>
      <c r="EL89" s="409">
        <v>3148.252188653164</v>
      </c>
      <c r="EM89" s="408">
        <v>10420.313461040319</v>
      </c>
      <c r="EN89" s="409">
        <v>0</v>
      </c>
      <c r="EO89" s="408">
        <v>0</v>
      </c>
      <c r="EP89" s="409">
        <v>808.80692970511473</v>
      </c>
      <c r="EQ89" s="410">
        <v>8433.2221315181869</v>
      </c>
      <c r="ER89" s="411">
        <v>0</v>
      </c>
      <c r="ES89" s="412">
        <v>0</v>
      </c>
      <c r="ET89" s="411">
        <v>28.65</v>
      </c>
      <c r="EU89" s="412">
        <v>108.21</v>
      </c>
      <c r="EV89" s="411">
        <v>2787.4838869999999</v>
      </c>
      <c r="EW89" s="412">
        <v>22957.345702999999</v>
      </c>
      <c r="EX89" s="411">
        <v>0</v>
      </c>
      <c r="EY89" s="413">
        <v>0</v>
      </c>
      <c r="EZ89" s="414">
        <v>0</v>
      </c>
      <c r="FA89" s="415">
        <v>0</v>
      </c>
      <c r="FB89" s="416">
        <v>6874301.4666666677</v>
      </c>
      <c r="FC89" s="415">
        <v>9323944.9199999999</v>
      </c>
      <c r="FD89" s="416" t="s">
        <v>771</v>
      </c>
      <c r="FE89" s="415" t="s">
        <v>771</v>
      </c>
      <c r="FF89" s="416">
        <v>29</v>
      </c>
      <c r="FG89" s="417">
        <v>48</v>
      </c>
      <c r="FH89" s="418">
        <v>25084.22</v>
      </c>
      <c r="FI89" s="419">
        <v>382072.63666666672</v>
      </c>
      <c r="FJ89" s="418">
        <v>2563129</v>
      </c>
      <c r="FK89" s="419">
        <v>0</v>
      </c>
    </row>
    <row r="90" spans="1:167" s="245" customFormat="1" ht="16.05" customHeight="1" x14ac:dyDescent="0.3">
      <c r="A90" s="133"/>
      <c r="B90" s="246">
        <v>21101</v>
      </c>
      <c r="C90" s="247" t="s">
        <v>97</v>
      </c>
      <c r="D90" s="373">
        <v>866</v>
      </c>
      <c r="E90" s="374">
        <v>200</v>
      </c>
      <c r="F90" s="375">
        <v>2431</v>
      </c>
      <c r="G90" s="375">
        <v>2285</v>
      </c>
      <c r="H90" s="373">
        <v>10240</v>
      </c>
      <c r="I90" s="374">
        <v>6566</v>
      </c>
      <c r="J90" s="375">
        <v>538</v>
      </c>
      <c r="K90" s="375">
        <v>195</v>
      </c>
      <c r="L90" s="376">
        <v>575.99399435857174</v>
      </c>
      <c r="M90" s="377">
        <v>1135.3470621619349</v>
      </c>
      <c r="N90" s="378">
        <v>739.02394883455531</v>
      </c>
      <c r="O90" s="378">
        <v>275.96952753101237</v>
      </c>
      <c r="P90" s="377">
        <v>135.1634957284021</v>
      </c>
      <c r="Q90" s="377">
        <v>112.73239378539471</v>
      </c>
      <c r="R90" s="378">
        <v>2325.7457070786709</v>
      </c>
      <c r="S90" s="378">
        <v>2806.8571121395262</v>
      </c>
      <c r="T90" s="377">
        <v>460.33333333333331</v>
      </c>
      <c r="U90" s="377">
        <v>4342.666666666667</v>
      </c>
      <c r="V90" s="378">
        <v>379.66666666666669</v>
      </c>
      <c r="W90" s="378">
        <v>974</v>
      </c>
      <c r="X90" s="377" t="s">
        <v>771</v>
      </c>
      <c r="Y90" s="377" t="s">
        <v>771</v>
      </c>
      <c r="Z90" s="379">
        <v>102</v>
      </c>
      <c r="AA90" s="380">
        <v>17</v>
      </c>
      <c r="AB90" s="381" t="s">
        <v>771</v>
      </c>
      <c r="AC90" s="381" t="s">
        <v>771</v>
      </c>
      <c r="AD90" s="382" t="s">
        <v>771</v>
      </c>
      <c r="AE90" s="382" t="s">
        <v>771</v>
      </c>
      <c r="AF90" s="381">
        <v>2</v>
      </c>
      <c r="AG90" s="381">
        <v>2</v>
      </c>
      <c r="AH90" s="382">
        <v>20</v>
      </c>
      <c r="AI90" s="382">
        <v>35.333333333333343</v>
      </c>
      <c r="AJ90" s="381" t="s">
        <v>771</v>
      </c>
      <c r="AK90" s="381" t="s">
        <v>771</v>
      </c>
      <c r="AL90" s="382">
        <v>131</v>
      </c>
      <c r="AM90" s="382">
        <v>44</v>
      </c>
      <c r="AN90" s="381">
        <v>92.666666666666671</v>
      </c>
      <c r="AO90" s="381">
        <v>38.666666666666657</v>
      </c>
      <c r="AP90" s="383">
        <v>56</v>
      </c>
      <c r="AQ90" s="384">
        <v>21.666666666666671</v>
      </c>
      <c r="AR90" s="385">
        <v>133</v>
      </c>
      <c r="AS90" s="385">
        <v>33</v>
      </c>
      <c r="AT90" s="384">
        <v>151</v>
      </c>
      <c r="AU90" s="384">
        <v>40</v>
      </c>
      <c r="AV90" s="385" t="s">
        <v>771</v>
      </c>
      <c r="AW90" s="385" t="s">
        <v>771</v>
      </c>
      <c r="AX90" s="384" t="s">
        <v>771</v>
      </c>
      <c r="AY90" s="384" t="s">
        <v>771</v>
      </c>
      <c r="AZ90" s="385">
        <v>629</v>
      </c>
      <c r="BA90" s="385">
        <v>981</v>
      </c>
      <c r="BB90" s="384">
        <v>519</v>
      </c>
      <c r="BC90" s="384">
        <v>1020</v>
      </c>
      <c r="BD90" s="385">
        <v>577</v>
      </c>
      <c r="BE90" s="385">
        <v>479</v>
      </c>
      <c r="BF90" s="384">
        <v>2.333333333333333</v>
      </c>
      <c r="BG90" s="384">
        <v>5</v>
      </c>
      <c r="BH90" s="385">
        <v>18.333333333333329</v>
      </c>
      <c r="BI90" s="385">
        <v>23.666666666666671</v>
      </c>
      <c r="BJ90" s="386" t="s">
        <v>771</v>
      </c>
      <c r="BK90" s="387" t="s">
        <v>771</v>
      </c>
      <c r="BL90" s="387" t="s">
        <v>771</v>
      </c>
      <c r="BM90" s="387" t="s">
        <v>771</v>
      </c>
      <c r="BN90" s="387" t="s">
        <v>771</v>
      </c>
      <c r="BO90" s="387" t="s">
        <v>771</v>
      </c>
      <c r="BP90" s="387" t="s">
        <v>771</v>
      </c>
      <c r="BQ90" s="387" t="s">
        <v>771</v>
      </c>
      <c r="BR90" s="387" t="s">
        <v>771</v>
      </c>
      <c r="BS90" s="387" t="s">
        <v>771</v>
      </c>
      <c r="BT90" s="387">
        <v>3</v>
      </c>
      <c r="BU90" s="387">
        <v>2</v>
      </c>
      <c r="BV90" s="387">
        <v>37</v>
      </c>
      <c r="BW90" s="387">
        <v>1118</v>
      </c>
      <c r="BX90" s="388">
        <v>2675</v>
      </c>
      <c r="BY90" s="389">
        <v>2487</v>
      </c>
      <c r="BZ90" s="389">
        <v>12405</v>
      </c>
      <c r="CA90" s="389">
        <v>7979</v>
      </c>
      <c r="CB90" s="389">
        <v>423800</v>
      </c>
      <c r="CC90" s="389">
        <v>434239</v>
      </c>
      <c r="CD90" s="390">
        <v>2795163.9999010791</v>
      </c>
      <c r="CE90" s="391">
        <v>4344043.0002593994</v>
      </c>
      <c r="CF90" s="392">
        <v>14998</v>
      </c>
      <c r="CG90" s="391">
        <v>17062</v>
      </c>
      <c r="CH90" s="392">
        <v>265</v>
      </c>
      <c r="CI90" s="391">
        <v>385</v>
      </c>
      <c r="CJ90" s="392">
        <v>7028.9999958000008</v>
      </c>
      <c r="CK90" s="391">
        <v>3430.9999988479981</v>
      </c>
      <c r="CL90" s="393">
        <v>958</v>
      </c>
      <c r="CM90" s="394">
        <v>727</v>
      </c>
      <c r="CN90" s="395">
        <v>1277</v>
      </c>
      <c r="CO90" s="394">
        <v>1070</v>
      </c>
      <c r="CP90" s="395">
        <v>79</v>
      </c>
      <c r="CQ90" s="394">
        <v>51</v>
      </c>
      <c r="CR90" s="395">
        <v>151</v>
      </c>
      <c r="CS90" s="394">
        <v>56</v>
      </c>
      <c r="CT90" s="395">
        <v>83.893330789046814</v>
      </c>
      <c r="CU90" s="394">
        <v>256.64822416562578</v>
      </c>
      <c r="CV90" s="395">
        <v>1.9710000000000001</v>
      </c>
      <c r="CW90" s="394">
        <v>8.58</v>
      </c>
      <c r="CX90" s="395">
        <v>2</v>
      </c>
      <c r="CY90" s="394">
        <v>10</v>
      </c>
      <c r="CZ90" s="396" t="s">
        <v>771</v>
      </c>
      <c r="DA90" s="397" t="s">
        <v>771</v>
      </c>
      <c r="DB90" s="397">
        <v>5930</v>
      </c>
      <c r="DC90" s="397">
        <v>2853</v>
      </c>
      <c r="DD90" s="397">
        <v>4</v>
      </c>
      <c r="DE90" s="397">
        <v>12</v>
      </c>
      <c r="DF90" s="397">
        <v>2153</v>
      </c>
      <c r="DG90" s="398">
        <v>935</v>
      </c>
      <c r="DH90" s="399">
        <v>694</v>
      </c>
      <c r="DI90" s="400">
        <v>321</v>
      </c>
      <c r="DJ90" s="401" t="s">
        <v>771</v>
      </c>
      <c r="DK90" s="400" t="s">
        <v>771</v>
      </c>
      <c r="DL90" s="401" t="s">
        <v>771</v>
      </c>
      <c r="DM90" s="400" t="s">
        <v>771</v>
      </c>
      <c r="DN90" s="401" t="s">
        <v>771</v>
      </c>
      <c r="DO90" s="400" t="s">
        <v>771</v>
      </c>
      <c r="DP90" s="401" t="s">
        <v>771</v>
      </c>
      <c r="DQ90" s="400" t="s">
        <v>771</v>
      </c>
      <c r="DR90" s="401" t="s">
        <v>771</v>
      </c>
      <c r="DS90" s="402" t="s">
        <v>771</v>
      </c>
      <c r="DT90" s="403">
        <v>2069</v>
      </c>
      <c r="DU90" s="404">
        <v>1914</v>
      </c>
      <c r="DV90" s="405">
        <v>3457</v>
      </c>
      <c r="DW90" s="404">
        <v>2265</v>
      </c>
      <c r="DX90" s="405">
        <v>2927</v>
      </c>
      <c r="DY90" s="404">
        <v>4703</v>
      </c>
      <c r="DZ90" s="405">
        <v>207</v>
      </c>
      <c r="EA90" s="404">
        <v>910</v>
      </c>
      <c r="EB90" s="405">
        <v>50000</v>
      </c>
      <c r="EC90" s="404">
        <v>498766.33333333331</v>
      </c>
      <c r="ED90" s="405">
        <v>4929</v>
      </c>
      <c r="EE90" s="404">
        <v>6090</v>
      </c>
      <c r="EF90" s="405" t="s">
        <v>771</v>
      </c>
      <c r="EG90" s="406" t="s">
        <v>771</v>
      </c>
      <c r="EH90" s="407">
        <v>3.333333333333333</v>
      </c>
      <c r="EI90" s="408">
        <v>2391.666666666667</v>
      </c>
      <c r="EJ90" s="409" t="s">
        <v>771</v>
      </c>
      <c r="EK90" s="408" t="s">
        <v>771</v>
      </c>
      <c r="EL90" s="409">
        <v>-4707.9683915753822</v>
      </c>
      <c r="EM90" s="408">
        <v>101551.491256453</v>
      </c>
      <c r="EN90" s="409">
        <v>178.59866683896561</v>
      </c>
      <c r="EO90" s="408">
        <v>2494.4781830624252</v>
      </c>
      <c r="EP90" s="409">
        <v>0</v>
      </c>
      <c r="EQ90" s="410">
        <v>422.94968966262411</v>
      </c>
      <c r="ER90" s="411">
        <v>0</v>
      </c>
      <c r="ES90" s="412">
        <v>1.49</v>
      </c>
      <c r="ET90" s="411">
        <v>67.2</v>
      </c>
      <c r="EU90" s="412">
        <v>450.9</v>
      </c>
      <c r="EV90" s="411">
        <v>4377.1245120000003</v>
      </c>
      <c r="EW90" s="412">
        <v>42317.298827999999</v>
      </c>
      <c r="EX90" s="411">
        <v>0</v>
      </c>
      <c r="EY90" s="413">
        <v>0</v>
      </c>
      <c r="EZ90" s="414">
        <v>1</v>
      </c>
      <c r="FA90" s="415">
        <v>0</v>
      </c>
      <c r="FB90" s="416">
        <v>27835146.90666667</v>
      </c>
      <c r="FC90" s="415">
        <v>25160143.696666669</v>
      </c>
      <c r="FD90" s="416" t="s">
        <v>771</v>
      </c>
      <c r="FE90" s="415" t="s">
        <v>771</v>
      </c>
      <c r="FF90" s="416">
        <v>144</v>
      </c>
      <c r="FG90" s="417">
        <v>31</v>
      </c>
      <c r="FH90" s="418">
        <v>411505.62000000011</v>
      </c>
      <c r="FI90" s="419">
        <v>1015822.203333333</v>
      </c>
      <c r="FJ90" s="418">
        <v>4052629</v>
      </c>
      <c r="FK90" s="419">
        <v>1300827</v>
      </c>
    </row>
    <row r="91" spans="1:167" s="245" customFormat="1" ht="16.05" customHeight="1" x14ac:dyDescent="0.3">
      <c r="A91" s="133"/>
      <c r="B91" s="246">
        <v>21102</v>
      </c>
      <c r="C91" s="247" t="s">
        <v>98</v>
      </c>
      <c r="D91" s="373">
        <v>1834</v>
      </c>
      <c r="E91" s="374">
        <v>678</v>
      </c>
      <c r="F91" s="375">
        <v>4043</v>
      </c>
      <c r="G91" s="375">
        <v>3433</v>
      </c>
      <c r="H91" s="373">
        <v>11938</v>
      </c>
      <c r="I91" s="374">
        <v>11748</v>
      </c>
      <c r="J91" s="375">
        <v>1194</v>
      </c>
      <c r="K91" s="375">
        <v>552</v>
      </c>
      <c r="L91" s="376">
        <v>451.11190162547592</v>
      </c>
      <c r="M91" s="377">
        <v>1263.3337765785859</v>
      </c>
      <c r="N91" s="378">
        <v>759.81942822487758</v>
      </c>
      <c r="O91" s="378">
        <v>336.81238211490961</v>
      </c>
      <c r="P91" s="377">
        <v>126.11241579927911</v>
      </c>
      <c r="Q91" s="377">
        <v>133.9661783258048</v>
      </c>
      <c r="R91" s="378">
        <v>1961.2629954216841</v>
      </c>
      <c r="S91" s="378">
        <v>3128.270467835262</v>
      </c>
      <c r="T91" s="377">
        <v>2385.333333333333</v>
      </c>
      <c r="U91" s="377">
        <v>7597.333333333333</v>
      </c>
      <c r="V91" s="378">
        <v>948.66666666666663</v>
      </c>
      <c r="W91" s="378">
        <v>2261.666666666667</v>
      </c>
      <c r="X91" s="377" t="s">
        <v>771</v>
      </c>
      <c r="Y91" s="377" t="s">
        <v>771</v>
      </c>
      <c r="Z91" s="379">
        <v>112</v>
      </c>
      <c r="AA91" s="380">
        <v>53</v>
      </c>
      <c r="AB91" s="381" t="s">
        <v>771</v>
      </c>
      <c r="AC91" s="381" t="s">
        <v>771</v>
      </c>
      <c r="AD91" s="382" t="s">
        <v>771</v>
      </c>
      <c r="AE91" s="382" t="s">
        <v>771</v>
      </c>
      <c r="AF91" s="381">
        <v>0</v>
      </c>
      <c r="AG91" s="381">
        <v>2</v>
      </c>
      <c r="AH91" s="382">
        <v>17.666666666666671</v>
      </c>
      <c r="AI91" s="382">
        <v>30</v>
      </c>
      <c r="AJ91" s="381" t="s">
        <v>771</v>
      </c>
      <c r="AK91" s="381" t="s">
        <v>771</v>
      </c>
      <c r="AL91" s="382">
        <v>141</v>
      </c>
      <c r="AM91" s="382">
        <v>74</v>
      </c>
      <c r="AN91" s="381">
        <v>63</v>
      </c>
      <c r="AO91" s="381">
        <v>41</v>
      </c>
      <c r="AP91" s="383">
        <v>49</v>
      </c>
      <c r="AQ91" s="384">
        <v>26</v>
      </c>
      <c r="AR91" s="385">
        <v>139</v>
      </c>
      <c r="AS91" s="385">
        <v>56</v>
      </c>
      <c r="AT91" s="384">
        <v>150</v>
      </c>
      <c r="AU91" s="384">
        <v>64</v>
      </c>
      <c r="AV91" s="385" t="s">
        <v>771</v>
      </c>
      <c r="AW91" s="385" t="s">
        <v>771</v>
      </c>
      <c r="AX91" s="384" t="s">
        <v>771</v>
      </c>
      <c r="AY91" s="384" t="s">
        <v>771</v>
      </c>
      <c r="AZ91" s="385">
        <v>456</v>
      </c>
      <c r="BA91" s="385">
        <v>1072</v>
      </c>
      <c r="BB91" s="384">
        <v>337</v>
      </c>
      <c r="BC91" s="384">
        <v>1007</v>
      </c>
      <c r="BD91" s="385">
        <v>788</v>
      </c>
      <c r="BE91" s="385">
        <v>657</v>
      </c>
      <c r="BF91" s="384">
        <v>1.666666666666667</v>
      </c>
      <c r="BG91" s="384">
        <v>1.666666666666667</v>
      </c>
      <c r="BH91" s="385">
        <v>30.666666666666671</v>
      </c>
      <c r="BI91" s="385">
        <v>29.666666666666671</v>
      </c>
      <c r="BJ91" s="386" t="s">
        <v>771</v>
      </c>
      <c r="BK91" s="387" t="s">
        <v>771</v>
      </c>
      <c r="BL91" s="387" t="s">
        <v>771</v>
      </c>
      <c r="BM91" s="387" t="s">
        <v>771</v>
      </c>
      <c r="BN91" s="387" t="s">
        <v>771</v>
      </c>
      <c r="BO91" s="387" t="s">
        <v>771</v>
      </c>
      <c r="BP91" s="387" t="s">
        <v>771</v>
      </c>
      <c r="BQ91" s="387" t="s">
        <v>771</v>
      </c>
      <c r="BR91" s="387" t="s">
        <v>771</v>
      </c>
      <c r="BS91" s="387" t="s">
        <v>771</v>
      </c>
      <c r="BT91" s="387">
        <v>4</v>
      </c>
      <c r="BU91" s="387">
        <v>3</v>
      </c>
      <c r="BV91" s="387">
        <v>1</v>
      </c>
      <c r="BW91" s="387">
        <v>2224</v>
      </c>
      <c r="BX91" s="388">
        <v>4446</v>
      </c>
      <c r="BY91" s="389">
        <v>5741</v>
      </c>
      <c r="BZ91" s="389">
        <v>12146</v>
      </c>
      <c r="CA91" s="389">
        <v>12124</v>
      </c>
      <c r="CB91" s="389">
        <v>421742</v>
      </c>
      <c r="CC91" s="389">
        <v>552294</v>
      </c>
      <c r="CD91" s="390">
        <v>1962885.0002256359</v>
      </c>
      <c r="CE91" s="391">
        <v>3436808.0001907349</v>
      </c>
      <c r="CF91" s="392">
        <v>12035</v>
      </c>
      <c r="CG91" s="391">
        <v>19319</v>
      </c>
      <c r="CH91" s="392">
        <v>328</v>
      </c>
      <c r="CI91" s="391">
        <v>417</v>
      </c>
      <c r="CJ91" s="392">
        <v>9721.9999922759998</v>
      </c>
      <c r="CK91" s="391">
        <v>7680.9999927849994</v>
      </c>
      <c r="CL91" s="393">
        <v>865</v>
      </c>
      <c r="CM91" s="394">
        <v>936</v>
      </c>
      <c r="CN91" s="395">
        <v>1412</v>
      </c>
      <c r="CO91" s="394">
        <v>1496</v>
      </c>
      <c r="CP91" s="395">
        <v>63</v>
      </c>
      <c r="CQ91" s="394">
        <v>75</v>
      </c>
      <c r="CR91" s="395">
        <v>207</v>
      </c>
      <c r="CS91" s="394">
        <v>120</v>
      </c>
      <c r="CT91" s="395">
        <v>31.601941747572809</v>
      </c>
      <c r="CU91" s="394">
        <v>199.8447204968939</v>
      </c>
      <c r="CV91" s="395">
        <v>0.88200000000000001</v>
      </c>
      <c r="CW91" s="394">
        <v>6.21</v>
      </c>
      <c r="CX91" s="395">
        <v>1</v>
      </c>
      <c r="CY91" s="394">
        <v>3</v>
      </c>
      <c r="CZ91" s="396" t="s">
        <v>771</v>
      </c>
      <c r="DA91" s="397" t="s">
        <v>771</v>
      </c>
      <c r="DB91" s="397">
        <v>6428</v>
      </c>
      <c r="DC91" s="397">
        <v>4101</v>
      </c>
      <c r="DD91" s="397">
        <v>3</v>
      </c>
      <c r="DE91" s="397">
        <v>19</v>
      </c>
      <c r="DF91" s="397">
        <v>3132</v>
      </c>
      <c r="DG91" s="398">
        <v>1504</v>
      </c>
      <c r="DH91" s="399">
        <v>1022</v>
      </c>
      <c r="DI91" s="400">
        <v>638</v>
      </c>
      <c r="DJ91" s="401" t="s">
        <v>771</v>
      </c>
      <c r="DK91" s="400" t="s">
        <v>771</v>
      </c>
      <c r="DL91" s="401" t="s">
        <v>771</v>
      </c>
      <c r="DM91" s="400" t="s">
        <v>771</v>
      </c>
      <c r="DN91" s="401" t="s">
        <v>771</v>
      </c>
      <c r="DO91" s="400" t="s">
        <v>771</v>
      </c>
      <c r="DP91" s="401" t="s">
        <v>771</v>
      </c>
      <c r="DQ91" s="400" t="s">
        <v>771</v>
      </c>
      <c r="DR91" s="401" t="s">
        <v>771</v>
      </c>
      <c r="DS91" s="402" t="s">
        <v>771</v>
      </c>
      <c r="DT91" s="403">
        <v>1939</v>
      </c>
      <c r="DU91" s="404">
        <v>2657</v>
      </c>
      <c r="DV91" s="405">
        <v>3716</v>
      </c>
      <c r="DW91" s="404">
        <v>3875</v>
      </c>
      <c r="DX91" s="405">
        <v>2533</v>
      </c>
      <c r="DY91" s="404">
        <v>4492</v>
      </c>
      <c r="DZ91" s="405">
        <v>993</v>
      </c>
      <c r="EA91" s="404">
        <v>546</v>
      </c>
      <c r="EB91" s="405">
        <v>140000.33333333331</v>
      </c>
      <c r="EC91" s="404">
        <v>468953</v>
      </c>
      <c r="ED91" s="405">
        <v>5317</v>
      </c>
      <c r="EE91" s="404">
        <v>6795</v>
      </c>
      <c r="EF91" s="405" t="s">
        <v>771</v>
      </c>
      <c r="EG91" s="406" t="s">
        <v>771</v>
      </c>
      <c r="EH91" s="407">
        <v>11.66666666666667</v>
      </c>
      <c r="EI91" s="408">
        <v>567.66666666666663</v>
      </c>
      <c r="EJ91" s="409" t="s">
        <v>771</v>
      </c>
      <c r="EK91" s="408" t="s">
        <v>771</v>
      </c>
      <c r="EL91" s="409">
        <v>17001.641826756459</v>
      </c>
      <c r="EM91" s="408">
        <v>144072.75611799519</v>
      </c>
      <c r="EN91" s="409">
        <v>1968.98416457183</v>
      </c>
      <c r="EO91" s="408">
        <v>1667.231368056548</v>
      </c>
      <c r="EP91" s="409">
        <v>4837.8745480954994</v>
      </c>
      <c r="EQ91" s="410">
        <v>15188.913026760911</v>
      </c>
      <c r="ER91" s="411">
        <v>0</v>
      </c>
      <c r="ES91" s="412">
        <v>8.6300000000000008</v>
      </c>
      <c r="ET91" s="411">
        <v>229.35</v>
      </c>
      <c r="EU91" s="412">
        <v>1088.58</v>
      </c>
      <c r="EV91" s="411">
        <v>4087.2728269999998</v>
      </c>
      <c r="EW91" s="412">
        <v>280138.58349599998</v>
      </c>
      <c r="EX91" s="411">
        <v>26162.000854000002</v>
      </c>
      <c r="EY91" s="413">
        <v>3487.003784</v>
      </c>
      <c r="EZ91" s="414">
        <v>0</v>
      </c>
      <c r="FA91" s="415">
        <v>0</v>
      </c>
      <c r="FB91" s="416">
        <v>27712500.010000002</v>
      </c>
      <c r="FC91" s="415">
        <v>30514092.936666671</v>
      </c>
      <c r="FD91" s="416" t="s">
        <v>771</v>
      </c>
      <c r="FE91" s="415" t="s">
        <v>771</v>
      </c>
      <c r="FF91" s="416">
        <v>179</v>
      </c>
      <c r="FG91" s="417">
        <v>47</v>
      </c>
      <c r="FH91" s="418">
        <v>1038875.463333333</v>
      </c>
      <c r="FI91" s="419">
        <v>4167537.8433333342</v>
      </c>
      <c r="FJ91" s="418">
        <v>2478526</v>
      </c>
      <c r="FK91" s="419">
        <v>989209</v>
      </c>
    </row>
    <row r="92" spans="1:167" s="245" customFormat="1" ht="16.05" customHeight="1" x14ac:dyDescent="0.3">
      <c r="A92" s="133"/>
      <c r="B92" s="246">
        <v>21103</v>
      </c>
      <c r="C92" s="247" t="s">
        <v>99</v>
      </c>
      <c r="D92" s="373">
        <v>388</v>
      </c>
      <c r="E92" s="374">
        <v>71</v>
      </c>
      <c r="F92" s="375">
        <v>890</v>
      </c>
      <c r="G92" s="375">
        <v>805</v>
      </c>
      <c r="H92" s="373">
        <v>3181</v>
      </c>
      <c r="I92" s="374">
        <v>2474</v>
      </c>
      <c r="J92" s="375">
        <v>236</v>
      </c>
      <c r="K92" s="375">
        <v>95</v>
      </c>
      <c r="L92" s="376">
        <v>172.3378221282253</v>
      </c>
      <c r="M92" s="377">
        <v>434.02946705919982</v>
      </c>
      <c r="N92" s="378">
        <v>266.47919115273493</v>
      </c>
      <c r="O92" s="378">
        <v>108.6139625946205</v>
      </c>
      <c r="P92" s="377">
        <v>44.22936991098242</v>
      </c>
      <c r="Q92" s="377">
        <v>39.44854167040782</v>
      </c>
      <c r="R92" s="378">
        <v>749.25931245384902</v>
      </c>
      <c r="S92" s="378">
        <v>1080.4971405899639</v>
      </c>
      <c r="T92" s="377">
        <v>219</v>
      </c>
      <c r="U92" s="377">
        <v>919.66666666666663</v>
      </c>
      <c r="V92" s="378">
        <v>130.66666666666671</v>
      </c>
      <c r="W92" s="378">
        <v>319.66666666666669</v>
      </c>
      <c r="X92" s="377" t="s">
        <v>771</v>
      </c>
      <c r="Y92" s="377" t="s">
        <v>771</v>
      </c>
      <c r="Z92" s="379">
        <v>15</v>
      </c>
      <c r="AA92" s="380">
        <v>5</v>
      </c>
      <c r="AB92" s="381" t="s">
        <v>771</v>
      </c>
      <c r="AC92" s="381" t="s">
        <v>771</v>
      </c>
      <c r="AD92" s="382" t="s">
        <v>771</v>
      </c>
      <c r="AE92" s="382" t="s">
        <v>771</v>
      </c>
      <c r="AF92" s="381">
        <v>0</v>
      </c>
      <c r="AG92" s="381">
        <v>0</v>
      </c>
      <c r="AH92" s="382">
        <v>5.333333333333333</v>
      </c>
      <c r="AI92" s="382">
        <v>9.3333333333333339</v>
      </c>
      <c r="AJ92" s="381" t="s">
        <v>771</v>
      </c>
      <c r="AK92" s="381" t="s">
        <v>771</v>
      </c>
      <c r="AL92" s="382">
        <v>34</v>
      </c>
      <c r="AM92" s="382">
        <v>14</v>
      </c>
      <c r="AN92" s="381">
        <v>14.33333333333333</v>
      </c>
      <c r="AO92" s="381">
        <v>8</v>
      </c>
      <c r="AP92" s="383">
        <v>10</v>
      </c>
      <c r="AQ92" s="384">
        <v>5</v>
      </c>
      <c r="AR92" s="385">
        <v>40</v>
      </c>
      <c r="AS92" s="385">
        <v>6.9999999999999858</v>
      </c>
      <c r="AT92" s="384">
        <v>37.999999999999993</v>
      </c>
      <c r="AU92" s="384">
        <v>15</v>
      </c>
      <c r="AV92" s="385" t="s">
        <v>771</v>
      </c>
      <c r="AW92" s="385" t="s">
        <v>771</v>
      </c>
      <c r="AX92" s="384" t="s">
        <v>771</v>
      </c>
      <c r="AY92" s="384" t="s">
        <v>771</v>
      </c>
      <c r="AZ92" s="385">
        <v>262</v>
      </c>
      <c r="BA92" s="385">
        <v>587</v>
      </c>
      <c r="BB92" s="384">
        <v>194</v>
      </c>
      <c r="BC92" s="384">
        <v>547</v>
      </c>
      <c r="BD92" s="385">
        <v>206</v>
      </c>
      <c r="BE92" s="385">
        <v>167</v>
      </c>
      <c r="BF92" s="384">
        <v>1.333333333333333</v>
      </c>
      <c r="BG92" s="384">
        <v>1</v>
      </c>
      <c r="BH92" s="385">
        <v>9.3333333333333339</v>
      </c>
      <c r="BI92" s="385">
        <v>8</v>
      </c>
      <c r="BJ92" s="386" t="s">
        <v>771</v>
      </c>
      <c r="BK92" s="387" t="s">
        <v>771</v>
      </c>
      <c r="BL92" s="387" t="s">
        <v>771</v>
      </c>
      <c r="BM92" s="387" t="s">
        <v>771</v>
      </c>
      <c r="BN92" s="387" t="s">
        <v>771</v>
      </c>
      <c r="BO92" s="387" t="s">
        <v>771</v>
      </c>
      <c r="BP92" s="387" t="s">
        <v>771</v>
      </c>
      <c r="BQ92" s="387" t="s">
        <v>771</v>
      </c>
      <c r="BR92" s="387" t="s">
        <v>771</v>
      </c>
      <c r="BS92" s="387" t="s">
        <v>771</v>
      </c>
      <c r="BT92" s="387">
        <v>3</v>
      </c>
      <c r="BU92" s="387">
        <v>2</v>
      </c>
      <c r="BV92" s="387">
        <v>1</v>
      </c>
      <c r="BW92" s="387">
        <v>4</v>
      </c>
      <c r="BX92" s="388">
        <v>1827</v>
      </c>
      <c r="BY92" s="389">
        <v>922</v>
      </c>
      <c r="BZ92" s="389">
        <v>3819</v>
      </c>
      <c r="CA92" s="389">
        <v>2738</v>
      </c>
      <c r="CB92" s="389">
        <v>130881</v>
      </c>
      <c r="CC92" s="389">
        <v>152871</v>
      </c>
      <c r="CD92" s="390">
        <v>769276.99945401866</v>
      </c>
      <c r="CE92" s="391">
        <v>1087012.000106812</v>
      </c>
      <c r="CF92" s="392">
        <v>5378</v>
      </c>
      <c r="CG92" s="391">
        <v>6770</v>
      </c>
      <c r="CH92" s="392">
        <v>75</v>
      </c>
      <c r="CI92" s="391">
        <v>124</v>
      </c>
      <c r="CJ92" s="392">
        <v>2735.999999367999</v>
      </c>
      <c r="CK92" s="391">
        <v>2046.000003264</v>
      </c>
      <c r="CL92" s="393">
        <v>399</v>
      </c>
      <c r="CM92" s="394">
        <v>471</v>
      </c>
      <c r="CN92" s="395">
        <v>828</v>
      </c>
      <c r="CO92" s="394">
        <v>857</v>
      </c>
      <c r="CP92" s="395">
        <v>36</v>
      </c>
      <c r="CQ92" s="394">
        <v>34</v>
      </c>
      <c r="CR92" s="395">
        <v>121</v>
      </c>
      <c r="CS92" s="394">
        <v>52</v>
      </c>
      <c r="CT92" s="395">
        <v>25.119574844995569</v>
      </c>
      <c r="CU92" s="394">
        <v>114.05141202027509</v>
      </c>
      <c r="CV92" s="395">
        <v>0.81</v>
      </c>
      <c r="CW92" s="394">
        <v>3.88</v>
      </c>
      <c r="CX92" s="395">
        <v>0</v>
      </c>
      <c r="CY92" s="394">
        <v>1</v>
      </c>
      <c r="CZ92" s="396" t="s">
        <v>771</v>
      </c>
      <c r="DA92" s="397" t="s">
        <v>771</v>
      </c>
      <c r="DB92" s="397">
        <v>2278</v>
      </c>
      <c r="DC92" s="397">
        <v>938</v>
      </c>
      <c r="DD92" s="397">
        <v>1</v>
      </c>
      <c r="DE92" s="397">
        <v>8</v>
      </c>
      <c r="DF92" s="397">
        <v>708</v>
      </c>
      <c r="DG92" s="398">
        <v>320</v>
      </c>
      <c r="DH92" s="399">
        <v>219</v>
      </c>
      <c r="DI92" s="400">
        <v>101</v>
      </c>
      <c r="DJ92" s="401" t="s">
        <v>771</v>
      </c>
      <c r="DK92" s="400" t="s">
        <v>771</v>
      </c>
      <c r="DL92" s="401" t="s">
        <v>771</v>
      </c>
      <c r="DM92" s="400" t="s">
        <v>771</v>
      </c>
      <c r="DN92" s="401" t="s">
        <v>771</v>
      </c>
      <c r="DO92" s="400" t="s">
        <v>771</v>
      </c>
      <c r="DP92" s="401" t="s">
        <v>771</v>
      </c>
      <c r="DQ92" s="400" t="s">
        <v>771</v>
      </c>
      <c r="DR92" s="401" t="s">
        <v>771</v>
      </c>
      <c r="DS92" s="402" t="s">
        <v>771</v>
      </c>
      <c r="DT92" s="403">
        <v>781</v>
      </c>
      <c r="DU92" s="404">
        <v>862</v>
      </c>
      <c r="DV92" s="405">
        <v>819</v>
      </c>
      <c r="DW92" s="404">
        <v>649</v>
      </c>
      <c r="DX92" s="405">
        <v>1280</v>
      </c>
      <c r="DY92" s="404">
        <v>1954</v>
      </c>
      <c r="DZ92" s="405">
        <v>0</v>
      </c>
      <c r="EA92" s="404">
        <v>0</v>
      </c>
      <c r="EB92" s="405">
        <v>21467.333333333328</v>
      </c>
      <c r="EC92" s="404">
        <v>0</v>
      </c>
      <c r="ED92" s="405">
        <v>1874</v>
      </c>
      <c r="EE92" s="404">
        <v>2489</v>
      </c>
      <c r="EF92" s="405" t="s">
        <v>771</v>
      </c>
      <c r="EG92" s="406" t="s">
        <v>771</v>
      </c>
      <c r="EH92" s="407">
        <v>0</v>
      </c>
      <c r="EI92" s="408">
        <v>551</v>
      </c>
      <c r="EJ92" s="409" t="s">
        <v>771</v>
      </c>
      <c r="EK92" s="408" t="s">
        <v>771</v>
      </c>
      <c r="EL92" s="409">
        <v>-1624.2875448999389</v>
      </c>
      <c r="EM92" s="408">
        <v>34619.423247598133</v>
      </c>
      <c r="EN92" s="409">
        <v>0</v>
      </c>
      <c r="EO92" s="408">
        <v>0</v>
      </c>
      <c r="EP92" s="409">
        <v>2072.5443633094128</v>
      </c>
      <c r="EQ92" s="410">
        <v>1770.8845976962291</v>
      </c>
      <c r="ER92" s="411">
        <v>0</v>
      </c>
      <c r="ES92" s="412">
        <v>18368.88</v>
      </c>
      <c r="ET92" s="411">
        <v>66.69</v>
      </c>
      <c r="EU92" s="412">
        <v>178.74</v>
      </c>
      <c r="EV92" s="411">
        <v>0</v>
      </c>
      <c r="EW92" s="412">
        <v>3335.347534</v>
      </c>
      <c r="EX92" s="411">
        <v>0</v>
      </c>
      <c r="EY92" s="413">
        <v>0</v>
      </c>
      <c r="EZ92" s="414">
        <v>0</v>
      </c>
      <c r="FA92" s="415">
        <v>0</v>
      </c>
      <c r="FB92" s="416">
        <v>10760327.15</v>
      </c>
      <c r="FC92" s="415">
        <v>9023672.5700000003</v>
      </c>
      <c r="FD92" s="416" t="s">
        <v>771</v>
      </c>
      <c r="FE92" s="415" t="s">
        <v>771</v>
      </c>
      <c r="FF92" s="416">
        <v>44</v>
      </c>
      <c r="FG92" s="417">
        <v>16</v>
      </c>
      <c r="FH92" s="418">
        <v>744711.75666666671</v>
      </c>
      <c r="FI92" s="419">
        <v>785754.11333333328</v>
      </c>
      <c r="FJ92" s="418">
        <v>1760034</v>
      </c>
      <c r="FK92" s="419">
        <v>0</v>
      </c>
    </row>
    <row r="93" spans="1:167" s="245" customFormat="1" ht="16.05" customHeight="1" x14ac:dyDescent="0.3">
      <c r="A93" s="133"/>
      <c r="B93" s="246">
        <v>21104</v>
      </c>
      <c r="C93" s="247" t="s">
        <v>100</v>
      </c>
      <c r="D93" s="373">
        <v>3699</v>
      </c>
      <c r="E93" s="374">
        <v>1757</v>
      </c>
      <c r="F93" s="375">
        <v>6506</v>
      </c>
      <c r="G93" s="375">
        <v>6114</v>
      </c>
      <c r="H93" s="373">
        <v>17794</v>
      </c>
      <c r="I93" s="374">
        <v>14346</v>
      </c>
      <c r="J93" s="375">
        <v>2449</v>
      </c>
      <c r="K93" s="375">
        <v>1599</v>
      </c>
      <c r="L93" s="376">
        <v>701.17205248051266</v>
      </c>
      <c r="M93" s="377">
        <v>1577.0669003560181</v>
      </c>
      <c r="N93" s="378">
        <v>1183.473603416847</v>
      </c>
      <c r="O93" s="378">
        <v>461.31589790525379</v>
      </c>
      <c r="P93" s="377">
        <v>224.9407901084268</v>
      </c>
      <c r="Q93" s="377">
        <v>210.8494778398092</v>
      </c>
      <c r="R93" s="378">
        <v>2755.0747886744289</v>
      </c>
      <c r="S93" s="378">
        <v>3872.13227153038</v>
      </c>
      <c r="T93" s="377">
        <v>24059.666666666672</v>
      </c>
      <c r="U93" s="377">
        <v>99179.666666666672</v>
      </c>
      <c r="V93" s="378">
        <v>6980</v>
      </c>
      <c r="W93" s="378">
        <v>14436.66666666667</v>
      </c>
      <c r="X93" s="377" t="s">
        <v>771</v>
      </c>
      <c r="Y93" s="377" t="s">
        <v>771</v>
      </c>
      <c r="Z93" s="379">
        <v>144</v>
      </c>
      <c r="AA93" s="380">
        <v>60</v>
      </c>
      <c r="AB93" s="381" t="s">
        <v>771</v>
      </c>
      <c r="AC93" s="381" t="s">
        <v>771</v>
      </c>
      <c r="AD93" s="382" t="s">
        <v>771</v>
      </c>
      <c r="AE93" s="382" t="s">
        <v>771</v>
      </c>
      <c r="AF93" s="381">
        <v>0</v>
      </c>
      <c r="AG93" s="381">
        <v>4</v>
      </c>
      <c r="AH93" s="382">
        <v>24.666666666666671</v>
      </c>
      <c r="AI93" s="382">
        <v>48.666666666666657</v>
      </c>
      <c r="AJ93" s="381" t="s">
        <v>771</v>
      </c>
      <c r="AK93" s="381" t="s">
        <v>771</v>
      </c>
      <c r="AL93" s="382">
        <v>225</v>
      </c>
      <c r="AM93" s="382">
        <v>158</v>
      </c>
      <c r="AN93" s="381">
        <v>145.33333333333329</v>
      </c>
      <c r="AO93" s="381">
        <v>96.333333333333329</v>
      </c>
      <c r="AP93" s="383">
        <v>107.6666666666667</v>
      </c>
      <c r="AQ93" s="384">
        <v>52.666666666666657</v>
      </c>
      <c r="AR93" s="385">
        <v>307</v>
      </c>
      <c r="AS93" s="385">
        <v>133.00000000000011</v>
      </c>
      <c r="AT93" s="384">
        <v>337</v>
      </c>
      <c r="AU93" s="384">
        <v>119</v>
      </c>
      <c r="AV93" s="385" t="s">
        <v>771</v>
      </c>
      <c r="AW93" s="385" t="s">
        <v>771</v>
      </c>
      <c r="AX93" s="384" t="s">
        <v>771</v>
      </c>
      <c r="AY93" s="384" t="s">
        <v>771</v>
      </c>
      <c r="AZ93" s="385">
        <v>851</v>
      </c>
      <c r="BA93" s="385">
        <v>1779</v>
      </c>
      <c r="BB93" s="384">
        <v>574</v>
      </c>
      <c r="BC93" s="384">
        <v>1628</v>
      </c>
      <c r="BD93" s="385">
        <v>782</v>
      </c>
      <c r="BE93" s="385">
        <v>835</v>
      </c>
      <c r="BF93" s="384">
        <v>2.666666666666667</v>
      </c>
      <c r="BG93" s="384">
        <v>2</v>
      </c>
      <c r="BH93" s="385">
        <v>61.666666666666657</v>
      </c>
      <c r="BI93" s="385">
        <v>57.666666666666657</v>
      </c>
      <c r="BJ93" s="386" t="s">
        <v>771</v>
      </c>
      <c r="BK93" s="387" t="s">
        <v>771</v>
      </c>
      <c r="BL93" s="387" t="s">
        <v>771</v>
      </c>
      <c r="BM93" s="387" t="s">
        <v>771</v>
      </c>
      <c r="BN93" s="387" t="s">
        <v>771</v>
      </c>
      <c r="BO93" s="387" t="s">
        <v>771</v>
      </c>
      <c r="BP93" s="387" t="s">
        <v>771</v>
      </c>
      <c r="BQ93" s="387" t="s">
        <v>771</v>
      </c>
      <c r="BR93" s="387" t="s">
        <v>771</v>
      </c>
      <c r="BS93" s="387" t="s">
        <v>771</v>
      </c>
      <c r="BT93" s="387">
        <v>3</v>
      </c>
      <c r="BU93" s="387">
        <v>3</v>
      </c>
      <c r="BV93" s="387">
        <v>778</v>
      </c>
      <c r="BW93" s="387">
        <v>48</v>
      </c>
      <c r="BX93" s="388">
        <v>7934</v>
      </c>
      <c r="BY93" s="389">
        <v>5919</v>
      </c>
      <c r="BZ93" s="389">
        <v>17235</v>
      </c>
      <c r="CA93" s="389">
        <v>13713</v>
      </c>
      <c r="CB93" s="389">
        <v>591500</v>
      </c>
      <c r="CC93" s="389">
        <v>792400</v>
      </c>
      <c r="CD93" s="390">
        <v>2627562.000055349</v>
      </c>
      <c r="CE93" s="391">
        <v>4941014.9998703003</v>
      </c>
      <c r="CF93" s="392">
        <v>14801</v>
      </c>
      <c r="CG93" s="391">
        <v>18157</v>
      </c>
      <c r="CH93" s="392">
        <v>696</v>
      </c>
      <c r="CI93" s="391">
        <v>559</v>
      </c>
      <c r="CJ93" s="392">
        <v>14270.000001599999</v>
      </c>
      <c r="CK93" s="391">
        <v>9683.9999893999993</v>
      </c>
      <c r="CL93" s="393">
        <v>1208</v>
      </c>
      <c r="CM93" s="394">
        <v>921</v>
      </c>
      <c r="CN93" s="395">
        <v>2200</v>
      </c>
      <c r="CO93" s="394">
        <v>1804</v>
      </c>
      <c r="CP93" s="395">
        <v>117</v>
      </c>
      <c r="CQ93" s="394">
        <v>89</v>
      </c>
      <c r="CR93" s="395">
        <v>391</v>
      </c>
      <c r="CS93" s="394">
        <v>200</v>
      </c>
      <c r="CT93" s="395">
        <v>110.66604230078831</v>
      </c>
      <c r="CU93" s="394">
        <v>435.81311286291111</v>
      </c>
      <c r="CV93" s="395">
        <v>2.97</v>
      </c>
      <c r="CW93" s="394">
        <v>12.47</v>
      </c>
      <c r="CX93" s="395">
        <v>3</v>
      </c>
      <c r="CY93" s="394">
        <v>15</v>
      </c>
      <c r="CZ93" s="396" t="s">
        <v>771</v>
      </c>
      <c r="DA93" s="397" t="s">
        <v>771</v>
      </c>
      <c r="DB93" s="397">
        <v>9120</v>
      </c>
      <c r="DC93" s="397">
        <v>4557</v>
      </c>
      <c r="DD93" s="397">
        <v>7</v>
      </c>
      <c r="DE93" s="397">
        <v>21</v>
      </c>
      <c r="DF93" s="397">
        <v>5332</v>
      </c>
      <c r="DG93" s="398">
        <v>1776</v>
      </c>
      <c r="DH93" s="399">
        <v>1437</v>
      </c>
      <c r="DI93" s="400">
        <v>898</v>
      </c>
      <c r="DJ93" s="401" t="s">
        <v>771</v>
      </c>
      <c r="DK93" s="400" t="s">
        <v>771</v>
      </c>
      <c r="DL93" s="401" t="s">
        <v>771</v>
      </c>
      <c r="DM93" s="400" t="s">
        <v>771</v>
      </c>
      <c r="DN93" s="401" t="s">
        <v>771</v>
      </c>
      <c r="DO93" s="400" t="s">
        <v>771</v>
      </c>
      <c r="DP93" s="401" t="s">
        <v>771</v>
      </c>
      <c r="DQ93" s="400" t="s">
        <v>771</v>
      </c>
      <c r="DR93" s="401" t="s">
        <v>771</v>
      </c>
      <c r="DS93" s="402" t="s">
        <v>771</v>
      </c>
      <c r="DT93" s="403">
        <v>2743</v>
      </c>
      <c r="DU93" s="404">
        <v>2889</v>
      </c>
      <c r="DV93" s="405">
        <v>4228</v>
      </c>
      <c r="DW93" s="404">
        <v>4246</v>
      </c>
      <c r="DX93" s="405">
        <v>1886</v>
      </c>
      <c r="DY93" s="404">
        <v>4307</v>
      </c>
      <c r="DZ93" s="405">
        <v>14</v>
      </c>
      <c r="EA93" s="404">
        <v>14</v>
      </c>
      <c r="EB93" s="405">
        <v>83333.333333333328</v>
      </c>
      <c r="EC93" s="404">
        <v>577696</v>
      </c>
      <c r="ED93" s="405">
        <v>7694</v>
      </c>
      <c r="EE93" s="404">
        <v>9743</v>
      </c>
      <c r="EF93" s="405" t="s">
        <v>771</v>
      </c>
      <c r="EG93" s="406" t="s">
        <v>771</v>
      </c>
      <c r="EH93" s="407">
        <v>895.66666666666663</v>
      </c>
      <c r="EI93" s="408">
        <v>8054.666666666667</v>
      </c>
      <c r="EJ93" s="409" t="s">
        <v>771</v>
      </c>
      <c r="EK93" s="408" t="s">
        <v>771</v>
      </c>
      <c r="EL93" s="409">
        <v>469281.25003203249</v>
      </c>
      <c r="EM93" s="408">
        <v>637877.62678654306</v>
      </c>
      <c r="EN93" s="409">
        <v>1336.6846868959781</v>
      </c>
      <c r="EO93" s="408">
        <v>1063.7921817624019</v>
      </c>
      <c r="EP93" s="409">
        <v>58686.54217363413</v>
      </c>
      <c r="EQ93" s="410">
        <v>354488.01147683308</v>
      </c>
      <c r="ER93" s="411">
        <v>130278.452</v>
      </c>
      <c r="ES93" s="412">
        <v>130298.92</v>
      </c>
      <c r="ET93" s="411">
        <v>1977.15</v>
      </c>
      <c r="EU93" s="412">
        <v>3337.889999999999</v>
      </c>
      <c r="EV93" s="411">
        <v>254109.54016100001</v>
      </c>
      <c r="EW93" s="412">
        <v>717619.92565899994</v>
      </c>
      <c r="EX93" s="411">
        <v>7844.1899409999996</v>
      </c>
      <c r="EY93" s="413">
        <v>12277.526977</v>
      </c>
      <c r="EZ93" s="414">
        <v>1</v>
      </c>
      <c r="FA93" s="415">
        <v>1</v>
      </c>
      <c r="FB93" s="416">
        <v>36152266.396666668</v>
      </c>
      <c r="FC93" s="415">
        <v>41813192.863333337</v>
      </c>
      <c r="FD93" s="416" t="s">
        <v>771</v>
      </c>
      <c r="FE93" s="415" t="s">
        <v>771</v>
      </c>
      <c r="FF93" s="416">
        <v>321</v>
      </c>
      <c r="FG93" s="417">
        <v>131</v>
      </c>
      <c r="FH93" s="418">
        <v>1032102.633333333</v>
      </c>
      <c r="FI93" s="419">
        <v>1077259.116666666</v>
      </c>
      <c r="FJ93" s="418">
        <v>2079646</v>
      </c>
      <c r="FK93" s="419">
        <v>8912449</v>
      </c>
    </row>
    <row r="94" spans="1:167" s="245" customFormat="1" ht="16.05" customHeight="1" x14ac:dyDescent="0.3">
      <c r="A94" s="133"/>
      <c r="B94" s="246">
        <v>21105</v>
      </c>
      <c r="C94" s="247" t="s">
        <v>101</v>
      </c>
      <c r="D94" s="373">
        <v>14245</v>
      </c>
      <c r="E94" s="374">
        <v>2990</v>
      </c>
      <c r="F94" s="375">
        <v>10375</v>
      </c>
      <c r="G94" s="375">
        <v>8942</v>
      </c>
      <c r="H94" s="373">
        <v>34291</v>
      </c>
      <c r="I94" s="374">
        <v>27682</v>
      </c>
      <c r="J94" s="375">
        <v>6396</v>
      </c>
      <c r="K94" s="375">
        <v>1767</v>
      </c>
      <c r="L94" s="376">
        <v>1076.0546671339659</v>
      </c>
      <c r="M94" s="377">
        <v>2840.2500888334539</v>
      </c>
      <c r="N94" s="378">
        <v>2146.9435066331912</v>
      </c>
      <c r="O94" s="378">
        <v>905.30902424435294</v>
      </c>
      <c r="P94" s="377">
        <v>365.02375836471452</v>
      </c>
      <c r="Q94" s="377">
        <v>346.76671436094932</v>
      </c>
      <c r="R94" s="378">
        <v>4589.9490496679618</v>
      </c>
      <c r="S94" s="378">
        <v>7048.7726032082464</v>
      </c>
      <c r="T94" s="377">
        <v>5143.333333333333</v>
      </c>
      <c r="U94" s="377">
        <v>19434.666666666672</v>
      </c>
      <c r="V94" s="378">
        <v>2311</v>
      </c>
      <c r="W94" s="378">
        <v>3842.666666666667</v>
      </c>
      <c r="X94" s="377" t="s">
        <v>771</v>
      </c>
      <c r="Y94" s="377" t="s">
        <v>771</v>
      </c>
      <c r="Z94" s="379">
        <v>586</v>
      </c>
      <c r="AA94" s="380">
        <v>168</v>
      </c>
      <c r="AB94" s="381" t="s">
        <v>771</v>
      </c>
      <c r="AC94" s="381" t="s">
        <v>771</v>
      </c>
      <c r="AD94" s="382" t="s">
        <v>771</v>
      </c>
      <c r="AE94" s="382" t="s">
        <v>771</v>
      </c>
      <c r="AF94" s="381">
        <v>0</v>
      </c>
      <c r="AG94" s="381">
        <v>3</v>
      </c>
      <c r="AH94" s="382">
        <v>49.333333333333343</v>
      </c>
      <c r="AI94" s="382">
        <v>83.666666666666671</v>
      </c>
      <c r="AJ94" s="381" t="s">
        <v>771</v>
      </c>
      <c r="AK94" s="381" t="s">
        <v>771</v>
      </c>
      <c r="AL94" s="382">
        <v>424</v>
      </c>
      <c r="AM94" s="382">
        <v>221</v>
      </c>
      <c r="AN94" s="381">
        <v>194.66666666666671</v>
      </c>
      <c r="AO94" s="381">
        <v>173.66666666666671</v>
      </c>
      <c r="AP94" s="383">
        <v>142.66666666666671</v>
      </c>
      <c r="AQ94" s="384">
        <v>89</v>
      </c>
      <c r="AR94" s="385">
        <v>683</v>
      </c>
      <c r="AS94" s="385">
        <v>226</v>
      </c>
      <c r="AT94" s="384">
        <v>697</v>
      </c>
      <c r="AU94" s="384">
        <v>286</v>
      </c>
      <c r="AV94" s="385" t="s">
        <v>771</v>
      </c>
      <c r="AW94" s="385" t="s">
        <v>771</v>
      </c>
      <c r="AX94" s="384" t="s">
        <v>771</v>
      </c>
      <c r="AY94" s="384" t="s">
        <v>771</v>
      </c>
      <c r="AZ94" s="385">
        <v>524</v>
      </c>
      <c r="BA94" s="385">
        <v>1182</v>
      </c>
      <c r="BB94" s="384">
        <v>357</v>
      </c>
      <c r="BC94" s="384">
        <v>1070</v>
      </c>
      <c r="BD94" s="385">
        <v>1111</v>
      </c>
      <c r="BE94" s="385">
        <v>1028</v>
      </c>
      <c r="BF94" s="384">
        <v>6.666666666666667</v>
      </c>
      <c r="BG94" s="384">
        <v>12</v>
      </c>
      <c r="BH94" s="385">
        <v>61.333333333333343</v>
      </c>
      <c r="BI94" s="385">
        <v>59.666666666666657</v>
      </c>
      <c r="BJ94" s="386" t="s">
        <v>771</v>
      </c>
      <c r="BK94" s="387" t="s">
        <v>771</v>
      </c>
      <c r="BL94" s="387" t="s">
        <v>771</v>
      </c>
      <c r="BM94" s="387" t="s">
        <v>771</v>
      </c>
      <c r="BN94" s="387" t="s">
        <v>771</v>
      </c>
      <c r="BO94" s="387" t="s">
        <v>771</v>
      </c>
      <c r="BP94" s="387" t="s">
        <v>771</v>
      </c>
      <c r="BQ94" s="387" t="s">
        <v>771</v>
      </c>
      <c r="BR94" s="387" t="s">
        <v>771</v>
      </c>
      <c r="BS94" s="387" t="s">
        <v>771</v>
      </c>
      <c r="BT94" s="387">
        <v>4</v>
      </c>
      <c r="BU94" s="387">
        <v>3</v>
      </c>
      <c r="BV94" s="387">
        <v>193</v>
      </c>
      <c r="BW94" s="387">
        <v>1497</v>
      </c>
      <c r="BX94" s="388">
        <v>30164</v>
      </c>
      <c r="BY94" s="389">
        <v>12788</v>
      </c>
      <c r="BZ94" s="389">
        <v>33665</v>
      </c>
      <c r="CA94" s="389">
        <v>26039</v>
      </c>
      <c r="CB94" s="389">
        <v>1186360</v>
      </c>
      <c r="CC94" s="389">
        <v>1331140</v>
      </c>
      <c r="CD94" s="390">
        <v>3913222.0006976882</v>
      </c>
      <c r="CE94" s="391">
        <v>9305408.0009994507</v>
      </c>
      <c r="CF94" s="392">
        <v>17222</v>
      </c>
      <c r="CG94" s="391">
        <v>34945</v>
      </c>
      <c r="CH94" s="392">
        <v>350</v>
      </c>
      <c r="CI94" s="391">
        <v>875</v>
      </c>
      <c r="CJ94" s="392">
        <v>26912.999996388</v>
      </c>
      <c r="CK94" s="391">
        <v>18080.000006120001</v>
      </c>
      <c r="CL94" s="393">
        <v>1705</v>
      </c>
      <c r="CM94" s="394">
        <v>1505</v>
      </c>
      <c r="CN94" s="395">
        <v>1906</v>
      </c>
      <c r="CO94" s="394">
        <v>2081</v>
      </c>
      <c r="CP94" s="395">
        <v>161</v>
      </c>
      <c r="CQ94" s="394">
        <v>145</v>
      </c>
      <c r="CR94" s="395">
        <v>198</v>
      </c>
      <c r="CS94" s="394">
        <v>209</v>
      </c>
      <c r="CT94" s="395">
        <v>39.589636531446473</v>
      </c>
      <c r="CU94" s="394">
        <v>252.25625092469309</v>
      </c>
      <c r="CV94" s="395">
        <v>0.87</v>
      </c>
      <c r="CW94" s="394">
        <v>5.35</v>
      </c>
      <c r="CX94" s="395">
        <v>1</v>
      </c>
      <c r="CY94" s="394">
        <v>9</v>
      </c>
      <c r="CZ94" s="396" t="s">
        <v>771</v>
      </c>
      <c r="DA94" s="397" t="s">
        <v>771</v>
      </c>
      <c r="DB94" s="397">
        <v>13614</v>
      </c>
      <c r="DC94" s="397">
        <v>8897</v>
      </c>
      <c r="DD94" s="397">
        <v>2</v>
      </c>
      <c r="DE94" s="397">
        <v>26</v>
      </c>
      <c r="DF94" s="397">
        <v>10999</v>
      </c>
      <c r="DG94" s="398">
        <v>3199</v>
      </c>
      <c r="DH94" s="399">
        <v>3076</v>
      </c>
      <c r="DI94" s="400">
        <v>1680</v>
      </c>
      <c r="DJ94" s="401" t="s">
        <v>771</v>
      </c>
      <c r="DK94" s="400" t="s">
        <v>771</v>
      </c>
      <c r="DL94" s="401" t="s">
        <v>771</v>
      </c>
      <c r="DM94" s="400" t="s">
        <v>771</v>
      </c>
      <c r="DN94" s="401" t="s">
        <v>771</v>
      </c>
      <c r="DO94" s="400" t="s">
        <v>771</v>
      </c>
      <c r="DP94" s="401" t="s">
        <v>771</v>
      </c>
      <c r="DQ94" s="400" t="s">
        <v>771</v>
      </c>
      <c r="DR94" s="401" t="s">
        <v>771</v>
      </c>
      <c r="DS94" s="402" t="s">
        <v>771</v>
      </c>
      <c r="DT94" s="403">
        <v>5504</v>
      </c>
      <c r="DU94" s="404">
        <v>5579</v>
      </c>
      <c r="DV94" s="405">
        <v>9611</v>
      </c>
      <c r="DW94" s="404">
        <v>9155</v>
      </c>
      <c r="DX94" s="405">
        <v>1744</v>
      </c>
      <c r="DY94" s="404">
        <v>6810</v>
      </c>
      <c r="DZ94" s="405">
        <v>0</v>
      </c>
      <c r="EA94" s="404">
        <v>166</v>
      </c>
      <c r="EB94" s="405">
        <v>56666.666666666657</v>
      </c>
      <c r="EC94" s="404">
        <v>429262</v>
      </c>
      <c r="ED94" s="405">
        <v>11869</v>
      </c>
      <c r="EE94" s="404">
        <v>14295</v>
      </c>
      <c r="EF94" s="405" t="s">
        <v>771</v>
      </c>
      <c r="EG94" s="406" t="s">
        <v>771</v>
      </c>
      <c r="EH94" s="407">
        <v>56.666666666666657</v>
      </c>
      <c r="EI94" s="408">
        <v>1053</v>
      </c>
      <c r="EJ94" s="409" t="s">
        <v>771</v>
      </c>
      <c r="EK94" s="408" t="s">
        <v>771</v>
      </c>
      <c r="EL94" s="409">
        <v>159140.88936620389</v>
      </c>
      <c r="EM94" s="408">
        <v>343870.11651725182</v>
      </c>
      <c r="EN94" s="409">
        <v>0</v>
      </c>
      <c r="EO94" s="408">
        <v>309.18436352642328</v>
      </c>
      <c r="EP94" s="409">
        <v>29235.74599790922</v>
      </c>
      <c r="EQ94" s="410">
        <v>57134.09832687056</v>
      </c>
      <c r="ER94" s="411">
        <v>317.36399999999998</v>
      </c>
      <c r="ES94" s="412">
        <v>424.18</v>
      </c>
      <c r="ET94" s="411">
        <v>734.96999999999991</v>
      </c>
      <c r="EU94" s="412">
        <v>2631</v>
      </c>
      <c r="EV94" s="411">
        <v>66076.151245000001</v>
      </c>
      <c r="EW94" s="412">
        <v>540762.44689899997</v>
      </c>
      <c r="EX94" s="411">
        <v>96920.526977999994</v>
      </c>
      <c r="EY94" s="413">
        <v>0</v>
      </c>
      <c r="EZ94" s="414">
        <v>1</v>
      </c>
      <c r="FA94" s="415">
        <v>1</v>
      </c>
      <c r="FB94" s="416">
        <v>39243819.296666667</v>
      </c>
      <c r="FC94" s="415">
        <v>80126423.75999999</v>
      </c>
      <c r="FD94" s="416" t="s">
        <v>771</v>
      </c>
      <c r="FE94" s="415" t="s">
        <v>771</v>
      </c>
      <c r="FF94" s="416">
        <v>938</v>
      </c>
      <c r="FG94" s="417">
        <v>218</v>
      </c>
      <c r="FH94" s="418">
        <v>430423.14666666673</v>
      </c>
      <c r="FI94" s="419">
        <v>862757.22000000009</v>
      </c>
      <c r="FJ94" s="418">
        <v>11386467</v>
      </c>
      <c r="FK94" s="419">
        <v>0</v>
      </c>
    </row>
    <row r="95" spans="1:167" s="245" customFormat="1" ht="16.05" customHeight="1" x14ac:dyDescent="0.3">
      <c r="A95" s="133"/>
      <c r="B95" s="246">
        <v>21201</v>
      </c>
      <c r="C95" s="247" t="s">
        <v>102</v>
      </c>
      <c r="D95" s="373">
        <v>4814</v>
      </c>
      <c r="E95" s="374">
        <v>2079</v>
      </c>
      <c r="F95" s="375">
        <v>9401</v>
      </c>
      <c r="G95" s="375">
        <v>22568</v>
      </c>
      <c r="H95" s="373">
        <v>24440</v>
      </c>
      <c r="I95" s="374">
        <v>26653</v>
      </c>
      <c r="J95" s="375">
        <v>2422</v>
      </c>
      <c r="K95" s="375">
        <v>1891</v>
      </c>
      <c r="L95" s="376">
        <v>872.93421891352978</v>
      </c>
      <c r="M95" s="377">
        <v>2859.750584298049</v>
      </c>
      <c r="N95" s="378">
        <v>1385.6917939942209</v>
      </c>
      <c r="O95" s="378">
        <v>694.19333130350685</v>
      </c>
      <c r="P95" s="377">
        <v>229.99272353710859</v>
      </c>
      <c r="Q95" s="377">
        <v>321.48284984274119</v>
      </c>
      <c r="R95" s="378">
        <v>3795.1860166478718</v>
      </c>
      <c r="S95" s="378">
        <v>7015.7153994678474</v>
      </c>
      <c r="T95" s="377">
        <v>18089</v>
      </c>
      <c r="U95" s="377">
        <v>32219.666666666672</v>
      </c>
      <c r="V95" s="378">
        <v>2148.666666666667</v>
      </c>
      <c r="W95" s="378">
        <v>8746</v>
      </c>
      <c r="X95" s="377" t="s">
        <v>771</v>
      </c>
      <c r="Y95" s="377" t="s">
        <v>771</v>
      </c>
      <c r="Z95" s="379">
        <v>362</v>
      </c>
      <c r="AA95" s="380">
        <v>189</v>
      </c>
      <c r="AB95" s="381" t="s">
        <v>771</v>
      </c>
      <c r="AC95" s="381" t="s">
        <v>771</v>
      </c>
      <c r="AD95" s="382" t="s">
        <v>771</v>
      </c>
      <c r="AE95" s="382" t="s">
        <v>771</v>
      </c>
      <c r="AF95" s="381">
        <v>0</v>
      </c>
      <c r="AG95" s="381">
        <v>1</v>
      </c>
      <c r="AH95" s="382">
        <v>7</v>
      </c>
      <c r="AI95" s="382">
        <v>15.66666666666667</v>
      </c>
      <c r="AJ95" s="381" t="s">
        <v>771</v>
      </c>
      <c r="AK95" s="381" t="s">
        <v>771</v>
      </c>
      <c r="AL95" s="382">
        <v>178</v>
      </c>
      <c r="AM95" s="382">
        <v>170</v>
      </c>
      <c r="AN95" s="381">
        <v>98.333333333333329</v>
      </c>
      <c r="AO95" s="381">
        <v>44</v>
      </c>
      <c r="AP95" s="383">
        <v>118</v>
      </c>
      <c r="AQ95" s="384">
        <v>33.666666666666657</v>
      </c>
      <c r="AR95" s="385">
        <v>320</v>
      </c>
      <c r="AS95" s="385">
        <v>102.9999999999999</v>
      </c>
      <c r="AT95" s="384">
        <v>345</v>
      </c>
      <c r="AU95" s="384">
        <v>103</v>
      </c>
      <c r="AV95" s="385" t="s">
        <v>771</v>
      </c>
      <c r="AW95" s="385" t="s">
        <v>771</v>
      </c>
      <c r="AX95" s="384" t="s">
        <v>771</v>
      </c>
      <c r="AY95" s="384" t="s">
        <v>771</v>
      </c>
      <c r="AZ95" s="385">
        <v>718</v>
      </c>
      <c r="BA95" s="385">
        <v>2535</v>
      </c>
      <c r="BB95" s="384">
        <v>404</v>
      </c>
      <c r="BC95" s="384">
        <v>1974</v>
      </c>
      <c r="BD95" s="385">
        <v>2212</v>
      </c>
      <c r="BE95" s="385">
        <v>2377.9999999999932</v>
      </c>
      <c r="BF95" s="384">
        <v>2.333333333333333</v>
      </c>
      <c r="BG95" s="384">
        <v>1</v>
      </c>
      <c r="BH95" s="385">
        <v>61.666666666666657</v>
      </c>
      <c r="BI95" s="385">
        <v>72.666666666666671</v>
      </c>
      <c r="BJ95" s="386" t="s">
        <v>771</v>
      </c>
      <c r="BK95" s="387" t="s">
        <v>771</v>
      </c>
      <c r="BL95" s="387" t="s">
        <v>771</v>
      </c>
      <c r="BM95" s="387" t="s">
        <v>771</v>
      </c>
      <c r="BN95" s="387" t="s">
        <v>771</v>
      </c>
      <c r="BO95" s="387" t="s">
        <v>771</v>
      </c>
      <c r="BP95" s="387" t="s">
        <v>771</v>
      </c>
      <c r="BQ95" s="387" t="s">
        <v>771</v>
      </c>
      <c r="BR95" s="387" t="s">
        <v>771</v>
      </c>
      <c r="BS95" s="387" t="s">
        <v>771</v>
      </c>
      <c r="BT95" s="387">
        <v>3</v>
      </c>
      <c r="BU95" s="387">
        <v>3</v>
      </c>
      <c r="BV95" s="387">
        <v>3429</v>
      </c>
      <c r="BW95" s="387">
        <v>1621</v>
      </c>
      <c r="BX95" s="388">
        <v>17009</v>
      </c>
      <c r="BY95" s="389">
        <v>10004</v>
      </c>
      <c r="BZ95" s="389">
        <v>21860</v>
      </c>
      <c r="CA95" s="389">
        <v>28635</v>
      </c>
      <c r="CB95" s="389">
        <v>927621</v>
      </c>
      <c r="CC95" s="389">
        <v>1455620</v>
      </c>
      <c r="CD95" s="390">
        <v>1806873.0000927851</v>
      </c>
      <c r="CE95" s="391">
        <v>11708230.00012207</v>
      </c>
      <c r="CF95" s="392">
        <v>21780</v>
      </c>
      <c r="CG95" s="391">
        <v>40096</v>
      </c>
      <c r="CH95" s="392">
        <v>1188</v>
      </c>
      <c r="CI95" s="391">
        <v>4395</v>
      </c>
      <c r="CJ95" s="392">
        <v>15431.000004584999</v>
      </c>
      <c r="CK95" s="391">
        <v>7011.9999810959998</v>
      </c>
      <c r="CL95" s="393">
        <v>2339</v>
      </c>
      <c r="CM95" s="394">
        <v>2123</v>
      </c>
      <c r="CN95" s="395">
        <v>4277</v>
      </c>
      <c r="CO95" s="394">
        <v>3974</v>
      </c>
      <c r="CP95" s="395">
        <v>228</v>
      </c>
      <c r="CQ95" s="394">
        <v>153</v>
      </c>
      <c r="CR95" s="395">
        <v>555</v>
      </c>
      <c r="CS95" s="394">
        <v>351</v>
      </c>
      <c r="CT95" s="395">
        <v>35.374384582922993</v>
      </c>
      <c r="CU95" s="394">
        <v>637.4413309982491</v>
      </c>
      <c r="CV95" s="395">
        <v>1.8440000000000001</v>
      </c>
      <c r="CW95" s="394">
        <v>20.11</v>
      </c>
      <c r="CX95" s="395">
        <v>0</v>
      </c>
      <c r="CY95" s="394">
        <v>4</v>
      </c>
      <c r="CZ95" s="396" t="s">
        <v>771</v>
      </c>
      <c r="DA95" s="397" t="s">
        <v>771</v>
      </c>
      <c r="DB95" s="397">
        <v>11070</v>
      </c>
      <c r="DC95" s="397">
        <v>10784</v>
      </c>
      <c r="DD95" s="397">
        <v>4</v>
      </c>
      <c r="DE95" s="397">
        <v>16</v>
      </c>
      <c r="DF95" s="397">
        <v>6433</v>
      </c>
      <c r="DG95" s="398">
        <v>3966</v>
      </c>
      <c r="DH95" s="399">
        <v>5832</v>
      </c>
      <c r="DI95" s="400">
        <v>4460</v>
      </c>
      <c r="DJ95" s="401" t="s">
        <v>771</v>
      </c>
      <c r="DK95" s="400" t="s">
        <v>771</v>
      </c>
      <c r="DL95" s="401" t="s">
        <v>771</v>
      </c>
      <c r="DM95" s="400" t="s">
        <v>771</v>
      </c>
      <c r="DN95" s="401" t="s">
        <v>771</v>
      </c>
      <c r="DO95" s="400" t="s">
        <v>771</v>
      </c>
      <c r="DP95" s="401" t="s">
        <v>771</v>
      </c>
      <c r="DQ95" s="400" t="s">
        <v>771</v>
      </c>
      <c r="DR95" s="401" t="s">
        <v>771</v>
      </c>
      <c r="DS95" s="402" t="s">
        <v>771</v>
      </c>
      <c r="DT95" s="403">
        <v>3164</v>
      </c>
      <c r="DU95" s="404">
        <v>5690</v>
      </c>
      <c r="DV95" s="405">
        <v>6622</v>
      </c>
      <c r="DW95" s="404">
        <v>9291</v>
      </c>
      <c r="DX95" s="405">
        <v>3214</v>
      </c>
      <c r="DY95" s="404">
        <v>10563</v>
      </c>
      <c r="DZ95" s="405">
        <v>29</v>
      </c>
      <c r="EA95" s="404">
        <v>6746</v>
      </c>
      <c r="EB95" s="405">
        <v>19000</v>
      </c>
      <c r="EC95" s="404">
        <v>138333.33333333331</v>
      </c>
      <c r="ED95" s="405">
        <v>10889</v>
      </c>
      <c r="EE95" s="404">
        <v>15875</v>
      </c>
      <c r="EF95" s="405" t="s">
        <v>771</v>
      </c>
      <c r="EG95" s="406" t="s">
        <v>771</v>
      </c>
      <c r="EH95" s="407">
        <v>498.66666666666669</v>
      </c>
      <c r="EI95" s="408">
        <v>3466.666666666667</v>
      </c>
      <c r="EJ95" s="409" t="s">
        <v>771</v>
      </c>
      <c r="EK95" s="408" t="s">
        <v>771</v>
      </c>
      <c r="EL95" s="409">
        <v>-0.27783098000087408</v>
      </c>
      <c r="EM95" s="408">
        <v>-0.36170119949604929</v>
      </c>
      <c r="EN95" s="409">
        <v>409.37725037097061</v>
      </c>
      <c r="EO95" s="408">
        <v>12643.20526886164</v>
      </c>
      <c r="EP95" s="409">
        <v>25.147452247008001</v>
      </c>
      <c r="EQ95" s="410">
        <v>7.239286512634667</v>
      </c>
      <c r="ER95" s="411">
        <v>4097.3180000000002</v>
      </c>
      <c r="ES95" s="412">
        <v>4097.32</v>
      </c>
      <c r="ET95" s="411">
        <v>0</v>
      </c>
      <c r="EU95" s="412">
        <v>0</v>
      </c>
      <c r="EV95" s="411">
        <v>0</v>
      </c>
      <c r="EW95" s="412">
        <v>0</v>
      </c>
      <c r="EX95" s="411">
        <v>0</v>
      </c>
      <c r="EY95" s="413">
        <v>0</v>
      </c>
      <c r="EZ95" s="414">
        <v>1</v>
      </c>
      <c r="FA95" s="415">
        <v>1</v>
      </c>
      <c r="FB95" s="416">
        <v>44166043.43</v>
      </c>
      <c r="FC95" s="415">
        <v>54570272.216666669</v>
      </c>
      <c r="FD95" s="416" t="s">
        <v>771</v>
      </c>
      <c r="FE95" s="415" t="s">
        <v>771</v>
      </c>
      <c r="FF95" s="416">
        <v>148</v>
      </c>
      <c r="FG95" s="417">
        <v>65</v>
      </c>
      <c r="FH95" s="418">
        <v>614641.88</v>
      </c>
      <c r="FI95" s="419">
        <v>2488190.2400000002</v>
      </c>
      <c r="FJ95" s="418">
        <v>4702840</v>
      </c>
      <c r="FK95" s="419">
        <v>0</v>
      </c>
    </row>
    <row r="96" spans="1:167" s="245" customFormat="1" ht="16.05" customHeight="1" x14ac:dyDescent="0.3">
      <c r="A96" s="133"/>
      <c r="B96" s="246">
        <v>21202</v>
      </c>
      <c r="C96" s="247" t="s">
        <v>103</v>
      </c>
      <c r="D96" s="373">
        <v>3095</v>
      </c>
      <c r="E96" s="374">
        <v>1230</v>
      </c>
      <c r="F96" s="375">
        <v>7646</v>
      </c>
      <c r="G96" s="375">
        <v>8234</v>
      </c>
      <c r="H96" s="373">
        <v>20839</v>
      </c>
      <c r="I96" s="374">
        <v>21719</v>
      </c>
      <c r="J96" s="375">
        <v>1403</v>
      </c>
      <c r="K96" s="375">
        <v>910</v>
      </c>
      <c r="L96" s="376">
        <v>670.26075586440288</v>
      </c>
      <c r="M96" s="377">
        <v>2233.380003278186</v>
      </c>
      <c r="N96" s="378">
        <v>957.91015439151249</v>
      </c>
      <c r="O96" s="378">
        <v>558.79824008185551</v>
      </c>
      <c r="P96" s="377">
        <v>158.99088546761999</v>
      </c>
      <c r="Q96" s="377">
        <v>251.8618736496359</v>
      </c>
      <c r="R96" s="378">
        <v>2914.038873777261</v>
      </c>
      <c r="S96" s="378">
        <v>5488.3299828180052</v>
      </c>
      <c r="T96" s="377">
        <v>14990.33333333333</v>
      </c>
      <c r="U96" s="377">
        <v>35584</v>
      </c>
      <c r="V96" s="378">
        <v>3288.666666666667</v>
      </c>
      <c r="W96" s="378">
        <v>11895</v>
      </c>
      <c r="X96" s="377" t="s">
        <v>771</v>
      </c>
      <c r="Y96" s="377" t="s">
        <v>771</v>
      </c>
      <c r="Z96" s="379">
        <v>218</v>
      </c>
      <c r="AA96" s="380">
        <v>113</v>
      </c>
      <c r="AB96" s="381" t="s">
        <v>771</v>
      </c>
      <c r="AC96" s="381" t="s">
        <v>771</v>
      </c>
      <c r="AD96" s="382" t="s">
        <v>771</v>
      </c>
      <c r="AE96" s="382" t="s">
        <v>771</v>
      </c>
      <c r="AF96" s="381">
        <v>0</v>
      </c>
      <c r="AG96" s="381">
        <v>0</v>
      </c>
      <c r="AH96" s="382">
        <v>1.666666666666667</v>
      </c>
      <c r="AI96" s="382">
        <v>7.666666666666667</v>
      </c>
      <c r="AJ96" s="381" t="s">
        <v>771</v>
      </c>
      <c r="AK96" s="381" t="s">
        <v>771</v>
      </c>
      <c r="AL96" s="382">
        <v>149</v>
      </c>
      <c r="AM96" s="382">
        <v>109</v>
      </c>
      <c r="AN96" s="381">
        <v>49.333333333333343</v>
      </c>
      <c r="AO96" s="381">
        <v>27</v>
      </c>
      <c r="AP96" s="383">
        <v>45</v>
      </c>
      <c r="AQ96" s="384">
        <v>26.333333333333329</v>
      </c>
      <c r="AR96" s="385">
        <v>210</v>
      </c>
      <c r="AS96" s="385">
        <v>74.999999999999886</v>
      </c>
      <c r="AT96" s="384">
        <v>219</v>
      </c>
      <c r="AU96" s="384">
        <v>88</v>
      </c>
      <c r="AV96" s="385" t="s">
        <v>771</v>
      </c>
      <c r="AW96" s="385" t="s">
        <v>771</v>
      </c>
      <c r="AX96" s="384" t="s">
        <v>771</v>
      </c>
      <c r="AY96" s="384" t="s">
        <v>771</v>
      </c>
      <c r="AZ96" s="385">
        <v>561</v>
      </c>
      <c r="BA96" s="385">
        <v>1997</v>
      </c>
      <c r="BB96" s="384">
        <v>325</v>
      </c>
      <c r="BC96" s="384">
        <v>1937</v>
      </c>
      <c r="BD96" s="385">
        <v>1550.999999999998</v>
      </c>
      <c r="BE96" s="385">
        <v>1550</v>
      </c>
      <c r="BF96" s="384">
        <v>5.666666666666667</v>
      </c>
      <c r="BG96" s="384">
        <v>1.666666666666667</v>
      </c>
      <c r="BH96" s="385">
        <v>32.666666666666657</v>
      </c>
      <c r="BI96" s="385">
        <v>46.333333333333343</v>
      </c>
      <c r="BJ96" s="386" t="s">
        <v>771</v>
      </c>
      <c r="BK96" s="387" t="s">
        <v>771</v>
      </c>
      <c r="BL96" s="387" t="s">
        <v>771</v>
      </c>
      <c r="BM96" s="387" t="s">
        <v>771</v>
      </c>
      <c r="BN96" s="387" t="s">
        <v>771</v>
      </c>
      <c r="BO96" s="387" t="s">
        <v>771</v>
      </c>
      <c r="BP96" s="387" t="s">
        <v>771</v>
      </c>
      <c r="BQ96" s="387" t="s">
        <v>771</v>
      </c>
      <c r="BR96" s="387" t="s">
        <v>771</v>
      </c>
      <c r="BS96" s="387" t="s">
        <v>771</v>
      </c>
      <c r="BT96" s="387">
        <v>4</v>
      </c>
      <c r="BU96" s="387">
        <v>3</v>
      </c>
      <c r="BV96" s="387">
        <v>3177</v>
      </c>
      <c r="BW96" s="387">
        <v>2438</v>
      </c>
      <c r="BX96" s="388">
        <v>11204</v>
      </c>
      <c r="BY96" s="389">
        <v>5704</v>
      </c>
      <c r="BZ96" s="389">
        <v>19180</v>
      </c>
      <c r="CA96" s="389">
        <v>17793</v>
      </c>
      <c r="CB96" s="389">
        <v>750666</v>
      </c>
      <c r="CC96" s="389">
        <v>1128638</v>
      </c>
      <c r="CD96" s="390">
        <v>1685275.998930247</v>
      </c>
      <c r="CE96" s="391">
        <v>2771224.000511169</v>
      </c>
      <c r="CF96" s="392">
        <v>18817</v>
      </c>
      <c r="CG96" s="391">
        <v>32511</v>
      </c>
      <c r="CH96" s="392">
        <v>937</v>
      </c>
      <c r="CI96" s="391">
        <v>1568</v>
      </c>
      <c r="CJ96" s="392">
        <v>14470.000002507</v>
      </c>
      <c r="CK96" s="391">
        <v>10197.000010776001</v>
      </c>
      <c r="CL96" s="393">
        <v>1816</v>
      </c>
      <c r="CM96" s="394">
        <v>1775</v>
      </c>
      <c r="CN96" s="395">
        <v>3400</v>
      </c>
      <c r="CO96" s="394">
        <v>3277</v>
      </c>
      <c r="CP96" s="395">
        <v>205</v>
      </c>
      <c r="CQ96" s="394">
        <v>122</v>
      </c>
      <c r="CR96" s="395">
        <v>394</v>
      </c>
      <c r="CS96" s="394">
        <v>281</v>
      </c>
      <c r="CT96" s="395">
        <v>25.422251244796382</v>
      </c>
      <c r="CU96" s="394">
        <v>530.62896139104475</v>
      </c>
      <c r="CV96" s="395">
        <v>1.08</v>
      </c>
      <c r="CW96" s="394">
        <v>6.92</v>
      </c>
      <c r="CX96" s="395">
        <v>0</v>
      </c>
      <c r="CY96" s="394">
        <v>5</v>
      </c>
      <c r="CZ96" s="396" t="s">
        <v>771</v>
      </c>
      <c r="DA96" s="397" t="s">
        <v>771</v>
      </c>
      <c r="DB96" s="397">
        <v>7732</v>
      </c>
      <c r="DC96" s="397">
        <v>6410</v>
      </c>
      <c r="DD96" s="397">
        <v>5</v>
      </c>
      <c r="DE96" s="397">
        <v>14</v>
      </c>
      <c r="DF96" s="397">
        <v>4402</v>
      </c>
      <c r="DG96" s="398">
        <v>2270</v>
      </c>
      <c r="DH96" s="399">
        <v>4452</v>
      </c>
      <c r="DI96" s="400">
        <v>3024</v>
      </c>
      <c r="DJ96" s="401" t="s">
        <v>771</v>
      </c>
      <c r="DK96" s="400" t="s">
        <v>771</v>
      </c>
      <c r="DL96" s="401" t="s">
        <v>771</v>
      </c>
      <c r="DM96" s="400" t="s">
        <v>771</v>
      </c>
      <c r="DN96" s="401" t="s">
        <v>771</v>
      </c>
      <c r="DO96" s="400" t="s">
        <v>771</v>
      </c>
      <c r="DP96" s="401" t="s">
        <v>771</v>
      </c>
      <c r="DQ96" s="400" t="s">
        <v>771</v>
      </c>
      <c r="DR96" s="401" t="s">
        <v>771</v>
      </c>
      <c r="DS96" s="402" t="s">
        <v>771</v>
      </c>
      <c r="DT96" s="403">
        <v>3127</v>
      </c>
      <c r="DU96" s="404">
        <v>4748</v>
      </c>
      <c r="DV96" s="405">
        <v>5112</v>
      </c>
      <c r="DW96" s="404">
        <v>5181</v>
      </c>
      <c r="DX96" s="405">
        <v>1954</v>
      </c>
      <c r="DY96" s="404">
        <v>7002</v>
      </c>
      <c r="DZ96" s="405">
        <v>68</v>
      </c>
      <c r="EA96" s="404">
        <v>24055</v>
      </c>
      <c r="EB96" s="405">
        <v>10333.33333333333</v>
      </c>
      <c r="EC96" s="404">
        <v>327533.33333333331</v>
      </c>
      <c r="ED96" s="405">
        <v>7372</v>
      </c>
      <c r="EE96" s="404">
        <v>9148</v>
      </c>
      <c r="EF96" s="405" t="s">
        <v>771</v>
      </c>
      <c r="EG96" s="406" t="s">
        <v>771</v>
      </c>
      <c r="EH96" s="407">
        <v>143.66666666666671</v>
      </c>
      <c r="EI96" s="408">
        <v>11171.66666666667</v>
      </c>
      <c r="EJ96" s="409" t="s">
        <v>771</v>
      </c>
      <c r="EK96" s="408" t="s">
        <v>771</v>
      </c>
      <c r="EL96" s="409">
        <v>0</v>
      </c>
      <c r="EM96" s="408">
        <v>0</v>
      </c>
      <c r="EN96" s="409">
        <v>117.7555113588937</v>
      </c>
      <c r="EO96" s="408">
        <v>43921.917515921981</v>
      </c>
      <c r="EP96" s="409">
        <v>0</v>
      </c>
      <c r="EQ96" s="410">
        <v>0</v>
      </c>
      <c r="ER96" s="411">
        <v>0</v>
      </c>
      <c r="ES96" s="412">
        <v>0</v>
      </c>
      <c r="ET96" s="411">
        <v>0</v>
      </c>
      <c r="EU96" s="412">
        <v>0</v>
      </c>
      <c r="EV96" s="411">
        <v>0</v>
      </c>
      <c r="EW96" s="412">
        <v>0</v>
      </c>
      <c r="EX96" s="411">
        <v>0</v>
      </c>
      <c r="EY96" s="413">
        <v>0</v>
      </c>
      <c r="EZ96" s="414">
        <v>1</v>
      </c>
      <c r="FA96" s="415">
        <v>0</v>
      </c>
      <c r="FB96" s="416">
        <v>40873767.443333343</v>
      </c>
      <c r="FC96" s="415">
        <v>44313449.769999988</v>
      </c>
      <c r="FD96" s="416" t="s">
        <v>771</v>
      </c>
      <c r="FE96" s="415" t="s">
        <v>771</v>
      </c>
      <c r="FF96" s="416">
        <v>93</v>
      </c>
      <c r="FG96" s="417">
        <v>103</v>
      </c>
      <c r="FH96" s="418">
        <v>389614.38666666672</v>
      </c>
      <c r="FI96" s="419">
        <v>5787484.5333333341</v>
      </c>
      <c r="FJ96" s="418">
        <v>0</v>
      </c>
      <c r="FK96" s="419">
        <v>2001865</v>
      </c>
    </row>
    <row r="97" spans="1:167" s="245" customFormat="1" ht="16.05" customHeight="1" x14ac:dyDescent="0.3">
      <c r="A97" s="133"/>
      <c r="B97" s="246">
        <v>21203</v>
      </c>
      <c r="C97" s="247" t="s">
        <v>104</v>
      </c>
      <c r="D97" s="373">
        <v>2059</v>
      </c>
      <c r="E97" s="374">
        <v>718</v>
      </c>
      <c r="F97" s="375">
        <v>5034</v>
      </c>
      <c r="G97" s="375">
        <v>5127</v>
      </c>
      <c r="H97" s="373">
        <v>13187</v>
      </c>
      <c r="I97" s="374">
        <v>9987</v>
      </c>
      <c r="J97" s="375">
        <v>981</v>
      </c>
      <c r="K97" s="375">
        <v>681</v>
      </c>
      <c r="L97" s="376">
        <v>582.70762816967806</v>
      </c>
      <c r="M97" s="377">
        <v>1120.3227231081439</v>
      </c>
      <c r="N97" s="378">
        <v>824.74295992474447</v>
      </c>
      <c r="O97" s="378">
        <v>288.54236781901949</v>
      </c>
      <c r="P97" s="377">
        <v>144.3624810380627</v>
      </c>
      <c r="Q97" s="377">
        <v>117.77035295954499</v>
      </c>
      <c r="R97" s="378">
        <v>2430.5370593636139</v>
      </c>
      <c r="S97" s="378">
        <v>2769.8520124978659</v>
      </c>
      <c r="T97" s="377">
        <v>14049.66666666667</v>
      </c>
      <c r="U97" s="377">
        <v>27343</v>
      </c>
      <c r="V97" s="378">
        <v>1295</v>
      </c>
      <c r="W97" s="378">
        <v>5909</v>
      </c>
      <c r="X97" s="377" t="s">
        <v>771</v>
      </c>
      <c r="Y97" s="377" t="s">
        <v>771</v>
      </c>
      <c r="Z97" s="379">
        <v>136</v>
      </c>
      <c r="AA97" s="380">
        <v>87</v>
      </c>
      <c r="AB97" s="381" t="s">
        <v>771</v>
      </c>
      <c r="AC97" s="381" t="s">
        <v>771</v>
      </c>
      <c r="AD97" s="382" t="s">
        <v>771</v>
      </c>
      <c r="AE97" s="382" t="s">
        <v>771</v>
      </c>
      <c r="AF97" s="381">
        <v>0</v>
      </c>
      <c r="AG97" s="381">
        <v>1</v>
      </c>
      <c r="AH97" s="382">
        <v>3.333333333333333</v>
      </c>
      <c r="AI97" s="382">
        <v>5.666666666666667</v>
      </c>
      <c r="AJ97" s="381" t="s">
        <v>771</v>
      </c>
      <c r="AK97" s="381" t="s">
        <v>771</v>
      </c>
      <c r="AL97" s="382">
        <v>90</v>
      </c>
      <c r="AM97" s="382">
        <v>56</v>
      </c>
      <c r="AN97" s="381">
        <v>65</v>
      </c>
      <c r="AO97" s="381">
        <v>20.333333333333329</v>
      </c>
      <c r="AP97" s="383">
        <v>77</v>
      </c>
      <c r="AQ97" s="384">
        <v>20</v>
      </c>
      <c r="AR97" s="385">
        <v>163</v>
      </c>
      <c r="AS97" s="385">
        <v>34</v>
      </c>
      <c r="AT97" s="384">
        <v>151</v>
      </c>
      <c r="AU97" s="384">
        <v>30</v>
      </c>
      <c r="AV97" s="385" t="s">
        <v>771</v>
      </c>
      <c r="AW97" s="385" t="s">
        <v>771</v>
      </c>
      <c r="AX97" s="384" t="s">
        <v>771</v>
      </c>
      <c r="AY97" s="384" t="s">
        <v>771</v>
      </c>
      <c r="AZ97" s="385">
        <v>539</v>
      </c>
      <c r="BA97" s="385">
        <v>1377</v>
      </c>
      <c r="BB97" s="384">
        <v>304</v>
      </c>
      <c r="BC97" s="384">
        <v>1092</v>
      </c>
      <c r="BD97" s="385">
        <v>1332.999999999998</v>
      </c>
      <c r="BE97" s="385">
        <v>1128</v>
      </c>
      <c r="BF97" s="384">
        <v>1.666666666666667</v>
      </c>
      <c r="BG97" s="384">
        <v>0</v>
      </c>
      <c r="BH97" s="385">
        <v>31</v>
      </c>
      <c r="BI97" s="385">
        <v>37.333333333333343</v>
      </c>
      <c r="BJ97" s="386" t="s">
        <v>771</v>
      </c>
      <c r="BK97" s="387" t="s">
        <v>771</v>
      </c>
      <c r="BL97" s="387" t="s">
        <v>771</v>
      </c>
      <c r="BM97" s="387" t="s">
        <v>771</v>
      </c>
      <c r="BN97" s="387" t="s">
        <v>771</v>
      </c>
      <c r="BO97" s="387" t="s">
        <v>771</v>
      </c>
      <c r="BP97" s="387" t="s">
        <v>771</v>
      </c>
      <c r="BQ97" s="387" t="s">
        <v>771</v>
      </c>
      <c r="BR97" s="387" t="s">
        <v>771</v>
      </c>
      <c r="BS97" s="387" t="s">
        <v>771</v>
      </c>
      <c r="BT97" s="387">
        <v>3</v>
      </c>
      <c r="BU97" s="387">
        <v>4</v>
      </c>
      <c r="BV97" s="387">
        <v>0</v>
      </c>
      <c r="BW97" s="387">
        <v>1479</v>
      </c>
      <c r="BX97" s="388">
        <v>7362</v>
      </c>
      <c r="BY97" s="389">
        <v>4633</v>
      </c>
      <c r="BZ97" s="389">
        <v>12493</v>
      </c>
      <c r="CA97" s="389">
        <v>8174</v>
      </c>
      <c r="CB97" s="389">
        <v>419721</v>
      </c>
      <c r="CC97" s="389">
        <v>488901</v>
      </c>
      <c r="CD97" s="390">
        <v>1501055.0010192171</v>
      </c>
      <c r="CE97" s="391">
        <v>1643978.9997711179</v>
      </c>
      <c r="CF97" s="392">
        <v>13817</v>
      </c>
      <c r="CG97" s="391">
        <v>17364</v>
      </c>
      <c r="CH97" s="392">
        <v>741</v>
      </c>
      <c r="CI97" s="391">
        <v>630</v>
      </c>
      <c r="CJ97" s="392">
        <v>8563.0000029860003</v>
      </c>
      <c r="CK97" s="391">
        <v>3427.999990712</v>
      </c>
      <c r="CL97" s="393">
        <v>1501</v>
      </c>
      <c r="CM97" s="394">
        <v>872</v>
      </c>
      <c r="CN97" s="395">
        <v>2388</v>
      </c>
      <c r="CO97" s="394">
        <v>1412</v>
      </c>
      <c r="CP97" s="395">
        <v>135</v>
      </c>
      <c r="CQ97" s="394">
        <v>50</v>
      </c>
      <c r="CR97" s="395">
        <v>240</v>
      </c>
      <c r="CS97" s="394">
        <v>101</v>
      </c>
      <c r="CT97" s="395">
        <v>19.650462170489519</v>
      </c>
      <c r="CU97" s="394">
        <v>242.2845946607882</v>
      </c>
      <c r="CV97" s="395">
        <v>0.96499999999999997</v>
      </c>
      <c r="CW97" s="394">
        <v>23.43</v>
      </c>
      <c r="CX97" s="395">
        <v>2</v>
      </c>
      <c r="CY97" s="394">
        <v>9</v>
      </c>
      <c r="CZ97" s="396" t="s">
        <v>771</v>
      </c>
      <c r="DA97" s="397" t="s">
        <v>771</v>
      </c>
      <c r="DB97" s="397">
        <v>6007</v>
      </c>
      <c r="DC97" s="397">
        <v>4560</v>
      </c>
      <c r="DD97" s="397">
        <v>3</v>
      </c>
      <c r="DE97" s="397">
        <v>8</v>
      </c>
      <c r="DF97" s="397">
        <v>2989</v>
      </c>
      <c r="DG97" s="398">
        <v>1696</v>
      </c>
      <c r="DH97" s="399">
        <v>3204</v>
      </c>
      <c r="DI97" s="400">
        <v>2029</v>
      </c>
      <c r="DJ97" s="401" t="s">
        <v>771</v>
      </c>
      <c r="DK97" s="400" t="s">
        <v>771</v>
      </c>
      <c r="DL97" s="401" t="s">
        <v>771</v>
      </c>
      <c r="DM97" s="400" t="s">
        <v>771</v>
      </c>
      <c r="DN97" s="401" t="s">
        <v>771</v>
      </c>
      <c r="DO97" s="400" t="s">
        <v>771</v>
      </c>
      <c r="DP97" s="401" t="s">
        <v>771</v>
      </c>
      <c r="DQ97" s="400" t="s">
        <v>771</v>
      </c>
      <c r="DR97" s="401" t="s">
        <v>771</v>
      </c>
      <c r="DS97" s="402" t="s">
        <v>771</v>
      </c>
      <c r="DT97" s="403">
        <v>1810</v>
      </c>
      <c r="DU97" s="404">
        <v>2069</v>
      </c>
      <c r="DV97" s="405">
        <v>3128</v>
      </c>
      <c r="DW97" s="404">
        <v>2958</v>
      </c>
      <c r="DX97" s="405">
        <v>2447</v>
      </c>
      <c r="DY97" s="404">
        <v>4878</v>
      </c>
      <c r="DZ97" s="405">
        <v>68</v>
      </c>
      <c r="EA97" s="404">
        <v>2235</v>
      </c>
      <c r="EB97" s="405">
        <v>56666.666666666657</v>
      </c>
      <c r="EC97" s="404">
        <v>165466</v>
      </c>
      <c r="ED97" s="405">
        <v>5405</v>
      </c>
      <c r="EE97" s="404">
        <v>7020</v>
      </c>
      <c r="EF97" s="405" t="s">
        <v>771</v>
      </c>
      <c r="EG97" s="406" t="s">
        <v>771</v>
      </c>
      <c r="EH97" s="407">
        <v>308.33333333333331</v>
      </c>
      <c r="EI97" s="408">
        <v>8030</v>
      </c>
      <c r="EJ97" s="409" t="s">
        <v>771</v>
      </c>
      <c r="EK97" s="408" t="s">
        <v>771</v>
      </c>
      <c r="EL97" s="409">
        <v>7.9331448332963186</v>
      </c>
      <c r="EM97" s="408">
        <v>5.4754330792058736</v>
      </c>
      <c r="EN97" s="409">
        <v>45.367021983054002</v>
      </c>
      <c r="EO97" s="408">
        <v>4922.1981401388684</v>
      </c>
      <c r="EP97" s="409">
        <v>8.464158896606401</v>
      </c>
      <c r="EQ97" s="410">
        <v>139.29041047185069</v>
      </c>
      <c r="ER97" s="411">
        <v>0</v>
      </c>
      <c r="ES97" s="412">
        <v>0</v>
      </c>
      <c r="ET97" s="411">
        <v>0</v>
      </c>
      <c r="EU97" s="412">
        <v>0</v>
      </c>
      <c r="EV97" s="411">
        <v>0</v>
      </c>
      <c r="EW97" s="412">
        <v>0</v>
      </c>
      <c r="EX97" s="411">
        <v>0</v>
      </c>
      <c r="EY97" s="413">
        <v>0</v>
      </c>
      <c r="EZ97" s="414">
        <v>1</v>
      </c>
      <c r="FA97" s="415">
        <v>0</v>
      </c>
      <c r="FB97" s="416">
        <v>45327827.556666657</v>
      </c>
      <c r="FC97" s="415">
        <v>36424514.413333327</v>
      </c>
      <c r="FD97" s="416" t="s">
        <v>771</v>
      </c>
      <c r="FE97" s="415" t="s">
        <v>771</v>
      </c>
      <c r="FF97" s="416">
        <v>80</v>
      </c>
      <c r="FG97" s="417">
        <v>32</v>
      </c>
      <c r="FH97" s="418">
        <v>122288.25</v>
      </c>
      <c r="FI97" s="419">
        <v>663798.06333333335</v>
      </c>
      <c r="FJ97" s="418">
        <v>1667800</v>
      </c>
      <c r="FK97" s="419">
        <v>5446406</v>
      </c>
    </row>
    <row r="98" spans="1:167" s="245" customFormat="1" ht="16.05" customHeight="1" x14ac:dyDescent="0.3">
      <c r="A98" s="133"/>
      <c r="B98" s="246">
        <v>21204</v>
      </c>
      <c r="C98" s="247" t="s">
        <v>105</v>
      </c>
      <c r="D98" s="373">
        <v>449</v>
      </c>
      <c r="E98" s="374">
        <v>290</v>
      </c>
      <c r="F98" s="375">
        <v>2012</v>
      </c>
      <c r="G98" s="375">
        <v>691</v>
      </c>
      <c r="H98" s="373">
        <v>5198</v>
      </c>
      <c r="I98" s="374">
        <v>5072</v>
      </c>
      <c r="J98" s="375">
        <v>210</v>
      </c>
      <c r="K98" s="375">
        <v>215</v>
      </c>
      <c r="L98" s="376">
        <v>192.7359255060729</v>
      </c>
      <c r="M98" s="377">
        <v>418.12752537815157</v>
      </c>
      <c r="N98" s="378">
        <v>287.23155294162041</v>
      </c>
      <c r="O98" s="378">
        <v>99.383922295077667</v>
      </c>
      <c r="P98" s="377">
        <v>47.673781019094328</v>
      </c>
      <c r="Q98" s="377">
        <v>36.096195243871193</v>
      </c>
      <c r="R98" s="378">
        <v>837.94250876856847</v>
      </c>
      <c r="S98" s="378">
        <v>1040.9099608700731</v>
      </c>
      <c r="T98" s="377">
        <v>2002.333333333333</v>
      </c>
      <c r="U98" s="377">
        <v>2526</v>
      </c>
      <c r="V98" s="378">
        <v>269.66666666666669</v>
      </c>
      <c r="W98" s="378">
        <v>904.66666666666663</v>
      </c>
      <c r="X98" s="377" t="s">
        <v>771</v>
      </c>
      <c r="Y98" s="377" t="s">
        <v>771</v>
      </c>
      <c r="Z98" s="379">
        <v>74</v>
      </c>
      <c r="AA98" s="380">
        <v>29</v>
      </c>
      <c r="AB98" s="381" t="s">
        <v>771</v>
      </c>
      <c r="AC98" s="381" t="s">
        <v>771</v>
      </c>
      <c r="AD98" s="382" t="s">
        <v>771</v>
      </c>
      <c r="AE98" s="382" t="s">
        <v>771</v>
      </c>
      <c r="AF98" s="381">
        <v>0</v>
      </c>
      <c r="AG98" s="381">
        <v>0</v>
      </c>
      <c r="AH98" s="382">
        <v>0</v>
      </c>
      <c r="AI98" s="382">
        <v>1.333333333333333</v>
      </c>
      <c r="AJ98" s="381" t="s">
        <v>771</v>
      </c>
      <c r="AK98" s="381" t="s">
        <v>771</v>
      </c>
      <c r="AL98" s="382">
        <v>27</v>
      </c>
      <c r="AM98" s="382">
        <v>16</v>
      </c>
      <c r="AN98" s="381">
        <v>13.33333333333333</v>
      </c>
      <c r="AO98" s="381">
        <v>4.666666666666667</v>
      </c>
      <c r="AP98" s="383">
        <v>21.333333333333329</v>
      </c>
      <c r="AQ98" s="384">
        <v>4.333333333333333</v>
      </c>
      <c r="AR98" s="385">
        <v>65</v>
      </c>
      <c r="AS98" s="385">
        <v>14</v>
      </c>
      <c r="AT98" s="384">
        <v>69</v>
      </c>
      <c r="AU98" s="384">
        <v>18</v>
      </c>
      <c r="AV98" s="385" t="s">
        <v>771</v>
      </c>
      <c r="AW98" s="385" t="s">
        <v>771</v>
      </c>
      <c r="AX98" s="384" t="s">
        <v>771</v>
      </c>
      <c r="AY98" s="384" t="s">
        <v>771</v>
      </c>
      <c r="AZ98" s="385">
        <v>127</v>
      </c>
      <c r="BA98" s="385">
        <v>325</v>
      </c>
      <c r="BB98" s="384">
        <v>65</v>
      </c>
      <c r="BC98" s="384">
        <v>293</v>
      </c>
      <c r="BD98" s="385">
        <v>735.99999999999955</v>
      </c>
      <c r="BE98" s="385">
        <v>557</v>
      </c>
      <c r="BF98" s="384">
        <v>0</v>
      </c>
      <c r="BG98" s="384">
        <v>0</v>
      </c>
      <c r="BH98" s="385">
        <v>18.333333333333329</v>
      </c>
      <c r="BI98" s="385">
        <v>16.333333333333329</v>
      </c>
      <c r="BJ98" s="386" t="s">
        <v>771</v>
      </c>
      <c r="BK98" s="387" t="s">
        <v>771</v>
      </c>
      <c r="BL98" s="387" t="s">
        <v>771</v>
      </c>
      <c r="BM98" s="387" t="s">
        <v>771</v>
      </c>
      <c r="BN98" s="387" t="s">
        <v>771</v>
      </c>
      <c r="BO98" s="387" t="s">
        <v>771</v>
      </c>
      <c r="BP98" s="387" t="s">
        <v>771</v>
      </c>
      <c r="BQ98" s="387" t="s">
        <v>771</v>
      </c>
      <c r="BR98" s="387" t="s">
        <v>771</v>
      </c>
      <c r="BS98" s="387" t="s">
        <v>771</v>
      </c>
      <c r="BT98" s="387">
        <v>2</v>
      </c>
      <c r="BU98" s="387">
        <v>2</v>
      </c>
      <c r="BV98" s="387">
        <v>0</v>
      </c>
      <c r="BW98" s="387">
        <v>1182</v>
      </c>
      <c r="BX98" s="388">
        <v>2166</v>
      </c>
      <c r="BY98" s="389">
        <v>1704</v>
      </c>
      <c r="BZ98" s="389">
        <v>5453</v>
      </c>
      <c r="CA98" s="389">
        <v>4535</v>
      </c>
      <c r="CB98" s="389">
        <v>132793</v>
      </c>
      <c r="CC98" s="389">
        <v>158593</v>
      </c>
      <c r="CD98" s="390">
        <v>370191.99920715758</v>
      </c>
      <c r="CE98" s="391">
        <v>0</v>
      </c>
      <c r="CF98" s="392">
        <v>5332</v>
      </c>
      <c r="CG98" s="391">
        <v>6666</v>
      </c>
      <c r="CH98" s="392">
        <v>256</v>
      </c>
      <c r="CI98" s="391" t="s">
        <v>771</v>
      </c>
      <c r="CJ98" s="392">
        <v>3069.9999983150001</v>
      </c>
      <c r="CK98" s="391">
        <v>1583.9999990040001</v>
      </c>
      <c r="CL98" s="393">
        <v>552</v>
      </c>
      <c r="CM98" s="394">
        <v>391</v>
      </c>
      <c r="CN98" s="395">
        <v>971</v>
      </c>
      <c r="CO98" s="394">
        <v>710</v>
      </c>
      <c r="CP98" s="395">
        <v>47</v>
      </c>
      <c r="CQ98" s="394">
        <v>35</v>
      </c>
      <c r="CR98" s="395">
        <v>104</v>
      </c>
      <c r="CS98" s="394">
        <v>56</v>
      </c>
      <c r="CT98" s="395">
        <v>4.2550544323483628</v>
      </c>
      <c r="CU98" s="394">
        <v>60.154150197628603</v>
      </c>
      <c r="CV98" s="395">
        <v>0.37199999999999989</v>
      </c>
      <c r="CW98" s="394">
        <v>3.69</v>
      </c>
      <c r="CX98" s="395">
        <v>0</v>
      </c>
      <c r="CY98" s="394">
        <v>1</v>
      </c>
      <c r="CZ98" s="396" t="s">
        <v>771</v>
      </c>
      <c r="DA98" s="397" t="s">
        <v>771</v>
      </c>
      <c r="DB98" s="397">
        <v>2342</v>
      </c>
      <c r="DC98" s="397">
        <v>2072</v>
      </c>
      <c r="DD98" s="397">
        <v>3</v>
      </c>
      <c r="DE98" s="397">
        <v>5</v>
      </c>
      <c r="DF98" s="397">
        <v>1261</v>
      </c>
      <c r="DG98" s="398">
        <v>758</v>
      </c>
      <c r="DH98" s="399">
        <v>1753</v>
      </c>
      <c r="DI98" s="400">
        <v>893</v>
      </c>
      <c r="DJ98" s="401" t="s">
        <v>771</v>
      </c>
      <c r="DK98" s="400" t="s">
        <v>771</v>
      </c>
      <c r="DL98" s="401" t="s">
        <v>771</v>
      </c>
      <c r="DM98" s="400" t="s">
        <v>771</v>
      </c>
      <c r="DN98" s="401" t="s">
        <v>771</v>
      </c>
      <c r="DO98" s="400" t="s">
        <v>771</v>
      </c>
      <c r="DP98" s="401" t="s">
        <v>771</v>
      </c>
      <c r="DQ98" s="400" t="s">
        <v>771</v>
      </c>
      <c r="DR98" s="401" t="s">
        <v>771</v>
      </c>
      <c r="DS98" s="402" t="s">
        <v>771</v>
      </c>
      <c r="DT98" s="403">
        <v>707</v>
      </c>
      <c r="DU98" s="404">
        <v>870</v>
      </c>
      <c r="DV98" s="405">
        <v>1701</v>
      </c>
      <c r="DW98" s="404">
        <v>1733</v>
      </c>
      <c r="DX98" s="405">
        <v>823</v>
      </c>
      <c r="DY98" s="404">
        <v>1580</v>
      </c>
      <c r="DZ98" s="405">
        <v>0</v>
      </c>
      <c r="EA98" s="404">
        <v>588</v>
      </c>
      <c r="EB98" s="405">
        <v>0</v>
      </c>
      <c r="EC98" s="404">
        <v>6666.666666666667</v>
      </c>
      <c r="ED98" s="405">
        <v>2332</v>
      </c>
      <c r="EE98" s="404">
        <v>2986</v>
      </c>
      <c r="EF98" s="405" t="s">
        <v>771</v>
      </c>
      <c r="EG98" s="406" t="s">
        <v>771</v>
      </c>
      <c r="EH98" s="407">
        <v>573.33333333333337</v>
      </c>
      <c r="EI98" s="408">
        <v>6068.333333333333</v>
      </c>
      <c r="EJ98" s="409" t="s">
        <v>771</v>
      </c>
      <c r="EK98" s="408" t="s">
        <v>771</v>
      </c>
      <c r="EL98" s="409">
        <v>0</v>
      </c>
      <c r="EM98" s="408">
        <v>0</v>
      </c>
      <c r="EN98" s="409">
        <v>0</v>
      </c>
      <c r="EO98" s="408">
        <v>2240.1021644811658</v>
      </c>
      <c r="EP98" s="409">
        <v>0</v>
      </c>
      <c r="EQ98" s="410">
        <v>0</v>
      </c>
      <c r="ER98" s="411">
        <v>0</v>
      </c>
      <c r="ES98" s="412">
        <v>0</v>
      </c>
      <c r="ET98" s="411">
        <v>0</v>
      </c>
      <c r="EU98" s="412">
        <v>0</v>
      </c>
      <c r="EV98" s="411">
        <v>0</v>
      </c>
      <c r="EW98" s="412">
        <v>0</v>
      </c>
      <c r="EX98" s="411">
        <v>0</v>
      </c>
      <c r="EY98" s="413">
        <v>0</v>
      </c>
      <c r="EZ98" s="414">
        <v>0</v>
      </c>
      <c r="FA98" s="415">
        <v>0</v>
      </c>
      <c r="FB98" s="416">
        <v>16915495.43333333</v>
      </c>
      <c r="FC98" s="415">
        <v>10627736.68</v>
      </c>
      <c r="FD98" s="416" t="s">
        <v>771</v>
      </c>
      <c r="FE98" s="415" t="s">
        <v>771</v>
      </c>
      <c r="FF98" s="416">
        <v>32</v>
      </c>
      <c r="FG98" s="417">
        <v>12</v>
      </c>
      <c r="FH98" s="418">
        <v>28207.886666666669</v>
      </c>
      <c r="FI98" s="419">
        <v>23607.11</v>
      </c>
      <c r="FJ98" s="418">
        <v>0</v>
      </c>
      <c r="FK98" s="419">
        <v>0</v>
      </c>
    </row>
    <row r="99" spans="1:167" s="245" customFormat="1" ht="16.05" customHeight="1" x14ac:dyDescent="0.3">
      <c r="A99" s="133"/>
      <c r="B99" s="246">
        <v>21301</v>
      </c>
      <c r="C99" s="247" t="s">
        <v>106</v>
      </c>
      <c r="D99" s="373">
        <v>4383</v>
      </c>
      <c r="E99" s="374">
        <v>1985</v>
      </c>
      <c r="F99" s="375">
        <v>6702</v>
      </c>
      <c r="G99" s="375">
        <v>7328</v>
      </c>
      <c r="H99" s="373">
        <v>25329</v>
      </c>
      <c r="I99" s="374">
        <v>19112</v>
      </c>
      <c r="J99" s="375">
        <v>1950</v>
      </c>
      <c r="K99" s="375">
        <v>1335</v>
      </c>
      <c r="L99" s="376">
        <v>977.337064695148</v>
      </c>
      <c r="M99" s="377">
        <v>1859.8031200693799</v>
      </c>
      <c r="N99" s="378">
        <v>1278.53178336311</v>
      </c>
      <c r="O99" s="378">
        <v>516.92569870578473</v>
      </c>
      <c r="P99" s="377">
        <v>263.62081849525021</v>
      </c>
      <c r="Q99" s="377">
        <v>239.19341466554141</v>
      </c>
      <c r="R99" s="378">
        <v>3637.6434148075191</v>
      </c>
      <c r="S99" s="378">
        <v>4562.8172095592508</v>
      </c>
      <c r="T99" s="377">
        <v>25053.666666666672</v>
      </c>
      <c r="U99" s="377">
        <v>47886</v>
      </c>
      <c r="V99" s="378">
        <v>4506.666666666667</v>
      </c>
      <c r="W99" s="378">
        <v>14066.33333333333</v>
      </c>
      <c r="X99" s="377" t="s">
        <v>771</v>
      </c>
      <c r="Y99" s="377" t="s">
        <v>771</v>
      </c>
      <c r="Z99" s="379">
        <v>233</v>
      </c>
      <c r="AA99" s="380">
        <v>121</v>
      </c>
      <c r="AB99" s="381" t="s">
        <v>771</v>
      </c>
      <c r="AC99" s="381" t="s">
        <v>771</v>
      </c>
      <c r="AD99" s="382" t="s">
        <v>771</v>
      </c>
      <c r="AE99" s="382" t="s">
        <v>771</v>
      </c>
      <c r="AF99" s="381">
        <v>0</v>
      </c>
      <c r="AG99" s="381">
        <v>1</v>
      </c>
      <c r="AH99" s="382">
        <v>5.333333333333333</v>
      </c>
      <c r="AI99" s="382">
        <v>7</v>
      </c>
      <c r="AJ99" s="381" t="s">
        <v>771</v>
      </c>
      <c r="AK99" s="381" t="s">
        <v>771</v>
      </c>
      <c r="AL99" s="382">
        <v>153</v>
      </c>
      <c r="AM99" s="382">
        <v>78</v>
      </c>
      <c r="AN99" s="381">
        <v>78</v>
      </c>
      <c r="AO99" s="381">
        <v>26.333333333333329</v>
      </c>
      <c r="AP99" s="383">
        <v>61.666666666666657</v>
      </c>
      <c r="AQ99" s="384">
        <v>18.333333333333329</v>
      </c>
      <c r="AR99" s="385">
        <v>359</v>
      </c>
      <c r="AS99" s="385">
        <v>94</v>
      </c>
      <c r="AT99" s="384">
        <v>325</v>
      </c>
      <c r="AU99" s="384">
        <v>122</v>
      </c>
      <c r="AV99" s="385" t="s">
        <v>771</v>
      </c>
      <c r="AW99" s="385" t="s">
        <v>771</v>
      </c>
      <c r="AX99" s="384" t="s">
        <v>771</v>
      </c>
      <c r="AY99" s="384" t="s">
        <v>771</v>
      </c>
      <c r="AZ99" s="385">
        <v>1113</v>
      </c>
      <c r="BA99" s="385">
        <v>1814</v>
      </c>
      <c r="BB99" s="384">
        <v>617</v>
      </c>
      <c r="BC99" s="384">
        <v>1452</v>
      </c>
      <c r="BD99" s="385">
        <v>1285</v>
      </c>
      <c r="BE99" s="385">
        <v>1003</v>
      </c>
      <c r="BF99" s="384">
        <v>2.333333333333333</v>
      </c>
      <c r="BG99" s="384">
        <v>0</v>
      </c>
      <c r="BH99" s="385">
        <v>59.666666666666657</v>
      </c>
      <c r="BI99" s="385">
        <v>45.333333333333343</v>
      </c>
      <c r="BJ99" s="386" t="s">
        <v>771</v>
      </c>
      <c r="BK99" s="387" t="s">
        <v>771</v>
      </c>
      <c r="BL99" s="387" t="s">
        <v>771</v>
      </c>
      <c r="BM99" s="387" t="s">
        <v>771</v>
      </c>
      <c r="BN99" s="387" t="s">
        <v>771</v>
      </c>
      <c r="BO99" s="387" t="s">
        <v>771</v>
      </c>
      <c r="BP99" s="387" t="s">
        <v>771</v>
      </c>
      <c r="BQ99" s="387" t="s">
        <v>771</v>
      </c>
      <c r="BR99" s="387" t="s">
        <v>771</v>
      </c>
      <c r="BS99" s="387" t="s">
        <v>771</v>
      </c>
      <c r="BT99" s="387">
        <v>3</v>
      </c>
      <c r="BU99" s="387">
        <v>3</v>
      </c>
      <c r="BV99" s="387">
        <v>0</v>
      </c>
      <c r="BW99" s="387">
        <v>59</v>
      </c>
      <c r="BX99" s="388">
        <v>13289</v>
      </c>
      <c r="BY99" s="389">
        <v>7452</v>
      </c>
      <c r="BZ99" s="389">
        <v>27682</v>
      </c>
      <c r="CA99" s="389">
        <v>22094</v>
      </c>
      <c r="CB99" s="389">
        <v>920571</v>
      </c>
      <c r="CC99" s="389">
        <v>989442</v>
      </c>
      <c r="CD99" s="390">
        <v>1336496.0024705189</v>
      </c>
      <c r="CE99" s="391">
        <v>1552734.9997406011</v>
      </c>
      <c r="CF99" s="392">
        <v>22703</v>
      </c>
      <c r="CG99" s="391">
        <v>26761</v>
      </c>
      <c r="CH99" s="392">
        <v>1032</v>
      </c>
      <c r="CI99" s="391">
        <v>788</v>
      </c>
      <c r="CJ99" s="392">
        <v>15952.99999316</v>
      </c>
      <c r="CK99" s="391">
        <v>9737.9999864499987</v>
      </c>
      <c r="CL99" s="393">
        <v>2392</v>
      </c>
      <c r="CM99" s="394">
        <v>1612</v>
      </c>
      <c r="CN99" s="395">
        <v>3908</v>
      </c>
      <c r="CO99" s="394">
        <v>2611</v>
      </c>
      <c r="CP99" s="395">
        <v>296</v>
      </c>
      <c r="CQ99" s="394">
        <v>137</v>
      </c>
      <c r="CR99" s="395">
        <v>577</v>
      </c>
      <c r="CS99" s="394">
        <v>259</v>
      </c>
      <c r="CT99" s="395">
        <v>45.900804643186888</v>
      </c>
      <c r="CU99" s="394">
        <v>346.75322487232228</v>
      </c>
      <c r="CV99" s="395">
        <v>1.8720000000000001</v>
      </c>
      <c r="CW99" s="394">
        <v>9.6199999999999992</v>
      </c>
      <c r="CX99" s="395">
        <v>0</v>
      </c>
      <c r="CY99" s="394">
        <v>2</v>
      </c>
      <c r="CZ99" s="396" t="s">
        <v>771</v>
      </c>
      <c r="DA99" s="397" t="s">
        <v>771</v>
      </c>
      <c r="DB99" s="397">
        <v>9343</v>
      </c>
      <c r="DC99" s="397">
        <v>6437</v>
      </c>
      <c r="DD99" s="397">
        <v>9</v>
      </c>
      <c r="DE99" s="397">
        <v>13</v>
      </c>
      <c r="DF99" s="397">
        <v>5431</v>
      </c>
      <c r="DG99" s="398">
        <v>2711</v>
      </c>
      <c r="DH99" s="399">
        <v>3510</v>
      </c>
      <c r="DI99" s="400">
        <v>2083</v>
      </c>
      <c r="DJ99" s="401" t="s">
        <v>771</v>
      </c>
      <c r="DK99" s="400" t="s">
        <v>771</v>
      </c>
      <c r="DL99" s="401" t="s">
        <v>771</v>
      </c>
      <c r="DM99" s="400" t="s">
        <v>771</v>
      </c>
      <c r="DN99" s="401" t="s">
        <v>771</v>
      </c>
      <c r="DO99" s="400" t="s">
        <v>771</v>
      </c>
      <c r="DP99" s="401" t="s">
        <v>771</v>
      </c>
      <c r="DQ99" s="400" t="s">
        <v>771</v>
      </c>
      <c r="DR99" s="401" t="s">
        <v>771</v>
      </c>
      <c r="DS99" s="402" t="s">
        <v>771</v>
      </c>
      <c r="DT99" s="403">
        <v>4168</v>
      </c>
      <c r="DU99" s="404">
        <v>4310</v>
      </c>
      <c r="DV99" s="405">
        <v>7443</v>
      </c>
      <c r="DW99" s="404">
        <v>6904</v>
      </c>
      <c r="DX99" s="405">
        <v>1968</v>
      </c>
      <c r="DY99" s="404">
        <v>5318</v>
      </c>
      <c r="DZ99" s="405">
        <v>0</v>
      </c>
      <c r="EA99" s="404">
        <v>10530</v>
      </c>
      <c r="EB99" s="405">
        <v>114400</v>
      </c>
      <c r="EC99" s="404">
        <v>286666.66666666669</v>
      </c>
      <c r="ED99" s="405">
        <v>8466</v>
      </c>
      <c r="EE99" s="404">
        <v>9760</v>
      </c>
      <c r="EF99" s="405" t="s">
        <v>771</v>
      </c>
      <c r="EG99" s="406" t="s">
        <v>771</v>
      </c>
      <c r="EH99" s="407">
        <v>576.66666666666663</v>
      </c>
      <c r="EI99" s="408">
        <v>1659.666666666667</v>
      </c>
      <c r="EJ99" s="409" t="s">
        <v>771</v>
      </c>
      <c r="EK99" s="408" t="s">
        <v>771</v>
      </c>
      <c r="EL99" s="409">
        <v>0</v>
      </c>
      <c r="EM99" s="408">
        <v>0</v>
      </c>
      <c r="EN99" s="409">
        <v>203.55701206595529</v>
      </c>
      <c r="EO99" s="408">
        <v>28026.76576544232</v>
      </c>
      <c r="EP99" s="409">
        <v>0</v>
      </c>
      <c r="EQ99" s="410">
        <v>1545.7090819331411</v>
      </c>
      <c r="ER99" s="411">
        <v>78.688000000000002</v>
      </c>
      <c r="ES99" s="412">
        <v>78.69</v>
      </c>
      <c r="ET99" s="411">
        <v>0</v>
      </c>
      <c r="EU99" s="412">
        <v>0</v>
      </c>
      <c r="EV99" s="411">
        <v>0</v>
      </c>
      <c r="EW99" s="412">
        <v>0</v>
      </c>
      <c r="EX99" s="411">
        <v>0</v>
      </c>
      <c r="EY99" s="413">
        <v>348.36767600000002</v>
      </c>
      <c r="EZ99" s="414">
        <v>1</v>
      </c>
      <c r="FA99" s="415">
        <v>3</v>
      </c>
      <c r="FB99" s="416">
        <v>43172723.649999999</v>
      </c>
      <c r="FC99" s="415">
        <v>42361831.68</v>
      </c>
      <c r="FD99" s="416" t="s">
        <v>771</v>
      </c>
      <c r="FE99" s="415" t="s">
        <v>771</v>
      </c>
      <c r="FF99" s="416">
        <v>304</v>
      </c>
      <c r="FG99" s="417">
        <v>87</v>
      </c>
      <c r="FH99" s="418">
        <v>140178.87333333329</v>
      </c>
      <c r="FI99" s="419">
        <v>4208010.3166666664</v>
      </c>
      <c r="FJ99" s="418">
        <v>1093775</v>
      </c>
      <c r="FK99" s="419">
        <v>13877998</v>
      </c>
    </row>
    <row r="100" spans="1:167" s="245" customFormat="1" ht="16.05" customHeight="1" x14ac:dyDescent="0.3">
      <c r="A100" s="133"/>
      <c r="B100" s="246">
        <v>21302</v>
      </c>
      <c r="C100" s="247" t="s">
        <v>107</v>
      </c>
      <c r="D100" s="373">
        <v>1469</v>
      </c>
      <c r="E100" s="374">
        <v>389</v>
      </c>
      <c r="F100" s="375">
        <v>3049</v>
      </c>
      <c r="G100" s="375">
        <v>3016</v>
      </c>
      <c r="H100" s="373">
        <v>7537</v>
      </c>
      <c r="I100" s="374">
        <v>5122</v>
      </c>
      <c r="J100" s="375">
        <v>812</v>
      </c>
      <c r="K100" s="375">
        <v>353</v>
      </c>
      <c r="L100" s="376">
        <v>230.00169129252529</v>
      </c>
      <c r="M100" s="377">
        <v>418.12752537815157</v>
      </c>
      <c r="N100" s="378">
        <v>433.44137463604142</v>
      </c>
      <c r="O100" s="378">
        <v>117.8440028941634</v>
      </c>
      <c r="P100" s="377">
        <v>71.941222917155486</v>
      </c>
      <c r="Q100" s="377">
        <v>42.800888096944448</v>
      </c>
      <c r="R100" s="378">
        <v>999.95988665122934</v>
      </c>
      <c r="S100" s="378">
        <v>1040.9099608700731</v>
      </c>
      <c r="T100" s="377">
        <v>14408</v>
      </c>
      <c r="U100" s="377">
        <v>35867.666666666657</v>
      </c>
      <c r="V100" s="378">
        <v>3147</v>
      </c>
      <c r="W100" s="378">
        <v>10177.33333333333</v>
      </c>
      <c r="X100" s="377" t="s">
        <v>771</v>
      </c>
      <c r="Y100" s="377" t="s">
        <v>771</v>
      </c>
      <c r="Z100" s="379">
        <v>53</v>
      </c>
      <c r="AA100" s="380">
        <v>25</v>
      </c>
      <c r="AB100" s="381" t="s">
        <v>771</v>
      </c>
      <c r="AC100" s="381" t="s">
        <v>771</v>
      </c>
      <c r="AD100" s="382" t="s">
        <v>771</v>
      </c>
      <c r="AE100" s="382" t="s">
        <v>771</v>
      </c>
      <c r="AF100" s="381">
        <v>0</v>
      </c>
      <c r="AG100" s="381">
        <v>0</v>
      </c>
      <c r="AH100" s="382">
        <v>0.66666666666666663</v>
      </c>
      <c r="AI100" s="382">
        <v>1</v>
      </c>
      <c r="AJ100" s="381" t="s">
        <v>771</v>
      </c>
      <c r="AK100" s="381" t="s">
        <v>771</v>
      </c>
      <c r="AL100" s="382">
        <v>34</v>
      </c>
      <c r="AM100" s="382">
        <v>27</v>
      </c>
      <c r="AN100" s="381">
        <v>47</v>
      </c>
      <c r="AO100" s="381">
        <v>12.33333333333333</v>
      </c>
      <c r="AP100" s="383">
        <v>42</v>
      </c>
      <c r="AQ100" s="384">
        <v>14</v>
      </c>
      <c r="AR100" s="385">
        <v>91</v>
      </c>
      <c r="AS100" s="385">
        <v>17</v>
      </c>
      <c r="AT100" s="384">
        <v>83.000000000000014</v>
      </c>
      <c r="AU100" s="384">
        <v>19</v>
      </c>
      <c r="AV100" s="385" t="s">
        <v>771</v>
      </c>
      <c r="AW100" s="385" t="s">
        <v>771</v>
      </c>
      <c r="AX100" s="384" t="s">
        <v>771</v>
      </c>
      <c r="AY100" s="384" t="s">
        <v>771</v>
      </c>
      <c r="AZ100" s="385">
        <v>276</v>
      </c>
      <c r="BA100" s="385">
        <v>503</v>
      </c>
      <c r="BB100" s="384">
        <v>126</v>
      </c>
      <c r="BC100" s="384">
        <v>353</v>
      </c>
      <c r="BD100" s="385">
        <v>499</v>
      </c>
      <c r="BE100" s="385">
        <v>335</v>
      </c>
      <c r="BF100" s="384">
        <v>0.33333333333333331</v>
      </c>
      <c r="BG100" s="384">
        <v>0</v>
      </c>
      <c r="BH100" s="385">
        <v>20.666666666666671</v>
      </c>
      <c r="BI100" s="385">
        <v>20.666666666666671</v>
      </c>
      <c r="BJ100" s="386" t="s">
        <v>771</v>
      </c>
      <c r="BK100" s="387" t="s">
        <v>771</v>
      </c>
      <c r="BL100" s="387" t="s">
        <v>771</v>
      </c>
      <c r="BM100" s="387" t="s">
        <v>771</v>
      </c>
      <c r="BN100" s="387" t="s">
        <v>771</v>
      </c>
      <c r="BO100" s="387" t="s">
        <v>771</v>
      </c>
      <c r="BP100" s="387" t="s">
        <v>771</v>
      </c>
      <c r="BQ100" s="387" t="s">
        <v>771</v>
      </c>
      <c r="BR100" s="387" t="s">
        <v>771</v>
      </c>
      <c r="BS100" s="387" t="s">
        <v>771</v>
      </c>
      <c r="BT100" s="387">
        <v>3</v>
      </c>
      <c r="BU100" s="387">
        <v>2</v>
      </c>
      <c r="BV100" s="387">
        <v>0</v>
      </c>
      <c r="BW100" s="387">
        <v>0</v>
      </c>
      <c r="BX100" s="388">
        <v>4321</v>
      </c>
      <c r="BY100" s="389">
        <v>2049</v>
      </c>
      <c r="BZ100" s="389">
        <v>7471</v>
      </c>
      <c r="CA100" s="389">
        <v>4679</v>
      </c>
      <c r="CB100" s="389">
        <v>179061</v>
      </c>
      <c r="CC100" s="389">
        <v>182723</v>
      </c>
      <c r="CD100" s="390">
        <v>339288.00040807301</v>
      </c>
      <c r="CE100" s="391">
        <v>340995.99991607672</v>
      </c>
      <c r="CF100" s="392">
        <v>5488</v>
      </c>
      <c r="CG100" s="391">
        <v>7282</v>
      </c>
      <c r="CH100" s="392">
        <v>632</v>
      </c>
      <c r="CI100" s="391">
        <v>688</v>
      </c>
      <c r="CJ100" s="392">
        <v>5742.9999996440001</v>
      </c>
      <c r="CK100" s="391">
        <v>3146.999995524</v>
      </c>
      <c r="CL100" s="393">
        <v>461</v>
      </c>
      <c r="CM100" s="394">
        <v>336</v>
      </c>
      <c r="CN100" s="395">
        <v>641</v>
      </c>
      <c r="CO100" s="394">
        <v>505</v>
      </c>
      <c r="CP100" s="395">
        <v>38</v>
      </c>
      <c r="CQ100" s="394">
        <v>18</v>
      </c>
      <c r="CR100" s="395">
        <v>44</v>
      </c>
      <c r="CS100" s="394">
        <v>30</v>
      </c>
      <c r="CT100" s="395">
        <v>2.0445168295331162</v>
      </c>
      <c r="CU100" s="394">
        <v>49.149054905490537</v>
      </c>
      <c r="CV100" s="395">
        <v>0.107</v>
      </c>
      <c r="CW100" s="394">
        <v>0.75</v>
      </c>
      <c r="CX100" s="395">
        <v>0</v>
      </c>
      <c r="CY100" s="394">
        <v>2</v>
      </c>
      <c r="CZ100" s="396" t="s">
        <v>771</v>
      </c>
      <c r="DA100" s="397" t="s">
        <v>771</v>
      </c>
      <c r="DB100" s="397">
        <v>3241</v>
      </c>
      <c r="DC100" s="397">
        <v>2081</v>
      </c>
      <c r="DD100" s="397">
        <v>3</v>
      </c>
      <c r="DE100" s="397">
        <v>7</v>
      </c>
      <c r="DF100" s="397">
        <v>2033</v>
      </c>
      <c r="DG100" s="398">
        <v>877</v>
      </c>
      <c r="DH100" s="399">
        <v>1001</v>
      </c>
      <c r="DI100" s="400">
        <v>702</v>
      </c>
      <c r="DJ100" s="401" t="s">
        <v>771</v>
      </c>
      <c r="DK100" s="400" t="s">
        <v>771</v>
      </c>
      <c r="DL100" s="401" t="s">
        <v>771</v>
      </c>
      <c r="DM100" s="400" t="s">
        <v>771</v>
      </c>
      <c r="DN100" s="401" t="s">
        <v>771</v>
      </c>
      <c r="DO100" s="400" t="s">
        <v>771</v>
      </c>
      <c r="DP100" s="401" t="s">
        <v>771</v>
      </c>
      <c r="DQ100" s="400" t="s">
        <v>771</v>
      </c>
      <c r="DR100" s="401" t="s">
        <v>771</v>
      </c>
      <c r="DS100" s="402" t="s">
        <v>771</v>
      </c>
      <c r="DT100" s="403">
        <v>1057</v>
      </c>
      <c r="DU100" s="404">
        <v>1054</v>
      </c>
      <c r="DV100" s="405">
        <v>2088</v>
      </c>
      <c r="DW100" s="404">
        <v>1810</v>
      </c>
      <c r="DX100" s="405">
        <v>788</v>
      </c>
      <c r="DY100" s="404">
        <v>1807</v>
      </c>
      <c r="DZ100" s="405">
        <v>54</v>
      </c>
      <c r="EA100" s="404">
        <v>1268</v>
      </c>
      <c r="EB100" s="405">
        <v>0</v>
      </c>
      <c r="EC100" s="404">
        <v>0</v>
      </c>
      <c r="ED100" s="405">
        <v>3238</v>
      </c>
      <c r="EE100" s="404">
        <v>3779</v>
      </c>
      <c r="EF100" s="405" t="s">
        <v>771</v>
      </c>
      <c r="EG100" s="406" t="s">
        <v>771</v>
      </c>
      <c r="EH100" s="407">
        <v>238.66666666666671</v>
      </c>
      <c r="EI100" s="408">
        <v>3642.333333333333</v>
      </c>
      <c r="EJ100" s="409" t="s">
        <v>771</v>
      </c>
      <c r="EK100" s="408" t="s">
        <v>771</v>
      </c>
      <c r="EL100" s="409">
        <v>0</v>
      </c>
      <c r="EM100" s="408">
        <v>0</v>
      </c>
      <c r="EN100" s="409">
        <v>43.828782627266513</v>
      </c>
      <c r="EO100" s="408">
        <v>1351.5863653175229</v>
      </c>
      <c r="EP100" s="409">
        <v>0</v>
      </c>
      <c r="EQ100" s="410">
        <v>0</v>
      </c>
      <c r="ER100" s="411">
        <v>0</v>
      </c>
      <c r="ES100" s="412">
        <v>0</v>
      </c>
      <c r="ET100" s="411">
        <v>0</v>
      </c>
      <c r="EU100" s="412">
        <v>0</v>
      </c>
      <c r="EV100" s="411">
        <v>0</v>
      </c>
      <c r="EW100" s="412">
        <v>0</v>
      </c>
      <c r="EX100" s="411">
        <v>0</v>
      </c>
      <c r="EY100" s="413">
        <v>0</v>
      </c>
      <c r="EZ100" s="414">
        <v>0</v>
      </c>
      <c r="FA100" s="415">
        <v>1</v>
      </c>
      <c r="FB100" s="416">
        <v>17874145.383333329</v>
      </c>
      <c r="FC100" s="415">
        <v>15567856.77</v>
      </c>
      <c r="FD100" s="416" t="s">
        <v>771</v>
      </c>
      <c r="FE100" s="415" t="s">
        <v>771</v>
      </c>
      <c r="FF100" s="416">
        <v>72</v>
      </c>
      <c r="FG100" s="417">
        <v>17</v>
      </c>
      <c r="FH100" s="418">
        <v>2733.0366666666682</v>
      </c>
      <c r="FI100" s="419">
        <v>22683.693333333329</v>
      </c>
      <c r="FJ100" s="418">
        <v>0</v>
      </c>
      <c r="FK100" s="419">
        <v>8671004</v>
      </c>
    </row>
    <row r="101" spans="1:167" s="245" customFormat="1" ht="16.05" customHeight="1" x14ac:dyDescent="0.3">
      <c r="A101" s="133"/>
      <c r="B101" s="246">
        <v>21303</v>
      </c>
      <c r="C101" s="247" t="s">
        <v>108</v>
      </c>
      <c r="D101" s="373">
        <v>1360</v>
      </c>
      <c r="E101" s="374">
        <v>749</v>
      </c>
      <c r="F101" s="375">
        <v>2806</v>
      </c>
      <c r="G101" s="375">
        <v>3326</v>
      </c>
      <c r="H101" s="373">
        <v>6637</v>
      </c>
      <c r="I101" s="374">
        <v>7492</v>
      </c>
      <c r="J101" s="375">
        <v>845</v>
      </c>
      <c r="K101" s="375">
        <v>856</v>
      </c>
      <c r="L101" s="376">
        <v>211.6957010816364</v>
      </c>
      <c r="M101" s="377">
        <v>590.71036303423421</v>
      </c>
      <c r="N101" s="378">
        <v>378.25895806105018</v>
      </c>
      <c r="O101" s="378">
        <v>166.99933379172879</v>
      </c>
      <c r="P101" s="377">
        <v>62.782220652403367</v>
      </c>
      <c r="Q101" s="377">
        <v>60.654081856872111</v>
      </c>
      <c r="R101" s="378">
        <v>920.37240277904505</v>
      </c>
      <c r="S101" s="378">
        <v>1470.547293712418</v>
      </c>
      <c r="T101" s="377">
        <v>10472.33333333333</v>
      </c>
      <c r="U101" s="377">
        <v>21311</v>
      </c>
      <c r="V101" s="378">
        <v>1875</v>
      </c>
      <c r="W101" s="378">
        <v>5306.666666666667</v>
      </c>
      <c r="X101" s="377" t="s">
        <v>771</v>
      </c>
      <c r="Y101" s="377" t="s">
        <v>771</v>
      </c>
      <c r="Z101" s="379">
        <v>78</v>
      </c>
      <c r="AA101" s="380">
        <v>55</v>
      </c>
      <c r="AB101" s="381" t="s">
        <v>771</v>
      </c>
      <c r="AC101" s="381" t="s">
        <v>771</v>
      </c>
      <c r="AD101" s="382" t="s">
        <v>771</v>
      </c>
      <c r="AE101" s="382" t="s">
        <v>771</v>
      </c>
      <c r="AF101" s="381">
        <v>0</v>
      </c>
      <c r="AG101" s="381">
        <v>0</v>
      </c>
      <c r="AH101" s="382">
        <v>0.33333333333333331</v>
      </c>
      <c r="AI101" s="382">
        <v>2.333333333333333</v>
      </c>
      <c r="AJ101" s="381" t="s">
        <v>771</v>
      </c>
      <c r="AK101" s="381" t="s">
        <v>771</v>
      </c>
      <c r="AL101" s="382">
        <v>50</v>
      </c>
      <c r="AM101" s="382">
        <v>28</v>
      </c>
      <c r="AN101" s="381">
        <v>25.666666666666671</v>
      </c>
      <c r="AO101" s="381">
        <v>7</v>
      </c>
      <c r="AP101" s="383">
        <v>30.666666666666671</v>
      </c>
      <c r="AQ101" s="384">
        <v>12.66666666666667</v>
      </c>
      <c r="AR101" s="385">
        <v>105</v>
      </c>
      <c r="AS101" s="385">
        <v>33.999999999999993</v>
      </c>
      <c r="AT101" s="384">
        <v>96</v>
      </c>
      <c r="AU101" s="384">
        <v>27</v>
      </c>
      <c r="AV101" s="385" t="s">
        <v>771</v>
      </c>
      <c r="AW101" s="385" t="s">
        <v>771</v>
      </c>
      <c r="AX101" s="384" t="s">
        <v>771</v>
      </c>
      <c r="AY101" s="384" t="s">
        <v>771</v>
      </c>
      <c r="AZ101" s="385">
        <v>145</v>
      </c>
      <c r="BA101" s="385">
        <v>491</v>
      </c>
      <c r="BB101" s="384">
        <v>56</v>
      </c>
      <c r="BC101" s="384">
        <v>337</v>
      </c>
      <c r="BD101" s="385">
        <v>363</v>
      </c>
      <c r="BE101" s="385">
        <v>371</v>
      </c>
      <c r="BF101" s="384">
        <v>0.33333333333333331</v>
      </c>
      <c r="BG101" s="384">
        <v>1.666666666666667</v>
      </c>
      <c r="BH101" s="385">
        <v>17</v>
      </c>
      <c r="BI101" s="385">
        <v>12.66666666666667</v>
      </c>
      <c r="BJ101" s="386" t="s">
        <v>771</v>
      </c>
      <c r="BK101" s="387" t="s">
        <v>771</v>
      </c>
      <c r="BL101" s="387" t="s">
        <v>771</v>
      </c>
      <c r="BM101" s="387" t="s">
        <v>771</v>
      </c>
      <c r="BN101" s="387" t="s">
        <v>771</v>
      </c>
      <c r="BO101" s="387" t="s">
        <v>771</v>
      </c>
      <c r="BP101" s="387" t="s">
        <v>771</v>
      </c>
      <c r="BQ101" s="387" t="s">
        <v>771</v>
      </c>
      <c r="BR101" s="387" t="s">
        <v>771</v>
      </c>
      <c r="BS101" s="387" t="s">
        <v>771</v>
      </c>
      <c r="BT101" s="387">
        <v>2</v>
      </c>
      <c r="BU101" s="387">
        <v>3</v>
      </c>
      <c r="BV101" s="387">
        <v>0</v>
      </c>
      <c r="BW101" s="387">
        <v>24</v>
      </c>
      <c r="BX101" s="388">
        <v>4656</v>
      </c>
      <c r="BY101" s="389">
        <v>4138</v>
      </c>
      <c r="BZ101" s="389">
        <v>6962</v>
      </c>
      <c r="CA101" s="389">
        <v>7622</v>
      </c>
      <c r="CB101" s="389">
        <v>162333</v>
      </c>
      <c r="CC101" s="389">
        <v>267096</v>
      </c>
      <c r="CD101" s="390">
        <v>344290.99988170812</v>
      </c>
      <c r="CE101" s="391">
        <v>412383.99991607672</v>
      </c>
      <c r="CF101" s="392">
        <v>5178</v>
      </c>
      <c r="CG101" s="391">
        <v>8421</v>
      </c>
      <c r="CH101" s="392">
        <v>452</v>
      </c>
      <c r="CI101" s="391">
        <v>395</v>
      </c>
      <c r="CJ101" s="392">
        <v>4489.0000009989999</v>
      </c>
      <c r="CK101" s="391">
        <v>3054.0000028789991</v>
      </c>
      <c r="CL101" s="393">
        <v>387</v>
      </c>
      <c r="CM101" s="394">
        <v>456</v>
      </c>
      <c r="CN101" s="395">
        <v>605</v>
      </c>
      <c r="CO101" s="394">
        <v>713</v>
      </c>
      <c r="CP101" s="395">
        <v>17</v>
      </c>
      <c r="CQ101" s="394">
        <v>40</v>
      </c>
      <c r="CR101" s="395">
        <v>58</v>
      </c>
      <c r="CS101" s="394">
        <v>69</v>
      </c>
      <c r="CT101" s="395">
        <v>17.675700090334221</v>
      </c>
      <c r="CU101" s="394">
        <v>111.1982528871781</v>
      </c>
      <c r="CV101" s="395">
        <v>0.33200000000000002</v>
      </c>
      <c r="CW101" s="394">
        <v>2.41</v>
      </c>
      <c r="CX101" s="395">
        <v>0</v>
      </c>
      <c r="CY101" s="394">
        <v>2</v>
      </c>
      <c r="CZ101" s="396" t="s">
        <v>771</v>
      </c>
      <c r="DA101" s="397" t="s">
        <v>771</v>
      </c>
      <c r="DB101" s="397">
        <v>2815</v>
      </c>
      <c r="DC101" s="397">
        <v>2585</v>
      </c>
      <c r="DD101" s="397">
        <v>2</v>
      </c>
      <c r="DE101" s="397">
        <v>10</v>
      </c>
      <c r="DF101" s="397">
        <v>1739</v>
      </c>
      <c r="DG101" s="398">
        <v>1072</v>
      </c>
      <c r="DH101" s="399">
        <v>1010</v>
      </c>
      <c r="DI101" s="400">
        <v>913</v>
      </c>
      <c r="DJ101" s="401" t="s">
        <v>771</v>
      </c>
      <c r="DK101" s="400" t="s">
        <v>771</v>
      </c>
      <c r="DL101" s="401" t="s">
        <v>771</v>
      </c>
      <c r="DM101" s="400" t="s">
        <v>771</v>
      </c>
      <c r="DN101" s="401" t="s">
        <v>771</v>
      </c>
      <c r="DO101" s="400" t="s">
        <v>771</v>
      </c>
      <c r="DP101" s="401" t="s">
        <v>771</v>
      </c>
      <c r="DQ101" s="400" t="s">
        <v>771</v>
      </c>
      <c r="DR101" s="401" t="s">
        <v>771</v>
      </c>
      <c r="DS101" s="402" t="s">
        <v>771</v>
      </c>
      <c r="DT101" s="403">
        <v>865</v>
      </c>
      <c r="DU101" s="404">
        <v>1483</v>
      </c>
      <c r="DV101" s="405">
        <v>2252</v>
      </c>
      <c r="DW101" s="404">
        <v>3165</v>
      </c>
      <c r="DX101" s="405">
        <v>541</v>
      </c>
      <c r="DY101" s="404">
        <v>1585</v>
      </c>
      <c r="DZ101" s="405">
        <v>0</v>
      </c>
      <c r="EA101" s="404">
        <v>5924</v>
      </c>
      <c r="EB101" s="405">
        <v>0</v>
      </c>
      <c r="EC101" s="404">
        <v>15000</v>
      </c>
      <c r="ED101" s="405">
        <v>2810</v>
      </c>
      <c r="EE101" s="404">
        <v>4533</v>
      </c>
      <c r="EF101" s="405" t="s">
        <v>771</v>
      </c>
      <c r="EG101" s="406" t="s">
        <v>771</v>
      </c>
      <c r="EH101" s="407">
        <v>0</v>
      </c>
      <c r="EI101" s="408">
        <v>1244</v>
      </c>
      <c r="EJ101" s="409" t="s">
        <v>771</v>
      </c>
      <c r="EK101" s="408" t="s">
        <v>771</v>
      </c>
      <c r="EL101" s="409">
        <v>0</v>
      </c>
      <c r="EM101" s="408">
        <v>0</v>
      </c>
      <c r="EN101" s="409">
        <v>17.483254283604399</v>
      </c>
      <c r="EO101" s="408">
        <v>18401.99607738321</v>
      </c>
      <c r="EP101" s="409">
        <v>0</v>
      </c>
      <c r="EQ101" s="410">
        <v>0</v>
      </c>
      <c r="ER101" s="411">
        <v>0</v>
      </c>
      <c r="ES101" s="412">
        <v>0</v>
      </c>
      <c r="ET101" s="411">
        <v>0</v>
      </c>
      <c r="EU101" s="412">
        <v>0</v>
      </c>
      <c r="EV101" s="411">
        <v>0</v>
      </c>
      <c r="EW101" s="412">
        <v>0</v>
      </c>
      <c r="EX101" s="411">
        <v>0</v>
      </c>
      <c r="EY101" s="413">
        <v>0</v>
      </c>
      <c r="EZ101" s="414">
        <v>0</v>
      </c>
      <c r="FA101" s="415">
        <v>0</v>
      </c>
      <c r="FB101" s="416">
        <v>14853004.113333341</v>
      </c>
      <c r="FC101" s="415">
        <v>14646716.123333329</v>
      </c>
      <c r="FD101" s="416" t="s">
        <v>771</v>
      </c>
      <c r="FE101" s="415" t="s">
        <v>771</v>
      </c>
      <c r="FF101" s="416">
        <v>40</v>
      </c>
      <c r="FG101" s="417">
        <v>15</v>
      </c>
      <c r="FH101" s="418">
        <v>36074.933333333327</v>
      </c>
      <c r="FI101" s="419">
        <v>358846.3066666667</v>
      </c>
      <c r="FJ101" s="418">
        <v>1495941</v>
      </c>
      <c r="FK101" s="419">
        <v>2347171</v>
      </c>
    </row>
    <row r="102" spans="1:167" s="245" customFormat="1" ht="16.05" customHeight="1" x14ac:dyDescent="0.3">
      <c r="A102" s="133"/>
      <c r="B102" s="246">
        <v>21304</v>
      </c>
      <c r="C102" s="247" t="s">
        <v>109</v>
      </c>
      <c r="D102" s="373">
        <v>1515</v>
      </c>
      <c r="E102" s="374">
        <v>442</v>
      </c>
      <c r="F102" s="375">
        <v>3324</v>
      </c>
      <c r="G102" s="375">
        <v>3374</v>
      </c>
      <c r="H102" s="373">
        <v>9866</v>
      </c>
      <c r="I102" s="374">
        <v>7899</v>
      </c>
      <c r="J102" s="375">
        <v>666</v>
      </c>
      <c r="K102" s="375">
        <v>375</v>
      </c>
      <c r="L102" s="376">
        <v>361.54330666505541</v>
      </c>
      <c r="M102" s="377">
        <v>816.84532782208248</v>
      </c>
      <c r="N102" s="378">
        <v>581.06613008879538</v>
      </c>
      <c r="O102" s="378">
        <v>241.48361248803971</v>
      </c>
      <c r="P102" s="377">
        <v>96.443511027133354</v>
      </c>
      <c r="Q102" s="377">
        <v>87.706737903574705</v>
      </c>
      <c r="R102" s="378">
        <v>1571.852806475639</v>
      </c>
      <c r="S102" s="378">
        <v>2033.5002759055731</v>
      </c>
      <c r="T102" s="377">
        <v>10853.66666666667</v>
      </c>
      <c r="U102" s="377">
        <v>18892.666666666672</v>
      </c>
      <c r="V102" s="378">
        <v>1775</v>
      </c>
      <c r="W102" s="378">
        <v>4944.333333333333</v>
      </c>
      <c r="X102" s="377" t="s">
        <v>771</v>
      </c>
      <c r="Y102" s="377" t="s">
        <v>771</v>
      </c>
      <c r="Z102" s="379">
        <v>105</v>
      </c>
      <c r="AA102" s="380">
        <v>39</v>
      </c>
      <c r="AB102" s="381" t="s">
        <v>771</v>
      </c>
      <c r="AC102" s="381" t="s">
        <v>771</v>
      </c>
      <c r="AD102" s="382" t="s">
        <v>771</v>
      </c>
      <c r="AE102" s="382" t="s">
        <v>771</v>
      </c>
      <c r="AF102" s="381">
        <v>0</v>
      </c>
      <c r="AG102" s="381">
        <v>2</v>
      </c>
      <c r="AH102" s="382">
        <v>4.333333333333333</v>
      </c>
      <c r="AI102" s="382">
        <v>1.333333333333333</v>
      </c>
      <c r="AJ102" s="381" t="s">
        <v>771</v>
      </c>
      <c r="AK102" s="381" t="s">
        <v>771</v>
      </c>
      <c r="AL102" s="382">
        <v>48</v>
      </c>
      <c r="AM102" s="382">
        <v>38</v>
      </c>
      <c r="AN102" s="381">
        <v>40.666666666666657</v>
      </c>
      <c r="AO102" s="381">
        <v>23</v>
      </c>
      <c r="AP102" s="383">
        <v>53.333333333333343</v>
      </c>
      <c r="AQ102" s="384">
        <v>29.333333333333329</v>
      </c>
      <c r="AR102" s="385">
        <v>133</v>
      </c>
      <c r="AS102" s="385">
        <v>33</v>
      </c>
      <c r="AT102" s="384">
        <v>134</v>
      </c>
      <c r="AU102" s="384">
        <v>44.000000000000028</v>
      </c>
      <c r="AV102" s="385" t="s">
        <v>771</v>
      </c>
      <c r="AW102" s="385" t="s">
        <v>771</v>
      </c>
      <c r="AX102" s="384" t="s">
        <v>771</v>
      </c>
      <c r="AY102" s="384" t="s">
        <v>771</v>
      </c>
      <c r="AZ102" s="385">
        <v>258</v>
      </c>
      <c r="BA102" s="385">
        <v>543</v>
      </c>
      <c r="BB102" s="384">
        <v>124</v>
      </c>
      <c r="BC102" s="384">
        <v>431</v>
      </c>
      <c r="BD102" s="385">
        <v>472</v>
      </c>
      <c r="BE102" s="385">
        <v>426</v>
      </c>
      <c r="BF102" s="384">
        <v>2</v>
      </c>
      <c r="BG102" s="384">
        <v>3</v>
      </c>
      <c r="BH102" s="385">
        <v>29.333333333333329</v>
      </c>
      <c r="BI102" s="385">
        <v>28.333333333333329</v>
      </c>
      <c r="BJ102" s="386" t="s">
        <v>771</v>
      </c>
      <c r="BK102" s="387" t="s">
        <v>771</v>
      </c>
      <c r="BL102" s="387" t="s">
        <v>771</v>
      </c>
      <c r="BM102" s="387" t="s">
        <v>771</v>
      </c>
      <c r="BN102" s="387" t="s">
        <v>771</v>
      </c>
      <c r="BO102" s="387" t="s">
        <v>771</v>
      </c>
      <c r="BP102" s="387" t="s">
        <v>771</v>
      </c>
      <c r="BQ102" s="387" t="s">
        <v>771</v>
      </c>
      <c r="BR102" s="387" t="s">
        <v>771</v>
      </c>
      <c r="BS102" s="387" t="s">
        <v>771</v>
      </c>
      <c r="BT102" s="387">
        <v>2</v>
      </c>
      <c r="BU102" s="387">
        <v>2</v>
      </c>
      <c r="BV102" s="387">
        <v>1199</v>
      </c>
      <c r="BW102" s="387">
        <v>0</v>
      </c>
      <c r="BX102" s="388">
        <v>4249</v>
      </c>
      <c r="BY102" s="389">
        <v>2740</v>
      </c>
      <c r="BZ102" s="389">
        <v>10251</v>
      </c>
      <c r="CA102" s="389">
        <v>7580</v>
      </c>
      <c r="CB102" s="389">
        <v>300260</v>
      </c>
      <c r="CC102" s="389">
        <v>363633</v>
      </c>
      <c r="CD102" s="390">
        <v>638846.9997758558</v>
      </c>
      <c r="CE102" s="391">
        <v>789331.00008392334</v>
      </c>
      <c r="CF102" s="392">
        <v>9188</v>
      </c>
      <c r="CG102" s="391">
        <v>13066</v>
      </c>
      <c r="CH102" s="392">
        <v>473</v>
      </c>
      <c r="CI102" s="391">
        <v>565</v>
      </c>
      <c r="CJ102" s="392">
        <v>6024.9999995880007</v>
      </c>
      <c r="CK102" s="391">
        <v>2713.999992477</v>
      </c>
      <c r="CL102" s="393">
        <v>997</v>
      </c>
      <c r="CM102" s="394">
        <v>617</v>
      </c>
      <c r="CN102" s="395">
        <v>1752</v>
      </c>
      <c r="CO102" s="394">
        <v>1166</v>
      </c>
      <c r="CP102" s="395">
        <v>72</v>
      </c>
      <c r="CQ102" s="394">
        <v>62</v>
      </c>
      <c r="CR102" s="395">
        <v>154</v>
      </c>
      <c r="CS102" s="394">
        <v>85</v>
      </c>
      <c r="CT102" s="395">
        <v>19.39115229935301</v>
      </c>
      <c r="CU102" s="394">
        <v>128.5359691191955</v>
      </c>
      <c r="CV102" s="395">
        <v>0.39900000000000002</v>
      </c>
      <c r="CW102" s="394">
        <v>1.84</v>
      </c>
      <c r="CX102" s="395">
        <v>1</v>
      </c>
      <c r="CY102" s="394">
        <v>1</v>
      </c>
      <c r="CZ102" s="396" t="s">
        <v>771</v>
      </c>
      <c r="DA102" s="397" t="s">
        <v>771</v>
      </c>
      <c r="DB102" s="397">
        <v>3816</v>
      </c>
      <c r="DC102" s="397">
        <v>2940</v>
      </c>
      <c r="DD102" s="397">
        <v>6</v>
      </c>
      <c r="DE102" s="397">
        <v>12</v>
      </c>
      <c r="DF102" s="397">
        <v>2170</v>
      </c>
      <c r="DG102" s="398">
        <v>1025</v>
      </c>
      <c r="DH102" s="399">
        <v>1931</v>
      </c>
      <c r="DI102" s="400">
        <v>1130</v>
      </c>
      <c r="DJ102" s="401" t="s">
        <v>771</v>
      </c>
      <c r="DK102" s="400" t="s">
        <v>771</v>
      </c>
      <c r="DL102" s="401" t="s">
        <v>771</v>
      </c>
      <c r="DM102" s="400" t="s">
        <v>771</v>
      </c>
      <c r="DN102" s="401" t="s">
        <v>771</v>
      </c>
      <c r="DO102" s="400" t="s">
        <v>771</v>
      </c>
      <c r="DP102" s="401" t="s">
        <v>771</v>
      </c>
      <c r="DQ102" s="400" t="s">
        <v>771</v>
      </c>
      <c r="DR102" s="401" t="s">
        <v>771</v>
      </c>
      <c r="DS102" s="402" t="s">
        <v>771</v>
      </c>
      <c r="DT102" s="403">
        <v>1446</v>
      </c>
      <c r="DU102" s="404">
        <v>1904</v>
      </c>
      <c r="DV102" s="405">
        <v>2793</v>
      </c>
      <c r="DW102" s="404">
        <v>2698</v>
      </c>
      <c r="DX102" s="405">
        <v>900</v>
      </c>
      <c r="DY102" s="404">
        <v>2581</v>
      </c>
      <c r="DZ102" s="405">
        <v>190</v>
      </c>
      <c r="EA102" s="404">
        <v>64781</v>
      </c>
      <c r="EB102" s="405">
        <v>0</v>
      </c>
      <c r="EC102" s="404">
        <v>15000</v>
      </c>
      <c r="ED102" s="405">
        <v>3802</v>
      </c>
      <c r="EE102" s="404">
        <v>5083</v>
      </c>
      <c r="EF102" s="405" t="s">
        <v>771</v>
      </c>
      <c r="EG102" s="406" t="s">
        <v>771</v>
      </c>
      <c r="EH102" s="407">
        <v>60.666666666666657</v>
      </c>
      <c r="EI102" s="408">
        <v>2615.666666666667</v>
      </c>
      <c r="EJ102" s="409" t="s">
        <v>771</v>
      </c>
      <c r="EK102" s="408" t="s">
        <v>771</v>
      </c>
      <c r="EL102" s="409">
        <v>0</v>
      </c>
      <c r="EM102" s="408">
        <v>108.4019328419657</v>
      </c>
      <c r="EN102" s="409">
        <v>12589.22072715938</v>
      </c>
      <c r="EO102" s="408">
        <v>90721.584817142153</v>
      </c>
      <c r="EP102" s="409">
        <v>0</v>
      </c>
      <c r="EQ102" s="410">
        <v>0</v>
      </c>
      <c r="ER102" s="411">
        <v>0</v>
      </c>
      <c r="ES102" s="412">
        <v>0</v>
      </c>
      <c r="ET102" s="411">
        <v>0</v>
      </c>
      <c r="EU102" s="412">
        <v>0</v>
      </c>
      <c r="EV102" s="411">
        <v>0</v>
      </c>
      <c r="EW102" s="412">
        <v>0</v>
      </c>
      <c r="EX102" s="411">
        <v>0</v>
      </c>
      <c r="EY102" s="413">
        <v>0</v>
      </c>
      <c r="EZ102" s="414">
        <v>0</v>
      </c>
      <c r="FA102" s="415">
        <v>0</v>
      </c>
      <c r="FB102" s="416">
        <v>21622977.75666666</v>
      </c>
      <c r="FC102" s="415">
        <v>29354700.440000001</v>
      </c>
      <c r="FD102" s="416" t="s">
        <v>771</v>
      </c>
      <c r="FE102" s="415" t="s">
        <v>771</v>
      </c>
      <c r="FF102" s="416">
        <v>59</v>
      </c>
      <c r="FG102" s="417">
        <v>24</v>
      </c>
      <c r="FH102" s="418">
        <v>187294.29333333331</v>
      </c>
      <c r="FI102" s="419">
        <v>8914637.9533333331</v>
      </c>
      <c r="FJ102" s="418">
        <v>0</v>
      </c>
      <c r="FK102" s="419">
        <v>16133946</v>
      </c>
    </row>
    <row r="103" spans="1:167" s="245" customFormat="1" ht="16.05" customHeight="1" x14ac:dyDescent="0.3">
      <c r="A103" s="133"/>
      <c r="B103" s="246">
        <v>21305</v>
      </c>
      <c r="C103" s="247" t="s">
        <v>110</v>
      </c>
      <c r="D103" s="373">
        <v>1907</v>
      </c>
      <c r="E103" s="374">
        <v>604</v>
      </c>
      <c r="F103" s="375">
        <v>4777</v>
      </c>
      <c r="G103" s="375">
        <v>5294</v>
      </c>
      <c r="H103" s="373">
        <v>14882</v>
      </c>
      <c r="I103" s="374">
        <v>10862</v>
      </c>
      <c r="J103" s="375">
        <v>901</v>
      </c>
      <c r="K103" s="375">
        <v>630</v>
      </c>
      <c r="L103" s="376">
        <v>789.24783752492613</v>
      </c>
      <c r="M103" s="377">
        <v>1427.3471109534951</v>
      </c>
      <c r="N103" s="378">
        <v>892.32476848708916</v>
      </c>
      <c r="O103" s="378">
        <v>347.12850723560717</v>
      </c>
      <c r="P103" s="377">
        <v>206.50676200364171</v>
      </c>
      <c r="Q103" s="377">
        <v>195.40406327940099</v>
      </c>
      <c r="R103" s="378">
        <v>2740.35963138849</v>
      </c>
      <c r="S103" s="378">
        <v>3458.1208388651412</v>
      </c>
      <c r="T103" s="377">
        <v>16949.333333333328</v>
      </c>
      <c r="U103" s="377">
        <v>28556</v>
      </c>
      <c r="V103" s="378">
        <v>2705</v>
      </c>
      <c r="W103" s="378">
        <v>8401</v>
      </c>
      <c r="X103" s="377" t="s">
        <v>771</v>
      </c>
      <c r="Y103" s="377" t="s">
        <v>771</v>
      </c>
      <c r="Z103" s="379">
        <v>132</v>
      </c>
      <c r="AA103" s="380">
        <v>69</v>
      </c>
      <c r="AB103" s="381" t="s">
        <v>771</v>
      </c>
      <c r="AC103" s="381" t="s">
        <v>771</v>
      </c>
      <c r="AD103" s="382" t="s">
        <v>771</v>
      </c>
      <c r="AE103" s="382" t="s">
        <v>771</v>
      </c>
      <c r="AF103" s="381">
        <v>3</v>
      </c>
      <c r="AG103" s="381">
        <v>1</v>
      </c>
      <c r="AH103" s="382">
        <v>3</v>
      </c>
      <c r="AI103" s="382">
        <v>8.3333333333333339</v>
      </c>
      <c r="AJ103" s="381" t="s">
        <v>771</v>
      </c>
      <c r="AK103" s="381" t="s">
        <v>771</v>
      </c>
      <c r="AL103" s="382">
        <v>134</v>
      </c>
      <c r="AM103" s="382">
        <v>70</v>
      </c>
      <c r="AN103" s="381">
        <v>98.333333333333329</v>
      </c>
      <c r="AO103" s="381">
        <v>36.666666666666657</v>
      </c>
      <c r="AP103" s="383">
        <v>91.666666666666671</v>
      </c>
      <c r="AQ103" s="384">
        <v>26.666666666666671</v>
      </c>
      <c r="AR103" s="385">
        <v>281</v>
      </c>
      <c r="AS103" s="385">
        <v>63</v>
      </c>
      <c r="AT103" s="384">
        <v>275</v>
      </c>
      <c r="AU103" s="384">
        <v>81</v>
      </c>
      <c r="AV103" s="385" t="s">
        <v>771</v>
      </c>
      <c r="AW103" s="385" t="s">
        <v>771</v>
      </c>
      <c r="AX103" s="384" t="s">
        <v>771</v>
      </c>
      <c r="AY103" s="384" t="s">
        <v>771</v>
      </c>
      <c r="AZ103" s="385">
        <v>738</v>
      </c>
      <c r="BA103" s="385">
        <v>1465</v>
      </c>
      <c r="BB103" s="384">
        <v>483</v>
      </c>
      <c r="BC103" s="384">
        <v>1288</v>
      </c>
      <c r="BD103" s="385">
        <v>998</v>
      </c>
      <c r="BE103" s="385">
        <v>843.99999999999636</v>
      </c>
      <c r="BF103" s="384">
        <v>3</v>
      </c>
      <c r="BG103" s="384">
        <v>4</v>
      </c>
      <c r="BH103" s="385">
        <v>37.666666666666657</v>
      </c>
      <c r="BI103" s="385">
        <v>62.333333333333343</v>
      </c>
      <c r="BJ103" s="386" t="s">
        <v>771</v>
      </c>
      <c r="BK103" s="387" t="s">
        <v>771</v>
      </c>
      <c r="BL103" s="387" t="s">
        <v>771</v>
      </c>
      <c r="BM103" s="387" t="s">
        <v>771</v>
      </c>
      <c r="BN103" s="387" t="s">
        <v>771</v>
      </c>
      <c r="BO103" s="387" t="s">
        <v>771</v>
      </c>
      <c r="BP103" s="387" t="s">
        <v>771</v>
      </c>
      <c r="BQ103" s="387" t="s">
        <v>771</v>
      </c>
      <c r="BR103" s="387" t="s">
        <v>771</v>
      </c>
      <c r="BS103" s="387" t="s">
        <v>771</v>
      </c>
      <c r="BT103" s="387">
        <v>4</v>
      </c>
      <c r="BU103" s="387">
        <v>3</v>
      </c>
      <c r="BV103" s="387">
        <v>0</v>
      </c>
      <c r="BW103" s="387">
        <v>0</v>
      </c>
      <c r="BX103" s="388">
        <v>5816</v>
      </c>
      <c r="BY103" s="389">
        <v>3280</v>
      </c>
      <c r="BZ103" s="389">
        <v>16919</v>
      </c>
      <c r="CA103" s="389">
        <v>12722</v>
      </c>
      <c r="CB103" s="389">
        <v>546834</v>
      </c>
      <c r="CC103" s="389">
        <v>734322</v>
      </c>
      <c r="CD103" s="390">
        <v>2477796.0002241661</v>
      </c>
      <c r="CE103" s="391">
        <v>3253823.9994125371</v>
      </c>
      <c r="CF103" s="392">
        <v>18087</v>
      </c>
      <c r="CG103" s="391">
        <v>21640</v>
      </c>
      <c r="CH103" s="392">
        <v>719</v>
      </c>
      <c r="CI103" s="391">
        <v>756</v>
      </c>
      <c r="CJ103" s="392">
        <v>5319.9999928639991</v>
      </c>
      <c r="CK103" s="391">
        <v>2997.0000098609962</v>
      </c>
      <c r="CL103" s="393">
        <v>1789</v>
      </c>
      <c r="CM103" s="394">
        <v>1331</v>
      </c>
      <c r="CN103" s="395">
        <v>2790</v>
      </c>
      <c r="CO103" s="394">
        <v>2084</v>
      </c>
      <c r="CP103" s="395">
        <v>313</v>
      </c>
      <c r="CQ103" s="394">
        <v>228</v>
      </c>
      <c r="CR103" s="395">
        <v>375</v>
      </c>
      <c r="CS103" s="394">
        <v>177</v>
      </c>
      <c r="CT103" s="395">
        <v>79.558437909720936</v>
      </c>
      <c r="CU103" s="394">
        <v>632.24444279235718</v>
      </c>
      <c r="CV103" s="395">
        <v>3.206</v>
      </c>
      <c r="CW103" s="394">
        <v>39.03</v>
      </c>
      <c r="CX103" s="395">
        <v>6</v>
      </c>
      <c r="CY103" s="394">
        <v>15</v>
      </c>
      <c r="CZ103" s="396" t="s">
        <v>771</v>
      </c>
      <c r="DA103" s="397" t="s">
        <v>771</v>
      </c>
      <c r="DB103" s="397">
        <v>7314</v>
      </c>
      <c r="DC103" s="397">
        <v>3965</v>
      </c>
      <c r="DD103" s="397">
        <v>3</v>
      </c>
      <c r="DE103" s="397">
        <v>10</v>
      </c>
      <c r="DF103" s="397">
        <v>3251</v>
      </c>
      <c r="DG103" s="398">
        <v>1491</v>
      </c>
      <c r="DH103" s="399">
        <v>1875</v>
      </c>
      <c r="DI103" s="400">
        <v>1066</v>
      </c>
      <c r="DJ103" s="401" t="s">
        <v>771</v>
      </c>
      <c r="DK103" s="400" t="s">
        <v>771</v>
      </c>
      <c r="DL103" s="401" t="s">
        <v>771</v>
      </c>
      <c r="DM103" s="400" t="s">
        <v>771</v>
      </c>
      <c r="DN103" s="401" t="s">
        <v>771</v>
      </c>
      <c r="DO103" s="400" t="s">
        <v>771</v>
      </c>
      <c r="DP103" s="401" t="s">
        <v>771</v>
      </c>
      <c r="DQ103" s="400" t="s">
        <v>771</v>
      </c>
      <c r="DR103" s="401" t="s">
        <v>771</v>
      </c>
      <c r="DS103" s="402" t="s">
        <v>771</v>
      </c>
      <c r="DT103" s="403">
        <v>2492</v>
      </c>
      <c r="DU103" s="404">
        <v>2666</v>
      </c>
      <c r="DV103" s="405">
        <v>3407</v>
      </c>
      <c r="DW103" s="404">
        <v>2983</v>
      </c>
      <c r="DX103" s="405">
        <v>3290</v>
      </c>
      <c r="DY103" s="404">
        <v>5436</v>
      </c>
      <c r="DZ103" s="405">
        <v>1341</v>
      </c>
      <c r="EA103" s="404">
        <v>12406</v>
      </c>
      <c r="EB103" s="405">
        <v>138144.66666666669</v>
      </c>
      <c r="EC103" s="404">
        <v>835956.66666666663</v>
      </c>
      <c r="ED103" s="405">
        <v>4478</v>
      </c>
      <c r="EE103" s="404">
        <v>4643</v>
      </c>
      <c r="EF103" s="405" t="s">
        <v>771</v>
      </c>
      <c r="EG103" s="406" t="s">
        <v>771</v>
      </c>
      <c r="EH103" s="407">
        <v>21.666666666666671</v>
      </c>
      <c r="EI103" s="408">
        <v>1420.666666666667</v>
      </c>
      <c r="EJ103" s="409" t="s">
        <v>771</v>
      </c>
      <c r="EK103" s="408" t="s">
        <v>771</v>
      </c>
      <c r="EL103" s="409">
        <v>0</v>
      </c>
      <c r="EM103" s="408">
        <v>0</v>
      </c>
      <c r="EN103" s="409">
        <v>2989.8033565138212</v>
      </c>
      <c r="EO103" s="408">
        <v>31027.365774028141</v>
      </c>
      <c r="EP103" s="409">
        <v>0</v>
      </c>
      <c r="EQ103" s="410">
        <v>0</v>
      </c>
      <c r="ER103" s="411">
        <v>0</v>
      </c>
      <c r="ES103" s="412">
        <v>0</v>
      </c>
      <c r="ET103" s="411">
        <v>0</v>
      </c>
      <c r="EU103" s="412">
        <v>0</v>
      </c>
      <c r="EV103" s="411">
        <v>0</v>
      </c>
      <c r="EW103" s="412">
        <v>0</v>
      </c>
      <c r="EX103" s="411">
        <v>0</v>
      </c>
      <c r="EY103" s="413">
        <v>0</v>
      </c>
      <c r="EZ103" s="414">
        <v>2</v>
      </c>
      <c r="FA103" s="415">
        <v>1</v>
      </c>
      <c r="FB103" s="416">
        <v>31140829.533333331</v>
      </c>
      <c r="FC103" s="415">
        <v>40395647.343333326</v>
      </c>
      <c r="FD103" s="416" t="s">
        <v>771</v>
      </c>
      <c r="FE103" s="415" t="s">
        <v>771</v>
      </c>
      <c r="FF103" s="416">
        <v>224</v>
      </c>
      <c r="FG103" s="417">
        <v>52</v>
      </c>
      <c r="FH103" s="418">
        <v>650272.43000000005</v>
      </c>
      <c r="FI103" s="419">
        <v>3974202.5933333328</v>
      </c>
      <c r="FJ103" s="418">
        <v>0</v>
      </c>
      <c r="FK103" s="419">
        <v>0</v>
      </c>
    </row>
    <row r="104" spans="1:167" s="245" customFormat="1" ht="16.05" customHeight="1" x14ac:dyDescent="0.3">
      <c r="A104" s="133"/>
      <c r="B104" s="246">
        <v>21306</v>
      </c>
      <c r="C104" s="247" t="s">
        <v>111</v>
      </c>
      <c r="D104" s="373">
        <v>1302</v>
      </c>
      <c r="E104" s="374">
        <v>443</v>
      </c>
      <c r="F104" s="375">
        <v>2417</v>
      </c>
      <c r="G104" s="375">
        <v>2599</v>
      </c>
      <c r="H104" s="373">
        <v>7496</v>
      </c>
      <c r="I104" s="374">
        <v>5099</v>
      </c>
      <c r="J104" s="375">
        <v>865</v>
      </c>
      <c r="K104" s="375">
        <v>563</v>
      </c>
      <c r="L104" s="376">
        <v>314.14154933832867</v>
      </c>
      <c r="M104" s="377">
        <v>699.276331867105</v>
      </c>
      <c r="N104" s="378">
        <v>395.81159011509379</v>
      </c>
      <c r="O104" s="378">
        <v>194.46939518427459</v>
      </c>
      <c r="P104" s="377">
        <v>80.829388310684934</v>
      </c>
      <c r="Q104" s="377">
        <v>113.3788162653271</v>
      </c>
      <c r="R104" s="378">
        <v>1176.483474436259</v>
      </c>
      <c r="S104" s="378">
        <v>1690.2817376424939</v>
      </c>
      <c r="T104" s="377">
        <v>2420</v>
      </c>
      <c r="U104" s="377">
        <v>2222.666666666667</v>
      </c>
      <c r="V104" s="378">
        <v>250</v>
      </c>
      <c r="W104" s="378">
        <v>690.66666666666663</v>
      </c>
      <c r="X104" s="377" t="s">
        <v>771</v>
      </c>
      <c r="Y104" s="377" t="s">
        <v>771</v>
      </c>
      <c r="Z104" s="379">
        <v>115</v>
      </c>
      <c r="AA104" s="380">
        <v>38</v>
      </c>
      <c r="AB104" s="381" t="s">
        <v>771</v>
      </c>
      <c r="AC104" s="381" t="s">
        <v>771</v>
      </c>
      <c r="AD104" s="382" t="s">
        <v>771</v>
      </c>
      <c r="AE104" s="382" t="s">
        <v>771</v>
      </c>
      <c r="AF104" s="381">
        <v>0</v>
      </c>
      <c r="AG104" s="381">
        <v>0</v>
      </c>
      <c r="AH104" s="382">
        <v>0.66666666666666663</v>
      </c>
      <c r="AI104" s="382">
        <v>2.666666666666667</v>
      </c>
      <c r="AJ104" s="381" t="s">
        <v>771</v>
      </c>
      <c r="AK104" s="381" t="s">
        <v>771</v>
      </c>
      <c r="AL104" s="382">
        <v>70</v>
      </c>
      <c r="AM104" s="382">
        <v>27</v>
      </c>
      <c r="AN104" s="381">
        <v>28</v>
      </c>
      <c r="AO104" s="381">
        <v>15.33333333333333</v>
      </c>
      <c r="AP104" s="383">
        <v>30.333333333333329</v>
      </c>
      <c r="AQ104" s="384">
        <v>13.33333333333333</v>
      </c>
      <c r="AR104" s="385">
        <v>90</v>
      </c>
      <c r="AS104" s="385">
        <v>36</v>
      </c>
      <c r="AT104" s="384">
        <v>113</v>
      </c>
      <c r="AU104" s="384">
        <v>30</v>
      </c>
      <c r="AV104" s="385" t="s">
        <v>771</v>
      </c>
      <c r="AW104" s="385" t="s">
        <v>771</v>
      </c>
      <c r="AX104" s="384" t="s">
        <v>771</v>
      </c>
      <c r="AY104" s="384" t="s">
        <v>771</v>
      </c>
      <c r="AZ104" s="385">
        <v>237</v>
      </c>
      <c r="BA104" s="385">
        <v>467</v>
      </c>
      <c r="BB104" s="384">
        <v>100</v>
      </c>
      <c r="BC104" s="384">
        <v>370</v>
      </c>
      <c r="BD104" s="385">
        <v>288</v>
      </c>
      <c r="BE104" s="385">
        <v>241</v>
      </c>
      <c r="BF104" s="384">
        <v>1</v>
      </c>
      <c r="BG104" s="384">
        <v>1.666666666666667</v>
      </c>
      <c r="BH104" s="385">
        <v>10</v>
      </c>
      <c r="BI104" s="385">
        <v>12.66666666666667</v>
      </c>
      <c r="BJ104" s="386" t="s">
        <v>771</v>
      </c>
      <c r="BK104" s="387" t="s">
        <v>771</v>
      </c>
      <c r="BL104" s="387" t="s">
        <v>771</v>
      </c>
      <c r="BM104" s="387" t="s">
        <v>771</v>
      </c>
      <c r="BN104" s="387" t="s">
        <v>771</v>
      </c>
      <c r="BO104" s="387" t="s">
        <v>771</v>
      </c>
      <c r="BP104" s="387" t="s">
        <v>771</v>
      </c>
      <c r="BQ104" s="387" t="s">
        <v>771</v>
      </c>
      <c r="BR104" s="387" t="s">
        <v>771</v>
      </c>
      <c r="BS104" s="387" t="s">
        <v>771</v>
      </c>
      <c r="BT104" s="387">
        <v>2</v>
      </c>
      <c r="BU104" s="387">
        <v>2</v>
      </c>
      <c r="BV104" s="387">
        <v>0</v>
      </c>
      <c r="BW104" s="387">
        <v>0</v>
      </c>
      <c r="BX104" s="388">
        <v>3328</v>
      </c>
      <c r="BY104" s="389">
        <v>1975</v>
      </c>
      <c r="BZ104" s="389">
        <v>8316</v>
      </c>
      <c r="CA104" s="389">
        <v>9040</v>
      </c>
      <c r="CB104" s="389">
        <v>239541</v>
      </c>
      <c r="CC104" s="389">
        <v>296325</v>
      </c>
      <c r="CD104" s="390">
        <v>513844.99931334151</v>
      </c>
      <c r="CE104" s="391">
        <v>564564.99980926514</v>
      </c>
      <c r="CF104" s="392">
        <v>6951</v>
      </c>
      <c r="CG104" s="391">
        <v>10585</v>
      </c>
      <c r="CH104" s="392">
        <v>205</v>
      </c>
      <c r="CI104" s="391">
        <v>302</v>
      </c>
      <c r="CJ104" s="392">
        <v>4075.9999965299999</v>
      </c>
      <c r="CK104" s="391">
        <v>1527.999994125001</v>
      </c>
      <c r="CL104" s="393">
        <v>795</v>
      </c>
      <c r="CM104" s="394">
        <v>554</v>
      </c>
      <c r="CN104" s="395">
        <v>1383</v>
      </c>
      <c r="CO104" s="394">
        <v>1047</v>
      </c>
      <c r="CP104" s="395">
        <v>83</v>
      </c>
      <c r="CQ104" s="394">
        <v>67</v>
      </c>
      <c r="CR104" s="395">
        <v>167</v>
      </c>
      <c r="CS104" s="394">
        <v>115</v>
      </c>
      <c r="CT104" s="395">
        <v>22.566086395873651</v>
      </c>
      <c r="CU104" s="394">
        <v>102.0697180963931</v>
      </c>
      <c r="CV104" s="395">
        <v>0.46</v>
      </c>
      <c r="CW104" s="394">
        <v>2.89</v>
      </c>
      <c r="CX104" s="395">
        <v>0</v>
      </c>
      <c r="CY104" s="394">
        <v>4</v>
      </c>
      <c r="CZ104" s="396" t="s">
        <v>771</v>
      </c>
      <c r="DA104" s="397" t="s">
        <v>771</v>
      </c>
      <c r="DB104" s="397">
        <v>3185</v>
      </c>
      <c r="DC104" s="397">
        <v>2314</v>
      </c>
      <c r="DD104" s="397">
        <v>1</v>
      </c>
      <c r="DE104" s="397">
        <v>4</v>
      </c>
      <c r="DF104" s="397">
        <v>2011</v>
      </c>
      <c r="DG104" s="398">
        <v>886</v>
      </c>
      <c r="DH104" s="399">
        <v>1031</v>
      </c>
      <c r="DI104" s="400">
        <v>633</v>
      </c>
      <c r="DJ104" s="401" t="s">
        <v>771</v>
      </c>
      <c r="DK104" s="400" t="s">
        <v>771</v>
      </c>
      <c r="DL104" s="401" t="s">
        <v>771</v>
      </c>
      <c r="DM104" s="400" t="s">
        <v>771</v>
      </c>
      <c r="DN104" s="401" t="s">
        <v>771</v>
      </c>
      <c r="DO104" s="400" t="s">
        <v>771</v>
      </c>
      <c r="DP104" s="401" t="s">
        <v>771</v>
      </c>
      <c r="DQ104" s="400" t="s">
        <v>771</v>
      </c>
      <c r="DR104" s="401" t="s">
        <v>771</v>
      </c>
      <c r="DS104" s="402" t="s">
        <v>771</v>
      </c>
      <c r="DT104" s="403">
        <v>1139</v>
      </c>
      <c r="DU104" s="404">
        <v>1481</v>
      </c>
      <c r="DV104" s="405">
        <v>2294</v>
      </c>
      <c r="DW104" s="404">
        <v>2215</v>
      </c>
      <c r="DX104" s="405">
        <v>709</v>
      </c>
      <c r="DY104" s="404">
        <v>1954</v>
      </c>
      <c r="DZ104" s="405">
        <v>54</v>
      </c>
      <c r="EA104" s="404">
        <v>335</v>
      </c>
      <c r="EB104" s="405">
        <v>25000</v>
      </c>
      <c r="EC104" s="404">
        <v>21666.666666666672</v>
      </c>
      <c r="ED104" s="405">
        <v>3148</v>
      </c>
      <c r="EE104" s="404">
        <v>3938</v>
      </c>
      <c r="EF104" s="405" t="s">
        <v>771</v>
      </c>
      <c r="EG104" s="406" t="s">
        <v>771</v>
      </c>
      <c r="EH104" s="407">
        <v>0</v>
      </c>
      <c r="EI104" s="408">
        <v>1812.333333333333</v>
      </c>
      <c r="EJ104" s="409" t="s">
        <v>771</v>
      </c>
      <c r="EK104" s="408" t="s">
        <v>771</v>
      </c>
      <c r="EL104" s="409">
        <v>0</v>
      </c>
      <c r="EM104" s="408">
        <v>0</v>
      </c>
      <c r="EN104" s="409">
        <v>53.072959253995521</v>
      </c>
      <c r="EO104" s="408">
        <v>3729.0957040540538</v>
      </c>
      <c r="EP104" s="409">
        <v>0</v>
      </c>
      <c r="EQ104" s="410">
        <v>0</v>
      </c>
      <c r="ER104" s="411">
        <v>0</v>
      </c>
      <c r="ES104" s="412">
        <v>0</v>
      </c>
      <c r="ET104" s="411">
        <v>0</v>
      </c>
      <c r="EU104" s="412">
        <v>0</v>
      </c>
      <c r="EV104" s="411">
        <v>0</v>
      </c>
      <c r="EW104" s="412">
        <v>0</v>
      </c>
      <c r="EX104" s="411">
        <v>0</v>
      </c>
      <c r="EY104" s="413">
        <v>0</v>
      </c>
      <c r="EZ104" s="414">
        <v>0</v>
      </c>
      <c r="FA104" s="415">
        <v>0</v>
      </c>
      <c r="FB104" s="416">
        <v>17816127.02</v>
      </c>
      <c r="FC104" s="415">
        <v>14983020.01</v>
      </c>
      <c r="FD104" s="416" t="s">
        <v>771</v>
      </c>
      <c r="FE104" s="415" t="s">
        <v>771</v>
      </c>
      <c r="FF104" s="416">
        <v>41</v>
      </c>
      <c r="FG104" s="417">
        <v>83</v>
      </c>
      <c r="FH104" s="418">
        <v>199325.44</v>
      </c>
      <c r="FI104" s="419">
        <v>387457.23</v>
      </c>
      <c r="FJ104" s="418">
        <v>1329877</v>
      </c>
      <c r="FK104" s="419">
        <v>0</v>
      </c>
    </row>
    <row r="105" spans="1:167" s="245" customFormat="1" ht="16.05" customHeight="1" x14ac:dyDescent="0.3">
      <c r="A105" s="133"/>
      <c r="B105" s="246">
        <v>21307</v>
      </c>
      <c r="C105" s="247" t="s">
        <v>112</v>
      </c>
      <c r="D105" s="373">
        <v>391</v>
      </c>
      <c r="E105" s="374">
        <v>180</v>
      </c>
      <c r="F105" s="375">
        <v>818</v>
      </c>
      <c r="G105" s="375">
        <v>752</v>
      </c>
      <c r="H105" s="373">
        <v>3541</v>
      </c>
      <c r="I105" s="374">
        <v>2070</v>
      </c>
      <c r="J105" s="375">
        <v>174</v>
      </c>
      <c r="K105" s="375">
        <v>98</v>
      </c>
      <c r="L105" s="376">
        <v>160.66937624025621</v>
      </c>
      <c r="M105" s="377">
        <v>331.93101257406988</v>
      </c>
      <c r="N105" s="378">
        <v>156.77565014381261</v>
      </c>
      <c r="O105" s="378">
        <v>69.201937137134223</v>
      </c>
      <c r="P105" s="377">
        <v>33.340438897644248</v>
      </c>
      <c r="Q105" s="377">
        <v>43.320918825448082</v>
      </c>
      <c r="R105" s="378">
        <v>586.51415662216243</v>
      </c>
      <c r="S105" s="378">
        <v>798.56880366647499</v>
      </c>
      <c r="T105" s="377">
        <v>1909.333333333333</v>
      </c>
      <c r="U105" s="377">
        <v>1019</v>
      </c>
      <c r="V105" s="378">
        <v>103</v>
      </c>
      <c r="W105" s="378">
        <v>339.33333333333331</v>
      </c>
      <c r="X105" s="377" t="s">
        <v>771</v>
      </c>
      <c r="Y105" s="377" t="s">
        <v>771</v>
      </c>
      <c r="Z105" s="379">
        <v>43</v>
      </c>
      <c r="AA105" s="380">
        <v>8</v>
      </c>
      <c r="AB105" s="381" t="s">
        <v>771</v>
      </c>
      <c r="AC105" s="381" t="s">
        <v>771</v>
      </c>
      <c r="AD105" s="382" t="s">
        <v>771</v>
      </c>
      <c r="AE105" s="382" t="s">
        <v>771</v>
      </c>
      <c r="AF105" s="381">
        <v>0</v>
      </c>
      <c r="AG105" s="381">
        <v>0</v>
      </c>
      <c r="AH105" s="382">
        <v>0.66666666666666663</v>
      </c>
      <c r="AI105" s="382">
        <v>2</v>
      </c>
      <c r="AJ105" s="381" t="s">
        <v>771</v>
      </c>
      <c r="AK105" s="381" t="s">
        <v>771</v>
      </c>
      <c r="AL105" s="382">
        <v>18</v>
      </c>
      <c r="AM105" s="382">
        <v>2</v>
      </c>
      <c r="AN105" s="381">
        <v>2.666666666666667</v>
      </c>
      <c r="AO105" s="381">
        <v>4</v>
      </c>
      <c r="AP105" s="383">
        <v>2.666666666666667</v>
      </c>
      <c r="AQ105" s="384">
        <v>1.666666666666667</v>
      </c>
      <c r="AR105" s="385">
        <v>42.000000000000007</v>
      </c>
      <c r="AS105" s="385">
        <v>22</v>
      </c>
      <c r="AT105" s="384">
        <v>51</v>
      </c>
      <c r="AU105" s="384">
        <v>19</v>
      </c>
      <c r="AV105" s="385" t="s">
        <v>771</v>
      </c>
      <c r="AW105" s="385" t="s">
        <v>771</v>
      </c>
      <c r="AX105" s="384" t="s">
        <v>771</v>
      </c>
      <c r="AY105" s="384" t="s">
        <v>771</v>
      </c>
      <c r="AZ105" s="385">
        <v>129</v>
      </c>
      <c r="BA105" s="385">
        <v>357</v>
      </c>
      <c r="BB105" s="384">
        <v>122</v>
      </c>
      <c r="BC105" s="384">
        <v>400</v>
      </c>
      <c r="BD105" s="385">
        <v>89</v>
      </c>
      <c r="BE105" s="385">
        <v>139</v>
      </c>
      <c r="BF105" s="384">
        <v>0</v>
      </c>
      <c r="BG105" s="384">
        <v>0</v>
      </c>
      <c r="BH105" s="385">
        <v>2</v>
      </c>
      <c r="BI105" s="385">
        <v>4.333333333333333</v>
      </c>
      <c r="BJ105" s="386" t="s">
        <v>771</v>
      </c>
      <c r="BK105" s="387" t="s">
        <v>771</v>
      </c>
      <c r="BL105" s="387" t="s">
        <v>771</v>
      </c>
      <c r="BM105" s="387" t="s">
        <v>771</v>
      </c>
      <c r="BN105" s="387" t="s">
        <v>771</v>
      </c>
      <c r="BO105" s="387" t="s">
        <v>771</v>
      </c>
      <c r="BP105" s="387" t="s">
        <v>771</v>
      </c>
      <c r="BQ105" s="387" t="s">
        <v>771</v>
      </c>
      <c r="BR105" s="387" t="s">
        <v>771</v>
      </c>
      <c r="BS105" s="387" t="s">
        <v>771</v>
      </c>
      <c r="BT105" s="387">
        <v>2</v>
      </c>
      <c r="BU105" s="387">
        <v>4</v>
      </c>
      <c r="BV105" s="387">
        <v>0</v>
      </c>
      <c r="BW105" s="387">
        <v>0</v>
      </c>
      <c r="BX105" s="388">
        <v>506</v>
      </c>
      <c r="BY105" s="389">
        <v>798</v>
      </c>
      <c r="BZ105" s="389">
        <v>4210</v>
      </c>
      <c r="CA105" s="389">
        <v>4403</v>
      </c>
      <c r="CB105" s="389">
        <v>102028</v>
      </c>
      <c r="CC105" s="389">
        <v>110934</v>
      </c>
      <c r="CD105" s="390">
        <v>134630.0001011742</v>
      </c>
      <c r="CE105" s="391">
        <v>173404.99999237061</v>
      </c>
      <c r="CF105" s="392">
        <v>3889</v>
      </c>
      <c r="CG105" s="391">
        <v>4936</v>
      </c>
      <c r="CH105" s="392">
        <v>42</v>
      </c>
      <c r="CI105" s="391">
        <v>90</v>
      </c>
      <c r="CJ105" s="392">
        <v>1370.999997653</v>
      </c>
      <c r="CK105" s="391">
        <v>520.9999985000004</v>
      </c>
      <c r="CL105" s="393">
        <v>313</v>
      </c>
      <c r="CM105" s="394">
        <v>337</v>
      </c>
      <c r="CN105" s="395">
        <v>731</v>
      </c>
      <c r="CO105" s="394">
        <v>598</v>
      </c>
      <c r="CP105" s="395">
        <v>29</v>
      </c>
      <c r="CQ105" s="394">
        <v>39</v>
      </c>
      <c r="CR105" s="395">
        <v>83</v>
      </c>
      <c r="CS105" s="394">
        <v>49</v>
      </c>
      <c r="CT105" s="395">
        <v>9.8327137546468446</v>
      </c>
      <c r="CU105" s="394">
        <v>65.41159207630227</v>
      </c>
      <c r="CV105" s="395">
        <v>0.33</v>
      </c>
      <c r="CW105" s="394">
        <v>2.0299999999999998</v>
      </c>
      <c r="CX105" s="395">
        <v>0</v>
      </c>
      <c r="CY105" s="394">
        <v>1</v>
      </c>
      <c r="CZ105" s="396" t="s">
        <v>771</v>
      </c>
      <c r="DA105" s="397" t="s">
        <v>771</v>
      </c>
      <c r="DB105" s="397">
        <v>1258</v>
      </c>
      <c r="DC105" s="397">
        <v>751</v>
      </c>
      <c r="DD105" s="397">
        <v>0</v>
      </c>
      <c r="DE105" s="397">
        <v>2</v>
      </c>
      <c r="DF105" s="397">
        <v>740</v>
      </c>
      <c r="DG105" s="398">
        <v>361</v>
      </c>
      <c r="DH105" s="399">
        <v>438</v>
      </c>
      <c r="DI105" s="400">
        <v>322</v>
      </c>
      <c r="DJ105" s="401" t="s">
        <v>771</v>
      </c>
      <c r="DK105" s="400" t="s">
        <v>771</v>
      </c>
      <c r="DL105" s="401" t="s">
        <v>771</v>
      </c>
      <c r="DM105" s="400" t="s">
        <v>771</v>
      </c>
      <c r="DN105" s="401" t="s">
        <v>771</v>
      </c>
      <c r="DO105" s="400" t="s">
        <v>771</v>
      </c>
      <c r="DP105" s="401" t="s">
        <v>771</v>
      </c>
      <c r="DQ105" s="400" t="s">
        <v>771</v>
      </c>
      <c r="DR105" s="401" t="s">
        <v>771</v>
      </c>
      <c r="DS105" s="402" t="s">
        <v>771</v>
      </c>
      <c r="DT105" s="403">
        <v>601</v>
      </c>
      <c r="DU105" s="404">
        <v>664</v>
      </c>
      <c r="DV105" s="405">
        <v>642</v>
      </c>
      <c r="DW105" s="404">
        <v>567</v>
      </c>
      <c r="DX105" s="405">
        <v>293</v>
      </c>
      <c r="DY105" s="404">
        <v>677</v>
      </c>
      <c r="DZ105" s="405">
        <v>176</v>
      </c>
      <c r="EA105" s="404">
        <v>1226</v>
      </c>
      <c r="EB105" s="405">
        <v>5566.666666666667</v>
      </c>
      <c r="EC105" s="404">
        <v>74393.333333333328</v>
      </c>
      <c r="ED105" s="405">
        <v>1223</v>
      </c>
      <c r="EE105" s="404">
        <v>1535</v>
      </c>
      <c r="EF105" s="405" t="s">
        <v>771</v>
      </c>
      <c r="EG105" s="406" t="s">
        <v>771</v>
      </c>
      <c r="EH105" s="407">
        <v>0</v>
      </c>
      <c r="EI105" s="408">
        <v>1539.666666666667</v>
      </c>
      <c r="EJ105" s="409" t="s">
        <v>771</v>
      </c>
      <c r="EK105" s="408" t="s">
        <v>771</v>
      </c>
      <c r="EL105" s="409">
        <v>0</v>
      </c>
      <c r="EM105" s="408">
        <v>0</v>
      </c>
      <c r="EN105" s="409">
        <v>1462.0916504639549</v>
      </c>
      <c r="EO105" s="408">
        <v>4792.9959439098993</v>
      </c>
      <c r="EP105" s="409">
        <v>0</v>
      </c>
      <c r="EQ105" s="410">
        <v>0</v>
      </c>
      <c r="ER105" s="411">
        <v>0</v>
      </c>
      <c r="ES105" s="412">
        <v>0</v>
      </c>
      <c r="ET105" s="411">
        <v>0</v>
      </c>
      <c r="EU105" s="412">
        <v>0</v>
      </c>
      <c r="EV105" s="411">
        <v>0</v>
      </c>
      <c r="EW105" s="412">
        <v>0</v>
      </c>
      <c r="EX105" s="411">
        <v>0</v>
      </c>
      <c r="EY105" s="413">
        <v>0</v>
      </c>
      <c r="EZ105" s="414">
        <v>1</v>
      </c>
      <c r="FA105" s="415">
        <v>0</v>
      </c>
      <c r="FB105" s="416">
        <v>7635211.1366666667</v>
      </c>
      <c r="FC105" s="415">
        <v>10974405.36333333</v>
      </c>
      <c r="FD105" s="416" t="s">
        <v>771</v>
      </c>
      <c r="FE105" s="415" t="s">
        <v>771</v>
      </c>
      <c r="FF105" s="416">
        <v>21</v>
      </c>
      <c r="FG105" s="417">
        <v>16</v>
      </c>
      <c r="FH105" s="418">
        <v>133008.23333333331</v>
      </c>
      <c r="FI105" s="419">
        <v>404878.60000000009</v>
      </c>
      <c r="FJ105" s="418">
        <v>0</v>
      </c>
      <c r="FK105" s="419">
        <v>5464835</v>
      </c>
    </row>
    <row r="106" spans="1:167" s="245" customFormat="1" ht="16.05" customHeight="1" x14ac:dyDescent="0.3">
      <c r="A106" s="133"/>
      <c r="B106" s="246">
        <v>21401</v>
      </c>
      <c r="C106" s="247" t="s">
        <v>113</v>
      </c>
      <c r="D106" s="373">
        <v>1665</v>
      </c>
      <c r="E106" s="374">
        <v>676</v>
      </c>
      <c r="F106" s="375">
        <v>3727</v>
      </c>
      <c r="G106" s="375">
        <v>4355</v>
      </c>
      <c r="H106" s="373">
        <v>12020</v>
      </c>
      <c r="I106" s="374">
        <v>12439</v>
      </c>
      <c r="J106" s="375">
        <v>1031</v>
      </c>
      <c r="K106" s="375">
        <v>583</v>
      </c>
      <c r="L106" s="376">
        <v>558.8417266614299</v>
      </c>
      <c r="M106" s="377">
        <v>1664.3094019281621</v>
      </c>
      <c r="N106" s="378">
        <v>728.24577035246864</v>
      </c>
      <c r="O106" s="378">
        <v>391.12173828651771</v>
      </c>
      <c r="P106" s="377">
        <v>132.56395818755149</v>
      </c>
      <c r="Q106" s="377">
        <v>154.66058777472139</v>
      </c>
      <c r="R106" s="378">
        <v>2264.2326375567591</v>
      </c>
      <c r="S106" s="378">
        <v>4122.6048611894876</v>
      </c>
      <c r="T106" s="377">
        <v>1422.666666666667</v>
      </c>
      <c r="U106" s="377">
        <v>12092.33333333333</v>
      </c>
      <c r="V106" s="378">
        <v>973.33333333333337</v>
      </c>
      <c r="W106" s="378">
        <v>2455</v>
      </c>
      <c r="X106" s="377" t="s">
        <v>771</v>
      </c>
      <c r="Y106" s="377" t="s">
        <v>771</v>
      </c>
      <c r="Z106" s="379">
        <v>101</v>
      </c>
      <c r="AA106" s="380">
        <v>48</v>
      </c>
      <c r="AB106" s="381" t="s">
        <v>771</v>
      </c>
      <c r="AC106" s="381" t="s">
        <v>771</v>
      </c>
      <c r="AD106" s="382" t="s">
        <v>771</v>
      </c>
      <c r="AE106" s="382" t="s">
        <v>771</v>
      </c>
      <c r="AF106" s="381">
        <v>0</v>
      </c>
      <c r="AG106" s="381">
        <v>3</v>
      </c>
      <c r="AH106" s="382">
        <v>15.33333333333333</v>
      </c>
      <c r="AI106" s="382">
        <v>46.333333333333343</v>
      </c>
      <c r="AJ106" s="381" t="s">
        <v>771</v>
      </c>
      <c r="AK106" s="381" t="s">
        <v>771</v>
      </c>
      <c r="AL106" s="382">
        <v>122</v>
      </c>
      <c r="AM106" s="382">
        <v>76</v>
      </c>
      <c r="AN106" s="381">
        <v>80.333333333333329</v>
      </c>
      <c r="AO106" s="381">
        <v>36.666666666666657</v>
      </c>
      <c r="AP106" s="383">
        <v>58</v>
      </c>
      <c r="AQ106" s="384">
        <v>22.333333333333329</v>
      </c>
      <c r="AR106" s="385">
        <v>184</v>
      </c>
      <c r="AS106" s="385">
        <v>65</v>
      </c>
      <c r="AT106" s="384">
        <v>172</v>
      </c>
      <c r="AU106" s="384">
        <v>76</v>
      </c>
      <c r="AV106" s="385" t="s">
        <v>771</v>
      </c>
      <c r="AW106" s="385" t="s">
        <v>771</v>
      </c>
      <c r="AX106" s="384" t="s">
        <v>771</v>
      </c>
      <c r="AY106" s="384" t="s">
        <v>771</v>
      </c>
      <c r="AZ106" s="385">
        <v>1020</v>
      </c>
      <c r="BA106" s="385">
        <v>2298</v>
      </c>
      <c r="BB106" s="384">
        <v>775</v>
      </c>
      <c r="BC106" s="384">
        <v>2286</v>
      </c>
      <c r="BD106" s="385">
        <v>653</v>
      </c>
      <c r="BE106" s="385">
        <v>667</v>
      </c>
      <c r="BF106" s="384">
        <v>3.333333333333333</v>
      </c>
      <c r="BG106" s="384">
        <v>0</v>
      </c>
      <c r="BH106" s="385">
        <v>35</v>
      </c>
      <c r="BI106" s="385">
        <v>30</v>
      </c>
      <c r="BJ106" s="386" t="s">
        <v>771</v>
      </c>
      <c r="BK106" s="387" t="s">
        <v>771</v>
      </c>
      <c r="BL106" s="387" t="s">
        <v>771</v>
      </c>
      <c r="BM106" s="387" t="s">
        <v>771</v>
      </c>
      <c r="BN106" s="387" t="s">
        <v>771</v>
      </c>
      <c r="BO106" s="387" t="s">
        <v>771</v>
      </c>
      <c r="BP106" s="387" t="s">
        <v>771</v>
      </c>
      <c r="BQ106" s="387" t="s">
        <v>771</v>
      </c>
      <c r="BR106" s="387" t="s">
        <v>771</v>
      </c>
      <c r="BS106" s="387" t="s">
        <v>771</v>
      </c>
      <c r="BT106" s="387">
        <v>4</v>
      </c>
      <c r="BU106" s="387">
        <v>2</v>
      </c>
      <c r="BV106" s="387">
        <v>206</v>
      </c>
      <c r="BW106" s="387">
        <v>948</v>
      </c>
      <c r="BX106" s="388">
        <v>5526</v>
      </c>
      <c r="BY106" s="389">
        <v>4302</v>
      </c>
      <c r="BZ106" s="389">
        <v>13185</v>
      </c>
      <c r="CA106" s="389">
        <v>12964</v>
      </c>
      <c r="CB106" s="389">
        <v>476631</v>
      </c>
      <c r="CC106" s="389">
        <v>809161</v>
      </c>
      <c r="CD106" s="390">
        <v>2586713.0004410888</v>
      </c>
      <c r="CE106" s="391">
        <v>5043189.0000610352</v>
      </c>
      <c r="CF106" s="392">
        <v>14452</v>
      </c>
      <c r="CG106" s="391">
        <v>21836</v>
      </c>
      <c r="CH106" s="392">
        <v>244</v>
      </c>
      <c r="CI106" s="391">
        <v>532</v>
      </c>
      <c r="CJ106" s="392">
        <v>10074.999995938</v>
      </c>
      <c r="CK106" s="391">
        <v>8657.0000086119981</v>
      </c>
      <c r="CL106" s="393">
        <v>1055</v>
      </c>
      <c r="CM106" s="394">
        <v>1516</v>
      </c>
      <c r="CN106" s="395">
        <v>1555</v>
      </c>
      <c r="CO106" s="394">
        <v>2099</v>
      </c>
      <c r="CP106" s="395">
        <v>133</v>
      </c>
      <c r="CQ106" s="394">
        <v>108</v>
      </c>
      <c r="CR106" s="395">
        <v>231</v>
      </c>
      <c r="CS106" s="394">
        <v>142</v>
      </c>
      <c r="CT106" s="395">
        <v>232.2328023493811</v>
      </c>
      <c r="CU106" s="394">
        <v>670.72598067083595</v>
      </c>
      <c r="CV106" s="395">
        <v>92.12</v>
      </c>
      <c r="CW106" s="394">
        <v>49.56</v>
      </c>
      <c r="CX106" s="395">
        <v>3</v>
      </c>
      <c r="CY106" s="394">
        <v>11</v>
      </c>
      <c r="CZ106" s="396" t="s">
        <v>771</v>
      </c>
      <c r="DA106" s="397" t="s">
        <v>771</v>
      </c>
      <c r="DB106" s="397">
        <v>6813</v>
      </c>
      <c r="DC106" s="397">
        <v>3915</v>
      </c>
      <c r="DD106" s="397">
        <v>9</v>
      </c>
      <c r="DE106" s="397">
        <v>18</v>
      </c>
      <c r="DF106" s="397">
        <v>3326</v>
      </c>
      <c r="DG106" s="398">
        <v>1434</v>
      </c>
      <c r="DH106" s="399">
        <v>1242</v>
      </c>
      <c r="DI106" s="400">
        <v>795</v>
      </c>
      <c r="DJ106" s="401" t="s">
        <v>771</v>
      </c>
      <c r="DK106" s="400" t="s">
        <v>771</v>
      </c>
      <c r="DL106" s="401" t="s">
        <v>771</v>
      </c>
      <c r="DM106" s="400" t="s">
        <v>771</v>
      </c>
      <c r="DN106" s="401" t="s">
        <v>771</v>
      </c>
      <c r="DO106" s="400" t="s">
        <v>771</v>
      </c>
      <c r="DP106" s="401" t="s">
        <v>771</v>
      </c>
      <c r="DQ106" s="400" t="s">
        <v>771</v>
      </c>
      <c r="DR106" s="401" t="s">
        <v>771</v>
      </c>
      <c r="DS106" s="402" t="s">
        <v>771</v>
      </c>
      <c r="DT106" s="403">
        <v>2210</v>
      </c>
      <c r="DU106" s="404">
        <v>3152</v>
      </c>
      <c r="DV106" s="405">
        <v>3642</v>
      </c>
      <c r="DW106" s="404">
        <v>3819</v>
      </c>
      <c r="DX106" s="405">
        <v>2882</v>
      </c>
      <c r="DY106" s="404">
        <v>5264</v>
      </c>
      <c r="DZ106" s="405">
        <v>0</v>
      </c>
      <c r="EA106" s="404">
        <v>70</v>
      </c>
      <c r="EB106" s="405">
        <v>140000</v>
      </c>
      <c r="EC106" s="404">
        <v>408712.33333333331</v>
      </c>
      <c r="ED106" s="405">
        <v>5541</v>
      </c>
      <c r="EE106" s="404">
        <v>8704</v>
      </c>
      <c r="EF106" s="405" t="s">
        <v>771</v>
      </c>
      <c r="EG106" s="406" t="s">
        <v>771</v>
      </c>
      <c r="EH106" s="407">
        <v>0</v>
      </c>
      <c r="EI106" s="408">
        <v>998.33333333333337</v>
      </c>
      <c r="EJ106" s="409" t="s">
        <v>771</v>
      </c>
      <c r="EK106" s="408" t="s">
        <v>771</v>
      </c>
      <c r="EL106" s="409">
        <v>5816.9054446386699</v>
      </c>
      <c r="EM106" s="408">
        <v>144799.7785481211</v>
      </c>
      <c r="EN106" s="409">
        <v>313.54892547840319</v>
      </c>
      <c r="EO106" s="408">
        <v>243.49452720968159</v>
      </c>
      <c r="EP106" s="409">
        <v>10333.351015728529</v>
      </c>
      <c r="EQ106" s="410">
        <v>45244.041416454507</v>
      </c>
      <c r="ER106" s="411">
        <v>43069.114000000001</v>
      </c>
      <c r="ES106" s="412">
        <v>57623.7</v>
      </c>
      <c r="ET106" s="411">
        <v>137.82</v>
      </c>
      <c r="EU106" s="412">
        <v>837.93</v>
      </c>
      <c r="EV106" s="411">
        <v>12957.703613</v>
      </c>
      <c r="EW106" s="412">
        <v>37928.020019000003</v>
      </c>
      <c r="EX106" s="411">
        <v>24537.825927999998</v>
      </c>
      <c r="EY106" s="413">
        <v>15800.546265000001</v>
      </c>
      <c r="EZ106" s="414">
        <v>1</v>
      </c>
      <c r="FA106" s="415">
        <v>1</v>
      </c>
      <c r="FB106" s="416">
        <v>28273478.453333329</v>
      </c>
      <c r="FC106" s="415">
        <v>33635731.133333333</v>
      </c>
      <c r="FD106" s="416" t="s">
        <v>771</v>
      </c>
      <c r="FE106" s="415" t="s">
        <v>771</v>
      </c>
      <c r="FF106" s="416">
        <v>147</v>
      </c>
      <c r="FG106" s="417">
        <v>42</v>
      </c>
      <c r="FH106" s="418">
        <v>1983484.816666666</v>
      </c>
      <c r="FI106" s="419">
        <v>3087212.086666666</v>
      </c>
      <c r="FJ106" s="418">
        <v>3528548</v>
      </c>
      <c r="FK106" s="419">
        <v>1803097</v>
      </c>
    </row>
    <row r="107" spans="1:167" s="245" customFormat="1" ht="16.05" customHeight="1" x14ac:dyDescent="0.3">
      <c r="A107" s="133"/>
      <c r="B107" s="246">
        <v>21402</v>
      </c>
      <c r="C107" s="247" t="s">
        <v>114</v>
      </c>
      <c r="D107" s="373">
        <v>709</v>
      </c>
      <c r="E107" s="374">
        <v>276</v>
      </c>
      <c r="F107" s="375">
        <v>3002</v>
      </c>
      <c r="G107" s="375">
        <v>2096</v>
      </c>
      <c r="H107" s="373">
        <v>9143</v>
      </c>
      <c r="I107" s="374">
        <v>7683</v>
      </c>
      <c r="J107" s="375">
        <v>283</v>
      </c>
      <c r="K107" s="375">
        <v>153</v>
      </c>
      <c r="L107" s="376">
        <v>525.82704951356595</v>
      </c>
      <c r="M107" s="377">
        <v>1443.2662944854601</v>
      </c>
      <c r="N107" s="378">
        <v>710.83847814357728</v>
      </c>
      <c r="O107" s="378">
        <v>348.148716697395</v>
      </c>
      <c r="P107" s="377">
        <v>123.3749872549763</v>
      </c>
      <c r="Q107" s="377">
        <v>139.86850580958179</v>
      </c>
      <c r="R107" s="378">
        <v>2207.466997733909</v>
      </c>
      <c r="S107" s="378">
        <v>3571.6806743575671</v>
      </c>
      <c r="T107" s="377">
        <v>293</v>
      </c>
      <c r="U107" s="377">
        <v>1518.333333333333</v>
      </c>
      <c r="V107" s="378">
        <v>303.66666666666669</v>
      </c>
      <c r="W107" s="378">
        <v>562</v>
      </c>
      <c r="X107" s="377" t="s">
        <v>771</v>
      </c>
      <c r="Y107" s="377" t="s">
        <v>771</v>
      </c>
      <c r="Z107" s="379">
        <v>83</v>
      </c>
      <c r="AA107" s="380">
        <v>53</v>
      </c>
      <c r="AB107" s="381" t="s">
        <v>771</v>
      </c>
      <c r="AC107" s="381" t="s">
        <v>771</v>
      </c>
      <c r="AD107" s="382" t="s">
        <v>771</v>
      </c>
      <c r="AE107" s="382" t="s">
        <v>771</v>
      </c>
      <c r="AF107" s="381">
        <v>0</v>
      </c>
      <c r="AG107" s="381">
        <v>2</v>
      </c>
      <c r="AH107" s="382">
        <v>19.666666666666671</v>
      </c>
      <c r="AI107" s="382">
        <v>37</v>
      </c>
      <c r="AJ107" s="381" t="s">
        <v>771</v>
      </c>
      <c r="AK107" s="381" t="s">
        <v>771</v>
      </c>
      <c r="AL107" s="382">
        <v>119</v>
      </c>
      <c r="AM107" s="382">
        <v>61</v>
      </c>
      <c r="AN107" s="381">
        <v>46</v>
      </c>
      <c r="AO107" s="381">
        <v>24.666666666666671</v>
      </c>
      <c r="AP107" s="383">
        <v>32</v>
      </c>
      <c r="AQ107" s="384">
        <v>16.333333333333329</v>
      </c>
      <c r="AR107" s="385">
        <v>202</v>
      </c>
      <c r="AS107" s="385">
        <v>65</v>
      </c>
      <c r="AT107" s="384">
        <v>176</v>
      </c>
      <c r="AU107" s="384">
        <v>66</v>
      </c>
      <c r="AV107" s="385" t="s">
        <v>771</v>
      </c>
      <c r="AW107" s="385" t="s">
        <v>771</v>
      </c>
      <c r="AX107" s="384" t="s">
        <v>771</v>
      </c>
      <c r="AY107" s="384" t="s">
        <v>771</v>
      </c>
      <c r="AZ107" s="385">
        <v>355</v>
      </c>
      <c r="BA107" s="385">
        <v>877</v>
      </c>
      <c r="BB107" s="384">
        <v>267</v>
      </c>
      <c r="BC107" s="384">
        <v>880</v>
      </c>
      <c r="BD107" s="385">
        <v>519</v>
      </c>
      <c r="BE107" s="385">
        <v>570</v>
      </c>
      <c r="BF107" s="384">
        <v>0.66666666666666663</v>
      </c>
      <c r="BG107" s="384">
        <v>4.333333333333333</v>
      </c>
      <c r="BH107" s="385">
        <v>18.333333333333329</v>
      </c>
      <c r="BI107" s="385">
        <v>15.33333333333333</v>
      </c>
      <c r="BJ107" s="386" t="s">
        <v>771</v>
      </c>
      <c r="BK107" s="387" t="s">
        <v>771</v>
      </c>
      <c r="BL107" s="387" t="s">
        <v>771</v>
      </c>
      <c r="BM107" s="387" t="s">
        <v>771</v>
      </c>
      <c r="BN107" s="387" t="s">
        <v>771</v>
      </c>
      <c r="BO107" s="387" t="s">
        <v>771</v>
      </c>
      <c r="BP107" s="387" t="s">
        <v>771</v>
      </c>
      <c r="BQ107" s="387" t="s">
        <v>771</v>
      </c>
      <c r="BR107" s="387" t="s">
        <v>771</v>
      </c>
      <c r="BS107" s="387" t="s">
        <v>771</v>
      </c>
      <c r="BT107" s="387">
        <v>4</v>
      </c>
      <c r="BU107" s="387">
        <v>3</v>
      </c>
      <c r="BV107" s="387">
        <v>688</v>
      </c>
      <c r="BW107" s="387">
        <v>1715</v>
      </c>
      <c r="BX107" s="388">
        <v>1108</v>
      </c>
      <c r="BY107" s="389">
        <v>2298</v>
      </c>
      <c r="BZ107" s="389">
        <v>12252</v>
      </c>
      <c r="CA107" s="389">
        <v>9496</v>
      </c>
      <c r="CB107" s="389">
        <v>414713</v>
      </c>
      <c r="CC107" s="389">
        <v>558249</v>
      </c>
      <c r="CD107" s="390">
        <v>3164111.000326247</v>
      </c>
      <c r="CE107" s="391">
        <v>3620872.000473022</v>
      </c>
      <c r="CF107" s="392">
        <v>15107</v>
      </c>
      <c r="CG107" s="391">
        <v>21732</v>
      </c>
      <c r="CH107" s="392">
        <v>348</v>
      </c>
      <c r="CI107" s="391">
        <v>352</v>
      </c>
      <c r="CJ107" s="392">
        <v>5940.0000038350008</v>
      </c>
      <c r="CK107" s="391">
        <v>3468.9999971200009</v>
      </c>
      <c r="CL107" s="393">
        <v>868</v>
      </c>
      <c r="CM107" s="394">
        <v>893</v>
      </c>
      <c r="CN107" s="395">
        <v>1051</v>
      </c>
      <c r="CO107" s="394">
        <v>1236</v>
      </c>
      <c r="CP107" s="395">
        <v>69</v>
      </c>
      <c r="CQ107" s="394">
        <v>67</v>
      </c>
      <c r="CR107" s="395">
        <v>87</v>
      </c>
      <c r="CS107" s="394">
        <v>69</v>
      </c>
      <c r="CT107" s="395">
        <v>26.720396655648489</v>
      </c>
      <c r="CU107" s="394">
        <v>181.21885157096381</v>
      </c>
      <c r="CV107" s="395">
        <v>0.995</v>
      </c>
      <c r="CW107" s="394">
        <v>4.45</v>
      </c>
      <c r="CX107" s="395">
        <v>2</v>
      </c>
      <c r="CY107" s="394">
        <v>5</v>
      </c>
      <c r="CZ107" s="396" t="s">
        <v>771</v>
      </c>
      <c r="DA107" s="397" t="s">
        <v>771</v>
      </c>
      <c r="DB107" s="397">
        <v>5339</v>
      </c>
      <c r="DC107" s="397">
        <v>3859</v>
      </c>
      <c r="DD107" s="397">
        <v>3</v>
      </c>
      <c r="DE107" s="397">
        <v>8</v>
      </c>
      <c r="DF107" s="397">
        <v>1749</v>
      </c>
      <c r="DG107" s="398">
        <v>1363</v>
      </c>
      <c r="DH107" s="399">
        <v>1032</v>
      </c>
      <c r="DI107" s="400">
        <v>602</v>
      </c>
      <c r="DJ107" s="401" t="s">
        <v>771</v>
      </c>
      <c r="DK107" s="400" t="s">
        <v>771</v>
      </c>
      <c r="DL107" s="401" t="s">
        <v>771</v>
      </c>
      <c r="DM107" s="400" t="s">
        <v>771</v>
      </c>
      <c r="DN107" s="401" t="s">
        <v>771</v>
      </c>
      <c r="DO107" s="400" t="s">
        <v>771</v>
      </c>
      <c r="DP107" s="401" t="s">
        <v>771</v>
      </c>
      <c r="DQ107" s="400" t="s">
        <v>771</v>
      </c>
      <c r="DR107" s="401" t="s">
        <v>771</v>
      </c>
      <c r="DS107" s="402" t="s">
        <v>771</v>
      </c>
      <c r="DT107" s="403">
        <v>2062</v>
      </c>
      <c r="DU107" s="404">
        <v>2371</v>
      </c>
      <c r="DV107" s="405">
        <v>2774</v>
      </c>
      <c r="DW107" s="404">
        <v>2293</v>
      </c>
      <c r="DX107" s="405">
        <v>2917</v>
      </c>
      <c r="DY107" s="404">
        <v>6057</v>
      </c>
      <c r="DZ107" s="405">
        <v>0</v>
      </c>
      <c r="EA107" s="404">
        <v>224</v>
      </c>
      <c r="EB107" s="405">
        <v>60000</v>
      </c>
      <c r="EC107" s="404">
        <v>220000</v>
      </c>
      <c r="ED107" s="405">
        <v>4270</v>
      </c>
      <c r="EE107" s="404">
        <v>6827</v>
      </c>
      <c r="EF107" s="405" t="s">
        <v>771</v>
      </c>
      <c r="EG107" s="406" t="s">
        <v>771</v>
      </c>
      <c r="EH107" s="407">
        <v>0</v>
      </c>
      <c r="EI107" s="408">
        <v>776.66666666666663</v>
      </c>
      <c r="EJ107" s="409" t="s">
        <v>771</v>
      </c>
      <c r="EK107" s="408" t="s">
        <v>771</v>
      </c>
      <c r="EL107" s="409">
        <v>2194.2453135073229</v>
      </c>
      <c r="EM107" s="408">
        <v>92485.582369154363</v>
      </c>
      <c r="EN107" s="409">
        <v>0</v>
      </c>
      <c r="EO107" s="408">
        <v>202.4425689793778</v>
      </c>
      <c r="EP107" s="409">
        <v>2202.2766157489691</v>
      </c>
      <c r="EQ107" s="410">
        <v>10437.44754757275</v>
      </c>
      <c r="ER107" s="411">
        <v>0</v>
      </c>
      <c r="ES107" s="412">
        <v>18.510000000000002</v>
      </c>
      <c r="ET107" s="411">
        <v>89.88</v>
      </c>
      <c r="EU107" s="412">
        <v>448.17</v>
      </c>
      <c r="EV107" s="411">
        <v>17482.296143</v>
      </c>
      <c r="EW107" s="412">
        <v>22466.215820000001</v>
      </c>
      <c r="EX107" s="411">
        <v>0</v>
      </c>
      <c r="EY107" s="413">
        <v>0</v>
      </c>
      <c r="EZ107" s="414">
        <v>0</v>
      </c>
      <c r="FA107" s="415">
        <v>0</v>
      </c>
      <c r="FB107" s="416">
        <v>29347437.906666659</v>
      </c>
      <c r="FC107" s="415">
        <v>27876791.196666662</v>
      </c>
      <c r="FD107" s="416" t="s">
        <v>771</v>
      </c>
      <c r="FE107" s="415" t="s">
        <v>771</v>
      </c>
      <c r="FF107" s="416">
        <v>177</v>
      </c>
      <c r="FG107" s="417">
        <v>54</v>
      </c>
      <c r="FH107" s="418">
        <v>150650.26</v>
      </c>
      <c r="FI107" s="419">
        <v>499878.54</v>
      </c>
      <c r="FJ107" s="418">
        <v>3885127</v>
      </c>
      <c r="FK107" s="419">
        <v>4658455</v>
      </c>
    </row>
    <row r="108" spans="1:167" s="245" customFormat="1" ht="16.05" customHeight="1" x14ac:dyDescent="0.3">
      <c r="A108" s="133"/>
      <c r="B108" s="246">
        <v>21501</v>
      </c>
      <c r="C108" s="247" t="s">
        <v>115</v>
      </c>
      <c r="D108" s="373">
        <v>2817</v>
      </c>
      <c r="E108" s="374">
        <v>1118</v>
      </c>
      <c r="F108" s="375">
        <v>1223</v>
      </c>
      <c r="G108" s="375">
        <v>1416</v>
      </c>
      <c r="H108" s="373">
        <v>6353</v>
      </c>
      <c r="I108" s="374">
        <v>6436</v>
      </c>
      <c r="J108" s="375">
        <v>402</v>
      </c>
      <c r="K108" s="375">
        <v>282</v>
      </c>
      <c r="L108" s="376">
        <v>245.6066669599372</v>
      </c>
      <c r="M108" s="377">
        <v>624.01974818823294</v>
      </c>
      <c r="N108" s="378">
        <v>471.19834679496159</v>
      </c>
      <c r="O108" s="378">
        <v>235.66575504298311</v>
      </c>
      <c r="P108" s="377">
        <v>94.065103151968572</v>
      </c>
      <c r="Q108" s="377">
        <v>117.6708789783155</v>
      </c>
      <c r="R108" s="378">
        <v>933.52470620805298</v>
      </c>
      <c r="S108" s="378">
        <v>1523.6165011490771</v>
      </c>
      <c r="T108" s="377">
        <v>2474.666666666667</v>
      </c>
      <c r="U108" s="377">
        <v>20670</v>
      </c>
      <c r="V108" s="378">
        <v>1063.333333333333</v>
      </c>
      <c r="W108" s="378">
        <v>2515.333333333333</v>
      </c>
      <c r="X108" s="377" t="s">
        <v>771</v>
      </c>
      <c r="Y108" s="377" t="s">
        <v>771</v>
      </c>
      <c r="Z108" s="379">
        <v>47</v>
      </c>
      <c r="AA108" s="380">
        <v>28</v>
      </c>
      <c r="AB108" s="381" t="s">
        <v>771</v>
      </c>
      <c r="AC108" s="381" t="s">
        <v>771</v>
      </c>
      <c r="AD108" s="382" t="s">
        <v>771</v>
      </c>
      <c r="AE108" s="382" t="s">
        <v>771</v>
      </c>
      <c r="AF108" s="381">
        <v>0</v>
      </c>
      <c r="AG108" s="381">
        <v>0</v>
      </c>
      <c r="AH108" s="382">
        <v>3.333333333333333</v>
      </c>
      <c r="AI108" s="382">
        <v>7</v>
      </c>
      <c r="AJ108" s="381" t="s">
        <v>771</v>
      </c>
      <c r="AK108" s="381" t="s">
        <v>771</v>
      </c>
      <c r="AL108" s="382">
        <v>105</v>
      </c>
      <c r="AM108" s="382">
        <v>103</v>
      </c>
      <c r="AN108" s="381">
        <v>67</v>
      </c>
      <c r="AO108" s="381">
        <v>45</v>
      </c>
      <c r="AP108" s="383">
        <v>48</v>
      </c>
      <c r="AQ108" s="384">
        <v>28.666666666666671</v>
      </c>
      <c r="AR108" s="385">
        <v>119</v>
      </c>
      <c r="AS108" s="385">
        <v>64</v>
      </c>
      <c r="AT108" s="384">
        <v>125</v>
      </c>
      <c r="AU108" s="384">
        <v>93</v>
      </c>
      <c r="AV108" s="385" t="s">
        <v>771</v>
      </c>
      <c r="AW108" s="385" t="s">
        <v>771</v>
      </c>
      <c r="AX108" s="384" t="s">
        <v>771</v>
      </c>
      <c r="AY108" s="384" t="s">
        <v>771</v>
      </c>
      <c r="AZ108" s="385">
        <v>322</v>
      </c>
      <c r="BA108" s="385">
        <v>720</v>
      </c>
      <c r="BB108" s="384">
        <v>154</v>
      </c>
      <c r="BC108" s="384">
        <v>472</v>
      </c>
      <c r="BD108" s="385">
        <v>176</v>
      </c>
      <c r="BE108" s="385">
        <v>286</v>
      </c>
      <c r="BF108" s="384">
        <v>1.666666666666667</v>
      </c>
      <c r="BG108" s="384">
        <v>4.666666666666667</v>
      </c>
      <c r="BH108" s="385">
        <v>14.33333333333333</v>
      </c>
      <c r="BI108" s="385">
        <v>19.666666666666671</v>
      </c>
      <c r="BJ108" s="386" t="s">
        <v>771</v>
      </c>
      <c r="BK108" s="387" t="s">
        <v>771</v>
      </c>
      <c r="BL108" s="387" t="s">
        <v>771</v>
      </c>
      <c r="BM108" s="387" t="s">
        <v>771</v>
      </c>
      <c r="BN108" s="387" t="s">
        <v>771</v>
      </c>
      <c r="BO108" s="387" t="s">
        <v>771</v>
      </c>
      <c r="BP108" s="387" t="s">
        <v>771</v>
      </c>
      <c r="BQ108" s="387" t="s">
        <v>771</v>
      </c>
      <c r="BR108" s="387" t="s">
        <v>771</v>
      </c>
      <c r="BS108" s="387" t="s">
        <v>771</v>
      </c>
      <c r="BT108" s="387">
        <v>2</v>
      </c>
      <c r="BU108" s="387">
        <v>3</v>
      </c>
      <c r="BV108" s="387">
        <v>46</v>
      </c>
      <c r="BW108" s="387">
        <v>2</v>
      </c>
      <c r="BX108" s="388">
        <v>4031</v>
      </c>
      <c r="BY108" s="389">
        <v>3668</v>
      </c>
      <c r="BZ108" s="389">
        <v>6659</v>
      </c>
      <c r="CA108" s="389">
        <v>6240</v>
      </c>
      <c r="CB108" s="389">
        <v>193351</v>
      </c>
      <c r="CC108" s="389">
        <v>298816</v>
      </c>
      <c r="CD108" s="390">
        <v>1028598.999955655</v>
      </c>
      <c r="CE108" s="391">
        <v>1987538.9997558589</v>
      </c>
      <c r="CF108" s="392">
        <v>5095</v>
      </c>
      <c r="CG108" s="391">
        <v>7850</v>
      </c>
      <c r="CH108" s="392">
        <v>14</v>
      </c>
      <c r="CI108" s="391">
        <v>53</v>
      </c>
      <c r="CJ108" s="392">
        <v>5467.0000035749999</v>
      </c>
      <c r="CK108" s="391">
        <v>5390.9999998109997</v>
      </c>
      <c r="CL108" s="393">
        <v>586</v>
      </c>
      <c r="CM108" s="394">
        <v>503</v>
      </c>
      <c r="CN108" s="395">
        <v>1333</v>
      </c>
      <c r="CO108" s="394">
        <v>1025</v>
      </c>
      <c r="CP108" s="395">
        <v>89</v>
      </c>
      <c r="CQ108" s="394">
        <v>54</v>
      </c>
      <c r="CR108" s="395">
        <v>278</v>
      </c>
      <c r="CS108" s="394">
        <v>138</v>
      </c>
      <c r="CT108" s="395">
        <v>40.872770199370422</v>
      </c>
      <c r="CU108" s="394">
        <v>160.39614316064731</v>
      </c>
      <c r="CV108" s="395">
        <v>1.1399999999999999</v>
      </c>
      <c r="CW108" s="394">
        <v>6.59</v>
      </c>
      <c r="CX108" s="395">
        <v>0</v>
      </c>
      <c r="CY108" s="394">
        <v>4</v>
      </c>
      <c r="CZ108" s="396" t="s">
        <v>771</v>
      </c>
      <c r="DA108" s="397" t="s">
        <v>771</v>
      </c>
      <c r="DB108" s="397">
        <v>2253</v>
      </c>
      <c r="DC108" s="397">
        <v>1839</v>
      </c>
      <c r="DD108" s="397">
        <v>2</v>
      </c>
      <c r="DE108" s="397">
        <v>20</v>
      </c>
      <c r="DF108" s="397">
        <v>1484</v>
      </c>
      <c r="DG108" s="398">
        <v>920</v>
      </c>
      <c r="DH108" s="399">
        <v>687</v>
      </c>
      <c r="DI108" s="400">
        <v>1097</v>
      </c>
      <c r="DJ108" s="401" t="s">
        <v>771</v>
      </c>
      <c r="DK108" s="400" t="s">
        <v>771</v>
      </c>
      <c r="DL108" s="401" t="s">
        <v>771</v>
      </c>
      <c r="DM108" s="400" t="s">
        <v>771</v>
      </c>
      <c r="DN108" s="401" t="s">
        <v>771</v>
      </c>
      <c r="DO108" s="400" t="s">
        <v>771</v>
      </c>
      <c r="DP108" s="401" t="s">
        <v>771</v>
      </c>
      <c r="DQ108" s="400" t="s">
        <v>771</v>
      </c>
      <c r="DR108" s="401" t="s">
        <v>771</v>
      </c>
      <c r="DS108" s="402" t="s">
        <v>771</v>
      </c>
      <c r="DT108" s="403">
        <v>1061</v>
      </c>
      <c r="DU108" s="404">
        <v>1326</v>
      </c>
      <c r="DV108" s="405">
        <v>576</v>
      </c>
      <c r="DW108" s="404">
        <v>588</v>
      </c>
      <c r="DX108" s="405">
        <v>257</v>
      </c>
      <c r="DY108" s="404">
        <v>863</v>
      </c>
      <c r="DZ108" s="405">
        <v>0</v>
      </c>
      <c r="EA108" s="404">
        <v>14</v>
      </c>
      <c r="EB108" s="405">
        <v>25000</v>
      </c>
      <c r="EC108" s="404">
        <v>250392</v>
      </c>
      <c r="ED108" s="405">
        <v>1666</v>
      </c>
      <c r="EE108" s="404">
        <v>2562</v>
      </c>
      <c r="EF108" s="405" t="s">
        <v>771</v>
      </c>
      <c r="EG108" s="406" t="s">
        <v>771</v>
      </c>
      <c r="EH108" s="407">
        <v>153.33333333333329</v>
      </c>
      <c r="EI108" s="408">
        <v>106.3333333333333</v>
      </c>
      <c r="EJ108" s="409" t="s">
        <v>771</v>
      </c>
      <c r="EK108" s="408" t="s">
        <v>771</v>
      </c>
      <c r="EL108" s="409">
        <v>1524316.069625055</v>
      </c>
      <c r="EM108" s="408">
        <v>686249.96553110296</v>
      </c>
      <c r="EN108" s="409">
        <v>0</v>
      </c>
      <c r="EO108" s="408">
        <v>340.33716030139919</v>
      </c>
      <c r="EP108" s="409">
        <v>1820006.527048277</v>
      </c>
      <c r="EQ108" s="410">
        <v>3240118.0226012352</v>
      </c>
      <c r="ER108" s="411">
        <v>706879.54799999995</v>
      </c>
      <c r="ES108" s="412">
        <v>2253720.37</v>
      </c>
      <c r="ET108" s="411">
        <v>7390.02</v>
      </c>
      <c r="EU108" s="412">
        <v>8413.26</v>
      </c>
      <c r="EV108" s="411">
        <v>119453.364868</v>
      </c>
      <c r="EW108" s="412">
        <v>275681.98706100002</v>
      </c>
      <c r="EX108" s="411">
        <v>25445557.032299999</v>
      </c>
      <c r="EY108" s="413">
        <v>61928085.490199998</v>
      </c>
      <c r="EZ108" s="414">
        <v>0</v>
      </c>
      <c r="FA108" s="415">
        <v>1</v>
      </c>
      <c r="FB108" s="416">
        <v>14223178.983333331</v>
      </c>
      <c r="FC108" s="415">
        <v>20273784.83333334</v>
      </c>
      <c r="FD108" s="416" t="s">
        <v>771</v>
      </c>
      <c r="FE108" s="415" t="s">
        <v>771</v>
      </c>
      <c r="FF108" s="416">
        <v>232</v>
      </c>
      <c r="FG108" s="417">
        <v>104</v>
      </c>
      <c r="FH108" s="418">
        <v>617325.49</v>
      </c>
      <c r="FI108" s="419">
        <v>1211696.343333333</v>
      </c>
      <c r="FJ108" s="418">
        <v>0</v>
      </c>
      <c r="FK108" s="419">
        <v>11916848</v>
      </c>
    </row>
    <row r="109" spans="1:167" s="245" customFormat="1" ht="16.05" customHeight="1" x14ac:dyDescent="0.3">
      <c r="A109" s="133"/>
      <c r="B109" s="246">
        <v>21502</v>
      </c>
      <c r="C109" s="247" t="s">
        <v>116</v>
      </c>
      <c r="D109" s="373">
        <v>1390</v>
      </c>
      <c r="E109" s="374">
        <v>345</v>
      </c>
      <c r="F109" s="375">
        <v>1021</v>
      </c>
      <c r="G109" s="375">
        <v>883</v>
      </c>
      <c r="H109" s="373">
        <v>5047</v>
      </c>
      <c r="I109" s="374">
        <v>3128</v>
      </c>
      <c r="J109" s="375">
        <v>180</v>
      </c>
      <c r="K109" s="375">
        <v>116</v>
      </c>
      <c r="L109" s="376">
        <v>249.8111560033839</v>
      </c>
      <c r="M109" s="377">
        <v>556.26888098281529</v>
      </c>
      <c r="N109" s="378">
        <v>407.32959078370521</v>
      </c>
      <c r="O109" s="378">
        <v>188.1684152339995</v>
      </c>
      <c r="P109" s="377">
        <v>88.375092565508965</v>
      </c>
      <c r="Q109" s="377">
        <v>97.94776642892009</v>
      </c>
      <c r="R109" s="378">
        <v>900.822729185551</v>
      </c>
      <c r="S109" s="378">
        <v>1354.575418896861</v>
      </c>
      <c r="T109" s="377">
        <v>5924</v>
      </c>
      <c r="U109" s="377">
        <v>148866</v>
      </c>
      <c r="V109" s="378">
        <v>2004.666666666667</v>
      </c>
      <c r="W109" s="378">
        <v>4375.333333333333</v>
      </c>
      <c r="X109" s="377" t="s">
        <v>771</v>
      </c>
      <c r="Y109" s="377" t="s">
        <v>771</v>
      </c>
      <c r="Z109" s="379">
        <v>33</v>
      </c>
      <c r="AA109" s="380">
        <v>10</v>
      </c>
      <c r="AB109" s="381" t="s">
        <v>771</v>
      </c>
      <c r="AC109" s="381" t="s">
        <v>771</v>
      </c>
      <c r="AD109" s="382" t="s">
        <v>771</v>
      </c>
      <c r="AE109" s="382" t="s">
        <v>771</v>
      </c>
      <c r="AF109" s="381">
        <v>0</v>
      </c>
      <c r="AG109" s="381">
        <v>2</v>
      </c>
      <c r="AH109" s="382">
        <v>4.666666666666667</v>
      </c>
      <c r="AI109" s="382">
        <v>9.3333333333333339</v>
      </c>
      <c r="AJ109" s="381" t="s">
        <v>771</v>
      </c>
      <c r="AK109" s="381" t="s">
        <v>771</v>
      </c>
      <c r="AL109" s="382">
        <v>97</v>
      </c>
      <c r="AM109" s="382">
        <v>67</v>
      </c>
      <c r="AN109" s="381">
        <v>50.333333333333343</v>
      </c>
      <c r="AO109" s="381">
        <v>21</v>
      </c>
      <c r="AP109" s="383">
        <v>27.333333333333329</v>
      </c>
      <c r="AQ109" s="384">
        <v>21</v>
      </c>
      <c r="AR109" s="385">
        <v>133</v>
      </c>
      <c r="AS109" s="385">
        <v>40</v>
      </c>
      <c r="AT109" s="384">
        <v>126</v>
      </c>
      <c r="AU109" s="384">
        <v>43</v>
      </c>
      <c r="AV109" s="385" t="s">
        <v>771</v>
      </c>
      <c r="AW109" s="385" t="s">
        <v>771</v>
      </c>
      <c r="AX109" s="384" t="s">
        <v>771</v>
      </c>
      <c r="AY109" s="384" t="s">
        <v>771</v>
      </c>
      <c r="AZ109" s="385">
        <v>322</v>
      </c>
      <c r="BA109" s="385">
        <v>633</v>
      </c>
      <c r="BB109" s="384">
        <v>252</v>
      </c>
      <c r="BC109" s="384">
        <v>595</v>
      </c>
      <c r="BD109" s="385">
        <v>218</v>
      </c>
      <c r="BE109" s="385">
        <v>266</v>
      </c>
      <c r="BF109" s="384">
        <v>4.333333333333333</v>
      </c>
      <c r="BG109" s="384">
        <v>2</v>
      </c>
      <c r="BH109" s="385">
        <v>25</v>
      </c>
      <c r="BI109" s="385">
        <v>18.333333333333329</v>
      </c>
      <c r="BJ109" s="386" t="s">
        <v>771</v>
      </c>
      <c r="BK109" s="387" t="s">
        <v>771</v>
      </c>
      <c r="BL109" s="387" t="s">
        <v>771</v>
      </c>
      <c r="BM109" s="387" t="s">
        <v>771</v>
      </c>
      <c r="BN109" s="387" t="s">
        <v>771</v>
      </c>
      <c r="BO109" s="387" t="s">
        <v>771</v>
      </c>
      <c r="BP109" s="387" t="s">
        <v>771</v>
      </c>
      <c r="BQ109" s="387" t="s">
        <v>771</v>
      </c>
      <c r="BR109" s="387" t="s">
        <v>771</v>
      </c>
      <c r="BS109" s="387" t="s">
        <v>771</v>
      </c>
      <c r="BT109" s="387">
        <v>3</v>
      </c>
      <c r="BU109" s="387">
        <v>3</v>
      </c>
      <c r="BV109" s="387">
        <v>17</v>
      </c>
      <c r="BW109" s="387">
        <v>0</v>
      </c>
      <c r="BX109" s="388">
        <v>918</v>
      </c>
      <c r="BY109" s="389">
        <v>638</v>
      </c>
      <c r="BZ109" s="389">
        <v>5499</v>
      </c>
      <c r="CA109" s="389">
        <v>4169</v>
      </c>
      <c r="CB109" s="389">
        <v>177205</v>
      </c>
      <c r="CC109" s="389">
        <v>239741</v>
      </c>
      <c r="CD109" s="390">
        <v>1035885.000113308</v>
      </c>
      <c r="CE109" s="391">
        <v>1913410.0006408689</v>
      </c>
      <c r="CF109" s="392">
        <v>5795</v>
      </c>
      <c r="CG109" s="391">
        <v>8783</v>
      </c>
      <c r="CH109" s="392">
        <v>40</v>
      </c>
      <c r="CI109" s="391">
        <v>50</v>
      </c>
      <c r="CJ109" s="392">
        <v>4727.9999959920005</v>
      </c>
      <c r="CK109" s="391">
        <v>2719.0000035789999</v>
      </c>
      <c r="CL109" s="393">
        <v>524</v>
      </c>
      <c r="CM109" s="394">
        <v>495</v>
      </c>
      <c r="CN109" s="395">
        <v>1318</v>
      </c>
      <c r="CO109" s="394">
        <v>1073</v>
      </c>
      <c r="CP109" s="395">
        <v>54</v>
      </c>
      <c r="CQ109" s="394">
        <v>49</v>
      </c>
      <c r="CR109" s="395">
        <v>240</v>
      </c>
      <c r="CS109" s="394">
        <v>124</v>
      </c>
      <c r="CT109" s="395">
        <v>179.8501978518938</v>
      </c>
      <c r="CU109" s="394">
        <v>298.48605150214598</v>
      </c>
      <c r="CV109" s="395">
        <v>1.6950000000000001</v>
      </c>
      <c r="CW109" s="394">
        <v>18.11</v>
      </c>
      <c r="CX109" s="395">
        <v>0</v>
      </c>
      <c r="CY109" s="394">
        <v>2</v>
      </c>
      <c r="CZ109" s="396" t="s">
        <v>771</v>
      </c>
      <c r="DA109" s="397" t="s">
        <v>771</v>
      </c>
      <c r="DB109" s="397">
        <v>1972</v>
      </c>
      <c r="DC109" s="397">
        <v>917</v>
      </c>
      <c r="DD109" s="397">
        <v>1</v>
      </c>
      <c r="DE109" s="397">
        <v>16</v>
      </c>
      <c r="DF109" s="397">
        <v>895</v>
      </c>
      <c r="DG109" s="398">
        <v>432</v>
      </c>
      <c r="DH109" s="399">
        <v>288</v>
      </c>
      <c r="DI109" s="400">
        <v>245</v>
      </c>
      <c r="DJ109" s="401" t="s">
        <v>771</v>
      </c>
      <c r="DK109" s="400" t="s">
        <v>771</v>
      </c>
      <c r="DL109" s="401" t="s">
        <v>771</v>
      </c>
      <c r="DM109" s="400" t="s">
        <v>771</v>
      </c>
      <c r="DN109" s="401" t="s">
        <v>771</v>
      </c>
      <c r="DO109" s="400" t="s">
        <v>771</v>
      </c>
      <c r="DP109" s="401" t="s">
        <v>771</v>
      </c>
      <c r="DQ109" s="400" t="s">
        <v>771</v>
      </c>
      <c r="DR109" s="401" t="s">
        <v>771</v>
      </c>
      <c r="DS109" s="402" t="s">
        <v>771</v>
      </c>
      <c r="DT109" s="403">
        <v>1037</v>
      </c>
      <c r="DU109" s="404">
        <v>1067</v>
      </c>
      <c r="DV109" s="405">
        <v>450</v>
      </c>
      <c r="DW109" s="404">
        <v>361</v>
      </c>
      <c r="DX109" s="405">
        <v>472</v>
      </c>
      <c r="DY109" s="404">
        <v>1426</v>
      </c>
      <c r="DZ109" s="405">
        <v>0</v>
      </c>
      <c r="EA109" s="404">
        <v>216</v>
      </c>
      <c r="EB109" s="405">
        <v>51333.333333333343</v>
      </c>
      <c r="EC109" s="404">
        <v>190833.33333333331</v>
      </c>
      <c r="ED109" s="405">
        <v>1759</v>
      </c>
      <c r="EE109" s="404">
        <v>1333</v>
      </c>
      <c r="EF109" s="405" t="s">
        <v>771</v>
      </c>
      <c r="EG109" s="406" t="s">
        <v>771</v>
      </c>
      <c r="EH109" s="407">
        <v>253.66666666666671</v>
      </c>
      <c r="EI109" s="408">
        <v>283.33333333333331</v>
      </c>
      <c r="EJ109" s="409" t="s">
        <v>771</v>
      </c>
      <c r="EK109" s="408" t="s">
        <v>771</v>
      </c>
      <c r="EL109" s="409">
        <v>254023.1711028055</v>
      </c>
      <c r="EM109" s="408">
        <v>477996.58818098879</v>
      </c>
      <c r="EN109" s="409">
        <v>0</v>
      </c>
      <c r="EO109" s="408">
        <v>953.68732106752202</v>
      </c>
      <c r="EP109" s="409">
        <v>68764.65038366348</v>
      </c>
      <c r="EQ109" s="410">
        <v>273657.1210131445</v>
      </c>
      <c r="ER109" s="411">
        <v>117097.734</v>
      </c>
      <c r="ES109" s="412">
        <v>120290.01</v>
      </c>
      <c r="ET109" s="411">
        <v>2615.88</v>
      </c>
      <c r="EU109" s="412">
        <v>2002.8</v>
      </c>
      <c r="EV109" s="411">
        <v>76037.053344999993</v>
      </c>
      <c r="EW109" s="412">
        <v>161761.281006</v>
      </c>
      <c r="EX109" s="411">
        <v>9819.2899170000001</v>
      </c>
      <c r="EY109" s="413">
        <v>12041.432251</v>
      </c>
      <c r="EZ109" s="414">
        <v>0</v>
      </c>
      <c r="FA109" s="415">
        <v>0</v>
      </c>
      <c r="FB109" s="416">
        <v>14076344.536666671</v>
      </c>
      <c r="FC109" s="415">
        <v>14521498.460000001</v>
      </c>
      <c r="FD109" s="416" t="s">
        <v>771</v>
      </c>
      <c r="FE109" s="415" t="s">
        <v>771</v>
      </c>
      <c r="FF109" s="416">
        <v>109</v>
      </c>
      <c r="FG109" s="417">
        <v>61</v>
      </c>
      <c r="FH109" s="418">
        <v>493720.3133333333</v>
      </c>
      <c r="FI109" s="419">
        <v>1148753.56</v>
      </c>
      <c r="FJ109" s="418">
        <v>1456906</v>
      </c>
      <c r="FK109" s="419">
        <v>0</v>
      </c>
    </row>
    <row r="110" spans="1:167" s="245" customFormat="1" ht="16.05" customHeight="1" x14ac:dyDescent="0.3">
      <c r="A110" s="133"/>
      <c r="B110" s="246">
        <v>21601</v>
      </c>
      <c r="C110" s="247" t="s">
        <v>117</v>
      </c>
      <c r="D110" s="373">
        <v>3158</v>
      </c>
      <c r="E110" s="374">
        <v>1208</v>
      </c>
      <c r="F110" s="375">
        <v>3071</v>
      </c>
      <c r="G110" s="375">
        <v>2883</v>
      </c>
      <c r="H110" s="373">
        <v>11764</v>
      </c>
      <c r="I110" s="374">
        <v>11169</v>
      </c>
      <c r="J110" s="375">
        <v>676</v>
      </c>
      <c r="K110" s="375">
        <v>315</v>
      </c>
      <c r="L110" s="376">
        <v>339.31126578766089</v>
      </c>
      <c r="M110" s="377">
        <v>831.96448441526047</v>
      </c>
      <c r="N110" s="378">
        <v>646.50253006660273</v>
      </c>
      <c r="O110" s="378">
        <v>315.11713813783939</v>
      </c>
      <c r="P110" s="377">
        <v>119.2902593581389</v>
      </c>
      <c r="Q110" s="377">
        <v>133.2889474233418</v>
      </c>
      <c r="R110" s="378">
        <v>1361.395486258519</v>
      </c>
      <c r="S110" s="378">
        <v>2052.4827129410151</v>
      </c>
      <c r="T110" s="377">
        <v>2082.333333333333</v>
      </c>
      <c r="U110" s="377" t="s">
        <v>771</v>
      </c>
      <c r="V110" s="378">
        <v>570.66666666666663</v>
      </c>
      <c r="W110" s="378" t="s">
        <v>771</v>
      </c>
      <c r="X110" s="377" t="s">
        <v>771</v>
      </c>
      <c r="Y110" s="377" t="s">
        <v>771</v>
      </c>
      <c r="Z110" s="379">
        <v>158</v>
      </c>
      <c r="AA110" s="380">
        <v>132</v>
      </c>
      <c r="AB110" s="381" t="s">
        <v>771</v>
      </c>
      <c r="AC110" s="381" t="s">
        <v>771</v>
      </c>
      <c r="AD110" s="382" t="s">
        <v>771</v>
      </c>
      <c r="AE110" s="382" t="s">
        <v>771</v>
      </c>
      <c r="AF110" s="381">
        <v>0</v>
      </c>
      <c r="AG110" s="381">
        <v>1</v>
      </c>
      <c r="AH110" s="382">
        <v>5</v>
      </c>
      <c r="AI110" s="382">
        <v>7.333333333333333</v>
      </c>
      <c r="AJ110" s="381" t="s">
        <v>771</v>
      </c>
      <c r="AK110" s="381" t="s">
        <v>771</v>
      </c>
      <c r="AL110" s="382">
        <v>76</v>
      </c>
      <c r="AM110" s="382">
        <v>71</v>
      </c>
      <c r="AN110" s="381">
        <v>34</v>
      </c>
      <c r="AO110" s="381">
        <v>17</v>
      </c>
      <c r="AP110" s="383">
        <v>43.333333333333343</v>
      </c>
      <c r="AQ110" s="384">
        <v>16.666666666666671</v>
      </c>
      <c r="AR110" s="385">
        <v>145</v>
      </c>
      <c r="AS110" s="385">
        <v>66</v>
      </c>
      <c r="AT110" s="384">
        <v>157</v>
      </c>
      <c r="AU110" s="384">
        <v>45</v>
      </c>
      <c r="AV110" s="385" t="s">
        <v>771</v>
      </c>
      <c r="AW110" s="385" t="s">
        <v>771</v>
      </c>
      <c r="AX110" s="384" t="s">
        <v>771</v>
      </c>
      <c r="AY110" s="384" t="s">
        <v>771</v>
      </c>
      <c r="AZ110" s="385">
        <v>301</v>
      </c>
      <c r="BA110" s="385">
        <v>618</v>
      </c>
      <c r="BB110" s="384">
        <v>167</v>
      </c>
      <c r="BC110" s="384">
        <v>444</v>
      </c>
      <c r="BD110" s="385">
        <v>1330.0000000000009</v>
      </c>
      <c r="BE110" s="385">
        <v>1128</v>
      </c>
      <c r="BF110" s="384">
        <v>1</v>
      </c>
      <c r="BG110" s="384">
        <v>0</v>
      </c>
      <c r="BH110" s="385">
        <v>30.666666666666671</v>
      </c>
      <c r="BI110" s="385">
        <v>18</v>
      </c>
      <c r="BJ110" s="386" t="s">
        <v>771</v>
      </c>
      <c r="BK110" s="387" t="s">
        <v>771</v>
      </c>
      <c r="BL110" s="387" t="s">
        <v>771</v>
      </c>
      <c r="BM110" s="387" t="s">
        <v>771</v>
      </c>
      <c r="BN110" s="387" t="s">
        <v>771</v>
      </c>
      <c r="BO110" s="387" t="s">
        <v>771</v>
      </c>
      <c r="BP110" s="387" t="s">
        <v>771</v>
      </c>
      <c r="BQ110" s="387" t="s">
        <v>771</v>
      </c>
      <c r="BR110" s="387" t="s">
        <v>771</v>
      </c>
      <c r="BS110" s="387" t="s">
        <v>771</v>
      </c>
      <c r="BT110" s="387">
        <v>3</v>
      </c>
      <c r="BU110" s="387">
        <v>2</v>
      </c>
      <c r="BV110" s="387">
        <v>0</v>
      </c>
      <c r="BW110" s="387">
        <v>225</v>
      </c>
      <c r="BX110" s="388">
        <v>2905</v>
      </c>
      <c r="BY110" s="389">
        <v>2686</v>
      </c>
      <c r="BZ110" s="389">
        <v>12005</v>
      </c>
      <c r="CA110" s="389">
        <v>9624</v>
      </c>
      <c r="CB110" s="389">
        <v>314388</v>
      </c>
      <c r="CC110" s="389">
        <v>373977</v>
      </c>
      <c r="CD110" s="390">
        <v>301051.00005773269</v>
      </c>
      <c r="CE110" s="391">
        <v>586770.99982452393</v>
      </c>
      <c r="CF110" s="392">
        <v>8258</v>
      </c>
      <c r="CG110" s="391">
        <v>12848</v>
      </c>
      <c r="CH110" s="392">
        <v>248</v>
      </c>
      <c r="CI110" s="391">
        <v>294</v>
      </c>
      <c r="CJ110" s="392">
        <v>11575.999995471</v>
      </c>
      <c r="CK110" s="391">
        <v>10817.999997285</v>
      </c>
      <c r="CL110" s="393">
        <v>865</v>
      </c>
      <c r="CM110" s="394">
        <v>806</v>
      </c>
      <c r="CN110" s="395">
        <v>1351</v>
      </c>
      <c r="CO110" s="394">
        <v>1100</v>
      </c>
      <c r="CP110" s="395">
        <v>95</v>
      </c>
      <c r="CQ110" s="394">
        <v>88</v>
      </c>
      <c r="CR110" s="395">
        <v>151</v>
      </c>
      <c r="CS110" s="394">
        <v>123</v>
      </c>
      <c r="CT110" s="395">
        <v>11.39692500784434</v>
      </c>
      <c r="CU110" s="394">
        <v>105.2528206308999</v>
      </c>
      <c r="CV110" s="395">
        <v>0.59</v>
      </c>
      <c r="CW110" s="394">
        <v>3.27</v>
      </c>
      <c r="CX110" s="395">
        <v>0</v>
      </c>
      <c r="CY110" s="394">
        <v>1</v>
      </c>
      <c r="CZ110" s="396" t="s">
        <v>771</v>
      </c>
      <c r="DA110" s="397" t="s">
        <v>771</v>
      </c>
      <c r="DB110" s="397">
        <v>3545</v>
      </c>
      <c r="DC110" s="397">
        <v>3234</v>
      </c>
      <c r="DD110" s="397">
        <v>2</v>
      </c>
      <c r="DE110" s="397">
        <v>14</v>
      </c>
      <c r="DF110" s="397">
        <v>2689</v>
      </c>
      <c r="DG110" s="398">
        <v>1176</v>
      </c>
      <c r="DH110" s="399">
        <v>3861</v>
      </c>
      <c r="DI110" s="400">
        <v>2232</v>
      </c>
      <c r="DJ110" s="401" t="s">
        <v>771</v>
      </c>
      <c r="DK110" s="400" t="s">
        <v>771</v>
      </c>
      <c r="DL110" s="401" t="s">
        <v>771</v>
      </c>
      <c r="DM110" s="400" t="s">
        <v>771</v>
      </c>
      <c r="DN110" s="401" t="s">
        <v>771</v>
      </c>
      <c r="DO110" s="400" t="s">
        <v>771</v>
      </c>
      <c r="DP110" s="401" t="s">
        <v>771</v>
      </c>
      <c r="DQ110" s="400" t="s">
        <v>771</v>
      </c>
      <c r="DR110" s="401" t="s">
        <v>771</v>
      </c>
      <c r="DS110" s="402" t="s">
        <v>771</v>
      </c>
      <c r="DT110" s="403">
        <v>1850</v>
      </c>
      <c r="DU110" s="404">
        <v>2123</v>
      </c>
      <c r="DV110" s="405">
        <v>3055</v>
      </c>
      <c r="DW110" s="404">
        <v>2721</v>
      </c>
      <c r="DX110" s="405">
        <v>483</v>
      </c>
      <c r="DY110" s="404">
        <v>1764</v>
      </c>
      <c r="DZ110" s="405">
        <v>0</v>
      </c>
      <c r="EA110" s="404">
        <v>98</v>
      </c>
      <c r="EB110" s="405">
        <v>17666.666666666672</v>
      </c>
      <c r="EC110" s="404">
        <v>57218.666666666657</v>
      </c>
      <c r="ED110" s="405">
        <v>3214</v>
      </c>
      <c r="EE110" s="404">
        <v>3866</v>
      </c>
      <c r="EF110" s="405" t="s">
        <v>771</v>
      </c>
      <c r="EG110" s="406" t="s">
        <v>771</v>
      </c>
      <c r="EH110" s="407">
        <v>363</v>
      </c>
      <c r="EI110" s="408">
        <v>957</v>
      </c>
      <c r="EJ110" s="409" t="s">
        <v>771</v>
      </c>
      <c r="EK110" s="408" t="s">
        <v>771</v>
      </c>
      <c r="EL110" s="409">
        <v>38074.600154519263</v>
      </c>
      <c r="EM110" s="408">
        <v>51856.669246604819</v>
      </c>
      <c r="EN110" s="409">
        <v>0</v>
      </c>
      <c r="EO110" s="408">
        <v>314.01900630876941</v>
      </c>
      <c r="EP110" s="409">
        <v>6179.5303132288136</v>
      </c>
      <c r="EQ110" s="410">
        <v>17257.230054228959</v>
      </c>
      <c r="ER110" s="411">
        <v>237785.15900000001</v>
      </c>
      <c r="ES110" s="412">
        <v>237801.71</v>
      </c>
      <c r="ET110" s="411">
        <v>447.09</v>
      </c>
      <c r="EU110" s="412">
        <v>402.42</v>
      </c>
      <c r="EV110" s="411">
        <v>9574.5787349999991</v>
      </c>
      <c r="EW110" s="412">
        <v>109619.864319</v>
      </c>
      <c r="EX110" s="411">
        <v>364964.19299299998</v>
      </c>
      <c r="EY110" s="413">
        <v>79925.415771999993</v>
      </c>
      <c r="EZ110" s="414">
        <v>0</v>
      </c>
      <c r="FA110" s="415">
        <v>0</v>
      </c>
      <c r="FB110" s="416">
        <v>19160357.43</v>
      </c>
      <c r="FC110" s="415">
        <v>17208237.67666667</v>
      </c>
      <c r="FD110" s="416" t="s">
        <v>771</v>
      </c>
      <c r="FE110" s="415" t="s">
        <v>771</v>
      </c>
      <c r="FF110" s="416">
        <v>143</v>
      </c>
      <c r="FG110" s="417">
        <v>78</v>
      </c>
      <c r="FH110" s="418">
        <v>314161.2</v>
      </c>
      <c r="FI110" s="419">
        <v>89634.516666666677</v>
      </c>
      <c r="FJ110" s="418">
        <v>0</v>
      </c>
      <c r="FK110" s="419">
        <v>0</v>
      </c>
    </row>
    <row r="111" spans="1:167" s="245" customFormat="1" ht="16.05" customHeight="1" x14ac:dyDescent="0.3">
      <c r="A111" s="133"/>
      <c r="B111" s="246">
        <v>21602</v>
      </c>
      <c r="C111" s="247" t="s">
        <v>118</v>
      </c>
      <c r="D111" s="373">
        <v>931</v>
      </c>
      <c r="E111" s="374">
        <v>943</v>
      </c>
      <c r="F111" s="375">
        <v>847</v>
      </c>
      <c r="G111" s="375">
        <v>1032</v>
      </c>
      <c r="H111" s="373">
        <v>2871</v>
      </c>
      <c r="I111" s="374">
        <v>4703</v>
      </c>
      <c r="J111" s="375">
        <v>196</v>
      </c>
      <c r="K111" s="375">
        <v>177</v>
      </c>
      <c r="L111" s="376">
        <v>86.561182282917414</v>
      </c>
      <c r="M111" s="377">
        <v>352.64894198559989</v>
      </c>
      <c r="N111" s="378">
        <v>178.28165354997131</v>
      </c>
      <c r="O111" s="378">
        <v>156.26672879226041</v>
      </c>
      <c r="P111" s="377">
        <v>29.590622701506831</v>
      </c>
      <c r="Q111" s="377">
        <v>56.756004616713227</v>
      </c>
      <c r="R111" s="378">
        <v>376.33510230989981</v>
      </c>
      <c r="S111" s="378">
        <v>877.9039267293457</v>
      </c>
      <c r="T111" s="377">
        <v>483.33333333333331</v>
      </c>
      <c r="U111" s="377">
        <v>766</v>
      </c>
      <c r="V111" s="378">
        <v>109.3333333333333</v>
      </c>
      <c r="W111" s="378">
        <v>311.33333333333331</v>
      </c>
      <c r="X111" s="377" t="s">
        <v>771</v>
      </c>
      <c r="Y111" s="377" t="s">
        <v>771</v>
      </c>
      <c r="Z111" s="379">
        <v>65</v>
      </c>
      <c r="AA111" s="380">
        <v>62</v>
      </c>
      <c r="AB111" s="381" t="s">
        <v>771</v>
      </c>
      <c r="AC111" s="381" t="s">
        <v>771</v>
      </c>
      <c r="AD111" s="382" t="s">
        <v>771</v>
      </c>
      <c r="AE111" s="382" t="s">
        <v>771</v>
      </c>
      <c r="AF111" s="381">
        <v>0</v>
      </c>
      <c r="AG111" s="381">
        <v>0</v>
      </c>
      <c r="AH111" s="382">
        <v>0.66666666666666663</v>
      </c>
      <c r="AI111" s="382">
        <v>0</v>
      </c>
      <c r="AJ111" s="381" t="s">
        <v>771</v>
      </c>
      <c r="AK111" s="381" t="s">
        <v>771</v>
      </c>
      <c r="AL111" s="382">
        <v>25</v>
      </c>
      <c r="AM111" s="382">
        <v>24</v>
      </c>
      <c r="AN111" s="381">
        <v>3.666666666666667</v>
      </c>
      <c r="AO111" s="381">
        <v>2.666666666666667</v>
      </c>
      <c r="AP111" s="383">
        <v>3</v>
      </c>
      <c r="AQ111" s="384">
        <v>1.666666666666667</v>
      </c>
      <c r="AR111" s="385">
        <v>40</v>
      </c>
      <c r="AS111" s="385">
        <v>35</v>
      </c>
      <c r="AT111" s="384">
        <v>54</v>
      </c>
      <c r="AU111" s="384">
        <v>44</v>
      </c>
      <c r="AV111" s="385" t="s">
        <v>771</v>
      </c>
      <c r="AW111" s="385" t="s">
        <v>771</v>
      </c>
      <c r="AX111" s="384" t="s">
        <v>771</v>
      </c>
      <c r="AY111" s="384" t="s">
        <v>771</v>
      </c>
      <c r="AZ111" s="385">
        <v>74</v>
      </c>
      <c r="BA111" s="385">
        <v>170</v>
      </c>
      <c r="BB111" s="384">
        <v>29</v>
      </c>
      <c r="BC111" s="384">
        <v>90</v>
      </c>
      <c r="BD111" s="385">
        <v>314.99999999999977</v>
      </c>
      <c r="BE111" s="385">
        <v>462.99999999999949</v>
      </c>
      <c r="BF111" s="384">
        <v>1</v>
      </c>
      <c r="BG111" s="384">
        <v>0</v>
      </c>
      <c r="BH111" s="385">
        <v>5</v>
      </c>
      <c r="BI111" s="385">
        <v>4.333333333333333</v>
      </c>
      <c r="BJ111" s="386" t="s">
        <v>771</v>
      </c>
      <c r="BK111" s="387" t="s">
        <v>771</v>
      </c>
      <c r="BL111" s="387" t="s">
        <v>771</v>
      </c>
      <c r="BM111" s="387" t="s">
        <v>771</v>
      </c>
      <c r="BN111" s="387" t="s">
        <v>771</v>
      </c>
      <c r="BO111" s="387" t="s">
        <v>771</v>
      </c>
      <c r="BP111" s="387" t="s">
        <v>771</v>
      </c>
      <c r="BQ111" s="387" t="s">
        <v>771</v>
      </c>
      <c r="BR111" s="387" t="s">
        <v>771</v>
      </c>
      <c r="BS111" s="387" t="s">
        <v>771</v>
      </c>
      <c r="BT111" s="387">
        <v>3</v>
      </c>
      <c r="BU111" s="387">
        <v>2</v>
      </c>
      <c r="BV111" s="387">
        <v>0</v>
      </c>
      <c r="BW111" s="387">
        <v>0</v>
      </c>
      <c r="BX111" s="388">
        <v>804</v>
      </c>
      <c r="BY111" s="389">
        <v>1368</v>
      </c>
      <c r="BZ111" s="389">
        <v>2805</v>
      </c>
      <c r="CA111" s="389">
        <v>3733</v>
      </c>
      <c r="CB111" s="389">
        <v>58509</v>
      </c>
      <c r="CC111" s="389">
        <v>132716</v>
      </c>
      <c r="CD111" s="390">
        <v>48999.999834581278</v>
      </c>
      <c r="CE111" s="391">
        <v>149167.00003051761</v>
      </c>
      <c r="CF111" s="392">
        <v>1891</v>
      </c>
      <c r="CG111" s="391">
        <v>4485</v>
      </c>
      <c r="CH111" s="392">
        <v>79</v>
      </c>
      <c r="CI111" s="391">
        <v>70</v>
      </c>
      <c r="CJ111" s="392">
        <v>2992.9999997250002</v>
      </c>
      <c r="CK111" s="391">
        <v>3584.9999990219999</v>
      </c>
      <c r="CL111" s="393">
        <v>258</v>
      </c>
      <c r="CM111" s="394">
        <v>399</v>
      </c>
      <c r="CN111" s="395">
        <v>381</v>
      </c>
      <c r="CO111" s="394">
        <v>556</v>
      </c>
      <c r="CP111" s="395">
        <v>34</v>
      </c>
      <c r="CQ111" s="394">
        <v>66</v>
      </c>
      <c r="CR111" s="395">
        <v>53</v>
      </c>
      <c r="CS111" s="394">
        <v>110</v>
      </c>
      <c r="CT111" s="395">
        <v>4.1869651086240989</v>
      </c>
      <c r="CU111" s="394">
        <v>26.342501637197131</v>
      </c>
      <c r="CV111" s="395">
        <v>0.16500000000000001</v>
      </c>
      <c r="CW111" s="394">
        <v>1.04</v>
      </c>
      <c r="CX111" s="395">
        <v>0</v>
      </c>
      <c r="CY111" s="394">
        <v>1</v>
      </c>
      <c r="CZ111" s="396" t="s">
        <v>771</v>
      </c>
      <c r="DA111" s="397" t="s">
        <v>771</v>
      </c>
      <c r="DB111" s="397">
        <v>981</v>
      </c>
      <c r="DC111" s="397">
        <v>1093</v>
      </c>
      <c r="DD111" s="397">
        <v>0</v>
      </c>
      <c r="DE111" s="397">
        <v>8</v>
      </c>
      <c r="DF111" s="397">
        <v>766</v>
      </c>
      <c r="DG111" s="398">
        <v>419</v>
      </c>
      <c r="DH111" s="399">
        <v>1128</v>
      </c>
      <c r="DI111" s="400">
        <v>1154</v>
      </c>
      <c r="DJ111" s="401" t="s">
        <v>771</v>
      </c>
      <c r="DK111" s="400" t="s">
        <v>771</v>
      </c>
      <c r="DL111" s="401" t="s">
        <v>771</v>
      </c>
      <c r="DM111" s="400" t="s">
        <v>771</v>
      </c>
      <c r="DN111" s="401" t="s">
        <v>771</v>
      </c>
      <c r="DO111" s="400" t="s">
        <v>771</v>
      </c>
      <c r="DP111" s="401" t="s">
        <v>771</v>
      </c>
      <c r="DQ111" s="400" t="s">
        <v>771</v>
      </c>
      <c r="DR111" s="401" t="s">
        <v>771</v>
      </c>
      <c r="DS111" s="402" t="s">
        <v>771</v>
      </c>
      <c r="DT111" s="403">
        <v>480</v>
      </c>
      <c r="DU111" s="404">
        <v>921</v>
      </c>
      <c r="DV111" s="405">
        <v>753</v>
      </c>
      <c r="DW111" s="404">
        <v>764</v>
      </c>
      <c r="DX111" s="405">
        <v>156</v>
      </c>
      <c r="DY111" s="404">
        <v>406</v>
      </c>
      <c r="DZ111" s="405">
        <v>0</v>
      </c>
      <c r="EA111" s="404">
        <v>0</v>
      </c>
      <c r="EB111" s="405">
        <v>0</v>
      </c>
      <c r="EC111" s="404">
        <v>6666.666666666667</v>
      </c>
      <c r="ED111" s="405">
        <v>752</v>
      </c>
      <c r="EE111" s="404">
        <v>1151</v>
      </c>
      <c r="EF111" s="405" t="s">
        <v>771</v>
      </c>
      <c r="EG111" s="406" t="s">
        <v>771</v>
      </c>
      <c r="EH111" s="407">
        <v>347.66666666666669</v>
      </c>
      <c r="EI111" s="408">
        <v>1622.666666666667</v>
      </c>
      <c r="EJ111" s="409" t="s">
        <v>771</v>
      </c>
      <c r="EK111" s="408" t="s">
        <v>771</v>
      </c>
      <c r="EL111" s="409">
        <v>10004.695538835609</v>
      </c>
      <c r="EM111" s="408">
        <v>2512.8032248762029</v>
      </c>
      <c r="EN111" s="409">
        <v>0</v>
      </c>
      <c r="EO111" s="408">
        <v>0</v>
      </c>
      <c r="EP111" s="409">
        <v>2313.9495559266129</v>
      </c>
      <c r="EQ111" s="410">
        <v>881.53484692375469</v>
      </c>
      <c r="ER111" s="411">
        <v>58062.707999999999</v>
      </c>
      <c r="ES111" s="412">
        <v>58088.73</v>
      </c>
      <c r="ET111" s="411">
        <v>79.679999999999993</v>
      </c>
      <c r="EU111" s="412">
        <v>15.21</v>
      </c>
      <c r="EV111" s="411">
        <v>0</v>
      </c>
      <c r="EW111" s="412">
        <v>3947.4721679999998</v>
      </c>
      <c r="EX111" s="411">
        <v>97385.624511999995</v>
      </c>
      <c r="EY111" s="413">
        <v>0</v>
      </c>
      <c r="EZ111" s="414">
        <v>0</v>
      </c>
      <c r="FA111" s="415">
        <v>0</v>
      </c>
      <c r="FB111" s="416">
        <v>4200692.1499999994</v>
      </c>
      <c r="FC111" s="415">
        <v>6804552.7733333344</v>
      </c>
      <c r="FD111" s="416" t="s">
        <v>771</v>
      </c>
      <c r="FE111" s="415" t="s">
        <v>771</v>
      </c>
      <c r="FF111" s="416">
        <v>52</v>
      </c>
      <c r="FG111" s="417">
        <v>96</v>
      </c>
      <c r="FH111" s="418">
        <v>212810.8366666667</v>
      </c>
      <c r="FI111" s="419">
        <v>788312.16666666663</v>
      </c>
      <c r="FJ111" s="418">
        <v>482147</v>
      </c>
      <c r="FK111" s="419">
        <v>784981</v>
      </c>
    </row>
    <row r="112" spans="1:167" s="245" customFormat="1" ht="16.05" customHeight="1" x14ac:dyDescent="0.3">
      <c r="A112" s="133"/>
      <c r="B112" s="246">
        <v>21701</v>
      </c>
      <c r="C112" s="247" t="s">
        <v>119</v>
      </c>
      <c r="D112" s="373">
        <v>973</v>
      </c>
      <c r="E112" s="374">
        <v>532</v>
      </c>
      <c r="F112" s="375">
        <v>3861</v>
      </c>
      <c r="G112" s="375">
        <v>4454</v>
      </c>
      <c r="H112" s="373">
        <v>9530</v>
      </c>
      <c r="I112" s="374">
        <v>8543</v>
      </c>
      <c r="J112" s="375">
        <v>391</v>
      </c>
      <c r="K112" s="375">
        <v>490</v>
      </c>
      <c r="L112" s="376">
        <v>495.1764787914679</v>
      </c>
      <c r="M112" s="377">
        <v>953.44963056454503</v>
      </c>
      <c r="N112" s="378">
        <v>536.33437026527463</v>
      </c>
      <c r="O112" s="378">
        <v>185.9794022524398</v>
      </c>
      <c r="P112" s="377">
        <v>113.108037841965</v>
      </c>
      <c r="Q112" s="377">
        <v>90.391198913146056</v>
      </c>
      <c r="R112" s="378">
        <v>1817.0287513746121</v>
      </c>
      <c r="S112" s="378">
        <v>2331.9533898509799</v>
      </c>
      <c r="T112" s="377">
        <v>2263.666666666667</v>
      </c>
      <c r="U112" s="377">
        <v>1434</v>
      </c>
      <c r="V112" s="378">
        <v>329.33333333333331</v>
      </c>
      <c r="W112" s="378">
        <v>696.66666666666663</v>
      </c>
      <c r="X112" s="377" t="s">
        <v>771</v>
      </c>
      <c r="Y112" s="377" t="s">
        <v>771</v>
      </c>
      <c r="Z112" s="379">
        <v>71</v>
      </c>
      <c r="AA112" s="380">
        <v>25</v>
      </c>
      <c r="AB112" s="381" t="s">
        <v>771</v>
      </c>
      <c r="AC112" s="381" t="s">
        <v>771</v>
      </c>
      <c r="AD112" s="382" t="s">
        <v>771</v>
      </c>
      <c r="AE112" s="382" t="s">
        <v>771</v>
      </c>
      <c r="AF112" s="381">
        <v>0</v>
      </c>
      <c r="AG112" s="381">
        <v>1</v>
      </c>
      <c r="AH112" s="382">
        <v>1.333333333333333</v>
      </c>
      <c r="AI112" s="382">
        <v>6.666666666666667</v>
      </c>
      <c r="AJ112" s="381" t="s">
        <v>771</v>
      </c>
      <c r="AK112" s="381" t="s">
        <v>771</v>
      </c>
      <c r="AL112" s="382">
        <v>60</v>
      </c>
      <c r="AM112" s="382">
        <v>32</v>
      </c>
      <c r="AN112" s="381">
        <v>48.333333333333343</v>
      </c>
      <c r="AO112" s="381">
        <v>14</v>
      </c>
      <c r="AP112" s="383">
        <v>44</v>
      </c>
      <c r="AQ112" s="384">
        <v>11.66666666666667</v>
      </c>
      <c r="AR112" s="385">
        <v>100</v>
      </c>
      <c r="AS112" s="385">
        <v>34</v>
      </c>
      <c r="AT112" s="384">
        <v>151</v>
      </c>
      <c r="AU112" s="384">
        <v>35</v>
      </c>
      <c r="AV112" s="385" t="s">
        <v>771</v>
      </c>
      <c r="AW112" s="385" t="s">
        <v>771</v>
      </c>
      <c r="AX112" s="384" t="s">
        <v>771</v>
      </c>
      <c r="AY112" s="384" t="s">
        <v>771</v>
      </c>
      <c r="AZ112" s="385">
        <v>451</v>
      </c>
      <c r="BA112" s="385">
        <v>977</v>
      </c>
      <c r="BB112" s="384">
        <v>320</v>
      </c>
      <c r="BC112" s="384">
        <v>884</v>
      </c>
      <c r="BD112" s="385">
        <v>1205</v>
      </c>
      <c r="BE112" s="385">
        <v>1038.999999999998</v>
      </c>
      <c r="BF112" s="384">
        <v>4.333333333333333</v>
      </c>
      <c r="BG112" s="384">
        <v>1</v>
      </c>
      <c r="BH112" s="385">
        <v>33.333333333333343</v>
      </c>
      <c r="BI112" s="385">
        <v>31.666666666666671</v>
      </c>
      <c r="BJ112" s="386" t="s">
        <v>771</v>
      </c>
      <c r="BK112" s="387" t="s">
        <v>771</v>
      </c>
      <c r="BL112" s="387" t="s">
        <v>771</v>
      </c>
      <c r="BM112" s="387" t="s">
        <v>771</v>
      </c>
      <c r="BN112" s="387" t="s">
        <v>771</v>
      </c>
      <c r="BO112" s="387" t="s">
        <v>771</v>
      </c>
      <c r="BP112" s="387" t="s">
        <v>771</v>
      </c>
      <c r="BQ112" s="387" t="s">
        <v>771</v>
      </c>
      <c r="BR112" s="387" t="s">
        <v>771</v>
      </c>
      <c r="BS112" s="387" t="s">
        <v>771</v>
      </c>
      <c r="BT112" s="387">
        <v>3</v>
      </c>
      <c r="BU112" s="387">
        <v>2</v>
      </c>
      <c r="BV112" s="387">
        <v>0</v>
      </c>
      <c r="BW112" s="387">
        <v>2785</v>
      </c>
      <c r="BX112" s="388">
        <v>4432</v>
      </c>
      <c r="BY112" s="389">
        <v>2037</v>
      </c>
      <c r="BZ112" s="389">
        <v>10440</v>
      </c>
      <c r="CA112" s="389">
        <v>7318</v>
      </c>
      <c r="CB112" s="389">
        <v>359244</v>
      </c>
      <c r="CC112" s="389">
        <v>414310</v>
      </c>
      <c r="CD112" s="390">
        <v>2115474.998404508</v>
      </c>
      <c r="CE112" s="391">
        <v>2051569.0001373291</v>
      </c>
      <c r="CF112" s="392">
        <v>12504</v>
      </c>
      <c r="CG112" s="391">
        <v>14525</v>
      </c>
      <c r="CH112" s="392">
        <v>850</v>
      </c>
      <c r="CI112" s="391">
        <v>659</v>
      </c>
      <c r="CJ112" s="392">
        <v>6103.9999964999988</v>
      </c>
      <c r="CK112" s="391">
        <v>5842.0000041359999</v>
      </c>
      <c r="CL112" s="393">
        <v>1036</v>
      </c>
      <c r="CM112" s="394">
        <v>1024</v>
      </c>
      <c r="CN112" s="395">
        <v>1670</v>
      </c>
      <c r="CO112" s="394">
        <v>1582</v>
      </c>
      <c r="CP112" s="395">
        <v>82</v>
      </c>
      <c r="CQ112" s="394">
        <v>91</v>
      </c>
      <c r="CR112" s="395">
        <v>137</v>
      </c>
      <c r="CS112" s="394">
        <v>97</v>
      </c>
      <c r="CT112" s="395">
        <v>454.09105939208928</v>
      </c>
      <c r="CU112" s="394">
        <v>813.44091796875</v>
      </c>
      <c r="CV112" s="395">
        <v>128.583</v>
      </c>
      <c r="CW112" s="394">
        <v>52.88</v>
      </c>
      <c r="CX112" s="395">
        <v>8</v>
      </c>
      <c r="CY112" s="394">
        <v>12</v>
      </c>
      <c r="CZ112" s="396" t="s">
        <v>771</v>
      </c>
      <c r="DA112" s="397" t="s">
        <v>771</v>
      </c>
      <c r="DB112" s="397">
        <v>5017</v>
      </c>
      <c r="DC112" s="397">
        <v>3165</v>
      </c>
      <c r="DD112" s="397">
        <v>9</v>
      </c>
      <c r="DE112" s="397">
        <v>9</v>
      </c>
      <c r="DF112" s="397">
        <v>2239</v>
      </c>
      <c r="DG112" s="398">
        <v>1098</v>
      </c>
      <c r="DH112" s="399">
        <v>1977</v>
      </c>
      <c r="DI112" s="400">
        <v>1389</v>
      </c>
      <c r="DJ112" s="401" t="s">
        <v>771</v>
      </c>
      <c r="DK112" s="400" t="s">
        <v>771</v>
      </c>
      <c r="DL112" s="401" t="s">
        <v>771</v>
      </c>
      <c r="DM112" s="400" t="s">
        <v>771</v>
      </c>
      <c r="DN112" s="401" t="s">
        <v>771</v>
      </c>
      <c r="DO112" s="400" t="s">
        <v>771</v>
      </c>
      <c r="DP112" s="401" t="s">
        <v>771</v>
      </c>
      <c r="DQ112" s="400" t="s">
        <v>771</v>
      </c>
      <c r="DR112" s="401" t="s">
        <v>771</v>
      </c>
      <c r="DS112" s="402" t="s">
        <v>771</v>
      </c>
      <c r="DT112" s="403">
        <v>1313</v>
      </c>
      <c r="DU112" s="404">
        <v>1656</v>
      </c>
      <c r="DV112" s="405">
        <v>2134</v>
      </c>
      <c r="DW112" s="404">
        <v>2251</v>
      </c>
      <c r="DX112" s="405">
        <v>2870</v>
      </c>
      <c r="DY112" s="404">
        <v>4356</v>
      </c>
      <c r="DZ112" s="405">
        <v>0</v>
      </c>
      <c r="EA112" s="404">
        <v>1581</v>
      </c>
      <c r="EB112" s="405">
        <v>210068.33333333331</v>
      </c>
      <c r="EC112" s="404">
        <v>320000</v>
      </c>
      <c r="ED112" s="405">
        <v>3606</v>
      </c>
      <c r="EE112" s="404">
        <v>4723</v>
      </c>
      <c r="EF112" s="405" t="s">
        <v>771</v>
      </c>
      <c r="EG112" s="406" t="s">
        <v>771</v>
      </c>
      <c r="EH112" s="407">
        <v>464.66666666666669</v>
      </c>
      <c r="EI112" s="408">
        <v>3290</v>
      </c>
      <c r="EJ112" s="409" t="s">
        <v>771</v>
      </c>
      <c r="EK112" s="408" t="s">
        <v>771</v>
      </c>
      <c r="EL112" s="409">
        <v>0</v>
      </c>
      <c r="EM112" s="408">
        <v>0</v>
      </c>
      <c r="EN112" s="409">
        <v>8.1577937741700666</v>
      </c>
      <c r="EO112" s="408">
        <v>1424.327994449473</v>
      </c>
      <c r="EP112" s="409">
        <v>0</v>
      </c>
      <c r="EQ112" s="410">
        <v>0</v>
      </c>
      <c r="ER112" s="411">
        <v>0</v>
      </c>
      <c r="ES112" s="412">
        <v>0</v>
      </c>
      <c r="ET112" s="411">
        <v>0</v>
      </c>
      <c r="EU112" s="412">
        <v>0</v>
      </c>
      <c r="EV112" s="411">
        <v>0</v>
      </c>
      <c r="EW112" s="412">
        <v>0</v>
      </c>
      <c r="EX112" s="411">
        <v>0</v>
      </c>
      <c r="EY112" s="413">
        <v>0</v>
      </c>
      <c r="EZ112" s="414">
        <v>3</v>
      </c>
      <c r="FA112" s="415">
        <v>1</v>
      </c>
      <c r="FB112" s="416">
        <v>30785680.083333328</v>
      </c>
      <c r="FC112" s="415">
        <v>31222651.27333333</v>
      </c>
      <c r="FD112" s="416" t="s">
        <v>771</v>
      </c>
      <c r="FE112" s="415" t="s">
        <v>771</v>
      </c>
      <c r="FF112" s="416">
        <v>135</v>
      </c>
      <c r="FG112" s="417">
        <v>68</v>
      </c>
      <c r="FH112" s="418">
        <v>1365491.293333333</v>
      </c>
      <c r="FI112" s="419">
        <v>1570707.896666667</v>
      </c>
      <c r="FJ112" s="418">
        <v>1826365</v>
      </c>
      <c r="FK112" s="419">
        <v>0</v>
      </c>
    </row>
    <row r="113" spans="1:167" s="245" customFormat="1" ht="16.05" customHeight="1" x14ac:dyDescent="0.3">
      <c r="A113" s="133"/>
      <c r="B113" s="246">
        <v>21702</v>
      </c>
      <c r="C113" s="247" t="s">
        <v>120</v>
      </c>
      <c r="D113" s="373">
        <v>538</v>
      </c>
      <c r="E113" s="374">
        <v>193</v>
      </c>
      <c r="F113" s="375">
        <v>2025</v>
      </c>
      <c r="G113" s="375">
        <v>1870</v>
      </c>
      <c r="H113" s="373">
        <v>4384</v>
      </c>
      <c r="I113" s="374">
        <v>4192</v>
      </c>
      <c r="J113" s="375">
        <v>477</v>
      </c>
      <c r="K113" s="375">
        <v>228</v>
      </c>
      <c r="L113" s="376">
        <v>147.36322119765549</v>
      </c>
      <c r="M113" s="377">
        <v>436.36798789464808</v>
      </c>
      <c r="N113" s="378">
        <v>207.99526247496649</v>
      </c>
      <c r="O113" s="378">
        <v>92.515055095417864</v>
      </c>
      <c r="P113" s="377">
        <v>34.52239315175796</v>
      </c>
      <c r="Q113" s="377">
        <v>33.601425810169509</v>
      </c>
      <c r="R113" s="378">
        <v>640.67924517108327</v>
      </c>
      <c r="S113" s="378">
        <v>1086.318784666418</v>
      </c>
      <c r="T113" s="377">
        <v>1010.333333333333</v>
      </c>
      <c r="U113" s="377">
        <v>6299</v>
      </c>
      <c r="V113" s="378">
        <v>108</v>
      </c>
      <c r="W113" s="378">
        <v>2045</v>
      </c>
      <c r="X113" s="377" t="s">
        <v>771</v>
      </c>
      <c r="Y113" s="377" t="s">
        <v>771</v>
      </c>
      <c r="Z113" s="379">
        <v>29</v>
      </c>
      <c r="AA113" s="380">
        <v>12</v>
      </c>
      <c r="AB113" s="381" t="s">
        <v>771</v>
      </c>
      <c r="AC113" s="381" t="s">
        <v>771</v>
      </c>
      <c r="AD113" s="382" t="s">
        <v>771</v>
      </c>
      <c r="AE113" s="382" t="s">
        <v>771</v>
      </c>
      <c r="AF113" s="381">
        <v>0</v>
      </c>
      <c r="AG113" s="381">
        <v>1</v>
      </c>
      <c r="AH113" s="382">
        <v>4</v>
      </c>
      <c r="AI113" s="382">
        <v>1</v>
      </c>
      <c r="AJ113" s="381" t="s">
        <v>771</v>
      </c>
      <c r="AK113" s="381" t="s">
        <v>771</v>
      </c>
      <c r="AL113" s="382">
        <v>16</v>
      </c>
      <c r="AM113" s="382">
        <v>9</v>
      </c>
      <c r="AN113" s="381">
        <v>15.66666666666667</v>
      </c>
      <c r="AO113" s="381">
        <v>3.666666666666667</v>
      </c>
      <c r="AP113" s="383">
        <v>10</v>
      </c>
      <c r="AQ113" s="384">
        <v>2</v>
      </c>
      <c r="AR113" s="385">
        <v>28</v>
      </c>
      <c r="AS113" s="385">
        <v>4</v>
      </c>
      <c r="AT113" s="384">
        <v>32</v>
      </c>
      <c r="AU113" s="384">
        <v>8</v>
      </c>
      <c r="AV113" s="385" t="s">
        <v>771</v>
      </c>
      <c r="AW113" s="385" t="s">
        <v>771</v>
      </c>
      <c r="AX113" s="384" t="s">
        <v>771</v>
      </c>
      <c r="AY113" s="384" t="s">
        <v>771</v>
      </c>
      <c r="AZ113" s="385">
        <v>199</v>
      </c>
      <c r="BA113" s="385">
        <v>629</v>
      </c>
      <c r="BB113" s="384">
        <v>128</v>
      </c>
      <c r="BC113" s="384">
        <v>515</v>
      </c>
      <c r="BD113" s="385">
        <v>660</v>
      </c>
      <c r="BE113" s="385">
        <v>490</v>
      </c>
      <c r="BF113" s="384">
        <v>1.333333333333333</v>
      </c>
      <c r="BG113" s="384">
        <v>0</v>
      </c>
      <c r="BH113" s="385">
        <v>7.666666666666667</v>
      </c>
      <c r="BI113" s="385">
        <v>12.66666666666667</v>
      </c>
      <c r="BJ113" s="386" t="s">
        <v>771</v>
      </c>
      <c r="BK113" s="387" t="s">
        <v>771</v>
      </c>
      <c r="BL113" s="387" t="s">
        <v>771</v>
      </c>
      <c r="BM113" s="387" t="s">
        <v>771</v>
      </c>
      <c r="BN113" s="387" t="s">
        <v>771</v>
      </c>
      <c r="BO113" s="387" t="s">
        <v>771</v>
      </c>
      <c r="BP113" s="387" t="s">
        <v>771</v>
      </c>
      <c r="BQ113" s="387" t="s">
        <v>771</v>
      </c>
      <c r="BR113" s="387" t="s">
        <v>771</v>
      </c>
      <c r="BS113" s="387" t="s">
        <v>771</v>
      </c>
      <c r="BT113" s="387">
        <v>2</v>
      </c>
      <c r="BU113" s="387">
        <v>4</v>
      </c>
      <c r="BV113" s="387">
        <v>0</v>
      </c>
      <c r="BW113" s="387">
        <v>2381</v>
      </c>
      <c r="BX113" s="388">
        <v>1924</v>
      </c>
      <c r="BY113" s="389">
        <v>926</v>
      </c>
      <c r="BZ113" s="389">
        <v>5252</v>
      </c>
      <c r="CA113" s="389">
        <v>4956</v>
      </c>
      <c r="CB113" s="389">
        <v>126700</v>
      </c>
      <c r="CC113" s="389">
        <v>183967</v>
      </c>
      <c r="CD113" s="390">
        <v>474047.00117108319</v>
      </c>
      <c r="CE113" s="391">
        <v>376368.99996948242</v>
      </c>
      <c r="CF113" s="392">
        <v>4503</v>
      </c>
      <c r="CG113" s="391">
        <v>7517</v>
      </c>
      <c r="CH113" s="392">
        <v>326</v>
      </c>
      <c r="CI113" s="391">
        <v>283</v>
      </c>
      <c r="CJ113" s="392">
        <v>3711.999997383999</v>
      </c>
      <c r="CK113" s="391">
        <v>3543.9999960300001</v>
      </c>
      <c r="CL113" s="393">
        <v>495</v>
      </c>
      <c r="CM113" s="394">
        <v>531</v>
      </c>
      <c r="CN113" s="395">
        <v>891</v>
      </c>
      <c r="CO113" s="394">
        <v>774</v>
      </c>
      <c r="CP113" s="395">
        <v>80</v>
      </c>
      <c r="CQ113" s="394">
        <v>70</v>
      </c>
      <c r="CR113" s="395">
        <v>83</v>
      </c>
      <c r="CS113" s="394">
        <v>32</v>
      </c>
      <c r="CT113" s="395">
        <v>122.2967441860466</v>
      </c>
      <c r="CU113" s="394">
        <v>280.75657894736838</v>
      </c>
      <c r="CV113" s="395">
        <v>15.635</v>
      </c>
      <c r="CW113" s="394">
        <v>18.73</v>
      </c>
      <c r="CX113" s="395">
        <v>1</v>
      </c>
      <c r="CY113" s="394">
        <v>4</v>
      </c>
      <c r="CZ113" s="396" t="s">
        <v>771</v>
      </c>
      <c r="DA113" s="397" t="s">
        <v>771</v>
      </c>
      <c r="DB113" s="397">
        <v>2457</v>
      </c>
      <c r="DC113" s="397">
        <v>1710</v>
      </c>
      <c r="DD113" s="397">
        <v>2</v>
      </c>
      <c r="DE113" s="397">
        <v>4</v>
      </c>
      <c r="DF113" s="397">
        <v>1322</v>
      </c>
      <c r="DG113" s="398">
        <v>615</v>
      </c>
      <c r="DH113" s="399">
        <v>710</v>
      </c>
      <c r="DI113" s="400">
        <v>613</v>
      </c>
      <c r="DJ113" s="401" t="s">
        <v>771</v>
      </c>
      <c r="DK113" s="400" t="s">
        <v>771</v>
      </c>
      <c r="DL113" s="401" t="s">
        <v>771</v>
      </c>
      <c r="DM113" s="400" t="s">
        <v>771</v>
      </c>
      <c r="DN113" s="401" t="s">
        <v>771</v>
      </c>
      <c r="DO113" s="400" t="s">
        <v>771</v>
      </c>
      <c r="DP113" s="401" t="s">
        <v>771</v>
      </c>
      <c r="DQ113" s="400" t="s">
        <v>771</v>
      </c>
      <c r="DR113" s="401" t="s">
        <v>771</v>
      </c>
      <c r="DS113" s="402" t="s">
        <v>771</v>
      </c>
      <c r="DT113" s="403">
        <v>494</v>
      </c>
      <c r="DU113" s="404">
        <v>777</v>
      </c>
      <c r="DV113" s="405">
        <v>1976</v>
      </c>
      <c r="DW113" s="404">
        <v>1882</v>
      </c>
      <c r="DX113" s="405">
        <v>905</v>
      </c>
      <c r="DY113" s="404">
        <v>2157</v>
      </c>
      <c r="DZ113" s="405">
        <v>0</v>
      </c>
      <c r="EA113" s="404">
        <v>2111</v>
      </c>
      <c r="EB113" s="405">
        <v>836082</v>
      </c>
      <c r="EC113" s="404">
        <v>69400</v>
      </c>
      <c r="ED113" s="405">
        <v>2437</v>
      </c>
      <c r="EE113" s="404">
        <v>2913</v>
      </c>
      <c r="EF113" s="405" t="s">
        <v>771</v>
      </c>
      <c r="EG113" s="406" t="s">
        <v>771</v>
      </c>
      <c r="EH113" s="407">
        <v>219.33333333333329</v>
      </c>
      <c r="EI113" s="408">
        <v>541.66666666666663</v>
      </c>
      <c r="EJ113" s="409" t="s">
        <v>771</v>
      </c>
      <c r="EK113" s="408" t="s">
        <v>771</v>
      </c>
      <c r="EL113" s="409">
        <v>0</v>
      </c>
      <c r="EM113" s="408">
        <v>0</v>
      </c>
      <c r="EN113" s="409">
        <v>0</v>
      </c>
      <c r="EO113" s="408">
        <v>4082.4277877095142</v>
      </c>
      <c r="EP113" s="409">
        <v>0</v>
      </c>
      <c r="EQ113" s="410">
        <v>0</v>
      </c>
      <c r="ER113" s="411">
        <v>0</v>
      </c>
      <c r="ES113" s="412">
        <v>0</v>
      </c>
      <c r="ET113" s="411">
        <v>0</v>
      </c>
      <c r="EU113" s="412">
        <v>0</v>
      </c>
      <c r="EV113" s="411">
        <v>0</v>
      </c>
      <c r="EW113" s="412">
        <v>0</v>
      </c>
      <c r="EX113" s="411">
        <v>0</v>
      </c>
      <c r="EY113" s="413">
        <v>0</v>
      </c>
      <c r="EZ113" s="414">
        <v>0</v>
      </c>
      <c r="FA113" s="415">
        <v>0</v>
      </c>
      <c r="FB113" s="416">
        <v>11717418.77</v>
      </c>
      <c r="FC113" s="415">
        <v>10625283.72666667</v>
      </c>
      <c r="FD113" s="416" t="s">
        <v>771</v>
      </c>
      <c r="FE113" s="415" t="s">
        <v>771</v>
      </c>
      <c r="FF113" s="416">
        <v>19</v>
      </c>
      <c r="FG113" s="417">
        <v>9</v>
      </c>
      <c r="FH113" s="418">
        <v>11080.32</v>
      </c>
      <c r="FI113" s="419">
        <v>119097.3966666667</v>
      </c>
      <c r="FJ113" s="418">
        <v>0</v>
      </c>
      <c r="FK113" s="419">
        <v>89257</v>
      </c>
    </row>
    <row r="114" spans="1:167" s="245" customFormat="1" ht="16.05" customHeight="1" x14ac:dyDescent="0.3">
      <c r="A114" s="133"/>
      <c r="B114" s="246">
        <v>21703</v>
      </c>
      <c r="C114" s="247" t="s">
        <v>121</v>
      </c>
      <c r="D114" s="373">
        <v>1260</v>
      </c>
      <c r="E114" s="374">
        <v>558</v>
      </c>
      <c r="F114" s="375">
        <v>876</v>
      </c>
      <c r="G114" s="375">
        <v>874</v>
      </c>
      <c r="H114" s="373">
        <v>5244</v>
      </c>
      <c r="I114" s="374">
        <v>5096</v>
      </c>
      <c r="J114" s="375">
        <v>306</v>
      </c>
      <c r="K114" s="375">
        <v>142</v>
      </c>
      <c r="L114" s="376">
        <v>197.90528119161289</v>
      </c>
      <c r="M114" s="377">
        <v>435.53424833387152</v>
      </c>
      <c r="N114" s="378">
        <v>115.8586739204745</v>
      </c>
      <c r="O114" s="378">
        <v>54.928248413602887</v>
      </c>
      <c r="P114" s="377">
        <v>24.489237916006729</v>
      </c>
      <c r="Q114" s="377">
        <v>29.87899221799767</v>
      </c>
      <c r="R114" s="378">
        <v>725.17597049905396</v>
      </c>
      <c r="S114" s="378">
        <v>1057.5553181090099</v>
      </c>
      <c r="T114" s="377">
        <v>400.33333333333331</v>
      </c>
      <c r="U114" s="377">
        <v>191.66666666666671</v>
      </c>
      <c r="V114" s="378">
        <v>31</v>
      </c>
      <c r="W114" s="378">
        <v>109.3333333333333</v>
      </c>
      <c r="X114" s="377" t="s">
        <v>771</v>
      </c>
      <c r="Y114" s="377" t="s">
        <v>771</v>
      </c>
      <c r="Z114" s="379">
        <v>54</v>
      </c>
      <c r="AA114" s="380">
        <v>16</v>
      </c>
      <c r="AB114" s="381" t="s">
        <v>771</v>
      </c>
      <c r="AC114" s="381" t="s">
        <v>771</v>
      </c>
      <c r="AD114" s="382" t="s">
        <v>771</v>
      </c>
      <c r="AE114" s="382" t="s">
        <v>771</v>
      </c>
      <c r="AF114" s="381">
        <v>0</v>
      </c>
      <c r="AG114" s="381">
        <v>0</v>
      </c>
      <c r="AH114" s="382">
        <v>0.33333333333333331</v>
      </c>
      <c r="AI114" s="382">
        <v>2.666666666666667</v>
      </c>
      <c r="AJ114" s="381" t="s">
        <v>771</v>
      </c>
      <c r="AK114" s="381" t="s">
        <v>771</v>
      </c>
      <c r="AL114" s="382">
        <v>14</v>
      </c>
      <c r="AM114" s="382">
        <v>3</v>
      </c>
      <c r="AN114" s="381">
        <v>1</v>
      </c>
      <c r="AO114" s="381">
        <v>1</v>
      </c>
      <c r="AP114" s="383">
        <v>1</v>
      </c>
      <c r="AQ114" s="384">
        <v>0.66666666666666663</v>
      </c>
      <c r="AR114" s="385">
        <v>34.999999999999993</v>
      </c>
      <c r="AS114" s="385">
        <v>12</v>
      </c>
      <c r="AT114" s="384">
        <v>39</v>
      </c>
      <c r="AU114" s="384">
        <v>18</v>
      </c>
      <c r="AV114" s="385" t="s">
        <v>771</v>
      </c>
      <c r="AW114" s="385" t="s">
        <v>771</v>
      </c>
      <c r="AX114" s="384" t="s">
        <v>771</v>
      </c>
      <c r="AY114" s="384" t="s">
        <v>771</v>
      </c>
      <c r="AZ114" s="385">
        <v>161</v>
      </c>
      <c r="BA114" s="385">
        <v>398</v>
      </c>
      <c r="BB114" s="384">
        <v>102</v>
      </c>
      <c r="BC114" s="384">
        <v>337</v>
      </c>
      <c r="BD114" s="385">
        <v>549</v>
      </c>
      <c r="BE114" s="385">
        <v>393</v>
      </c>
      <c r="BF114" s="384">
        <v>0.66666666666666663</v>
      </c>
      <c r="BG114" s="384">
        <v>0</v>
      </c>
      <c r="BH114" s="385">
        <v>3.333333333333333</v>
      </c>
      <c r="BI114" s="385">
        <v>0</v>
      </c>
      <c r="BJ114" s="386" t="s">
        <v>771</v>
      </c>
      <c r="BK114" s="387" t="s">
        <v>771</v>
      </c>
      <c r="BL114" s="387" t="s">
        <v>771</v>
      </c>
      <c r="BM114" s="387" t="s">
        <v>771</v>
      </c>
      <c r="BN114" s="387" t="s">
        <v>771</v>
      </c>
      <c r="BO114" s="387" t="s">
        <v>771</v>
      </c>
      <c r="BP114" s="387" t="s">
        <v>771</v>
      </c>
      <c r="BQ114" s="387" t="s">
        <v>771</v>
      </c>
      <c r="BR114" s="387" t="s">
        <v>771</v>
      </c>
      <c r="BS114" s="387" t="s">
        <v>771</v>
      </c>
      <c r="BT114" s="387">
        <v>2</v>
      </c>
      <c r="BU114" s="387">
        <v>2</v>
      </c>
      <c r="BV114" s="387">
        <v>0</v>
      </c>
      <c r="BW114" s="387">
        <v>192</v>
      </c>
      <c r="BX114" s="388">
        <v>2011</v>
      </c>
      <c r="BY114" s="389">
        <v>1150</v>
      </c>
      <c r="BZ114" s="389">
        <v>5986</v>
      </c>
      <c r="CA114" s="389">
        <v>5895</v>
      </c>
      <c r="CB114" s="389">
        <v>127804</v>
      </c>
      <c r="CC114" s="389">
        <v>151064</v>
      </c>
      <c r="CD114" s="390">
        <v>80069.000014765188</v>
      </c>
      <c r="CE114" s="391">
        <v>111727.00010681149</v>
      </c>
      <c r="CF114" s="392">
        <v>4003</v>
      </c>
      <c r="CG114" s="391">
        <v>5418</v>
      </c>
      <c r="CH114" s="392">
        <v>95</v>
      </c>
      <c r="CI114" s="391">
        <v>89</v>
      </c>
      <c r="CJ114" s="392">
        <v>4349.9999979390004</v>
      </c>
      <c r="CK114" s="391">
        <v>3682.999996476</v>
      </c>
      <c r="CL114" s="393">
        <v>679</v>
      </c>
      <c r="CM114" s="394">
        <v>547</v>
      </c>
      <c r="CN114" s="395">
        <v>896</v>
      </c>
      <c r="CO114" s="394">
        <v>732</v>
      </c>
      <c r="CP114" s="395">
        <v>82</v>
      </c>
      <c r="CQ114" s="394">
        <v>39</v>
      </c>
      <c r="CR114" s="395">
        <v>103</v>
      </c>
      <c r="CS114" s="394">
        <v>49</v>
      </c>
      <c r="CT114" s="395">
        <v>7.2034514078110732</v>
      </c>
      <c r="CU114" s="394">
        <v>63.662935586061067</v>
      </c>
      <c r="CV114" s="395">
        <v>0.16500000000000001</v>
      </c>
      <c r="CW114" s="394">
        <v>2.7</v>
      </c>
      <c r="CX114" s="395">
        <v>0</v>
      </c>
      <c r="CY114" s="394">
        <v>2</v>
      </c>
      <c r="CZ114" s="396" t="s">
        <v>771</v>
      </c>
      <c r="DA114" s="397" t="s">
        <v>771</v>
      </c>
      <c r="DB114" s="397">
        <v>1289</v>
      </c>
      <c r="DC114" s="397">
        <v>874</v>
      </c>
      <c r="DD114" s="397">
        <v>1</v>
      </c>
      <c r="DE114" s="397">
        <v>4</v>
      </c>
      <c r="DF114" s="397">
        <v>910</v>
      </c>
      <c r="DG114" s="398">
        <v>327</v>
      </c>
      <c r="DH114" s="399">
        <v>1019</v>
      </c>
      <c r="DI114" s="400">
        <v>798</v>
      </c>
      <c r="DJ114" s="401" t="s">
        <v>771</v>
      </c>
      <c r="DK114" s="400" t="s">
        <v>771</v>
      </c>
      <c r="DL114" s="401" t="s">
        <v>771</v>
      </c>
      <c r="DM114" s="400" t="s">
        <v>771</v>
      </c>
      <c r="DN114" s="401" t="s">
        <v>771</v>
      </c>
      <c r="DO114" s="400" t="s">
        <v>771</v>
      </c>
      <c r="DP114" s="401" t="s">
        <v>771</v>
      </c>
      <c r="DQ114" s="400" t="s">
        <v>771</v>
      </c>
      <c r="DR114" s="401" t="s">
        <v>771</v>
      </c>
      <c r="DS114" s="402" t="s">
        <v>771</v>
      </c>
      <c r="DT114" s="403">
        <v>768</v>
      </c>
      <c r="DU114" s="404">
        <v>897</v>
      </c>
      <c r="DV114" s="405">
        <v>1097</v>
      </c>
      <c r="DW114" s="404">
        <v>981</v>
      </c>
      <c r="DX114" s="405">
        <v>263</v>
      </c>
      <c r="DY114" s="404">
        <v>399</v>
      </c>
      <c r="DZ114" s="405">
        <v>0</v>
      </c>
      <c r="EA114" s="404">
        <v>14</v>
      </c>
      <c r="EB114" s="405">
        <v>8333.3333333333339</v>
      </c>
      <c r="EC114" s="404">
        <v>57916</v>
      </c>
      <c r="ED114" s="405">
        <v>1286</v>
      </c>
      <c r="EE114" s="404">
        <v>1315</v>
      </c>
      <c r="EF114" s="405" t="s">
        <v>771</v>
      </c>
      <c r="EG114" s="406" t="s">
        <v>771</v>
      </c>
      <c r="EH114" s="407">
        <v>28.333333333333329</v>
      </c>
      <c r="EI114" s="408">
        <v>0</v>
      </c>
      <c r="EJ114" s="409" t="s">
        <v>771</v>
      </c>
      <c r="EK114" s="408" t="s">
        <v>771</v>
      </c>
      <c r="EL114" s="409">
        <v>0</v>
      </c>
      <c r="EM114" s="408">
        <v>0</v>
      </c>
      <c r="EN114" s="409">
        <v>0</v>
      </c>
      <c r="EO114" s="408">
        <v>388.96584036195748</v>
      </c>
      <c r="EP114" s="409">
        <v>0</v>
      </c>
      <c r="EQ114" s="410">
        <v>0</v>
      </c>
      <c r="ER114" s="411">
        <v>0</v>
      </c>
      <c r="ES114" s="412">
        <v>0</v>
      </c>
      <c r="ET114" s="411">
        <v>0</v>
      </c>
      <c r="EU114" s="412">
        <v>0</v>
      </c>
      <c r="EV114" s="411">
        <v>0</v>
      </c>
      <c r="EW114" s="412">
        <v>0</v>
      </c>
      <c r="EX114" s="411">
        <v>0</v>
      </c>
      <c r="EY114" s="413">
        <v>0</v>
      </c>
      <c r="EZ114" s="414">
        <v>0</v>
      </c>
      <c r="FA114" s="415">
        <v>0</v>
      </c>
      <c r="FB114" s="416">
        <v>5292338.1466666674</v>
      </c>
      <c r="FC114" s="415">
        <v>7728930.8500000006</v>
      </c>
      <c r="FD114" s="416" t="s">
        <v>771</v>
      </c>
      <c r="FE114" s="415" t="s">
        <v>771</v>
      </c>
      <c r="FF114" s="416">
        <v>39</v>
      </c>
      <c r="FG114" s="417">
        <v>16</v>
      </c>
      <c r="FH114" s="418">
        <v>569.5</v>
      </c>
      <c r="FI114" s="419">
        <v>20909.433333333331</v>
      </c>
      <c r="FJ114" s="418">
        <v>0</v>
      </c>
      <c r="FK114" s="419">
        <v>0</v>
      </c>
    </row>
    <row r="115" spans="1:167" s="245" customFormat="1" ht="16.05" customHeight="1" x14ac:dyDescent="0.3">
      <c r="A115" s="133"/>
      <c r="B115" s="246">
        <v>21801</v>
      </c>
      <c r="C115" s="247" t="s">
        <v>122</v>
      </c>
      <c r="D115" s="373">
        <v>1757</v>
      </c>
      <c r="E115" s="374">
        <v>503</v>
      </c>
      <c r="F115" s="375">
        <v>1584</v>
      </c>
      <c r="G115" s="375">
        <v>2132</v>
      </c>
      <c r="H115" s="373">
        <v>8127</v>
      </c>
      <c r="I115" s="374">
        <v>6838</v>
      </c>
      <c r="J115" s="375">
        <v>1162</v>
      </c>
      <c r="K115" s="375">
        <v>354</v>
      </c>
      <c r="L115" s="376">
        <v>245.16951175297609</v>
      </c>
      <c r="M115" s="377">
        <v>468.40572334028951</v>
      </c>
      <c r="N115" s="378">
        <v>353.26179499716528</v>
      </c>
      <c r="O115" s="378">
        <v>116.98539449420591</v>
      </c>
      <c r="P115" s="377">
        <v>58.633270908541299</v>
      </c>
      <c r="Q115" s="377">
        <v>42.489041917731747</v>
      </c>
      <c r="R115" s="378">
        <v>1065.90380185961</v>
      </c>
      <c r="S115" s="378">
        <v>1166.075308513846</v>
      </c>
      <c r="T115" s="377">
        <v>9891.3333333333339</v>
      </c>
      <c r="U115" s="377">
        <v>33482.333333333343</v>
      </c>
      <c r="V115" s="378">
        <v>2674</v>
      </c>
      <c r="W115" s="378">
        <v>8258</v>
      </c>
      <c r="X115" s="377" t="s">
        <v>771</v>
      </c>
      <c r="Y115" s="377" t="s">
        <v>771</v>
      </c>
      <c r="Z115" s="379">
        <v>81</v>
      </c>
      <c r="AA115" s="380">
        <v>22</v>
      </c>
      <c r="AB115" s="381" t="s">
        <v>771</v>
      </c>
      <c r="AC115" s="381" t="s">
        <v>771</v>
      </c>
      <c r="AD115" s="382" t="s">
        <v>771</v>
      </c>
      <c r="AE115" s="382" t="s">
        <v>771</v>
      </c>
      <c r="AF115" s="381">
        <v>0</v>
      </c>
      <c r="AG115" s="381">
        <v>0</v>
      </c>
      <c r="AH115" s="382">
        <v>20.666666666666671</v>
      </c>
      <c r="AI115" s="382">
        <v>0.33333333333333331</v>
      </c>
      <c r="AJ115" s="381" t="s">
        <v>771</v>
      </c>
      <c r="AK115" s="381" t="s">
        <v>771</v>
      </c>
      <c r="AL115" s="382">
        <v>50</v>
      </c>
      <c r="AM115" s="382">
        <v>22</v>
      </c>
      <c r="AN115" s="381">
        <v>17.333333333333329</v>
      </c>
      <c r="AO115" s="381">
        <v>8.6666666666666661</v>
      </c>
      <c r="AP115" s="383">
        <v>14.66666666666667</v>
      </c>
      <c r="AQ115" s="384">
        <v>7.666666666666667</v>
      </c>
      <c r="AR115" s="385">
        <v>47.999999999999993</v>
      </c>
      <c r="AS115" s="385">
        <v>16.000000000000011</v>
      </c>
      <c r="AT115" s="384">
        <v>59.000000000000007</v>
      </c>
      <c r="AU115" s="384">
        <v>17</v>
      </c>
      <c r="AV115" s="385" t="s">
        <v>771</v>
      </c>
      <c r="AW115" s="385" t="s">
        <v>771</v>
      </c>
      <c r="AX115" s="384" t="s">
        <v>771</v>
      </c>
      <c r="AY115" s="384" t="s">
        <v>771</v>
      </c>
      <c r="AZ115" s="385">
        <v>288</v>
      </c>
      <c r="BA115" s="385">
        <v>454</v>
      </c>
      <c r="BB115" s="384">
        <v>115</v>
      </c>
      <c r="BC115" s="384">
        <v>258</v>
      </c>
      <c r="BD115" s="385">
        <v>322</v>
      </c>
      <c r="BE115" s="385">
        <v>239</v>
      </c>
      <c r="BF115" s="384">
        <v>2</v>
      </c>
      <c r="BG115" s="384">
        <v>1</v>
      </c>
      <c r="BH115" s="385">
        <v>21</v>
      </c>
      <c r="BI115" s="385">
        <v>17.333333333333329</v>
      </c>
      <c r="BJ115" s="386" t="s">
        <v>771</v>
      </c>
      <c r="BK115" s="387" t="s">
        <v>771</v>
      </c>
      <c r="BL115" s="387" t="s">
        <v>771</v>
      </c>
      <c r="BM115" s="387" t="s">
        <v>771</v>
      </c>
      <c r="BN115" s="387" t="s">
        <v>771</v>
      </c>
      <c r="BO115" s="387" t="s">
        <v>771</v>
      </c>
      <c r="BP115" s="387" t="s">
        <v>771</v>
      </c>
      <c r="BQ115" s="387" t="s">
        <v>771</v>
      </c>
      <c r="BR115" s="387" t="s">
        <v>771</v>
      </c>
      <c r="BS115" s="387" t="s">
        <v>771</v>
      </c>
      <c r="BT115" s="387">
        <v>3</v>
      </c>
      <c r="BU115" s="387">
        <v>2</v>
      </c>
      <c r="BV115" s="387">
        <v>0</v>
      </c>
      <c r="BW115" s="387">
        <v>0</v>
      </c>
      <c r="BX115" s="388">
        <v>5724</v>
      </c>
      <c r="BY115" s="389">
        <v>2809</v>
      </c>
      <c r="BZ115" s="389">
        <v>8036</v>
      </c>
      <c r="CA115" s="389">
        <v>6344</v>
      </c>
      <c r="CB115" s="389">
        <v>178425</v>
      </c>
      <c r="CC115" s="389">
        <v>185031</v>
      </c>
      <c r="CD115" s="390">
        <v>33261.000085156411</v>
      </c>
      <c r="CE115" s="391">
        <v>249310</v>
      </c>
      <c r="CF115" s="392">
        <v>4373</v>
      </c>
      <c r="CG115" s="391">
        <v>7318</v>
      </c>
      <c r="CH115" s="392">
        <v>65</v>
      </c>
      <c r="CI115" s="391">
        <v>324</v>
      </c>
      <c r="CJ115" s="392">
        <v>6940.0000004760004</v>
      </c>
      <c r="CK115" s="391">
        <v>5031.0000019200006</v>
      </c>
      <c r="CL115" s="393">
        <v>541</v>
      </c>
      <c r="CM115" s="394">
        <v>318</v>
      </c>
      <c r="CN115" s="395">
        <v>810</v>
      </c>
      <c r="CO115" s="394">
        <v>463</v>
      </c>
      <c r="CP115" s="395">
        <v>57</v>
      </c>
      <c r="CQ115" s="394">
        <v>34</v>
      </c>
      <c r="CR115" s="395">
        <v>87</v>
      </c>
      <c r="CS115" s="394">
        <v>42</v>
      </c>
      <c r="CT115" s="395">
        <v>7.2595031990967032</v>
      </c>
      <c r="CU115" s="394">
        <v>33.167007498295852</v>
      </c>
      <c r="CV115" s="395">
        <v>0.104</v>
      </c>
      <c r="CW115" s="394">
        <v>0.94</v>
      </c>
      <c r="CX115" s="395">
        <v>0</v>
      </c>
      <c r="CY115" s="394">
        <v>1</v>
      </c>
      <c r="CZ115" s="396" t="s">
        <v>771</v>
      </c>
      <c r="DA115" s="397" t="s">
        <v>771</v>
      </c>
      <c r="DB115" s="397">
        <v>2824</v>
      </c>
      <c r="DC115" s="397">
        <v>2002</v>
      </c>
      <c r="DD115" s="397">
        <v>1</v>
      </c>
      <c r="DE115" s="397">
        <v>6</v>
      </c>
      <c r="DF115" s="397">
        <v>2087</v>
      </c>
      <c r="DG115" s="398">
        <v>822</v>
      </c>
      <c r="DH115" s="399">
        <v>1093</v>
      </c>
      <c r="DI115" s="400">
        <v>760</v>
      </c>
      <c r="DJ115" s="401" t="s">
        <v>771</v>
      </c>
      <c r="DK115" s="400" t="s">
        <v>771</v>
      </c>
      <c r="DL115" s="401" t="s">
        <v>771</v>
      </c>
      <c r="DM115" s="400" t="s">
        <v>771</v>
      </c>
      <c r="DN115" s="401" t="s">
        <v>771</v>
      </c>
      <c r="DO115" s="400" t="s">
        <v>771</v>
      </c>
      <c r="DP115" s="401" t="s">
        <v>771</v>
      </c>
      <c r="DQ115" s="400" t="s">
        <v>771</v>
      </c>
      <c r="DR115" s="401" t="s">
        <v>771</v>
      </c>
      <c r="DS115" s="402" t="s">
        <v>771</v>
      </c>
      <c r="DT115" s="403">
        <v>1207</v>
      </c>
      <c r="DU115" s="404">
        <v>1287</v>
      </c>
      <c r="DV115" s="405">
        <v>2384</v>
      </c>
      <c r="DW115" s="404">
        <v>2230</v>
      </c>
      <c r="DX115" s="405">
        <v>190</v>
      </c>
      <c r="DY115" s="404">
        <v>861</v>
      </c>
      <c r="DZ115" s="405">
        <v>0</v>
      </c>
      <c r="EA115" s="404">
        <v>0</v>
      </c>
      <c r="EB115" s="405">
        <v>6330.333333333333</v>
      </c>
      <c r="EC115" s="404">
        <v>6666.666666666667</v>
      </c>
      <c r="ED115" s="405">
        <v>2820</v>
      </c>
      <c r="EE115" s="404">
        <v>3442</v>
      </c>
      <c r="EF115" s="405" t="s">
        <v>771</v>
      </c>
      <c r="EG115" s="406" t="s">
        <v>771</v>
      </c>
      <c r="EH115" s="407">
        <v>800</v>
      </c>
      <c r="EI115" s="408">
        <v>6.666666666666667</v>
      </c>
      <c r="EJ115" s="409" t="s">
        <v>771</v>
      </c>
      <c r="EK115" s="408" t="s">
        <v>771</v>
      </c>
      <c r="EL115" s="409">
        <v>0</v>
      </c>
      <c r="EM115" s="408">
        <v>0</v>
      </c>
      <c r="EN115" s="409">
        <v>0</v>
      </c>
      <c r="EO115" s="408">
        <v>0</v>
      </c>
      <c r="EP115" s="409">
        <v>0</v>
      </c>
      <c r="EQ115" s="410">
        <v>0</v>
      </c>
      <c r="ER115" s="411">
        <v>0</v>
      </c>
      <c r="ES115" s="412">
        <v>0</v>
      </c>
      <c r="ET115" s="411">
        <v>0</v>
      </c>
      <c r="EU115" s="412">
        <v>0</v>
      </c>
      <c r="EV115" s="411">
        <v>0</v>
      </c>
      <c r="EW115" s="412">
        <v>0</v>
      </c>
      <c r="EX115" s="411">
        <v>0</v>
      </c>
      <c r="EY115" s="413">
        <v>0</v>
      </c>
      <c r="EZ115" s="414">
        <v>0</v>
      </c>
      <c r="FA115" s="415">
        <v>0</v>
      </c>
      <c r="FB115" s="416">
        <v>16587321.49666667</v>
      </c>
      <c r="FC115" s="415">
        <v>11616269.49</v>
      </c>
      <c r="FD115" s="416" t="s">
        <v>771</v>
      </c>
      <c r="FE115" s="415" t="s">
        <v>771</v>
      </c>
      <c r="FF115" s="416">
        <v>36</v>
      </c>
      <c r="FG115" s="417">
        <v>17</v>
      </c>
      <c r="FH115" s="418">
        <v>352685.46</v>
      </c>
      <c r="FI115" s="419">
        <v>25459.103333333329</v>
      </c>
      <c r="FJ115" s="418">
        <v>1022350</v>
      </c>
      <c r="FK115" s="419">
        <v>0</v>
      </c>
    </row>
    <row r="116" spans="1:167" s="245" customFormat="1" ht="16.05" customHeight="1" x14ac:dyDescent="0.3">
      <c r="A116" s="133"/>
      <c r="B116" s="246">
        <v>21802</v>
      </c>
      <c r="C116" s="247" t="s">
        <v>123</v>
      </c>
      <c r="D116" s="373">
        <v>972</v>
      </c>
      <c r="E116" s="374">
        <v>176</v>
      </c>
      <c r="F116" s="375">
        <v>2249</v>
      </c>
      <c r="G116" s="375">
        <v>2031</v>
      </c>
      <c r="H116" s="373">
        <v>6505</v>
      </c>
      <c r="I116" s="374">
        <v>4832</v>
      </c>
      <c r="J116" s="375">
        <v>546</v>
      </c>
      <c r="K116" s="375">
        <v>240</v>
      </c>
      <c r="L116" s="376">
        <v>180.5755177231253</v>
      </c>
      <c r="M116" s="377">
        <v>326.92521279566893</v>
      </c>
      <c r="N116" s="378">
        <v>304.68240262772872</v>
      </c>
      <c r="O116" s="378">
        <v>87.578056795662391</v>
      </c>
      <c r="P116" s="377">
        <v>50.570217632733893</v>
      </c>
      <c r="Q116" s="377">
        <v>31.808310279696421</v>
      </c>
      <c r="R116" s="378">
        <v>785.07368019633179</v>
      </c>
      <c r="S116" s="378">
        <v>813.86584188834559</v>
      </c>
      <c r="T116" s="377">
        <v>4210.666666666667</v>
      </c>
      <c r="U116" s="377">
        <v>42355</v>
      </c>
      <c r="V116" s="378">
        <v>1838.666666666667</v>
      </c>
      <c r="W116" s="378">
        <v>9857.6666666666661</v>
      </c>
      <c r="X116" s="377" t="s">
        <v>771</v>
      </c>
      <c r="Y116" s="377" t="s">
        <v>771</v>
      </c>
      <c r="Z116" s="379">
        <v>61</v>
      </c>
      <c r="AA116" s="380">
        <v>9</v>
      </c>
      <c r="AB116" s="381" t="s">
        <v>771</v>
      </c>
      <c r="AC116" s="381" t="s">
        <v>771</v>
      </c>
      <c r="AD116" s="382" t="s">
        <v>771</v>
      </c>
      <c r="AE116" s="382" t="s">
        <v>771</v>
      </c>
      <c r="AF116" s="381">
        <v>0</v>
      </c>
      <c r="AG116" s="381">
        <v>0</v>
      </c>
      <c r="AH116" s="382">
        <v>0.33333333333333331</v>
      </c>
      <c r="AI116" s="382">
        <v>0</v>
      </c>
      <c r="AJ116" s="381" t="s">
        <v>771</v>
      </c>
      <c r="AK116" s="381" t="s">
        <v>771</v>
      </c>
      <c r="AL116" s="382">
        <v>41</v>
      </c>
      <c r="AM116" s="382">
        <v>13</v>
      </c>
      <c r="AN116" s="381">
        <v>16</v>
      </c>
      <c r="AO116" s="381">
        <v>4.666666666666667</v>
      </c>
      <c r="AP116" s="383">
        <v>17.333333333333329</v>
      </c>
      <c r="AQ116" s="384">
        <v>4</v>
      </c>
      <c r="AR116" s="385">
        <v>74.999999999999986</v>
      </c>
      <c r="AS116" s="385">
        <v>6.0000000000000071</v>
      </c>
      <c r="AT116" s="384">
        <v>56.999999999999993</v>
      </c>
      <c r="AU116" s="384">
        <v>3.9999999999999858</v>
      </c>
      <c r="AV116" s="385" t="s">
        <v>771</v>
      </c>
      <c r="AW116" s="385" t="s">
        <v>771</v>
      </c>
      <c r="AX116" s="384" t="s">
        <v>771</v>
      </c>
      <c r="AY116" s="384" t="s">
        <v>771</v>
      </c>
      <c r="AZ116" s="385">
        <v>275</v>
      </c>
      <c r="BA116" s="385">
        <v>379</v>
      </c>
      <c r="BB116" s="384">
        <v>106</v>
      </c>
      <c r="BC116" s="384">
        <v>228</v>
      </c>
      <c r="BD116" s="385">
        <v>327</v>
      </c>
      <c r="BE116" s="385">
        <v>223</v>
      </c>
      <c r="BF116" s="384">
        <v>0.33333333333333331</v>
      </c>
      <c r="BG116" s="384">
        <v>1</v>
      </c>
      <c r="BH116" s="385">
        <v>21.666666666666671</v>
      </c>
      <c r="BI116" s="385">
        <v>18.666666666666671</v>
      </c>
      <c r="BJ116" s="386" t="s">
        <v>771</v>
      </c>
      <c r="BK116" s="387" t="s">
        <v>771</v>
      </c>
      <c r="BL116" s="387" t="s">
        <v>771</v>
      </c>
      <c r="BM116" s="387" t="s">
        <v>771</v>
      </c>
      <c r="BN116" s="387" t="s">
        <v>771</v>
      </c>
      <c r="BO116" s="387" t="s">
        <v>771</v>
      </c>
      <c r="BP116" s="387" t="s">
        <v>771</v>
      </c>
      <c r="BQ116" s="387" t="s">
        <v>771</v>
      </c>
      <c r="BR116" s="387" t="s">
        <v>771</v>
      </c>
      <c r="BS116" s="387" t="s">
        <v>771</v>
      </c>
      <c r="BT116" s="387">
        <v>3</v>
      </c>
      <c r="BU116" s="387">
        <v>4</v>
      </c>
      <c r="BV116" s="387">
        <v>0</v>
      </c>
      <c r="BW116" s="387">
        <v>1836</v>
      </c>
      <c r="BX116" s="388">
        <v>2841</v>
      </c>
      <c r="BY116" s="389">
        <v>1676</v>
      </c>
      <c r="BZ116" s="389">
        <v>6118</v>
      </c>
      <c r="CA116" s="389">
        <v>3187</v>
      </c>
      <c r="CB116" s="389">
        <v>139993</v>
      </c>
      <c r="CC116" s="389">
        <v>133479</v>
      </c>
      <c r="CD116" s="390">
        <v>14979.00005797576</v>
      </c>
      <c r="CE116" s="391">
        <v>188381.99991607669</v>
      </c>
      <c r="CF116" s="392">
        <v>3866</v>
      </c>
      <c r="CG116" s="391">
        <v>5029</v>
      </c>
      <c r="CH116" s="392">
        <v>0</v>
      </c>
      <c r="CI116" s="391">
        <v>290</v>
      </c>
      <c r="CJ116" s="392">
        <v>5818.9999966140003</v>
      </c>
      <c r="CK116" s="391">
        <v>3743.9999996669999</v>
      </c>
      <c r="CL116" s="393">
        <v>494</v>
      </c>
      <c r="CM116" s="394">
        <v>317</v>
      </c>
      <c r="CN116" s="395">
        <v>730</v>
      </c>
      <c r="CO116" s="394">
        <v>420</v>
      </c>
      <c r="CP116" s="395">
        <v>55</v>
      </c>
      <c r="CQ116" s="394">
        <v>31</v>
      </c>
      <c r="CR116" s="395">
        <v>84</v>
      </c>
      <c r="CS116" s="394">
        <v>29</v>
      </c>
      <c r="CT116" s="395">
        <v>3.1809872029250461</v>
      </c>
      <c r="CU116" s="394">
        <v>33.080459770114921</v>
      </c>
      <c r="CV116" s="395">
        <v>0.16400000000000001</v>
      </c>
      <c r="CW116" s="394">
        <v>0.85</v>
      </c>
      <c r="CX116" s="395">
        <v>0</v>
      </c>
      <c r="CY116" s="394">
        <v>1</v>
      </c>
      <c r="CZ116" s="396" t="s">
        <v>771</v>
      </c>
      <c r="DA116" s="397" t="s">
        <v>771</v>
      </c>
      <c r="DB116" s="397">
        <v>2424</v>
      </c>
      <c r="DC116" s="397">
        <v>1410</v>
      </c>
      <c r="DD116" s="397">
        <v>2</v>
      </c>
      <c r="DE116" s="397">
        <v>6</v>
      </c>
      <c r="DF116" s="397">
        <v>1550</v>
      </c>
      <c r="DG116" s="398">
        <v>551</v>
      </c>
      <c r="DH116" s="399">
        <v>869</v>
      </c>
      <c r="DI116" s="400">
        <v>408</v>
      </c>
      <c r="DJ116" s="401" t="s">
        <v>771</v>
      </c>
      <c r="DK116" s="400" t="s">
        <v>771</v>
      </c>
      <c r="DL116" s="401" t="s">
        <v>771</v>
      </c>
      <c r="DM116" s="400" t="s">
        <v>771</v>
      </c>
      <c r="DN116" s="401" t="s">
        <v>771</v>
      </c>
      <c r="DO116" s="400" t="s">
        <v>771</v>
      </c>
      <c r="DP116" s="401" t="s">
        <v>771</v>
      </c>
      <c r="DQ116" s="400" t="s">
        <v>771</v>
      </c>
      <c r="DR116" s="401" t="s">
        <v>771</v>
      </c>
      <c r="DS116" s="402" t="s">
        <v>771</v>
      </c>
      <c r="DT116" s="403">
        <v>953</v>
      </c>
      <c r="DU116" s="404">
        <v>944</v>
      </c>
      <c r="DV116" s="405">
        <v>1339</v>
      </c>
      <c r="DW116" s="404">
        <v>1271</v>
      </c>
      <c r="DX116" s="405">
        <v>307</v>
      </c>
      <c r="DY116" s="404">
        <v>925</v>
      </c>
      <c r="DZ116" s="405">
        <v>0</v>
      </c>
      <c r="EA116" s="404">
        <v>12123</v>
      </c>
      <c r="EB116" s="405">
        <v>0</v>
      </c>
      <c r="EC116" s="404">
        <v>106320</v>
      </c>
      <c r="ED116" s="405">
        <v>2420</v>
      </c>
      <c r="EE116" s="404">
        <v>2821</v>
      </c>
      <c r="EF116" s="405" t="s">
        <v>771</v>
      </c>
      <c r="EG116" s="406" t="s">
        <v>771</v>
      </c>
      <c r="EH116" s="407">
        <v>609.33333333333337</v>
      </c>
      <c r="EI116" s="408">
        <v>1516.333333333333</v>
      </c>
      <c r="EJ116" s="409" t="s">
        <v>771</v>
      </c>
      <c r="EK116" s="408" t="s">
        <v>771</v>
      </c>
      <c r="EL116" s="409">
        <v>0</v>
      </c>
      <c r="EM116" s="408">
        <v>0</v>
      </c>
      <c r="EN116" s="409">
        <v>0</v>
      </c>
      <c r="EO116" s="408">
        <v>36360.189040972189</v>
      </c>
      <c r="EP116" s="409">
        <v>0</v>
      </c>
      <c r="EQ116" s="410">
        <v>0</v>
      </c>
      <c r="ER116" s="411">
        <v>5669.6450000000004</v>
      </c>
      <c r="ES116" s="412">
        <v>5669.65</v>
      </c>
      <c r="ET116" s="411">
        <v>0</v>
      </c>
      <c r="EU116" s="412">
        <v>0</v>
      </c>
      <c r="EV116" s="411">
        <v>0</v>
      </c>
      <c r="EW116" s="412">
        <v>0</v>
      </c>
      <c r="EX116" s="411">
        <v>0</v>
      </c>
      <c r="EY116" s="413">
        <v>0</v>
      </c>
      <c r="EZ116" s="414">
        <v>0</v>
      </c>
      <c r="FA116" s="415">
        <v>0</v>
      </c>
      <c r="FB116" s="416">
        <v>15320714.143333331</v>
      </c>
      <c r="FC116" s="415">
        <v>12093961.043333329</v>
      </c>
      <c r="FD116" s="416" t="s">
        <v>771</v>
      </c>
      <c r="FE116" s="415" t="s">
        <v>771</v>
      </c>
      <c r="FF116" s="416">
        <v>32</v>
      </c>
      <c r="FG116" s="417">
        <v>7</v>
      </c>
      <c r="FH116" s="418">
        <v>189225.51333333331</v>
      </c>
      <c r="FI116" s="419">
        <v>639851.62</v>
      </c>
      <c r="FJ116" s="418">
        <v>0</v>
      </c>
      <c r="FK116" s="419">
        <v>0</v>
      </c>
    </row>
    <row r="117" spans="1:167" s="245" customFormat="1" ht="16.05" customHeight="1" x14ac:dyDescent="0.3">
      <c r="A117" s="133"/>
      <c r="B117" s="246">
        <v>21803</v>
      </c>
      <c r="C117" s="247" t="s">
        <v>124</v>
      </c>
      <c r="D117" s="373">
        <v>406</v>
      </c>
      <c r="E117" s="374">
        <v>92</v>
      </c>
      <c r="F117" s="375">
        <v>582</v>
      </c>
      <c r="G117" s="375">
        <v>599</v>
      </c>
      <c r="H117" s="373">
        <v>1924</v>
      </c>
      <c r="I117" s="374">
        <v>1724</v>
      </c>
      <c r="J117" s="375">
        <v>298</v>
      </c>
      <c r="K117" s="375">
        <v>107</v>
      </c>
      <c r="L117" s="376">
        <v>47.726331621246011</v>
      </c>
      <c r="M117" s="377">
        <v>101.2579521749103</v>
      </c>
      <c r="N117" s="378">
        <v>96.687140152762225</v>
      </c>
      <c r="O117" s="378">
        <v>31.124554498458451</v>
      </c>
      <c r="P117" s="377">
        <v>16.047824480975919</v>
      </c>
      <c r="Q117" s="377">
        <v>11.30442399646074</v>
      </c>
      <c r="R117" s="378">
        <v>207.49594009533749</v>
      </c>
      <c r="S117" s="378">
        <v>252.0771885104819</v>
      </c>
      <c r="T117" s="377">
        <v>1066.666666666667</v>
      </c>
      <c r="U117" s="377">
        <v>10132.33333333333</v>
      </c>
      <c r="V117" s="378">
        <v>884.66666666666663</v>
      </c>
      <c r="W117" s="378">
        <v>2589.666666666667</v>
      </c>
      <c r="X117" s="377" t="s">
        <v>771</v>
      </c>
      <c r="Y117" s="377" t="s">
        <v>771</v>
      </c>
      <c r="Z117" s="379">
        <v>13</v>
      </c>
      <c r="AA117" s="380">
        <v>11</v>
      </c>
      <c r="AB117" s="381" t="s">
        <v>771</v>
      </c>
      <c r="AC117" s="381" t="s">
        <v>771</v>
      </c>
      <c r="AD117" s="382" t="s">
        <v>771</v>
      </c>
      <c r="AE117" s="382" t="s">
        <v>771</v>
      </c>
      <c r="AF117" s="381">
        <v>0</v>
      </c>
      <c r="AG117" s="381">
        <v>0</v>
      </c>
      <c r="AH117" s="382">
        <v>0</v>
      </c>
      <c r="AI117" s="382">
        <v>0</v>
      </c>
      <c r="AJ117" s="381" t="s">
        <v>771</v>
      </c>
      <c r="AK117" s="381" t="s">
        <v>771</v>
      </c>
      <c r="AL117" s="382">
        <v>16</v>
      </c>
      <c r="AM117" s="382">
        <v>7</v>
      </c>
      <c r="AN117" s="381">
        <v>3.666666666666667</v>
      </c>
      <c r="AO117" s="381">
        <v>1</v>
      </c>
      <c r="AP117" s="383">
        <v>3.666666666666667</v>
      </c>
      <c r="AQ117" s="384">
        <v>1.333333333333333</v>
      </c>
      <c r="AR117" s="385">
        <v>18</v>
      </c>
      <c r="AS117" s="385">
        <v>5.0000000000000044</v>
      </c>
      <c r="AT117" s="384">
        <v>18</v>
      </c>
      <c r="AU117" s="384">
        <v>2</v>
      </c>
      <c r="AV117" s="385" t="s">
        <v>771</v>
      </c>
      <c r="AW117" s="385" t="s">
        <v>771</v>
      </c>
      <c r="AX117" s="384" t="s">
        <v>771</v>
      </c>
      <c r="AY117" s="384" t="s">
        <v>771</v>
      </c>
      <c r="AZ117" s="385">
        <v>48</v>
      </c>
      <c r="BA117" s="385">
        <v>102</v>
      </c>
      <c r="BB117" s="384">
        <v>23</v>
      </c>
      <c r="BC117" s="384">
        <v>70</v>
      </c>
      <c r="BD117" s="385">
        <v>95</v>
      </c>
      <c r="BE117" s="385">
        <v>67</v>
      </c>
      <c r="BF117" s="384" t="s">
        <v>771</v>
      </c>
      <c r="BG117" s="384" t="s">
        <v>771</v>
      </c>
      <c r="BH117" s="385">
        <v>2</v>
      </c>
      <c r="BI117" s="385">
        <v>3.333333333333333</v>
      </c>
      <c r="BJ117" s="386" t="s">
        <v>771</v>
      </c>
      <c r="BK117" s="387" t="s">
        <v>771</v>
      </c>
      <c r="BL117" s="387" t="s">
        <v>771</v>
      </c>
      <c r="BM117" s="387" t="s">
        <v>771</v>
      </c>
      <c r="BN117" s="387" t="s">
        <v>771</v>
      </c>
      <c r="BO117" s="387" t="s">
        <v>771</v>
      </c>
      <c r="BP117" s="387" t="s">
        <v>771</v>
      </c>
      <c r="BQ117" s="387" t="s">
        <v>771</v>
      </c>
      <c r="BR117" s="387" t="s">
        <v>771</v>
      </c>
      <c r="BS117" s="387" t="s">
        <v>771</v>
      </c>
      <c r="BT117" s="387">
        <v>3</v>
      </c>
      <c r="BU117" s="387">
        <v>2</v>
      </c>
      <c r="BV117" s="387">
        <v>0</v>
      </c>
      <c r="BW117" s="387">
        <v>0</v>
      </c>
      <c r="BX117" s="388">
        <v>1913</v>
      </c>
      <c r="BY117" s="389">
        <v>638</v>
      </c>
      <c r="BZ117" s="389">
        <v>1955</v>
      </c>
      <c r="CA117" s="389">
        <v>1770</v>
      </c>
      <c r="CB117" s="389">
        <v>32981</v>
      </c>
      <c r="CC117" s="389">
        <v>33704</v>
      </c>
      <c r="CD117" s="390">
        <v>38561.000159303658</v>
      </c>
      <c r="CE117" s="391">
        <v>53932.000030517578</v>
      </c>
      <c r="CF117" s="392">
        <v>1254</v>
      </c>
      <c r="CG117" s="391">
        <v>1387</v>
      </c>
      <c r="CH117" s="392">
        <v>92</v>
      </c>
      <c r="CI117" s="391">
        <v>75</v>
      </c>
      <c r="CJ117" s="392">
        <v>1802</v>
      </c>
      <c r="CK117" s="391">
        <v>1385.0000007599999</v>
      </c>
      <c r="CL117" s="393">
        <v>112</v>
      </c>
      <c r="CM117" s="394">
        <v>82</v>
      </c>
      <c r="CN117" s="395">
        <v>159</v>
      </c>
      <c r="CO117" s="394">
        <v>143</v>
      </c>
      <c r="CP117" s="395">
        <v>11</v>
      </c>
      <c r="CQ117" s="394">
        <v>9</v>
      </c>
      <c r="CR117" s="395">
        <v>12</v>
      </c>
      <c r="CS117" s="394">
        <v>12</v>
      </c>
      <c r="CT117" s="395">
        <v>1.033658104517271</v>
      </c>
      <c r="CU117" s="394">
        <v>13.491157556270119</v>
      </c>
      <c r="CV117" s="395">
        <v>5.7000000000000002E-2</v>
      </c>
      <c r="CW117" s="394">
        <v>0.37</v>
      </c>
      <c r="CX117" s="395">
        <v>0</v>
      </c>
      <c r="CY117" s="394">
        <v>1</v>
      </c>
      <c r="CZ117" s="396" t="s">
        <v>771</v>
      </c>
      <c r="DA117" s="397" t="s">
        <v>771</v>
      </c>
      <c r="DB117" s="397">
        <v>767</v>
      </c>
      <c r="DC117" s="397">
        <v>455</v>
      </c>
      <c r="DD117" s="397">
        <v>0</v>
      </c>
      <c r="DE117" s="397">
        <v>6</v>
      </c>
      <c r="DF117" s="397">
        <v>504</v>
      </c>
      <c r="DG117" s="398">
        <v>154</v>
      </c>
      <c r="DH117" s="399">
        <v>225</v>
      </c>
      <c r="DI117" s="400">
        <v>161</v>
      </c>
      <c r="DJ117" s="401" t="s">
        <v>771</v>
      </c>
      <c r="DK117" s="400" t="s">
        <v>771</v>
      </c>
      <c r="DL117" s="401" t="s">
        <v>771</v>
      </c>
      <c r="DM117" s="400" t="s">
        <v>771</v>
      </c>
      <c r="DN117" s="401" t="s">
        <v>771</v>
      </c>
      <c r="DO117" s="400" t="s">
        <v>771</v>
      </c>
      <c r="DP117" s="401" t="s">
        <v>771</v>
      </c>
      <c r="DQ117" s="400" t="s">
        <v>771</v>
      </c>
      <c r="DR117" s="401" t="s">
        <v>771</v>
      </c>
      <c r="DS117" s="402" t="s">
        <v>771</v>
      </c>
      <c r="DT117" s="403">
        <v>263</v>
      </c>
      <c r="DU117" s="404">
        <v>282</v>
      </c>
      <c r="DV117" s="405">
        <v>734</v>
      </c>
      <c r="DW117" s="404">
        <v>714</v>
      </c>
      <c r="DX117" s="405">
        <v>18</v>
      </c>
      <c r="DY117" s="404">
        <v>183</v>
      </c>
      <c r="DZ117" s="405">
        <v>0</v>
      </c>
      <c r="EA117" s="404">
        <v>0</v>
      </c>
      <c r="EB117" s="405">
        <v>0</v>
      </c>
      <c r="EC117" s="404">
        <v>13800</v>
      </c>
      <c r="ED117" s="405">
        <v>767</v>
      </c>
      <c r="EE117" s="404">
        <v>859</v>
      </c>
      <c r="EF117" s="405" t="s">
        <v>771</v>
      </c>
      <c r="EG117" s="406" t="s">
        <v>771</v>
      </c>
      <c r="EH117" s="407">
        <v>395</v>
      </c>
      <c r="EI117" s="408">
        <v>1075.666666666667</v>
      </c>
      <c r="EJ117" s="409" t="s">
        <v>771</v>
      </c>
      <c r="EK117" s="408" t="s">
        <v>771</v>
      </c>
      <c r="EL117" s="409">
        <v>0</v>
      </c>
      <c r="EM117" s="408">
        <v>0</v>
      </c>
      <c r="EN117" s="409">
        <v>0</v>
      </c>
      <c r="EO117" s="408">
        <v>0</v>
      </c>
      <c r="EP117" s="409">
        <v>0</v>
      </c>
      <c r="EQ117" s="410">
        <v>0</v>
      </c>
      <c r="ER117" s="411">
        <v>0</v>
      </c>
      <c r="ES117" s="412">
        <v>0</v>
      </c>
      <c r="ET117" s="411">
        <v>0</v>
      </c>
      <c r="EU117" s="412">
        <v>0</v>
      </c>
      <c r="EV117" s="411">
        <v>0</v>
      </c>
      <c r="EW117" s="412">
        <v>0</v>
      </c>
      <c r="EX117" s="411">
        <v>0</v>
      </c>
      <c r="EY117" s="413">
        <v>0</v>
      </c>
      <c r="EZ117" s="414">
        <v>0</v>
      </c>
      <c r="FA117" s="415">
        <v>0</v>
      </c>
      <c r="FB117" s="416">
        <v>4620860.07</v>
      </c>
      <c r="FC117" s="415">
        <v>2591286.0033333339</v>
      </c>
      <c r="FD117" s="416" t="s">
        <v>771</v>
      </c>
      <c r="FE117" s="415" t="s">
        <v>771</v>
      </c>
      <c r="FF117" s="416">
        <v>18</v>
      </c>
      <c r="FG117" s="417">
        <v>0</v>
      </c>
      <c r="FH117" s="418">
        <v>74496.843333333338</v>
      </c>
      <c r="FI117" s="419">
        <v>132858.15666666659</v>
      </c>
      <c r="FJ117" s="418">
        <v>0</v>
      </c>
      <c r="FK117" s="419">
        <v>0</v>
      </c>
    </row>
    <row r="118" spans="1:167" s="245" customFormat="1" ht="16.05" customHeight="1" x14ac:dyDescent="0.3">
      <c r="A118" s="133"/>
      <c r="B118" s="246">
        <v>21901</v>
      </c>
      <c r="C118" s="247" t="s">
        <v>125</v>
      </c>
      <c r="D118" s="373">
        <v>700</v>
      </c>
      <c r="E118" s="374">
        <v>275</v>
      </c>
      <c r="F118" s="375">
        <v>2252</v>
      </c>
      <c r="G118" s="375">
        <v>2224</v>
      </c>
      <c r="H118" s="373">
        <v>3861</v>
      </c>
      <c r="I118" s="374">
        <v>4500</v>
      </c>
      <c r="J118" s="375">
        <v>254</v>
      </c>
      <c r="K118" s="375">
        <v>261</v>
      </c>
      <c r="L118" s="376">
        <v>120.03499295425711</v>
      </c>
      <c r="M118" s="377">
        <v>344.2302669779861</v>
      </c>
      <c r="N118" s="378">
        <v>160.830803863863</v>
      </c>
      <c r="O118" s="378">
        <v>78.348016496119541</v>
      </c>
      <c r="P118" s="377">
        <v>26.694186087867269</v>
      </c>
      <c r="Q118" s="377">
        <v>28.45596385315979</v>
      </c>
      <c r="R118" s="378">
        <v>521.86650139046537</v>
      </c>
      <c r="S118" s="378">
        <v>856.94600805410926</v>
      </c>
      <c r="T118" s="377">
        <v>972.33333333333337</v>
      </c>
      <c r="U118" s="377">
        <v>2122.333333333333</v>
      </c>
      <c r="V118" s="378">
        <v>301</v>
      </c>
      <c r="W118" s="378">
        <v>1156</v>
      </c>
      <c r="X118" s="377" t="s">
        <v>771</v>
      </c>
      <c r="Y118" s="377" t="s">
        <v>771</v>
      </c>
      <c r="Z118" s="379">
        <v>34</v>
      </c>
      <c r="AA118" s="380">
        <v>19</v>
      </c>
      <c r="AB118" s="381" t="s">
        <v>771</v>
      </c>
      <c r="AC118" s="381" t="s">
        <v>771</v>
      </c>
      <c r="AD118" s="382" t="s">
        <v>771</v>
      </c>
      <c r="AE118" s="382" t="s">
        <v>771</v>
      </c>
      <c r="AF118" s="381">
        <v>0</v>
      </c>
      <c r="AG118" s="381">
        <v>1</v>
      </c>
      <c r="AH118" s="382">
        <v>0.33333333333333331</v>
      </c>
      <c r="AI118" s="382">
        <v>0</v>
      </c>
      <c r="AJ118" s="381" t="s">
        <v>771</v>
      </c>
      <c r="AK118" s="381" t="s">
        <v>771</v>
      </c>
      <c r="AL118" s="382">
        <v>23</v>
      </c>
      <c r="AM118" s="382">
        <v>18</v>
      </c>
      <c r="AN118" s="381">
        <v>15.33333333333333</v>
      </c>
      <c r="AO118" s="381">
        <v>6.666666666666667</v>
      </c>
      <c r="AP118" s="383">
        <v>14.66666666666667</v>
      </c>
      <c r="AQ118" s="384">
        <v>6.333333333333333</v>
      </c>
      <c r="AR118" s="385">
        <v>38</v>
      </c>
      <c r="AS118" s="385">
        <v>10</v>
      </c>
      <c r="AT118" s="384">
        <v>35</v>
      </c>
      <c r="AU118" s="384">
        <v>9</v>
      </c>
      <c r="AV118" s="385" t="s">
        <v>771</v>
      </c>
      <c r="AW118" s="385" t="s">
        <v>771</v>
      </c>
      <c r="AX118" s="384" t="s">
        <v>771</v>
      </c>
      <c r="AY118" s="384" t="s">
        <v>771</v>
      </c>
      <c r="AZ118" s="385">
        <v>198</v>
      </c>
      <c r="BA118" s="385">
        <v>412</v>
      </c>
      <c r="BB118" s="384">
        <v>92</v>
      </c>
      <c r="BC118" s="384">
        <v>314</v>
      </c>
      <c r="BD118" s="385">
        <v>123</v>
      </c>
      <c r="BE118" s="385">
        <v>146.99999999999909</v>
      </c>
      <c r="BF118" s="384">
        <v>0.66666666666666663</v>
      </c>
      <c r="BG118" s="384">
        <v>0</v>
      </c>
      <c r="BH118" s="385">
        <v>18.333333333333329</v>
      </c>
      <c r="BI118" s="385">
        <v>13.66666666666667</v>
      </c>
      <c r="BJ118" s="386" t="s">
        <v>771</v>
      </c>
      <c r="BK118" s="387" t="s">
        <v>771</v>
      </c>
      <c r="BL118" s="387" t="s">
        <v>771</v>
      </c>
      <c r="BM118" s="387" t="s">
        <v>771</v>
      </c>
      <c r="BN118" s="387" t="s">
        <v>771</v>
      </c>
      <c r="BO118" s="387" t="s">
        <v>771</v>
      </c>
      <c r="BP118" s="387" t="s">
        <v>771</v>
      </c>
      <c r="BQ118" s="387" t="s">
        <v>771</v>
      </c>
      <c r="BR118" s="387" t="s">
        <v>771</v>
      </c>
      <c r="BS118" s="387" t="s">
        <v>771</v>
      </c>
      <c r="BT118" s="387">
        <v>2</v>
      </c>
      <c r="BU118" s="387">
        <v>3</v>
      </c>
      <c r="BV118" s="387">
        <v>0</v>
      </c>
      <c r="BW118" s="387">
        <v>2</v>
      </c>
      <c r="BX118" s="388">
        <v>1559</v>
      </c>
      <c r="BY118" s="389">
        <v>2430</v>
      </c>
      <c r="BZ118" s="389">
        <v>3675</v>
      </c>
      <c r="CA118" s="389">
        <v>3326</v>
      </c>
      <c r="CB118" s="389">
        <v>78468</v>
      </c>
      <c r="CC118" s="389">
        <v>136610</v>
      </c>
      <c r="CD118" s="390">
        <v>141640.0003090566</v>
      </c>
      <c r="CE118" s="391">
        <v>221964.00012207031</v>
      </c>
      <c r="CF118" s="392">
        <v>2018</v>
      </c>
      <c r="CG118" s="391">
        <v>5311</v>
      </c>
      <c r="CH118" s="392">
        <v>273</v>
      </c>
      <c r="CI118" s="391">
        <v>386</v>
      </c>
      <c r="CJ118" s="392">
        <v>3877.0000000619998</v>
      </c>
      <c r="CK118" s="391">
        <v>4332.9999994079999</v>
      </c>
      <c r="CL118" s="393">
        <v>341</v>
      </c>
      <c r="CM118" s="394">
        <v>300</v>
      </c>
      <c r="CN118" s="395">
        <v>569</v>
      </c>
      <c r="CO118" s="394">
        <v>407</v>
      </c>
      <c r="CP118" s="395">
        <v>40</v>
      </c>
      <c r="CQ118" s="394">
        <v>26</v>
      </c>
      <c r="CR118" s="395">
        <v>60</v>
      </c>
      <c r="CS118" s="394">
        <v>26</v>
      </c>
      <c r="CT118" s="395">
        <v>11.67829614604463</v>
      </c>
      <c r="CU118" s="394">
        <v>79.140338983050739</v>
      </c>
      <c r="CV118" s="395">
        <v>0.37799999999999989</v>
      </c>
      <c r="CW118" s="394">
        <v>2.89</v>
      </c>
      <c r="CX118" s="395">
        <v>0</v>
      </c>
      <c r="CY118" s="394">
        <v>1</v>
      </c>
      <c r="CZ118" s="396" t="s">
        <v>771</v>
      </c>
      <c r="DA118" s="397" t="s">
        <v>771</v>
      </c>
      <c r="DB118" s="397">
        <v>1826</v>
      </c>
      <c r="DC118" s="397">
        <v>1606</v>
      </c>
      <c r="DD118" s="397">
        <v>1</v>
      </c>
      <c r="DE118" s="397">
        <v>7</v>
      </c>
      <c r="DF118" s="397">
        <v>1513</v>
      </c>
      <c r="DG118" s="398">
        <v>563</v>
      </c>
      <c r="DH118" s="399">
        <v>431</v>
      </c>
      <c r="DI118" s="400">
        <v>227</v>
      </c>
      <c r="DJ118" s="401" t="s">
        <v>771</v>
      </c>
      <c r="DK118" s="400" t="s">
        <v>771</v>
      </c>
      <c r="DL118" s="401" t="s">
        <v>771</v>
      </c>
      <c r="DM118" s="400" t="s">
        <v>771</v>
      </c>
      <c r="DN118" s="401" t="s">
        <v>771</v>
      </c>
      <c r="DO118" s="400" t="s">
        <v>771</v>
      </c>
      <c r="DP118" s="401" t="s">
        <v>771</v>
      </c>
      <c r="DQ118" s="400" t="s">
        <v>771</v>
      </c>
      <c r="DR118" s="401" t="s">
        <v>771</v>
      </c>
      <c r="DS118" s="402" t="s">
        <v>771</v>
      </c>
      <c r="DT118" s="403">
        <v>580</v>
      </c>
      <c r="DU118" s="404">
        <v>892</v>
      </c>
      <c r="DV118" s="405">
        <v>750</v>
      </c>
      <c r="DW118" s="404">
        <v>1075</v>
      </c>
      <c r="DX118" s="405">
        <v>502</v>
      </c>
      <c r="DY118" s="404">
        <v>1195</v>
      </c>
      <c r="DZ118" s="405">
        <v>0</v>
      </c>
      <c r="EA118" s="404">
        <v>0</v>
      </c>
      <c r="EB118" s="405">
        <v>0</v>
      </c>
      <c r="EC118" s="404">
        <v>33333.333333333343</v>
      </c>
      <c r="ED118" s="405">
        <v>1768</v>
      </c>
      <c r="EE118" s="404">
        <v>2615</v>
      </c>
      <c r="EF118" s="405" t="s">
        <v>771</v>
      </c>
      <c r="EG118" s="406" t="s">
        <v>771</v>
      </c>
      <c r="EH118" s="407">
        <v>496</v>
      </c>
      <c r="EI118" s="408">
        <v>5676</v>
      </c>
      <c r="EJ118" s="409" t="s">
        <v>771</v>
      </c>
      <c r="EK118" s="408" t="s">
        <v>771</v>
      </c>
      <c r="EL118" s="409">
        <v>0</v>
      </c>
      <c r="EM118" s="408">
        <v>0</v>
      </c>
      <c r="EN118" s="409">
        <v>0</v>
      </c>
      <c r="EO118" s="408">
        <v>0</v>
      </c>
      <c r="EP118" s="409">
        <v>0</v>
      </c>
      <c r="EQ118" s="410">
        <v>272.72664465124802</v>
      </c>
      <c r="ER118" s="411">
        <v>0</v>
      </c>
      <c r="ES118" s="412">
        <v>0</v>
      </c>
      <c r="ET118" s="411">
        <v>0</v>
      </c>
      <c r="EU118" s="412">
        <v>0</v>
      </c>
      <c r="EV118" s="411">
        <v>0</v>
      </c>
      <c r="EW118" s="412">
        <v>0</v>
      </c>
      <c r="EX118" s="411">
        <v>0</v>
      </c>
      <c r="EY118" s="413">
        <v>0</v>
      </c>
      <c r="EZ118" s="414">
        <v>0</v>
      </c>
      <c r="FA118" s="415">
        <v>0</v>
      </c>
      <c r="FB118" s="416">
        <v>8824267.5366666671</v>
      </c>
      <c r="FC118" s="415">
        <v>8708064.1433333326</v>
      </c>
      <c r="FD118" s="416" t="s">
        <v>771</v>
      </c>
      <c r="FE118" s="415" t="s">
        <v>771</v>
      </c>
      <c r="FF118" s="416">
        <v>15</v>
      </c>
      <c r="FG118" s="417">
        <v>9</v>
      </c>
      <c r="FH118" s="418">
        <v>44856.25</v>
      </c>
      <c r="FI118" s="419">
        <v>75431.843333333338</v>
      </c>
      <c r="FJ118" s="418">
        <v>0</v>
      </c>
      <c r="FK118" s="419">
        <v>1049472</v>
      </c>
    </row>
    <row r="119" spans="1:167" s="245" customFormat="1" ht="16.05" customHeight="1" x14ac:dyDescent="0.3">
      <c r="A119" s="133"/>
      <c r="B119" s="246">
        <v>21902</v>
      </c>
      <c r="C119" s="247" t="s">
        <v>126</v>
      </c>
      <c r="D119" s="373">
        <v>462</v>
      </c>
      <c r="E119" s="374">
        <v>294</v>
      </c>
      <c r="F119" s="375">
        <v>561</v>
      </c>
      <c r="G119" s="375">
        <v>680</v>
      </c>
      <c r="H119" s="373">
        <v>2492</v>
      </c>
      <c r="I119" s="374">
        <v>3741</v>
      </c>
      <c r="J119" s="375">
        <v>133</v>
      </c>
      <c r="K119" s="375">
        <v>97</v>
      </c>
      <c r="L119" s="376">
        <v>82.50771302193489</v>
      </c>
      <c r="M119" s="377">
        <v>324.35283987667572</v>
      </c>
      <c r="N119" s="378">
        <v>117.9111465277588</v>
      </c>
      <c r="O119" s="378">
        <v>98.525313895120178</v>
      </c>
      <c r="P119" s="377">
        <v>19.57051765972674</v>
      </c>
      <c r="Q119" s="377">
        <v>35.784349064658478</v>
      </c>
      <c r="R119" s="378">
        <v>358.71215945248758</v>
      </c>
      <c r="S119" s="378">
        <v>807.46203340424563</v>
      </c>
      <c r="T119" s="377" t="s">
        <v>771</v>
      </c>
      <c r="U119" s="377">
        <v>1</v>
      </c>
      <c r="V119" s="378" t="s">
        <v>771</v>
      </c>
      <c r="W119" s="378">
        <v>1</v>
      </c>
      <c r="X119" s="377" t="s">
        <v>771</v>
      </c>
      <c r="Y119" s="377" t="s">
        <v>771</v>
      </c>
      <c r="Z119" s="379">
        <v>29</v>
      </c>
      <c r="AA119" s="380">
        <v>25</v>
      </c>
      <c r="AB119" s="381" t="s">
        <v>771</v>
      </c>
      <c r="AC119" s="381" t="s">
        <v>771</v>
      </c>
      <c r="AD119" s="382" t="s">
        <v>771</v>
      </c>
      <c r="AE119" s="382" t="s">
        <v>771</v>
      </c>
      <c r="AF119" s="381">
        <v>0</v>
      </c>
      <c r="AG119" s="381">
        <v>0</v>
      </c>
      <c r="AH119" s="382">
        <v>0</v>
      </c>
      <c r="AI119" s="382">
        <v>1</v>
      </c>
      <c r="AJ119" s="381" t="s">
        <v>771</v>
      </c>
      <c r="AK119" s="381" t="s">
        <v>771</v>
      </c>
      <c r="AL119" s="382">
        <v>16</v>
      </c>
      <c r="AM119" s="382">
        <v>15</v>
      </c>
      <c r="AN119" s="381">
        <v>2.666666666666667</v>
      </c>
      <c r="AO119" s="381">
        <v>1</v>
      </c>
      <c r="AP119" s="383">
        <v>1.333333333333333</v>
      </c>
      <c r="AQ119" s="384">
        <v>0.33333333333333331</v>
      </c>
      <c r="AR119" s="385">
        <v>25</v>
      </c>
      <c r="AS119" s="385">
        <v>24</v>
      </c>
      <c r="AT119" s="384">
        <v>31</v>
      </c>
      <c r="AU119" s="384">
        <v>27</v>
      </c>
      <c r="AV119" s="385" t="s">
        <v>771</v>
      </c>
      <c r="AW119" s="385" t="s">
        <v>771</v>
      </c>
      <c r="AX119" s="384" t="s">
        <v>771</v>
      </c>
      <c r="AY119" s="384" t="s">
        <v>771</v>
      </c>
      <c r="AZ119" s="385">
        <v>55</v>
      </c>
      <c r="BA119" s="385">
        <v>282</v>
      </c>
      <c r="BB119" s="384">
        <v>43</v>
      </c>
      <c r="BC119" s="384">
        <v>231</v>
      </c>
      <c r="BD119" s="385">
        <v>36.000000000000227</v>
      </c>
      <c r="BE119" s="385">
        <v>82.999999999999545</v>
      </c>
      <c r="BF119" s="384">
        <v>0</v>
      </c>
      <c r="BG119" s="384">
        <v>0</v>
      </c>
      <c r="BH119" s="385">
        <v>4</v>
      </c>
      <c r="BI119" s="385">
        <v>5</v>
      </c>
      <c r="BJ119" s="386" t="s">
        <v>771</v>
      </c>
      <c r="BK119" s="387" t="s">
        <v>771</v>
      </c>
      <c r="BL119" s="387" t="s">
        <v>771</v>
      </c>
      <c r="BM119" s="387" t="s">
        <v>771</v>
      </c>
      <c r="BN119" s="387" t="s">
        <v>771</v>
      </c>
      <c r="BO119" s="387" t="s">
        <v>771</v>
      </c>
      <c r="BP119" s="387" t="s">
        <v>771</v>
      </c>
      <c r="BQ119" s="387" t="s">
        <v>771</v>
      </c>
      <c r="BR119" s="387" t="s">
        <v>771</v>
      </c>
      <c r="BS119" s="387" t="s">
        <v>771</v>
      </c>
      <c r="BT119" s="387">
        <v>1</v>
      </c>
      <c r="BU119" s="387">
        <v>2</v>
      </c>
      <c r="BV119" s="387">
        <v>0</v>
      </c>
      <c r="BW119" s="387">
        <v>0</v>
      </c>
      <c r="BX119" s="388">
        <v>1185</v>
      </c>
      <c r="BY119" s="389">
        <v>1722</v>
      </c>
      <c r="BZ119" s="389">
        <v>2414</v>
      </c>
      <c r="CA119" s="389">
        <v>3189</v>
      </c>
      <c r="CB119" s="389">
        <v>50701</v>
      </c>
      <c r="CC119" s="389">
        <v>107421</v>
      </c>
      <c r="CD119" s="390">
        <v>31080.999877316881</v>
      </c>
      <c r="CE119" s="391">
        <v>51887</v>
      </c>
      <c r="CF119" s="392">
        <v>1654</v>
      </c>
      <c r="CG119" s="391">
        <v>4111</v>
      </c>
      <c r="CH119" s="392">
        <v>29</v>
      </c>
      <c r="CI119" s="391">
        <v>44</v>
      </c>
      <c r="CJ119" s="392">
        <v>2145.0000005239999</v>
      </c>
      <c r="CK119" s="391">
        <v>1931.000002191</v>
      </c>
      <c r="CL119" s="393">
        <v>226</v>
      </c>
      <c r="CM119" s="394">
        <v>252</v>
      </c>
      <c r="CN119" s="395">
        <v>311</v>
      </c>
      <c r="CO119" s="394">
        <v>353</v>
      </c>
      <c r="CP119" s="395">
        <v>16</v>
      </c>
      <c r="CQ119" s="394">
        <v>20</v>
      </c>
      <c r="CR119" s="395">
        <v>40</v>
      </c>
      <c r="CS119" s="394">
        <v>33</v>
      </c>
      <c r="CT119" s="395">
        <v>3.2025316455696191</v>
      </c>
      <c r="CU119" s="394">
        <v>28.926605504587169</v>
      </c>
      <c r="CV119" s="395">
        <v>0.02</v>
      </c>
      <c r="CW119" s="394">
        <v>0.28000000000000003</v>
      </c>
      <c r="CX119" s="395">
        <v>0</v>
      </c>
      <c r="CY119" s="394">
        <v>0</v>
      </c>
      <c r="CZ119" s="396" t="s">
        <v>771</v>
      </c>
      <c r="DA119" s="397" t="s">
        <v>771</v>
      </c>
      <c r="DB119" s="397">
        <v>735</v>
      </c>
      <c r="DC119" s="397">
        <v>949</v>
      </c>
      <c r="DD119" s="397">
        <v>1</v>
      </c>
      <c r="DE119" s="397">
        <v>4</v>
      </c>
      <c r="DF119" s="397">
        <v>655</v>
      </c>
      <c r="DG119" s="398">
        <v>454</v>
      </c>
      <c r="DH119" s="399">
        <v>176</v>
      </c>
      <c r="DI119" s="400">
        <v>285</v>
      </c>
      <c r="DJ119" s="401" t="s">
        <v>771</v>
      </c>
      <c r="DK119" s="400" t="s">
        <v>771</v>
      </c>
      <c r="DL119" s="401" t="s">
        <v>771</v>
      </c>
      <c r="DM119" s="400" t="s">
        <v>771</v>
      </c>
      <c r="DN119" s="401" t="s">
        <v>771</v>
      </c>
      <c r="DO119" s="400" t="s">
        <v>771</v>
      </c>
      <c r="DP119" s="401" t="s">
        <v>771</v>
      </c>
      <c r="DQ119" s="400" t="s">
        <v>771</v>
      </c>
      <c r="DR119" s="401" t="s">
        <v>771</v>
      </c>
      <c r="DS119" s="402" t="s">
        <v>771</v>
      </c>
      <c r="DT119" s="403">
        <v>471</v>
      </c>
      <c r="DU119" s="404">
        <v>902</v>
      </c>
      <c r="DV119" s="405">
        <v>321</v>
      </c>
      <c r="DW119" s="404">
        <v>491</v>
      </c>
      <c r="DX119" s="405">
        <v>110</v>
      </c>
      <c r="DY119" s="404">
        <v>547</v>
      </c>
      <c r="DZ119" s="405">
        <v>0</v>
      </c>
      <c r="EA119" s="404">
        <v>0</v>
      </c>
      <c r="EB119" s="405">
        <v>0</v>
      </c>
      <c r="EC119" s="404">
        <v>0</v>
      </c>
      <c r="ED119" s="405">
        <v>695</v>
      </c>
      <c r="EE119" s="404">
        <v>1583</v>
      </c>
      <c r="EF119" s="405" t="s">
        <v>771</v>
      </c>
      <c r="EG119" s="406" t="s">
        <v>771</v>
      </c>
      <c r="EH119" s="407">
        <v>41</v>
      </c>
      <c r="EI119" s="408">
        <v>870</v>
      </c>
      <c r="EJ119" s="409" t="s">
        <v>771</v>
      </c>
      <c r="EK119" s="408" t="s">
        <v>771</v>
      </c>
      <c r="EL119" s="409">
        <v>0</v>
      </c>
      <c r="EM119" s="408">
        <v>0</v>
      </c>
      <c r="EN119" s="409">
        <v>0</v>
      </c>
      <c r="EO119" s="408">
        <v>0</v>
      </c>
      <c r="EP119" s="409">
        <v>0</v>
      </c>
      <c r="EQ119" s="410">
        <v>0</v>
      </c>
      <c r="ER119" s="411">
        <v>0</v>
      </c>
      <c r="ES119" s="412">
        <v>0</v>
      </c>
      <c r="ET119" s="411">
        <v>0</v>
      </c>
      <c r="EU119" s="412">
        <v>0</v>
      </c>
      <c r="EV119" s="411">
        <v>0</v>
      </c>
      <c r="EW119" s="412">
        <v>0</v>
      </c>
      <c r="EX119" s="411">
        <v>0</v>
      </c>
      <c r="EY119" s="413">
        <v>0</v>
      </c>
      <c r="EZ119" s="414">
        <v>0</v>
      </c>
      <c r="FA119" s="415">
        <v>0</v>
      </c>
      <c r="FB119" s="416">
        <v>4136018.6166666672</v>
      </c>
      <c r="FC119" s="415">
        <v>3899469.816666666</v>
      </c>
      <c r="FD119" s="416" t="s">
        <v>771</v>
      </c>
      <c r="FE119" s="415" t="s">
        <v>771</v>
      </c>
      <c r="FF119" s="416">
        <v>36</v>
      </c>
      <c r="FG119" s="417">
        <v>41</v>
      </c>
      <c r="FH119" s="418" t="s">
        <v>771</v>
      </c>
      <c r="FI119" s="419">
        <v>433.33333333333331</v>
      </c>
      <c r="FJ119" s="418">
        <v>0</v>
      </c>
      <c r="FK119" s="419">
        <v>0</v>
      </c>
    </row>
    <row r="120" spans="1:167" s="245" customFormat="1" ht="16.05" customHeight="1" x14ac:dyDescent="0.3">
      <c r="A120" s="133"/>
      <c r="B120" s="246">
        <v>22001</v>
      </c>
      <c r="C120" s="247" t="s">
        <v>127</v>
      </c>
      <c r="D120" s="373">
        <v>8355</v>
      </c>
      <c r="E120" s="374">
        <v>2022</v>
      </c>
      <c r="F120" s="375">
        <v>12471</v>
      </c>
      <c r="G120" s="375">
        <v>9635</v>
      </c>
      <c r="H120" s="373">
        <v>36509</v>
      </c>
      <c r="I120" s="374">
        <v>31693</v>
      </c>
      <c r="J120" s="375">
        <v>2741</v>
      </c>
      <c r="K120" s="375">
        <v>1250</v>
      </c>
      <c r="L120" s="376">
        <v>1648.537880451991</v>
      </c>
      <c r="M120" s="377">
        <v>3571.929989289436</v>
      </c>
      <c r="N120" s="378">
        <v>2340.094794355904</v>
      </c>
      <c r="O120" s="378">
        <v>944.70201417092937</v>
      </c>
      <c r="P120" s="377">
        <v>465.79999106983178</v>
      </c>
      <c r="Q120" s="377">
        <v>455.78430736065383</v>
      </c>
      <c r="R120" s="378">
        <v>6277.9243494435423</v>
      </c>
      <c r="S120" s="378">
        <v>8740.3229380300836</v>
      </c>
      <c r="T120" s="377">
        <v>27301.333333333328</v>
      </c>
      <c r="U120" s="377">
        <v>84622.666666666672</v>
      </c>
      <c r="V120" s="378">
        <v>17124</v>
      </c>
      <c r="W120" s="378">
        <v>24487.333333333328</v>
      </c>
      <c r="X120" s="377" t="s">
        <v>771</v>
      </c>
      <c r="Y120" s="377" t="s">
        <v>771</v>
      </c>
      <c r="Z120" s="379">
        <v>334</v>
      </c>
      <c r="AA120" s="380">
        <v>140</v>
      </c>
      <c r="AB120" s="381" t="s">
        <v>771</v>
      </c>
      <c r="AC120" s="381" t="s">
        <v>771</v>
      </c>
      <c r="AD120" s="382" t="s">
        <v>771</v>
      </c>
      <c r="AE120" s="382" t="s">
        <v>771</v>
      </c>
      <c r="AF120" s="381">
        <v>3</v>
      </c>
      <c r="AG120" s="381">
        <v>19</v>
      </c>
      <c r="AH120" s="382">
        <v>64</v>
      </c>
      <c r="AI120" s="382">
        <v>186.66666666666671</v>
      </c>
      <c r="AJ120" s="381" t="s">
        <v>771</v>
      </c>
      <c r="AK120" s="381" t="s">
        <v>771</v>
      </c>
      <c r="AL120" s="382">
        <v>368</v>
      </c>
      <c r="AM120" s="382">
        <v>181</v>
      </c>
      <c r="AN120" s="381">
        <v>292.66666666666669</v>
      </c>
      <c r="AO120" s="381">
        <v>143.33333333333329</v>
      </c>
      <c r="AP120" s="383">
        <v>212</v>
      </c>
      <c r="AQ120" s="384">
        <v>94.666666666666671</v>
      </c>
      <c r="AR120" s="385">
        <v>553</v>
      </c>
      <c r="AS120" s="385">
        <v>247</v>
      </c>
      <c r="AT120" s="384">
        <v>619</v>
      </c>
      <c r="AU120" s="384">
        <v>241.00000000000011</v>
      </c>
      <c r="AV120" s="385" t="s">
        <v>771</v>
      </c>
      <c r="AW120" s="385" t="s">
        <v>771</v>
      </c>
      <c r="AX120" s="384" t="s">
        <v>771</v>
      </c>
      <c r="AY120" s="384" t="s">
        <v>771</v>
      </c>
      <c r="AZ120" s="385">
        <v>1940</v>
      </c>
      <c r="BA120" s="385">
        <v>4275</v>
      </c>
      <c r="BB120" s="384">
        <v>1292</v>
      </c>
      <c r="BC120" s="384">
        <v>3851</v>
      </c>
      <c r="BD120" s="385">
        <v>1504</v>
      </c>
      <c r="BE120" s="385">
        <v>1414</v>
      </c>
      <c r="BF120" s="384">
        <v>3</v>
      </c>
      <c r="BG120" s="384">
        <v>4.333333333333333</v>
      </c>
      <c r="BH120" s="385">
        <v>103</v>
      </c>
      <c r="BI120" s="385">
        <v>81.333333333333329</v>
      </c>
      <c r="BJ120" s="386" t="s">
        <v>771</v>
      </c>
      <c r="BK120" s="387" t="s">
        <v>771</v>
      </c>
      <c r="BL120" s="387" t="s">
        <v>771</v>
      </c>
      <c r="BM120" s="387" t="s">
        <v>771</v>
      </c>
      <c r="BN120" s="387" t="s">
        <v>771</v>
      </c>
      <c r="BO120" s="387" t="s">
        <v>771</v>
      </c>
      <c r="BP120" s="387" t="s">
        <v>771</v>
      </c>
      <c r="BQ120" s="387" t="s">
        <v>771</v>
      </c>
      <c r="BR120" s="387" t="s">
        <v>771</v>
      </c>
      <c r="BS120" s="387" t="s">
        <v>771</v>
      </c>
      <c r="BT120" s="387">
        <v>5</v>
      </c>
      <c r="BU120" s="387">
        <v>3</v>
      </c>
      <c r="BV120" s="387">
        <v>3102</v>
      </c>
      <c r="BW120" s="387">
        <v>520</v>
      </c>
      <c r="BX120" s="388">
        <v>16929</v>
      </c>
      <c r="BY120" s="389">
        <v>12508</v>
      </c>
      <c r="BZ120" s="389">
        <v>32614</v>
      </c>
      <c r="CA120" s="389">
        <v>25141</v>
      </c>
      <c r="CB120" s="389">
        <v>2052020</v>
      </c>
      <c r="CC120" s="389">
        <v>2395991</v>
      </c>
      <c r="CD120" s="390">
        <v>4812211.9983158763</v>
      </c>
      <c r="CE120" s="391">
        <v>10714523.99912262</v>
      </c>
      <c r="CF120" s="392">
        <v>29997</v>
      </c>
      <c r="CG120" s="391">
        <v>48823</v>
      </c>
      <c r="CH120" s="392">
        <v>1666</v>
      </c>
      <c r="CI120" s="391">
        <v>2009</v>
      </c>
      <c r="CJ120" s="392">
        <v>33541.000000291002</v>
      </c>
      <c r="CK120" s="391">
        <v>26832.999972212001</v>
      </c>
      <c r="CL120" s="393">
        <v>2985</v>
      </c>
      <c r="CM120" s="394">
        <v>2663</v>
      </c>
      <c r="CN120" s="395">
        <v>3850</v>
      </c>
      <c r="CO120" s="394">
        <v>4261</v>
      </c>
      <c r="CP120" s="395">
        <v>613</v>
      </c>
      <c r="CQ120" s="394">
        <v>350</v>
      </c>
      <c r="CR120" s="395">
        <v>586</v>
      </c>
      <c r="CS120" s="394">
        <v>374</v>
      </c>
      <c r="CT120" s="395">
        <v>254.6253873395307</v>
      </c>
      <c r="CU120" s="394">
        <v>1365.521897381707</v>
      </c>
      <c r="CV120" s="395">
        <v>21.074999999999999</v>
      </c>
      <c r="CW120" s="394">
        <v>93.25</v>
      </c>
      <c r="CX120" s="395">
        <v>7</v>
      </c>
      <c r="CY120" s="394">
        <v>23</v>
      </c>
      <c r="CZ120" s="396" t="s">
        <v>771</v>
      </c>
      <c r="DA120" s="397" t="s">
        <v>771</v>
      </c>
      <c r="DB120" s="397">
        <v>16561</v>
      </c>
      <c r="DC120" s="397">
        <v>7221</v>
      </c>
      <c r="DD120" s="397">
        <v>13</v>
      </c>
      <c r="DE120" s="397">
        <v>47</v>
      </c>
      <c r="DF120" s="397">
        <v>9814</v>
      </c>
      <c r="DG120" s="398">
        <v>3024</v>
      </c>
      <c r="DH120" s="399">
        <v>3329</v>
      </c>
      <c r="DI120" s="400">
        <v>1697</v>
      </c>
      <c r="DJ120" s="401" t="s">
        <v>771</v>
      </c>
      <c r="DK120" s="400" t="s">
        <v>771</v>
      </c>
      <c r="DL120" s="401" t="s">
        <v>771</v>
      </c>
      <c r="DM120" s="400" t="s">
        <v>771</v>
      </c>
      <c r="DN120" s="401" t="s">
        <v>771</v>
      </c>
      <c r="DO120" s="400" t="s">
        <v>771</v>
      </c>
      <c r="DP120" s="401" t="s">
        <v>771</v>
      </c>
      <c r="DQ120" s="400" t="s">
        <v>771</v>
      </c>
      <c r="DR120" s="401" t="s">
        <v>771</v>
      </c>
      <c r="DS120" s="402" t="s">
        <v>771</v>
      </c>
      <c r="DT120" s="403">
        <v>6143</v>
      </c>
      <c r="DU120" s="404">
        <v>7069</v>
      </c>
      <c r="DV120" s="405">
        <v>6743</v>
      </c>
      <c r="DW120" s="404">
        <v>5882</v>
      </c>
      <c r="DX120" s="405">
        <v>5512</v>
      </c>
      <c r="DY120" s="404">
        <v>9756</v>
      </c>
      <c r="DZ120" s="405">
        <v>1288</v>
      </c>
      <c r="EA120" s="404">
        <v>6761</v>
      </c>
      <c r="EB120" s="405">
        <v>453463.66666666669</v>
      </c>
      <c r="EC120" s="404">
        <v>2203840</v>
      </c>
      <c r="ED120" s="405">
        <v>12592</v>
      </c>
      <c r="EE120" s="404">
        <v>14573</v>
      </c>
      <c r="EF120" s="405" t="s">
        <v>771</v>
      </c>
      <c r="EG120" s="406" t="s">
        <v>771</v>
      </c>
      <c r="EH120" s="407">
        <v>0.33333333333333331</v>
      </c>
      <c r="EI120" s="408">
        <v>5685.333333333333</v>
      </c>
      <c r="EJ120" s="409" t="s">
        <v>771</v>
      </c>
      <c r="EK120" s="408" t="s">
        <v>771</v>
      </c>
      <c r="EL120" s="409">
        <v>42264.172792818783</v>
      </c>
      <c r="EM120" s="408">
        <v>541467.46283459512</v>
      </c>
      <c r="EN120" s="409">
        <v>11839.968752431931</v>
      </c>
      <c r="EO120" s="408">
        <v>15674.027980595039</v>
      </c>
      <c r="EP120" s="409">
        <v>3681.0274925531098</v>
      </c>
      <c r="EQ120" s="410">
        <v>23619.583944317819</v>
      </c>
      <c r="ER120" s="411">
        <v>0</v>
      </c>
      <c r="ES120" s="412">
        <v>11714.69</v>
      </c>
      <c r="ET120" s="411">
        <v>476.79</v>
      </c>
      <c r="EU120" s="412">
        <v>2422.92</v>
      </c>
      <c r="EV120" s="411">
        <v>75192.459228000007</v>
      </c>
      <c r="EW120" s="412">
        <v>107302.46923800001</v>
      </c>
      <c r="EX120" s="411">
        <v>2550.2955320000001</v>
      </c>
      <c r="EY120" s="413">
        <v>0</v>
      </c>
      <c r="EZ120" s="414">
        <v>2</v>
      </c>
      <c r="FA120" s="415">
        <v>2</v>
      </c>
      <c r="FB120" s="416">
        <v>106995431.2666667</v>
      </c>
      <c r="FC120" s="415">
        <v>89555649.353333339</v>
      </c>
      <c r="FD120" s="416" t="s">
        <v>771</v>
      </c>
      <c r="FE120" s="415" t="s">
        <v>771</v>
      </c>
      <c r="FF120" s="416">
        <v>667</v>
      </c>
      <c r="FG120" s="417">
        <v>219</v>
      </c>
      <c r="FH120" s="418">
        <v>4307875.9666666668</v>
      </c>
      <c r="FI120" s="419">
        <v>8172900.9633333338</v>
      </c>
      <c r="FJ120" s="418">
        <v>6599795</v>
      </c>
      <c r="FK120" s="419">
        <v>7729805</v>
      </c>
    </row>
    <row r="121" spans="1:167" s="245" customFormat="1" ht="16.05" customHeight="1" x14ac:dyDescent="0.3">
      <c r="A121" s="133"/>
      <c r="B121" s="246">
        <v>22002</v>
      </c>
      <c r="C121" s="247" t="s">
        <v>128</v>
      </c>
      <c r="D121" s="373">
        <v>2712</v>
      </c>
      <c r="E121" s="374">
        <v>741</v>
      </c>
      <c r="F121" s="375">
        <v>3326</v>
      </c>
      <c r="G121" s="375">
        <v>2492</v>
      </c>
      <c r="H121" s="373">
        <v>8803</v>
      </c>
      <c r="I121" s="374">
        <v>6626</v>
      </c>
      <c r="J121" s="375">
        <v>1574</v>
      </c>
      <c r="K121" s="375">
        <v>691</v>
      </c>
      <c r="L121" s="376">
        <v>290.6729731343284</v>
      </c>
      <c r="M121" s="377">
        <v>606.61230471528256</v>
      </c>
      <c r="N121" s="378">
        <v>582.00941926101746</v>
      </c>
      <c r="O121" s="378">
        <v>179.23450349112281</v>
      </c>
      <c r="P121" s="377">
        <v>96.600075168411166</v>
      </c>
      <c r="Q121" s="377">
        <v>65.097889910653223</v>
      </c>
      <c r="R121" s="378">
        <v>1263.7355474847541</v>
      </c>
      <c r="S121" s="378">
        <v>1510.13447343231</v>
      </c>
      <c r="T121" s="377">
        <v>17778.666666666672</v>
      </c>
      <c r="U121" s="377">
        <v>89137.666666666672</v>
      </c>
      <c r="V121" s="378">
        <v>5899</v>
      </c>
      <c r="W121" s="378">
        <v>11920.33333333333</v>
      </c>
      <c r="X121" s="377" t="s">
        <v>771</v>
      </c>
      <c r="Y121" s="377" t="s">
        <v>771</v>
      </c>
      <c r="Z121" s="379">
        <v>67</v>
      </c>
      <c r="AA121" s="380">
        <v>14</v>
      </c>
      <c r="AB121" s="381" t="s">
        <v>771</v>
      </c>
      <c r="AC121" s="381" t="s">
        <v>771</v>
      </c>
      <c r="AD121" s="382" t="s">
        <v>771</v>
      </c>
      <c r="AE121" s="382" t="s">
        <v>771</v>
      </c>
      <c r="AF121" s="381">
        <v>0</v>
      </c>
      <c r="AG121" s="381">
        <v>0</v>
      </c>
      <c r="AH121" s="382">
        <v>15.33333333333333</v>
      </c>
      <c r="AI121" s="382">
        <v>14.33333333333333</v>
      </c>
      <c r="AJ121" s="381" t="s">
        <v>771</v>
      </c>
      <c r="AK121" s="381" t="s">
        <v>771</v>
      </c>
      <c r="AL121" s="382">
        <v>108</v>
      </c>
      <c r="AM121" s="382">
        <v>46</v>
      </c>
      <c r="AN121" s="381">
        <v>12.66666666666667</v>
      </c>
      <c r="AO121" s="381">
        <v>28.333333333333329</v>
      </c>
      <c r="AP121" s="383">
        <v>5.666666666666667</v>
      </c>
      <c r="AQ121" s="384">
        <v>13.66666666666667</v>
      </c>
      <c r="AR121" s="385">
        <v>151</v>
      </c>
      <c r="AS121" s="385">
        <v>40.000000000000028</v>
      </c>
      <c r="AT121" s="384">
        <v>153</v>
      </c>
      <c r="AU121" s="384">
        <v>45</v>
      </c>
      <c r="AV121" s="385" t="s">
        <v>771</v>
      </c>
      <c r="AW121" s="385" t="s">
        <v>771</v>
      </c>
      <c r="AX121" s="384" t="s">
        <v>771</v>
      </c>
      <c r="AY121" s="384" t="s">
        <v>771</v>
      </c>
      <c r="AZ121" s="385">
        <v>354</v>
      </c>
      <c r="BA121" s="385">
        <v>679</v>
      </c>
      <c r="BB121" s="384">
        <v>199</v>
      </c>
      <c r="BC121" s="384">
        <v>468</v>
      </c>
      <c r="BD121" s="385">
        <v>361</v>
      </c>
      <c r="BE121" s="385">
        <v>307</v>
      </c>
      <c r="BF121" s="384" t="s">
        <v>771</v>
      </c>
      <c r="BG121" s="384" t="s">
        <v>771</v>
      </c>
      <c r="BH121" s="385">
        <v>7.666666666666667</v>
      </c>
      <c r="BI121" s="385">
        <v>23</v>
      </c>
      <c r="BJ121" s="386" t="s">
        <v>771</v>
      </c>
      <c r="BK121" s="387" t="s">
        <v>771</v>
      </c>
      <c r="BL121" s="387" t="s">
        <v>771</v>
      </c>
      <c r="BM121" s="387" t="s">
        <v>771</v>
      </c>
      <c r="BN121" s="387" t="s">
        <v>771</v>
      </c>
      <c r="BO121" s="387" t="s">
        <v>771</v>
      </c>
      <c r="BP121" s="387" t="s">
        <v>771</v>
      </c>
      <c r="BQ121" s="387" t="s">
        <v>771</v>
      </c>
      <c r="BR121" s="387" t="s">
        <v>771</v>
      </c>
      <c r="BS121" s="387" t="s">
        <v>771</v>
      </c>
      <c r="BT121" s="387">
        <v>2</v>
      </c>
      <c r="BU121" s="387">
        <v>3</v>
      </c>
      <c r="BV121" s="387">
        <v>95</v>
      </c>
      <c r="BW121" s="387">
        <v>4</v>
      </c>
      <c r="BX121" s="388">
        <v>6240</v>
      </c>
      <c r="BY121" s="389">
        <v>3243</v>
      </c>
      <c r="BZ121" s="389">
        <v>7533</v>
      </c>
      <c r="CA121" s="389">
        <v>5110</v>
      </c>
      <c r="CB121" s="389">
        <v>264374</v>
      </c>
      <c r="CC121" s="389">
        <v>251129</v>
      </c>
      <c r="CD121" s="390">
        <v>706957.99983537383</v>
      </c>
      <c r="CE121" s="391">
        <v>1997274.000473022</v>
      </c>
      <c r="CF121" s="392">
        <v>5177</v>
      </c>
      <c r="CG121" s="391">
        <v>6494</v>
      </c>
      <c r="CH121" s="392">
        <v>154</v>
      </c>
      <c r="CI121" s="391">
        <v>234</v>
      </c>
      <c r="CJ121" s="392">
        <v>7815.0000040649993</v>
      </c>
      <c r="CK121" s="391">
        <v>5045.0000022719996</v>
      </c>
      <c r="CL121" s="393">
        <v>523</v>
      </c>
      <c r="CM121" s="394">
        <v>432</v>
      </c>
      <c r="CN121" s="395">
        <v>791</v>
      </c>
      <c r="CO121" s="394">
        <v>709</v>
      </c>
      <c r="CP121" s="395">
        <v>68</v>
      </c>
      <c r="CQ121" s="394">
        <v>32</v>
      </c>
      <c r="CR121" s="395">
        <v>129</v>
      </c>
      <c r="CS121" s="394">
        <v>61</v>
      </c>
      <c r="CT121" s="395">
        <v>20.488578680203052</v>
      </c>
      <c r="CU121" s="394">
        <v>80.749532127261531</v>
      </c>
      <c r="CV121" s="395">
        <v>0.82</v>
      </c>
      <c r="CW121" s="394">
        <v>3.6</v>
      </c>
      <c r="CX121" s="395">
        <v>0</v>
      </c>
      <c r="CY121" s="394">
        <v>1</v>
      </c>
      <c r="CZ121" s="396" t="s">
        <v>771</v>
      </c>
      <c r="DA121" s="397" t="s">
        <v>771</v>
      </c>
      <c r="DB121" s="397">
        <v>4180</v>
      </c>
      <c r="DC121" s="397">
        <v>1732</v>
      </c>
      <c r="DD121" s="397">
        <v>2</v>
      </c>
      <c r="DE121" s="397">
        <v>15</v>
      </c>
      <c r="DF121" s="397">
        <v>2984</v>
      </c>
      <c r="DG121" s="398">
        <v>651</v>
      </c>
      <c r="DH121" s="399">
        <v>644</v>
      </c>
      <c r="DI121" s="400">
        <v>265</v>
      </c>
      <c r="DJ121" s="401" t="s">
        <v>771</v>
      </c>
      <c r="DK121" s="400" t="s">
        <v>771</v>
      </c>
      <c r="DL121" s="401" t="s">
        <v>771</v>
      </c>
      <c r="DM121" s="400" t="s">
        <v>771</v>
      </c>
      <c r="DN121" s="401" t="s">
        <v>771</v>
      </c>
      <c r="DO121" s="400" t="s">
        <v>771</v>
      </c>
      <c r="DP121" s="401" t="s">
        <v>771</v>
      </c>
      <c r="DQ121" s="400" t="s">
        <v>771</v>
      </c>
      <c r="DR121" s="401" t="s">
        <v>771</v>
      </c>
      <c r="DS121" s="402" t="s">
        <v>771</v>
      </c>
      <c r="DT121" s="403">
        <v>1368</v>
      </c>
      <c r="DU121" s="404">
        <v>1345</v>
      </c>
      <c r="DV121" s="405">
        <v>2530</v>
      </c>
      <c r="DW121" s="404">
        <v>2025</v>
      </c>
      <c r="DX121" s="405">
        <v>689</v>
      </c>
      <c r="DY121" s="404">
        <v>1463</v>
      </c>
      <c r="DZ121" s="405">
        <v>56</v>
      </c>
      <c r="EA121" s="404">
        <v>140</v>
      </c>
      <c r="EB121" s="405">
        <v>16666.666666666672</v>
      </c>
      <c r="EC121" s="404">
        <v>72525.333333333328</v>
      </c>
      <c r="ED121" s="405">
        <v>4123</v>
      </c>
      <c r="EE121" s="404">
        <v>4408</v>
      </c>
      <c r="EF121" s="405" t="s">
        <v>771</v>
      </c>
      <c r="EG121" s="406" t="s">
        <v>771</v>
      </c>
      <c r="EH121" s="407">
        <v>186.66666666666671</v>
      </c>
      <c r="EI121" s="408">
        <v>1621.666666666667</v>
      </c>
      <c r="EJ121" s="409" t="s">
        <v>771</v>
      </c>
      <c r="EK121" s="408" t="s">
        <v>771</v>
      </c>
      <c r="EL121" s="409">
        <v>286672.20092356828</v>
      </c>
      <c r="EM121" s="408">
        <v>181699.25568117629</v>
      </c>
      <c r="EN121" s="409">
        <v>1284.786616773916</v>
      </c>
      <c r="EO121" s="408">
        <v>1946.9773001835499</v>
      </c>
      <c r="EP121" s="409">
        <v>20708.01327529184</v>
      </c>
      <c r="EQ121" s="410">
        <v>63191.818021713058</v>
      </c>
      <c r="ER121" s="411">
        <v>0</v>
      </c>
      <c r="ES121" s="412">
        <v>39674</v>
      </c>
      <c r="ET121" s="411">
        <v>835.71</v>
      </c>
      <c r="EU121" s="412">
        <v>1723.23</v>
      </c>
      <c r="EV121" s="411">
        <v>152050.67883300001</v>
      </c>
      <c r="EW121" s="412">
        <v>537238.68676800001</v>
      </c>
      <c r="EX121" s="411">
        <v>0</v>
      </c>
      <c r="EY121" s="413">
        <v>0</v>
      </c>
      <c r="EZ121" s="414">
        <v>0</v>
      </c>
      <c r="FA121" s="415">
        <v>0</v>
      </c>
      <c r="FB121" s="416">
        <v>18241856.620000001</v>
      </c>
      <c r="FC121" s="415">
        <v>17958766.446666669</v>
      </c>
      <c r="FD121" s="416" t="s">
        <v>771</v>
      </c>
      <c r="FE121" s="415" t="s">
        <v>771</v>
      </c>
      <c r="FF121" s="416">
        <v>111</v>
      </c>
      <c r="FG121" s="417">
        <v>26</v>
      </c>
      <c r="FH121" s="418">
        <v>547053.53333333333</v>
      </c>
      <c r="FI121" s="419">
        <v>509800.9266666667</v>
      </c>
      <c r="FJ121" s="418">
        <v>2950244</v>
      </c>
      <c r="FK121" s="419">
        <v>0</v>
      </c>
    </row>
    <row r="122" spans="1:167" s="245" customFormat="1" ht="16.05" customHeight="1" x14ac:dyDescent="0.3">
      <c r="A122" s="133"/>
      <c r="B122" s="246">
        <v>30101</v>
      </c>
      <c r="C122" s="247" t="s">
        <v>129</v>
      </c>
      <c r="D122" s="373">
        <v>39455</v>
      </c>
      <c r="E122" s="374">
        <v>7015</v>
      </c>
      <c r="F122" s="375">
        <v>39616</v>
      </c>
      <c r="G122" s="375">
        <v>51740</v>
      </c>
      <c r="H122" s="373">
        <v>175840</v>
      </c>
      <c r="I122" s="374">
        <v>109624</v>
      </c>
      <c r="J122" s="375">
        <v>6236</v>
      </c>
      <c r="K122" s="375">
        <v>4032</v>
      </c>
      <c r="L122" s="376">
        <v>34662.071411196397</v>
      </c>
      <c r="M122" s="377">
        <v>52901.521728321713</v>
      </c>
      <c r="N122" s="378">
        <v>12933.13022227361</v>
      </c>
      <c r="O122" s="378">
        <v>4843.9362633055061</v>
      </c>
      <c r="P122" s="377">
        <v>4937.4496025881735</v>
      </c>
      <c r="Q122" s="377">
        <v>3062.19037201436</v>
      </c>
      <c r="R122" s="378">
        <v>43798.291080603027</v>
      </c>
      <c r="S122" s="378">
        <v>120450.8903418079</v>
      </c>
      <c r="T122" s="377" t="s">
        <v>771</v>
      </c>
      <c r="U122" s="377" t="s">
        <v>771</v>
      </c>
      <c r="V122" s="378" t="s">
        <v>771</v>
      </c>
      <c r="W122" s="378" t="s">
        <v>771</v>
      </c>
      <c r="X122" s="377" t="s">
        <v>771</v>
      </c>
      <c r="Y122" s="377" t="s">
        <v>771</v>
      </c>
      <c r="Z122" s="379">
        <v>1180</v>
      </c>
      <c r="AA122" s="380">
        <v>329</v>
      </c>
      <c r="AB122" s="381" t="s">
        <v>771</v>
      </c>
      <c r="AC122" s="381" t="s">
        <v>771</v>
      </c>
      <c r="AD122" s="382" t="s">
        <v>771</v>
      </c>
      <c r="AE122" s="382" t="s">
        <v>771</v>
      </c>
      <c r="AF122" s="381">
        <v>232</v>
      </c>
      <c r="AG122" s="381">
        <v>330</v>
      </c>
      <c r="AH122" s="382">
        <v>220.66666666666671</v>
      </c>
      <c r="AI122" s="382">
        <v>298</v>
      </c>
      <c r="AJ122" s="381" t="s">
        <v>771</v>
      </c>
      <c r="AK122" s="381" t="s">
        <v>771</v>
      </c>
      <c r="AL122" s="382">
        <v>3192</v>
      </c>
      <c r="AM122" s="382">
        <v>1049</v>
      </c>
      <c r="AN122" s="381">
        <v>2596.666666666667</v>
      </c>
      <c r="AO122" s="381">
        <v>979.33333333333337</v>
      </c>
      <c r="AP122" s="383">
        <v>1521.666666666667</v>
      </c>
      <c r="AQ122" s="384">
        <v>649.66666666666663</v>
      </c>
      <c r="AR122" s="385">
        <v>4465.9999999999991</v>
      </c>
      <c r="AS122" s="385">
        <v>1126</v>
      </c>
      <c r="AT122" s="384">
        <v>4797</v>
      </c>
      <c r="AU122" s="384">
        <v>1156</v>
      </c>
      <c r="AV122" s="385" t="s">
        <v>771</v>
      </c>
      <c r="AW122" s="385" t="s">
        <v>771</v>
      </c>
      <c r="AX122" s="384" t="s">
        <v>771</v>
      </c>
      <c r="AY122" s="384" t="s">
        <v>771</v>
      </c>
      <c r="AZ122" s="385">
        <v>74754</v>
      </c>
      <c r="BA122" s="385">
        <v>106327</v>
      </c>
      <c r="BB122" s="384">
        <v>77946</v>
      </c>
      <c r="BC122" s="384">
        <v>119466</v>
      </c>
      <c r="BD122" s="385">
        <v>10862</v>
      </c>
      <c r="BE122" s="385">
        <v>10952</v>
      </c>
      <c r="BF122" s="384">
        <v>34.333333333333343</v>
      </c>
      <c r="BG122" s="384">
        <v>50</v>
      </c>
      <c r="BH122" s="385">
        <v>543.33333333333337</v>
      </c>
      <c r="BI122" s="385">
        <v>562.33333333333337</v>
      </c>
      <c r="BJ122" s="386" t="s">
        <v>771</v>
      </c>
      <c r="BK122" s="387" t="s">
        <v>771</v>
      </c>
      <c r="BL122" s="387" t="s">
        <v>771</v>
      </c>
      <c r="BM122" s="387" t="s">
        <v>771</v>
      </c>
      <c r="BN122" s="387" t="s">
        <v>771</v>
      </c>
      <c r="BO122" s="387" t="s">
        <v>771</v>
      </c>
      <c r="BP122" s="387" t="s">
        <v>771</v>
      </c>
      <c r="BQ122" s="387" t="s">
        <v>771</v>
      </c>
      <c r="BR122" s="387" t="s">
        <v>771</v>
      </c>
      <c r="BS122" s="387" t="s">
        <v>771</v>
      </c>
      <c r="BT122" s="387">
        <v>5</v>
      </c>
      <c r="BU122" s="387">
        <v>6</v>
      </c>
      <c r="BV122" s="387">
        <v>3985</v>
      </c>
      <c r="BW122" s="387">
        <v>934</v>
      </c>
      <c r="BX122" s="388">
        <v>214201</v>
      </c>
      <c r="BY122" s="389">
        <v>178193</v>
      </c>
      <c r="BZ122" s="389">
        <v>368115</v>
      </c>
      <c r="CA122" s="389">
        <v>274452</v>
      </c>
      <c r="CB122" s="389">
        <v>9665117</v>
      </c>
      <c r="CC122" s="389">
        <v>17849869</v>
      </c>
      <c r="CD122" s="390">
        <v>278891186.00436312</v>
      </c>
      <c r="CE122" s="391">
        <v>636147068.53361511</v>
      </c>
      <c r="CF122" s="392">
        <v>603654</v>
      </c>
      <c r="CG122" s="391">
        <v>643190</v>
      </c>
      <c r="CH122" s="392">
        <v>9655</v>
      </c>
      <c r="CI122" s="391">
        <v>14720</v>
      </c>
      <c r="CJ122" s="392">
        <v>11780.999752728039</v>
      </c>
      <c r="CK122" s="391">
        <v>4840.9997661960078</v>
      </c>
      <c r="CL122" s="393">
        <v>62339</v>
      </c>
      <c r="CM122" s="394">
        <v>59230</v>
      </c>
      <c r="CN122" s="395">
        <v>117394</v>
      </c>
      <c r="CO122" s="394">
        <v>101279</v>
      </c>
      <c r="CP122" s="395">
        <v>12570</v>
      </c>
      <c r="CQ122" s="394">
        <v>2903</v>
      </c>
      <c r="CR122" s="395">
        <v>20225</v>
      </c>
      <c r="CS122" s="394">
        <v>4310</v>
      </c>
      <c r="CT122" s="395">
        <v>6046.9022397723584</v>
      </c>
      <c r="CU122" s="394">
        <v>23510.260094989229</v>
      </c>
      <c r="CV122" s="395">
        <v>644.322</v>
      </c>
      <c r="CW122" s="394">
        <v>1811.21</v>
      </c>
      <c r="CX122" s="395">
        <v>480</v>
      </c>
      <c r="CY122" s="394">
        <v>1197</v>
      </c>
      <c r="CZ122" s="396" t="s">
        <v>771</v>
      </c>
      <c r="DA122" s="397" t="s">
        <v>771</v>
      </c>
      <c r="DB122" s="397">
        <v>145877</v>
      </c>
      <c r="DC122" s="397">
        <v>25107</v>
      </c>
      <c r="DD122" s="397">
        <v>204</v>
      </c>
      <c r="DE122" s="397">
        <v>455</v>
      </c>
      <c r="DF122" s="397">
        <v>27836</v>
      </c>
      <c r="DG122" s="398">
        <v>11452</v>
      </c>
      <c r="DH122" s="399">
        <v>29056</v>
      </c>
      <c r="DI122" s="400">
        <v>10859</v>
      </c>
      <c r="DJ122" s="401" t="s">
        <v>771</v>
      </c>
      <c r="DK122" s="400" t="s">
        <v>771</v>
      </c>
      <c r="DL122" s="401" t="s">
        <v>771</v>
      </c>
      <c r="DM122" s="400" t="s">
        <v>771</v>
      </c>
      <c r="DN122" s="401" t="s">
        <v>771</v>
      </c>
      <c r="DO122" s="400" t="s">
        <v>771</v>
      </c>
      <c r="DP122" s="401" t="s">
        <v>771</v>
      </c>
      <c r="DQ122" s="400" t="s">
        <v>771</v>
      </c>
      <c r="DR122" s="401" t="s">
        <v>771</v>
      </c>
      <c r="DS122" s="402" t="s">
        <v>771</v>
      </c>
      <c r="DT122" s="403">
        <v>48850</v>
      </c>
      <c r="DU122" s="404">
        <v>39744</v>
      </c>
      <c r="DV122" s="405">
        <v>23122</v>
      </c>
      <c r="DW122" s="404">
        <v>12379</v>
      </c>
      <c r="DX122" s="405">
        <v>115587</v>
      </c>
      <c r="DY122" s="404">
        <v>165619</v>
      </c>
      <c r="DZ122" s="405">
        <v>128081</v>
      </c>
      <c r="EA122" s="404">
        <v>123638</v>
      </c>
      <c r="EB122" s="405">
        <v>27361433.333333328</v>
      </c>
      <c r="EC122" s="404">
        <v>157346545</v>
      </c>
      <c r="ED122" s="405">
        <v>17951</v>
      </c>
      <c r="EE122" s="404">
        <v>6883</v>
      </c>
      <c r="EF122" s="405" t="s">
        <v>771</v>
      </c>
      <c r="EG122" s="406" t="s">
        <v>771</v>
      </c>
      <c r="EH122" s="407">
        <v>42.333333333333343</v>
      </c>
      <c r="EI122" s="408">
        <v>35</v>
      </c>
      <c r="EJ122" s="409" t="s">
        <v>771</v>
      </c>
      <c r="EK122" s="408" t="s">
        <v>771</v>
      </c>
      <c r="EL122" s="409">
        <v>-14.88696833323786</v>
      </c>
      <c r="EM122" s="408">
        <v>4339.2445987318324</v>
      </c>
      <c r="EN122" s="409">
        <v>881059.09403952758</v>
      </c>
      <c r="EO122" s="408">
        <v>1052035.39239141</v>
      </c>
      <c r="EP122" s="409">
        <v>0</v>
      </c>
      <c r="EQ122" s="410">
        <v>483.73758772631481</v>
      </c>
      <c r="ER122" s="411">
        <v>4915.8500000000004</v>
      </c>
      <c r="ES122" s="412">
        <v>4915.8500000000004</v>
      </c>
      <c r="ET122" s="411">
        <v>12.36</v>
      </c>
      <c r="EU122" s="412">
        <v>61.23</v>
      </c>
      <c r="EV122" s="411">
        <v>204.62643399999999</v>
      </c>
      <c r="EW122" s="412">
        <v>0</v>
      </c>
      <c r="EX122" s="411">
        <v>0</v>
      </c>
      <c r="EY122" s="413">
        <v>0</v>
      </c>
      <c r="EZ122" s="414">
        <v>23</v>
      </c>
      <c r="FA122" s="415">
        <v>24</v>
      </c>
      <c r="FB122" s="416">
        <v>1489823254.9633329</v>
      </c>
      <c r="FC122" s="415">
        <v>1651810953.8166671</v>
      </c>
      <c r="FD122" s="416" t="s">
        <v>771</v>
      </c>
      <c r="FE122" s="415" t="s">
        <v>771</v>
      </c>
      <c r="FF122" s="416">
        <v>5299</v>
      </c>
      <c r="FG122" s="417">
        <v>957</v>
      </c>
      <c r="FH122" s="418">
        <v>324571700.40333319</v>
      </c>
      <c r="FI122" s="419">
        <v>591564459.21000004</v>
      </c>
      <c r="FJ122" s="418">
        <v>494178575</v>
      </c>
      <c r="FK122" s="419">
        <v>303963052</v>
      </c>
    </row>
    <row r="123" spans="1:167" s="245" customFormat="1" ht="16.05" customHeight="1" x14ac:dyDescent="0.3">
      <c r="A123" s="133"/>
      <c r="B123" s="246">
        <v>30201</v>
      </c>
      <c r="C123" s="247" t="s">
        <v>130</v>
      </c>
      <c r="D123" s="373">
        <v>5192</v>
      </c>
      <c r="E123" s="374">
        <v>1778</v>
      </c>
      <c r="F123" s="375">
        <v>3787</v>
      </c>
      <c r="G123" s="375">
        <v>3267</v>
      </c>
      <c r="H123" s="373">
        <v>15789</v>
      </c>
      <c r="I123" s="374">
        <v>11313</v>
      </c>
      <c r="J123" s="375">
        <v>1387</v>
      </c>
      <c r="K123" s="375">
        <v>569</v>
      </c>
      <c r="L123" s="376">
        <v>838.25811360538762</v>
      </c>
      <c r="M123" s="377">
        <v>1558.460602422809</v>
      </c>
      <c r="N123" s="378">
        <v>1254.1331818631511</v>
      </c>
      <c r="O123" s="378">
        <v>262.00561351320192</v>
      </c>
      <c r="P123" s="377">
        <v>246.7814228998428</v>
      </c>
      <c r="Q123" s="377">
        <v>99.192508872624117</v>
      </c>
      <c r="R123" s="378">
        <v>1443.986254105125</v>
      </c>
      <c r="S123" s="378">
        <v>3671.3554340790738</v>
      </c>
      <c r="T123" s="377">
        <v>12458</v>
      </c>
      <c r="U123" s="377">
        <v>28203.666666666672</v>
      </c>
      <c r="V123" s="378">
        <v>6783.666666666667</v>
      </c>
      <c r="W123" s="378">
        <v>11079</v>
      </c>
      <c r="X123" s="377" t="s">
        <v>771</v>
      </c>
      <c r="Y123" s="377" t="s">
        <v>771</v>
      </c>
      <c r="Z123" s="379">
        <v>95</v>
      </c>
      <c r="AA123" s="380">
        <v>26</v>
      </c>
      <c r="AB123" s="381" t="s">
        <v>771</v>
      </c>
      <c r="AC123" s="381" t="s">
        <v>771</v>
      </c>
      <c r="AD123" s="382" t="s">
        <v>771</v>
      </c>
      <c r="AE123" s="382" t="s">
        <v>771</v>
      </c>
      <c r="AF123" s="381">
        <v>13</v>
      </c>
      <c r="AG123" s="381">
        <v>5</v>
      </c>
      <c r="AH123" s="382">
        <v>4.333333333333333</v>
      </c>
      <c r="AI123" s="382">
        <v>6.666666666666667</v>
      </c>
      <c r="AJ123" s="381" t="s">
        <v>771</v>
      </c>
      <c r="AK123" s="381" t="s">
        <v>771</v>
      </c>
      <c r="AL123" s="382">
        <v>172</v>
      </c>
      <c r="AM123" s="382">
        <v>103</v>
      </c>
      <c r="AN123" s="381">
        <v>95.666666666666671</v>
      </c>
      <c r="AO123" s="381">
        <v>43.666666666666657</v>
      </c>
      <c r="AP123" s="383">
        <v>74</v>
      </c>
      <c r="AQ123" s="384">
        <v>30.666666666666671</v>
      </c>
      <c r="AR123" s="385">
        <v>282</v>
      </c>
      <c r="AS123" s="385">
        <v>56</v>
      </c>
      <c r="AT123" s="384">
        <v>264</v>
      </c>
      <c r="AU123" s="384">
        <v>56</v>
      </c>
      <c r="AV123" s="385" t="s">
        <v>771</v>
      </c>
      <c r="AW123" s="385" t="s">
        <v>771</v>
      </c>
      <c r="AX123" s="384" t="s">
        <v>771</v>
      </c>
      <c r="AY123" s="384" t="s">
        <v>771</v>
      </c>
      <c r="AZ123" s="385">
        <v>686</v>
      </c>
      <c r="BA123" s="385">
        <v>1428</v>
      </c>
      <c r="BB123" s="384">
        <v>616</v>
      </c>
      <c r="BC123" s="384">
        <v>1591</v>
      </c>
      <c r="BD123" s="385">
        <v>1752.000000000002</v>
      </c>
      <c r="BE123" s="385">
        <v>1619</v>
      </c>
      <c r="BF123" s="384">
        <v>12</v>
      </c>
      <c r="BG123" s="384">
        <v>5.666666666666667</v>
      </c>
      <c r="BH123" s="385">
        <v>36</v>
      </c>
      <c r="BI123" s="385">
        <v>42.333333333333343</v>
      </c>
      <c r="BJ123" s="386" t="s">
        <v>771</v>
      </c>
      <c r="BK123" s="387" t="s">
        <v>771</v>
      </c>
      <c r="BL123" s="387" t="s">
        <v>771</v>
      </c>
      <c r="BM123" s="387" t="s">
        <v>771</v>
      </c>
      <c r="BN123" s="387" t="s">
        <v>771</v>
      </c>
      <c r="BO123" s="387" t="s">
        <v>771</v>
      </c>
      <c r="BP123" s="387" t="s">
        <v>771</v>
      </c>
      <c r="BQ123" s="387" t="s">
        <v>771</v>
      </c>
      <c r="BR123" s="387" t="s">
        <v>771</v>
      </c>
      <c r="BS123" s="387" t="s">
        <v>771</v>
      </c>
      <c r="BT123" s="387">
        <v>4</v>
      </c>
      <c r="BU123" s="387">
        <v>3</v>
      </c>
      <c r="BV123" s="387">
        <v>1711</v>
      </c>
      <c r="BW123" s="387">
        <v>70</v>
      </c>
      <c r="BX123" s="388">
        <v>6377</v>
      </c>
      <c r="BY123" s="389">
        <v>3317</v>
      </c>
      <c r="BZ123" s="389">
        <v>16446</v>
      </c>
      <c r="CA123" s="389">
        <v>10835</v>
      </c>
      <c r="CB123" s="389">
        <v>551725</v>
      </c>
      <c r="CC123" s="389">
        <v>548593</v>
      </c>
      <c r="CD123" s="390">
        <v>2559556.0005089152</v>
      </c>
      <c r="CE123" s="391">
        <v>419802.00006103521</v>
      </c>
      <c r="CF123" s="392">
        <v>14353</v>
      </c>
      <c r="CG123" s="391">
        <v>18599</v>
      </c>
      <c r="CH123" s="392">
        <v>274</v>
      </c>
      <c r="CI123" s="391">
        <v>364</v>
      </c>
      <c r="CJ123" s="392">
        <v>14154.999998775</v>
      </c>
      <c r="CK123" s="391">
        <v>10003.000008038</v>
      </c>
      <c r="CL123" s="393">
        <v>1716</v>
      </c>
      <c r="CM123" s="394">
        <v>1204</v>
      </c>
      <c r="CN123" s="395">
        <v>4327</v>
      </c>
      <c r="CO123" s="394">
        <v>2514</v>
      </c>
      <c r="CP123" s="395">
        <v>159</v>
      </c>
      <c r="CQ123" s="394">
        <v>71</v>
      </c>
      <c r="CR123" s="395">
        <v>549</v>
      </c>
      <c r="CS123" s="394">
        <v>201</v>
      </c>
      <c r="CT123" s="395">
        <v>70.008362202843159</v>
      </c>
      <c r="CU123" s="394">
        <v>444.98873779928198</v>
      </c>
      <c r="CV123" s="395">
        <v>18.975000000000001</v>
      </c>
      <c r="CW123" s="394">
        <v>14.32</v>
      </c>
      <c r="CX123" s="395">
        <v>4</v>
      </c>
      <c r="CY123" s="394">
        <v>10</v>
      </c>
      <c r="CZ123" s="396" t="s">
        <v>771</v>
      </c>
      <c r="DA123" s="397" t="s">
        <v>771</v>
      </c>
      <c r="DB123" s="397">
        <v>6410</v>
      </c>
      <c r="DC123" s="397">
        <v>2653</v>
      </c>
      <c r="DD123" s="397">
        <v>4</v>
      </c>
      <c r="DE123" s="397">
        <v>22</v>
      </c>
      <c r="DF123" s="397">
        <v>3781</v>
      </c>
      <c r="DG123" s="398">
        <v>1368</v>
      </c>
      <c r="DH123" s="399">
        <v>8124</v>
      </c>
      <c r="DI123" s="400">
        <v>4325</v>
      </c>
      <c r="DJ123" s="401" t="s">
        <v>771</v>
      </c>
      <c r="DK123" s="400" t="s">
        <v>771</v>
      </c>
      <c r="DL123" s="401" t="s">
        <v>771</v>
      </c>
      <c r="DM123" s="400" t="s">
        <v>771</v>
      </c>
      <c r="DN123" s="401" t="s">
        <v>771</v>
      </c>
      <c r="DO123" s="400" t="s">
        <v>771</v>
      </c>
      <c r="DP123" s="401" t="s">
        <v>771</v>
      </c>
      <c r="DQ123" s="400" t="s">
        <v>771</v>
      </c>
      <c r="DR123" s="401" t="s">
        <v>771</v>
      </c>
      <c r="DS123" s="402" t="s">
        <v>771</v>
      </c>
      <c r="DT123" s="403">
        <v>2657</v>
      </c>
      <c r="DU123" s="404">
        <v>2179</v>
      </c>
      <c r="DV123" s="405">
        <v>3569</v>
      </c>
      <c r="DW123" s="404">
        <v>3008</v>
      </c>
      <c r="DX123" s="405">
        <v>2571</v>
      </c>
      <c r="DY123" s="404">
        <v>3987</v>
      </c>
      <c r="DZ123" s="405">
        <v>14</v>
      </c>
      <c r="EA123" s="404">
        <v>84</v>
      </c>
      <c r="EB123" s="405">
        <v>100000</v>
      </c>
      <c r="EC123" s="404">
        <v>176666.66666666669</v>
      </c>
      <c r="ED123" s="405">
        <v>4302</v>
      </c>
      <c r="EE123" s="404">
        <v>4374</v>
      </c>
      <c r="EF123" s="405" t="s">
        <v>771</v>
      </c>
      <c r="EG123" s="406" t="s">
        <v>771</v>
      </c>
      <c r="EH123" s="407">
        <v>961</v>
      </c>
      <c r="EI123" s="408">
        <v>1542.666666666667</v>
      </c>
      <c r="EJ123" s="409" t="s">
        <v>771</v>
      </c>
      <c r="EK123" s="408" t="s">
        <v>771</v>
      </c>
      <c r="EL123" s="409">
        <v>-215.13063834049439</v>
      </c>
      <c r="EM123" s="408">
        <v>-629.69566349045147</v>
      </c>
      <c r="EN123" s="409">
        <v>282.4180499810376</v>
      </c>
      <c r="EO123" s="408">
        <v>293.9533387065768</v>
      </c>
      <c r="EP123" s="409">
        <v>5163.2907309094981</v>
      </c>
      <c r="EQ123" s="410">
        <v>0</v>
      </c>
      <c r="ER123" s="411">
        <v>30012.038</v>
      </c>
      <c r="ES123" s="412">
        <v>30012.04</v>
      </c>
      <c r="ET123" s="411">
        <v>282.27</v>
      </c>
      <c r="EU123" s="412">
        <v>21.15</v>
      </c>
      <c r="EV123" s="411">
        <v>345.26666299999999</v>
      </c>
      <c r="EW123" s="412">
        <v>0</v>
      </c>
      <c r="EX123" s="411">
        <v>0</v>
      </c>
      <c r="EY123" s="413">
        <v>0</v>
      </c>
      <c r="EZ123" s="414">
        <v>0</v>
      </c>
      <c r="FA123" s="415">
        <v>0</v>
      </c>
      <c r="FB123" s="416">
        <v>75381453.656666681</v>
      </c>
      <c r="FC123" s="415">
        <v>52016893.560000002</v>
      </c>
      <c r="FD123" s="416" t="s">
        <v>771</v>
      </c>
      <c r="FE123" s="415" t="s">
        <v>771</v>
      </c>
      <c r="FF123" s="416">
        <v>355</v>
      </c>
      <c r="FG123" s="417">
        <v>38</v>
      </c>
      <c r="FH123" s="418">
        <v>2145109.7666666671</v>
      </c>
      <c r="FI123" s="419">
        <v>6396307.5500000007</v>
      </c>
      <c r="FJ123" s="418">
        <v>2900699</v>
      </c>
      <c r="FK123" s="419">
        <v>8840393</v>
      </c>
    </row>
    <row r="124" spans="1:167" s="245" customFormat="1" ht="16.05" customHeight="1" x14ac:dyDescent="0.3">
      <c r="A124" s="133"/>
      <c r="B124" s="246">
        <v>30202</v>
      </c>
      <c r="C124" s="247" t="s">
        <v>131</v>
      </c>
      <c r="D124" s="373">
        <v>1415</v>
      </c>
      <c r="E124" s="374">
        <v>308</v>
      </c>
      <c r="F124" s="375">
        <v>1390</v>
      </c>
      <c r="G124" s="375">
        <v>726</v>
      </c>
      <c r="H124" s="373">
        <v>4676</v>
      </c>
      <c r="I124" s="374">
        <v>3368</v>
      </c>
      <c r="J124" s="375">
        <v>392</v>
      </c>
      <c r="K124" s="375">
        <v>130</v>
      </c>
      <c r="L124" s="376">
        <v>229.76591164622241</v>
      </c>
      <c r="M124" s="377">
        <v>446.58102796588588</v>
      </c>
      <c r="N124" s="378">
        <v>273.32857913243839</v>
      </c>
      <c r="O124" s="378">
        <v>62.870380589817707</v>
      </c>
      <c r="P124" s="377">
        <v>52.761402992309222</v>
      </c>
      <c r="Q124" s="377">
        <v>24.996544594152059</v>
      </c>
      <c r="R124" s="378">
        <v>400.72541777921703</v>
      </c>
      <c r="S124" s="378">
        <v>1048.73934127033</v>
      </c>
      <c r="T124" s="377">
        <v>5211</v>
      </c>
      <c r="U124" s="377">
        <v>19999</v>
      </c>
      <c r="V124" s="378">
        <v>4179</v>
      </c>
      <c r="W124" s="378">
        <v>13528</v>
      </c>
      <c r="X124" s="377" t="s">
        <v>771</v>
      </c>
      <c r="Y124" s="377" t="s">
        <v>771</v>
      </c>
      <c r="Z124" s="379">
        <v>22</v>
      </c>
      <c r="AA124" s="380">
        <v>8</v>
      </c>
      <c r="AB124" s="381" t="s">
        <v>771</v>
      </c>
      <c r="AC124" s="381" t="s">
        <v>771</v>
      </c>
      <c r="AD124" s="382" t="s">
        <v>771</v>
      </c>
      <c r="AE124" s="382" t="s">
        <v>771</v>
      </c>
      <c r="AF124" s="381">
        <v>0</v>
      </c>
      <c r="AG124" s="381">
        <v>1</v>
      </c>
      <c r="AH124" s="382">
        <v>0</v>
      </c>
      <c r="AI124" s="382">
        <v>0</v>
      </c>
      <c r="AJ124" s="381" t="s">
        <v>771</v>
      </c>
      <c r="AK124" s="381" t="s">
        <v>771</v>
      </c>
      <c r="AL124" s="382">
        <v>23</v>
      </c>
      <c r="AM124" s="382">
        <v>18</v>
      </c>
      <c r="AN124" s="381">
        <v>11.66666666666667</v>
      </c>
      <c r="AO124" s="381">
        <v>3</v>
      </c>
      <c r="AP124" s="383">
        <v>10</v>
      </c>
      <c r="AQ124" s="384">
        <v>1.666666666666667</v>
      </c>
      <c r="AR124" s="385">
        <v>46.000000000000007</v>
      </c>
      <c r="AS124" s="385">
        <v>21</v>
      </c>
      <c r="AT124" s="384">
        <v>71</v>
      </c>
      <c r="AU124" s="384">
        <v>18</v>
      </c>
      <c r="AV124" s="385" t="s">
        <v>771</v>
      </c>
      <c r="AW124" s="385" t="s">
        <v>771</v>
      </c>
      <c r="AX124" s="384" t="s">
        <v>771</v>
      </c>
      <c r="AY124" s="384" t="s">
        <v>771</v>
      </c>
      <c r="AZ124" s="385">
        <v>296</v>
      </c>
      <c r="BA124" s="385">
        <v>524</v>
      </c>
      <c r="BB124" s="384">
        <v>292</v>
      </c>
      <c r="BC124" s="384">
        <v>492</v>
      </c>
      <c r="BD124" s="385">
        <v>340</v>
      </c>
      <c r="BE124" s="385">
        <v>251</v>
      </c>
      <c r="BF124" s="384">
        <v>1</v>
      </c>
      <c r="BG124" s="384">
        <v>0</v>
      </c>
      <c r="BH124" s="385">
        <v>11.33333333333333</v>
      </c>
      <c r="BI124" s="385">
        <v>8.6666666666666661</v>
      </c>
      <c r="BJ124" s="386" t="s">
        <v>771</v>
      </c>
      <c r="BK124" s="387" t="s">
        <v>771</v>
      </c>
      <c r="BL124" s="387" t="s">
        <v>771</v>
      </c>
      <c r="BM124" s="387" t="s">
        <v>771</v>
      </c>
      <c r="BN124" s="387" t="s">
        <v>771</v>
      </c>
      <c r="BO124" s="387" t="s">
        <v>771</v>
      </c>
      <c r="BP124" s="387" t="s">
        <v>771</v>
      </c>
      <c r="BQ124" s="387" t="s">
        <v>771</v>
      </c>
      <c r="BR124" s="387" t="s">
        <v>771</v>
      </c>
      <c r="BS124" s="387" t="s">
        <v>771</v>
      </c>
      <c r="BT124" s="387">
        <v>3</v>
      </c>
      <c r="BU124" s="387">
        <v>3</v>
      </c>
      <c r="BV124" s="387">
        <v>501</v>
      </c>
      <c r="BW124" s="387">
        <v>4</v>
      </c>
      <c r="BX124" s="388">
        <v>1655</v>
      </c>
      <c r="BY124" s="389">
        <v>759</v>
      </c>
      <c r="BZ124" s="389">
        <v>6468</v>
      </c>
      <c r="CA124" s="389">
        <v>3320</v>
      </c>
      <c r="CB124" s="389">
        <v>136942</v>
      </c>
      <c r="CC124" s="389">
        <v>129986</v>
      </c>
      <c r="CD124" s="390">
        <v>254207.00010619871</v>
      </c>
      <c r="CE124" s="391">
        <v>1880595</v>
      </c>
      <c r="CF124" s="392">
        <v>4257</v>
      </c>
      <c r="CG124" s="391">
        <v>4839</v>
      </c>
      <c r="CH124" s="392">
        <v>45</v>
      </c>
      <c r="CI124" s="391">
        <v>70</v>
      </c>
      <c r="CJ124" s="392">
        <v>4370.0000003730001</v>
      </c>
      <c r="CK124" s="391">
        <v>3689.999998062</v>
      </c>
      <c r="CL124" s="393">
        <v>545</v>
      </c>
      <c r="CM124" s="394">
        <v>454</v>
      </c>
      <c r="CN124" s="395">
        <v>1282</v>
      </c>
      <c r="CO124" s="394">
        <v>738</v>
      </c>
      <c r="CP124" s="395">
        <v>73</v>
      </c>
      <c r="CQ124" s="394">
        <v>33</v>
      </c>
      <c r="CR124" s="395">
        <v>143</v>
      </c>
      <c r="CS124" s="394">
        <v>52</v>
      </c>
      <c r="CT124" s="395">
        <v>7.391493636972533</v>
      </c>
      <c r="CU124" s="394">
        <v>61.096694214876038</v>
      </c>
      <c r="CV124" s="395">
        <v>0.41</v>
      </c>
      <c r="CW124" s="394">
        <v>2.79</v>
      </c>
      <c r="CX124" s="395">
        <v>0</v>
      </c>
      <c r="CY124" s="394">
        <v>1</v>
      </c>
      <c r="CZ124" s="396" t="s">
        <v>771</v>
      </c>
      <c r="DA124" s="397" t="s">
        <v>771</v>
      </c>
      <c r="DB124" s="397">
        <v>1530</v>
      </c>
      <c r="DC124" s="397">
        <v>706</v>
      </c>
      <c r="DD124" s="397">
        <v>2</v>
      </c>
      <c r="DE124" s="397">
        <v>8</v>
      </c>
      <c r="DF124" s="397">
        <v>926</v>
      </c>
      <c r="DG124" s="398">
        <v>332</v>
      </c>
      <c r="DH124" s="399">
        <v>499</v>
      </c>
      <c r="DI124" s="400">
        <v>77</v>
      </c>
      <c r="DJ124" s="401" t="s">
        <v>771</v>
      </c>
      <c r="DK124" s="400" t="s">
        <v>771</v>
      </c>
      <c r="DL124" s="401" t="s">
        <v>771</v>
      </c>
      <c r="DM124" s="400" t="s">
        <v>771</v>
      </c>
      <c r="DN124" s="401" t="s">
        <v>771</v>
      </c>
      <c r="DO124" s="400" t="s">
        <v>771</v>
      </c>
      <c r="DP124" s="401" t="s">
        <v>771</v>
      </c>
      <c r="DQ124" s="400" t="s">
        <v>771</v>
      </c>
      <c r="DR124" s="401" t="s">
        <v>771</v>
      </c>
      <c r="DS124" s="402" t="s">
        <v>771</v>
      </c>
      <c r="DT124" s="403">
        <v>795</v>
      </c>
      <c r="DU124" s="404">
        <v>660</v>
      </c>
      <c r="DV124" s="405">
        <v>914</v>
      </c>
      <c r="DW124" s="404">
        <v>817</v>
      </c>
      <c r="DX124" s="405">
        <v>394</v>
      </c>
      <c r="DY124" s="404">
        <v>842</v>
      </c>
      <c r="DZ124" s="405">
        <v>0</v>
      </c>
      <c r="EA124" s="404">
        <v>0</v>
      </c>
      <c r="EB124" s="405">
        <v>18333.333333333328</v>
      </c>
      <c r="EC124" s="404">
        <v>46666.666666666657</v>
      </c>
      <c r="ED124" s="405">
        <v>1072</v>
      </c>
      <c r="EE124" s="404">
        <v>1162</v>
      </c>
      <c r="EF124" s="405" t="s">
        <v>771</v>
      </c>
      <c r="EG124" s="406" t="s">
        <v>771</v>
      </c>
      <c r="EH124" s="407">
        <v>412</v>
      </c>
      <c r="EI124" s="408">
        <v>201.33333333333329</v>
      </c>
      <c r="EJ124" s="409" t="s">
        <v>771</v>
      </c>
      <c r="EK124" s="408" t="s">
        <v>771</v>
      </c>
      <c r="EL124" s="409">
        <v>2974.3427884137468</v>
      </c>
      <c r="EM124" s="408">
        <v>4956.260184628859</v>
      </c>
      <c r="EN124" s="409">
        <v>4.9718159100441799</v>
      </c>
      <c r="EO124" s="408">
        <v>4.6233917787843586</v>
      </c>
      <c r="EP124" s="409">
        <v>21.35246493278667</v>
      </c>
      <c r="EQ124" s="410">
        <v>11.06041436677334</v>
      </c>
      <c r="ER124" s="411">
        <v>177192.54199999999</v>
      </c>
      <c r="ES124" s="412">
        <v>177192.54</v>
      </c>
      <c r="ET124" s="411">
        <v>436.26</v>
      </c>
      <c r="EU124" s="412">
        <v>156.27000000000001</v>
      </c>
      <c r="EV124" s="411">
        <v>0</v>
      </c>
      <c r="EW124" s="412">
        <v>7338.6109919999999</v>
      </c>
      <c r="EX124" s="411">
        <v>0</v>
      </c>
      <c r="EY124" s="413">
        <v>0</v>
      </c>
      <c r="EZ124" s="414">
        <v>0</v>
      </c>
      <c r="FA124" s="415">
        <v>0</v>
      </c>
      <c r="FB124" s="416">
        <v>15472054.153333331</v>
      </c>
      <c r="FC124" s="415">
        <v>11956249.57666667</v>
      </c>
      <c r="FD124" s="416" t="s">
        <v>771</v>
      </c>
      <c r="FE124" s="415" t="s">
        <v>771</v>
      </c>
      <c r="FF124" s="416">
        <v>42</v>
      </c>
      <c r="FG124" s="417">
        <v>6</v>
      </c>
      <c r="FH124" s="418">
        <v>347034.59000000008</v>
      </c>
      <c r="FI124" s="419">
        <v>635551.69333333336</v>
      </c>
      <c r="FJ124" s="418">
        <v>903504</v>
      </c>
      <c r="FK124" s="419">
        <v>2960330</v>
      </c>
    </row>
    <row r="125" spans="1:167" s="245" customFormat="1" ht="16.05" customHeight="1" x14ac:dyDescent="0.3">
      <c r="A125" s="133"/>
      <c r="B125" s="246">
        <v>30203</v>
      </c>
      <c r="C125" s="247" t="s">
        <v>132</v>
      </c>
      <c r="D125" s="373">
        <v>1013</v>
      </c>
      <c r="E125" s="374">
        <v>212</v>
      </c>
      <c r="F125" s="375">
        <v>1788</v>
      </c>
      <c r="G125" s="375">
        <v>700</v>
      </c>
      <c r="H125" s="373">
        <v>3874</v>
      </c>
      <c r="I125" s="374">
        <v>2953</v>
      </c>
      <c r="J125" s="375">
        <v>191</v>
      </c>
      <c r="K125" s="375">
        <v>67</v>
      </c>
      <c r="L125" s="376">
        <v>195.06695746973639</v>
      </c>
      <c r="M125" s="377">
        <v>494.67582765461913</v>
      </c>
      <c r="N125" s="378">
        <v>358.26070156146869</v>
      </c>
      <c r="O125" s="378">
        <v>95.67689733657862</v>
      </c>
      <c r="P125" s="377">
        <v>56.789823610934853</v>
      </c>
      <c r="Q125" s="377">
        <v>26.455844546711571</v>
      </c>
      <c r="R125" s="378">
        <v>392.31822561031248</v>
      </c>
      <c r="S125" s="378">
        <v>1187.8600162072901</v>
      </c>
      <c r="T125" s="377">
        <v>6715</v>
      </c>
      <c r="U125" s="377">
        <v>26993.666666666672</v>
      </c>
      <c r="V125" s="378">
        <v>638</v>
      </c>
      <c r="W125" s="378">
        <v>2056.666666666667</v>
      </c>
      <c r="X125" s="377" t="s">
        <v>771</v>
      </c>
      <c r="Y125" s="377" t="s">
        <v>771</v>
      </c>
      <c r="Z125" s="379">
        <v>18</v>
      </c>
      <c r="AA125" s="380">
        <v>6</v>
      </c>
      <c r="AB125" s="381" t="s">
        <v>771</v>
      </c>
      <c r="AC125" s="381" t="s">
        <v>771</v>
      </c>
      <c r="AD125" s="382" t="s">
        <v>771</v>
      </c>
      <c r="AE125" s="382" t="s">
        <v>771</v>
      </c>
      <c r="AF125" s="381">
        <v>0</v>
      </c>
      <c r="AG125" s="381">
        <v>1</v>
      </c>
      <c r="AH125" s="382">
        <v>1.333333333333333</v>
      </c>
      <c r="AI125" s="382">
        <v>4.666666666666667</v>
      </c>
      <c r="AJ125" s="381" t="s">
        <v>771</v>
      </c>
      <c r="AK125" s="381" t="s">
        <v>771</v>
      </c>
      <c r="AL125" s="382">
        <v>44</v>
      </c>
      <c r="AM125" s="382">
        <v>38</v>
      </c>
      <c r="AN125" s="381">
        <v>24</v>
      </c>
      <c r="AO125" s="381">
        <v>7.333333333333333</v>
      </c>
      <c r="AP125" s="383">
        <v>16.666666666666671</v>
      </c>
      <c r="AQ125" s="384">
        <v>4.333333333333333</v>
      </c>
      <c r="AR125" s="385">
        <v>53</v>
      </c>
      <c r="AS125" s="385">
        <v>14</v>
      </c>
      <c r="AT125" s="384">
        <v>67</v>
      </c>
      <c r="AU125" s="384">
        <v>12</v>
      </c>
      <c r="AV125" s="385" t="s">
        <v>771</v>
      </c>
      <c r="AW125" s="385" t="s">
        <v>771</v>
      </c>
      <c r="AX125" s="384" t="s">
        <v>771</v>
      </c>
      <c r="AY125" s="384" t="s">
        <v>771</v>
      </c>
      <c r="AZ125" s="385">
        <v>113</v>
      </c>
      <c r="BA125" s="385">
        <v>341</v>
      </c>
      <c r="BB125" s="384">
        <v>105</v>
      </c>
      <c r="BC125" s="384">
        <v>368</v>
      </c>
      <c r="BD125" s="385">
        <v>322.00000000000051</v>
      </c>
      <c r="BE125" s="385">
        <v>337.99999999999909</v>
      </c>
      <c r="BF125" s="384">
        <v>0.33333333333333331</v>
      </c>
      <c r="BG125" s="384">
        <v>2.333333333333333</v>
      </c>
      <c r="BH125" s="385">
        <v>4.666666666666667</v>
      </c>
      <c r="BI125" s="385">
        <v>7.666666666666667</v>
      </c>
      <c r="BJ125" s="386" t="s">
        <v>771</v>
      </c>
      <c r="BK125" s="387" t="s">
        <v>771</v>
      </c>
      <c r="BL125" s="387" t="s">
        <v>771</v>
      </c>
      <c r="BM125" s="387" t="s">
        <v>771</v>
      </c>
      <c r="BN125" s="387" t="s">
        <v>771</v>
      </c>
      <c r="BO125" s="387" t="s">
        <v>771</v>
      </c>
      <c r="BP125" s="387" t="s">
        <v>771</v>
      </c>
      <c r="BQ125" s="387" t="s">
        <v>771</v>
      </c>
      <c r="BR125" s="387" t="s">
        <v>771</v>
      </c>
      <c r="BS125" s="387" t="s">
        <v>771</v>
      </c>
      <c r="BT125" s="387">
        <v>3</v>
      </c>
      <c r="BU125" s="387">
        <v>3</v>
      </c>
      <c r="BV125" s="387">
        <v>109</v>
      </c>
      <c r="BW125" s="387">
        <v>1</v>
      </c>
      <c r="BX125" s="388">
        <v>1205</v>
      </c>
      <c r="BY125" s="389">
        <v>583</v>
      </c>
      <c r="BZ125" s="389">
        <v>4401</v>
      </c>
      <c r="CA125" s="389">
        <v>2316</v>
      </c>
      <c r="CB125" s="389">
        <v>115051</v>
      </c>
      <c r="CC125" s="389">
        <v>134503</v>
      </c>
      <c r="CD125" s="390">
        <v>614123.00001027528</v>
      </c>
      <c r="CE125" s="391">
        <v>45036</v>
      </c>
      <c r="CF125" s="392">
        <v>4459</v>
      </c>
      <c r="CG125" s="391">
        <v>6151</v>
      </c>
      <c r="CH125" s="392">
        <v>83</v>
      </c>
      <c r="CI125" s="391">
        <v>127</v>
      </c>
      <c r="CJ125" s="392">
        <v>3193.0000000380001</v>
      </c>
      <c r="CK125" s="391">
        <v>2265.0000011159991</v>
      </c>
      <c r="CL125" s="393">
        <v>268</v>
      </c>
      <c r="CM125" s="394">
        <v>250</v>
      </c>
      <c r="CN125" s="395">
        <v>742</v>
      </c>
      <c r="CO125" s="394">
        <v>652</v>
      </c>
      <c r="CP125" s="395">
        <v>35</v>
      </c>
      <c r="CQ125" s="394">
        <v>28</v>
      </c>
      <c r="CR125" s="395">
        <v>109</v>
      </c>
      <c r="CS125" s="394">
        <v>77</v>
      </c>
      <c r="CT125" s="395">
        <v>4.2416413373860324</v>
      </c>
      <c r="CU125" s="394">
        <v>58.518875502007958</v>
      </c>
      <c r="CV125" s="395">
        <v>0.40799999999999997</v>
      </c>
      <c r="CW125" s="394">
        <v>1.61</v>
      </c>
      <c r="CX125" s="395">
        <v>1</v>
      </c>
      <c r="CY125" s="394">
        <v>3</v>
      </c>
      <c r="CZ125" s="396" t="s">
        <v>771</v>
      </c>
      <c r="DA125" s="397" t="s">
        <v>771</v>
      </c>
      <c r="DB125" s="397">
        <v>1420</v>
      </c>
      <c r="DC125" s="397">
        <v>580</v>
      </c>
      <c r="DD125" s="397">
        <v>2</v>
      </c>
      <c r="DE125" s="397">
        <v>6</v>
      </c>
      <c r="DF125" s="397">
        <v>552</v>
      </c>
      <c r="DG125" s="398">
        <v>276</v>
      </c>
      <c r="DH125" s="399">
        <v>920</v>
      </c>
      <c r="DI125" s="400">
        <v>461</v>
      </c>
      <c r="DJ125" s="401" t="s">
        <v>771</v>
      </c>
      <c r="DK125" s="400" t="s">
        <v>771</v>
      </c>
      <c r="DL125" s="401" t="s">
        <v>771</v>
      </c>
      <c r="DM125" s="400" t="s">
        <v>771</v>
      </c>
      <c r="DN125" s="401" t="s">
        <v>771</v>
      </c>
      <c r="DO125" s="400" t="s">
        <v>771</v>
      </c>
      <c r="DP125" s="401" t="s">
        <v>771</v>
      </c>
      <c r="DQ125" s="400" t="s">
        <v>771</v>
      </c>
      <c r="DR125" s="401" t="s">
        <v>771</v>
      </c>
      <c r="DS125" s="402" t="s">
        <v>771</v>
      </c>
      <c r="DT125" s="403">
        <v>664</v>
      </c>
      <c r="DU125" s="404">
        <v>706</v>
      </c>
      <c r="DV125" s="405">
        <v>681</v>
      </c>
      <c r="DW125" s="404">
        <v>553</v>
      </c>
      <c r="DX125" s="405">
        <v>644</v>
      </c>
      <c r="DY125" s="404">
        <v>1203</v>
      </c>
      <c r="DZ125" s="405">
        <v>0</v>
      </c>
      <c r="EA125" s="404">
        <v>304</v>
      </c>
      <c r="EB125" s="405">
        <v>26000</v>
      </c>
      <c r="EC125" s="404">
        <v>66520</v>
      </c>
      <c r="ED125" s="405">
        <v>992</v>
      </c>
      <c r="EE125" s="404">
        <v>1101</v>
      </c>
      <c r="EF125" s="405" t="s">
        <v>771</v>
      </c>
      <c r="EG125" s="406" t="s">
        <v>771</v>
      </c>
      <c r="EH125" s="407">
        <v>433</v>
      </c>
      <c r="EI125" s="408">
        <v>517.66666666666663</v>
      </c>
      <c r="EJ125" s="409" t="s">
        <v>771</v>
      </c>
      <c r="EK125" s="408" t="s">
        <v>771</v>
      </c>
      <c r="EL125" s="409">
        <v>-9.1193651126372881</v>
      </c>
      <c r="EM125" s="408">
        <v>783.33116791283646</v>
      </c>
      <c r="EN125" s="409">
        <v>52.892947268688168</v>
      </c>
      <c r="EO125" s="408">
        <v>564.38463850254243</v>
      </c>
      <c r="EP125" s="409">
        <v>0</v>
      </c>
      <c r="EQ125" s="410">
        <v>17.273498078453329</v>
      </c>
      <c r="ER125" s="411">
        <v>0</v>
      </c>
      <c r="ES125" s="412">
        <v>0</v>
      </c>
      <c r="ET125" s="411">
        <v>54.84</v>
      </c>
      <c r="EU125" s="412">
        <v>28.29</v>
      </c>
      <c r="EV125" s="411">
        <v>0</v>
      </c>
      <c r="EW125" s="412">
        <v>1881.8251339999999</v>
      </c>
      <c r="EX125" s="411">
        <v>0</v>
      </c>
      <c r="EY125" s="413">
        <v>0</v>
      </c>
      <c r="EZ125" s="414">
        <v>0</v>
      </c>
      <c r="FA125" s="415">
        <v>0</v>
      </c>
      <c r="FB125" s="416">
        <v>15697377.92666667</v>
      </c>
      <c r="FC125" s="415">
        <v>16620498.52</v>
      </c>
      <c r="FD125" s="416" t="s">
        <v>771</v>
      </c>
      <c r="FE125" s="415" t="s">
        <v>771</v>
      </c>
      <c r="FF125" s="416">
        <v>112</v>
      </c>
      <c r="FG125" s="417">
        <v>25</v>
      </c>
      <c r="FH125" s="418">
        <v>301734.44</v>
      </c>
      <c r="FI125" s="419">
        <v>553277.1</v>
      </c>
      <c r="FJ125" s="418">
        <v>1565080</v>
      </c>
      <c r="FK125" s="419">
        <v>521117</v>
      </c>
    </row>
    <row r="126" spans="1:167" s="245" customFormat="1" ht="16.05" customHeight="1" x14ac:dyDescent="0.3">
      <c r="A126" s="133"/>
      <c r="B126" s="246">
        <v>30301</v>
      </c>
      <c r="C126" s="247" t="s">
        <v>133</v>
      </c>
      <c r="D126" s="373">
        <v>7417</v>
      </c>
      <c r="E126" s="374">
        <v>2160</v>
      </c>
      <c r="F126" s="375">
        <v>6281</v>
      </c>
      <c r="G126" s="375">
        <v>6272</v>
      </c>
      <c r="H126" s="373">
        <v>20031</v>
      </c>
      <c r="I126" s="374">
        <v>15500</v>
      </c>
      <c r="J126" s="375">
        <v>2151</v>
      </c>
      <c r="K126" s="375">
        <v>1032</v>
      </c>
      <c r="L126" s="376">
        <v>763.83046321026472</v>
      </c>
      <c r="M126" s="377">
        <v>1281.113628347973</v>
      </c>
      <c r="N126" s="378">
        <v>1631.860010161161</v>
      </c>
      <c r="O126" s="378">
        <v>332.37755480988511</v>
      </c>
      <c r="P126" s="377">
        <v>263.12460446912053</v>
      </c>
      <c r="Q126" s="377">
        <v>91.906501628419903</v>
      </c>
      <c r="R126" s="378">
        <v>1515.526208458929</v>
      </c>
      <c r="S126" s="378">
        <v>3076.325080503645</v>
      </c>
      <c r="T126" s="377">
        <v>15901</v>
      </c>
      <c r="U126" s="377">
        <v>45023.666666666657</v>
      </c>
      <c r="V126" s="378">
        <v>5620.666666666667</v>
      </c>
      <c r="W126" s="378">
        <v>8878.3333333333339</v>
      </c>
      <c r="X126" s="377" t="s">
        <v>771</v>
      </c>
      <c r="Y126" s="377" t="s">
        <v>771</v>
      </c>
      <c r="Z126" s="379">
        <v>126</v>
      </c>
      <c r="AA126" s="380">
        <v>67</v>
      </c>
      <c r="AB126" s="381" t="s">
        <v>771</v>
      </c>
      <c r="AC126" s="381" t="s">
        <v>771</v>
      </c>
      <c r="AD126" s="382" t="s">
        <v>771</v>
      </c>
      <c r="AE126" s="382" t="s">
        <v>771</v>
      </c>
      <c r="AF126" s="381">
        <v>0</v>
      </c>
      <c r="AG126" s="381">
        <v>2</v>
      </c>
      <c r="AH126" s="382">
        <v>6</v>
      </c>
      <c r="AI126" s="382">
        <v>8</v>
      </c>
      <c r="AJ126" s="381" t="s">
        <v>771</v>
      </c>
      <c r="AK126" s="381" t="s">
        <v>771</v>
      </c>
      <c r="AL126" s="382">
        <v>203</v>
      </c>
      <c r="AM126" s="382">
        <v>135</v>
      </c>
      <c r="AN126" s="381">
        <v>160</v>
      </c>
      <c r="AO126" s="381">
        <v>45.333333333333343</v>
      </c>
      <c r="AP126" s="383">
        <v>129.66666666666671</v>
      </c>
      <c r="AQ126" s="384">
        <v>39.333333333333343</v>
      </c>
      <c r="AR126" s="385">
        <v>288</v>
      </c>
      <c r="AS126" s="385">
        <v>82.000000000000057</v>
      </c>
      <c r="AT126" s="384">
        <v>334</v>
      </c>
      <c r="AU126" s="384">
        <v>94</v>
      </c>
      <c r="AV126" s="385" t="s">
        <v>771</v>
      </c>
      <c r="AW126" s="385" t="s">
        <v>771</v>
      </c>
      <c r="AX126" s="384" t="s">
        <v>771</v>
      </c>
      <c r="AY126" s="384" t="s">
        <v>771</v>
      </c>
      <c r="AZ126" s="385">
        <v>355</v>
      </c>
      <c r="BA126" s="385">
        <v>529</v>
      </c>
      <c r="BB126" s="384">
        <v>328</v>
      </c>
      <c r="BC126" s="384">
        <v>514</v>
      </c>
      <c r="BD126" s="385">
        <v>2373.0000000000018</v>
      </c>
      <c r="BE126" s="385">
        <v>2538</v>
      </c>
      <c r="BF126" s="384">
        <v>3</v>
      </c>
      <c r="BG126" s="384">
        <v>10.66666666666667</v>
      </c>
      <c r="BH126" s="385">
        <v>37.333333333333343</v>
      </c>
      <c r="BI126" s="385">
        <v>34.333333333333343</v>
      </c>
      <c r="BJ126" s="386" t="s">
        <v>771</v>
      </c>
      <c r="BK126" s="387" t="s">
        <v>771</v>
      </c>
      <c r="BL126" s="387" t="s">
        <v>771</v>
      </c>
      <c r="BM126" s="387" t="s">
        <v>771</v>
      </c>
      <c r="BN126" s="387" t="s">
        <v>771</v>
      </c>
      <c r="BO126" s="387" t="s">
        <v>771</v>
      </c>
      <c r="BP126" s="387" t="s">
        <v>771</v>
      </c>
      <c r="BQ126" s="387" t="s">
        <v>771</v>
      </c>
      <c r="BR126" s="387" t="s">
        <v>771</v>
      </c>
      <c r="BS126" s="387" t="s">
        <v>771</v>
      </c>
      <c r="BT126" s="387">
        <v>3</v>
      </c>
      <c r="BU126" s="387">
        <v>4</v>
      </c>
      <c r="BV126" s="387">
        <v>6</v>
      </c>
      <c r="BW126" s="387">
        <v>183</v>
      </c>
      <c r="BX126" s="388">
        <v>9255</v>
      </c>
      <c r="BY126" s="389">
        <v>5407</v>
      </c>
      <c r="BZ126" s="389">
        <v>21290</v>
      </c>
      <c r="CA126" s="389">
        <v>14668</v>
      </c>
      <c r="CB126" s="389">
        <v>557642</v>
      </c>
      <c r="CC126" s="389">
        <v>517561</v>
      </c>
      <c r="CD126" s="390">
        <v>598887.0002952544</v>
      </c>
      <c r="CE126" s="391">
        <v>135504.99996948239</v>
      </c>
      <c r="CF126" s="392">
        <v>11491</v>
      </c>
      <c r="CG126" s="391">
        <v>16704</v>
      </c>
      <c r="CH126" s="392">
        <v>279</v>
      </c>
      <c r="CI126" s="391">
        <v>656</v>
      </c>
      <c r="CJ126" s="392">
        <v>17645.999993551999</v>
      </c>
      <c r="CK126" s="391">
        <v>14817.000010775</v>
      </c>
      <c r="CL126" s="393">
        <v>1102</v>
      </c>
      <c r="CM126" s="394">
        <v>869</v>
      </c>
      <c r="CN126" s="395">
        <v>3383</v>
      </c>
      <c r="CO126" s="394">
        <v>2064</v>
      </c>
      <c r="CP126" s="395">
        <v>56</v>
      </c>
      <c r="CQ126" s="394">
        <v>41</v>
      </c>
      <c r="CR126" s="395">
        <v>484</v>
      </c>
      <c r="CS126" s="394">
        <v>213</v>
      </c>
      <c r="CT126" s="395">
        <v>29.471208586094239</v>
      </c>
      <c r="CU126" s="394">
        <v>171.54579991557631</v>
      </c>
      <c r="CV126" s="395">
        <v>15.066000000000001</v>
      </c>
      <c r="CW126" s="394">
        <v>5.45</v>
      </c>
      <c r="CX126" s="395">
        <v>0</v>
      </c>
      <c r="CY126" s="394">
        <v>3</v>
      </c>
      <c r="CZ126" s="396" t="s">
        <v>771</v>
      </c>
      <c r="DA126" s="397" t="s">
        <v>771</v>
      </c>
      <c r="DB126" s="397">
        <v>7308</v>
      </c>
      <c r="DC126" s="397">
        <v>3711</v>
      </c>
      <c r="DD126" s="397">
        <v>6</v>
      </c>
      <c r="DE126" s="397">
        <v>22</v>
      </c>
      <c r="DF126" s="397">
        <v>4829</v>
      </c>
      <c r="DG126" s="398">
        <v>1689</v>
      </c>
      <c r="DH126" s="399">
        <v>9416</v>
      </c>
      <c r="DI126" s="400">
        <v>5853</v>
      </c>
      <c r="DJ126" s="401" t="s">
        <v>771</v>
      </c>
      <c r="DK126" s="400" t="s">
        <v>771</v>
      </c>
      <c r="DL126" s="401" t="s">
        <v>771</v>
      </c>
      <c r="DM126" s="400" t="s">
        <v>771</v>
      </c>
      <c r="DN126" s="401" t="s">
        <v>771</v>
      </c>
      <c r="DO126" s="400" t="s">
        <v>771</v>
      </c>
      <c r="DP126" s="401" t="s">
        <v>771</v>
      </c>
      <c r="DQ126" s="400" t="s">
        <v>771</v>
      </c>
      <c r="DR126" s="401" t="s">
        <v>771</v>
      </c>
      <c r="DS126" s="402" t="s">
        <v>771</v>
      </c>
      <c r="DT126" s="403">
        <v>3130</v>
      </c>
      <c r="DU126" s="404">
        <v>2829</v>
      </c>
      <c r="DV126" s="405">
        <v>6218</v>
      </c>
      <c r="DW126" s="404">
        <v>5552</v>
      </c>
      <c r="DX126" s="405">
        <v>963</v>
      </c>
      <c r="DY126" s="404">
        <v>2130</v>
      </c>
      <c r="DZ126" s="405">
        <v>14</v>
      </c>
      <c r="EA126" s="404">
        <v>636</v>
      </c>
      <c r="EB126" s="405">
        <v>60000</v>
      </c>
      <c r="EC126" s="404">
        <v>150386.66666666669</v>
      </c>
      <c r="ED126" s="405">
        <v>6630</v>
      </c>
      <c r="EE126" s="404">
        <v>7822</v>
      </c>
      <c r="EF126" s="405" t="s">
        <v>771</v>
      </c>
      <c r="EG126" s="406" t="s">
        <v>771</v>
      </c>
      <c r="EH126" s="407">
        <v>921.33333333333337</v>
      </c>
      <c r="EI126" s="408">
        <v>4053.333333333333</v>
      </c>
      <c r="EJ126" s="409" t="s">
        <v>771</v>
      </c>
      <c r="EK126" s="408" t="s">
        <v>771</v>
      </c>
      <c r="EL126" s="409">
        <v>3698.46635991018</v>
      </c>
      <c r="EM126" s="408">
        <v>23279.721244554341</v>
      </c>
      <c r="EN126" s="409">
        <v>0</v>
      </c>
      <c r="EO126" s="408">
        <v>0</v>
      </c>
      <c r="EP126" s="409">
        <v>0</v>
      </c>
      <c r="EQ126" s="410">
        <v>5319.4056295637874</v>
      </c>
      <c r="ER126" s="411">
        <v>14759.877</v>
      </c>
      <c r="ES126" s="412">
        <v>14759.88</v>
      </c>
      <c r="ET126" s="411">
        <v>143.01</v>
      </c>
      <c r="EU126" s="412">
        <v>196.35</v>
      </c>
      <c r="EV126" s="411">
        <v>0</v>
      </c>
      <c r="EW126" s="412">
        <v>14308.230041999999</v>
      </c>
      <c r="EX126" s="411">
        <v>0</v>
      </c>
      <c r="EY126" s="413">
        <v>125093.970703</v>
      </c>
      <c r="EZ126" s="414">
        <v>0</v>
      </c>
      <c r="FA126" s="415">
        <v>0</v>
      </c>
      <c r="FB126" s="416">
        <v>56783177.579999991</v>
      </c>
      <c r="FC126" s="415">
        <v>36695748.223333336</v>
      </c>
      <c r="FD126" s="416" t="s">
        <v>771</v>
      </c>
      <c r="FE126" s="415" t="s">
        <v>771</v>
      </c>
      <c r="FF126" s="416">
        <v>486</v>
      </c>
      <c r="FG126" s="417">
        <v>63</v>
      </c>
      <c r="FH126" s="418">
        <v>1122367.67</v>
      </c>
      <c r="FI126" s="419">
        <v>2446526.1233333331</v>
      </c>
      <c r="FJ126" s="418">
        <v>4571207</v>
      </c>
      <c r="FK126" s="419">
        <v>616699</v>
      </c>
    </row>
    <row r="127" spans="1:167" s="245" customFormat="1" ht="16.05" customHeight="1" x14ac:dyDescent="0.3">
      <c r="A127" s="133"/>
      <c r="B127" s="246">
        <v>30302</v>
      </c>
      <c r="C127" s="247" t="s">
        <v>134</v>
      </c>
      <c r="D127" s="373">
        <v>5183</v>
      </c>
      <c r="E127" s="374">
        <v>1320</v>
      </c>
      <c r="F127" s="375">
        <v>3686</v>
      </c>
      <c r="G127" s="375">
        <v>4284</v>
      </c>
      <c r="H127" s="373">
        <v>11662</v>
      </c>
      <c r="I127" s="374">
        <v>12023</v>
      </c>
      <c r="J127" s="375">
        <v>1224</v>
      </c>
      <c r="K127" s="375">
        <v>550</v>
      </c>
      <c r="L127" s="376">
        <v>456.62366386690047</v>
      </c>
      <c r="M127" s="377">
        <v>941.55547279133486</v>
      </c>
      <c r="N127" s="378">
        <v>957.74075995117732</v>
      </c>
      <c r="O127" s="378">
        <v>196.8352835830654</v>
      </c>
      <c r="P127" s="377">
        <v>151.81662009138361</v>
      </c>
      <c r="Q127" s="377">
        <v>54.427388520578504</v>
      </c>
      <c r="R127" s="378">
        <v>918.36048454149409</v>
      </c>
      <c r="S127" s="378">
        <v>2260.9475471497371</v>
      </c>
      <c r="T127" s="377">
        <v>16727.333333333328</v>
      </c>
      <c r="U127" s="377">
        <v>58295.333333333343</v>
      </c>
      <c r="V127" s="378">
        <v>3178</v>
      </c>
      <c r="W127" s="378">
        <v>6564</v>
      </c>
      <c r="X127" s="377" t="s">
        <v>771</v>
      </c>
      <c r="Y127" s="377" t="s">
        <v>771</v>
      </c>
      <c r="Z127" s="379">
        <v>105</v>
      </c>
      <c r="AA127" s="380">
        <v>41</v>
      </c>
      <c r="AB127" s="381" t="s">
        <v>771</v>
      </c>
      <c r="AC127" s="381" t="s">
        <v>771</v>
      </c>
      <c r="AD127" s="382" t="s">
        <v>771</v>
      </c>
      <c r="AE127" s="382" t="s">
        <v>771</v>
      </c>
      <c r="AF127" s="381">
        <v>0</v>
      </c>
      <c r="AG127" s="381">
        <v>1</v>
      </c>
      <c r="AH127" s="382">
        <v>1</v>
      </c>
      <c r="AI127" s="382">
        <v>1</v>
      </c>
      <c r="AJ127" s="381" t="s">
        <v>771</v>
      </c>
      <c r="AK127" s="381" t="s">
        <v>771</v>
      </c>
      <c r="AL127" s="382">
        <v>91</v>
      </c>
      <c r="AM127" s="382">
        <v>87</v>
      </c>
      <c r="AN127" s="381">
        <v>86</v>
      </c>
      <c r="AO127" s="381">
        <v>20</v>
      </c>
      <c r="AP127" s="383">
        <v>78</v>
      </c>
      <c r="AQ127" s="384">
        <v>14.66666666666667</v>
      </c>
      <c r="AR127" s="385">
        <v>142</v>
      </c>
      <c r="AS127" s="385">
        <v>78</v>
      </c>
      <c r="AT127" s="384">
        <v>150</v>
      </c>
      <c r="AU127" s="384">
        <v>99</v>
      </c>
      <c r="AV127" s="385" t="s">
        <v>771</v>
      </c>
      <c r="AW127" s="385" t="s">
        <v>771</v>
      </c>
      <c r="AX127" s="384" t="s">
        <v>771</v>
      </c>
      <c r="AY127" s="384" t="s">
        <v>771</v>
      </c>
      <c r="AZ127" s="385">
        <v>90</v>
      </c>
      <c r="BA127" s="385">
        <v>283</v>
      </c>
      <c r="BB127" s="384">
        <v>76</v>
      </c>
      <c r="BC127" s="384">
        <v>251</v>
      </c>
      <c r="BD127" s="385">
        <v>1296</v>
      </c>
      <c r="BE127" s="385">
        <v>1492.999999999998</v>
      </c>
      <c r="BF127" s="384">
        <v>2</v>
      </c>
      <c r="BG127" s="384">
        <v>1</v>
      </c>
      <c r="BH127" s="385">
        <v>30.666666666666671</v>
      </c>
      <c r="BI127" s="385">
        <v>14</v>
      </c>
      <c r="BJ127" s="386" t="s">
        <v>771</v>
      </c>
      <c r="BK127" s="387" t="s">
        <v>771</v>
      </c>
      <c r="BL127" s="387" t="s">
        <v>771</v>
      </c>
      <c r="BM127" s="387" t="s">
        <v>771</v>
      </c>
      <c r="BN127" s="387" t="s">
        <v>771</v>
      </c>
      <c r="BO127" s="387" t="s">
        <v>771</v>
      </c>
      <c r="BP127" s="387" t="s">
        <v>771</v>
      </c>
      <c r="BQ127" s="387" t="s">
        <v>771</v>
      </c>
      <c r="BR127" s="387" t="s">
        <v>771</v>
      </c>
      <c r="BS127" s="387" t="s">
        <v>771</v>
      </c>
      <c r="BT127" s="387">
        <v>3</v>
      </c>
      <c r="BU127" s="387">
        <v>3</v>
      </c>
      <c r="BV127" s="387">
        <v>0</v>
      </c>
      <c r="BW127" s="387">
        <v>792</v>
      </c>
      <c r="BX127" s="388">
        <v>6416</v>
      </c>
      <c r="BY127" s="389">
        <v>2714</v>
      </c>
      <c r="BZ127" s="389">
        <v>10064</v>
      </c>
      <c r="CA127" s="389">
        <v>8911</v>
      </c>
      <c r="CB127" s="389">
        <v>307411</v>
      </c>
      <c r="CC127" s="389">
        <v>349232</v>
      </c>
      <c r="CD127" s="390">
        <v>304985.0004417235</v>
      </c>
      <c r="CE127" s="391">
        <v>35283</v>
      </c>
      <c r="CF127" s="392">
        <v>5942</v>
      </c>
      <c r="CG127" s="391">
        <v>9747</v>
      </c>
      <c r="CH127" s="392">
        <v>232</v>
      </c>
      <c r="CI127" s="391">
        <v>339</v>
      </c>
      <c r="CJ127" s="392">
        <v>10860.000002753</v>
      </c>
      <c r="CK127" s="391">
        <v>11398.000004858</v>
      </c>
      <c r="CL127" s="393">
        <v>555</v>
      </c>
      <c r="CM127" s="394">
        <v>582</v>
      </c>
      <c r="CN127" s="395">
        <v>1769</v>
      </c>
      <c r="CO127" s="394">
        <v>1440</v>
      </c>
      <c r="CP127" s="395">
        <v>35</v>
      </c>
      <c r="CQ127" s="394">
        <v>52</v>
      </c>
      <c r="CR127" s="395">
        <v>243</v>
      </c>
      <c r="CS127" s="394">
        <v>139</v>
      </c>
      <c r="CT127" s="395">
        <v>4.2128428313351964</v>
      </c>
      <c r="CU127" s="394">
        <v>64.380558930741202</v>
      </c>
      <c r="CV127" s="395">
        <v>0.5</v>
      </c>
      <c r="CW127" s="394">
        <v>2.89</v>
      </c>
      <c r="CX127" s="395">
        <v>0</v>
      </c>
      <c r="CY127" s="394">
        <v>1</v>
      </c>
      <c r="CZ127" s="396" t="s">
        <v>771</v>
      </c>
      <c r="DA127" s="397" t="s">
        <v>771</v>
      </c>
      <c r="DB127" s="397">
        <v>3926</v>
      </c>
      <c r="DC127" s="397">
        <v>2342</v>
      </c>
      <c r="DD127" s="397">
        <v>5</v>
      </c>
      <c r="DE127" s="397">
        <v>10</v>
      </c>
      <c r="DF127" s="397">
        <v>2847</v>
      </c>
      <c r="DG127" s="398">
        <v>1036</v>
      </c>
      <c r="DH127" s="399">
        <v>5354</v>
      </c>
      <c r="DI127" s="400">
        <v>3513</v>
      </c>
      <c r="DJ127" s="401" t="s">
        <v>771</v>
      </c>
      <c r="DK127" s="400" t="s">
        <v>771</v>
      </c>
      <c r="DL127" s="401" t="s">
        <v>771</v>
      </c>
      <c r="DM127" s="400" t="s">
        <v>771</v>
      </c>
      <c r="DN127" s="401" t="s">
        <v>771</v>
      </c>
      <c r="DO127" s="400" t="s">
        <v>771</v>
      </c>
      <c r="DP127" s="401" t="s">
        <v>771</v>
      </c>
      <c r="DQ127" s="400" t="s">
        <v>771</v>
      </c>
      <c r="DR127" s="401" t="s">
        <v>771</v>
      </c>
      <c r="DS127" s="402" t="s">
        <v>771</v>
      </c>
      <c r="DT127" s="403">
        <v>1546</v>
      </c>
      <c r="DU127" s="404">
        <v>1862</v>
      </c>
      <c r="DV127" s="405">
        <v>2755</v>
      </c>
      <c r="DW127" s="404">
        <v>2877</v>
      </c>
      <c r="DX127" s="405">
        <v>611</v>
      </c>
      <c r="DY127" s="404">
        <v>1346</v>
      </c>
      <c r="DZ127" s="405">
        <v>0</v>
      </c>
      <c r="EA127" s="404">
        <v>373</v>
      </c>
      <c r="EB127" s="405">
        <v>30000</v>
      </c>
      <c r="EC127" s="404">
        <v>53166.666666666657</v>
      </c>
      <c r="ED127" s="405">
        <v>3734</v>
      </c>
      <c r="EE127" s="404">
        <v>4854</v>
      </c>
      <c r="EF127" s="405" t="s">
        <v>771</v>
      </c>
      <c r="EG127" s="406" t="s">
        <v>771</v>
      </c>
      <c r="EH127" s="407">
        <v>443.66666666666669</v>
      </c>
      <c r="EI127" s="408">
        <v>1146.333333333333</v>
      </c>
      <c r="EJ127" s="409" t="s">
        <v>771</v>
      </c>
      <c r="EK127" s="408" t="s">
        <v>771</v>
      </c>
      <c r="EL127" s="409">
        <v>2269.7792678272349</v>
      </c>
      <c r="EM127" s="408">
        <v>2650.31767065645</v>
      </c>
      <c r="EN127" s="409">
        <v>109.2440264058034</v>
      </c>
      <c r="EO127" s="408">
        <v>460.20052963123652</v>
      </c>
      <c r="EP127" s="409">
        <v>0</v>
      </c>
      <c r="EQ127" s="410">
        <v>3350.4376948435729</v>
      </c>
      <c r="ER127" s="411">
        <v>67806.767999999996</v>
      </c>
      <c r="ES127" s="412">
        <v>67806.77</v>
      </c>
      <c r="ET127" s="411">
        <v>56.279999999999987</v>
      </c>
      <c r="EU127" s="412">
        <v>59.670000000000009</v>
      </c>
      <c r="EV127" s="411">
        <v>0</v>
      </c>
      <c r="EW127" s="412">
        <v>7953.3403930000004</v>
      </c>
      <c r="EX127" s="411">
        <v>0</v>
      </c>
      <c r="EY127" s="413">
        <v>0</v>
      </c>
      <c r="EZ127" s="414">
        <v>0</v>
      </c>
      <c r="FA127" s="415">
        <v>0</v>
      </c>
      <c r="FB127" s="416">
        <v>46461113.783333316</v>
      </c>
      <c r="FC127" s="415">
        <v>22897366.039999999</v>
      </c>
      <c r="FD127" s="416" t="s">
        <v>771</v>
      </c>
      <c r="FE127" s="415" t="s">
        <v>771</v>
      </c>
      <c r="FF127" s="416">
        <v>305</v>
      </c>
      <c r="FG127" s="417">
        <v>17</v>
      </c>
      <c r="FH127" s="418">
        <v>117982.82</v>
      </c>
      <c r="FI127" s="419">
        <v>721735.40333333332</v>
      </c>
      <c r="FJ127" s="418">
        <v>5014233</v>
      </c>
      <c r="FK127" s="419">
        <v>11641697</v>
      </c>
    </row>
    <row r="128" spans="1:167" s="245" customFormat="1" ht="16.05" customHeight="1" x14ac:dyDescent="0.3">
      <c r="A128" s="133"/>
      <c r="B128" s="246">
        <v>30303</v>
      </c>
      <c r="C128" s="247" t="s">
        <v>135</v>
      </c>
      <c r="D128" s="373">
        <v>7823</v>
      </c>
      <c r="E128" s="374">
        <v>2947</v>
      </c>
      <c r="F128" s="375">
        <v>4980</v>
      </c>
      <c r="G128" s="375">
        <v>6386</v>
      </c>
      <c r="H128" s="373">
        <v>16859</v>
      </c>
      <c r="I128" s="374">
        <v>16233</v>
      </c>
      <c r="J128" s="375">
        <v>1504</v>
      </c>
      <c r="K128" s="375">
        <v>1664</v>
      </c>
      <c r="L128" s="376">
        <v>564.55565356416309</v>
      </c>
      <c r="M128" s="377">
        <v>1248.2720796240151</v>
      </c>
      <c r="N128" s="378">
        <v>1236.070787060685</v>
      </c>
      <c r="O128" s="378">
        <v>332.87587198351321</v>
      </c>
      <c r="P128" s="377">
        <v>195.93620417159201</v>
      </c>
      <c r="Q128" s="377">
        <v>92.044292485434013</v>
      </c>
      <c r="R128" s="378">
        <v>1135.433059178795</v>
      </c>
      <c r="S128" s="378">
        <v>2997.463004738845</v>
      </c>
      <c r="T128" s="377">
        <v>32937</v>
      </c>
      <c r="U128" s="377">
        <v>47156</v>
      </c>
      <c r="V128" s="378">
        <v>3401</v>
      </c>
      <c r="W128" s="378">
        <v>5181.333333333333</v>
      </c>
      <c r="X128" s="377" t="s">
        <v>771</v>
      </c>
      <c r="Y128" s="377" t="s">
        <v>771</v>
      </c>
      <c r="Z128" s="379">
        <v>176</v>
      </c>
      <c r="AA128" s="380">
        <v>106</v>
      </c>
      <c r="AB128" s="381" t="s">
        <v>771</v>
      </c>
      <c r="AC128" s="381" t="s">
        <v>771</v>
      </c>
      <c r="AD128" s="382" t="s">
        <v>771</v>
      </c>
      <c r="AE128" s="382" t="s">
        <v>771</v>
      </c>
      <c r="AF128" s="381">
        <v>0</v>
      </c>
      <c r="AG128" s="381">
        <v>0</v>
      </c>
      <c r="AH128" s="382">
        <v>1.666666666666667</v>
      </c>
      <c r="AI128" s="382">
        <v>0.66666666666666663</v>
      </c>
      <c r="AJ128" s="381" t="s">
        <v>771</v>
      </c>
      <c r="AK128" s="381" t="s">
        <v>771</v>
      </c>
      <c r="AL128" s="382">
        <v>161</v>
      </c>
      <c r="AM128" s="382">
        <v>175</v>
      </c>
      <c r="AN128" s="381">
        <v>22</v>
      </c>
      <c r="AO128" s="381">
        <v>38.666666666666657</v>
      </c>
      <c r="AP128" s="383">
        <v>16.666666666666671</v>
      </c>
      <c r="AQ128" s="384">
        <v>33</v>
      </c>
      <c r="AR128" s="385">
        <v>331</v>
      </c>
      <c r="AS128" s="385">
        <v>114</v>
      </c>
      <c r="AT128" s="384">
        <v>358</v>
      </c>
      <c r="AU128" s="384">
        <v>131</v>
      </c>
      <c r="AV128" s="385" t="s">
        <v>771</v>
      </c>
      <c r="AW128" s="385" t="s">
        <v>771</v>
      </c>
      <c r="AX128" s="384" t="s">
        <v>771</v>
      </c>
      <c r="AY128" s="384" t="s">
        <v>771</v>
      </c>
      <c r="AZ128" s="385">
        <v>272</v>
      </c>
      <c r="BA128" s="385">
        <v>320</v>
      </c>
      <c r="BB128" s="384">
        <v>114</v>
      </c>
      <c r="BC128" s="384">
        <v>225</v>
      </c>
      <c r="BD128" s="385">
        <v>1124</v>
      </c>
      <c r="BE128" s="385">
        <v>1062</v>
      </c>
      <c r="BF128" s="384" t="s">
        <v>771</v>
      </c>
      <c r="BG128" s="384" t="s">
        <v>771</v>
      </c>
      <c r="BH128" s="385">
        <v>9.3333333333333339</v>
      </c>
      <c r="BI128" s="385">
        <v>19.666666666666671</v>
      </c>
      <c r="BJ128" s="386" t="s">
        <v>771</v>
      </c>
      <c r="BK128" s="387" t="s">
        <v>771</v>
      </c>
      <c r="BL128" s="387" t="s">
        <v>771</v>
      </c>
      <c r="BM128" s="387" t="s">
        <v>771</v>
      </c>
      <c r="BN128" s="387" t="s">
        <v>771</v>
      </c>
      <c r="BO128" s="387" t="s">
        <v>771</v>
      </c>
      <c r="BP128" s="387" t="s">
        <v>771</v>
      </c>
      <c r="BQ128" s="387" t="s">
        <v>771</v>
      </c>
      <c r="BR128" s="387" t="s">
        <v>771</v>
      </c>
      <c r="BS128" s="387" t="s">
        <v>771</v>
      </c>
      <c r="BT128" s="387">
        <v>4</v>
      </c>
      <c r="BU128" s="387">
        <v>5</v>
      </c>
      <c r="BV128" s="387">
        <v>0</v>
      </c>
      <c r="BW128" s="387">
        <v>0</v>
      </c>
      <c r="BX128" s="388">
        <v>11596</v>
      </c>
      <c r="BY128" s="389">
        <v>10106</v>
      </c>
      <c r="BZ128" s="389">
        <v>14368</v>
      </c>
      <c r="CA128" s="389">
        <v>12022</v>
      </c>
      <c r="CB128" s="389">
        <v>431882</v>
      </c>
      <c r="CC128" s="389">
        <v>465200</v>
      </c>
      <c r="CD128" s="390">
        <v>396558.99975835811</v>
      </c>
      <c r="CE128" s="391">
        <v>247495.00001525879</v>
      </c>
      <c r="CF128" s="392">
        <v>10087</v>
      </c>
      <c r="CG128" s="391">
        <v>13471</v>
      </c>
      <c r="CH128" s="392">
        <v>154</v>
      </c>
      <c r="CI128" s="391">
        <v>247</v>
      </c>
      <c r="CJ128" s="392">
        <v>15824.000003076</v>
      </c>
      <c r="CK128" s="391">
        <v>13637.000001248</v>
      </c>
      <c r="CL128" s="393">
        <v>858</v>
      </c>
      <c r="CM128" s="394">
        <v>562</v>
      </c>
      <c r="CN128" s="395">
        <v>2012</v>
      </c>
      <c r="CO128" s="394">
        <v>1363</v>
      </c>
      <c r="CP128" s="395">
        <v>157</v>
      </c>
      <c r="CQ128" s="394">
        <v>60</v>
      </c>
      <c r="CR128" s="395">
        <v>340</v>
      </c>
      <c r="CS128" s="394">
        <v>200</v>
      </c>
      <c r="CT128" s="395">
        <v>9.5226860254083832</v>
      </c>
      <c r="CU128" s="394">
        <v>43.94020676166523</v>
      </c>
      <c r="CV128" s="395">
        <v>0.22700000000000001</v>
      </c>
      <c r="CW128" s="394">
        <v>1.51</v>
      </c>
      <c r="CX128" s="395">
        <v>0</v>
      </c>
      <c r="CY128" s="394">
        <v>1</v>
      </c>
      <c r="CZ128" s="396" t="s">
        <v>771</v>
      </c>
      <c r="DA128" s="397" t="s">
        <v>771</v>
      </c>
      <c r="DB128" s="397">
        <v>4912</v>
      </c>
      <c r="DC128" s="397">
        <v>4537</v>
      </c>
      <c r="DD128" s="397">
        <v>3</v>
      </c>
      <c r="DE128" s="397">
        <v>21</v>
      </c>
      <c r="DF128" s="397">
        <v>3986</v>
      </c>
      <c r="DG128" s="398">
        <v>2404</v>
      </c>
      <c r="DH128" s="399">
        <v>6824</v>
      </c>
      <c r="DI128" s="400">
        <v>4636</v>
      </c>
      <c r="DJ128" s="401" t="s">
        <v>771</v>
      </c>
      <c r="DK128" s="400" t="s">
        <v>771</v>
      </c>
      <c r="DL128" s="401" t="s">
        <v>771</v>
      </c>
      <c r="DM128" s="400" t="s">
        <v>771</v>
      </c>
      <c r="DN128" s="401" t="s">
        <v>771</v>
      </c>
      <c r="DO128" s="400" t="s">
        <v>771</v>
      </c>
      <c r="DP128" s="401" t="s">
        <v>771</v>
      </c>
      <c r="DQ128" s="400" t="s">
        <v>771</v>
      </c>
      <c r="DR128" s="401" t="s">
        <v>771</v>
      </c>
      <c r="DS128" s="402" t="s">
        <v>771</v>
      </c>
      <c r="DT128" s="403">
        <v>2402</v>
      </c>
      <c r="DU128" s="404">
        <v>2664</v>
      </c>
      <c r="DV128" s="405">
        <v>3572</v>
      </c>
      <c r="DW128" s="404">
        <v>4471</v>
      </c>
      <c r="DX128" s="405">
        <v>379</v>
      </c>
      <c r="DY128" s="404">
        <v>1139</v>
      </c>
      <c r="DZ128" s="405">
        <v>97</v>
      </c>
      <c r="EA128" s="404">
        <v>2500</v>
      </c>
      <c r="EB128" s="405">
        <v>21666.666666666672</v>
      </c>
      <c r="EC128" s="404">
        <v>0</v>
      </c>
      <c r="ED128" s="405">
        <v>4886</v>
      </c>
      <c r="EE128" s="404">
        <v>7459</v>
      </c>
      <c r="EF128" s="405" t="s">
        <v>771</v>
      </c>
      <c r="EG128" s="406" t="s">
        <v>771</v>
      </c>
      <c r="EH128" s="407">
        <v>1207.333333333333</v>
      </c>
      <c r="EI128" s="408">
        <v>5894</v>
      </c>
      <c r="EJ128" s="409" t="s">
        <v>771</v>
      </c>
      <c r="EK128" s="408" t="s">
        <v>771</v>
      </c>
      <c r="EL128" s="409">
        <v>134888.41324059761</v>
      </c>
      <c r="EM128" s="408">
        <v>212224.46295830069</v>
      </c>
      <c r="EN128" s="409">
        <v>1532.6649390560831</v>
      </c>
      <c r="EO128" s="408">
        <v>3612.687513997631</v>
      </c>
      <c r="EP128" s="409">
        <v>24286.272260297279</v>
      </c>
      <c r="EQ128" s="410">
        <v>91808.162602022931</v>
      </c>
      <c r="ER128" s="411">
        <v>446266.31199999998</v>
      </c>
      <c r="ES128" s="412">
        <v>446266.31</v>
      </c>
      <c r="ET128" s="411">
        <v>744.30000000000007</v>
      </c>
      <c r="EU128" s="412">
        <v>1638.99</v>
      </c>
      <c r="EV128" s="411">
        <v>22799.585327000001</v>
      </c>
      <c r="EW128" s="412">
        <v>255404.49707000001</v>
      </c>
      <c r="EX128" s="411">
        <v>143361.25878900001</v>
      </c>
      <c r="EY128" s="413">
        <v>5410.9682620000003</v>
      </c>
      <c r="EZ128" s="414">
        <v>0</v>
      </c>
      <c r="FA128" s="415">
        <v>0</v>
      </c>
      <c r="FB128" s="416">
        <v>38532390.119999997</v>
      </c>
      <c r="FC128" s="415">
        <v>31072535.38333334</v>
      </c>
      <c r="FD128" s="416" t="s">
        <v>771</v>
      </c>
      <c r="FE128" s="415" t="s">
        <v>771</v>
      </c>
      <c r="FF128" s="416">
        <v>599</v>
      </c>
      <c r="FG128" s="417">
        <v>51</v>
      </c>
      <c r="FH128" s="418">
        <v>139319.56</v>
      </c>
      <c r="FI128" s="419">
        <v>4425371.8466666667</v>
      </c>
      <c r="FJ128" s="418">
        <v>2130000</v>
      </c>
      <c r="FK128" s="419">
        <v>784168</v>
      </c>
    </row>
    <row r="129" spans="1:167" s="245" customFormat="1" ht="16.05" customHeight="1" x14ac:dyDescent="0.3">
      <c r="A129" s="133"/>
      <c r="B129" s="246">
        <v>30401</v>
      </c>
      <c r="C129" s="247" t="s">
        <v>136</v>
      </c>
      <c r="D129" s="373">
        <v>1129</v>
      </c>
      <c r="E129" s="374">
        <v>628</v>
      </c>
      <c r="F129" s="375">
        <v>1933</v>
      </c>
      <c r="G129" s="375">
        <v>2209</v>
      </c>
      <c r="H129" s="373">
        <v>4090</v>
      </c>
      <c r="I129" s="374">
        <v>4352</v>
      </c>
      <c r="J129" s="375">
        <v>449</v>
      </c>
      <c r="K129" s="375">
        <v>496</v>
      </c>
      <c r="L129" s="376">
        <v>328.64144803395322</v>
      </c>
      <c r="M129" s="377">
        <v>782.85819868378928</v>
      </c>
      <c r="N129" s="378">
        <v>326.26400441042938</v>
      </c>
      <c r="O129" s="378">
        <v>116.0011414185828</v>
      </c>
      <c r="P129" s="377">
        <v>70.777232768347133</v>
      </c>
      <c r="Q129" s="377">
        <v>44.968969166585318</v>
      </c>
      <c r="R129" s="378">
        <v>533.53868429061276</v>
      </c>
      <c r="S129" s="378">
        <v>1841.4351837512349</v>
      </c>
      <c r="T129" s="377">
        <v>1013</v>
      </c>
      <c r="U129" s="377">
        <v>3762.666666666667</v>
      </c>
      <c r="V129" s="378">
        <v>574.33333333333337</v>
      </c>
      <c r="W129" s="378">
        <v>1590.666666666667</v>
      </c>
      <c r="X129" s="377" t="s">
        <v>771</v>
      </c>
      <c r="Y129" s="377" t="s">
        <v>771</v>
      </c>
      <c r="Z129" s="379">
        <v>22</v>
      </c>
      <c r="AA129" s="380">
        <v>9</v>
      </c>
      <c r="AB129" s="381" t="s">
        <v>771</v>
      </c>
      <c r="AC129" s="381" t="s">
        <v>771</v>
      </c>
      <c r="AD129" s="382" t="s">
        <v>771</v>
      </c>
      <c r="AE129" s="382" t="s">
        <v>771</v>
      </c>
      <c r="AF129" s="381">
        <v>1</v>
      </c>
      <c r="AG129" s="381">
        <v>2</v>
      </c>
      <c r="AH129" s="382">
        <v>2.666666666666667</v>
      </c>
      <c r="AI129" s="382">
        <v>4</v>
      </c>
      <c r="AJ129" s="381" t="s">
        <v>771</v>
      </c>
      <c r="AK129" s="381" t="s">
        <v>771</v>
      </c>
      <c r="AL129" s="382">
        <v>50</v>
      </c>
      <c r="AM129" s="382">
        <v>44</v>
      </c>
      <c r="AN129" s="381">
        <v>46.333333333333343</v>
      </c>
      <c r="AO129" s="381">
        <v>20.666666666666671</v>
      </c>
      <c r="AP129" s="383">
        <v>31.666666666666671</v>
      </c>
      <c r="AQ129" s="384">
        <v>14.33333333333333</v>
      </c>
      <c r="AR129" s="385">
        <v>54</v>
      </c>
      <c r="AS129" s="385">
        <v>25</v>
      </c>
      <c r="AT129" s="384">
        <v>52</v>
      </c>
      <c r="AU129" s="384">
        <v>15</v>
      </c>
      <c r="AV129" s="385" t="s">
        <v>771</v>
      </c>
      <c r="AW129" s="385" t="s">
        <v>771</v>
      </c>
      <c r="AX129" s="384" t="s">
        <v>771</v>
      </c>
      <c r="AY129" s="384" t="s">
        <v>771</v>
      </c>
      <c r="AZ129" s="385">
        <v>685</v>
      </c>
      <c r="BA129" s="385">
        <v>1097</v>
      </c>
      <c r="BB129" s="384">
        <v>518</v>
      </c>
      <c r="BC129" s="384">
        <v>1014</v>
      </c>
      <c r="BD129" s="385">
        <v>503</v>
      </c>
      <c r="BE129" s="385">
        <v>568.00000000000091</v>
      </c>
      <c r="BF129" s="384">
        <v>1</v>
      </c>
      <c r="BG129" s="384">
        <v>0.33333333333333331</v>
      </c>
      <c r="BH129" s="385">
        <v>21.666666666666671</v>
      </c>
      <c r="BI129" s="385">
        <v>20</v>
      </c>
      <c r="BJ129" s="386" t="s">
        <v>771</v>
      </c>
      <c r="BK129" s="387" t="s">
        <v>771</v>
      </c>
      <c r="BL129" s="387" t="s">
        <v>771</v>
      </c>
      <c r="BM129" s="387" t="s">
        <v>771</v>
      </c>
      <c r="BN129" s="387" t="s">
        <v>771</v>
      </c>
      <c r="BO129" s="387" t="s">
        <v>771</v>
      </c>
      <c r="BP129" s="387" t="s">
        <v>771</v>
      </c>
      <c r="BQ129" s="387" t="s">
        <v>771</v>
      </c>
      <c r="BR129" s="387" t="s">
        <v>771</v>
      </c>
      <c r="BS129" s="387" t="s">
        <v>771</v>
      </c>
      <c r="BT129" s="387">
        <v>2</v>
      </c>
      <c r="BU129" s="387">
        <v>3</v>
      </c>
      <c r="BV129" s="387">
        <v>258</v>
      </c>
      <c r="BW129" s="387">
        <v>677</v>
      </c>
      <c r="BX129" s="388">
        <v>1349</v>
      </c>
      <c r="BY129" s="389">
        <v>1549</v>
      </c>
      <c r="BZ129" s="389">
        <v>4958</v>
      </c>
      <c r="CA129" s="389">
        <v>4489</v>
      </c>
      <c r="CB129" s="389">
        <v>170529</v>
      </c>
      <c r="CC129" s="389">
        <v>267452</v>
      </c>
      <c r="CD129" s="390">
        <v>1520142.000335891</v>
      </c>
      <c r="CE129" s="391">
        <v>15498</v>
      </c>
      <c r="CF129" s="392">
        <v>6038</v>
      </c>
      <c r="CG129" s="391">
        <v>8779</v>
      </c>
      <c r="CH129" s="392">
        <v>298</v>
      </c>
      <c r="CI129" s="391">
        <v>345</v>
      </c>
      <c r="CJ129" s="392">
        <v>3347.999997192001</v>
      </c>
      <c r="CK129" s="391">
        <v>3509.999996957999</v>
      </c>
      <c r="CL129" s="393">
        <v>998</v>
      </c>
      <c r="CM129" s="394">
        <v>888</v>
      </c>
      <c r="CN129" s="395">
        <v>1580</v>
      </c>
      <c r="CO129" s="394">
        <v>1428</v>
      </c>
      <c r="CP129" s="395">
        <v>315</v>
      </c>
      <c r="CQ129" s="394">
        <v>71</v>
      </c>
      <c r="CR129" s="395">
        <v>248</v>
      </c>
      <c r="CS129" s="394">
        <v>112</v>
      </c>
      <c r="CT129" s="395">
        <v>25.180183237190349</v>
      </c>
      <c r="CU129" s="394">
        <v>263.26337448559673</v>
      </c>
      <c r="CV129" s="395">
        <v>1.27</v>
      </c>
      <c r="CW129" s="394">
        <v>5.45</v>
      </c>
      <c r="CX129" s="395">
        <v>1</v>
      </c>
      <c r="CY129" s="394">
        <v>4</v>
      </c>
      <c r="CZ129" s="396" t="s">
        <v>771</v>
      </c>
      <c r="DA129" s="397" t="s">
        <v>771</v>
      </c>
      <c r="DB129" s="397">
        <v>2534</v>
      </c>
      <c r="DC129" s="397">
        <v>1473</v>
      </c>
      <c r="DD129" s="397">
        <v>3</v>
      </c>
      <c r="DE129" s="397">
        <v>10</v>
      </c>
      <c r="DF129" s="397">
        <v>1239</v>
      </c>
      <c r="DG129" s="398">
        <v>680</v>
      </c>
      <c r="DH129" s="399">
        <v>1479</v>
      </c>
      <c r="DI129" s="400">
        <v>1371</v>
      </c>
      <c r="DJ129" s="401" t="s">
        <v>771</v>
      </c>
      <c r="DK129" s="400" t="s">
        <v>771</v>
      </c>
      <c r="DL129" s="401" t="s">
        <v>771</v>
      </c>
      <c r="DM129" s="400" t="s">
        <v>771</v>
      </c>
      <c r="DN129" s="401" t="s">
        <v>771</v>
      </c>
      <c r="DO129" s="400" t="s">
        <v>771</v>
      </c>
      <c r="DP129" s="401" t="s">
        <v>771</v>
      </c>
      <c r="DQ129" s="400" t="s">
        <v>771</v>
      </c>
      <c r="DR129" s="401" t="s">
        <v>771</v>
      </c>
      <c r="DS129" s="402" t="s">
        <v>771</v>
      </c>
      <c r="DT129" s="403">
        <v>619</v>
      </c>
      <c r="DU129" s="404">
        <v>864</v>
      </c>
      <c r="DV129" s="405">
        <v>1401</v>
      </c>
      <c r="DW129" s="404">
        <v>1546</v>
      </c>
      <c r="DX129" s="405">
        <v>1237</v>
      </c>
      <c r="DY129" s="404">
        <v>2319</v>
      </c>
      <c r="DZ129" s="405">
        <v>479</v>
      </c>
      <c r="EA129" s="404">
        <v>1260</v>
      </c>
      <c r="EB129" s="405">
        <v>33333.333333333343</v>
      </c>
      <c r="EC129" s="404">
        <v>140496</v>
      </c>
      <c r="ED129" s="405">
        <v>1897</v>
      </c>
      <c r="EE129" s="404">
        <v>2439</v>
      </c>
      <c r="EF129" s="405" t="s">
        <v>771</v>
      </c>
      <c r="EG129" s="406" t="s">
        <v>771</v>
      </c>
      <c r="EH129" s="407">
        <v>480</v>
      </c>
      <c r="EI129" s="408">
        <v>3006.333333333333</v>
      </c>
      <c r="EJ129" s="409" t="s">
        <v>771</v>
      </c>
      <c r="EK129" s="408" t="s">
        <v>771</v>
      </c>
      <c r="EL129" s="409">
        <v>-93.959017254013304</v>
      </c>
      <c r="EM129" s="408">
        <v>-176.85054217598051</v>
      </c>
      <c r="EN129" s="409">
        <v>2211.4014719367542</v>
      </c>
      <c r="EO129" s="408">
        <v>3156.3448197216262</v>
      </c>
      <c r="EP129" s="409">
        <v>0</v>
      </c>
      <c r="EQ129" s="410">
        <v>960.12816863094395</v>
      </c>
      <c r="ER129" s="411">
        <v>0</v>
      </c>
      <c r="ES129" s="412">
        <v>0</v>
      </c>
      <c r="ET129" s="411">
        <v>4.3499999999999996</v>
      </c>
      <c r="EU129" s="412">
        <v>1.44</v>
      </c>
      <c r="EV129" s="411">
        <v>0</v>
      </c>
      <c r="EW129" s="412">
        <v>0</v>
      </c>
      <c r="EX129" s="411">
        <v>0</v>
      </c>
      <c r="EY129" s="413">
        <v>0</v>
      </c>
      <c r="EZ129" s="414">
        <v>1</v>
      </c>
      <c r="FA129" s="415">
        <v>1</v>
      </c>
      <c r="FB129" s="416">
        <v>22616769.49333334</v>
      </c>
      <c r="FC129" s="415">
        <v>19502829.010000002</v>
      </c>
      <c r="FD129" s="416" t="s">
        <v>771</v>
      </c>
      <c r="FE129" s="415" t="s">
        <v>771</v>
      </c>
      <c r="FF129" s="416">
        <v>54</v>
      </c>
      <c r="FG129" s="417">
        <v>17</v>
      </c>
      <c r="FH129" s="418">
        <v>831076.4733333335</v>
      </c>
      <c r="FI129" s="419">
        <v>1295682.696666667</v>
      </c>
      <c r="FJ129" s="418">
        <v>1165614</v>
      </c>
      <c r="FK129" s="419">
        <v>1420579</v>
      </c>
    </row>
    <row r="130" spans="1:167" s="245" customFormat="1" ht="16.05" customHeight="1" x14ac:dyDescent="0.3">
      <c r="A130" s="133"/>
      <c r="B130" s="246">
        <v>30402</v>
      </c>
      <c r="C130" s="247" t="s">
        <v>137</v>
      </c>
      <c r="D130" s="373">
        <v>2243</v>
      </c>
      <c r="E130" s="374">
        <v>617</v>
      </c>
      <c r="F130" s="375">
        <v>2191</v>
      </c>
      <c r="G130" s="375">
        <v>2728</v>
      </c>
      <c r="H130" s="373">
        <v>5967</v>
      </c>
      <c r="I130" s="374">
        <v>5051</v>
      </c>
      <c r="J130" s="375">
        <v>741</v>
      </c>
      <c r="K130" s="375">
        <v>448</v>
      </c>
      <c r="L130" s="376">
        <v>227.55281653473531</v>
      </c>
      <c r="M130" s="377">
        <v>456.55617288573922</v>
      </c>
      <c r="N130" s="378">
        <v>473.39893499822227</v>
      </c>
      <c r="O130" s="378">
        <v>82.720650822250263</v>
      </c>
      <c r="P130" s="377">
        <v>75.041001982576603</v>
      </c>
      <c r="Q130" s="377">
        <v>22.873282264344379</v>
      </c>
      <c r="R130" s="378">
        <v>457.65371221000657</v>
      </c>
      <c r="S130" s="378">
        <v>1096.3236782660049</v>
      </c>
      <c r="T130" s="377">
        <v>3970.333333333333</v>
      </c>
      <c r="U130" s="377">
        <v>12546.33333333333</v>
      </c>
      <c r="V130" s="378">
        <v>1910.333333333333</v>
      </c>
      <c r="W130" s="378">
        <v>4404.666666666667</v>
      </c>
      <c r="X130" s="377" t="s">
        <v>771</v>
      </c>
      <c r="Y130" s="377" t="s">
        <v>771</v>
      </c>
      <c r="Z130" s="379">
        <v>56</v>
      </c>
      <c r="AA130" s="380">
        <v>11</v>
      </c>
      <c r="AB130" s="381" t="s">
        <v>771</v>
      </c>
      <c r="AC130" s="381" t="s">
        <v>771</v>
      </c>
      <c r="AD130" s="382" t="s">
        <v>771</v>
      </c>
      <c r="AE130" s="382" t="s">
        <v>771</v>
      </c>
      <c r="AF130" s="381">
        <v>0</v>
      </c>
      <c r="AG130" s="381">
        <v>0</v>
      </c>
      <c r="AH130" s="382">
        <v>1.666666666666667</v>
      </c>
      <c r="AI130" s="382">
        <v>2.333333333333333</v>
      </c>
      <c r="AJ130" s="381" t="s">
        <v>771</v>
      </c>
      <c r="AK130" s="381" t="s">
        <v>771</v>
      </c>
      <c r="AL130" s="382">
        <v>51</v>
      </c>
      <c r="AM130" s="382">
        <v>31</v>
      </c>
      <c r="AN130" s="381">
        <v>35.666666666666657</v>
      </c>
      <c r="AO130" s="381">
        <v>11</v>
      </c>
      <c r="AP130" s="383">
        <v>29.666666666666671</v>
      </c>
      <c r="AQ130" s="384">
        <v>9.6666666666666661</v>
      </c>
      <c r="AR130" s="385">
        <v>87</v>
      </c>
      <c r="AS130" s="385">
        <v>9.9999999999999858</v>
      </c>
      <c r="AT130" s="384">
        <v>90</v>
      </c>
      <c r="AU130" s="384">
        <v>21</v>
      </c>
      <c r="AV130" s="385" t="s">
        <v>771</v>
      </c>
      <c r="AW130" s="385" t="s">
        <v>771</v>
      </c>
      <c r="AX130" s="384" t="s">
        <v>771</v>
      </c>
      <c r="AY130" s="384" t="s">
        <v>771</v>
      </c>
      <c r="AZ130" s="385">
        <v>128</v>
      </c>
      <c r="BA130" s="385">
        <v>279</v>
      </c>
      <c r="BB130" s="384">
        <v>98</v>
      </c>
      <c r="BC130" s="384">
        <v>253</v>
      </c>
      <c r="BD130" s="385">
        <v>810.00000000000045</v>
      </c>
      <c r="BE130" s="385">
        <v>701</v>
      </c>
      <c r="BF130" s="384" t="s">
        <v>771</v>
      </c>
      <c r="BG130" s="384">
        <v>0</v>
      </c>
      <c r="BH130" s="385">
        <v>11.66666666666667</v>
      </c>
      <c r="BI130" s="385">
        <v>11.66666666666667</v>
      </c>
      <c r="BJ130" s="386" t="s">
        <v>771</v>
      </c>
      <c r="BK130" s="387" t="s">
        <v>771</v>
      </c>
      <c r="BL130" s="387" t="s">
        <v>771</v>
      </c>
      <c r="BM130" s="387" t="s">
        <v>771</v>
      </c>
      <c r="BN130" s="387" t="s">
        <v>771</v>
      </c>
      <c r="BO130" s="387" t="s">
        <v>771</v>
      </c>
      <c r="BP130" s="387" t="s">
        <v>771</v>
      </c>
      <c r="BQ130" s="387" t="s">
        <v>771</v>
      </c>
      <c r="BR130" s="387" t="s">
        <v>771</v>
      </c>
      <c r="BS130" s="387" t="s">
        <v>771</v>
      </c>
      <c r="BT130" s="387">
        <v>2</v>
      </c>
      <c r="BU130" s="387">
        <v>2</v>
      </c>
      <c r="BV130" s="387">
        <v>8911</v>
      </c>
      <c r="BW130" s="387">
        <v>288</v>
      </c>
      <c r="BX130" s="388">
        <v>3263</v>
      </c>
      <c r="BY130" s="389">
        <v>1517</v>
      </c>
      <c r="BZ130" s="389">
        <v>6134</v>
      </c>
      <c r="CA130" s="389">
        <v>5136</v>
      </c>
      <c r="CB130" s="389">
        <v>144619</v>
      </c>
      <c r="CC130" s="389">
        <v>147250</v>
      </c>
      <c r="CD130" s="390">
        <v>271436.00045514287</v>
      </c>
      <c r="CE130" s="391">
        <v>21756</v>
      </c>
      <c r="CF130" s="392">
        <v>4055</v>
      </c>
      <c r="CG130" s="391">
        <v>4837</v>
      </c>
      <c r="CH130" s="392">
        <v>185</v>
      </c>
      <c r="CI130" s="391">
        <v>336</v>
      </c>
      <c r="CJ130" s="392">
        <v>5696.0000025119998</v>
      </c>
      <c r="CK130" s="391">
        <v>5108.0000009760006</v>
      </c>
      <c r="CL130" s="393">
        <v>447</v>
      </c>
      <c r="CM130" s="394">
        <v>291</v>
      </c>
      <c r="CN130" s="395">
        <v>1171</v>
      </c>
      <c r="CO130" s="394">
        <v>669</v>
      </c>
      <c r="CP130" s="395">
        <v>33</v>
      </c>
      <c r="CQ130" s="394">
        <v>18</v>
      </c>
      <c r="CR130" s="395">
        <v>132</v>
      </c>
      <c r="CS130" s="394">
        <v>44</v>
      </c>
      <c r="CT130" s="395">
        <v>7.4763920547053191</v>
      </c>
      <c r="CU130" s="394">
        <v>63.53960992053922</v>
      </c>
      <c r="CV130" s="395">
        <v>0.35699999999999998</v>
      </c>
      <c r="CW130" s="394">
        <v>1.94</v>
      </c>
      <c r="CX130" s="395">
        <v>0</v>
      </c>
      <c r="CY130" s="394">
        <v>1</v>
      </c>
      <c r="CZ130" s="396" t="s">
        <v>771</v>
      </c>
      <c r="DA130" s="397" t="s">
        <v>771</v>
      </c>
      <c r="DB130" s="397">
        <v>2627</v>
      </c>
      <c r="DC130" s="397">
        <v>1820</v>
      </c>
      <c r="DD130" s="397">
        <v>2</v>
      </c>
      <c r="DE130" s="397">
        <v>12</v>
      </c>
      <c r="DF130" s="397">
        <v>1976</v>
      </c>
      <c r="DG130" s="398">
        <v>804</v>
      </c>
      <c r="DH130" s="399">
        <v>3515</v>
      </c>
      <c r="DI130" s="400">
        <v>1890</v>
      </c>
      <c r="DJ130" s="401" t="s">
        <v>771</v>
      </c>
      <c r="DK130" s="400" t="s">
        <v>771</v>
      </c>
      <c r="DL130" s="401" t="s">
        <v>771</v>
      </c>
      <c r="DM130" s="400" t="s">
        <v>771</v>
      </c>
      <c r="DN130" s="401" t="s">
        <v>771</v>
      </c>
      <c r="DO130" s="400" t="s">
        <v>771</v>
      </c>
      <c r="DP130" s="401" t="s">
        <v>771</v>
      </c>
      <c r="DQ130" s="400" t="s">
        <v>771</v>
      </c>
      <c r="DR130" s="401" t="s">
        <v>771</v>
      </c>
      <c r="DS130" s="402" t="s">
        <v>771</v>
      </c>
      <c r="DT130" s="403">
        <v>713</v>
      </c>
      <c r="DU130" s="404">
        <v>752</v>
      </c>
      <c r="DV130" s="405">
        <v>2094</v>
      </c>
      <c r="DW130" s="404">
        <v>2357</v>
      </c>
      <c r="DX130" s="405">
        <v>637</v>
      </c>
      <c r="DY130" s="404">
        <v>1113</v>
      </c>
      <c r="DZ130" s="405">
        <v>0</v>
      </c>
      <c r="EA130" s="404">
        <v>154</v>
      </c>
      <c r="EB130" s="405">
        <v>28000</v>
      </c>
      <c r="EC130" s="404">
        <v>21666.666666666672</v>
      </c>
      <c r="ED130" s="405">
        <v>2257</v>
      </c>
      <c r="EE130" s="404">
        <v>2763</v>
      </c>
      <c r="EF130" s="405" t="s">
        <v>771</v>
      </c>
      <c r="EG130" s="406" t="s">
        <v>771</v>
      </c>
      <c r="EH130" s="407">
        <v>132</v>
      </c>
      <c r="EI130" s="408">
        <v>2088</v>
      </c>
      <c r="EJ130" s="409" t="s">
        <v>771</v>
      </c>
      <c r="EK130" s="408" t="s">
        <v>771</v>
      </c>
      <c r="EL130" s="409">
        <v>-432.66640240126418</v>
      </c>
      <c r="EM130" s="408">
        <v>-395.77918217317853</v>
      </c>
      <c r="EN130" s="409">
        <v>1.8039838862166171</v>
      </c>
      <c r="EO130" s="408">
        <v>776.81008918210739</v>
      </c>
      <c r="EP130" s="409">
        <v>0</v>
      </c>
      <c r="EQ130" s="410">
        <v>806.33829007462407</v>
      </c>
      <c r="ER130" s="411">
        <v>0</v>
      </c>
      <c r="ES130" s="412">
        <v>0</v>
      </c>
      <c r="ET130" s="411">
        <v>18.329999999999998</v>
      </c>
      <c r="EU130" s="412">
        <v>4.8600000000000003</v>
      </c>
      <c r="EV130" s="411">
        <v>0</v>
      </c>
      <c r="EW130" s="412">
        <v>0</v>
      </c>
      <c r="EX130" s="411">
        <v>0</v>
      </c>
      <c r="EY130" s="413">
        <v>0</v>
      </c>
      <c r="EZ130" s="414">
        <v>0</v>
      </c>
      <c r="FA130" s="415">
        <v>0</v>
      </c>
      <c r="FB130" s="416">
        <v>24752365.516666669</v>
      </c>
      <c r="FC130" s="415">
        <v>12217384.043333329</v>
      </c>
      <c r="FD130" s="416" t="s">
        <v>771</v>
      </c>
      <c r="FE130" s="415" t="s">
        <v>771</v>
      </c>
      <c r="FF130" s="416">
        <v>83</v>
      </c>
      <c r="FG130" s="417">
        <v>7</v>
      </c>
      <c r="FH130" s="418">
        <v>309949.53999999998</v>
      </c>
      <c r="FI130" s="419">
        <v>228272.03</v>
      </c>
      <c r="FJ130" s="418">
        <v>0</v>
      </c>
      <c r="FK130" s="419">
        <v>97621</v>
      </c>
    </row>
    <row r="131" spans="1:167" s="245" customFormat="1" ht="16.05" customHeight="1" x14ac:dyDescent="0.3">
      <c r="A131" s="133"/>
      <c r="B131" s="246">
        <v>30403</v>
      </c>
      <c r="C131" s="247" t="s">
        <v>138</v>
      </c>
      <c r="D131" s="373">
        <v>2077</v>
      </c>
      <c r="E131" s="374">
        <v>2275</v>
      </c>
      <c r="F131" s="375">
        <v>4257</v>
      </c>
      <c r="G131" s="375">
        <v>5802</v>
      </c>
      <c r="H131" s="373">
        <v>9891</v>
      </c>
      <c r="I131" s="374">
        <v>15906</v>
      </c>
      <c r="J131" s="375">
        <v>1026</v>
      </c>
      <c r="K131" s="375">
        <v>2606</v>
      </c>
      <c r="L131" s="376">
        <v>574.85996048771017</v>
      </c>
      <c r="M131" s="377">
        <v>2187.297073045766</v>
      </c>
      <c r="N131" s="378">
        <v>639.71510987339298</v>
      </c>
      <c r="O131" s="378">
        <v>325.9630465110564</v>
      </c>
      <c r="P131" s="377">
        <v>110.3203163969424</v>
      </c>
      <c r="Q131" s="377">
        <v>153.9583175704465</v>
      </c>
      <c r="R131" s="378">
        <v>1083.809060460851</v>
      </c>
      <c r="S131" s="378">
        <v>5078.9360602599809</v>
      </c>
      <c r="T131" s="377">
        <v>3852.666666666667</v>
      </c>
      <c r="U131" s="377">
        <v>7230</v>
      </c>
      <c r="V131" s="378">
        <v>1164.666666666667</v>
      </c>
      <c r="W131" s="378">
        <v>2024.666666666667</v>
      </c>
      <c r="X131" s="377" t="s">
        <v>771</v>
      </c>
      <c r="Y131" s="377" t="s">
        <v>771</v>
      </c>
      <c r="Z131" s="379">
        <v>56</v>
      </c>
      <c r="AA131" s="380">
        <v>37</v>
      </c>
      <c r="AB131" s="381" t="s">
        <v>771</v>
      </c>
      <c r="AC131" s="381" t="s">
        <v>771</v>
      </c>
      <c r="AD131" s="382" t="s">
        <v>771</v>
      </c>
      <c r="AE131" s="382" t="s">
        <v>771</v>
      </c>
      <c r="AF131" s="381">
        <v>0</v>
      </c>
      <c r="AG131" s="381">
        <v>2</v>
      </c>
      <c r="AH131" s="382">
        <v>6</v>
      </c>
      <c r="AI131" s="382">
        <v>12.33333333333333</v>
      </c>
      <c r="AJ131" s="381" t="s">
        <v>771</v>
      </c>
      <c r="AK131" s="381" t="s">
        <v>771</v>
      </c>
      <c r="AL131" s="382">
        <v>126</v>
      </c>
      <c r="AM131" s="382">
        <v>113</v>
      </c>
      <c r="AN131" s="381">
        <v>46.333333333333343</v>
      </c>
      <c r="AO131" s="381">
        <v>29</v>
      </c>
      <c r="AP131" s="383">
        <v>31</v>
      </c>
      <c r="AQ131" s="384">
        <v>22.333333333333329</v>
      </c>
      <c r="AR131" s="385">
        <v>145</v>
      </c>
      <c r="AS131" s="385">
        <v>86</v>
      </c>
      <c r="AT131" s="384">
        <v>142</v>
      </c>
      <c r="AU131" s="384">
        <v>80</v>
      </c>
      <c r="AV131" s="385" t="s">
        <v>771</v>
      </c>
      <c r="AW131" s="385" t="s">
        <v>771</v>
      </c>
      <c r="AX131" s="384" t="s">
        <v>771</v>
      </c>
      <c r="AY131" s="384" t="s">
        <v>771</v>
      </c>
      <c r="AZ131" s="385">
        <v>654</v>
      </c>
      <c r="BA131" s="385">
        <v>1746</v>
      </c>
      <c r="BB131" s="384">
        <v>619</v>
      </c>
      <c r="BC131" s="384">
        <v>1795</v>
      </c>
      <c r="BD131" s="385">
        <v>762</v>
      </c>
      <c r="BE131" s="385">
        <v>1209</v>
      </c>
      <c r="BF131" s="384">
        <v>1.666666666666667</v>
      </c>
      <c r="BG131" s="384">
        <v>1</v>
      </c>
      <c r="BH131" s="385">
        <v>14</v>
      </c>
      <c r="BI131" s="385">
        <v>24.333333333333329</v>
      </c>
      <c r="BJ131" s="386" t="s">
        <v>771</v>
      </c>
      <c r="BK131" s="387" t="s">
        <v>771</v>
      </c>
      <c r="BL131" s="387" t="s">
        <v>771</v>
      </c>
      <c r="BM131" s="387" t="s">
        <v>771</v>
      </c>
      <c r="BN131" s="387" t="s">
        <v>771</v>
      </c>
      <c r="BO131" s="387" t="s">
        <v>771</v>
      </c>
      <c r="BP131" s="387" t="s">
        <v>771</v>
      </c>
      <c r="BQ131" s="387" t="s">
        <v>771</v>
      </c>
      <c r="BR131" s="387" t="s">
        <v>771</v>
      </c>
      <c r="BS131" s="387" t="s">
        <v>771</v>
      </c>
      <c r="BT131" s="387">
        <v>4</v>
      </c>
      <c r="BU131" s="387">
        <v>4</v>
      </c>
      <c r="BV131" s="387">
        <v>296</v>
      </c>
      <c r="BW131" s="387">
        <v>1439</v>
      </c>
      <c r="BX131" s="388">
        <v>6622</v>
      </c>
      <c r="BY131" s="389">
        <v>18017</v>
      </c>
      <c r="BZ131" s="389">
        <v>11689</v>
      </c>
      <c r="CA131" s="389">
        <v>21622</v>
      </c>
      <c r="CB131" s="389">
        <v>437469</v>
      </c>
      <c r="CC131" s="389">
        <v>857750</v>
      </c>
      <c r="CD131" s="390">
        <v>2516753.4982146639</v>
      </c>
      <c r="CE131" s="391">
        <v>72633</v>
      </c>
      <c r="CF131" s="392">
        <v>14060</v>
      </c>
      <c r="CG131" s="391">
        <v>22690</v>
      </c>
      <c r="CH131" s="392">
        <v>803</v>
      </c>
      <c r="CI131" s="391">
        <v>975</v>
      </c>
      <c r="CJ131" s="392">
        <v>5091.0000039709994</v>
      </c>
      <c r="CK131" s="391">
        <v>5254.000008195002</v>
      </c>
      <c r="CL131" s="393">
        <v>1306</v>
      </c>
      <c r="CM131" s="394">
        <v>1609</v>
      </c>
      <c r="CN131" s="395">
        <v>3482</v>
      </c>
      <c r="CO131" s="394">
        <v>3794</v>
      </c>
      <c r="CP131" s="395">
        <v>167</v>
      </c>
      <c r="CQ131" s="394">
        <v>113</v>
      </c>
      <c r="CR131" s="395">
        <v>445</v>
      </c>
      <c r="CS131" s="394">
        <v>385</v>
      </c>
      <c r="CT131" s="395">
        <v>99.177897574124259</v>
      </c>
      <c r="CU131" s="394">
        <v>844.64437450826154</v>
      </c>
      <c r="CV131" s="395">
        <v>3.718</v>
      </c>
      <c r="CW131" s="394">
        <v>21.67</v>
      </c>
      <c r="CX131" s="395">
        <v>0</v>
      </c>
      <c r="CY131" s="394">
        <v>1</v>
      </c>
      <c r="CZ131" s="396" t="s">
        <v>771</v>
      </c>
      <c r="DA131" s="397" t="s">
        <v>771</v>
      </c>
      <c r="DB131" s="397">
        <v>5434</v>
      </c>
      <c r="DC131" s="397">
        <v>2545</v>
      </c>
      <c r="DD131" s="397">
        <v>4</v>
      </c>
      <c r="DE131" s="397">
        <v>11</v>
      </c>
      <c r="DF131" s="397">
        <v>2324</v>
      </c>
      <c r="DG131" s="398">
        <v>1252</v>
      </c>
      <c r="DH131" s="399">
        <v>2261</v>
      </c>
      <c r="DI131" s="400">
        <v>1642</v>
      </c>
      <c r="DJ131" s="401" t="s">
        <v>771</v>
      </c>
      <c r="DK131" s="400" t="s">
        <v>771</v>
      </c>
      <c r="DL131" s="401" t="s">
        <v>771</v>
      </c>
      <c r="DM131" s="400" t="s">
        <v>771</v>
      </c>
      <c r="DN131" s="401" t="s">
        <v>771</v>
      </c>
      <c r="DO131" s="400" t="s">
        <v>771</v>
      </c>
      <c r="DP131" s="401" t="s">
        <v>771</v>
      </c>
      <c r="DQ131" s="400" t="s">
        <v>771</v>
      </c>
      <c r="DR131" s="401" t="s">
        <v>771</v>
      </c>
      <c r="DS131" s="402" t="s">
        <v>771</v>
      </c>
      <c r="DT131" s="403">
        <v>1623</v>
      </c>
      <c r="DU131" s="404">
        <v>3363</v>
      </c>
      <c r="DV131" s="405">
        <v>2794</v>
      </c>
      <c r="DW131" s="404">
        <v>4624</v>
      </c>
      <c r="DX131" s="405">
        <v>2451</v>
      </c>
      <c r="DY131" s="404">
        <v>3809</v>
      </c>
      <c r="DZ131" s="405">
        <v>43</v>
      </c>
      <c r="EA131" s="404">
        <v>2899</v>
      </c>
      <c r="EB131" s="405">
        <v>10000</v>
      </c>
      <c r="EC131" s="404">
        <v>203333.33333333331</v>
      </c>
      <c r="ED131" s="405">
        <v>5268</v>
      </c>
      <c r="EE131" s="404">
        <v>6776</v>
      </c>
      <c r="EF131" s="405" t="s">
        <v>771</v>
      </c>
      <c r="EG131" s="406" t="s">
        <v>771</v>
      </c>
      <c r="EH131" s="407">
        <v>263.33333333333331</v>
      </c>
      <c r="EI131" s="408">
        <v>1022.666666666667</v>
      </c>
      <c r="EJ131" s="409" t="s">
        <v>771</v>
      </c>
      <c r="EK131" s="408" t="s">
        <v>771</v>
      </c>
      <c r="EL131" s="409">
        <v>-5.3721582213495509</v>
      </c>
      <c r="EM131" s="408">
        <v>341.857187292444</v>
      </c>
      <c r="EN131" s="409">
        <v>1077.633706176905</v>
      </c>
      <c r="EO131" s="408">
        <v>12832.08011069878</v>
      </c>
      <c r="EP131" s="409">
        <v>0</v>
      </c>
      <c r="EQ131" s="410">
        <v>0</v>
      </c>
      <c r="ER131" s="411">
        <v>124.946</v>
      </c>
      <c r="ES131" s="412">
        <v>124.95</v>
      </c>
      <c r="ET131" s="411">
        <v>0</v>
      </c>
      <c r="EU131" s="412">
        <v>0</v>
      </c>
      <c r="EV131" s="411">
        <v>0</v>
      </c>
      <c r="EW131" s="412">
        <v>0</v>
      </c>
      <c r="EX131" s="411">
        <v>0</v>
      </c>
      <c r="EY131" s="413">
        <v>0</v>
      </c>
      <c r="EZ131" s="414">
        <v>3</v>
      </c>
      <c r="FA131" s="415">
        <v>1</v>
      </c>
      <c r="FB131" s="416">
        <v>28195936.81666667</v>
      </c>
      <c r="FC131" s="415">
        <v>32570269.913333341</v>
      </c>
      <c r="FD131" s="416" t="s">
        <v>771</v>
      </c>
      <c r="FE131" s="415" t="s">
        <v>771</v>
      </c>
      <c r="FF131" s="416">
        <v>156</v>
      </c>
      <c r="FG131" s="417">
        <v>69</v>
      </c>
      <c r="FH131" s="418">
        <v>1298995.033333333</v>
      </c>
      <c r="FI131" s="419">
        <v>2948872.706666667</v>
      </c>
      <c r="FJ131" s="418">
        <v>0</v>
      </c>
      <c r="FK131" s="419">
        <v>99937</v>
      </c>
    </row>
    <row r="132" spans="1:167" s="245" customFormat="1" ht="16.05" customHeight="1" x14ac:dyDescent="0.3">
      <c r="A132" s="133"/>
      <c r="B132" s="246">
        <v>30404</v>
      </c>
      <c r="C132" s="247" t="s">
        <v>139</v>
      </c>
      <c r="D132" s="373">
        <v>1014</v>
      </c>
      <c r="E132" s="374">
        <v>565</v>
      </c>
      <c r="F132" s="375">
        <v>1693</v>
      </c>
      <c r="G132" s="375">
        <v>1482</v>
      </c>
      <c r="H132" s="373">
        <v>3661</v>
      </c>
      <c r="I132" s="374">
        <v>3541</v>
      </c>
      <c r="J132" s="375">
        <v>371</v>
      </c>
      <c r="K132" s="375">
        <v>331</v>
      </c>
      <c r="L132" s="376">
        <v>143.45391035712129</v>
      </c>
      <c r="M132" s="377">
        <v>340.14461178385187</v>
      </c>
      <c r="N132" s="378">
        <v>262.6293589135866</v>
      </c>
      <c r="O132" s="378">
        <v>53.818254751825471</v>
      </c>
      <c r="P132" s="377">
        <v>41.630787029529927</v>
      </c>
      <c r="Q132" s="377">
        <v>14.881412557525261</v>
      </c>
      <c r="R132" s="378">
        <v>288.51418147995741</v>
      </c>
      <c r="S132" s="378">
        <v>816.78578470685</v>
      </c>
      <c r="T132" s="377">
        <v>1621.666666666667</v>
      </c>
      <c r="U132" s="377">
        <v>6141</v>
      </c>
      <c r="V132" s="378">
        <v>770.66666666666663</v>
      </c>
      <c r="W132" s="378">
        <v>1827.666666666667</v>
      </c>
      <c r="X132" s="377" t="s">
        <v>771</v>
      </c>
      <c r="Y132" s="377" t="s">
        <v>771</v>
      </c>
      <c r="Z132" s="379">
        <v>18</v>
      </c>
      <c r="AA132" s="380">
        <v>9</v>
      </c>
      <c r="AB132" s="381" t="s">
        <v>771</v>
      </c>
      <c r="AC132" s="381" t="s">
        <v>771</v>
      </c>
      <c r="AD132" s="382" t="s">
        <v>771</v>
      </c>
      <c r="AE132" s="382" t="s">
        <v>771</v>
      </c>
      <c r="AF132" s="381">
        <v>0</v>
      </c>
      <c r="AG132" s="381">
        <v>0</v>
      </c>
      <c r="AH132" s="382">
        <v>0</v>
      </c>
      <c r="AI132" s="382">
        <v>1.666666666666667</v>
      </c>
      <c r="AJ132" s="381" t="s">
        <v>771</v>
      </c>
      <c r="AK132" s="381" t="s">
        <v>771</v>
      </c>
      <c r="AL132" s="382">
        <v>28</v>
      </c>
      <c r="AM132" s="382">
        <v>21</v>
      </c>
      <c r="AN132" s="381">
        <v>26.333333333333329</v>
      </c>
      <c r="AO132" s="381">
        <v>11</v>
      </c>
      <c r="AP132" s="383">
        <v>19.666666666666671</v>
      </c>
      <c r="AQ132" s="384">
        <v>6.666666666666667</v>
      </c>
      <c r="AR132" s="385">
        <v>46.000000000000007</v>
      </c>
      <c r="AS132" s="385">
        <v>8</v>
      </c>
      <c r="AT132" s="384">
        <v>53.000000000000007</v>
      </c>
      <c r="AU132" s="384">
        <v>16</v>
      </c>
      <c r="AV132" s="385" t="s">
        <v>771</v>
      </c>
      <c r="AW132" s="385" t="s">
        <v>771</v>
      </c>
      <c r="AX132" s="384" t="s">
        <v>771</v>
      </c>
      <c r="AY132" s="384" t="s">
        <v>771</v>
      </c>
      <c r="AZ132" s="385">
        <v>81</v>
      </c>
      <c r="BA132" s="385">
        <v>157</v>
      </c>
      <c r="BB132" s="384">
        <v>58</v>
      </c>
      <c r="BC132" s="384">
        <v>139</v>
      </c>
      <c r="BD132" s="385">
        <v>366</v>
      </c>
      <c r="BE132" s="385">
        <v>370</v>
      </c>
      <c r="BF132" s="384">
        <v>0</v>
      </c>
      <c r="BG132" s="384">
        <v>0</v>
      </c>
      <c r="BH132" s="385">
        <v>20</v>
      </c>
      <c r="BI132" s="385">
        <v>9</v>
      </c>
      <c r="BJ132" s="386" t="s">
        <v>771</v>
      </c>
      <c r="BK132" s="387" t="s">
        <v>771</v>
      </c>
      <c r="BL132" s="387" t="s">
        <v>771</v>
      </c>
      <c r="BM132" s="387" t="s">
        <v>771</v>
      </c>
      <c r="BN132" s="387" t="s">
        <v>771</v>
      </c>
      <c r="BO132" s="387" t="s">
        <v>771</v>
      </c>
      <c r="BP132" s="387" t="s">
        <v>771</v>
      </c>
      <c r="BQ132" s="387" t="s">
        <v>771</v>
      </c>
      <c r="BR132" s="387" t="s">
        <v>771</v>
      </c>
      <c r="BS132" s="387" t="s">
        <v>771</v>
      </c>
      <c r="BT132" s="387">
        <v>2</v>
      </c>
      <c r="BU132" s="387">
        <v>2</v>
      </c>
      <c r="BV132" s="387">
        <v>3370</v>
      </c>
      <c r="BW132" s="387">
        <v>111</v>
      </c>
      <c r="BX132" s="388">
        <v>1397</v>
      </c>
      <c r="BY132" s="389">
        <v>1351</v>
      </c>
      <c r="BZ132" s="389">
        <v>3292</v>
      </c>
      <c r="CA132" s="389">
        <v>3316</v>
      </c>
      <c r="CB132" s="389">
        <v>72562</v>
      </c>
      <c r="CC132" s="389">
        <v>81911</v>
      </c>
      <c r="CD132" s="390">
        <v>224107.00050216631</v>
      </c>
      <c r="CE132" s="391">
        <v>3480</v>
      </c>
      <c r="CF132" s="392">
        <v>2270</v>
      </c>
      <c r="CG132" s="391">
        <v>3037</v>
      </c>
      <c r="CH132" s="392">
        <v>176</v>
      </c>
      <c r="CI132" s="391">
        <v>152</v>
      </c>
      <c r="CJ132" s="392">
        <v>3633.0000019600002</v>
      </c>
      <c r="CK132" s="391">
        <v>3414.9999993619999</v>
      </c>
      <c r="CL132" s="393">
        <v>238</v>
      </c>
      <c r="CM132" s="394">
        <v>209</v>
      </c>
      <c r="CN132" s="395">
        <v>620</v>
      </c>
      <c r="CO132" s="394">
        <v>367</v>
      </c>
      <c r="CP132" s="395">
        <v>29</v>
      </c>
      <c r="CQ132" s="394">
        <v>21</v>
      </c>
      <c r="CR132" s="395">
        <v>59</v>
      </c>
      <c r="CS132" s="394">
        <v>30</v>
      </c>
      <c r="CT132" s="395">
        <v>8.5627530364372539</v>
      </c>
      <c r="CU132" s="394">
        <v>34.592794017675153</v>
      </c>
      <c r="CV132" s="395">
        <v>0.35199999999999998</v>
      </c>
      <c r="CW132" s="394">
        <v>1.42</v>
      </c>
      <c r="CX132" s="395">
        <v>0</v>
      </c>
      <c r="CY132" s="394">
        <v>2</v>
      </c>
      <c r="CZ132" s="396" t="s">
        <v>771</v>
      </c>
      <c r="DA132" s="397" t="s">
        <v>771</v>
      </c>
      <c r="DB132" s="397">
        <v>1473</v>
      </c>
      <c r="DC132" s="397">
        <v>994</v>
      </c>
      <c r="DD132" s="397">
        <v>1</v>
      </c>
      <c r="DE132" s="397">
        <v>6</v>
      </c>
      <c r="DF132" s="397">
        <v>1088</v>
      </c>
      <c r="DG132" s="398">
        <v>500</v>
      </c>
      <c r="DH132" s="399">
        <v>1781</v>
      </c>
      <c r="DI132" s="400">
        <v>1159</v>
      </c>
      <c r="DJ132" s="401" t="s">
        <v>771</v>
      </c>
      <c r="DK132" s="400" t="s">
        <v>771</v>
      </c>
      <c r="DL132" s="401" t="s">
        <v>771</v>
      </c>
      <c r="DM132" s="400" t="s">
        <v>771</v>
      </c>
      <c r="DN132" s="401" t="s">
        <v>771</v>
      </c>
      <c r="DO132" s="400" t="s">
        <v>771</v>
      </c>
      <c r="DP132" s="401" t="s">
        <v>771</v>
      </c>
      <c r="DQ132" s="400" t="s">
        <v>771</v>
      </c>
      <c r="DR132" s="401" t="s">
        <v>771</v>
      </c>
      <c r="DS132" s="402" t="s">
        <v>771</v>
      </c>
      <c r="DT132" s="403">
        <v>454</v>
      </c>
      <c r="DU132" s="404">
        <v>567</v>
      </c>
      <c r="DV132" s="405">
        <v>1057</v>
      </c>
      <c r="DW132" s="404">
        <v>1224</v>
      </c>
      <c r="DX132" s="405">
        <v>308</v>
      </c>
      <c r="DY132" s="404">
        <v>493</v>
      </c>
      <c r="DZ132" s="405">
        <v>29</v>
      </c>
      <c r="EA132" s="404">
        <v>29</v>
      </c>
      <c r="EB132" s="405">
        <v>0</v>
      </c>
      <c r="EC132" s="404">
        <v>15066.66666666667</v>
      </c>
      <c r="ED132" s="405">
        <v>1366</v>
      </c>
      <c r="EE132" s="404">
        <v>1667</v>
      </c>
      <c r="EF132" s="405" t="s">
        <v>771</v>
      </c>
      <c r="EG132" s="406" t="s">
        <v>771</v>
      </c>
      <c r="EH132" s="407">
        <v>0</v>
      </c>
      <c r="EI132" s="408">
        <v>1415</v>
      </c>
      <c r="EJ132" s="409" t="s">
        <v>771</v>
      </c>
      <c r="EK132" s="408" t="s">
        <v>771</v>
      </c>
      <c r="EL132" s="409">
        <v>-38.404877524885137</v>
      </c>
      <c r="EM132" s="408">
        <v>35.219728358151109</v>
      </c>
      <c r="EN132" s="409">
        <v>36.681612257553553</v>
      </c>
      <c r="EO132" s="408">
        <v>34.235896689415519</v>
      </c>
      <c r="EP132" s="409">
        <v>0</v>
      </c>
      <c r="EQ132" s="410">
        <v>0</v>
      </c>
      <c r="ER132" s="411">
        <v>0</v>
      </c>
      <c r="ES132" s="412">
        <v>0</v>
      </c>
      <c r="ET132" s="411">
        <v>0</v>
      </c>
      <c r="EU132" s="412">
        <v>0</v>
      </c>
      <c r="EV132" s="411">
        <v>0</v>
      </c>
      <c r="EW132" s="412">
        <v>0</v>
      </c>
      <c r="EX132" s="411">
        <v>0</v>
      </c>
      <c r="EY132" s="413">
        <v>0</v>
      </c>
      <c r="EZ132" s="414">
        <v>0</v>
      </c>
      <c r="FA132" s="415">
        <v>0</v>
      </c>
      <c r="FB132" s="416">
        <v>13385070.753333339</v>
      </c>
      <c r="FC132" s="415">
        <v>6164946.4666666677</v>
      </c>
      <c r="FD132" s="416" t="s">
        <v>771</v>
      </c>
      <c r="FE132" s="415" t="s">
        <v>771</v>
      </c>
      <c r="FF132" s="416">
        <v>53</v>
      </c>
      <c r="FG132" s="417">
        <v>9</v>
      </c>
      <c r="FH132" s="418">
        <v>155292.17000000001</v>
      </c>
      <c r="FI132" s="419">
        <v>65543.503333333341</v>
      </c>
      <c r="FJ132" s="418">
        <v>0</v>
      </c>
      <c r="FK132" s="419">
        <v>0</v>
      </c>
    </row>
    <row r="133" spans="1:167" s="245" customFormat="1" ht="16.05" customHeight="1" x14ac:dyDescent="0.3">
      <c r="A133" s="133"/>
      <c r="B133" s="246">
        <v>30501</v>
      </c>
      <c r="C133" s="247" t="s">
        <v>140</v>
      </c>
      <c r="D133" s="373">
        <v>798</v>
      </c>
      <c r="E133" s="374">
        <v>231</v>
      </c>
      <c r="F133" s="375">
        <v>3035</v>
      </c>
      <c r="G133" s="375">
        <v>2104</v>
      </c>
      <c r="H133" s="373">
        <v>4563</v>
      </c>
      <c r="I133" s="374">
        <v>3311</v>
      </c>
      <c r="J133" s="375">
        <v>234</v>
      </c>
      <c r="K133" s="375">
        <v>147</v>
      </c>
      <c r="L133" s="376">
        <v>397.51994223215922</v>
      </c>
      <c r="M133" s="377">
        <v>750.79543212923397</v>
      </c>
      <c r="N133" s="378">
        <v>386.28865978248467</v>
      </c>
      <c r="O133" s="378">
        <v>107.05916841511289</v>
      </c>
      <c r="P133" s="377">
        <v>77.802525571260787</v>
      </c>
      <c r="Q133" s="377">
        <v>40.531450340001022</v>
      </c>
      <c r="R133" s="378">
        <v>674.78269700495662</v>
      </c>
      <c r="S133" s="378">
        <v>1768.692057626741</v>
      </c>
      <c r="T133" s="377">
        <v>5534.333333333333</v>
      </c>
      <c r="U133" s="377">
        <v>6542</v>
      </c>
      <c r="V133" s="378">
        <v>1266.333333333333</v>
      </c>
      <c r="W133" s="378">
        <v>1835</v>
      </c>
      <c r="X133" s="377" t="s">
        <v>771</v>
      </c>
      <c r="Y133" s="377" t="s">
        <v>771</v>
      </c>
      <c r="Z133" s="379">
        <v>24</v>
      </c>
      <c r="AA133" s="380">
        <v>5</v>
      </c>
      <c r="AB133" s="381" t="s">
        <v>771</v>
      </c>
      <c r="AC133" s="381" t="s">
        <v>771</v>
      </c>
      <c r="AD133" s="382" t="s">
        <v>771</v>
      </c>
      <c r="AE133" s="382" t="s">
        <v>771</v>
      </c>
      <c r="AF133" s="381">
        <v>0</v>
      </c>
      <c r="AG133" s="381">
        <v>1</v>
      </c>
      <c r="AH133" s="382">
        <v>0.33333333333333331</v>
      </c>
      <c r="AI133" s="382">
        <v>3.666666666666667</v>
      </c>
      <c r="AJ133" s="381" t="s">
        <v>771</v>
      </c>
      <c r="AK133" s="381" t="s">
        <v>771</v>
      </c>
      <c r="AL133" s="382">
        <v>41</v>
      </c>
      <c r="AM133" s="382">
        <v>21</v>
      </c>
      <c r="AN133" s="381">
        <v>45</v>
      </c>
      <c r="AO133" s="381">
        <v>15</v>
      </c>
      <c r="AP133" s="383">
        <v>28.666666666666671</v>
      </c>
      <c r="AQ133" s="384">
        <v>7.666666666666667</v>
      </c>
      <c r="AR133" s="385">
        <v>73</v>
      </c>
      <c r="AS133" s="385">
        <v>18.999999999999972</v>
      </c>
      <c r="AT133" s="384">
        <v>81.000000000000014</v>
      </c>
      <c r="AU133" s="384">
        <v>17</v>
      </c>
      <c r="AV133" s="385" t="s">
        <v>771</v>
      </c>
      <c r="AW133" s="385" t="s">
        <v>771</v>
      </c>
      <c r="AX133" s="384" t="s">
        <v>771</v>
      </c>
      <c r="AY133" s="384" t="s">
        <v>771</v>
      </c>
      <c r="AZ133" s="385">
        <v>548</v>
      </c>
      <c r="BA133" s="385">
        <v>1109</v>
      </c>
      <c r="BB133" s="384">
        <v>555</v>
      </c>
      <c r="BC133" s="384">
        <v>1123</v>
      </c>
      <c r="BD133" s="385">
        <v>798</v>
      </c>
      <c r="BE133" s="385">
        <v>740</v>
      </c>
      <c r="BF133" s="384">
        <v>2</v>
      </c>
      <c r="BG133" s="384">
        <v>0</v>
      </c>
      <c r="BH133" s="385">
        <v>13.33333333333333</v>
      </c>
      <c r="BI133" s="385">
        <v>14.66666666666667</v>
      </c>
      <c r="BJ133" s="386" t="s">
        <v>771</v>
      </c>
      <c r="BK133" s="387" t="s">
        <v>771</v>
      </c>
      <c r="BL133" s="387" t="s">
        <v>771</v>
      </c>
      <c r="BM133" s="387" t="s">
        <v>771</v>
      </c>
      <c r="BN133" s="387" t="s">
        <v>771</v>
      </c>
      <c r="BO133" s="387" t="s">
        <v>771</v>
      </c>
      <c r="BP133" s="387" t="s">
        <v>771</v>
      </c>
      <c r="BQ133" s="387" t="s">
        <v>771</v>
      </c>
      <c r="BR133" s="387" t="s">
        <v>771</v>
      </c>
      <c r="BS133" s="387" t="s">
        <v>771</v>
      </c>
      <c r="BT133" s="387">
        <v>3</v>
      </c>
      <c r="BU133" s="387">
        <v>3</v>
      </c>
      <c r="BV133" s="387">
        <v>2956</v>
      </c>
      <c r="BW133" s="387">
        <v>132</v>
      </c>
      <c r="BX133" s="388">
        <v>1132</v>
      </c>
      <c r="BY133" s="389">
        <v>676</v>
      </c>
      <c r="BZ133" s="389">
        <v>5348</v>
      </c>
      <c r="CA133" s="389">
        <v>3128</v>
      </c>
      <c r="CB133" s="389">
        <v>193602</v>
      </c>
      <c r="CC133" s="389">
        <v>265317</v>
      </c>
      <c r="CD133" s="390">
        <v>1907851.497951885</v>
      </c>
      <c r="CE133" s="391">
        <v>12420</v>
      </c>
      <c r="CF133" s="392">
        <v>8109</v>
      </c>
      <c r="CG133" s="391">
        <v>10284</v>
      </c>
      <c r="CH133" s="392">
        <v>706</v>
      </c>
      <c r="CI133" s="391">
        <v>506</v>
      </c>
      <c r="CJ133" s="392">
        <v>2890.0000028339991</v>
      </c>
      <c r="CK133" s="391">
        <v>1628.999998112</v>
      </c>
      <c r="CL133" s="393">
        <v>803</v>
      </c>
      <c r="CM133" s="394">
        <v>674</v>
      </c>
      <c r="CN133" s="395">
        <v>1656</v>
      </c>
      <c r="CO133" s="394">
        <v>1164</v>
      </c>
      <c r="CP133" s="395">
        <v>129</v>
      </c>
      <c r="CQ133" s="394">
        <v>36</v>
      </c>
      <c r="CR133" s="395">
        <v>244</v>
      </c>
      <c r="CS133" s="394">
        <v>72</v>
      </c>
      <c r="CT133" s="395">
        <v>22.149204864359209</v>
      </c>
      <c r="CU133" s="394">
        <v>185.35676959619931</v>
      </c>
      <c r="CV133" s="395">
        <v>0.84800000000000009</v>
      </c>
      <c r="CW133" s="394">
        <v>6.3</v>
      </c>
      <c r="CX133" s="395">
        <v>1</v>
      </c>
      <c r="CY133" s="394">
        <v>3</v>
      </c>
      <c r="CZ133" s="396" t="s">
        <v>771</v>
      </c>
      <c r="DA133" s="397" t="s">
        <v>771</v>
      </c>
      <c r="DB133" s="397">
        <v>3087</v>
      </c>
      <c r="DC133" s="397">
        <v>1584</v>
      </c>
      <c r="DD133" s="397">
        <v>2</v>
      </c>
      <c r="DE133" s="397">
        <v>7</v>
      </c>
      <c r="DF133" s="397">
        <v>1276</v>
      </c>
      <c r="DG133" s="398">
        <v>705</v>
      </c>
      <c r="DH133" s="399">
        <v>1981</v>
      </c>
      <c r="DI133" s="400">
        <v>1315</v>
      </c>
      <c r="DJ133" s="401" t="s">
        <v>771</v>
      </c>
      <c r="DK133" s="400" t="s">
        <v>771</v>
      </c>
      <c r="DL133" s="401" t="s">
        <v>771</v>
      </c>
      <c r="DM133" s="400" t="s">
        <v>771</v>
      </c>
      <c r="DN133" s="401" t="s">
        <v>771</v>
      </c>
      <c r="DO133" s="400" t="s">
        <v>771</v>
      </c>
      <c r="DP133" s="401" t="s">
        <v>771</v>
      </c>
      <c r="DQ133" s="400" t="s">
        <v>771</v>
      </c>
      <c r="DR133" s="401" t="s">
        <v>771</v>
      </c>
      <c r="DS133" s="402" t="s">
        <v>771</v>
      </c>
      <c r="DT133" s="403">
        <v>736</v>
      </c>
      <c r="DU133" s="404">
        <v>860</v>
      </c>
      <c r="DV133" s="405">
        <v>1396</v>
      </c>
      <c r="DW133" s="404">
        <v>1080</v>
      </c>
      <c r="DX133" s="405">
        <v>1920</v>
      </c>
      <c r="DY133" s="404">
        <v>3056</v>
      </c>
      <c r="DZ133" s="405">
        <v>42</v>
      </c>
      <c r="EA133" s="404">
        <v>210</v>
      </c>
      <c r="EB133" s="405">
        <v>23333.333333333328</v>
      </c>
      <c r="EC133" s="404">
        <v>43333.333333333343</v>
      </c>
      <c r="ED133" s="405">
        <v>2332</v>
      </c>
      <c r="EE133" s="404">
        <v>1835</v>
      </c>
      <c r="EF133" s="405" t="s">
        <v>771</v>
      </c>
      <c r="EG133" s="406" t="s">
        <v>771</v>
      </c>
      <c r="EH133" s="407">
        <v>316.66666666666669</v>
      </c>
      <c r="EI133" s="408">
        <v>4708.333333333333</v>
      </c>
      <c r="EJ133" s="409" t="s">
        <v>771</v>
      </c>
      <c r="EK133" s="408" t="s">
        <v>771</v>
      </c>
      <c r="EL133" s="409">
        <v>-44.965052476043837</v>
      </c>
      <c r="EM133" s="408">
        <v>439.97065750152871</v>
      </c>
      <c r="EN133" s="409">
        <v>392.70912169379488</v>
      </c>
      <c r="EO133" s="408">
        <v>2169.594194430324</v>
      </c>
      <c r="EP133" s="409">
        <v>0</v>
      </c>
      <c r="EQ133" s="410">
        <v>1361.932173266667</v>
      </c>
      <c r="ER133" s="411">
        <v>0</v>
      </c>
      <c r="ES133" s="412">
        <v>0</v>
      </c>
      <c r="ET133" s="411">
        <v>3.33</v>
      </c>
      <c r="EU133" s="412">
        <v>12.75</v>
      </c>
      <c r="EV133" s="411">
        <v>0</v>
      </c>
      <c r="EW133" s="412">
        <v>0</v>
      </c>
      <c r="EX133" s="411">
        <v>0</v>
      </c>
      <c r="EY133" s="413">
        <v>0</v>
      </c>
      <c r="EZ133" s="414">
        <v>0</v>
      </c>
      <c r="FA133" s="415">
        <v>1</v>
      </c>
      <c r="FB133" s="416">
        <v>27593037.989999998</v>
      </c>
      <c r="FC133" s="415">
        <v>17955939.083333328</v>
      </c>
      <c r="FD133" s="416" t="s">
        <v>771</v>
      </c>
      <c r="FE133" s="415" t="s">
        <v>771</v>
      </c>
      <c r="FF133" s="416">
        <v>40</v>
      </c>
      <c r="FG133" s="417">
        <v>17</v>
      </c>
      <c r="FH133" s="418">
        <v>392168.76333333342</v>
      </c>
      <c r="FI133" s="419">
        <v>1084062.133333334</v>
      </c>
      <c r="FJ133" s="418">
        <v>1621298</v>
      </c>
      <c r="FK133" s="419">
        <v>1577870</v>
      </c>
    </row>
    <row r="134" spans="1:167" s="245" customFormat="1" ht="16.05" customHeight="1" x14ac:dyDescent="0.3">
      <c r="A134" s="133"/>
      <c r="B134" s="246">
        <v>30502</v>
      </c>
      <c r="C134" s="247" t="s">
        <v>141</v>
      </c>
      <c r="D134" s="373">
        <v>1409</v>
      </c>
      <c r="E134" s="374">
        <v>465</v>
      </c>
      <c r="F134" s="375">
        <v>2086</v>
      </c>
      <c r="G134" s="375">
        <v>3104</v>
      </c>
      <c r="H134" s="373">
        <v>7216</v>
      </c>
      <c r="I134" s="374">
        <v>5046</v>
      </c>
      <c r="J134" s="375">
        <v>491</v>
      </c>
      <c r="K134" s="375">
        <v>254</v>
      </c>
      <c r="L134" s="376">
        <v>332.60054771688118</v>
      </c>
      <c r="M134" s="377">
        <v>507.28463653971022</v>
      </c>
      <c r="N134" s="378">
        <v>596.62539144499567</v>
      </c>
      <c r="O134" s="378">
        <v>94.015840091151915</v>
      </c>
      <c r="P134" s="377">
        <v>94.574287925779956</v>
      </c>
      <c r="Q134" s="377">
        <v>25.99654168999783</v>
      </c>
      <c r="R134" s="378">
        <v>668.92547261649395</v>
      </c>
      <c r="S134" s="378">
        <v>1218.137420295561</v>
      </c>
      <c r="T134" s="377">
        <v>5096.333333333333</v>
      </c>
      <c r="U134" s="377">
        <v>6643.333333333333</v>
      </c>
      <c r="V134" s="378">
        <v>1203.666666666667</v>
      </c>
      <c r="W134" s="378">
        <v>1264.666666666667</v>
      </c>
      <c r="X134" s="377" t="s">
        <v>771</v>
      </c>
      <c r="Y134" s="377" t="s">
        <v>771</v>
      </c>
      <c r="Z134" s="379">
        <v>61</v>
      </c>
      <c r="AA134" s="380">
        <v>15</v>
      </c>
      <c r="AB134" s="381" t="s">
        <v>771</v>
      </c>
      <c r="AC134" s="381" t="s">
        <v>771</v>
      </c>
      <c r="AD134" s="382" t="s">
        <v>771</v>
      </c>
      <c r="AE134" s="382" t="s">
        <v>771</v>
      </c>
      <c r="AF134" s="381">
        <v>0</v>
      </c>
      <c r="AG134" s="381">
        <v>1</v>
      </c>
      <c r="AH134" s="382">
        <v>1</v>
      </c>
      <c r="AI134" s="382">
        <v>3</v>
      </c>
      <c r="AJ134" s="381" t="s">
        <v>771</v>
      </c>
      <c r="AK134" s="381" t="s">
        <v>771</v>
      </c>
      <c r="AL134" s="382">
        <v>67</v>
      </c>
      <c r="AM134" s="382">
        <v>39</v>
      </c>
      <c r="AN134" s="381">
        <v>50.666666666666657</v>
      </c>
      <c r="AO134" s="381">
        <v>19.333333333333329</v>
      </c>
      <c r="AP134" s="383">
        <v>44.666666666666657</v>
      </c>
      <c r="AQ134" s="384">
        <v>14.66666666666667</v>
      </c>
      <c r="AR134" s="385">
        <v>91.000000000000014</v>
      </c>
      <c r="AS134" s="385">
        <v>16</v>
      </c>
      <c r="AT134" s="384">
        <v>91</v>
      </c>
      <c r="AU134" s="384">
        <v>16</v>
      </c>
      <c r="AV134" s="385" t="s">
        <v>771</v>
      </c>
      <c r="AW134" s="385" t="s">
        <v>771</v>
      </c>
      <c r="AX134" s="384" t="s">
        <v>771</v>
      </c>
      <c r="AY134" s="384" t="s">
        <v>771</v>
      </c>
      <c r="AZ134" s="385">
        <v>179</v>
      </c>
      <c r="BA134" s="385">
        <v>379</v>
      </c>
      <c r="BB134" s="384">
        <v>123</v>
      </c>
      <c r="BC134" s="384">
        <v>304</v>
      </c>
      <c r="BD134" s="385">
        <v>1009</v>
      </c>
      <c r="BE134" s="385">
        <v>1132</v>
      </c>
      <c r="BF134" s="384">
        <v>1</v>
      </c>
      <c r="BG134" s="384">
        <v>0.66666666666666663</v>
      </c>
      <c r="BH134" s="385">
        <v>13.66666666666667</v>
      </c>
      <c r="BI134" s="385">
        <v>20</v>
      </c>
      <c r="BJ134" s="386" t="s">
        <v>771</v>
      </c>
      <c r="BK134" s="387" t="s">
        <v>771</v>
      </c>
      <c r="BL134" s="387" t="s">
        <v>771</v>
      </c>
      <c r="BM134" s="387" t="s">
        <v>771</v>
      </c>
      <c r="BN134" s="387" t="s">
        <v>771</v>
      </c>
      <c r="BO134" s="387" t="s">
        <v>771</v>
      </c>
      <c r="BP134" s="387" t="s">
        <v>771</v>
      </c>
      <c r="BQ134" s="387" t="s">
        <v>771</v>
      </c>
      <c r="BR134" s="387" t="s">
        <v>771</v>
      </c>
      <c r="BS134" s="387" t="s">
        <v>771</v>
      </c>
      <c r="BT134" s="387">
        <v>3</v>
      </c>
      <c r="BU134" s="387">
        <v>2</v>
      </c>
      <c r="BV134" s="387">
        <v>0</v>
      </c>
      <c r="BW134" s="387">
        <v>2228</v>
      </c>
      <c r="BX134" s="388">
        <v>1991</v>
      </c>
      <c r="BY134" s="389">
        <v>989</v>
      </c>
      <c r="BZ134" s="389">
        <v>7096</v>
      </c>
      <c r="CA134" s="389">
        <v>4314</v>
      </c>
      <c r="CB134" s="389">
        <v>178582</v>
      </c>
      <c r="CC134" s="389">
        <v>168811</v>
      </c>
      <c r="CD134" s="390">
        <v>302223.00025526708</v>
      </c>
      <c r="CE134" s="391">
        <v>9152</v>
      </c>
      <c r="CF134" s="392">
        <v>6425</v>
      </c>
      <c r="CG134" s="391">
        <v>6629</v>
      </c>
      <c r="CH134" s="392">
        <v>226</v>
      </c>
      <c r="CI134" s="391">
        <v>514</v>
      </c>
      <c r="CJ134" s="392">
        <v>6879.0000040000004</v>
      </c>
      <c r="CK134" s="391">
        <v>4979.0000027169999</v>
      </c>
      <c r="CL134" s="393">
        <v>528</v>
      </c>
      <c r="CM134" s="394">
        <v>256</v>
      </c>
      <c r="CN134" s="395">
        <v>1161</v>
      </c>
      <c r="CO134" s="394">
        <v>590</v>
      </c>
      <c r="CP134" s="395">
        <v>48</v>
      </c>
      <c r="CQ134" s="394">
        <v>19</v>
      </c>
      <c r="CR134" s="395">
        <v>117</v>
      </c>
      <c r="CS134" s="394">
        <v>40</v>
      </c>
      <c r="CT134" s="395">
        <v>7.4249051550992959</v>
      </c>
      <c r="CU134" s="394">
        <v>101.2062109448967</v>
      </c>
      <c r="CV134" s="395">
        <v>0.34</v>
      </c>
      <c r="CW134" s="394">
        <v>1.75</v>
      </c>
      <c r="CX134" s="395">
        <v>0</v>
      </c>
      <c r="CY134" s="394">
        <v>1</v>
      </c>
      <c r="CZ134" s="396" t="s">
        <v>771</v>
      </c>
      <c r="DA134" s="397" t="s">
        <v>771</v>
      </c>
      <c r="DB134" s="397">
        <v>3190</v>
      </c>
      <c r="DC134" s="397">
        <v>1818</v>
      </c>
      <c r="DD134" s="397">
        <v>3</v>
      </c>
      <c r="DE134" s="397">
        <v>9</v>
      </c>
      <c r="DF134" s="397">
        <v>1945</v>
      </c>
      <c r="DG134" s="398">
        <v>897</v>
      </c>
      <c r="DH134" s="399">
        <v>3395</v>
      </c>
      <c r="DI134" s="400">
        <v>2285</v>
      </c>
      <c r="DJ134" s="401" t="s">
        <v>771</v>
      </c>
      <c r="DK134" s="400" t="s">
        <v>771</v>
      </c>
      <c r="DL134" s="401" t="s">
        <v>771</v>
      </c>
      <c r="DM134" s="400" t="s">
        <v>771</v>
      </c>
      <c r="DN134" s="401" t="s">
        <v>771</v>
      </c>
      <c r="DO134" s="400" t="s">
        <v>771</v>
      </c>
      <c r="DP134" s="401" t="s">
        <v>771</v>
      </c>
      <c r="DQ134" s="400" t="s">
        <v>771</v>
      </c>
      <c r="DR134" s="401" t="s">
        <v>771</v>
      </c>
      <c r="DS134" s="402" t="s">
        <v>771</v>
      </c>
      <c r="DT134" s="403">
        <v>786</v>
      </c>
      <c r="DU134" s="404">
        <v>681</v>
      </c>
      <c r="DV134" s="405">
        <v>2367</v>
      </c>
      <c r="DW134" s="404">
        <v>2081</v>
      </c>
      <c r="DX134" s="405">
        <v>1039</v>
      </c>
      <c r="DY134" s="404">
        <v>1665</v>
      </c>
      <c r="DZ134" s="405">
        <v>68</v>
      </c>
      <c r="EA134" s="404">
        <v>124</v>
      </c>
      <c r="EB134" s="405">
        <v>48666.666666666657</v>
      </c>
      <c r="EC134" s="404">
        <v>4000</v>
      </c>
      <c r="ED134" s="405">
        <v>3196</v>
      </c>
      <c r="EE134" s="404">
        <v>3363</v>
      </c>
      <c r="EF134" s="405" t="s">
        <v>771</v>
      </c>
      <c r="EG134" s="406" t="s">
        <v>771</v>
      </c>
      <c r="EH134" s="407">
        <v>171</v>
      </c>
      <c r="EI134" s="408">
        <v>1330.333333333333</v>
      </c>
      <c r="EJ134" s="409" t="s">
        <v>771</v>
      </c>
      <c r="EK134" s="408" t="s">
        <v>771</v>
      </c>
      <c r="EL134" s="409">
        <v>-28.831938982416631</v>
      </c>
      <c r="EM134" s="408">
        <v>870.17596390371216</v>
      </c>
      <c r="EN134" s="409">
        <v>213.07688264156951</v>
      </c>
      <c r="EO134" s="408">
        <v>797.14550837635989</v>
      </c>
      <c r="EP134" s="409">
        <v>0</v>
      </c>
      <c r="EQ134" s="410">
        <v>1382.5935983713709</v>
      </c>
      <c r="ER134" s="411">
        <v>0</v>
      </c>
      <c r="ES134" s="412">
        <v>0</v>
      </c>
      <c r="ET134" s="411">
        <v>3.24</v>
      </c>
      <c r="EU134" s="412">
        <v>22.38</v>
      </c>
      <c r="EV134" s="411">
        <v>0</v>
      </c>
      <c r="EW134" s="412">
        <v>0</v>
      </c>
      <c r="EX134" s="411">
        <v>0</v>
      </c>
      <c r="EY134" s="413">
        <v>0</v>
      </c>
      <c r="EZ134" s="414">
        <v>0</v>
      </c>
      <c r="FA134" s="415">
        <v>0</v>
      </c>
      <c r="FB134" s="416">
        <v>28473851.453333329</v>
      </c>
      <c r="FC134" s="415">
        <v>14438659.58</v>
      </c>
      <c r="FD134" s="416" t="s">
        <v>771</v>
      </c>
      <c r="FE134" s="415" t="s">
        <v>771</v>
      </c>
      <c r="FF134" s="416">
        <v>68</v>
      </c>
      <c r="FG134" s="417">
        <v>15</v>
      </c>
      <c r="FH134" s="418">
        <v>207323.18</v>
      </c>
      <c r="FI134" s="419">
        <v>298682.05</v>
      </c>
      <c r="FJ134" s="418">
        <v>1680606</v>
      </c>
      <c r="FK134" s="419">
        <v>0</v>
      </c>
    </row>
    <row r="135" spans="1:167" s="245" customFormat="1" ht="16.05" customHeight="1" x14ac:dyDescent="0.3">
      <c r="A135" s="133"/>
      <c r="B135" s="246">
        <v>30601</v>
      </c>
      <c r="C135" s="247" t="s">
        <v>142</v>
      </c>
      <c r="D135" s="373">
        <v>4684</v>
      </c>
      <c r="E135" s="374">
        <v>1723</v>
      </c>
      <c r="F135" s="375">
        <v>2791</v>
      </c>
      <c r="G135" s="375">
        <v>2967</v>
      </c>
      <c r="H135" s="373">
        <v>9874</v>
      </c>
      <c r="I135" s="374">
        <v>8377</v>
      </c>
      <c r="J135" s="375">
        <v>935</v>
      </c>
      <c r="K135" s="375">
        <v>523</v>
      </c>
      <c r="L135" s="376">
        <v>350.20970496706758</v>
      </c>
      <c r="M135" s="377">
        <v>645.68830616210516</v>
      </c>
      <c r="N135" s="378">
        <v>866.86719554448337</v>
      </c>
      <c r="O135" s="378">
        <v>197.4997064812361</v>
      </c>
      <c r="P135" s="377">
        <v>137.41176443442669</v>
      </c>
      <c r="Q135" s="377">
        <v>54.611109663264003</v>
      </c>
      <c r="R135" s="378">
        <v>704.34097002567387</v>
      </c>
      <c r="S135" s="378">
        <v>1550.484739590072</v>
      </c>
      <c r="T135" s="377">
        <v>4357.666666666667</v>
      </c>
      <c r="U135" s="377">
        <v>8102</v>
      </c>
      <c r="V135" s="378">
        <v>1189</v>
      </c>
      <c r="W135" s="378">
        <v>2465.333333333333</v>
      </c>
      <c r="X135" s="377" t="s">
        <v>771</v>
      </c>
      <c r="Y135" s="377" t="s">
        <v>771</v>
      </c>
      <c r="Z135" s="379">
        <v>113</v>
      </c>
      <c r="AA135" s="380">
        <v>62</v>
      </c>
      <c r="AB135" s="381" t="s">
        <v>771</v>
      </c>
      <c r="AC135" s="381" t="s">
        <v>771</v>
      </c>
      <c r="AD135" s="382" t="s">
        <v>771</v>
      </c>
      <c r="AE135" s="382" t="s">
        <v>771</v>
      </c>
      <c r="AF135" s="381">
        <v>0</v>
      </c>
      <c r="AG135" s="381">
        <v>2</v>
      </c>
      <c r="AH135" s="382">
        <v>1.333333333333333</v>
      </c>
      <c r="AI135" s="382">
        <v>1.666666666666667</v>
      </c>
      <c r="AJ135" s="381" t="s">
        <v>771</v>
      </c>
      <c r="AK135" s="381" t="s">
        <v>771</v>
      </c>
      <c r="AL135" s="382">
        <v>97</v>
      </c>
      <c r="AM135" s="382">
        <v>89</v>
      </c>
      <c r="AN135" s="381">
        <v>47</v>
      </c>
      <c r="AO135" s="381">
        <v>30</v>
      </c>
      <c r="AP135" s="383">
        <v>51.666666666666657</v>
      </c>
      <c r="AQ135" s="384">
        <v>28.333333333333329</v>
      </c>
      <c r="AR135" s="385">
        <v>186</v>
      </c>
      <c r="AS135" s="385">
        <v>65.000000000000028</v>
      </c>
      <c r="AT135" s="384">
        <v>185</v>
      </c>
      <c r="AU135" s="384">
        <v>91.999999999999972</v>
      </c>
      <c r="AV135" s="385" t="s">
        <v>771</v>
      </c>
      <c r="AW135" s="385" t="s">
        <v>771</v>
      </c>
      <c r="AX135" s="384" t="s">
        <v>771</v>
      </c>
      <c r="AY135" s="384" t="s">
        <v>771</v>
      </c>
      <c r="AZ135" s="385">
        <v>75</v>
      </c>
      <c r="BA135" s="385">
        <v>221</v>
      </c>
      <c r="BB135" s="384">
        <v>71</v>
      </c>
      <c r="BC135" s="384">
        <v>143</v>
      </c>
      <c r="BD135" s="385">
        <v>1519</v>
      </c>
      <c r="BE135" s="385">
        <v>1475</v>
      </c>
      <c r="BF135" s="384">
        <v>0</v>
      </c>
      <c r="BG135" s="384">
        <v>1.666666666666667</v>
      </c>
      <c r="BH135" s="385">
        <v>23.666666666666671</v>
      </c>
      <c r="BI135" s="385">
        <v>19.333333333333329</v>
      </c>
      <c r="BJ135" s="386" t="s">
        <v>771</v>
      </c>
      <c r="BK135" s="387" t="s">
        <v>771</v>
      </c>
      <c r="BL135" s="387" t="s">
        <v>771</v>
      </c>
      <c r="BM135" s="387" t="s">
        <v>771</v>
      </c>
      <c r="BN135" s="387" t="s">
        <v>771</v>
      </c>
      <c r="BO135" s="387" t="s">
        <v>771</v>
      </c>
      <c r="BP135" s="387" t="s">
        <v>771</v>
      </c>
      <c r="BQ135" s="387" t="s">
        <v>771</v>
      </c>
      <c r="BR135" s="387" t="s">
        <v>771</v>
      </c>
      <c r="BS135" s="387" t="s">
        <v>771</v>
      </c>
      <c r="BT135" s="387">
        <v>2</v>
      </c>
      <c r="BU135" s="387">
        <v>3</v>
      </c>
      <c r="BV135" s="387">
        <v>0</v>
      </c>
      <c r="BW135" s="387">
        <v>248</v>
      </c>
      <c r="BX135" s="388">
        <v>4751</v>
      </c>
      <c r="BY135" s="389">
        <v>3078</v>
      </c>
      <c r="BZ135" s="389">
        <v>9131</v>
      </c>
      <c r="CA135" s="389">
        <v>7846</v>
      </c>
      <c r="CB135" s="389">
        <v>251483</v>
      </c>
      <c r="CC135" s="389">
        <v>252244</v>
      </c>
      <c r="CD135" s="390">
        <v>206101.00002764439</v>
      </c>
      <c r="CE135" s="391">
        <v>24070</v>
      </c>
      <c r="CF135" s="392">
        <v>4489</v>
      </c>
      <c r="CG135" s="391">
        <v>7261</v>
      </c>
      <c r="CH135" s="392">
        <v>144</v>
      </c>
      <c r="CI135" s="391">
        <v>196</v>
      </c>
      <c r="CJ135" s="392">
        <v>9470.0000041200001</v>
      </c>
      <c r="CK135" s="391">
        <v>8787.9999949320008</v>
      </c>
      <c r="CL135" s="393">
        <v>447</v>
      </c>
      <c r="CM135" s="394">
        <v>419</v>
      </c>
      <c r="CN135" s="395">
        <v>1251</v>
      </c>
      <c r="CO135" s="394">
        <v>783</v>
      </c>
      <c r="CP135" s="395">
        <v>36</v>
      </c>
      <c r="CQ135" s="394">
        <v>34</v>
      </c>
      <c r="CR135" s="395">
        <v>187</v>
      </c>
      <c r="CS135" s="394">
        <v>101</v>
      </c>
      <c r="CT135" s="395">
        <v>6.1937487062719834</v>
      </c>
      <c r="CU135" s="394">
        <v>55.07491059664973</v>
      </c>
      <c r="CV135" s="395">
        <v>0.28799999999999998</v>
      </c>
      <c r="CW135" s="394">
        <v>1.84</v>
      </c>
      <c r="CX135" s="395">
        <v>0</v>
      </c>
      <c r="CY135" s="394">
        <v>1</v>
      </c>
      <c r="CZ135" s="396" t="s">
        <v>771</v>
      </c>
      <c r="DA135" s="397" t="s">
        <v>771</v>
      </c>
      <c r="DB135" s="397">
        <v>3294</v>
      </c>
      <c r="DC135" s="397">
        <v>2174</v>
      </c>
      <c r="DD135" s="397">
        <v>1</v>
      </c>
      <c r="DE135" s="397">
        <v>11</v>
      </c>
      <c r="DF135" s="397">
        <v>2538</v>
      </c>
      <c r="DG135" s="398">
        <v>1208</v>
      </c>
      <c r="DH135" s="399">
        <v>5244</v>
      </c>
      <c r="DI135" s="400">
        <v>3601</v>
      </c>
      <c r="DJ135" s="401" t="s">
        <v>771</v>
      </c>
      <c r="DK135" s="400" t="s">
        <v>771</v>
      </c>
      <c r="DL135" s="401" t="s">
        <v>771</v>
      </c>
      <c r="DM135" s="400" t="s">
        <v>771</v>
      </c>
      <c r="DN135" s="401" t="s">
        <v>771</v>
      </c>
      <c r="DO135" s="400" t="s">
        <v>771</v>
      </c>
      <c r="DP135" s="401" t="s">
        <v>771</v>
      </c>
      <c r="DQ135" s="400" t="s">
        <v>771</v>
      </c>
      <c r="DR135" s="401" t="s">
        <v>771</v>
      </c>
      <c r="DS135" s="402" t="s">
        <v>771</v>
      </c>
      <c r="DT135" s="403">
        <v>1320</v>
      </c>
      <c r="DU135" s="404">
        <v>1376</v>
      </c>
      <c r="DV135" s="405">
        <v>2772</v>
      </c>
      <c r="DW135" s="404">
        <v>2842</v>
      </c>
      <c r="DX135" s="405">
        <v>312</v>
      </c>
      <c r="DY135" s="404">
        <v>827</v>
      </c>
      <c r="DZ135" s="405">
        <v>0</v>
      </c>
      <c r="EA135" s="404">
        <v>388</v>
      </c>
      <c r="EB135" s="405">
        <v>30000</v>
      </c>
      <c r="EC135" s="404">
        <v>31666.666666666672</v>
      </c>
      <c r="ED135" s="405">
        <v>3284</v>
      </c>
      <c r="EE135" s="404">
        <v>3815</v>
      </c>
      <c r="EF135" s="405" t="s">
        <v>771</v>
      </c>
      <c r="EG135" s="406" t="s">
        <v>771</v>
      </c>
      <c r="EH135" s="407">
        <v>1261</v>
      </c>
      <c r="EI135" s="408">
        <v>1586</v>
      </c>
      <c r="EJ135" s="409" t="s">
        <v>771</v>
      </c>
      <c r="EK135" s="408" t="s">
        <v>771</v>
      </c>
      <c r="EL135" s="409">
        <v>-45.984548019000393</v>
      </c>
      <c r="EM135" s="408">
        <v>-55.885042322449578</v>
      </c>
      <c r="EN135" s="409">
        <v>23.66567150361336</v>
      </c>
      <c r="EO135" s="408">
        <v>848.62693567579083</v>
      </c>
      <c r="EP135" s="409">
        <v>0</v>
      </c>
      <c r="EQ135" s="410">
        <v>19.514876236639999</v>
      </c>
      <c r="ER135" s="411">
        <v>0</v>
      </c>
      <c r="ES135" s="412">
        <v>0</v>
      </c>
      <c r="ET135" s="411">
        <v>0</v>
      </c>
      <c r="EU135" s="412">
        <v>0</v>
      </c>
      <c r="EV135" s="411">
        <v>0</v>
      </c>
      <c r="EW135" s="412">
        <v>0</v>
      </c>
      <c r="EX135" s="411">
        <v>0</v>
      </c>
      <c r="EY135" s="413">
        <v>0</v>
      </c>
      <c r="EZ135" s="414">
        <v>0</v>
      </c>
      <c r="FA135" s="415">
        <v>0</v>
      </c>
      <c r="FB135" s="416">
        <v>27913291.003333341</v>
      </c>
      <c r="FC135" s="415">
        <v>18953227.420000002</v>
      </c>
      <c r="FD135" s="416" t="s">
        <v>771</v>
      </c>
      <c r="FE135" s="415" t="s">
        <v>771</v>
      </c>
      <c r="FF135" s="416">
        <v>198</v>
      </c>
      <c r="FG135" s="417">
        <v>11</v>
      </c>
      <c r="FH135" s="418">
        <v>195193.40333333329</v>
      </c>
      <c r="FI135" s="419">
        <v>515945.68333333329</v>
      </c>
      <c r="FJ135" s="418">
        <v>409883</v>
      </c>
      <c r="FK135" s="419">
        <v>163101</v>
      </c>
    </row>
    <row r="136" spans="1:167" s="245" customFormat="1" ht="16.05" customHeight="1" x14ac:dyDescent="0.3">
      <c r="A136" s="133"/>
      <c r="B136" s="246">
        <v>30602</v>
      </c>
      <c r="C136" s="247" t="s">
        <v>143</v>
      </c>
      <c r="D136" s="373">
        <v>2659</v>
      </c>
      <c r="E136" s="374">
        <v>678</v>
      </c>
      <c r="F136" s="375">
        <v>3040</v>
      </c>
      <c r="G136" s="375">
        <v>3501</v>
      </c>
      <c r="H136" s="373">
        <v>9062</v>
      </c>
      <c r="I136" s="374">
        <v>8339</v>
      </c>
      <c r="J136" s="375">
        <v>360</v>
      </c>
      <c r="K136" s="375">
        <v>326</v>
      </c>
      <c r="L136" s="376">
        <v>340.94971710274552</v>
      </c>
      <c r="M136" s="377">
        <v>621.93682895995687</v>
      </c>
      <c r="N136" s="378">
        <v>719.85184789176913</v>
      </c>
      <c r="O136" s="378">
        <v>141.68818303489849</v>
      </c>
      <c r="P136" s="377">
        <v>114.10757386898329</v>
      </c>
      <c r="Q136" s="377">
        <v>39.178533677682253</v>
      </c>
      <c r="R136" s="378">
        <v>685.71730328463968</v>
      </c>
      <c r="S136" s="378">
        <v>1493.4505597958871</v>
      </c>
      <c r="T136" s="377">
        <v>6110.333333333333</v>
      </c>
      <c r="U136" s="377">
        <v>6934</v>
      </c>
      <c r="V136" s="378">
        <v>1103.333333333333</v>
      </c>
      <c r="W136" s="378">
        <v>1959</v>
      </c>
      <c r="X136" s="377" t="s">
        <v>771</v>
      </c>
      <c r="Y136" s="377" t="s">
        <v>771</v>
      </c>
      <c r="Z136" s="379">
        <v>109</v>
      </c>
      <c r="AA136" s="380">
        <v>37</v>
      </c>
      <c r="AB136" s="381" t="s">
        <v>771</v>
      </c>
      <c r="AC136" s="381" t="s">
        <v>771</v>
      </c>
      <c r="AD136" s="382" t="s">
        <v>771</v>
      </c>
      <c r="AE136" s="382" t="s">
        <v>771</v>
      </c>
      <c r="AF136" s="381">
        <v>0</v>
      </c>
      <c r="AG136" s="381">
        <v>1</v>
      </c>
      <c r="AH136" s="382">
        <v>1</v>
      </c>
      <c r="AI136" s="382">
        <v>0.66666666666666663</v>
      </c>
      <c r="AJ136" s="381" t="s">
        <v>771</v>
      </c>
      <c r="AK136" s="381" t="s">
        <v>771</v>
      </c>
      <c r="AL136" s="382">
        <v>45</v>
      </c>
      <c r="AM136" s="382">
        <v>52</v>
      </c>
      <c r="AN136" s="381">
        <v>48.333333333333343</v>
      </c>
      <c r="AO136" s="381">
        <v>15.33333333333333</v>
      </c>
      <c r="AP136" s="383">
        <v>47.333333333333343</v>
      </c>
      <c r="AQ136" s="384">
        <v>14.33333333333333</v>
      </c>
      <c r="AR136" s="385">
        <v>136</v>
      </c>
      <c r="AS136" s="385">
        <v>50</v>
      </c>
      <c r="AT136" s="384">
        <v>168</v>
      </c>
      <c r="AU136" s="384">
        <v>52.000000000000007</v>
      </c>
      <c r="AV136" s="385" t="s">
        <v>771</v>
      </c>
      <c r="AW136" s="385" t="s">
        <v>771</v>
      </c>
      <c r="AX136" s="384" t="s">
        <v>771</v>
      </c>
      <c r="AY136" s="384" t="s">
        <v>771</v>
      </c>
      <c r="AZ136" s="385">
        <v>84</v>
      </c>
      <c r="BA136" s="385">
        <v>284</v>
      </c>
      <c r="BB136" s="384">
        <v>59</v>
      </c>
      <c r="BC136" s="384">
        <v>167</v>
      </c>
      <c r="BD136" s="385">
        <v>1252</v>
      </c>
      <c r="BE136" s="385">
        <v>1310</v>
      </c>
      <c r="BF136" s="384" t="s">
        <v>771</v>
      </c>
      <c r="BG136" s="384" t="s">
        <v>771</v>
      </c>
      <c r="BH136" s="385">
        <v>14.33333333333333</v>
      </c>
      <c r="BI136" s="385">
        <v>15.66666666666667</v>
      </c>
      <c r="BJ136" s="386" t="s">
        <v>771</v>
      </c>
      <c r="BK136" s="387" t="s">
        <v>771</v>
      </c>
      <c r="BL136" s="387" t="s">
        <v>771</v>
      </c>
      <c r="BM136" s="387" t="s">
        <v>771</v>
      </c>
      <c r="BN136" s="387" t="s">
        <v>771</v>
      </c>
      <c r="BO136" s="387" t="s">
        <v>771</v>
      </c>
      <c r="BP136" s="387" t="s">
        <v>771</v>
      </c>
      <c r="BQ136" s="387" t="s">
        <v>771</v>
      </c>
      <c r="BR136" s="387" t="s">
        <v>771</v>
      </c>
      <c r="BS136" s="387" t="s">
        <v>771</v>
      </c>
      <c r="BT136" s="387">
        <v>2</v>
      </c>
      <c r="BU136" s="387">
        <v>3</v>
      </c>
      <c r="BV136" s="387">
        <v>0</v>
      </c>
      <c r="BW136" s="387">
        <v>223</v>
      </c>
      <c r="BX136" s="388">
        <v>1529</v>
      </c>
      <c r="BY136" s="389">
        <v>1426</v>
      </c>
      <c r="BZ136" s="389">
        <v>7447</v>
      </c>
      <c r="CA136" s="389">
        <v>5785</v>
      </c>
      <c r="CB136" s="389">
        <v>244235</v>
      </c>
      <c r="CC136" s="389">
        <v>255044</v>
      </c>
      <c r="CD136" s="390">
        <v>148420.00007542409</v>
      </c>
      <c r="CE136" s="391">
        <v>8241</v>
      </c>
      <c r="CF136" s="392">
        <v>5171</v>
      </c>
      <c r="CG136" s="391">
        <v>7644</v>
      </c>
      <c r="CH136" s="392">
        <v>199</v>
      </c>
      <c r="CI136" s="391">
        <v>395</v>
      </c>
      <c r="CJ136" s="392">
        <v>9580.000004133999</v>
      </c>
      <c r="CK136" s="391">
        <v>9271.0000003509995</v>
      </c>
      <c r="CL136" s="393">
        <v>550</v>
      </c>
      <c r="CM136" s="394">
        <v>470</v>
      </c>
      <c r="CN136" s="395">
        <v>1003</v>
      </c>
      <c r="CO136" s="394">
        <v>781</v>
      </c>
      <c r="CP136" s="395">
        <v>36</v>
      </c>
      <c r="CQ136" s="394">
        <v>62</v>
      </c>
      <c r="CR136" s="395">
        <v>97</v>
      </c>
      <c r="CS136" s="394">
        <v>94</v>
      </c>
      <c r="CT136" s="395">
        <v>3.1515270164447928</v>
      </c>
      <c r="CU136" s="394">
        <v>43.186715135492378</v>
      </c>
      <c r="CV136" s="395">
        <v>0.158</v>
      </c>
      <c r="CW136" s="394">
        <v>0.75</v>
      </c>
      <c r="CX136" s="395">
        <v>0</v>
      </c>
      <c r="CY136" s="394">
        <v>1</v>
      </c>
      <c r="CZ136" s="396" t="s">
        <v>771</v>
      </c>
      <c r="DA136" s="397" t="s">
        <v>771</v>
      </c>
      <c r="DB136" s="397">
        <v>3329</v>
      </c>
      <c r="DC136" s="397">
        <v>2408</v>
      </c>
      <c r="DD136" s="397">
        <v>1</v>
      </c>
      <c r="DE136" s="397">
        <v>12</v>
      </c>
      <c r="DF136" s="397">
        <v>2797</v>
      </c>
      <c r="DG136" s="398">
        <v>1115</v>
      </c>
      <c r="DH136" s="399">
        <v>4572</v>
      </c>
      <c r="DI136" s="400">
        <v>2941</v>
      </c>
      <c r="DJ136" s="401" t="s">
        <v>771</v>
      </c>
      <c r="DK136" s="400" t="s">
        <v>771</v>
      </c>
      <c r="DL136" s="401" t="s">
        <v>771</v>
      </c>
      <c r="DM136" s="400" t="s">
        <v>771</v>
      </c>
      <c r="DN136" s="401" t="s">
        <v>771</v>
      </c>
      <c r="DO136" s="400" t="s">
        <v>771</v>
      </c>
      <c r="DP136" s="401" t="s">
        <v>771</v>
      </c>
      <c r="DQ136" s="400" t="s">
        <v>771</v>
      </c>
      <c r="DR136" s="401" t="s">
        <v>771</v>
      </c>
      <c r="DS136" s="402" t="s">
        <v>771</v>
      </c>
      <c r="DT136" s="403">
        <v>1229</v>
      </c>
      <c r="DU136" s="404">
        <v>1300</v>
      </c>
      <c r="DV136" s="405">
        <v>2034</v>
      </c>
      <c r="DW136" s="404">
        <v>2241</v>
      </c>
      <c r="DX136" s="405">
        <v>773</v>
      </c>
      <c r="DY136" s="404">
        <v>1367</v>
      </c>
      <c r="DZ136" s="405">
        <v>0</v>
      </c>
      <c r="EA136" s="404">
        <v>746</v>
      </c>
      <c r="EB136" s="405">
        <v>0</v>
      </c>
      <c r="EC136" s="404">
        <v>4666.666666666667</v>
      </c>
      <c r="ED136" s="405">
        <v>3321</v>
      </c>
      <c r="EE136" s="404">
        <v>4207</v>
      </c>
      <c r="EF136" s="405" t="s">
        <v>771</v>
      </c>
      <c r="EG136" s="406" t="s">
        <v>771</v>
      </c>
      <c r="EH136" s="407">
        <v>1962</v>
      </c>
      <c r="EI136" s="408">
        <v>4278.666666666667</v>
      </c>
      <c r="EJ136" s="409" t="s">
        <v>771</v>
      </c>
      <c r="EK136" s="408" t="s">
        <v>771</v>
      </c>
      <c r="EL136" s="409">
        <v>-16.030534493212151</v>
      </c>
      <c r="EM136" s="408">
        <v>-22.298253112508071</v>
      </c>
      <c r="EN136" s="409">
        <v>32.635359372969432</v>
      </c>
      <c r="EO136" s="408">
        <v>1359.853317738294</v>
      </c>
      <c r="EP136" s="409">
        <v>0</v>
      </c>
      <c r="EQ136" s="410">
        <v>552.60574475173337</v>
      </c>
      <c r="ER136" s="411">
        <v>0</v>
      </c>
      <c r="ES136" s="412">
        <v>0</v>
      </c>
      <c r="ET136" s="411">
        <v>0</v>
      </c>
      <c r="EU136" s="412">
        <v>0</v>
      </c>
      <c r="EV136" s="411">
        <v>0</v>
      </c>
      <c r="EW136" s="412">
        <v>0</v>
      </c>
      <c r="EX136" s="411">
        <v>0</v>
      </c>
      <c r="EY136" s="413">
        <v>0</v>
      </c>
      <c r="EZ136" s="414">
        <v>0</v>
      </c>
      <c r="FA136" s="415">
        <v>0</v>
      </c>
      <c r="FB136" s="416">
        <v>27822361.800000001</v>
      </c>
      <c r="FC136" s="415">
        <v>19481231.416666672</v>
      </c>
      <c r="FD136" s="416" t="s">
        <v>771</v>
      </c>
      <c r="FE136" s="415" t="s">
        <v>771</v>
      </c>
      <c r="FF136" s="416">
        <v>105</v>
      </c>
      <c r="FG136" s="417">
        <v>10</v>
      </c>
      <c r="FH136" s="418">
        <v>227877.65666666659</v>
      </c>
      <c r="FI136" s="419">
        <v>390906.26333333342</v>
      </c>
      <c r="FJ136" s="418">
        <v>758325</v>
      </c>
      <c r="FK136" s="419">
        <v>91679</v>
      </c>
    </row>
    <row r="137" spans="1:167" s="245" customFormat="1" ht="16.05" customHeight="1" x14ac:dyDescent="0.3">
      <c r="A137" s="133"/>
      <c r="B137" s="246">
        <v>30701</v>
      </c>
      <c r="C137" s="247" t="s">
        <v>144</v>
      </c>
      <c r="D137" s="373">
        <v>2309</v>
      </c>
      <c r="E137" s="374">
        <v>774</v>
      </c>
      <c r="F137" s="375">
        <v>3801</v>
      </c>
      <c r="G137" s="375">
        <v>3452</v>
      </c>
      <c r="H137" s="373">
        <v>10719</v>
      </c>
      <c r="I137" s="374">
        <v>7166</v>
      </c>
      <c r="J137" s="375">
        <v>980</v>
      </c>
      <c r="K137" s="375">
        <v>627</v>
      </c>
      <c r="L137" s="376">
        <v>753.86346057667151</v>
      </c>
      <c r="M137" s="377">
        <v>1389.5991067377231</v>
      </c>
      <c r="N137" s="378">
        <v>825.68277748358605</v>
      </c>
      <c r="O137" s="378">
        <v>225.5443750000947</v>
      </c>
      <c r="P137" s="377">
        <v>181.89839181537289</v>
      </c>
      <c r="Q137" s="377">
        <v>90.999846537892807</v>
      </c>
      <c r="R137" s="378">
        <v>1213.1011028166899</v>
      </c>
      <c r="S137" s="378">
        <v>3260.2072945520422</v>
      </c>
      <c r="T137" s="377">
        <v>8212</v>
      </c>
      <c r="U137" s="377">
        <v>24379</v>
      </c>
      <c r="V137" s="378">
        <v>2115.666666666667</v>
      </c>
      <c r="W137" s="378">
        <v>4799.333333333333</v>
      </c>
      <c r="X137" s="377" t="s">
        <v>771</v>
      </c>
      <c r="Y137" s="377" t="s">
        <v>771</v>
      </c>
      <c r="Z137" s="379">
        <v>70</v>
      </c>
      <c r="AA137" s="380">
        <v>28</v>
      </c>
      <c r="AB137" s="381" t="s">
        <v>771</v>
      </c>
      <c r="AC137" s="381" t="s">
        <v>771</v>
      </c>
      <c r="AD137" s="382" t="s">
        <v>771</v>
      </c>
      <c r="AE137" s="382" t="s">
        <v>771</v>
      </c>
      <c r="AF137" s="381">
        <v>1</v>
      </c>
      <c r="AG137" s="381">
        <v>1</v>
      </c>
      <c r="AH137" s="382">
        <v>12</v>
      </c>
      <c r="AI137" s="382">
        <v>11.66666666666667</v>
      </c>
      <c r="AJ137" s="381" t="s">
        <v>771</v>
      </c>
      <c r="AK137" s="381" t="s">
        <v>771</v>
      </c>
      <c r="AL137" s="382">
        <v>180</v>
      </c>
      <c r="AM137" s="382">
        <v>89</v>
      </c>
      <c r="AN137" s="381">
        <v>116.3333333333333</v>
      </c>
      <c r="AO137" s="381">
        <v>51</v>
      </c>
      <c r="AP137" s="383">
        <v>79.666666666666671</v>
      </c>
      <c r="AQ137" s="384">
        <v>32</v>
      </c>
      <c r="AR137" s="385">
        <v>177.99999999999989</v>
      </c>
      <c r="AS137" s="385">
        <v>36</v>
      </c>
      <c r="AT137" s="384">
        <v>196</v>
      </c>
      <c r="AU137" s="384">
        <v>47</v>
      </c>
      <c r="AV137" s="385" t="s">
        <v>771</v>
      </c>
      <c r="AW137" s="385" t="s">
        <v>771</v>
      </c>
      <c r="AX137" s="384" t="s">
        <v>771</v>
      </c>
      <c r="AY137" s="384" t="s">
        <v>771</v>
      </c>
      <c r="AZ137" s="385">
        <v>636</v>
      </c>
      <c r="BA137" s="385">
        <v>1130</v>
      </c>
      <c r="BB137" s="384">
        <v>630</v>
      </c>
      <c r="BC137" s="384">
        <v>1307</v>
      </c>
      <c r="BD137" s="385">
        <v>1295</v>
      </c>
      <c r="BE137" s="385">
        <v>1303.000000000002</v>
      </c>
      <c r="BF137" s="384">
        <v>1</v>
      </c>
      <c r="BG137" s="384">
        <v>0</v>
      </c>
      <c r="BH137" s="385">
        <v>38</v>
      </c>
      <c r="BI137" s="385">
        <v>35.333333333333343</v>
      </c>
      <c r="BJ137" s="386" t="s">
        <v>771</v>
      </c>
      <c r="BK137" s="387" t="s">
        <v>771</v>
      </c>
      <c r="BL137" s="387" t="s">
        <v>771</v>
      </c>
      <c r="BM137" s="387" t="s">
        <v>771</v>
      </c>
      <c r="BN137" s="387" t="s">
        <v>771</v>
      </c>
      <c r="BO137" s="387" t="s">
        <v>771</v>
      </c>
      <c r="BP137" s="387" t="s">
        <v>771</v>
      </c>
      <c r="BQ137" s="387" t="s">
        <v>771</v>
      </c>
      <c r="BR137" s="387" t="s">
        <v>771</v>
      </c>
      <c r="BS137" s="387" t="s">
        <v>771</v>
      </c>
      <c r="BT137" s="387">
        <v>4</v>
      </c>
      <c r="BU137" s="387">
        <v>4</v>
      </c>
      <c r="BV137" s="387">
        <v>1481</v>
      </c>
      <c r="BW137" s="387">
        <v>275</v>
      </c>
      <c r="BX137" s="388">
        <v>3403</v>
      </c>
      <c r="BY137" s="389">
        <v>2500</v>
      </c>
      <c r="BZ137" s="389">
        <v>13091</v>
      </c>
      <c r="CA137" s="389">
        <v>7480</v>
      </c>
      <c r="CB137" s="389">
        <v>461993</v>
      </c>
      <c r="CC137" s="389">
        <v>460906</v>
      </c>
      <c r="CD137" s="390">
        <v>3478721.0017391671</v>
      </c>
      <c r="CE137" s="391">
        <v>77970</v>
      </c>
      <c r="CF137" s="392">
        <v>15483</v>
      </c>
      <c r="CG137" s="391">
        <v>16699</v>
      </c>
      <c r="CH137" s="392">
        <v>297</v>
      </c>
      <c r="CI137" s="391">
        <v>492</v>
      </c>
      <c r="CJ137" s="392">
        <v>6693.9999979119984</v>
      </c>
      <c r="CK137" s="391">
        <v>4220.0000073440006</v>
      </c>
      <c r="CL137" s="393">
        <v>1282</v>
      </c>
      <c r="CM137" s="394">
        <v>1122</v>
      </c>
      <c r="CN137" s="395">
        <v>3031</v>
      </c>
      <c r="CO137" s="394">
        <v>2473</v>
      </c>
      <c r="CP137" s="395">
        <v>157</v>
      </c>
      <c r="CQ137" s="394">
        <v>70</v>
      </c>
      <c r="CR137" s="395">
        <v>479</v>
      </c>
      <c r="CS137" s="394">
        <v>182</v>
      </c>
      <c r="CT137" s="395">
        <v>52.540124193933558</v>
      </c>
      <c r="CU137" s="394">
        <v>390.34348318074223</v>
      </c>
      <c r="CV137" s="395">
        <v>1.6519999999999999</v>
      </c>
      <c r="CW137" s="394">
        <v>7.49</v>
      </c>
      <c r="CX137" s="395">
        <v>4</v>
      </c>
      <c r="CY137" s="394">
        <v>13</v>
      </c>
      <c r="CZ137" s="396" t="s">
        <v>771</v>
      </c>
      <c r="DA137" s="397" t="s">
        <v>771</v>
      </c>
      <c r="DB137" s="397">
        <v>5718</v>
      </c>
      <c r="DC137" s="397">
        <v>2494</v>
      </c>
      <c r="DD137" s="397">
        <v>6</v>
      </c>
      <c r="DE137" s="397">
        <v>11</v>
      </c>
      <c r="DF137" s="397">
        <v>2563</v>
      </c>
      <c r="DG137" s="398">
        <v>1048</v>
      </c>
      <c r="DH137" s="399">
        <v>3725</v>
      </c>
      <c r="DI137" s="400">
        <v>2123</v>
      </c>
      <c r="DJ137" s="401" t="s">
        <v>771</v>
      </c>
      <c r="DK137" s="400" t="s">
        <v>771</v>
      </c>
      <c r="DL137" s="401" t="s">
        <v>771</v>
      </c>
      <c r="DM137" s="400" t="s">
        <v>771</v>
      </c>
      <c r="DN137" s="401" t="s">
        <v>771</v>
      </c>
      <c r="DO137" s="400" t="s">
        <v>771</v>
      </c>
      <c r="DP137" s="401" t="s">
        <v>771</v>
      </c>
      <c r="DQ137" s="400" t="s">
        <v>771</v>
      </c>
      <c r="DR137" s="401" t="s">
        <v>771</v>
      </c>
      <c r="DS137" s="402" t="s">
        <v>771</v>
      </c>
      <c r="DT137" s="403">
        <v>1861</v>
      </c>
      <c r="DU137" s="404">
        <v>1415</v>
      </c>
      <c r="DV137" s="405">
        <v>2630</v>
      </c>
      <c r="DW137" s="404">
        <v>2254</v>
      </c>
      <c r="DX137" s="405">
        <v>2666</v>
      </c>
      <c r="DY137" s="404">
        <v>4316</v>
      </c>
      <c r="DZ137" s="405">
        <v>425</v>
      </c>
      <c r="EA137" s="404">
        <v>1169</v>
      </c>
      <c r="EB137" s="405">
        <v>16666.666666666672</v>
      </c>
      <c r="EC137" s="404">
        <v>215000</v>
      </c>
      <c r="ED137" s="405">
        <v>3713</v>
      </c>
      <c r="EE137" s="404">
        <v>3651</v>
      </c>
      <c r="EF137" s="405" t="s">
        <v>771</v>
      </c>
      <c r="EG137" s="406" t="s">
        <v>771</v>
      </c>
      <c r="EH137" s="407">
        <v>203.66666666666671</v>
      </c>
      <c r="EI137" s="408">
        <v>1740</v>
      </c>
      <c r="EJ137" s="409" t="s">
        <v>771</v>
      </c>
      <c r="EK137" s="408" t="s">
        <v>771</v>
      </c>
      <c r="EL137" s="409">
        <v>12.58083340949225</v>
      </c>
      <c r="EM137" s="408">
        <v>854.42112208732931</v>
      </c>
      <c r="EN137" s="409">
        <v>6491.0780140341622</v>
      </c>
      <c r="EO137" s="408">
        <v>14208.88676689008</v>
      </c>
      <c r="EP137" s="409">
        <v>0</v>
      </c>
      <c r="EQ137" s="410">
        <v>1524.7770914133871</v>
      </c>
      <c r="ER137" s="411">
        <v>141.733</v>
      </c>
      <c r="ES137" s="412">
        <v>207.12</v>
      </c>
      <c r="ET137" s="411">
        <v>5.16</v>
      </c>
      <c r="EU137" s="412">
        <v>14.37</v>
      </c>
      <c r="EV137" s="411">
        <v>0</v>
      </c>
      <c r="EW137" s="412">
        <v>0</v>
      </c>
      <c r="EX137" s="411">
        <v>0</v>
      </c>
      <c r="EY137" s="413">
        <v>0</v>
      </c>
      <c r="EZ137" s="414">
        <v>0</v>
      </c>
      <c r="FA137" s="415">
        <v>1</v>
      </c>
      <c r="FB137" s="416">
        <v>42448725.276666678</v>
      </c>
      <c r="FC137" s="415">
        <v>37847618.246666662</v>
      </c>
      <c r="FD137" s="416" t="s">
        <v>771</v>
      </c>
      <c r="FE137" s="415" t="s">
        <v>771</v>
      </c>
      <c r="FF137" s="416">
        <v>135</v>
      </c>
      <c r="FG137" s="417">
        <v>20</v>
      </c>
      <c r="FH137" s="418">
        <v>3102698.8866666672</v>
      </c>
      <c r="FI137" s="419">
        <v>3146467.8033333332</v>
      </c>
      <c r="FJ137" s="418">
        <v>1917708</v>
      </c>
      <c r="FK137" s="419">
        <v>3484179</v>
      </c>
    </row>
    <row r="138" spans="1:167" s="245" customFormat="1" ht="16.05" customHeight="1" x14ac:dyDescent="0.3">
      <c r="A138" s="133"/>
      <c r="B138" s="246">
        <v>30702</v>
      </c>
      <c r="C138" s="247" t="s">
        <v>145</v>
      </c>
      <c r="D138" s="373">
        <v>616</v>
      </c>
      <c r="E138" s="374">
        <v>152</v>
      </c>
      <c r="F138" s="375">
        <v>1693</v>
      </c>
      <c r="G138" s="375">
        <v>1414</v>
      </c>
      <c r="H138" s="373">
        <v>3575</v>
      </c>
      <c r="I138" s="374">
        <v>2447</v>
      </c>
      <c r="J138" s="375">
        <v>345</v>
      </c>
      <c r="K138" s="375">
        <v>139</v>
      </c>
      <c r="L138" s="376">
        <v>217.98922251092719</v>
      </c>
      <c r="M138" s="377">
        <v>521.65281410644184</v>
      </c>
      <c r="N138" s="378">
        <v>297.36114007426022</v>
      </c>
      <c r="O138" s="378">
        <v>94.34805154023725</v>
      </c>
      <c r="P138" s="377">
        <v>47.136307778000372</v>
      </c>
      <c r="Q138" s="377">
        <v>26.08840226134058</v>
      </c>
      <c r="R138" s="378">
        <v>438.41943344467597</v>
      </c>
      <c r="S138" s="378">
        <v>1252.63957844266</v>
      </c>
      <c r="T138" s="377">
        <v>2779.333333333333</v>
      </c>
      <c r="U138" s="377">
        <v>6822.666666666667</v>
      </c>
      <c r="V138" s="378">
        <v>1475.333333333333</v>
      </c>
      <c r="W138" s="378">
        <v>2478</v>
      </c>
      <c r="X138" s="377" t="s">
        <v>771</v>
      </c>
      <c r="Y138" s="377" t="s">
        <v>771</v>
      </c>
      <c r="Z138" s="379">
        <v>27</v>
      </c>
      <c r="AA138" s="380">
        <v>0</v>
      </c>
      <c r="AB138" s="381" t="s">
        <v>771</v>
      </c>
      <c r="AC138" s="381" t="s">
        <v>771</v>
      </c>
      <c r="AD138" s="382" t="s">
        <v>771</v>
      </c>
      <c r="AE138" s="382" t="s">
        <v>771</v>
      </c>
      <c r="AF138" s="381">
        <v>0</v>
      </c>
      <c r="AG138" s="381">
        <v>1</v>
      </c>
      <c r="AH138" s="382">
        <v>3</v>
      </c>
      <c r="AI138" s="382">
        <v>1.666666666666667</v>
      </c>
      <c r="AJ138" s="381" t="s">
        <v>771</v>
      </c>
      <c r="AK138" s="381" t="s">
        <v>771</v>
      </c>
      <c r="AL138" s="382">
        <v>49</v>
      </c>
      <c r="AM138" s="382">
        <v>32</v>
      </c>
      <c r="AN138" s="381">
        <v>27.666666666666671</v>
      </c>
      <c r="AO138" s="381">
        <v>7.666666666666667</v>
      </c>
      <c r="AP138" s="383">
        <v>15.66666666666667</v>
      </c>
      <c r="AQ138" s="384">
        <v>5.333333333333333</v>
      </c>
      <c r="AR138" s="385">
        <v>48</v>
      </c>
      <c r="AS138" s="385">
        <v>13</v>
      </c>
      <c r="AT138" s="384">
        <v>39.000000000000007</v>
      </c>
      <c r="AU138" s="384">
        <v>14</v>
      </c>
      <c r="AV138" s="385" t="s">
        <v>771</v>
      </c>
      <c r="AW138" s="385" t="s">
        <v>771</v>
      </c>
      <c r="AX138" s="384" t="s">
        <v>771</v>
      </c>
      <c r="AY138" s="384" t="s">
        <v>771</v>
      </c>
      <c r="AZ138" s="385">
        <v>220</v>
      </c>
      <c r="BA138" s="385">
        <v>495</v>
      </c>
      <c r="BB138" s="384">
        <v>164</v>
      </c>
      <c r="BC138" s="384">
        <v>475</v>
      </c>
      <c r="BD138" s="385">
        <v>436</v>
      </c>
      <c r="BE138" s="385">
        <v>401.99999999999909</v>
      </c>
      <c r="BF138" s="384">
        <v>2</v>
      </c>
      <c r="BG138" s="384">
        <v>0</v>
      </c>
      <c r="BH138" s="385">
        <v>12</v>
      </c>
      <c r="BI138" s="385">
        <v>11</v>
      </c>
      <c r="BJ138" s="386" t="s">
        <v>771</v>
      </c>
      <c r="BK138" s="387" t="s">
        <v>771</v>
      </c>
      <c r="BL138" s="387" t="s">
        <v>771</v>
      </c>
      <c r="BM138" s="387" t="s">
        <v>771</v>
      </c>
      <c r="BN138" s="387" t="s">
        <v>771</v>
      </c>
      <c r="BO138" s="387" t="s">
        <v>771</v>
      </c>
      <c r="BP138" s="387" t="s">
        <v>771</v>
      </c>
      <c r="BQ138" s="387" t="s">
        <v>771</v>
      </c>
      <c r="BR138" s="387" t="s">
        <v>771</v>
      </c>
      <c r="BS138" s="387" t="s">
        <v>771</v>
      </c>
      <c r="BT138" s="387">
        <v>2</v>
      </c>
      <c r="BU138" s="387">
        <v>2</v>
      </c>
      <c r="BV138" s="387">
        <v>913</v>
      </c>
      <c r="BW138" s="387">
        <v>1070</v>
      </c>
      <c r="BX138" s="388">
        <v>1204</v>
      </c>
      <c r="BY138" s="389">
        <v>634</v>
      </c>
      <c r="BZ138" s="389">
        <v>3665</v>
      </c>
      <c r="CA138" s="389">
        <v>2276</v>
      </c>
      <c r="CB138" s="389">
        <v>133393</v>
      </c>
      <c r="CC138" s="389">
        <v>159396</v>
      </c>
      <c r="CD138" s="390">
        <v>1135769.000012697</v>
      </c>
      <c r="CE138" s="391">
        <v>34932</v>
      </c>
      <c r="CF138" s="392">
        <v>4960</v>
      </c>
      <c r="CG138" s="391">
        <v>6853</v>
      </c>
      <c r="CH138" s="392">
        <v>360</v>
      </c>
      <c r="CI138" s="391">
        <v>393</v>
      </c>
      <c r="CJ138" s="392">
        <v>3719.0000001590001</v>
      </c>
      <c r="CK138" s="391">
        <v>1760.0000004660001</v>
      </c>
      <c r="CL138" s="393">
        <v>642</v>
      </c>
      <c r="CM138" s="394">
        <v>484</v>
      </c>
      <c r="CN138" s="395">
        <v>1429</v>
      </c>
      <c r="CO138" s="394">
        <v>990</v>
      </c>
      <c r="CP138" s="395">
        <v>151</v>
      </c>
      <c r="CQ138" s="394">
        <v>80</v>
      </c>
      <c r="CR138" s="395">
        <v>176</v>
      </c>
      <c r="CS138" s="394">
        <v>91</v>
      </c>
      <c r="CT138" s="395">
        <v>11.621621621621641</v>
      </c>
      <c r="CU138" s="394">
        <v>144.9411764705884</v>
      </c>
      <c r="CV138" s="395">
        <v>0.42299999999999999</v>
      </c>
      <c r="CW138" s="394">
        <v>1.23</v>
      </c>
      <c r="CX138" s="395">
        <v>0</v>
      </c>
      <c r="CY138" s="394">
        <v>2</v>
      </c>
      <c r="CZ138" s="396" t="s">
        <v>771</v>
      </c>
      <c r="DA138" s="397" t="s">
        <v>771</v>
      </c>
      <c r="DB138" s="397">
        <v>2373</v>
      </c>
      <c r="DC138" s="397">
        <v>943</v>
      </c>
      <c r="DD138" s="397">
        <v>3</v>
      </c>
      <c r="DE138" s="397">
        <v>8</v>
      </c>
      <c r="DF138" s="397">
        <v>1269</v>
      </c>
      <c r="DG138" s="398">
        <v>451</v>
      </c>
      <c r="DH138" s="399">
        <v>1274</v>
      </c>
      <c r="DI138" s="400">
        <v>654</v>
      </c>
      <c r="DJ138" s="401" t="s">
        <v>771</v>
      </c>
      <c r="DK138" s="400" t="s">
        <v>771</v>
      </c>
      <c r="DL138" s="401" t="s">
        <v>771</v>
      </c>
      <c r="DM138" s="400" t="s">
        <v>771</v>
      </c>
      <c r="DN138" s="401" t="s">
        <v>771</v>
      </c>
      <c r="DO138" s="400" t="s">
        <v>771</v>
      </c>
      <c r="DP138" s="401" t="s">
        <v>771</v>
      </c>
      <c r="DQ138" s="400" t="s">
        <v>771</v>
      </c>
      <c r="DR138" s="401" t="s">
        <v>771</v>
      </c>
      <c r="DS138" s="402" t="s">
        <v>771</v>
      </c>
      <c r="DT138" s="403">
        <v>484</v>
      </c>
      <c r="DU138" s="404">
        <v>643</v>
      </c>
      <c r="DV138" s="405">
        <v>1219</v>
      </c>
      <c r="DW138" s="404">
        <v>883</v>
      </c>
      <c r="DX138" s="405">
        <v>1150</v>
      </c>
      <c r="DY138" s="404">
        <v>2124</v>
      </c>
      <c r="DZ138" s="405">
        <v>85</v>
      </c>
      <c r="EA138" s="404">
        <v>365</v>
      </c>
      <c r="EB138" s="405">
        <v>20000</v>
      </c>
      <c r="EC138" s="404">
        <v>23666.666666666672</v>
      </c>
      <c r="ED138" s="405">
        <v>2066</v>
      </c>
      <c r="EE138" s="404">
        <v>2353</v>
      </c>
      <c r="EF138" s="405" t="s">
        <v>771</v>
      </c>
      <c r="EG138" s="406" t="s">
        <v>771</v>
      </c>
      <c r="EH138" s="407">
        <v>151.66666666666671</v>
      </c>
      <c r="EI138" s="408">
        <v>551</v>
      </c>
      <c r="EJ138" s="409" t="s">
        <v>771</v>
      </c>
      <c r="EK138" s="408" t="s">
        <v>771</v>
      </c>
      <c r="EL138" s="409">
        <v>-24.284791532132729</v>
      </c>
      <c r="EM138" s="408">
        <v>320.33538853022742</v>
      </c>
      <c r="EN138" s="409">
        <v>313.40611278217841</v>
      </c>
      <c r="EO138" s="408">
        <v>1770.8133970882229</v>
      </c>
      <c r="EP138" s="409">
        <v>17.2940542618656</v>
      </c>
      <c r="EQ138" s="410">
        <v>735.88845889954143</v>
      </c>
      <c r="ER138" s="411">
        <v>0</v>
      </c>
      <c r="ES138" s="412">
        <v>0</v>
      </c>
      <c r="ET138" s="411">
        <v>10.74</v>
      </c>
      <c r="EU138" s="412">
        <v>5.580000000000001</v>
      </c>
      <c r="EV138" s="411">
        <v>0</v>
      </c>
      <c r="EW138" s="412">
        <v>0</v>
      </c>
      <c r="EX138" s="411">
        <v>0</v>
      </c>
      <c r="EY138" s="413">
        <v>0</v>
      </c>
      <c r="EZ138" s="414">
        <v>0</v>
      </c>
      <c r="FA138" s="415">
        <v>0</v>
      </c>
      <c r="FB138" s="416">
        <v>19869171.556666669</v>
      </c>
      <c r="FC138" s="415">
        <v>18572574.483333331</v>
      </c>
      <c r="FD138" s="416" t="s">
        <v>771</v>
      </c>
      <c r="FE138" s="415" t="s">
        <v>771</v>
      </c>
      <c r="FF138" s="416">
        <v>27</v>
      </c>
      <c r="FG138" s="417">
        <v>10</v>
      </c>
      <c r="FH138" s="418">
        <v>1094746.0766666669</v>
      </c>
      <c r="FI138" s="419">
        <v>3809280.01</v>
      </c>
      <c r="FJ138" s="418">
        <v>0</v>
      </c>
      <c r="FK138" s="419">
        <v>299507</v>
      </c>
    </row>
    <row r="139" spans="1:167" s="245" customFormat="1" ht="16.05" customHeight="1" x14ac:dyDescent="0.3">
      <c r="A139" s="133"/>
      <c r="B139" s="246">
        <v>30703</v>
      </c>
      <c r="C139" s="247" t="s">
        <v>146</v>
      </c>
      <c r="D139" s="373">
        <v>878</v>
      </c>
      <c r="E139" s="374">
        <v>179</v>
      </c>
      <c r="F139" s="375">
        <v>1344</v>
      </c>
      <c r="G139" s="375">
        <v>656</v>
      </c>
      <c r="H139" s="373">
        <v>3085</v>
      </c>
      <c r="I139" s="374">
        <v>1991</v>
      </c>
      <c r="J139" s="375">
        <v>257</v>
      </c>
      <c r="K139" s="375">
        <v>68</v>
      </c>
      <c r="L139" s="376">
        <v>101.2526541885713</v>
      </c>
      <c r="M139" s="377">
        <v>267.42403960937332</v>
      </c>
      <c r="N139" s="378">
        <v>196.02046353695229</v>
      </c>
      <c r="O139" s="378">
        <v>57.804792140849592</v>
      </c>
      <c r="P139" s="377">
        <v>31.07225408725785</v>
      </c>
      <c r="Q139" s="377">
        <v>15.98373941363824</v>
      </c>
      <c r="R139" s="378">
        <v>203.6391101027848</v>
      </c>
      <c r="S139" s="378">
        <v>642.16261694193724</v>
      </c>
      <c r="T139" s="377">
        <v>1995.666666666667</v>
      </c>
      <c r="U139" s="377">
        <v>3122.333333333333</v>
      </c>
      <c r="V139" s="378">
        <v>336.66666666666669</v>
      </c>
      <c r="W139" s="378">
        <v>1064.666666666667</v>
      </c>
      <c r="X139" s="377" t="s">
        <v>771</v>
      </c>
      <c r="Y139" s="377" t="s">
        <v>771</v>
      </c>
      <c r="Z139" s="379">
        <v>26</v>
      </c>
      <c r="AA139" s="380">
        <v>7</v>
      </c>
      <c r="AB139" s="381" t="s">
        <v>771</v>
      </c>
      <c r="AC139" s="381" t="s">
        <v>771</v>
      </c>
      <c r="AD139" s="382" t="s">
        <v>771</v>
      </c>
      <c r="AE139" s="382" t="s">
        <v>771</v>
      </c>
      <c r="AF139" s="381">
        <v>0</v>
      </c>
      <c r="AG139" s="381">
        <v>2</v>
      </c>
      <c r="AH139" s="382">
        <v>1</v>
      </c>
      <c r="AI139" s="382">
        <v>1.333333333333333</v>
      </c>
      <c r="AJ139" s="381" t="s">
        <v>771</v>
      </c>
      <c r="AK139" s="381" t="s">
        <v>771</v>
      </c>
      <c r="AL139" s="382">
        <v>33</v>
      </c>
      <c r="AM139" s="382">
        <v>30</v>
      </c>
      <c r="AN139" s="381">
        <v>17</v>
      </c>
      <c r="AO139" s="381">
        <v>6.333333333333333</v>
      </c>
      <c r="AP139" s="383">
        <v>10.66666666666667</v>
      </c>
      <c r="AQ139" s="384">
        <v>6</v>
      </c>
      <c r="AR139" s="385">
        <v>29</v>
      </c>
      <c r="AS139" s="385">
        <v>7</v>
      </c>
      <c r="AT139" s="384">
        <v>54</v>
      </c>
      <c r="AU139" s="384">
        <v>14</v>
      </c>
      <c r="AV139" s="385" t="s">
        <v>771</v>
      </c>
      <c r="AW139" s="385" t="s">
        <v>771</v>
      </c>
      <c r="AX139" s="384" t="s">
        <v>771</v>
      </c>
      <c r="AY139" s="384" t="s">
        <v>771</v>
      </c>
      <c r="AZ139" s="385">
        <v>49</v>
      </c>
      <c r="BA139" s="385">
        <v>91</v>
      </c>
      <c r="BB139" s="384">
        <v>39</v>
      </c>
      <c r="BC139" s="384">
        <v>101</v>
      </c>
      <c r="BD139" s="385">
        <v>343</v>
      </c>
      <c r="BE139" s="385">
        <v>310</v>
      </c>
      <c r="BF139" s="384" t="s">
        <v>771</v>
      </c>
      <c r="BG139" s="384" t="s">
        <v>771</v>
      </c>
      <c r="BH139" s="385">
        <v>4.333333333333333</v>
      </c>
      <c r="BI139" s="385">
        <v>5</v>
      </c>
      <c r="BJ139" s="386" t="s">
        <v>771</v>
      </c>
      <c r="BK139" s="387" t="s">
        <v>771</v>
      </c>
      <c r="BL139" s="387" t="s">
        <v>771</v>
      </c>
      <c r="BM139" s="387" t="s">
        <v>771</v>
      </c>
      <c r="BN139" s="387" t="s">
        <v>771</v>
      </c>
      <c r="BO139" s="387" t="s">
        <v>771</v>
      </c>
      <c r="BP139" s="387" t="s">
        <v>771</v>
      </c>
      <c r="BQ139" s="387" t="s">
        <v>771</v>
      </c>
      <c r="BR139" s="387" t="s">
        <v>771</v>
      </c>
      <c r="BS139" s="387" t="s">
        <v>771</v>
      </c>
      <c r="BT139" s="387">
        <v>2</v>
      </c>
      <c r="BU139" s="387">
        <v>3</v>
      </c>
      <c r="BV139" s="387">
        <v>865</v>
      </c>
      <c r="BW139" s="387">
        <v>36</v>
      </c>
      <c r="BX139" s="388">
        <v>991</v>
      </c>
      <c r="BY139" s="389">
        <v>368</v>
      </c>
      <c r="BZ139" s="389">
        <v>3154</v>
      </c>
      <c r="CA139" s="389">
        <v>1826</v>
      </c>
      <c r="CB139" s="389">
        <v>61758</v>
      </c>
      <c r="CC139" s="389">
        <v>65372</v>
      </c>
      <c r="CD139" s="390">
        <v>208101.0000788476</v>
      </c>
      <c r="CE139" s="391">
        <v>25200</v>
      </c>
      <c r="CF139" s="392">
        <v>2191</v>
      </c>
      <c r="CG139" s="391">
        <v>3298</v>
      </c>
      <c r="CH139" s="392">
        <v>60</v>
      </c>
      <c r="CI139" s="391">
        <v>74</v>
      </c>
      <c r="CJ139" s="392">
        <v>2915.9999981699998</v>
      </c>
      <c r="CK139" s="391">
        <v>1703.000000877</v>
      </c>
      <c r="CL139" s="393">
        <v>215</v>
      </c>
      <c r="CM139" s="394">
        <v>204</v>
      </c>
      <c r="CN139" s="395">
        <v>588</v>
      </c>
      <c r="CO139" s="394">
        <v>405</v>
      </c>
      <c r="CP139" s="395">
        <v>18</v>
      </c>
      <c r="CQ139" s="394">
        <v>24</v>
      </c>
      <c r="CR139" s="395">
        <v>78</v>
      </c>
      <c r="CS139" s="394">
        <v>54</v>
      </c>
      <c r="CT139" s="395">
        <v>0</v>
      </c>
      <c r="CU139" s="394">
        <v>23.889318511358141</v>
      </c>
      <c r="CV139" s="395">
        <v>0.13800000000000001</v>
      </c>
      <c r="CW139" s="394">
        <v>0.56000000000000005</v>
      </c>
      <c r="CX139" s="395">
        <v>0</v>
      </c>
      <c r="CY139" s="394">
        <v>1</v>
      </c>
      <c r="CZ139" s="396" t="s">
        <v>771</v>
      </c>
      <c r="DA139" s="397" t="s">
        <v>771</v>
      </c>
      <c r="DB139" s="397">
        <v>1082</v>
      </c>
      <c r="DC139" s="397">
        <v>577</v>
      </c>
      <c r="DD139" s="397">
        <v>1</v>
      </c>
      <c r="DE139" s="397">
        <v>5</v>
      </c>
      <c r="DF139" s="397">
        <v>717</v>
      </c>
      <c r="DG139" s="398">
        <v>230</v>
      </c>
      <c r="DH139" s="399">
        <v>1373</v>
      </c>
      <c r="DI139" s="400">
        <v>618</v>
      </c>
      <c r="DJ139" s="401" t="s">
        <v>771</v>
      </c>
      <c r="DK139" s="400" t="s">
        <v>771</v>
      </c>
      <c r="DL139" s="401" t="s">
        <v>771</v>
      </c>
      <c r="DM139" s="400" t="s">
        <v>771</v>
      </c>
      <c r="DN139" s="401" t="s">
        <v>771</v>
      </c>
      <c r="DO139" s="400" t="s">
        <v>771</v>
      </c>
      <c r="DP139" s="401" t="s">
        <v>771</v>
      </c>
      <c r="DQ139" s="400" t="s">
        <v>771</v>
      </c>
      <c r="DR139" s="401" t="s">
        <v>771</v>
      </c>
      <c r="DS139" s="402" t="s">
        <v>771</v>
      </c>
      <c r="DT139" s="403">
        <v>492</v>
      </c>
      <c r="DU139" s="404">
        <v>451</v>
      </c>
      <c r="DV139" s="405">
        <v>777</v>
      </c>
      <c r="DW139" s="404">
        <v>644</v>
      </c>
      <c r="DX139" s="405">
        <v>241</v>
      </c>
      <c r="DY139" s="404">
        <v>693</v>
      </c>
      <c r="DZ139" s="405">
        <v>0</v>
      </c>
      <c r="EA139" s="404">
        <v>0</v>
      </c>
      <c r="EB139" s="405">
        <v>0</v>
      </c>
      <c r="EC139" s="404">
        <v>2000</v>
      </c>
      <c r="ED139" s="405">
        <v>1078</v>
      </c>
      <c r="EE139" s="404">
        <v>1317</v>
      </c>
      <c r="EF139" s="405" t="s">
        <v>771</v>
      </c>
      <c r="EG139" s="406" t="s">
        <v>771</v>
      </c>
      <c r="EH139" s="407">
        <v>622.66666666666663</v>
      </c>
      <c r="EI139" s="408">
        <v>412.66666666666669</v>
      </c>
      <c r="EJ139" s="409" t="s">
        <v>771</v>
      </c>
      <c r="EK139" s="408" t="s">
        <v>771</v>
      </c>
      <c r="EL139" s="409">
        <v>-6.7679234466573588</v>
      </c>
      <c r="EM139" s="408">
        <v>18.34512651370364</v>
      </c>
      <c r="EN139" s="409">
        <v>0</v>
      </c>
      <c r="EO139" s="408">
        <v>0</v>
      </c>
      <c r="EP139" s="409">
        <v>0</v>
      </c>
      <c r="EQ139" s="410">
        <v>221.0403010695467</v>
      </c>
      <c r="ER139" s="411">
        <v>0</v>
      </c>
      <c r="ES139" s="412">
        <v>0</v>
      </c>
      <c r="ET139" s="411">
        <v>0</v>
      </c>
      <c r="EU139" s="412">
        <v>0</v>
      </c>
      <c r="EV139" s="411">
        <v>0</v>
      </c>
      <c r="EW139" s="412">
        <v>0</v>
      </c>
      <c r="EX139" s="411">
        <v>0</v>
      </c>
      <c r="EY139" s="413">
        <v>0</v>
      </c>
      <c r="EZ139" s="414">
        <v>0</v>
      </c>
      <c r="FA139" s="415">
        <v>0</v>
      </c>
      <c r="FB139" s="416">
        <v>8495824.913333334</v>
      </c>
      <c r="FC139" s="415">
        <v>11317355.503333339</v>
      </c>
      <c r="FD139" s="416" t="s">
        <v>771</v>
      </c>
      <c r="FE139" s="415" t="s">
        <v>771</v>
      </c>
      <c r="FF139" s="416">
        <v>32</v>
      </c>
      <c r="FG139" s="417">
        <v>6</v>
      </c>
      <c r="FH139" s="418">
        <v>209884.19666666671</v>
      </c>
      <c r="FI139" s="419">
        <v>675612.01333333331</v>
      </c>
      <c r="FJ139" s="418">
        <v>250000</v>
      </c>
      <c r="FK139" s="419">
        <v>422156</v>
      </c>
    </row>
    <row r="140" spans="1:167" s="245" customFormat="1" ht="16.05" customHeight="1" x14ac:dyDescent="0.3">
      <c r="A140" s="133"/>
      <c r="B140" s="246">
        <v>30801</v>
      </c>
      <c r="C140" s="247" t="s">
        <v>147</v>
      </c>
      <c r="D140" s="373">
        <v>569</v>
      </c>
      <c r="E140" s="374">
        <v>72</v>
      </c>
      <c r="F140" s="375">
        <v>2286</v>
      </c>
      <c r="G140" s="375">
        <v>2442</v>
      </c>
      <c r="H140" s="373">
        <v>7630</v>
      </c>
      <c r="I140" s="374">
        <v>3180</v>
      </c>
      <c r="J140" s="375">
        <v>22</v>
      </c>
      <c r="K140" s="375">
        <v>22</v>
      </c>
      <c r="L140" s="376">
        <v>914.42084090344531</v>
      </c>
      <c r="M140" s="377">
        <v>1513.994603666054</v>
      </c>
      <c r="N140" s="378">
        <v>741.57196837231879</v>
      </c>
      <c r="O140" s="378">
        <v>224.27241511316279</v>
      </c>
      <c r="P140" s="377">
        <v>167.18130893462589</v>
      </c>
      <c r="Q140" s="377">
        <v>95.64522688206975</v>
      </c>
      <c r="R140" s="378">
        <v>1452.4851679951259</v>
      </c>
      <c r="S140" s="378">
        <v>3539.2730860183451</v>
      </c>
      <c r="T140" s="377">
        <v>6643.666666666667</v>
      </c>
      <c r="U140" s="377">
        <v>6638.333333333333</v>
      </c>
      <c r="V140" s="378">
        <v>1687.333333333333</v>
      </c>
      <c r="W140" s="378">
        <v>2467.666666666667</v>
      </c>
      <c r="X140" s="377" t="s">
        <v>771</v>
      </c>
      <c r="Y140" s="377" t="s">
        <v>771</v>
      </c>
      <c r="Z140" s="379">
        <v>32</v>
      </c>
      <c r="AA140" s="380">
        <v>9</v>
      </c>
      <c r="AB140" s="381" t="s">
        <v>771</v>
      </c>
      <c r="AC140" s="381" t="s">
        <v>771</v>
      </c>
      <c r="AD140" s="382" t="s">
        <v>771</v>
      </c>
      <c r="AE140" s="382" t="s">
        <v>771</v>
      </c>
      <c r="AF140" s="381">
        <v>2</v>
      </c>
      <c r="AG140" s="381">
        <v>4</v>
      </c>
      <c r="AH140" s="382">
        <v>7.333333333333333</v>
      </c>
      <c r="AI140" s="382">
        <v>8</v>
      </c>
      <c r="AJ140" s="381" t="s">
        <v>771</v>
      </c>
      <c r="AK140" s="381" t="s">
        <v>771</v>
      </c>
      <c r="AL140" s="382">
        <v>109</v>
      </c>
      <c r="AM140" s="382">
        <v>58</v>
      </c>
      <c r="AN140" s="381">
        <v>118.6666666666667</v>
      </c>
      <c r="AO140" s="381">
        <v>48.666666666666657</v>
      </c>
      <c r="AP140" s="383">
        <v>59.333333333333343</v>
      </c>
      <c r="AQ140" s="384">
        <v>41.666666666666657</v>
      </c>
      <c r="AR140" s="385">
        <v>140</v>
      </c>
      <c r="AS140" s="385">
        <v>33.999999999999972</v>
      </c>
      <c r="AT140" s="384">
        <v>181</v>
      </c>
      <c r="AU140" s="384">
        <v>37.999999999999943</v>
      </c>
      <c r="AV140" s="385" t="s">
        <v>771</v>
      </c>
      <c r="AW140" s="385" t="s">
        <v>771</v>
      </c>
      <c r="AX140" s="384" t="s">
        <v>771</v>
      </c>
      <c r="AY140" s="384" t="s">
        <v>771</v>
      </c>
      <c r="AZ140" s="385">
        <v>1567</v>
      </c>
      <c r="BA140" s="385">
        <v>2239</v>
      </c>
      <c r="BB140" s="384">
        <v>1486</v>
      </c>
      <c r="BC140" s="384">
        <v>2340</v>
      </c>
      <c r="BD140" s="385">
        <v>1037</v>
      </c>
      <c r="BE140" s="385">
        <v>740</v>
      </c>
      <c r="BF140" s="384">
        <v>4</v>
      </c>
      <c r="BG140" s="384">
        <v>1</v>
      </c>
      <c r="BH140" s="385">
        <v>26</v>
      </c>
      <c r="BI140" s="385">
        <v>24</v>
      </c>
      <c r="BJ140" s="386" t="s">
        <v>771</v>
      </c>
      <c r="BK140" s="387" t="s">
        <v>771</v>
      </c>
      <c r="BL140" s="387" t="s">
        <v>771</v>
      </c>
      <c r="BM140" s="387" t="s">
        <v>771</v>
      </c>
      <c r="BN140" s="387" t="s">
        <v>771</v>
      </c>
      <c r="BO140" s="387" t="s">
        <v>771</v>
      </c>
      <c r="BP140" s="387" t="s">
        <v>771</v>
      </c>
      <c r="BQ140" s="387" t="s">
        <v>771</v>
      </c>
      <c r="BR140" s="387" t="s">
        <v>771</v>
      </c>
      <c r="BS140" s="387" t="s">
        <v>771</v>
      </c>
      <c r="BT140" s="387">
        <v>3</v>
      </c>
      <c r="BU140" s="387">
        <v>3</v>
      </c>
      <c r="BV140" s="387">
        <v>1058</v>
      </c>
      <c r="BW140" s="387">
        <v>529</v>
      </c>
      <c r="BX140" s="388">
        <v>455</v>
      </c>
      <c r="BY140" s="389">
        <v>303</v>
      </c>
      <c r="BZ140" s="389">
        <v>10121</v>
      </c>
      <c r="CA140" s="389">
        <v>4070</v>
      </c>
      <c r="CB140" s="389">
        <v>518083</v>
      </c>
      <c r="CC140" s="389">
        <v>501902</v>
      </c>
      <c r="CD140" s="390">
        <v>4846450.9983634409</v>
      </c>
      <c r="CE140" s="391">
        <v>12581</v>
      </c>
      <c r="CF140" s="392">
        <v>20897</v>
      </c>
      <c r="CG140" s="391">
        <v>20741</v>
      </c>
      <c r="CH140" s="392">
        <v>717</v>
      </c>
      <c r="CI140" s="391">
        <v>838</v>
      </c>
      <c r="CJ140" s="392">
        <v>2829.000003452998</v>
      </c>
      <c r="CK140" s="391">
        <v>536.99999496399687</v>
      </c>
      <c r="CL140" s="393">
        <v>1905</v>
      </c>
      <c r="CM140" s="394">
        <v>1410</v>
      </c>
      <c r="CN140" s="395">
        <v>4229</v>
      </c>
      <c r="CO140" s="394">
        <v>2491</v>
      </c>
      <c r="CP140" s="395">
        <v>341</v>
      </c>
      <c r="CQ140" s="394">
        <v>72</v>
      </c>
      <c r="CR140" s="395">
        <v>580</v>
      </c>
      <c r="CS140" s="394">
        <v>167</v>
      </c>
      <c r="CT140" s="395">
        <v>126.8372093023255</v>
      </c>
      <c r="CU140" s="394">
        <v>555.05048814504892</v>
      </c>
      <c r="CV140" s="395">
        <v>19.504999999999999</v>
      </c>
      <c r="CW140" s="394">
        <v>19.3</v>
      </c>
      <c r="CX140" s="395">
        <v>9</v>
      </c>
      <c r="CY140" s="394">
        <v>14</v>
      </c>
      <c r="CZ140" s="396" t="s">
        <v>771</v>
      </c>
      <c r="DA140" s="397" t="s">
        <v>771</v>
      </c>
      <c r="DB140" s="397">
        <v>5705</v>
      </c>
      <c r="DC140" s="397">
        <v>1623</v>
      </c>
      <c r="DD140" s="397">
        <v>4</v>
      </c>
      <c r="DE140" s="397">
        <v>7</v>
      </c>
      <c r="DF140" s="397">
        <v>1583</v>
      </c>
      <c r="DG140" s="398">
        <v>682</v>
      </c>
      <c r="DH140" s="399">
        <v>2585</v>
      </c>
      <c r="DI140" s="400">
        <v>1509</v>
      </c>
      <c r="DJ140" s="401" t="s">
        <v>771</v>
      </c>
      <c r="DK140" s="400" t="s">
        <v>771</v>
      </c>
      <c r="DL140" s="401" t="s">
        <v>771</v>
      </c>
      <c r="DM140" s="400" t="s">
        <v>771</v>
      </c>
      <c r="DN140" s="401" t="s">
        <v>771</v>
      </c>
      <c r="DO140" s="400" t="s">
        <v>771</v>
      </c>
      <c r="DP140" s="401" t="s">
        <v>771</v>
      </c>
      <c r="DQ140" s="400" t="s">
        <v>771</v>
      </c>
      <c r="DR140" s="401" t="s">
        <v>771</v>
      </c>
      <c r="DS140" s="402" t="s">
        <v>771</v>
      </c>
      <c r="DT140" s="403">
        <v>1681</v>
      </c>
      <c r="DU140" s="404">
        <v>1383</v>
      </c>
      <c r="DV140" s="405">
        <v>1325</v>
      </c>
      <c r="DW140" s="404">
        <v>560</v>
      </c>
      <c r="DX140" s="405">
        <v>4158</v>
      </c>
      <c r="DY140" s="404">
        <v>5381</v>
      </c>
      <c r="DZ140" s="405">
        <v>2274</v>
      </c>
      <c r="EA140" s="404">
        <v>5923</v>
      </c>
      <c r="EB140" s="405">
        <v>120666.6666666667</v>
      </c>
      <c r="EC140" s="404">
        <v>514233.33333333331</v>
      </c>
      <c r="ED140" s="405">
        <v>2880</v>
      </c>
      <c r="EE140" s="404">
        <v>1433</v>
      </c>
      <c r="EF140" s="405" t="s">
        <v>771</v>
      </c>
      <c r="EG140" s="406" t="s">
        <v>771</v>
      </c>
      <c r="EH140" s="407">
        <v>649.66666666666663</v>
      </c>
      <c r="EI140" s="408">
        <v>2130.666666666667</v>
      </c>
      <c r="EJ140" s="409" t="s">
        <v>771</v>
      </c>
      <c r="EK140" s="408" t="s">
        <v>771</v>
      </c>
      <c r="EL140" s="409">
        <v>0</v>
      </c>
      <c r="EM140" s="408">
        <v>0</v>
      </c>
      <c r="EN140" s="409">
        <v>12040.090254106321</v>
      </c>
      <c r="EO140" s="408">
        <v>21730.381305803239</v>
      </c>
      <c r="EP140" s="409">
        <v>0</v>
      </c>
      <c r="EQ140" s="410">
        <v>0</v>
      </c>
      <c r="ER140" s="411">
        <v>1.0329999999999999</v>
      </c>
      <c r="ES140" s="412">
        <v>1.03</v>
      </c>
      <c r="ET140" s="411">
        <v>0</v>
      </c>
      <c r="EU140" s="412">
        <v>0</v>
      </c>
      <c r="EV140" s="411">
        <v>0</v>
      </c>
      <c r="EW140" s="412">
        <v>0</v>
      </c>
      <c r="EX140" s="411">
        <v>0</v>
      </c>
      <c r="EY140" s="413">
        <v>0</v>
      </c>
      <c r="EZ140" s="414">
        <v>4</v>
      </c>
      <c r="FA140" s="415">
        <v>1</v>
      </c>
      <c r="FB140" s="416">
        <v>47449100.960000008</v>
      </c>
      <c r="FC140" s="415">
        <v>41175765.826666661</v>
      </c>
      <c r="FD140" s="416" t="s">
        <v>771</v>
      </c>
      <c r="FE140" s="415" t="s">
        <v>771</v>
      </c>
      <c r="FF140" s="416">
        <v>215</v>
      </c>
      <c r="FG140" s="417">
        <v>49</v>
      </c>
      <c r="FH140" s="418">
        <v>4431525.8533333344</v>
      </c>
      <c r="FI140" s="419">
        <v>6805396.6133333333</v>
      </c>
      <c r="FJ140" s="418">
        <v>11891895</v>
      </c>
      <c r="FK140" s="419">
        <v>0</v>
      </c>
    </row>
    <row r="141" spans="1:167" s="245" customFormat="1" ht="16.05" customHeight="1" x14ac:dyDescent="0.3">
      <c r="A141" s="133"/>
      <c r="B141" s="246">
        <v>30802</v>
      </c>
      <c r="C141" s="247" t="s">
        <v>148</v>
      </c>
      <c r="D141" s="373">
        <v>385</v>
      </c>
      <c r="E141" s="374">
        <v>166</v>
      </c>
      <c r="F141" s="375">
        <v>1097</v>
      </c>
      <c r="G141" s="375">
        <v>1176</v>
      </c>
      <c r="H141" s="373">
        <v>4322</v>
      </c>
      <c r="I141" s="374">
        <v>2839</v>
      </c>
      <c r="J141" s="375">
        <v>88</v>
      </c>
      <c r="K141" s="375">
        <v>100</v>
      </c>
      <c r="L141" s="376">
        <v>247.59082306080941</v>
      </c>
      <c r="M141" s="377">
        <v>474.44308781575211</v>
      </c>
      <c r="N141" s="378">
        <v>288.32136141600267</v>
      </c>
      <c r="O141" s="378">
        <v>82.554545097707603</v>
      </c>
      <c r="P141" s="377">
        <v>45.703364021549163</v>
      </c>
      <c r="Q141" s="377">
        <v>22.827351978673011</v>
      </c>
      <c r="R141" s="378">
        <v>497.95410581355623</v>
      </c>
      <c r="S141" s="378">
        <v>1139.275344530761</v>
      </c>
      <c r="T141" s="377">
        <v>9119.6666666666661</v>
      </c>
      <c r="U141" s="377">
        <v>5677.666666666667</v>
      </c>
      <c r="V141" s="378">
        <v>1575.333333333333</v>
      </c>
      <c r="W141" s="378">
        <v>2400.333333333333</v>
      </c>
      <c r="X141" s="377" t="s">
        <v>771</v>
      </c>
      <c r="Y141" s="377" t="s">
        <v>771</v>
      </c>
      <c r="Z141" s="379">
        <v>14</v>
      </c>
      <c r="AA141" s="380">
        <v>7</v>
      </c>
      <c r="AB141" s="381" t="s">
        <v>771</v>
      </c>
      <c r="AC141" s="381" t="s">
        <v>771</v>
      </c>
      <c r="AD141" s="382" t="s">
        <v>771</v>
      </c>
      <c r="AE141" s="382" t="s">
        <v>771</v>
      </c>
      <c r="AF141" s="381">
        <v>0</v>
      </c>
      <c r="AG141" s="381">
        <v>0</v>
      </c>
      <c r="AH141" s="382">
        <v>1.666666666666667</v>
      </c>
      <c r="AI141" s="382">
        <v>2.333333333333333</v>
      </c>
      <c r="AJ141" s="381" t="s">
        <v>771</v>
      </c>
      <c r="AK141" s="381" t="s">
        <v>771</v>
      </c>
      <c r="AL141" s="382">
        <v>29</v>
      </c>
      <c r="AM141" s="382">
        <v>27</v>
      </c>
      <c r="AN141" s="381">
        <v>27.333333333333329</v>
      </c>
      <c r="AO141" s="381">
        <v>17.333333333333329</v>
      </c>
      <c r="AP141" s="383">
        <v>17.333333333333329</v>
      </c>
      <c r="AQ141" s="384">
        <v>14</v>
      </c>
      <c r="AR141" s="385">
        <v>44</v>
      </c>
      <c r="AS141" s="385">
        <v>12</v>
      </c>
      <c r="AT141" s="384">
        <v>43.000000000000007</v>
      </c>
      <c r="AU141" s="384">
        <v>9</v>
      </c>
      <c r="AV141" s="385" t="s">
        <v>771</v>
      </c>
      <c r="AW141" s="385" t="s">
        <v>771</v>
      </c>
      <c r="AX141" s="384" t="s">
        <v>771</v>
      </c>
      <c r="AY141" s="384" t="s">
        <v>771</v>
      </c>
      <c r="AZ141" s="385">
        <v>230</v>
      </c>
      <c r="BA141" s="385">
        <v>508</v>
      </c>
      <c r="BB141" s="384">
        <v>217</v>
      </c>
      <c r="BC141" s="384">
        <v>469</v>
      </c>
      <c r="BD141" s="385">
        <v>615.00000000000091</v>
      </c>
      <c r="BE141" s="385">
        <v>481</v>
      </c>
      <c r="BF141" s="384">
        <v>0</v>
      </c>
      <c r="BG141" s="384">
        <v>0</v>
      </c>
      <c r="BH141" s="385">
        <v>5.666666666666667</v>
      </c>
      <c r="BI141" s="385">
        <v>4.666666666666667</v>
      </c>
      <c r="BJ141" s="386" t="s">
        <v>771</v>
      </c>
      <c r="BK141" s="387" t="s">
        <v>771</v>
      </c>
      <c r="BL141" s="387" t="s">
        <v>771</v>
      </c>
      <c r="BM141" s="387" t="s">
        <v>771</v>
      </c>
      <c r="BN141" s="387" t="s">
        <v>771</v>
      </c>
      <c r="BO141" s="387" t="s">
        <v>771</v>
      </c>
      <c r="BP141" s="387" t="s">
        <v>771</v>
      </c>
      <c r="BQ141" s="387" t="s">
        <v>771</v>
      </c>
      <c r="BR141" s="387" t="s">
        <v>771</v>
      </c>
      <c r="BS141" s="387" t="s">
        <v>771</v>
      </c>
      <c r="BT141" s="387">
        <v>2</v>
      </c>
      <c r="BU141" s="387">
        <v>4</v>
      </c>
      <c r="BV141" s="387">
        <v>1349</v>
      </c>
      <c r="BW141" s="387">
        <v>132</v>
      </c>
      <c r="BX141" s="388">
        <v>550</v>
      </c>
      <c r="BY141" s="389">
        <v>419</v>
      </c>
      <c r="BZ141" s="389">
        <v>4385</v>
      </c>
      <c r="CA141" s="389">
        <v>2242</v>
      </c>
      <c r="CB141" s="389">
        <v>142213</v>
      </c>
      <c r="CC141" s="389">
        <v>148194</v>
      </c>
      <c r="CD141" s="390">
        <v>733240.50001643598</v>
      </c>
      <c r="CE141" s="391">
        <v>9222</v>
      </c>
      <c r="CF141" s="392">
        <v>6356</v>
      </c>
      <c r="CG141" s="391">
        <v>6647</v>
      </c>
      <c r="CH141" s="392">
        <v>211</v>
      </c>
      <c r="CI141" s="391">
        <v>241</v>
      </c>
      <c r="CJ141" s="392">
        <v>3627.00000009</v>
      </c>
      <c r="CK141" s="391">
        <v>1913.000003208</v>
      </c>
      <c r="CL141" s="393">
        <v>605</v>
      </c>
      <c r="CM141" s="394">
        <v>416</v>
      </c>
      <c r="CN141" s="395">
        <v>1352</v>
      </c>
      <c r="CO141" s="394">
        <v>821</v>
      </c>
      <c r="CP141" s="395">
        <v>93</v>
      </c>
      <c r="CQ141" s="394">
        <v>33</v>
      </c>
      <c r="CR141" s="395">
        <v>179</v>
      </c>
      <c r="CS141" s="394">
        <v>69</v>
      </c>
      <c r="CT141" s="395">
        <v>12.76978417266186</v>
      </c>
      <c r="CU141" s="394">
        <v>56.562530894710889</v>
      </c>
      <c r="CV141" s="395">
        <v>0.219</v>
      </c>
      <c r="CW141" s="394">
        <v>1.04</v>
      </c>
      <c r="CX141" s="395">
        <v>0</v>
      </c>
      <c r="CY141" s="394">
        <v>1</v>
      </c>
      <c r="CZ141" s="396" t="s">
        <v>771</v>
      </c>
      <c r="DA141" s="397" t="s">
        <v>771</v>
      </c>
      <c r="DB141" s="397">
        <v>2032</v>
      </c>
      <c r="DC141" s="397">
        <v>1065</v>
      </c>
      <c r="DD141" s="397">
        <v>2</v>
      </c>
      <c r="DE141" s="397">
        <v>3</v>
      </c>
      <c r="DF141" s="397">
        <v>900</v>
      </c>
      <c r="DG141" s="398">
        <v>469</v>
      </c>
      <c r="DH141" s="399">
        <v>1579</v>
      </c>
      <c r="DI141" s="400">
        <v>983</v>
      </c>
      <c r="DJ141" s="401" t="s">
        <v>771</v>
      </c>
      <c r="DK141" s="400" t="s">
        <v>771</v>
      </c>
      <c r="DL141" s="401" t="s">
        <v>771</v>
      </c>
      <c r="DM141" s="400" t="s">
        <v>771</v>
      </c>
      <c r="DN141" s="401" t="s">
        <v>771</v>
      </c>
      <c r="DO141" s="400" t="s">
        <v>771</v>
      </c>
      <c r="DP141" s="401" t="s">
        <v>771</v>
      </c>
      <c r="DQ141" s="400" t="s">
        <v>771</v>
      </c>
      <c r="DR141" s="401" t="s">
        <v>771</v>
      </c>
      <c r="DS141" s="402" t="s">
        <v>771</v>
      </c>
      <c r="DT141" s="403">
        <v>551</v>
      </c>
      <c r="DU141" s="404">
        <v>656</v>
      </c>
      <c r="DV141" s="405">
        <v>1125</v>
      </c>
      <c r="DW141" s="404">
        <v>892</v>
      </c>
      <c r="DX141" s="405">
        <v>1019</v>
      </c>
      <c r="DY141" s="404">
        <v>1602</v>
      </c>
      <c r="DZ141" s="405">
        <v>0</v>
      </c>
      <c r="EA141" s="404">
        <v>14</v>
      </c>
      <c r="EB141" s="405">
        <v>6666.666666666667</v>
      </c>
      <c r="EC141" s="404">
        <v>13333.33333333333</v>
      </c>
      <c r="ED141" s="405">
        <v>1896</v>
      </c>
      <c r="EE141" s="404">
        <v>1706</v>
      </c>
      <c r="EF141" s="405" t="s">
        <v>771</v>
      </c>
      <c r="EG141" s="406" t="s">
        <v>771</v>
      </c>
      <c r="EH141" s="407">
        <v>688.66666666666663</v>
      </c>
      <c r="EI141" s="408">
        <v>2436.666666666667</v>
      </c>
      <c r="EJ141" s="409" t="s">
        <v>771</v>
      </c>
      <c r="EK141" s="408" t="s">
        <v>771</v>
      </c>
      <c r="EL141" s="409">
        <v>0</v>
      </c>
      <c r="EM141" s="408">
        <v>0</v>
      </c>
      <c r="EN141" s="409">
        <v>105.0265691066363</v>
      </c>
      <c r="EO141" s="408">
        <v>509.46369218256518</v>
      </c>
      <c r="EP141" s="409">
        <v>0</v>
      </c>
      <c r="EQ141" s="410">
        <v>0</v>
      </c>
      <c r="ER141" s="411">
        <v>0</v>
      </c>
      <c r="ES141" s="412">
        <v>0</v>
      </c>
      <c r="ET141" s="411">
        <v>0</v>
      </c>
      <c r="EU141" s="412">
        <v>0</v>
      </c>
      <c r="EV141" s="411">
        <v>0</v>
      </c>
      <c r="EW141" s="412">
        <v>0</v>
      </c>
      <c r="EX141" s="411">
        <v>0</v>
      </c>
      <c r="EY141" s="413">
        <v>0</v>
      </c>
      <c r="EZ141" s="414">
        <v>0</v>
      </c>
      <c r="FA141" s="415">
        <v>0</v>
      </c>
      <c r="FB141" s="416">
        <v>21378351.59</v>
      </c>
      <c r="FC141" s="415">
        <v>13837746.113333341</v>
      </c>
      <c r="FD141" s="416" t="s">
        <v>771</v>
      </c>
      <c r="FE141" s="415" t="s">
        <v>771</v>
      </c>
      <c r="FF141" s="416">
        <v>45</v>
      </c>
      <c r="FG141" s="417">
        <v>12</v>
      </c>
      <c r="FH141" s="418">
        <v>494385.50333333341</v>
      </c>
      <c r="FI141" s="419">
        <v>411133.3133333333</v>
      </c>
      <c r="FJ141" s="418">
        <v>0</v>
      </c>
      <c r="FK141" s="419">
        <v>5416965</v>
      </c>
    </row>
    <row r="142" spans="1:167" s="245" customFormat="1" ht="16.05" customHeight="1" x14ac:dyDescent="0.3">
      <c r="A142" s="133"/>
      <c r="B142" s="246">
        <v>30803</v>
      </c>
      <c r="C142" s="247" t="s">
        <v>149</v>
      </c>
      <c r="D142" s="373">
        <v>263</v>
      </c>
      <c r="E142" s="374">
        <v>274</v>
      </c>
      <c r="F142" s="375">
        <v>835</v>
      </c>
      <c r="G142" s="375">
        <v>1457</v>
      </c>
      <c r="H142" s="373">
        <v>2159</v>
      </c>
      <c r="I142" s="374">
        <v>2319</v>
      </c>
      <c r="J142" s="375">
        <v>40</v>
      </c>
      <c r="K142" s="375">
        <v>411</v>
      </c>
      <c r="L142" s="376">
        <v>230.11269017094031</v>
      </c>
      <c r="M142" s="377">
        <v>603.71775790298477</v>
      </c>
      <c r="N142" s="378">
        <v>181.95797480974471</v>
      </c>
      <c r="O142" s="378">
        <v>85.834560622800339</v>
      </c>
      <c r="P142" s="377">
        <v>42.720909569177792</v>
      </c>
      <c r="Q142" s="377">
        <v>30.287614352401491</v>
      </c>
      <c r="R142" s="378">
        <v>357.51257371246197</v>
      </c>
      <c r="S142" s="378">
        <v>1428.550600006844</v>
      </c>
      <c r="T142" s="377">
        <v>1774.666666666667</v>
      </c>
      <c r="U142" s="377">
        <v>2361</v>
      </c>
      <c r="V142" s="378">
        <v>423.66666666666669</v>
      </c>
      <c r="W142" s="378">
        <v>1922.666666666667</v>
      </c>
      <c r="X142" s="377" t="s">
        <v>771</v>
      </c>
      <c r="Y142" s="377" t="s">
        <v>771</v>
      </c>
      <c r="Z142" s="379">
        <v>6</v>
      </c>
      <c r="AA142" s="380">
        <v>6</v>
      </c>
      <c r="AB142" s="381" t="s">
        <v>771</v>
      </c>
      <c r="AC142" s="381" t="s">
        <v>771</v>
      </c>
      <c r="AD142" s="382" t="s">
        <v>771</v>
      </c>
      <c r="AE142" s="382" t="s">
        <v>771</v>
      </c>
      <c r="AF142" s="381">
        <v>0</v>
      </c>
      <c r="AG142" s="381">
        <v>1</v>
      </c>
      <c r="AH142" s="382">
        <v>1.333333333333333</v>
      </c>
      <c r="AI142" s="382">
        <v>1.333333333333333</v>
      </c>
      <c r="AJ142" s="381" t="s">
        <v>771</v>
      </c>
      <c r="AK142" s="381" t="s">
        <v>771</v>
      </c>
      <c r="AL142" s="382">
        <v>29</v>
      </c>
      <c r="AM142" s="382">
        <v>19</v>
      </c>
      <c r="AN142" s="381">
        <v>18.333333333333329</v>
      </c>
      <c r="AO142" s="381">
        <v>13.33333333333333</v>
      </c>
      <c r="AP142" s="383">
        <v>9.3333333333333339</v>
      </c>
      <c r="AQ142" s="384">
        <v>12.33333333333333</v>
      </c>
      <c r="AR142" s="385">
        <v>34.999999999999993</v>
      </c>
      <c r="AS142" s="385">
        <v>4</v>
      </c>
      <c r="AT142" s="384">
        <v>37</v>
      </c>
      <c r="AU142" s="384">
        <v>10.000000000000011</v>
      </c>
      <c r="AV142" s="385" t="s">
        <v>771</v>
      </c>
      <c r="AW142" s="385" t="s">
        <v>771</v>
      </c>
      <c r="AX142" s="384" t="s">
        <v>771</v>
      </c>
      <c r="AY142" s="384" t="s">
        <v>771</v>
      </c>
      <c r="AZ142" s="385">
        <v>277</v>
      </c>
      <c r="BA142" s="385">
        <v>1008</v>
      </c>
      <c r="BB142" s="384">
        <v>244</v>
      </c>
      <c r="BC142" s="384">
        <v>810</v>
      </c>
      <c r="BD142" s="385">
        <v>200</v>
      </c>
      <c r="BE142" s="385">
        <v>245</v>
      </c>
      <c r="BF142" s="384">
        <v>1</v>
      </c>
      <c r="BG142" s="384">
        <v>0</v>
      </c>
      <c r="BH142" s="385">
        <v>3</v>
      </c>
      <c r="BI142" s="385">
        <v>5</v>
      </c>
      <c r="BJ142" s="386" t="s">
        <v>771</v>
      </c>
      <c r="BK142" s="387" t="s">
        <v>771</v>
      </c>
      <c r="BL142" s="387" t="s">
        <v>771</v>
      </c>
      <c r="BM142" s="387" t="s">
        <v>771</v>
      </c>
      <c r="BN142" s="387" t="s">
        <v>771</v>
      </c>
      <c r="BO142" s="387" t="s">
        <v>771</v>
      </c>
      <c r="BP142" s="387" t="s">
        <v>771</v>
      </c>
      <c r="BQ142" s="387" t="s">
        <v>771</v>
      </c>
      <c r="BR142" s="387" t="s">
        <v>771</v>
      </c>
      <c r="BS142" s="387" t="s">
        <v>771</v>
      </c>
      <c r="BT142" s="387">
        <v>3</v>
      </c>
      <c r="BU142" s="387">
        <v>4</v>
      </c>
      <c r="BV142" s="387">
        <v>55</v>
      </c>
      <c r="BW142" s="387">
        <v>470</v>
      </c>
      <c r="BX142" s="388">
        <v>1181</v>
      </c>
      <c r="BY142" s="389">
        <v>1822</v>
      </c>
      <c r="BZ142" s="389">
        <v>3714</v>
      </c>
      <c r="CA142" s="389">
        <v>2727</v>
      </c>
      <c r="CB142" s="389">
        <v>116517</v>
      </c>
      <c r="CC142" s="389">
        <v>174392</v>
      </c>
      <c r="CD142" s="390">
        <v>1593179.9992441109</v>
      </c>
      <c r="CE142" s="391">
        <v>29512</v>
      </c>
      <c r="CF142" s="392">
        <v>4931</v>
      </c>
      <c r="CG142" s="391">
        <v>6223</v>
      </c>
      <c r="CH142" s="392">
        <v>240</v>
      </c>
      <c r="CI142" s="391">
        <v>355</v>
      </c>
      <c r="CJ142" s="392">
        <v>713.00000163000004</v>
      </c>
      <c r="CK142" s="391">
        <v>1121.0000036400011</v>
      </c>
      <c r="CL142" s="393">
        <v>826</v>
      </c>
      <c r="CM142" s="394">
        <v>1124</v>
      </c>
      <c r="CN142" s="395">
        <v>1178</v>
      </c>
      <c r="CO142" s="394">
        <v>1025</v>
      </c>
      <c r="CP142" s="395">
        <v>385</v>
      </c>
      <c r="CQ142" s="394">
        <v>465</v>
      </c>
      <c r="CR142" s="395">
        <v>164</v>
      </c>
      <c r="CS142" s="394">
        <v>82</v>
      </c>
      <c r="CT142" s="395">
        <v>67.822149481723898</v>
      </c>
      <c r="CU142" s="394">
        <v>331.05075053609698</v>
      </c>
      <c r="CV142" s="395">
        <v>1.365</v>
      </c>
      <c r="CW142" s="394">
        <v>6.83</v>
      </c>
      <c r="CX142" s="395">
        <v>0</v>
      </c>
      <c r="CY142" s="394">
        <v>1</v>
      </c>
      <c r="CZ142" s="396" t="s">
        <v>771</v>
      </c>
      <c r="DA142" s="397" t="s">
        <v>771</v>
      </c>
      <c r="DB142" s="397">
        <v>1361</v>
      </c>
      <c r="DC142" s="397">
        <v>463</v>
      </c>
      <c r="DD142" s="397">
        <v>0</v>
      </c>
      <c r="DE142" s="397">
        <v>8</v>
      </c>
      <c r="DF142" s="397">
        <v>317</v>
      </c>
      <c r="DG142" s="398">
        <v>207</v>
      </c>
      <c r="DH142" s="399">
        <v>498</v>
      </c>
      <c r="DI142" s="400">
        <v>301</v>
      </c>
      <c r="DJ142" s="401" t="s">
        <v>771</v>
      </c>
      <c r="DK142" s="400" t="s">
        <v>771</v>
      </c>
      <c r="DL142" s="401" t="s">
        <v>771</v>
      </c>
      <c r="DM142" s="400" t="s">
        <v>771</v>
      </c>
      <c r="DN142" s="401" t="s">
        <v>771</v>
      </c>
      <c r="DO142" s="400" t="s">
        <v>771</v>
      </c>
      <c r="DP142" s="401" t="s">
        <v>771</v>
      </c>
      <c r="DQ142" s="400" t="s">
        <v>771</v>
      </c>
      <c r="DR142" s="401" t="s">
        <v>771</v>
      </c>
      <c r="DS142" s="402" t="s">
        <v>771</v>
      </c>
      <c r="DT142" s="403">
        <v>403</v>
      </c>
      <c r="DU142" s="404">
        <v>693</v>
      </c>
      <c r="DV142" s="405">
        <v>388</v>
      </c>
      <c r="DW142" s="404">
        <v>681</v>
      </c>
      <c r="DX142" s="405">
        <v>899</v>
      </c>
      <c r="DY142" s="404">
        <v>1673</v>
      </c>
      <c r="DZ142" s="405">
        <v>0</v>
      </c>
      <c r="EA142" s="404">
        <v>220</v>
      </c>
      <c r="EB142" s="405">
        <v>13333.33333333333</v>
      </c>
      <c r="EC142" s="404">
        <v>13333.33333333333</v>
      </c>
      <c r="ED142" s="405">
        <v>1045</v>
      </c>
      <c r="EE142" s="404">
        <v>1792</v>
      </c>
      <c r="EF142" s="405" t="s">
        <v>771</v>
      </c>
      <c r="EG142" s="406" t="s">
        <v>771</v>
      </c>
      <c r="EH142" s="407">
        <v>129</v>
      </c>
      <c r="EI142" s="408">
        <v>1013.333333333333</v>
      </c>
      <c r="EJ142" s="409" t="s">
        <v>771</v>
      </c>
      <c r="EK142" s="408" t="s">
        <v>771</v>
      </c>
      <c r="EL142" s="409">
        <v>-88.698911303696718</v>
      </c>
      <c r="EM142" s="408">
        <v>-130.06619895597109</v>
      </c>
      <c r="EN142" s="409">
        <v>210.28923291935939</v>
      </c>
      <c r="EO142" s="408">
        <v>1505.9997666221359</v>
      </c>
      <c r="EP142" s="409">
        <v>0</v>
      </c>
      <c r="EQ142" s="410">
        <v>756.0079120260001</v>
      </c>
      <c r="ER142" s="411">
        <v>0</v>
      </c>
      <c r="ES142" s="412">
        <v>0</v>
      </c>
      <c r="ET142" s="411">
        <v>0</v>
      </c>
      <c r="EU142" s="412">
        <v>0</v>
      </c>
      <c r="EV142" s="411">
        <v>0</v>
      </c>
      <c r="EW142" s="412">
        <v>0</v>
      </c>
      <c r="EX142" s="411">
        <v>0</v>
      </c>
      <c r="EY142" s="413">
        <v>0</v>
      </c>
      <c r="EZ142" s="414">
        <v>0</v>
      </c>
      <c r="FA142" s="415">
        <v>1</v>
      </c>
      <c r="FB142" s="416">
        <v>14025711.49</v>
      </c>
      <c r="FC142" s="415">
        <v>13243737.85</v>
      </c>
      <c r="FD142" s="416" t="s">
        <v>771</v>
      </c>
      <c r="FE142" s="415" t="s">
        <v>771</v>
      </c>
      <c r="FF142" s="416">
        <v>35</v>
      </c>
      <c r="FG142" s="417">
        <v>15</v>
      </c>
      <c r="FH142" s="418">
        <v>1141436.2433333329</v>
      </c>
      <c r="FI142" s="419">
        <v>1780634.7433333329</v>
      </c>
      <c r="FJ142" s="418">
        <v>0</v>
      </c>
      <c r="FK142" s="419">
        <v>299444</v>
      </c>
    </row>
    <row r="143" spans="1:167" s="245" customFormat="1" ht="16.05" customHeight="1" x14ac:dyDescent="0.3">
      <c r="A143" s="133"/>
      <c r="B143" s="246">
        <v>30901</v>
      </c>
      <c r="C143" s="247" t="s">
        <v>150</v>
      </c>
      <c r="D143" s="373">
        <v>6122</v>
      </c>
      <c r="E143" s="374">
        <v>1149</v>
      </c>
      <c r="F143" s="375">
        <v>6640</v>
      </c>
      <c r="G143" s="375">
        <v>10451</v>
      </c>
      <c r="H143" s="373">
        <v>37862</v>
      </c>
      <c r="I143" s="374">
        <v>23782</v>
      </c>
      <c r="J143" s="375">
        <v>786</v>
      </c>
      <c r="K143" s="375">
        <v>575</v>
      </c>
      <c r="L143" s="376">
        <v>6819.8744769321438</v>
      </c>
      <c r="M143" s="377">
        <v>12956.72949434339</v>
      </c>
      <c r="N143" s="378">
        <v>3392.6997375240539</v>
      </c>
      <c r="O143" s="378">
        <v>1385.0668022061841</v>
      </c>
      <c r="P143" s="377">
        <v>1116.4582303388161</v>
      </c>
      <c r="Q143" s="377">
        <v>842.03866741118316</v>
      </c>
      <c r="R143" s="378">
        <v>9087.7891006130776</v>
      </c>
      <c r="S143" s="378">
        <v>29579.209639947301</v>
      </c>
      <c r="T143" s="377">
        <v>6929.666666666667</v>
      </c>
      <c r="U143" s="377">
        <v>5137</v>
      </c>
      <c r="V143" s="378">
        <v>656</v>
      </c>
      <c r="W143" s="378">
        <v>812.33333333333337</v>
      </c>
      <c r="X143" s="377" t="s">
        <v>771</v>
      </c>
      <c r="Y143" s="377" t="s">
        <v>771</v>
      </c>
      <c r="Z143" s="379">
        <v>296</v>
      </c>
      <c r="AA143" s="380">
        <v>99</v>
      </c>
      <c r="AB143" s="381" t="s">
        <v>771</v>
      </c>
      <c r="AC143" s="381" t="s">
        <v>771</v>
      </c>
      <c r="AD143" s="382" t="s">
        <v>771</v>
      </c>
      <c r="AE143" s="382" t="s">
        <v>771</v>
      </c>
      <c r="AF143" s="381">
        <v>18</v>
      </c>
      <c r="AG143" s="381">
        <v>45</v>
      </c>
      <c r="AH143" s="382">
        <v>56</v>
      </c>
      <c r="AI143" s="382">
        <v>83.333333333333329</v>
      </c>
      <c r="AJ143" s="381" t="s">
        <v>771</v>
      </c>
      <c r="AK143" s="381" t="s">
        <v>771</v>
      </c>
      <c r="AL143" s="382">
        <v>792</v>
      </c>
      <c r="AM143" s="382">
        <v>361</v>
      </c>
      <c r="AN143" s="381">
        <v>753.66666666666663</v>
      </c>
      <c r="AO143" s="381">
        <v>265.66666666666669</v>
      </c>
      <c r="AP143" s="383">
        <v>439.66666666666669</v>
      </c>
      <c r="AQ143" s="384">
        <v>164.66666666666671</v>
      </c>
      <c r="AR143" s="385">
        <v>1119</v>
      </c>
      <c r="AS143" s="385">
        <v>406</v>
      </c>
      <c r="AT143" s="384">
        <v>1190</v>
      </c>
      <c r="AU143" s="384">
        <v>429</v>
      </c>
      <c r="AV143" s="385" t="s">
        <v>771</v>
      </c>
      <c r="AW143" s="385" t="s">
        <v>771</v>
      </c>
      <c r="AX143" s="384" t="s">
        <v>771</v>
      </c>
      <c r="AY143" s="384" t="s">
        <v>771</v>
      </c>
      <c r="AZ143" s="385">
        <v>11974</v>
      </c>
      <c r="BA143" s="385">
        <v>20859</v>
      </c>
      <c r="BB143" s="384">
        <v>12727</v>
      </c>
      <c r="BC143" s="384">
        <v>24166</v>
      </c>
      <c r="BD143" s="385">
        <v>3090</v>
      </c>
      <c r="BE143" s="385">
        <v>3684</v>
      </c>
      <c r="BF143" s="384">
        <v>14</v>
      </c>
      <c r="BG143" s="384">
        <v>6.666666666666667</v>
      </c>
      <c r="BH143" s="385">
        <v>153</v>
      </c>
      <c r="BI143" s="385">
        <v>167.33333333333329</v>
      </c>
      <c r="BJ143" s="386" t="s">
        <v>771</v>
      </c>
      <c r="BK143" s="387" t="s">
        <v>771</v>
      </c>
      <c r="BL143" s="387" t="s">
        <v>771</v>
      </c>
      <c r="BM143" s="387" t="s">
        <v>771</v>
      </c>
      <c r="BN143" s="387" t="s">
        <v>771</v>
      </c>
      <c r="BO143" s="387" t="s">
        <v>771</v>
      </c>
      <c r="BP143" s="387" t="s">
        <v>771</v>
      </c>
      <c r="BQ143" s="387" t="s">
        <v>771</v>
      </c>
      <c r="BR143" s="387" t="s">
        <v>771</v>
      </c>
      <c r="BS143" s="387" t="s">
        <v>771</v>
      </c>
      <c r="BT143" s="387">
        <v>4</v>
      </c>
      <c r="BU143" s="387">
        <v>5</v>
      </c>
      <c r="BV143" s="387">
        <v>2867</v>
      </c>
      <c r="BW143" s="387">
        <v>821</v>
      </c>
      <c r="BX143" s="388">
        <v>26523</v>
      </c>
      <c r="BY143" s="389">
        <v>29294</v>
      </c>
      <c r="BZ143" s="389">
        <v>85299</v>
      </c>
      <c r="CA143" s="389">
        <v>70341</v>
      </c>
      <c r="CB143" s="389">
        <v>5606757</v>
      </c>
      <c r="CC143" s="389">
        <v>6694651</v>
      </c>
      <c r="CD143" s="390">
        <v>48729985.997995183</v>
      </c>
      <c r="CE143" s="391">
        <v>536670</v>
      </c>
      <c r="CF143" s="392">
        <v>130818</v>
      </c>
      <c r="CG143" s="391">
        <v>161916</v>
      </c>
      <c r="CH143" s="392">
        <v>1521</v>
      </c>
      <c r="CI143" s="391">
        <v>2709</v>
      </c>
      <c r="CJ143" s="392">
        <v>6925.9999360859947</v>
      </c>
      <c r="CK143" s="391">
        <v>2987.0000756999939</v>
      </c>
      <c r="CL143" s="393">
        <v>12954</v>
      </c>
      <c r="CM143" s="394">
        <v>14120</v>
      </c>
      <c r="CN143" s="395">
        <v>25298</v>
      </c>
      <c r="CO143" s="394">
        <v>24668</v>
      </c>
      <c r="CP143" s="395">
        <v>2614</v>
      </c>
      <c r="CQ143" s="394">
        <v>947</v>
      </c>
      <c r="CR143" s="395">
        <v>4309</v>
      </c>
      <c r="CS143" s="394">
        <v>1343</v>
      </c>
      <c r="CT143" s="395">
        <v>985.29073036358068</v>
      </c>
      <c r="CU143" s="394">
        <v>5406.7760608226627</v>
      </c>
      <c r="CV143" s="395">
        <v>71.543999999999997</v>
      </c>
      <c r="CW143" s="394">
        <v>229.94</v>
      </c>
      <c r="CX143" s="395">
        <v>43</v>
      </c>
      <c r="CY143" s="394">
        <v>128</v>
      </c>
      <c r="CZ143" s="396" t="s">
        <v>771</v>
      </c>
      <c r="DA143" s="397" t="s">
        <v>771</v>
      </c>
      <c r="DB143" s="397">
        <v>32490</v>
      </c>
      <c r="DC143" s="397">
        <v>7201</v>
      </c>
      <c r="DD143" s="397">
        <v>28</v>
      </c>
      <c r="DE143" s="397">
        <v>77</v>
      </c>
      <c r="DF143" s="397">
        <v>6425</v>
      </c>
      <c r="DG143" s="398">
        <v>3184</v>
      </c>
      <c r="DH143" s="399">
        <v>10129</v>
      </c>
      <c r="DI143" s="400">
        <v>4114</v>
      </c>
      <c r="DJ143" s="401" t="s">
        <v>771</v>
      </c>
      <c r="DK143" s="400" t="s">
        <v>771</v>
      </c>
      <c r="DL143" s="401" t="s">
        <v>771</v>
      </c>
      <c r="DM143" s="400" t="s">
        <v>771</v>
      </c>
      <c r="DN143" s="401" t="s">
        <v>771</v>
      </c>
      <c r="DO143" s="400" t="s">
        <v>771</v>
      </c>
      <c r="DP143" s="401" t="s">
        <v>771</v>
      </c>
      <c r="DQ143" s="400" t="s">
        <v>771</v>
      </c>
      <c r="DR143" s="401" t="s">
        <v>771</v>
      </c>
      <c r="DS143" s="402" t="s">
        <v>771</v>
      </c>
      <c r="DT143" s="403">
        <v>12025</v>
      </c>
      <c r="DU143" s="404">
        <v>11334</v>
      </c>
      <c r="DV143" s="405">
        <v>3885</v>
      </c>
      <c r="DW143" s="404">
        <v>2467</v>
      </c>
      <c r="DX143" s="405">
        <v>25030</v>
      </c>
      <c r="DY143" s="404">
        <v>39886</v>
      </c>
      <c r="DZ143" s="405">
        <v>77445</v>
      </c>
      <c r="EA143" s="404">
        <v>94644</v>
      </c>
      <c r="EB143" s="405">
        <v>0</v>
      </c>
      <c r="EC143" s="404">
        <v>16619983</v>
      </c>
      <c r="ED143" s="405">
        <v>8545</v>
      </c>
      <c r="EE143" s="404">
        <v>5365</v>
      </c>
      <c r="EF143" s="405" t="s">
        <v>771</v>
      </c>
      <c r="EG143" s="406" t="s">
        <v>771</v>
      </c>
      <c r="EH143" s="407">
        <v>528.66666666666663</v>
      </c>
      <c r="EI143" s="408">
        <v>580.33333333333337</v>
      </c>
      <c r="EJ143" s="409" t="s">
        <v>771</v>
      </c>
      <c r="EK143" s="408" t="s">
        <v>771</v>
      </c>
      <c r="EL143" s="409">
        <v>744.99624148217583</v>
      </c>
      <c r="EM143" s="408">
        <v>8436.6197289044958</v>
      </c>
      <c r="EN143" s="409">
        <v>417362.38690078829</v>
      </c>
      <c r="EO143" s="408">
        <v>371795.13835299527</v>
      </c>
      <c r="EP143" s="409">
        <v>0</v>
      </c>
      <c r="EQ143" s="410">
        <v>56.583241899904003</v>
      </c>
      <c r="ER143" s="411">
        <v>49082.28</v>
      </c>
      <c r="ES143" s="412">
        <v>49082.28</v>
      </c>
      <c r="ET143" s="411">
        <v>13.08</v>
      </c>
      <c r="EU143" s="412">
        <v>101.85</v>
      </c>
      <c r="EV143" s="411">
        <v>0</v>
      </c>
      <c r="EW143" s="412">
        <v>0</v>
      </c>
      <c r="EX143" s="411">
        <v>0</v>
      </c>
      <c r="EY143" s="413">
        <v>0</v>
      </c>
      <c r="EZ143" s="414">
        <v>15</v>
      </c>
      <c r="FA143" s="415">
        <v>7</v>
      </c>
      <c r="FB143" s="416">
        <v>318625205.31666672</v>
      </c>
      <c r="FC143" s="415">
        <v>351707724.24666673</v>
      </c>
      <c r="FD143" s="416" t="s">
        <v>771</v>
      </c>
      <c r="FE143" s="415" t="s">
        <v>771</v>
      </c>
      <c r="FF143" s="416">
        <v>1232</v>
      </c>
      <c r="FG143" s="417">
        <v>250</v>
      </c>
      <c r="FH143" s="418">
        <v>51381469.403333329</v>
      </c>
      <c r="FI143" s="419">
        <v>97821938.310000002</v>
      </c>
      <c r="FJ143" s="418">
        <v>53441642</v>
      </c>
      <c r="FK143" s="419">
        <v>28068525</v>
      </c>
    </row>
    <row r="144" spans="1:167" s="245" customFormat="1" ht="16.05" customHeight="1" x14ac:dyDescent="0.3">
      <c r="A144" s="133"/>
      <c r="B144" s="246">
        <v>30902</v>
      </c>
      <c r="C144" s="247" t="s">
        <v>151</v>
      </c>
      <c r="D144" s="373">
        <v>4017</v>
      </c>
      <c r="E144" s="374">
        <v>1094</v>
      </c>
      <c r="F144" s="375">
        <v>6795</v>
      </c>
      <c r="G144" s="375">
        <v>5393</v>
      </c>
      <c r="H144" s="373">
        <v>20927</v>
      </c>
      <c r="I144" s="374">
        <v>16252</v>
      </c>
      <c r="J144" s="375">
        <v>1058</v>
      </c>
      <c r="K144" s="375">
        <v>492</v>
      </c>
      <c r="L144" s="376">
        <v>1562.2717056166539</v>
      </c>
      <c r="M144" s="377">
        <v>4252.1464446456266</v>
      </c>
      <c r="N144" s="378">
        <v>1882.848670822917</v>
      </c>
      <c r="O144" s="378">
        <v>660.61052440092612</v>
      </c>
      <c r="P144" s="377">
        <v>354.08773248978679</v>
      </c>
      <c r="Q144" s="377">
        <v>310.74349112301388</v>
      </c>
      <c r="R144" s="378">
        <v>2772.0432812785411</v>
      </c>
      <c r="S144" s="378">
        <v>9876.233415280667</v>
      </c>
      <c r="T144" s="377">
        <v>15099.66666666667</v>
      </c>
      <c r="U144" s="377">
        <v>19920.666666666672</v>
      </c>
      <c r="V144" s="378">
        <v>2057.333333333333</v>
      </c>
      <c r="W144" s="378">
        <v>3294.666666666667</v>
      </c>
      <c r="X144" s="377" t="s">
        <v>771</v>
      </c>
      <c r="Y144" s="377" t="s">
        <v>771</v>
      </c>
      <c r="Z144" s="379">
        <v>145</v>
      </c>
      <c r="AA144" s="380">
        <v>64</v>
      </c>
      <c r="AB144" s="381" t="s">
        <v>771</v>
      </c>
      <c r="AC144" s="381" t="s">
        <v>771</v>
      </c>
      <c r="AD144" s="382" t="s">
        <v>771</v>
      </c>
      <c r="AE144" s="382" t="s">
        <v>771</v>
      </c>
      <c r="AF144" s="381">
        <v>1</v>
      </c>
      <c r="AG144" s="381">
        <v>6</v>
      </c>
      <c r="AH144" s="382">
        <v>14</v>
      </c>
      <c r="AI144" s="382">
        <v>38.666666666666657</v>
      </c>
      <c r="AJ144" s="381" t="s">
        <v>771</v>
      </c>
      <c r="AK144" s="381" t="s">
        <v>771</v>
      </c>
      <c r="AL144" s="382">
        <v>338</v>
      </c>
      <c r="AM144" s="382">
        <v>221</v>
      </c>
      <c r="AN144" s="381">
        <v>184.66666666666671</v>
      </c>
      <c r="AO144" s="381">
        <v>93</v>
      </c>
      <c r="AP144" s="383">
        <v>101</v>
      </c>
      <c r="AQ144" s="384">
        <v>70</v>
      </c>
      <c r="AR144" s="385">
        <v>442</v>
      </c>
      <c r="AS144" s="385">
        <v>197.99999999999989</v>
      </c>
      <c r="AT144" s="384">
        <v>513</v>
      </c>
      <c r="AU144" s="384">
        <v>195</v>
      </c>
      <c r="AV144" s="385" t="s">
        <v>771</v>
      </c>
      <c r="AW144" s="385" t="s">
        <v>771</v>
      </c>
      <c r="AX144" s="384" t="s">
        <v>771</v>
      </c>
      <c r="AY144" s="384" t="s">
        <v>771</v>
      </c>
      <c r="AZ144" s="385">
        <v>1625</v>
      </c>
      <c r="BA144" s="385">
        <v>3569</v>
      </c>
      <c r="BB144" s="384">
        <v>1541</v>
      </c>
      <c r="BC144" s="384">
        <v>4511</v>
      </c>
      <c r="BD144" s="385">
        <v>1945</v>
      </c>
      <c r="BE144" s="385">
        <v>2548</v>
      </c>
      <c r="BF144" s="384">
        <v>3.666666666666667</v>
      </c>
      <c r="BG144" s="384">
        <v>7.666666666666667</v>
      </c>
      <c r="BH144" s="385">
        <v>63.666666666666657</v>
      </c>
      <c r="BI144" s="385">
        <v>84.666666666666671</v>
      </c>
      <c r="BJ144" s="386" t="s">
        <v>771</v>
      </c>
      <c r="BK144" s="387" t="s">
        <v>771</v>
      </c>
      <c r="BL144" s="387" t="s">
        <v>771</v>
      </c>
      <c r="BM144" s="387" t="s">
        <v>771</v>
      </c>
      <c r="BN144" s="387" t="s">
        <v>771</v>
      </c>
      <c r="BO144" s="387" t="s">
        <v>771</v>
      </c>
      <c r="BP144" s="387" t="s">
        <v>771</v>
      </c>
      <c r="BQ144" s="387" t="s">
        <v>771</v>
      </c>
      <c r="BR144" s="387" t="s">
        <v>771</v>
      </c>
      <c r="BS144" s="387" t="s">
        <v>771</v>
      </c>
      <c r="BT144" s="387">
        <v>4</v>
      </c>
      <c r="BU144" s="387">
        <v>4</v>
      </c>
      <c r="BV144" s="387">
        <v>2361</v>
      </c>
      <c r="BW144" s="387">
        <v>988</v>
      </c>
      <c r="BX144" s="388">
        <v>6071</v>
      </c>
      <c r="BY144" s="389">
        <v>7526</v>
      </c>
      <c r="BZ144" s="389">
        <v>27289</v>
      </c>
      <c r="CA144" s="389">
        <v>37307</v>
      </c>
      <c r="CB144" s="389">
        <v>1248760</v>
      </c>
      <c r="CC144" s="389">
        <v>2244706</v>
      </c>
      <c r="CD144" s="390">
        <v>9111536.5041589402</v>
      </c>
      <c r="CE144" s="391">
        <v>184036</v>
      </c>
      <c r="CF144" s="392">
        <v>36116</v>
      </c>
      <c r="CG144" s="391">
        <v>53333</v>
      </c>
      <c r="CH144" s="392">
        <v>627</v>
      </c>
      <c r="CI144" s="391">
        <v>1103</v>
      </c>
      <c r="CJ144" s="392">
        <v>7747.9999837380019</v>
      </c>
      <c r="CK144" s="391">
        <v>4194.9999907199963</v>
      </c>
      <c r="CL144" s="393">
        <v>3036</v>
      </c>
      <c r="CM144" s="394">
        <v>3438</v>
      </c>
      <c r="CN144" s="395">
        <v>7202</v>
      </c>
      <c r="CO144" s="394">
        <v>7729</v>
      </c>
      <c r="CP144" s="395">
        <v>426</v>
      </c>
      <c r="CQ144" s="394">
        <v>236</v>
      </c>
      <c r="CR144" s="395">
        <v>1201</v>
      </c>
      <c r="CS144" s="394">
        <v>730</v>
      </c>
      <c r="CT144" s="395">
        <v>132.07292576419209</v>
      </c>
      <c r="CU144" s="394">
        <v>1297.3318272114659</v>
      </c>
      <c r="CV144" s="395">
        <v>19.920000000000002</v>
      </c>
      <c r="CW144" s="394">
        <v>26.41</v>
      </c>
      <c r="CX144" s="395">
        <v>3</v>
      </c>
      <c r="CY144" s="394">
        <v>18</v>
      </c>
      <c r="CZ144" s="396" t="s">
        <v>771</v>
      </c>
      <c r="DA144" s="397" t="s">
        <v>771</v>
      </c>
      <c r="DB144" s="397">
        <v>11248</v>
      </c>
      <c r="DC144" s="397">
        <v>4306</v>
      </c>
      <c r="DD144" s="397">
        <v>10</v>
      </c>
      <c r="DE144" s="397">
        <v>26</v>
      </c>
      <c r="DF144" s="397">
        <v>4117</v>
      </c>
      <c r="DG144" s="398">
        <v>1716</v>
      </c>
      <c r="DH144" s="399">
        <v>6627</v>
      </c>
      <c r="DI144" s="400">
        <v>3562</v>
      </c>
      <c r="DJ144" s="401" t="s">
        <v>771</v>
      </c>
      <c r="DK144" s="400" t="s">
        <v>771</v>
      </c>
      <c r="DL144" s="401" t="s">
        <v>771</v>
      </c>
      <c r="DM144" s="400" t="s">
        <v>771</v>
      </c>
      <c r="DN144" s="401" t="s">
        <v>771</v>
      </c>
      <c r="DO144" s="400" t="s">
        <v>771</v>
      </c>
      <c r="DP144" s="401" t="s">
        <v>771</v>
      </c>
      <c r="DQ144" s="400" t="s">
        <v>771</v>
      </c>
      <c r="DR144" s="401" t="s">
        <v>771</v>
      </c>
      <c r="DS144" s="402" t="s">
        <v>771</v>
      </c>
      <c r="DT144" s="403">
        <v>4339</v>
      </c>
      <c r="DU144" s="404">
        <v>4867</v>
      </c>
      <c r="DV144" s="405">
        <v>3887</v>
      </c>
      <c r="DW144" s="404">
        <v>3043</v>
      </c>
      <c r="DX144" s="405">
        <v>6306</v>
      </c>
      <c r="DY144" s="404">
        <v>11759</v>
      </c>
      <c r="DZ144" s="405">
        <v>154</v>
      </c>
      <c r="EA144" s="404">
        <v>8145</v>
      </c>
      <c r="EB144" s="405">
        <v>116666.6666666667</v>
      </c>
      <c r="EC144" s="404">
        <v>465100</v>
      </c>
      <c r="ED144" s="405">
        <v>9299</v>
      </c>
      <c r="EE144" s="404">
        <v>5580</v>
      </c>
      <c r="EF144" s="405" t="s">
        <v>771</v>
      </c>
      <c r="EG144" s="406" t="s">
        <v>771</v>
      </c>
      <c r="EH144" s="407">
        <v>455.33333333333331</v>
      </c>
      <c r="EI144" s="408">
        <v>336.33333333333331</v>
      </c>
      <c r="EJ144" s="409" t="s">
        <v>771</v>
      </c>
      <c r="EK144" s="408" t="s">
        <v>771</v>
      </c>
      <c r="EL144" s="409">
        <v>-58.162412216368622</v>
      </c>
      <c r="EM144" s="408">
        <v>3462.659499244086</v>
      </c>
      <c r="EN144" s="409">
        <v>0</v>
      </c>
      <c r="EO144" s="408">
        <v>0</v>
      </c>
      <c r="EP144" s="409">
        <v>0</v>
      </c>
      <c r="EQ144" s="410">
        <v>7.123396651178667</v>
      </c>
      <c r="ER144" s="411">
        <v>21385.425999999999</v>
      </c>
      <c r="ES144" s="412">
        <v>21385.43</v>
      </c>
      <c r="ET144" s="411">
        <v>7.32</v>
      </c>
      <c r="EU144" s="412">
        <v>50.43</v>
      </c>
      <c r="EV144" s="411">
        <v>0</v>
      </c>
      <c r="EW144" s="412">
        <v>0</v>
      </c>
      <c r="EX144" s="411">
        <v>0</v>
      </c>
      <c r="EY144" s="413">
        <v>24336.686034999999</v>
      </c>
      <c r="EZ144" s="414">
        <v>6</v>
      </c>
      <c r="FA144" s="415">
        <v>6</v>
      </c>
      <c r="FB144" s="416">
        <v>60788738.423333317</v>
      </c>
      <c r="FC144" s="415">
        <v>70315475.193333328</v>
      </c>
      <c r="FD144" s="416" t="s">
        <v>771</v>
      </c>
      <c r="FE144" s="415" t="s">
        <v>771</v>
      </c>
      <c r="FF144" s="416">
        <v>529</v>
      </c>
      <c r="FG144" s="417">
        <v>103</v>
      </c>
      <c r="FH144" s="418">
        <v>2157206.6533333338</v>
      </c>
      <c r="FI144" s="419">
        <v>7878554.6266666679</v>
      </c>
      <c r="FJ144" s="418">
        <v>6158065</v>
      </c>
      <c r="FK144" s="419">
        <v>1969127</v>
      </c>
    </row>
    <row r="145" spans="1:167" s="245" customFormat="1" ht="16.05" customHeight="1" x14ac:dyDescent="0.3">
      <c r="A145" s="133"/>
      <c r="B145" s="246">
        <v>30903</v>
      </c>
      <c r="C145" s="247" t="s">
        <v>152</v>
      </c>
      <c r="D145" s="373">
        <v>3999</v>
      </c>
      <c r="E145" s="374">
        <v>537</v>
      </c>
      <c r="F145" s="375">
        <v>3522</v>
      </c>
      <c r="G145" s="375">
        <v>3792</v>
      </c>
      <c r="H145" s="373">
        <v>18295</v>
      </c>
      <c r="I145" s="374">
        <v>8553</v>
      </c>
      <c r="J145" s="375">
        <v>551</v>
      </c>
      <c r="K145" s="375">
        <v>189</v>
      </c>
      <c r="L145" s="376">
        <v>2621.6867198278178</v>
      </c>
      <c r="M145" s="377">
        <v>4908.6094574676335</v>
      </c>
      <c r="N145" s="378">
        <v>1376.6334854873251</v>
      </c>
      <c r="O145" s="378">
        <v>498.23079865125152</v>
      </c>
      <c r="P145" s="377">
        <v>434.00018772566551</v>
      </c>
      <c r="Q145" s="377">
        <v>299.33122949485528</v>
      </c>
      <c r="R145" s="378">
        <v>3552.763169537242</v>
      </c>
      <c r="S145" s="378">
        <v>11214.958015622249</v>
      </c>
      <c r="T145" s="377">
        <v>15420.33333333333</v>
      </c>
      <c r="U145" s="377">
        <v>13499</v>
      </c>
      <c r="V145" s="378">
        <v>1670</v>
      </c>
      <c r="W145" s="378">
        <v>1545</v>
      </c>
      <c r="X145" s="377" t="s">
        <v>771</v>
      </c>
      <c r="Y145" s="377" t="s">
        <v>771</v>
      </c>
      <c r="Z145" s="379">
        <v>135</v>
      </c>
      <c r="AA145" s="380">
        <v>33</v>
      </c>
      <c r="AB145" s="381" t="s">
        <v>771</v>
      </c>
      <c r="AC145" s="381" t="s">
        <v>771</v>
      </c>
      <c r="AD145" s="382" t="s">
        <v>771</v>
      </c>
      <c r="AE145" s="382" t="s">
        <v>771</v>
      </c>
      <c r="AF145" s="381">
        <v>6</v>
      </c>
      <c r="AG145" s="381">
        <v>14</v>
      </c>
      <c r="AH145" s="382">
        <v>12.66666666666667</v>
      </c>
      <c r="AI145" s="382">
        <v>25.666666666666671</v>
      </c>
      <c r="AJ145" s="381" t="s">
        <v>771</v>
      </c>
      <c r="AK145" s="381" t="s">
        <v>771</v>
      </c>
      <c r="AL145" s="382">
        <v>351</v>
      </c>
      <c r="AM145" s="382">
        <v>120</v>
      </c>
      <c r="AN145" s="381">
        <v>205.33333333333329</v>
      </c>
      <c r="AO145" s="381">
        <v>69.333333333333329</v>
      </c>
      <c r="AP145" s="383">
        <v>137.66666666666671</v>
      </c>
      <c r="AQ145" s="384">
        <v>58</v>
      </c>
      <c r="AR145" s="385">
        <v>381</v>
      </c>
      <c r="AS145" s="385">
        <v>65</v>
      </c>
      <c r="AT145" s="384">
        <v>408</v>
      </c>
      <c r="AU145" s="384">
        <v>66</v>
      </c>
      <c r="AV145" s="385" t="s">
        <v>771</v>
      </c>
      <c r="AW145" s="385" t="s">
        <v>771</v>
      </c>
      <c r="AX145" s="384" t="s">
        <v>771</v>
      </c>
      <c r="AY145" s="384" t="s">
        <v>771</v>
      </c>
      <c r="AZ145" s="385">
        <v>4717</v>
      </c>
      <c r="BA145" s="385">
        <v>8858</v>
      </c>
      <c r="BB145" s="384">
        <v>4839</v>
      </c>
      <c r="BC145" s="384">
        <v>10154</v>
      </c>
      <c r="BD145" s="385">
        <v>1304</v>
      </c>
      <c r="BE145" s="385">
        <v>1028.999999999993</v>
      </c>
      <c r="BF145" s="384">
        <v>8.6666666666666661</v>
      </c>
      <c r="BG145" s="384">
        <v>4</v>
      </c>
      <c r="BH145" s="385">
        <v>40.333333333333343</v>
      </c>
      <c r="BI145" s="385">
        <v>67.666666666666671</v>
      </c>
      <c r="BJ145" s="386" t="s">
        <v>771</v>
      </c>
      <c r="BK145" s="387" t="s">
        <v>771</v>
      </c>
      <c r="BL145" s="387" t="s">
        <v>771</v>
      </c>
      <c r="BM145" s="387" t="s">
        <v>771</v>
      </c>
      <c r="BN145" s="387" t="s">
        <v>771</v>
      </c>
      <c r="BO145" s="387" t="s">
        <v>771</v>
      </c>
      <c r="BP145" s="387" t="s">
        <v>771</v>
      </c>
      <c r="BQ145" s="387" t="s">
        <v>771</v>
      </c>
      <c r="BR145" s="387" t="s">
        <v>771</v>
      </c>
      <c r="BS145" s="387" t="s">
        <v>771</v>
      </c>
      <c r="BT145" s="387">
        <v>4</v>
      </c>
      <c r="BU145" s="387">
        <v>4</v>
      </c>
      <c r="BV145" s="387">
        <v>103</v>
      </c>
      <c r="BW145" s="387">
        <v>4</v>
      </c>
      <c r="BX145" s="388">
        <v>11583</v>
      </c>
      <c r="BY145" s="389">
        <v>10565</v>
      </c>
      <c r="BZ145" s="389">
        <v>41252</v>
      </c>
      <c r="CA145" s="389">
        <v>26262</v>
      </c>
      <c r="CB145" s="389">
        <v>2190798</v>
      </c>
      <c r="CC145" s="389">
        <v>2482876</v>
      </c>
      <c r="CD145" s="390">
        <v>21068057.00849795</v>
      </c>
      <c r="CE145" s="391">
        <v>422646</v>
      </c>
      <c r="CF145" s="392">
        <v>49780</v>
      </c>
      <c r="CG145" s="391">
        <v>59807</v>
      </c>
      <c r="CH145" s="392">
        <v>613</v>
      </c>
      <c r="CI145" s="391">
        <v>988</v>
      </c>
      <c r="CJ145" s="392">
        <v>5888.9999827100037</v>
      </c>
      <c r="CK145" s="391">
        <v>3140.9999697479939</v>
      </c>
      <c r="CL145" s="393">
        <v>4618</v>
      </c>
      <c r="CM145" s="394">
        <v>5054</v>
      </c>
      <c r="CN145" s="395">
        <v>9377</v>
      </c>
      <c r="CO145" s="394">
        <v>8639</v>
      </c>
      <c r="CP145" s="395">
        <v>869</v>
      </c>
      <c r="CQ145" s="394">
        <v>222</v>
      </c>
      <c r="CR145" s="395">
        <v>1673</v>
      </c>
      <c r="CS145" s="394">
        <v>365</v>
      </c>
      <c r="CT145" s="395">
        <v>343.02939664438861</v>
      </c>
      <c r="CU145" s="394">
        <v>2211.4339520021749</v>
      </c>
      <c r="CV145" s="395">
        <v>27.777999999999999</v>
      </c>
      <c r="CW145" s="394">
        <v>74.459999999999994</v>
      </c>
      <c r="CX145" s="395">
        <v>7</v>
      </c>
      <c r="CY145" s="394">
        <v>28</v>
      </c>
      <c r="CZ145" s="396" t="s">
        <v>771</v>
      </c>
      <c r="DA145" s="397" t="s">
        <v>771</v>
      </c>
      <c r="DB145" s="397">
        <v>12238</v>
      </c>
      <c r="DC145" s="397">
        <v>2242</v>
      </c>
      <c r="DD145" s="397">
        <v>13</v>
      </c>
      <c r="DE145" s="397">
        <v>27</v>
      </c>
      <c r="DF145" s="397">
        <v>3146</v>
      </c>
      <c r="DG145" s="398">
        <v>1118</v>
      </c>
      <c r="DH145" s="399">
        <v>4610</v>
      </c>
      <c r="DI145" s="400">
        <v>1579</v>
      </c>
      <c r="DJ145" s="401" t="s">
        <v>771</v>
      </c>
      <c r="DK145" s="400" t="s">
        <v>771</v>
      </c>
      <c r="DL145" s="401" t="s">
        <v>771</v>
      </c>
      <c r="DM145" s="400" t="s">
        <v>771</v>
      </c>
      <c r="DN145" s="401" t="s">
        <v>771</v>
      </c>
      <c r="DO145" s="400" t="s">
        <v>771</v>
      </c>
      <c r="DP145" s="401" t="s">
        <v>771</v>
      </c>
      <c r="DQ145" s="400" t="s">
        <v>771</v>
      </c>
      <c r="DR145" s="401" t="s">
        <v>771</v>
      </c>
      <c r="DS145" s="402" t="s">
        <v>771</v>
      </c>
      <c r="DT145" s="403">
        <v>4694</v>
      </c>
      <c r="DU145" s="404">
        <v>3829</v>
      </c>
      <c r="DV145" s="405">
        <v>2090</v>
      </c>
      <c r="DW145" s="404">
        <v>931</v>
      </c>
      <c r="DX145" s="405">
        <v>8096</v>
      </c>
      <c r="DY145" s="404">
        <v>14516</v>
      </c>
      <c r="DZ145" s="405">
        <v>2137</v>
      </c>
      <c r="EA145" s="404">
        <v>17400</v>
      </c>
      <c r="EB145" s="405">
        <v>729169.66666666663</v>
      </c>
      <c r="EC145" s="404">
        <v>1567028.333333333</v>
      </c>
      <c r="ED145" s="405">
        <v>2826</v>
      </c>
      <c r="EE145" s="404">
        <v>1496</v>
      </c>
      <c r="EF145" s="405" t="s">
        <v>771</v>
      </c>
      <c r="EG145" s="406" t="s">
        <v>771</v>
      </c>
      <c r="EH145" s="407">
        <v>339</v>
      </c>
      <c r="EI145" s="408">
        <v>231</v>
      </c>
      <c r="EJ145" s="409" t="s">
        <v>771</v>
      </c>
      <c r="EK145" s="408" t="s">
        <v>771</v>
      </c>
      <c r="EL145" s="409">
        <v>-9.3550334783070834</v>
      </c>
      <c r="EM145" s="408">
        <v>12987.95230099696</v>
      </c>
      <c r="EN145" s="409">
        <v>19096.653791738321</v>
      </c>
      <c r="EO145" s="408">
        <v>73896.745170522074</v>
      </c>
      <c r="EP145" s="409">
        <v>0</v>
      </c>
      <c r="EQ145" s="410">
        <v>564.88622270485337</v>
      </c>
      <c r="ER145" s="411">
        <v>29042.560000000001</v>
      </c>
      <c r="ES145" s="412">
        <v>29042.560000000001</v>
      </c>
      <c r="ET145" s="411">
        <v>11.7</v>
      </c>
      <c r="EU145" s="412">
        <v>136.26</v>
      </c>
      <c r="EV145" s="411">
        <v>1621.1755370000001</v>
      </c>
      <c r="EW145" s="412">
        <v>0</v>
      </c>
      <c r="EX145" s="411">
        <v>0</v>
      </c>
      <c r="EY145" s="413">
        <v>3344.5683899999999</v>
      </c>
      <c r="EZ145" s="414">
        <v>5</v>
      </c>
      <c r="FA145" s="415">
        <v>4</v>
      </c>
      <c r="FB145" s="416">
        <v>81904521.49333334</v>
      </c>
      <c r="FC145" s="415">
        <v>112572071.59999999</v>
      </c>
      <c r="FD145" s="416" t="s">
        <v>771</v>
      </c>
      <c r="FE145" s="415" t="s">
        <v>771</v>
      </c>
      <c r="FF145" s="416">
        <v>572</v>
      </c>
      <c r="FG145" s="417">
        <v>97</v>
      </c>
      <c r="FH145" s="418">
        <v>15193420.67</v>
      </c>
      <c r="FI145" s="419">
        <v>34564977.189999998</v>
      </c>
      <c r="FJ145" s="418">
        <v>24824074</v>
      </c>
      <c r="FK145" s="419">
        <v>13850720</v>
      </c>
    </row>
    <row r="146" spans="1:167" s="245" customFormat="1" ht="16.05" customHeight="1" x14ac:dyDescent="0.3">
      <c r="A146" s="133"/>
      <c r="B146" s="246">
        <v>30904</v>
      </c>
      <c r="C146" s="247" t="s">
        <v>153</v>
      </c>
      <c r="D146" s="373">
        <v>3813</v>
      </c>
      <c r="E146" s="374">
        <v>630</v>
      </c>
      <c r="F146" s="375">
        <v>4557</v>
      </c>
      <c r="G146" s="375">
        <v>5624</v>
      </c>
      <c r="H146" s="373">
        <v>21881</v>
      </c>
      <c r="I146" s="374">
        <v>11439</v>
      </c>
      <c r="J146" s="375">
        <v>611</v>
      </c>
      <c r="K146" s="375">
        <v>151</v>
      </c>
      <c r="L146" s="376">
        <v>2239.655805662981</v>
      </c>
      <c r="M146" s="377">
        <v>4479.489545510467</v>
      </c>
      <c r="N146" s="378">
        <v>1596.557931625423</v>
      </c>
      <c r="O146" s="378">
        <v>546.1598915668402</v>
      </c>
      <c r="P146" s="377">
        <v>420.77659461387748</v>
      </c>
      <c r="Q146" s="377">
        <v>301.99132500358991</v>
      </c>
      <c r="R146" s="378">
        <v>3282.3906025886272</v>
      </c>
      <c r="S146" s="378">
        <v>10292.123039601291</v>
      </c>
      <c r="T146" s="377">
        <v>7719</v>
      </c>
      <c r="U146" s="377">
        <v>9678.6666666666661</v>
      </c>
      <c r="V146" s="378">
        <v>987.66666666666663</v>
      </c>
      <c r="W146" s="378">
        <v>2189.666666666667</v>
      </c>
      <c r="X146" s="377" t="s">
        <v>771</v>
      </c>
      <c r="Y146" s="377" t="s">
        <v>771</v>
      </c>
      <c r="Z146" s="379">
        <v>116</v>
      </c>
      <c r="AA146" s="380">
        <v>43</v>
      </c>
      <c r="AB146" s="381" t="s">
        <v>771</v>
      </c>
      <c r="AC146" s="381" t="s">
        <v>771</v>
      </c>
      <c r="AD146" s="382" t="s">
        <v>771</v>
      </c>
      <c r="AE146" s="382" t="s">
        <v>771</v>
      </c>
      <c r="AF146" s="381">
        <v>4</v>
      </c>
      <c r="AG146" s="381">
        <v>17</v>
      </c>
      <c r="AH146" s="382">
        <v>19.333333333333329</v>
      </c>
      <c r="AI146" s="382">
        <v>35.666666666666657</v>
      </c>
      <c r="AJ146" s="381" t="s">
        <v>771</v>
      </c>
      <c r="AK146" s="381" t="s">
        <v>771</v>
      </c>
      <c r="AL146" s="382">
        <v>348</v>
      </c>
      <c r="AM146" s="382">
        <v>149</v>
      </c>
      <c r="AN146" s="381">
        <v>283.33333333333331</v>
      </c>
      <c r="AO146" s="381">
        <v>78</v>
      </c>
      <c r="AP146" s="383">
        <v>159.66666666666671</v>
      </c>
      <c r="AQ146" s="384">
        <v>58.333333333333343</v>
      </c>
      <c r="AR146" s="385">
        <v>492</v>
      </c>
      <c r="AS146" s="385">
        <v>197</v>
      </c>
      <c r="AT146" s="384">
        <v>552</v>
      </c>
      <c r="AU146" s="384">
        <v>227</v>
      </c>
      <c r="AV146" s="385" t="s">
        <v>771</v>
      </c>
      <c r="AW146" s="385" t="s">
        <v>771</v>
      </c>
      <c r="AX146" s="384" t="s">
        <v>771</v>
      </c>
      <c r="AY146" s="384" t="s">
        <v>771</v>
      </c>
      <c r="AZ146" s="385">
        <v>3289</v>
      </c>
      <c r="BA146" s="385">
        <v>5709</v>
      </c>
      <c r="BB146" s="384">
        <v>3565</v>
      </c>
      <c r="BC146" s="384">
        <v>6716</v>
      </c>
      <c r="BD146" s="385">
        <v>1710.9999999999959</v>
      </c>
      <c r="BE146" s="385">
        <v>1702.000000000007</v>
      </c>
      <c r="BF146" s="384">
        <v>5</v>
      </c>
      <c r="BG146" s="384">
        <v>2.333333333333333</v>
      </c>
      <c r="BH146" s="385">
        <v>81</v>
      </c>
      <c r="BI146" s="385">
        <v>93</v>
      </c>
      <c r="BJ146" s="386" t="s">
        <v>771</v>
      </c>
      <c r="BK146" s="387" t="s">
        <v>771</v>
      </c>
      <c r="BL146" s="387" t="s">
        <v>771</v>
      </c>
      <c r="BM146" s="387" t="s">
        <v>771</v>
      </c>
      <c r="BN146" s="387" t="s">
        <v>771</v>
      </c>
      <c r="BO146" s="387" t="s">
        <v>771</v>
      </c>
      <c r="BP146" s="387" t="s">
        <v>771</v>
      </c>
      <c r="BQ146" s="387" t="s">
        <v>771</v>
      </c>
      <c r="BR146" s="387" t="s">
        <v>771</v>
      </c>
      <c r="BS146" s="387" t="s">
        <v>771</v>
      </c>
      <c r="BT146" s="387">
        <v>4</v>
      </c>
      <c r="BU146" s="387">
        <v>5</v>
      </c>
      <c r="BV146" s="387">
        <v>2869</v>
      </c>
      <c r="BW146" s="387">
        <v>720</v>
      </c>
      <c r="BX146" s="388">
        <v>9378</v>
      </c>
      <c r="BY146" s="389">
        <v>9017</v>
      </c>
      <c r="BZ146" s="389">
        <v>41645</v>
      </c>
      <c r="CA146" s="389">
        <v>35681</v>
      </c>
      <c r="CB146" s="389">
        <v>2100220</v>
      </c>
      <c r="CC146" s="389">
        <v>2250970</v>
      </c>
      <c r="CD146" s="390">
        <v>12661829.999839401</v>
      </c>
      <c r="CE146" s="391">
        <v>97148</v>
      </c>
      <c r="CF146" s="392">
        <v>47751</v>
      </c>
      <c r="CG146" s="391">
        <v>54166</v>
      </c>
      <c r="CH146" s="392">
        <v>861</v>
      </c>
      <c r="CI146" s="391">
        <v>1314</v>
      </c>
      <c r="CJ146" s="392">
        <v>5585.9999765520042</v>
      </c>
      <c r="CK146" s="391">
        <v>1869.0000017880011</v>
      </c>
      <c r="CL146" s="393">
        <v>4352</v>
      </c>
      <c r="CM146" s="394">
        <v>4230</v>
      </c>
      <c r="CN146" s="395">
        <v>9566</v>
      </c>
      <c r="CO146" s="394">
        <v>8121</v>
      </c>
      <c r="CP146" s="395">
        <v>744</v>
      </c>
      <c r="CQ146" s="394">
        <v>201</v>
      </c>
      <c r="CR146" s="395">
        <v>1737</v>
      </c>
      <c r="CS146" s="394">
        <v>570</v>
      </c>
      <c r="CT146" s="395">
        <v>244.29427017133571</v>
      </c>
      <c r="CU146" s="394">
        <v>1596.7772290702651</v>
      </c>
      <c r="CV146" s="395">
        <v>23.126000000000001</v>
      </c>
      <c r="CW146" s="394">
        <v>33.479999999999997</v>
      </c>
      <c r="CX146" s="395">
        <v>9</v>
      </c>
      <c r="CY146" s="394">
        <v>25</v>
      </c>
      <c r="CZ146" s="396" t="s">
        <v>771</v>
      </c>
      <c r="DA146" s="397" t="s">
        <v>771</v>
      </c>
      <c r="DB146" s="397">
        <v>13430</v>
      </c>
      <c r="DC146" s="397">
        <v>2988</v>
      </c>
      <c r="DD146" s="397">
        <v>7</v>
      </c>
      <c r="DE146" s="397">
        <v>28</v>
      </c>
      <c r="DF146" s="397">
        <v>3616</v>
      </c>
      <c r="DG146" s="398">
        <v>1234</v>
      </c>
      <c r="DH146" s="399">
        <v>4424</v>
      </c>
      <c r="DI146" s="400">
        <v>2249</v>
      </c>
      <c r="DJ146" s="401" t="s">
        <v>771</v>
      </c>
      <c r="DK146" s="400" t="s">
        <v>771</v>
      </c>
      <c r="DL146" s="401" t="s">
        <v>771</v>
      </c>
      <c r="DM146" s="400" t="s">
        <v>771</v>
      </c>
      <c r="DN146" s="401" t="s">
        <v>771</v>
      </c>
      <c r="DO146" s="400" t="s">
        <v>771</v>
      </c>
      <c r="DP146" s="401" t="s">
        <v>771</v>
      </c>
      <c r="DQ146" s="400" t="s">
        <v>771</v>
      </c>
      <c r="DR146" s="401" t="s">
        <v>771</v>
      </c>
      <c r="DS146" s="402" t="s">
        <v>771</v>
      </c>
      <c r="DT146" s="403">
        <v>5194</v>
      </c>
      <c r="DU146" s="404">
        <v>4306</v>
      </c>
      <c r="DV146" s="405">
        <v>3896</v>
      </c>
      <c r="DW146" s="404">
        <v>1641</v>
      </c>
      <c r="DX146" s="405">
        <v>7799</v>
      </c>
      <c r="DY146" s="404">
        <v>12381</v>
      </c>
      <c r="DZ146" s="405">
        <v>4401</v>
      </c>
      <c r="EA146" s="404">
        <v>32198</v>
      </c>
      <c r="EB146" s="405">
        <v>217735.33333333331</v>
      </c>
      <c r="EC146" s="404">
        <v>743333.33333333337</v>
      </c>
      <c r="ED146" s="405">
        <v>7241</v>
      </c>
      <c r="EE146" s="404">
        <v>4974</v>
      </c>
      <c r="EF146" s="405" t="s">
        <v>771</v>
      </c>
      <c r="EG146" s="406" t="s">
        <v>771</v>
      </c>
      <c r="EH146" s="407">
        <v>238.33333333333329</v>
      </c>
      <c r="EI146" s="408">
        <v>593.33333333333337</v>
      </c>
      <c r="EJ146" s="409" t="s">
        <v>771</v>
      </c>
      <c r="EK146" s="408" t="s">
        <v>771</v>
      </c>
      <c r="EL146" s="409">
        <v>16.75407732906227</v>
      </c>
      <c r="EM146" s="408">
        <v>7739.7148496242035</v>
      </c>
      <c r="EN146" s="409">
        <v>26100.66561122462</v>
      </c>
      <c r="EO146" s="408">
        <v>103751.5591601022</v>
      </c>
      <c r="EP146" s="409">
        <v>0</v>
      </c>
      <c r="EQ146" s="410">
        <v>0</v>
      </c>
      <c r="ER146" s="411">
        <v>16848.008999999998</v>
      </c>
      <c r="ES146" s="412">
        <v>16848.009999999998</v>
      </c>
      <c r="ET146" s="411">
        <v>13.05</v>
      </c>
      <c r="EU146" s="412">
        <v>92.910000000000011</v>
      </c>
      <c r="EV146" s="411">
        <v>0</v>
      </c>
      <c r="EW146" s="412">
        <v>0</v>
      </c>
      <c r="EX146" s="411">
        <v>0</v>
      </c>
      <c r="EY146" s="413">
        <v>0</v>
      </c>
      <c r="EZ146" s="414">
        <v>4</v>
      </c>
      <c r="FA146" s="415">
        <v>1</v>
      </c>
      <c r="FB146" s="416">
        <v>67826871.466666669</v>
      </c>
      <c r="FC146" s="415">
        <v>94128831.053333327</v>
      </c>
      <c r="FD146" s="416" t="s">
        <v>771</v>
      </c>
      <c r="FE146" s="415" t="s">
        <v>771</v>
      </c>
      <c r="FF146" s="416">
        <v>621</v>
      </c>
      <c r="FG146" s="417">
        <v>111</v>
      </c>
      <c r="FH146" s="418">
        <v>5194326.2366666663</v>
      </c>
      <c r="FI146" s="419">
        <v>17968586.673333328</v>
      </c>
      <c r="FJ146" s="418">
        <v>20042170</v>
      </c>
      <c r="FK146" s="419">
        <v>1757828</v>
      </c>
    </row>
    <row r="147" spans="1:167" s="245" customFormat="1" ht="16.05" customHeight="1" x14ac:dyDescent="0.3">
      <c r="A147" s="133"/>
      <c r="B147" s="246">
        <v>30905</v>
      </c>
      <c r="C147" s="247" t="s">
        <v>154</v>
      </c>
      <c r="D147" s="373">
        <v>1221</v>
      </c>
      <c r="E147" s="374">
        <v>160</v>
      </c>
      <c r="F147" s="375">
        <v>2165</v>
      </c>
      <c r="G147" s="375">
        <v>3363</v>
      </c>
      <c r="H147" s="373">
        <v>8694</v>
      </c>
      <c r="I147" s="374">
        <v>4569</v>
      </c>
      <c r="J147" s="375">
        <v>28</v>
      </c>
      <c r="K147" s="375">
        <v>43</v>
      </c>
      <c r="L147" s="376">
        <v>2783.9464478828868</v>
      </c>
      <c r="M147" s="377">
        <v>5182.5295300543357</v>
      </c>
      <c r="N147" s="378">
        <v>1086.323303741744</v>
      </c>
      <c r="O147" s="378">
        <v>475.15779462954288</v>
      </c>
      <c r="P147" s="377">
        <v>413.09626440716443</v>
      </c>
      <c r="Q147" s="377">
        <v>300.38042303002021</v>
      </c>
      <c r="R147" s="378">
        <v>3522.351377832264</v>
      </c>
      <c r="S147" s="378">
        <v>11800.044227906559</v>
      </c>
      <c r="T147" s="377" t="s">
        <v>771</v>
      </c>
      <c r="U147" s="377" t="s">
        <v>771</v>
      </c>
      <c r="V147" s="378" t="s">
        <v>771</v>
      </c>
      <c r="W147" s="378" t="s">
        <v>771</v>
      </c>
      <c r="X147" s="377" t="s">
        <v>771</v>
      </c>
      <c r="Y147" s="377" t="s">
        <v>771</v>
      </c>
      <c r="Z147" s="379">
        <v>55</v>
      </c>
      <c r="AA147" s="380">
        <v>17</v>
      </c>
      <c r="AB147" s="381" t="s">
        <v>771</v>
      </c>
      <c r="AC147" s="381" t="s">
        <v>771</v>
      </c>
      <c r="AD147" s="382" t="s">
        <v>771</v>
      </c>
      <c r="AE147" s="382" t="s">
        <v>771</v>
      </c>
      <c r="AF147" s="381">
        <v>5</v>
      </c>
      <c r="AG147" s="381">
        <v>16</v>
      </c>
      <c r="AH147" s="382">
        <v>12</v>
      </c>
      <c r="AI147" s="382">
        <v>44</v>
      </c>
      <c r="AJ147" s="381" t="s">
        <v>771</v>
      </c>
      <c r="AK147" s="381" t="s">
        <v>771</v>
      </c>
      <c r="AL147" s="382">
        <v>275</v>
      </c>
      <c r="AM147" s="382">
        <v>97</v>
      </c>
      <c r="AN147" s="381">
        <v>111</v>
      </c>
      <c r="AO147" s="381">
        <v>42.333333333333343</v>
      </c>
      <c r="AP147" s="383">
        <v>64</v>
      </c>
      <c r="AQ147" s="384">
        <v>33.666666666666657</v>
      </c>
      <c r="AR147" s="385">
        <v>352</v>
      </c>
      <c r="AS147" s="385">
        <v>61</v>
      </c>
      <c r="AT147" s="384">
        <v>413</v>
      </c>
      <c r="AU147" s="384">
        <v>54</v>
      </c>
      <c r="AV147" s="385" t="s">
        <v>771</v>
      </c>
      <c r="AW147" s="385" t="s">
        <v>771</v>
      </c>
      <c r="AX147" s="384" t="s">
        <v>771</v>
      </c>
      <c r="AY147" s="384" t="s">
        <v>771</v>
      </c>
      <c r="AZ147" s="385">
        <v>5731</v>
      </c>
      <c r="BA147" s="385">
        <v>10377</v>
      </c>
      <c r="BB147" s="384">
        <v>6137</v>
      </c>
      <c r="BC147" s="384">
        <v>11889</v>
      </c>
      <c r="BD147" s="385">
        <v>908</v>
      </c>
      <c r="BE147" s="385">
        <v>984</v>
      </c>
      <c r="BF147" s="384">
        <v>3.333333333333333</v>
      </c>
      <c r="BG147" s="384">
        <v>1</v>
      </c>
      <c r="BH147" s="385">
        <v>45.333333333333343</v>
      </c>
      <c r="BI147" s="385">
        <v>49.666666666666657</v>
      </c>
      <c r="BJ147" s="386" t="s">
        <v>771</v>
      </c>
      <c r="BK147" s="387" t="s">
        <v>771</v>
      </c>
      <c r="BL147" s="387" t="s">
        <v>771</v>
      </c>
      <c r="BM147" s="387" t="s">
        <v>771</v>
      </c>
      <c r="BN147" s="387" t="s">
        <v>771</v>
      </c>
      <c r="BO147" s="387" t="s">
        <v>771</v>
      </c>
      <c r="BP147" s="387" t="s">
        <v>771</v>
      </c>
      <c r="BQ147" s="387" t="s">
        <v>771</v>
      </c>
      <c r="BR147" s="387" t="s">
        <v>771</v>
      </c>
      <c r="BS147" s="387" t="s">
        <v>771</v>
      </c>
      <c r="BT147" s="387">
        <v>6</v>
      </c>
      <c r="BU147" s="387">
        <v>5</v>
      </c>
      <c r="BV147" s="387">
        <v>216</v>
      </c>
      <c r="BW147" s="387">
        <v>3</v>
      </c>
      <c r="BX147" s="388">
        <v>9391</v>
      </c>
      <c r="BY147" s="389">
        <v>10380</v>
      </c>
      <c r="BZ147" s="389">
        <v>28882</v>
      </c>
      <c r="CA147" s="389">
        <v>18747</v>
      </c>
      <c r="CB147" s="389">
        <v>2135963</v>
      </c>
      <c r="CC147" s="389">
        <v>2670176</v>
      </c>
      <c r="CD147" s="390">
        <v>21099607.995722361</v>
      </c>
      <c r="CE147" s="391">
        <v>104652</v>
      </c>
      <c r="CF147" s="392">
        <v>51027</v>
      </c>
      <c r="CG147" s="391">
        <v>65620</v>
      </c>
      <c r="CH147" s="392">
        <v>466</v>
      </c>
      <c r="CI147" s="391">
        <v>1043</v>
      </c>
      <c r="CJ147" s="392">
        <v>1059.0000038239959</v>
      </c>
      <c r="CK147" s="391">
        <v>336.00001438400068</v>
      </c>
      <c r="CL147" s="393">
        <v>5067</v>
      </c>
      <c r="CM147" s="394">
        <v>6099</v>
      </c>
      <c r="CN147" s="395">
        <v>10111</v>
      </c>
      <c r="CO147" s="394">
        <v>10187</v>
      </c>
      <c r="CP147" s="395">
        <v>983</v>
      </c>
      <c r="CQ147" s="394">
        <v>203</v>
      </c>
      <c r="CR147" s="395">
        <v>1723</v>
      </c>
      <c r="CS147" s="394">
        <v>387</v>
      </c>
      <c r="CT147" s="395">
        <v>457.70696007169249</v>
      </c>
      <c r="CU147" s="394">
        <v>2373.3165595426499</v>
      </c>
      <c r="CV147" s="395">
        <v>30.352</v>
      </c>
      <c r="CW147" s="394">
        <v>56.63</v>
      </c>
      <c r="CX147" s="395">
        <v>17</v>
      </c>
      <c r="CY147" s="394">
        <v>41</v>
      </c>
      <c r="CZ147" s="396" t="s">
        <v>771</v>
      </c>
      <c r="DA147" s="397" t="s">
        <v>771</v>
      </c>
      <c r="DB147" s="397">
        <v>11544</v>
      </c>
      <c r="DC147" s="397">
        <v>2051</v>
      </c>
      <c r="DD147" s="397">
        <v>22</v>
      </c>
      <c r="DE147" s="397">
        <v>27</v>
      </c>
      <c r="DF147" s="397">
        <v>1680</v>
      </c>
      <c r="DG147" s="398">
        <v>908</v>
      </c>
      <c r="DH147" s="399">
        <v>2252</v>
      </c>
      <c r="DI147" s="400">
        <v>851</v>
      </c>
      <c r="DJ147" s="401" t="s">
        <v>771</v>
      </c>
      <c r="DK147" s="400" t="s">
        <v>771</v>
      </c>
      <c r="DL147" s="401" t="s">
        <v>771</v>
      </c>
      <c r="DM147" s="400" t="s">
        <v>771</v>
      </c>
      <c r="DN147" s="401" t="s">
        <v>771</v>
      </c>
      <c r="DO147" s="400" t="s">
        <v>771</v>
      </c>
      <c r="DP147" s="401" t="s">
        <v>771</v>
      </c>
      <c r="DQ147" s="400" t="s">
        <v>771</v>
      </c>
      <c r="DR147" s="401" t="s">
        <v>771</v>
      </c>
      <c r="DS147" s="402" t="s">
        <v>771</v>
      </c>
      <c r="DT147" s="403">
        <v>4116</v>
      </c>
      <c r="DU147" s="404">
        <v>3819</v>
      </c>
      <c r="DV147" s="405">
        <v>695</v>
      </c>
      <c r="DW147" s="404">
        <v>465</v>
      </c>
      <c r="DX147" s="405">
        <v>10690</v>
      </c>
      <c r="DY147" s="404">
        <v>17105</v>
      </c>
      <c r="DZ147" s="405">
        <v>6089</v>
      </c>
      <c r="EA147" s="404">
        <v>29294</v>
      </c>
      <c r="EB147" s="405">
        <v>423333.33333333331</v>
      </c>
      <c r="EC147" s="404">
        <v>3460000</v>
      </c>
      <c r="ED147" s="405">
        <v>1714</v>
      </c>
      <c r="EE147" s="404">
        <v>395</v>
      </c>
      <c r="EF147" s="405" t="s">
        <v>771</v>
      </c>
      <c r="EG147" s="406" t="s">
        <v>771</v>
      </c>
      <c r="EH147" s="407">
        <v>190</v>
      </c>
      <c r="EI147" s="408">
        <v>8.3333333333333339</v>
      </c>
      <c r="EJ147" s="409" t="s">
        <v>771</v>
      </c>
      <c r="EK147" s="408" t="s">
        <v>771</v>
      </c>
      <c r="EL147" s="409">
        <v>-189.69055783550999</v>
      </c>
      <c r="EM147" s="408">
        <v>4916.8478218374103</v>
      </c>
      <c r="EN147" s="409">
        <v>49122.676364383064</v>
      </c>
      <c r="EO147" s="408">
        <v>69084.662840569843</v>
      </c>
      <c r="EP147" s="409">
        <v>0</v>
      </c>
      <c r="EQ147" s="410">
        <v>0</v>
      </c>
      <c r="ER147" s="411">
        <v>20.23</v>
      </c>
      <c r="ES147" s="412">
        <v>20.23</v>
      </c>
      <c r="ET147" s="411">
        <v>3.09</v>
      </c>
      <c r="EU147" s="412">
        <v>54.57</v>
      </c>
      <c r="EV147" s="411">
        <v>0</v>
      </c>
      <c r="EW147" s="412">
        <v>0</v>
      </c>
      <c r="EX147" s="411">
        <v>0</v>
      </c>
      <c r="EY147" s="413">
        <v>0</v>
      </c>
      <c r="EZ147" s="414">
        <v>4</v>
      </c>
      <c r="FA147" s="415">
        <v>3</v>
      </c>
      <c r="FB147" s="416">
        <v>93391396.326666668</v>
      </c>
      <c r="FC147" s="415">
        <v>116220893.06999999</v>
      </c>
      <c r="FD147" s="416" t="s">
        <v>771</v>
      </c>
      <c r="FE147" s="415" t="s">
        <v>771</v>
      </c>
      <c r="FF147" s="416">
        <v>364</v>
      </c>
      <c r="FG147" s="417">
        <v>68</v>
      </c>
      <c r="FH147" s="418">
        <v>13733020.16666667</v>
      </c>
      <c r="FI147" s="419">
        <v>41183317.586666673</v>
      </c>
      <c r="FJ147" s="418">
        <v>28332225</v>
      </c>
      <c r="FK147" s="419">
        <v>4913133</v>
      </c>
    </row>
    <row r="148" spans="1:167" s="245" customFormat="1" ht="16.05" customHeight="1" x14ac:dyDescent="0.3">
      <c r="A148" s="133"/>
      <c r="B148" s="246">
        <v>31001</v>
      </c>
      <c r="C148" s="247" t="s">
        <v>155</v>
      </c>
      <c r="D148" s="373">
        <v>11071</v>
      </c>
      <c r="E148" s="374">
        <v>2422</v>
      </c>
      <c r="F148" s="375">
        <v>16505</v>
      </c>
      <c r="G148" s="375">
        <v>19811</v>
      </c>
      <c r="H148" s="373">
        <v>61085</v>
      </c>
      <c r="I148" s="374">
        <v>43337</v>
      </c>
      <c r="J148" s="375">
        <v>2451</v>
      </c>
      <c r="K148" s="375">
        <v>2068</v>
      </c>
      <c r="L148" s="376">
        <v>8172.2998494940957</v>
      </c>
      <c r="M148" s="377">
        <v>17272.638360592471</v>
      </c>
      <c r="N148" s="378">
        <v>4365.30706798139</v>
      </c>
      <c r="O148" s="378">
        <v>1826.665642361774</v>
      </c>
      <c r="P148" s="377">
        <v>1376.2153158096639</v>
      </c>
      <c r="Q148" s="377">
        <v>1039.972075258042</v>
      </c>
      <c r="R148" s="378">
        <v>11074.643547648669</v>
      </c>
      <c r="S148" s="378">
        <v>39607.565577458066</v>
      </c>
      <c r="T148" s="377">
        <v>38800.333333333343</v>
      </c>
      <c r="U148" s="377">
        <v>22810.333333333328</v>
      </c>
      <c r="V148" s="378">
        <v>4335.666666666667</v>
      </c>
      <c r="W148" s="378">
        <v>3797</v>
      </c>
      <c r="X148" s="377" t="s">
        <v>771</v>
      </c>
      <c r="Y148" s="377" t="s">
        <v>771</v>
      </c>
      <c r="Z148" s="379">
        <v>335</v>
      </c>
      <c r="AA148" s="380">
        <v>107</v>
      </c>
      <c r="AB148" s="381" t="s">
        <v>771</v>
      </c>
      <c r="AC148" s="381" t="s">
        <v>771</v>
      </c>
      <c r="AD148" s="382" t="s">
        <v>771</v>
      </c>
      <c r="AE148" s="382" t="s">
        <v>771</v>
      </c>
      <c r="AF148" s="381">
        <v>13</v>
      </c>
      <c r="AG148" s="381">
        <v>48</v>
      </c>
      <c r="AH148" s="382">
        <v>67</v>
      </c>
      <c r="AI148" s="382">
        <v>127.3333333333333</v>
      </c>
      <c r="AJ148" s="381" t="s">
        <v>771</v>
      </c>
      <c r="AK148" s="381" t="s">
        <v>771</v>
      </c>
      <c r="AL148" s="382">
        <v>1079</v>
      </c>
      <c r="AM148" s="382">
        <v>471</v>
      </c>
      <c r="AN148" s="381">
        <v>610.33333333333337</v>
      </c>
      <c r="AO148" s="381">
        <v>219</v>
      </c>
      <c r="AP148" s="383">
        <v>374.66666666666669</v>
      </c>
      <c r="AQ148" s="384">
        <v>151.33333333333329</v>
      </c>
      <c r="AR148" s="385">
        <v>1590</v>
      </c>
      <c r="AS148" s="385">
        <v>417.00000000000051</v>
      </c>
      <c r="AT148" s="384">
        <v>1514</v>
      </c>
      <c r="AU148" s="384">
        <v>431</v>
      </c>
      <c r="AV148" s="385" t="s">
        <v>771</v>
      </c>
      <c r="AW148" s="385" t="s">
        <v>771</v>
      </c>
      <c r="AX148" s="384" t="s">
        <v>771</v>
      </c>
      <c r="AY148" s="384" t="s">
        <v>771</v>
      </c>
      <c r="AZ148" s="385">
        <v>14740</v>
      </c>
      <c r="BA148" s="385">
        <v>28316</v>
      </c>
      <c r="BB148" s="384">
        <v>15282</v>
      </c>
      <c r="BC148" s="384">
        <v>31820</v>
      </c>
      <c r="BD148" s="385">
        <v>4780.0000000000146</v>
      </c>
      <c r="BE148" s="385">
        <v>5590</v>
      </c>
      <c r="BF148" s="384">
        <v>17.333333333333329</v>
      </c>
      <c r="BG148" s="384">
        <v>9</v>
      </c>
      <c r="BH148" s="385">
        <v>97.666666666666671</v>
      </c>
      <c r="BI148" s="385">
        <v>156</v>
      </c>
      <c r="BJ148" s="386" t="s">
        <v>771</v>
      </c>
      <c r="BK148" s="387" t="s">
        <v>771</v>
      </c>
      <c r="BL148" s="387" t="s">
        <v>771</v>
      </c>
      <c r="BM148" s="387" t="s">
        <v>771</v>
      </c>
      <c r="BN148" s="387" t="s">
        <v>771</v>
      </c>
      <c r="BO148" s="387" t="s">
        <v>771</v>
      </c>
      <c r="BP148" s="387" t="s">
        <v>771</v>
      </c>
      <c r="BQ148" s="387" t="s">
        <v>771</v>
      </c>
      <c r="BR148" s="387" t="s">
        <v>771</v>
      </c>
      <c r="BS148" s="387" t="s">
        <v>771</v>
      </c>
      <c r="BT148" s="387">
        <v>6</v>
      </c>
      <c r="BU148" s="387">
        <v>5</v>
      </c>
      <c r="BV148" s="387">
        <v>5400</v>
      </c>
      <c r="BW148" s="387">
        <v>4427</v>
      </c>
      <c r="BX148" s="388">
        <v>46306</v>
      </c>
      <c r="BY148" s="389">
        <v>53551</v>
      </c>
      <c r="BZ148" s="389">
        <v>105938</v>
      </c>
      <c r="CA148" s="389">
        <v>77201</v>
      </c>
      <c r="CB148" s="389">
        <v>7080513</v>
      </c>
      <c r="CC148" s="389">
        <v>6211191</v>
      </c>
      <c r="CD148" s="390">
        <v>50168160.485634573</v>
      </c>
      <c r="CE148" s="391">
        <v>703424</v>
      </c>
      <c r="CF148" s="392">
        <v>158424</v>
      </c>
      <c r="CG148" s="391">
        <v>206139</v>
      </c>
      <c r="CH148" s="392">
        <v>2865</v>
      </c>
      <c r="CI148" s="391">
        <v>4714</v>
      </c>
      <c r="CJ148" s="392">
        <v>18745.99993727999</v>
      </c>
      <c r="CK148" s="391">
        <v>11640.99996454499</v>
      </c>
      <c r="CL148" s="393">
        <v>15160</v>
      </c>
      <c r="CM148" s="394">
        <v>17977</v>
      </c>
      <c r="CN148" s="395">
        <v>32578</v>
      </c>
      <c r="CO148" s="394">
        <v>32960</v>
      </c>
      <c r="CP148" s="395">
        <v>2957</v>
      </c>
      <c r="CQ148" s="394">
        <v>766</v>
      </c>
      <c r="CR148" s="395">
        <v>5661</v>
      </c>
      <c r="CS148" s="394">
        <v>1613</v>
      </c>
      <c r="CT148" s="395">
        <v>1115.1656689636441</v>
      </c>
      <c r="CU148" s="394">
        <v>6919.3640386279876</v>
      </c>
      <c r="CV148" s="395">
        <v>66.844999999999999</v>
      </c>
      <c r="CW148" s="394">
        <v>302.99</v>
      </c>
      <c r="CX148" s="395">
        <v>24</v>
      </c>
      <c r="CY148" s="394">
        <v>114</v>
      </c>
      <c r="CZ148" s="396" t="s">
        <v>771</v>
      </c>
      <c r="DA148" s="397" t="s">
        <v>771</v>
      </c>
      <c r="DB148" s="397">
        <v>42388</v>
      </c>
      <c r="DC148" s="397">
        <v>11277</v>
      </c>
      <c r="DD148" s="397">
        <v>38</v>
      </c>
      <c r="DE148" s="397">
        <v>106</v>
      </c>
      <c r="DF148" s="397">
        <v>11308</v>
      </c>
      <c r="DG148" s="398">
        <v>5090</v>
      </c>
      <c r="DH148" s="399">
        <v>13691</v>
      </c>
      <c r="DI148" s="400">
        <v>7005</v>
      </c>
      <c r="DJ148" s="401" t="s">
        <v>771</v>
      </c>
      <c r="DK148" s="400" t="s">
        <v>771</v>
      </c>
      <c r="DL148" s="401" t="s">
        <v>771</v>
      </c>
      <c r="DM148" s="400" t="s">
        <v>771</v>
      </c>
      <c r="DN148" s="401" t="s">
        <v>771</v>
      </c>
      <c r="DO148" s="400" t="s">
        <v>771</v>
      </c>
      <c r="DP148" s="401" t="s">
        <v>771</v>
      </c>
      <c r="DQ148" s="400" t="s">
        <v>771</v>
      </c>
      <c r="DR148" s="401" t="s">
        <v>771</v>
      </c>
      <c r="DS148" s="402" t="s">
        <v>771</v>
      </c>
      <c r="DT148" s="403">
        <v>14065</v>
      </c>
      <c r="DU148" s="404">
        <v>14863</v>
      </c>
      <c r="DV148" s="405">
        <v>10273</v>
      </c>
      <c r="DW148" s="404">
        <v>8633</v>
      </c>
      <c r="DX148" s="405">
        <v>30087</v>
      </c>
      <c r="DY148" s="404">
        <v>52780</v>
      </c>
      <c r="DZ148" s="405">
        <v>62412</v>
      </c>
      <c r="EA148" s="404">
        <v>107622</v>
      </c>
      <c r="EB148" s="405">
        <v>683333.33333333337</v>
      </c>
      <c r="EC148" s="404">
        <v>3100000</v>
      </c>
      <c r="ED148" s="405">
        <v>16053</v>
      </c>
      <c r="EE148" s="404">
        <v>11207</v>
      </c>
      <c r="EF148" s="405" t="s">
        <v>771</v>
      </c>
      <c r="EG148" s="406" t="s">
        <v>771</v>
      </c>
      <c r="EH148" s="407">
        <v>0</v>
      </c>
      <c r="EI148" s="408">
        <v>267</v>
      </c>
      <c r="EJ148" s="409" t="s">
        <v>771</v>
      </c>
      <c r="EK148" s="408" t="s">
        <v>771</v>
      </c>
      <c r="EL148" s="409">
        <v>-164.31631736710699</v>
      </c>
      <c r="EM148" s="408">
        <v>6261.3584945464891</v>
      </c>
      <c r="EN148" s="409">
        <v>224671.13175240459</v>
      </c>
      <c r="EO148" s="408">
        <v>269768.40376898809</v>
      </c>
      <c r="EP148" s="409">
        <v>75.146239479104011</v>
      </c>
      <c r="EQ148" s="410">
        <v>12520.460516528299</v>
      </c>
      <c r="ER148" s="411">
        <v>42034.391000000003</v>
      </c>
      <c r="ES148" s="412">
        <v>42091.76</v>
      </c>
      <c r="ET148" s="411">
        <v>21.72</v>
      </c>
      <c r="EU148" s="412">
        <v>77.7</v>
      </c>
      <c r="EV148" s="411">
        <v>0</v>
      </c>
      <c r="EW148" s="412">
        <v>190.90660099999999</v>
      </c>
      <c r="EX148" s="411">
        <v>0</v>
      </c>
      <c r="EY148" s="413">
        <v>0</v>
      </c>
      <c r="EZ148" s="414">
        <v>15</v>
      </c>
      <c r="FA148" s="415">
        <v>14</v>
      </c>
      <c r="FB148" s="416">
        <v>319409485.89333332</v>
      </c>
      <c r="FC148" s="415">
        <v>337778300.74333328</v>
      </c>
      <c r="FD148" s="416" t="s">
        <v>771</v>
      </c>
      <c r="FE148" s="415" t="s">
        <v>771</v>
      </c>
      <c r="FF148" s="416">
        <v>1593</v>
      </c>
      <c r="FG148" s="417">
        <v>315</v>
      </c>
      <c r="FH148" s="418">
        <v>39359572.873333327</v>
      </c>
      <c r="FI148" s="419">
        <v>87128429.86999999</v>
      </c>
      <c r="FJ148" s="418">
        <v>70609028</v>
      </c>
      <c r="FK148" s="419">
        <v>43993503</v>
      </c>
    </row>
    <row r="149" spans="1:167" s="245" customFormat="1" ht="16.05" customHeight="1" x14ac:dyDescent="0.3">
      <c r="A149" s="133"/>
      <c r="B149" s="246">
        <v>31002</v>
      </c>
      <c r="C149" s="247" t="s">
        <v>156</v>
      </c>
      <c r="D149" s="373">
        <v>3049</v>
      </c>
      <c r="E149" s="374">
        <v>764</v>
      </c>
      <c r="F149" s="375">
        <v>4345</v>
      </c>
      <c r="G149" s="375">
        <v>5343</v>
      </c>
      <c r="H149" s="373">
        <v>13512</v>
      </c>
      <c r="I149" s="374">
        <v>10506</v>
      </c>
      <c r="J149" s="375">
        <v>1255</v>
      </c>
      <c r="K149" s="375">
        <v>926</v>
      </c>
      <c r="L149" s="376">
        <v>711.58549540505976</v>
      </c>
      <c r="M149" s="377">
        <v>1570.717696073255</v>
      </c>
      <c r="N149" s="378">
        <v>1058.838405231653</v>
      </c>
      <c r="O149" s="378">
        <v>284.0013759671146</v>
      </c>
      <c r="P149" s="377">
        <v>192.47284717247919</v>
      </c>
      <c r="Q149" s="377">
        <v>92.521314225686766</v>
      </c>
      <c r="R149" s="378">
        <v>1292.166882849308</v>
      </c>
      <c r="S149" s="378">
        <v>3735.132484626668</v>
      </c>
      <c r="T149" s="377">
        <v>27904</v>
      </c>
      <c r="U149" s="377">
        <v>42811</v>
      </c>
      <c r="V149" s="378">
        <v>2681</v>
      </c>
      <c r="W149" s="378">
        <v>5278</v>
      </c>
      <c r="X149" s="377" t="s">
        <v>771</v>
      </c>
      <c r="Y149" s="377" t="s">
        <v>771</v>
      </c>
      <c r="Z149" s="379">
        <v>98</v>
      </c>
      <c r="AA149" s="380">
        <v>20</v>
      </c>
      <c r="AB149" s="381" t="s">
        <v>771</v>
      </c>
      <c r="AC149" s="381" t="s">
        <v>771</v>
      </c>
      <c r="AD149" s="382" t="s">
        <v>771</v>
      </c>
      <c r="AE149" s="382" t="s">
        <v>771</v>
      </c>
      <c r="AF149" s="381">
        <v>0</v>
      </c>
      <c r="AG149" s="381">
        <v>3</v>
      </c>
      <c r="AH149" s="382">
        <v>3</v>
      </c>
      <c r="AI149" s="382">
        <v>6.333333333333333</v>
      </c>
      <c r="AJ149" s="381" t="s">
        <v>771</v>
      </c>
      <c r="AK149" s="381" t="s">
        <v>771</v>
      </c>
      <c r="AL149" s="382">
        <v>167</v>
      </c>
      <c r="AM149" s="382">
        <v>131</v>
      </c>
      <c r="AN149" s="381">
        <v>127</v>
      </c>
      <c r="AO149" s="381">
        <v>46.333333333333343</v>
      </c>
      <c r="AP149" s="383">
        <v>94.333333333333329</v>
      </c>
      <c r="AQ149" s="384">
        <v>35.666666666666657</v>
      </c>
      <c r="AR149" s="385">
        <v>252</v>
      </c>
      <c r="AS149" s="385">
        <v>85</v>
      </c>
      <c r="AT149" s="384">
        <v>273</v>
      </c>
      <c r="AU149" s="384">
        <v>85</v>
      </c>
      <c r="AV149" s="385" t="s">
        <v>771</v>
      </c>
      <c r="AW149" s="385" t="s">
        <v>771</v>
      </c>
      <c r="AX149" s="384" t="s">
        <v>771</v>
      </c>
      <c r="AY149" s="384" t="s">
        <v>771</v>
      </c>
      <c r="AZ149" s="385">
        <v>330</v>
      </c>
      <c r="BA149" s="385">
        <v>813</v>
      </c>
      <c r="BB149" s="384">
        <v>247</v>
      </c>
      <c r="BC149" s="384">
        <v>816</v>
      </c>
      <c r="BD149" s="385">
        <v>1388</v>
      </c>
      <c r="BE149" s="385">
        <v>1251.000000000002</v>
      </c>
      <c r="BF149" s="384">
        <v>3</v>
      </c>
      <c r="BG149" s="384">
        <v>2.666666666666667</v>
      </c>
      <c r="BH149" s="385">
        <v>30.666666666666671</v>
      </c>
      <c r="BI149" s="385">
        <v>31.666666666666671</v>
      </c>
      <c r="BJ149" s="386" t="s">
        <v>771</v>
      </c>
      <c r="BK149" s="387" t="s">
        <v>771</v>
      </c>
      <c r="BL149" s="387" t="s">
        <v>771</v>
      </c>
      <c r="BM149" s="387" t="s">
        <v>771</v>
      </c>
      <c r="BN149" s="387" t="s">
        <v>771</v>
      </c>
      <c r="BO149" s="387" t="s">
        <v>771</v>
      </c>
      <c r="BP149" s="387" t="s">
        <v>771</v>
      </c>
      <c r="BQ149" s="387" t="s">
        <v>771</v>
      </c>
      <c r="BR149" s="387" t="s">
        <v>771</v>
      </c>
      <c r="BS149" s="387" t="s">
        <v>771</v>
      </c>
      <c r="BT149" s="387">
        <v>4</v>
      </c>
      <c r="BU149" s="387">
        <v>4</v>
      </c>
      <c r="BV149" s="387">
        <v>223</v>
      </c>
      <c r="BW149" s="387">
        <v>2028</v>
      </c>
      <c r="BX149" s="388">
        <v>5804</v>
      </c>
      <c r="BY149" s="389">
        <v>3622</v>
      </c>
      <c r="BZ149" s="389">
        <v>10076</v>
      </c>
      <c r="CA149" s="389">
        <v>6405</v>
      </c>
      <c r="CB149" s="389">
        <v>462600</v>
      </c>
      <c r="CC149" s="389">
        <v>518296</v>
      </c>
      <c r="CD149" s="390">
        <v>2433604.998180435</v>
      </c>
      <c r="CE149" s="391">
        <v>122972</v>
      </c>
      <c r="CF149" s="392">
        <v>14257</v>
      </c>
      <c r="CG149" s="391">
        <v>17373</v>
      </c>
      <c r="CH149" s="392">
        <v>459</v>
      </c>
      <c r="CI149" s="391">
        <v>565</v>
      </c>
      <c r="CJ149" s="392">
        <v>10005.0000021</v>
      </c>
      <c r="CK149" s="391">
        <v>6865.9999961600024</v>
      </c>
      <c r="CL149" s="393">
        <v>1098</v>
      </c>
      <c r="CM149" s="394">
        <v>908</v>
      </c>
      <c r="CN149" s="395">
        <v>2441</v>
      </c>
      <c r="CO149" s="394">
        <v>1658</v>
      </c>
      <c r="CP149" s="395">
        <v>264</v>
      </c>
      <c r="CQ149" s="394">
        <v>210</v>
      </c>
      <c r="CR149" s="395">
        <v>320</v>
      </c>
      <c r="CS149" s="394">
        <v>157</v>
      </c>
      <c r="CT149" s="395">
        <v>39.940587449933197</v>
      </c>
      <c r="CU149" s="394">
        <v>358.08852163953151</v>
      </c>
      <c r="CV149" s="395">
        <v>14.88</v>
      </c>
      <c r="CW149" s="394">
        <v>4.17</v>
      </c>
      <c r="CX149" s="395">
        <v>2</v>
      </c>
      <c r="CY149" s="394">
        <v>9</v>
      </c>
      <c r="CZ149" s="396" t="s">
        <v>771</v>
      </c>
      <c r="DA149" s="397" t="s">
        <v>771</v>
      </c>
      <c r="DB149" s="397">
        <v>5978</v>
      </c>
      <c r="DC149" s="397">
        <v>3359</v>
      </c>
      <c r="DD149" s="397">
        <v>3</v>
      </c>
      <c r="DE149" s="397">
        <v>9</v>
      </c>
      <c r="DF149" s="397">
        <v>3314</v>
      </c>
      <c r="DG149" s="398">
        <v>1630</v>
      </c>
      <c r="DH149" s="399">
        <v>4989</v>
      </c>
      <c r="DI149" s="400">
        <v>3002</v>
      </c>
      <c r="DJ149" s="401" t="s">
        <v>771</v>
      </c>
      <c r="DK149" s="400" t="s">
        <v>771</v>
      </c>
      <c r="DL149" s="401" t="s">
        <v>771</v>
      </c>
      <c r="DM149" s="400" t="s">
        <v>771</v>
      </c>
      <c r="DN149" s="401" t="s">
        <v>771</v>
      </c>
      <c r="DO149" s="400" t="s">
        <v>771</v>
      </c>
      <c r="DP149" s="401" t="s">
        <v>771</v>
      </c>
      <c r="DQ149" s="400" t="s">
        <v>771</v>
      </c>
      <c r="DR149" s="401" t="s">
        <v>771</v>
      </c>
      <c r="DS149" s="402" t="s">
        <v>771</v>
      </c>
      <c r="DT149" s="403">
        <v>2166</v>
      </c>
      <c r="DU149" s="404">
        <v>2413</v>
      </c>
      <c r="DV149" s="405">
        <v>2390</v>
      </c>
      <c r="DW149" s="404">
        <v>2641</v>
      </c>
      <c r="DX149" s="405">
        <v>2324</v>
      </c>
      <c r="DY149" s="404">
        <v>4080</v>
      </c>
      <c r="DZ149" s="405">
        <v>551</v>
      </c>
      <c r="EA149" s="404">
        <v>670</v>
      </c>
      <c r="EB149" s="405">
        <v>100000</v>
      </c>
      <c r="EC149" s="404">
        <v>125833.3333333333</v>
      </c>
      <c r="ED149" s="405">
        <v>4761</v>
      </c>
      <c r="EE149" s="404">
        <v>5992</v>
      </c>
      <c r="EF149" s="405" t="s">
        <v>771</v>
      </c>
      <c r="EG149" s="406" t="s">
        <v>771</v>
      </c>
      <c r="EH149" s="407">
        <v>1</v>
      </c>
      <c r="EI149" s="408">
        <v>5918.666666666667</v>
      </c>
      <c r="EJ149" s="409" t="s">
        <v>771</v>
      </c>
      <c r="EK149" s="408" t="s">
        <v>771</v>
      </c>
      <c r="EL149" s="409">
        <v>3196.2697524109199</v>
      </c>
      <c r="EM149" s="408">
        <v>35264.651577198361</v>
      </c>
      <c r="EN149" s="409">
        <v>4421.1593307645571</v>
      </c>
      <c r="EO149" s="408">
        <v>6090.0736804673234</v>
      </c>
      <c r="EP149" s="409">
        <v>1104.494686407776</v>
      </c>
      <c r="EQ149" s="410">
        <v>6441.1344055853551</v>
      </c>
      <c r="ER149" s="411">
        <v>9553.3799999999992</v>
      </c>
      <c r="ES149" s="412">
        <v>9553.3799999999992</v>
      </c>
      <c r="ET149" s="411">
        <v>135.51</v>
      </c>
      <c r="EU149" s="412">
        <v>260.67</v>
      </c>
      <c r="EV149" s="411">
        <v>9404.9196780000002</v>
      </c>
      <c r="EW149" s="412">
        <v>8979.0556030000007</v>
      </c>
      <c r="EX149" s="411">
        <v>35157.253418</v>
      </c>
      <c r="EY149" s="413">
        <v>0</v>
      </c>
      <c r="EZ149" s="414">
        <v>1</v>
      </c>
      <c r="FA149" s="415">
        <v>1</v>
      </c>
      <c r="FB149" s="416">
        <v>53900592.67666667</v>
      </c>
      <c r="FC149" s="415">
        <v>25975572.620000001</v>
      </c>
      <c r="FD149" s="416" t="s">
        <v>771</v>
      </c>
      <c r="FE149" s="415" t="s">
        <v>771</v>
      </c>
      <c r="FF149" s="416">
        <v>247</v>
      </c>
      <c r="FG149" s="417">
        <v>38</v>
      </c>
      <c r="FH149" s="418">
        <v>995191.76000000013</v>
      </c>
      <c r="FI149" s="419">
        <v>2280440.913333334</v>
      </c>
      <c r="FJ149" s="418">
        <v>2520000</v>
      </c>
      <c r="FK149" s="419">
        <v>1698478</v>
      </c>
    </row>
    <row r="150" spans="1:167" s="245" customFormat="1" ht="16.05" customHeight="1" x14ac:dyDescent="0.3">
      <c r="A150" s="133"/>
      <c r="B150" s="246">
        <v>31003</v>
      </c>
      <c r="C150" s="247" t="s">
        <v>157</v>
      </c>
      <c r="D150" s="373">
        <v>17890</v>
      </c>
      <c r="E150" s="374">
        <v>4821</v>
      </c>
      <c r="F150" s="375">
        <v>22249</v>
      </c>
      <c r="G150" s="375">
        <v>24992</v>
      </c>
      <c r="H150" s="373">
        <v>53403</v>
      </c>
      <c r="I150" s="374">
        <v>49736</v>
      </c>
      <c r="J150" s="375">
        <v>7639</v>
      </c>
      <c r="K150" s="375">
        <v>6640</v>
      </c>
      <c r="L150" s="376">
        <v>2298.6803420742108</v>
      </c>
      <c r="M150" s="377">
        <v>6775.6622805390998</v>
      </c>
      <c r="N150" s="378">
        <v>4143.0420242094442</v>
      </c>
      <c r="O150" s="378">
        <v>1294.476048018445</v>
      </c>
      <c r="P150" s="377">
        <v>704.54963165681545</v>
      </c>
      <c r="Q150" s="377">
        <v>395.92999826954878</v>
      </c>
      <c r="R150" s="378">
        <v>4378.7977128966668</v>
      </c>
      <c r="S150" s="378">
        <v>16174.023675365421</v>
      </c>
      <c r="T150" s="377">
        <v>161124.66666666669</v>
      </c>
      <c r="U150" s="377">
        <v>225485</v>
      </c>
      <c r="V150" s="378">
        <v>15594.66666666667</v>
      </c>
      <c r="W150" s="378">
        <v>23036</v>
      </c>
      <c r="X150" s="377" t="s">
        <v>771</v>
      </c>
      <c r="Y150" s="377" t="s">
        <v>771</v>
      </c>
      <c r="Z150" s="379">
        <v>366</v>
      </c>
      <c r="AA150" s="380">
        <v>243</v>
      </c>
      <c r="AB150" s="381" t="s">
        <v>771</v>
      </c>
      <c r="AC150" s="381" t="s">
        <v>771</v>
      </c>
      <c r="AD150" s="382" t="s">
        <v>771</v>
      </c>
      <c r="AE150" s="382" t="s">
        <v>771</v>
      </c>
      <c r="AF150" s="381">
        <v>7</v>
      </c>
      <c r="AG150" s="381">
        <v>19</v>
      </c>
      <c r="AH150" s="382">
        <v>103.3333333333333</v>
      </c>
      <c r="AI150" s="382">
        <v>111</v>
      </c>
      <c r="AJ150" s="381" t="s">
        <v>771</v>
      </c>
      <c r="AK150" s="381" t="s">
        <v>771</v>
      </c>
      <c r="AL150" s="382">
        <v>762</v>
      </c>
      <c r="AM150" s="382">
        <v>503</v>
      </c>
      <c r="AN150" s="381">
        <v>390.33333333333331</v>
      </c>
      <c r="AO150" s="381">
        <v>216.66666666666671</v>
      </c>
      <c r="AP150" s="383">
        <v>254.66666666666671</v>
      </c>
      <c r="AQ150" s="384">
        <v>131.33333333333329</v>
      </c>
      <c r="AR150" s="385">
        <v>875.00000000000011</v>
      </c>
      <c r="AS150" s="385">
        <v>322</v>
      </c>
      <c r="AT150" s="384">
        <v>966</v>
      </c>
      <c r="AU150" s="384">
        <v>360</v>
      </c>
      <c r="AV150" s="385" t="s">
        <v>771</v>
      </c>
      <c r="AW150" s="385" t="s">
        <v>771</v>
      </c>
      <c r="AX150" s="384" t="s">
        <v>771</v>
      </c>
      <c r="AY150" s="384" t="s">
        <v>771</v>
      </c>
      <c r="AZ150" s="385">
        <v>1435</v>
      </c>
      <c r="BA150" s="385">
        <v>3926</v>
      </c>
      <c r="BB150" s="384">
        <v>990</v>
      </c>
      <c r="BC150" s="384">
        <v>3580</v>
      </c>
      <c r="BD150" s="385">
        <v>2577</v>
      </c>
      <c r="BE150" s="385">
        <v>3726</v>
      </c>
      <c r="BF150" s="384">
        <v>8.6666666666666661</v>
      </c>
      <c r="BG150" s="384">
        <v>45.666666666666657</v>
      </c>
      <c r="BH150" s="385">
        <v>93.666666666666671</v>
      </c>
      <c r="BI150" s="385">
        <v>134.66666666666671</v>
      </c>
      <c r="BJ150" s="386" t="s">
        <v>771</v>
      </c>
      <c r="BK150" s="387" t="s">
        <v>771</v>
      </c>
      <c r="BL150" s="387" t="s">
        <v>771</v>
      </c>
      <c r="BM150" s="387" t="s">
        <v>771</v>
      </c>
      <c r="BN150" s="387" t="s">
        <v>771</v>
      </c>
      <c r="BO150" s="387" t="s">
        <v>771</v>
      </c>
      <c r="BP150" s="387" t="s">
        <v>771</v>
      </c>
      <c r="BQ150" s="387" t="s">
        <v>771</v>
      </c>
      <c r="BR150" s="387" t="s">
        <v>771</v>
      </c>
      <c r="BS150" s="387" t="s">
        <v>771</v>
      </c>
      <c r="BT150" s="387">
        <v>5</v>
      </c>
      <c r="BU150" s="387">
        <v>5</v>
      </c>
      <c r="BV150" s="387">
        <v>8689</v>
      </c>
      <c r="BW150" s="387">
        <v>426</v>
      </c>
      <c r="BX150" s="388">
        <v>44054</v>
      </c>
      <c r="BY150" s="389">
        <v>30071</v>
      </c>
      <c r="BZ150" s="389">
        <v>39248</v>
      </c>
      <c r="CA150" s="389">
        <v>34774</v>
      </c>
      <c r="CB150" s="389">
        <v>2940964</v>
      </c>
      <c r="CC150" s="389">
        <v>3763942</v>
      </c>
      <c r="CD150" s="390">
        <v>10361196.500695219</v>
      </c>
      <c r="CE150" s="391">
        <v>749056</v>
      </c>
      <c r="CF150" s="392">
        <v>37852</v>
      </c>
      <c r="CG150" s="391">
        <v>68474</v>
      </c>
      <c r="CH150" s="392">
        <v>1222</v>
      </c>
      <c r="CI150" s="391">
        <v>1559</v>
      </c>
      <c r="CJ150" s="392">
        <v>37316.000030228999</v>
      </c>
      <c r="CK150" s="391">
        <v>28211.999966592</v>
      </c>
      <c r="CL150" s="393">
        <v>3909</v>
      </c>
      <c r="CM150" s="394">
        <v>3621</v>
      </c>
      <c r="CN150" s="395">
        <v>7886</v>
      </c>
      <c r="CO150" s="394">
        <v>7553</v>
      </c>
      <c r="CP150" s="395">
        <v>612</v>
      </c>
      <c r="CQ150" s="394">
        <v>605</v>
      </c>
      <c r="CR150" s="395">
        <v>1563</v>
      </c>
      <c r="CS150" s="394">
        <v>1027</v>
      </c>
      <c r="CT150" s="395">
        <v>228.46264291411839</v>
      </c>
      <c r="CU150" s="394">
        <v>1306.067458238753</v>
      </c>
      <c r="CV150" s="395">
        <v>31.004000000000001</v>
      </c>
      <c r="CW150" s="394">
        <v>113.07</v>
      </c>
      <c r="CX150" s="395">
        <v>5</v>
      </c>
      <c r="CY150" s="394">
        <v>16</v>
      </c>
      <c r="CZ150" s="396" t="s">
        <v>771</v>
      </c>
      <c r="DA150" s="397" t="s">
        <v>771</v>
      </c>
      <c r="DB150" s="397">
        <v>26486</v>
      </c>
      <c r="DC150" s="397">
        <v>15973</v>
      </c>
      <c r="DD150" s="397">
        <v>27</v>
      </c>
      <c r="DE150" s="397">
        <v>130</v>
      </c>
      <c r="DF150" s="397">
        <v>18369</v>
      </c>
      <c r="DG150" s="398">
        <v>7231</v>
      </c>
      <c r="DH150" s="399">
        <v>12062</v>
      </c>
      <c r="DI150" s="400">
        <v>7746</v>
      </c>
      <c r="DJ150" s="401" t="s">
        <v>771</v>
      </c>
      <c r="DK150" s="400" t="s">
        <v>771</v>
      </c>
      <c r="DL150" s="401" t="s">
        <v>771</v>
      </c>
      <c r="DM150" s="400" t="s">
        <v>771</v>
      </c>
      <c r="DN150" s="401" t="s">
        <v>771</v>
      </c>
      <c r="DO150" s="400" t="s">
        <v>771</v>
      </c>
      <c r="DP150" s="401" t="s">
        <v>771</v>
      </c>
      <c r="DQ150" s="400" t="s">
        <v>771</v>
      </c>
      <c r="DR150" s="401" t="s">
        <v>771</v>
      </c>
      <c r="DS150" s="402" t="s">
        <v>771</v>
      </c>
      <c r="DT150" s="403">
        <v>8904</v>
      </c>
      <c r="DU150" s="404">
        <v>12015</v>
      </c>
      <c r="DV150" s="405">
        <v>10449</v>
      </c>
      <c r="DW150" s="404">
        <v>14345</v>
      </c>
      <c r="DX150" s="405">
        <v>4665</v>
      </c>
      <c r="DY150" s="404">
        <v>13252</v>
      </c>
      <c r="DZ150" s="405">
        <v>3771</v>
      </c>
      <c r="EA150" s="404">
        <v>3837</v>
      </c>
      <c r="EB150" s="405">
        <v>166666.66666666669</v>
      </c>
      <c r="EC150" s="404">
        <v>1623333.333333333</v>
      </c>
      <c r="ED150" s="405">
        <v>24084</v>
      </c>
      <c r="EE150" s="404">
        <v>36316</v>
      </c>
      <c r="EF150" s="405" t="s">
        <v>771</v>
      </c>
      <c r="EG150" s="406" t="s">
        <v>771</v>
      </c>
      <c r="EH150" s="407">
        <v>3821</v>
      </c>
      <c r="EI150" s="408">
        <v>3285</v>
      </c>
      <c r="EJ150" s="409" t="s">
        <v>771</v>
      </c>
      <c r="EK150" s="408" t="s">
        <v>771</v>
      </c>
      <c r="EL150" s="409">
        <v>1007317.841892668</v>
      </c>
      <c r="EM150" s="408">
        <v>1197209.4478081041</v>
      </c>
      <c r="EN150" s="409">
        <v>20604.65060888806</v>
      </c>
      <c r="EO150" s="408">
        <v>21841.139503439561</v>
      </c>
      <c r="EP150" s="409">
        <v>413170.73331784637</v>
      </c>
      <c r="EQ150" s="410">
        <v>656916.56744022237</v>
      </c>
      <c r="ER150" s="411">
        <v>435114.94199999998</v>
      </c>
      <c r="ES150" s="412">
        <v>471646.78</v>
      </c>
      <c r="ET150" s="411">
        <v>7553.0099999999993</v>
      </c>
      <c r="EU150" s="412">
        <v>8791.17</v>
      </c>
      <c r="EV150" s="411">
        <v>455103.617065</v>
      </c>
      <c r="EW150" s="412">
        <v>855305.39758300001</v>
      </c>
      <c r="EX150" s="411">
        <v>853304.23248300003</v>
      </c>
      <c r="EY150" s="413">
        <v>3096435.5393099999</v>
      </c>
      <c r="EZ150" s="414">
        <v>5</v>
      </c>
      <c r="FA150" s="415">
        <v>8</v>
      </c>
      <c r="FB150" s="416">
        <v>201399798.9733333</v>
      </c>
      <c r="FC150" s="415">
        <v>140104933.96333331</v>
      </c>
      <c r="FD150" s="416" t="s">
        <v>771</v>
      </c>
      <c r="FE150" s="415" t="s">
        <v>771</v>
      </c>
      <c r="FF150" s="416">
        <v>1243</v>
      </c>
      <c r="FG150" s="417">
        <v>210</v>
      </c>
      <c r="FH150" s="418">
        <v>7121822.8499999987</v>
      </c>
      <c r="FI150" s="419">
        <v>21620418.710000001</v>
      </c>
      <c r="FJ150" s="418">
        <v>116572677</v>
      </c>
      <c r="FK150" s="419">
        <v>1059725</v>
      </c>
    </row>
    <row r="151" spans="1:167" s="245" customFormat="1" ht="16.05" customHeight="1" x14ac:dyDescent="0.3">
      <c r="A151" s="133"/>
      <c r="B151" s="246">
        <v>31101</v>
      </c>
      <c r="C151" s="247" t="s">
        <v>158</v>
      </c>
      <c r="D151" s="373">
        <v>9607</v>
      </c>
      <c r="E151" s="374">
        <v>3621</v>
      </c>
      <c r="F151" s="375">
        <v>7207</v>
      </c>
      <c r="G151" s="375">
        <v>8194</v>
      </c>
      <c r="H151" s="373">
        <v>22902</v>
      </c>
      <c r="I151" s="374">
        <v>20207</v>
      </c>
      <c r="J151" s="375">
        <v>3053</v>
      </c>
      <c r="K151" s="375">
        <v>1608</v>
      </c>
      <c r="L151" s="376">
        <v>811.08385506677166</v>
      </c>
      <c r="M151" s="377">
        <v>1525.3726469824121</v>
      </c>
      <c r="N151" s="378">
        <v>1608.129045521599</v>
      </c>
      <c r="O151" s="378">
        <v>371.08018862832739</v>
      </c>
      <c r="P151" s="377">
        <v>254.913152463426</v>
      </c>
      <c r="Q151" s="377">
        <v>102.6082581898501</v>
      </c>
      <c r="R151" s="378">
        <v>1631.250022907315</v>
      </c>
      <c r="S151" s="378">
        <v>3662.8617690043402</v>
      </c>
      <c r="T151" s="377">
        <v>13534.66666666667</v>
      </c>
      <c r="U151" s="377">
        <v>30450.666666666672</v>
      </c>
      <c r="V151" s="378">
        <v>4762.666666666667</v>
      </c>
      <c r="W151" s="378">
        <v>7567.333333333333</v>
      </c>
      <c r="X151" s="377" t="s">
        <v>771</v>
      </c>
      <c r="Y151" s="377" t="s">
        <v>771</v>
      </c>
      <c r="Z151" s="379">
        <v>346</v>
      </c>
      <c r="AA151" s="380">
        <v>159</v>
      </c>
      <c r="AB151" s="381" t="s">
        <v>771</v>
      </c>
      <c r="AC151" s="381" t="s">
        <v>771</v>
      </c>
      <c r="AD151" s="382" t="s">
        <v>771</v>
      </c>
      <c r="AE151" s="382" t="s">
        <v>771</v>
      </c>
      <c r="AF151" s="381">
        <v>0</v>
      </c>
      <c r="AG151" s="381">
        <v>1</v>
      </c>
      <c r="AH151" s="382">
        <v>4.333333333333333</v>
      </c>
      <c r="AI151" s="382">
        <v>5</v>
      </c>
      <c r="AJ151" s="381" t="s">
        <v>771</v>
      </c>
      <c r="AK151" s="381" t="s">
        <v>771</v>
      </c>
      <c r="AL151" s="382">
        <v>196</v>
      </c>
      <c r="AM151" s="382">
        <v>149</v>
      </c>
      <c r="AN151" s="381">
        <v>85</v>
      </c>
      <c r="AO151" s="381">
        <v>42.333333333333343</v>
      </c>
      <c r="AP151" s="383">
        <v>90</v>
      </c>
      <c r="AQ151" s="384">
        <v>49</v>
      </c>
      <c r="AR151" s="385">
        <v>296</v>
      </c>
      <c r="AS151" s="385">
        <v>160</v>
      </c>
      <c r="AT151" s="384">
        <v>284</v>
      </c>
      <c r="AU151" s="384">
        <v>147</v>
      </c>
      <c r="AV151" s="385" t="s">
        <v>771</v>
      </c>
      <c r="AW151" s="385" t="s">
        <v>771</v>
      </c>
      <c r="AX151" s="384" t="s">
        <v>771</v>
      </c>
      <c r="AY151" s="384" t="s">
        <v>771</v>
      </c>
      <c r="AZ151" s="385">
        <v>267</v>
      </c>
      <c r="BA151" s="385">
        <v>600</v>
      </c>
      <c r="BB151" s="384">
        <v>165</v>
      </c>
      <c r="BC151" s="384">
        <v>400</v>
      </c>
      <c r="BD151" s="385">
        <v>2953</v>
      </c>
      <c r="BE151" s="385">
        <v>2846</v>
      </c>
      <c r="BF151" s="384">
        <v>20.333333333333329</v>
      </c>
      <c r="BG151" s="384">
        <v>2.333333333333333</v>
      </c>
      <c r="BH151" s="385">
        <v>40.333333333333343</v>
      </c>
      <c r="BI151" s="385">
        <v>42.333333333333343</v>
      </c>
      <c r="BJ151" s="386" t="s">
        <v>771</v>
      </c>
      <c r="BK151" s="387" t="s">
        <v>771</v>
      </c>
      <c r="BL151" s="387" t="s">
        <v>771</v>
      </c>
      <c r="BM151" s="387" t="s">
        <v>771</v>
      </c>
      <c r="BN151" s="387" t="s">
        <v>771</v>
      </c>
      <c r="BO151" s="387" t="s">
        <v>771</v>
      </c>
      <c r="BP151" s="387" t="s">
        <v>771</v>
      </c>
      <c r="BQ151" s="387" t="s">
        <v>771</v>
      </c>
      <c r="BR151" s="387" t="s">
        <v>771</v>
      </c>
      <c r="BS151" s="387" t="s">
        <v>771</v>
      </c>
      <c r="BT151" s="387">
        <v>4</v>
      </c>
      <c r="BU151" s="387">
        <v>4</v>
      </c>
      <c r="BV151" s="387">
        <v>393</v>
      </c>
      <c r="BW151" s="387">
        <v>316</v>
      </c>
      <c r="BX151" s="388">
        <v>11346</v>
      </c>
      <c r="BY151" s="389">
        <v>6676</v>
      </c>
      <c r="BZ151" s="389">
        <v>22297</v>
      </c>
      <c r="CA151" s="389">
        <v>19947</v>
      </c>
      <c r="CB151" s="389">
        <v>584309</v>
      </c>
      <c r="CC151" s="389">
        <v>585201</v>
      </c>
      <c r="CD151" s="390">
        <v>553993.0000124732</v>
      </c>
      <c r="CE151" s="391">
        <v>58714</v>
      </c>
      <c r="CF151" s="392">
        <v>9039</v>
      </c>
      <c r="CG151" s="391">
        <v>15282</v>
      </c>
      <c r="CH151" s="392">
        <v>322</v>
      </c>
      <c r="CI151" s="391">
        <v>675</v>
      </c>
      <c r="CJ151" s="392">
        <v>21549.999999192001</v>
      </c>
      <c r="CK151" s="391">
        <v>18842.999997718001</v>
      </c>
      <c r="CL151" s="393">
        <v>1248</v>
      </c>
      <c r="CM151" s="394">
        <v>1020</v>
      </c>
      <c r="CN151" s="395">
        <v>2911</v>
      </c>
      <c r="CO151" s="394">
        <v>1894</v>
      </c>
      <c r="CP151" s="395">
        <v>74</v>
      </c>
      <c r="CQ151" s="394">
        <v>92</v>
      </c>
      <c r="CR151" s="395">
        <v>421</v>
      </c>
      <c r="CS151" s="394">
        <v>220</v>
      </c>
      <c r="CT151" s="395">
        <v>15.806954032665439</v>
      </c>
      <c r="CU151" s="394">
        <v>121.11176470588239</v>
      </c>
      <c r="CV151" s="395">
        <v>15.92</v>
      </c>
      <c r="CW151" s="394">
        <v>5.54</v>
      </c>
      <c r="CX151" s="395">
        <v>0</v>
      </c>
      <c r="CY151" s="394">
        <v>1</v>
      </c>
      <c r="CZ151" s="396" t="s">
        <v>771</v>
      </c>
      <c r="DA151" s="397" t="s">
        <v>771</v>
      </c>
      <c r="DB151" s="397">
        <v>8106</v>
      </c>
      <c r="DC151" s="397">
        <v>5114</v>
      </c>
      <c r="DD151" s="397">
        <v>10</v>
      </c>
      <c r="DE151" s="397">
        <v>37</v>
      </c>
      <c r="DF151" s="397">
        <v>6618</v>
      </c>
      <c r="DG151" s="398">
        <v>2602</v>
      </c>
      <c r="DH151" s="399">
        <v>11481</v>
      </c>
      <c r="DI151" s="400">
        <v>7220</v>
      </c>
      <c r="DJ151" s="401" t="s">
        <v>771</v>
      </c>
      <c r="DK151" s="400" t="s">
        <v>771</v>
      </c>
      <c r="DL151" s="401" t="s">
        <v>771</v>
      </c>
      <c r="DM151" s="400" t="s">
        <v>771</v>
      </c>
      <c r="DN151" s="401" t="s">
        <v>771</v>
      </c>
      <c r="DO151" s="400" t="s">
        <v>771</v>
      </c>
      <c r="DP151" s="401" t="s">
        <v>771</v>
      </c>
      <c r="DQ151" s="400" t="s">
        <v>771</v>
      </c>
      <c r="DR151" s="401" t="s">
        <v>771</v>
      </c>
      <c r="DS151" s="402" t="s">
        <v>771</v>
      </c>
      <c r="DT151" s="403">
        <v>3362</v>
      </c>
      <c r="DU151" s="404">
        <v>3408</v>
      </c>
      <c r="DV151" s="405">
        <v>7151</v>
      </c>
      <c r="DW151" s="404">
        <v>7706</v>
      </c>
      <c r="DX151" s="405">
        <v>595</v>
      </c>
      <c r="DY151" s="404">
        <v>1668</v>
      </c>
      <c r="DZ151" s="405">
        <v>0</v>
      </c>
      <c r="EA151" s="404">
        <v>2130</v>
      </c>
      <c r="EB151" s="405">
        <v>0</v>
      </c>
      <c r="EC151" s="404">
        <v>6666.666666666667</v>
      </c>
      <c r="ED151" s="405">
        <v>8077</v>
      </c>
      <c r="EE151" s="404">
        <v>9432</v>
      </c>
      <c r="EF151" s="405" t="s">
        <v>771</v>
      </c>
      <c r="EG151" s="406" t="s">
        <v>771</v>
      </c>
      <c r="EH151" s="407">
        <v>867</v>
      </c>
      <c r="EI151" s="408">
        <v>2311</v>
      </c>
      <c r="EJ151" s="409" t="s">
        <v>771</v>
      </c>
      <c r="EK151" s="408" t="s">
        <v>771</v>
      </c>
      <c r="EL151" s="409">
        <v>-118.4277354320231</v>
      </c>
      <c r="EM151" s="408">
        <v>-66.687797394685091</v>
      </c>
      <c r="EN151" s="409">
        <v>59.41863133868334</v>
      </c>
      <c r="EO151" s="408">
        <v>1434.4013961723899</v>
      </c>
      <c r="EP151" s="409">
        <v>0</v>
      </c>
      <c r="EQ151" s="410">
        <v>1832.5892201510401</v>
      </c>
      <c r="ER151" s="411">
        <v>17525.771000000001</v>
      </c>
      <c r="ES151" s="412">
        <v>17525.77</v>
      </c>
      <c r="ET151" s="411">
        <v>9.5400000000000009</v>
      </c>
      <c r="EU151" s="412">
        <v>5.37</v>
      </c>
      <c r="EV151" s="411">
        <v>0</v>
      </c>
      <c r="EW151" s="412">
        <v>0</v>
      </c>
      <c r="EX151" s="411">
        <v>0</v>
      </c>
      <c r="EY151" s="413">
        <v>0</v>
      </c>
      <c r="EZ151" s="414">
        <v>0</v>
      </c>
      <c r="FA151" s="415">
        <v>0</v>
      </c>
      <c r="FB151" s="416">
        <v>51719365.383333348</v>
      </c>
      <c r="FC151" s="415">
        <v>36452638.083333343</v>
      </c>
      <c r="FD151" s="416" t="s">
        <v>771</v>
      </c>
      <c r="FE151" s="415" t="s">
        <v>771</v>
      </c>
      <c r="FF151" s="416">
        <v>261</v>
      </c>
      <c r="FG151" s="417">
        <v>35</v>
      </c>
      <c r="FH151" s="418">
        <v>485458.80333333329</v>
      </c>
      <c r="FI151" s="419">
        <v>942800.7533333333</v>
      </c>
      <c r="FJ151" s="418">
        <v>236500</v>
      </c>
      <c r="FK151" s="419">
        <v>171695</v>
      </c>
    </row>
    <row r="152" spans="1:167" s="245" customFormat="1" ht="16.05" customHeight="1" x14ac:dyDescent="0.3">
      <c r="A152" s="133"/>
      <c r="B152" s="246">
        <v>31201</v>
      </c>
      <c r="C152" s="247" t="s">
        <v>159</v>
      </c>
      <c r="D152" s="373">
        <v>5090</v>
      </c>
      <c r="E152" s="374">
        <v>1287</v>
      </c>
      <c r="F152" s="375">
        <v>5500</v>
      </c>
      <c r="G152" s="375">
        <v>4984</v>
      </c>
      <c r="H152" s="373">
        <v>12472</v>
      </c>
      <c r="I152" s="374">
        <v>10095</v>
      </c>
      <c r="J152" s="375">
        <v>1701</v>
      </c>
      <c r="K152" s="375">
        <v>608</v>
      </c>
      <c r="L152" s="376">
        <v>442.3541743710598</v>
      </c>
      <c r="M152" s="377">
        <v>1004.892745330397</v>
      </c>
      <c r="N152" s="378">
        <v>965.8289829611972</v>
      </c>
      <c r="O152" s="378">
        <v>257.13166159205502</v>
      </c>
      <c r="P152" s="377">
        <v>153.09872766294521</v>
      </c>
      <c r="Q152" s="377">
        <v>71.100082219287358</v>
      </c>
      <c r="R152" s="378">
        <v>889.66171939957246</v>
      </c>
      <c r="S152" s="378">
        <v>2413.0386932675651</v>
      </c>
      <c r="T152" s="377">
        <v>24328</v>
      </c>
      <c r="U152" s="377">
        <v>39432</v>
      </c>
      <c r="V152" s="378">
        <v>4783.333333333333</v>
      </c>
      <c r="W152" s="378">
        <v>9572.6666666666661</v>
      </c>
      <c r="X152" s="377" t="s">
        <v>771</v>
      </c>
      <c r="Y152" s="377" t="s">
        <v>771</v>
      </c>
      <c r="Z152" s="379">
        <v>64</v>
      </c>
      <c r="AA152" s="380">
        <v>39</v>
      </c>
      <c r="AB152" s="381" t="s">
        <v>771</v>
      </c>
      <c r="AC152" s="381" t="s">
        <v>771</v>
      </c>
      <c r="AD152" s="382" t="s">
        <v>771</v>
      </c>
      <c r="AE152" s="382" t="s">
        <v>771</v>
      </c>
      <c r="AF152" s="381">
        <v>0</v>
      </c>
      <c r="AG152" s="381">
        <v>1</v>
      </c>
      <c r="AH152" s="382">
        <v>2.666666666666667</v>
      </c>
      <c r="AI152" s="382">
        <v>3.333333333333333</v>
      </c>
      <c r="AJ152" s="381" t="s">
        <v>771</v>
      </c>
      <c r="AK152" s="381" t="s">
        <v>771</v>
      </c>
      <c r="AL152" s="382">
        <v>176</v>
      </c>
      <c r="AM152" s="382">
        <v>159</v>
      </c>
      <c r="AN152" s="381">
        <v>54</v>
      </c>
      <c r="AO152" s="381">
        <v>36</v>
      </c>
      <c r="AP152" s="383">
        <v>36.666666666666657</v>
      </c>
      <c r="AQ152" s="384">
        <v>30.666666666666671</v>
      </c>
      <c r="AR152" s="385">
        <v>241</v>
      </c>
      <c r="AS152" s="385">
        <v>93</v>
      </c>
      <c r="AT152" s="384">
        <v>249</v>
      </c>
      <c r="AU152" s="384">
        <v>77</v>
      </c>
      <c r="AV152" s="385" t="s">
        <v>771</v>
      </c>
      <c r="AW152" s="385" t="s">
        <v>771</v>
      </c>
      <c r="AX152" s="384" t="s">
        <v>771</v>
      </c>
      <c r="AY152" s="384" t="s">
        <v>771</v>
      </c>
      <c r="AZ152" s="385">
        <v>181</v>
      </c>
      <c r="BA152" s="385">
        <v>401</v>
      </c>
      <c r="BB152" s="384">
        <v>143</v>
      </c>
      <c r="BC152" s="384">
        <v>318</v>
      </c>
      <c r="BD152" s="385">
        <v>1092</v>
      </c>
      <c r="BE152" s="385">
        <v>970</v>
      </c>
      <c r="BF152" s="384">
        <v>0</v>
      </c>
      <c r="BG152" s="384">
        <v>0</v>
      </c>
      <c r="BH152" s="385">
        <v>17.333333333333329</v>
      </c>
      <c r="BI152" s="385">
        <v>19.666666666666671</v>
      </c>
      <c r="BJ152" s="386" t="s">
        <v>771</v>
      </c>
      <c r="BK152" s="387" t="s">
        <v>771</v>
      </c>
      <c r="BL152" s="387" t="s">
        <v>771</v>
      </c>
      <c r="BM152" s="387" t="s">
        <v>771</v>
      </c>
      <c r="BN152" s="387" t="s">
        <v>771</v>
      </c>
      <c r="BO152" s="387" t="s">
        <v>771</v>
      </c>
      <c r="BP152" s="387" t="s">
        <v>771</v>
      </c>
      <c r="BQ152" s="387" t="s">
        <v>771</v>
      </c>
      <c r="BR152" s="387" t="s">
        <v>771</v>
      </c>
      <c r="BS152" s="387" t="s">
        <v>771</v>
      </c>
      <c r="BT152" s="387">
        <v>3</v>
      </c>
      <c r="BU152" s="387">
        <v>3</v>
      </c>
      <c r="BV152" s="387">
        <v>4041</v>
      </c>
      <c r="BW152" s="387">
        <v>93</v>
      </c>
      <c r="BX152" s="388">
        <v>8126</v>
      </c>
      <c r="BY152" s="389">
        <v>3956</v>
      </c>
      <c r="BZ152" s="389">
        <v>12436</v>
      </c>
      <c r="CA152" s="389">
        <v>9765</v>
      </c>
      <c r="CB152" s="389">
        <v>348236</v>
      </c>
      <c r="CC152" s="389">
        <v>351628</v>
      </c>
      <c r="CD152" s="390">
        <v>817274.00021295995</v>
      </c>
      <c r="CE152" s="391">
        <v>174064</v>
      </c>
      <c r="CF152" s="392">
        <v>7390</v>
      </c>
      <c r="CG152" s="391">
        <v>11166</v>
      </c>
      <c r="CH152" s="392">
        <v>215</v>
      </c>
      <c r="CI152" s="391">
        <v>235</v>
      </c>
      <c r="CJ152" s="392">
        <v>11172.999994497</v>
      </c>
      <c r="CK152" s="391">
        <v>8063.000001509</v>
      </c>
      <c r="CL152" s="393">
        <v>585</v>
      </c>
      <c r="CM152" s="394">
        <v>416</v>
      </c>
      <c r="CN152" s="395">
        <v>1665</v>
      </c>
      <c r="CO152" s="394">
        <v>880</v>
      </c>
      <c r="CP152" s="395">
        <v>57</v>
      </c>
      <c r="CQ152" s="394">
        <v>24</v>
      </c>
      <c r="CR152" s="395">
        <v>256</v>
      </c>
      <c r="CS152" s="394">
        <v>95</v>
      </c>
      <c r="CT152" s="395">
        <v>22.106379907621271</v>
      </c>
      <c r="CU152" s="394">
        <v>119.28902424459579</v>
      </c>
      <c r="CV152" s="395">
        <v>0.87</v>
      </c>
      <c r="CW152" s="394">
        <v>6.4</v>
      </c>
      <c r="CX152" s="395">
        <v>0</v>
      </c>
      <c r="CY152" s="394">
        <v>3</v>
      </c>
      <c r="CZ152" s="396" t="s">
        <v>771</v>
      </c>
      <c r="DA152" s="397" t="s">
        <v>771</v>
      </c>
      <c r="DB152" s="397">
        <v>4710</v>
      </c>
      <c r="DC152" s="397">
        <v>2590</v>
      </c>
      <c r="DD152" s="397">
        <v>6</v>
      </c>
      <c r="DE152" s="397">
        <v>18</v>
      </c>
      <c r="DF152" s="397">
        <v>3408</v>
      </c>
      <c r="DG152" s="398">
        <v>1193</v>
      </c>
      <c r="DH152" s="399">
        <v>5521</v>
      </c>
      <c r="DI152" s="400">
        <v>2819</v>
      </c>
      <c r="DJ152" s="401" t="s">
        <v>771</v>
      </c>
      <c r="DK152" s="400" t="s">
        <v>771</v>
      </c>
      <c r="DL152" s="401" t="s">
        <v>771</v>
      </c>
      <c r="DM152" s="400" t="s">
        <v>771</v>
      </c>
      <c r="DN152" s="401" t="s">
        <v>771</v>
      </c>
      <c r="DO152" s="400" t="s">
        <v>771</v>
      </c>
      <c r="DP152" s="401" t="s">
        <v>771</v>
      </c>
      <c r="DQ152" s="400" t="s">
        <v>771</v>
      </c>
      <c r="DR152" s="401" t="s">
        <v>771</v>
      </c>
      <c r="DS152" s="402" t="s">
        <v>771</v>
      </c>
      <c r="DT152" s="403">
        <v>1870</v>
      </c>
      <c r="DU152" s="404">
        <v>1777</v>
      </c>
      <c r="DV152" s="405">
        <v>3407</v>
      </c>
      <c r="DW152" s="404">
        <v>3355</v>
      </c>
      <c r="DX152" s="405">
        <v>896</v>
      </c>
      <c r="DY152" s="404">
        <v>1824</v>
      </c>
      <c r="DZ152" s="405">
        <v>83</v>
      </c>
      <c r="EA152" s="404">
        <v>169</v>
      </c>
      <c r="EB152" s="405">
        <v>85000</v>
      </c>
      <c r="EC152" s="404">
        <v>203466.66666666669</v>
      </c>
      <c r="ED152" s="405">
        <v>4187</v>
      </c>
      <c r="EE152" s="404">
        <v>4511</v>
      </c>
      <c r="EF152" s="405" t="s">
        <v>771</v>
      </c>
      <c r="EG152" s="406" t="s">
        <v>771</v>
      </c>
      <c r="EH152" s="407">
        <v>33.333333333333343</v>
      </c>
      <c r="EI152" s="408">
        <v>1047.333333333333</v>
      </c>
      <c r="EJ152" s="409" t="s">
        <v>771</v>
      </c>
      <c r="EK152" s="408" t="s">
        <v>771</v>
      </c>
      <c r="EL152" s="409">
        <v>32709.993379464871</v>
      </c>
      <c r="EM152" s="408">
        <v>86142.763522014109</v>
      </c>
      <c r="EN152" s="409">
        <v>612.79279200271515</v>
      </c>
      <c r="EO152" s="408">
        <v>1269.4968525515451</v>
      </c>
      <c r="EP152" s="409">
        <v>2383.8532864146669</v>
      </c>
      <c r="EQ152" s="410">
        <v>2603.9667936540959</v>
      </c>
      <c r="ER152" s="411">
        <v>119467.541</v>
      </c>
      <c r="ES152" s="412">
        <v>119467.54</v>
      </c>
      <c r="ET152" s="411">
        <v>467.79</v>
      </c>
      <c r="EU152" s="412">
        <v>397.08</v>
      </c>
      <c r="EV152" s="411">
        <v>16497.075073</v>
      </c>
      <c r="EW152" s="412">
        <v>19298.617614999999</v>
      </c>
      <c r="EX152" s="411">
        <v>84915.993103000001</v>
      </c>
      <c r="EY152" s="413">
        <v>40048.981750999999</v>
      </c>
      <c r="EZ152" s="414">
        <v>0</v>
      </c>
      <c r="FA152" s="415">
        <v>0</v>
      </c>
      <c r="FB152" s="416">
        <v>28247873.966666669</v>
      </c>
      <c r="FC152" s="415">
        <v>32783631.126666669</v>
      </c>
      <c r="FD152" s="416" t="s">
        <v>771</v>
      </c>
      <c r="FE152" s="415" t="s">
        <v>771</v>
      </c>
      <c r="FF152" s="416">
        <v>199</v>
      </c>
      <c r="FG152" s="417">
        <v>41</v>
      </c>
      <c r="FH152" s="418">
        <v>571126.26666666672</v>
      </c>
      <c r="FI152" s="419">
        <v>1393127.8066666671</v>
      </c>
      <c r="FJ152" s="418">
        <v>3178819</v>
      </c>
      <c r="FK152" s="419">
        <v>642227</v>
      </c>
    </row>
    <row r="153" spans="1:167" s="245" customFormat="1" ht="16.05" customHeight="1" x14ac:dyDescent="0.3">
      <c r="A153" s="133"/>
      <c r="B153" s="246">
        <v>31202</v>
      </c>
      <c r="C153" s="247" t="s">
        <v>160</v>
      </c>
      <c r="D153" s="373">
        <v>3636</v>
      </c>
      <c r="E153" s="374">
        <v>1310</v>
      </c>
      <c r="F153" s="375">
        <v>2955</v>
      </c>
      <c r="G153" s="375">
        <v>2292</v>
      </c>
      <c r="H153" s="373">
        <v>8931</v>
      </c>
      <c r="I153" s="374">
        <v>7836</v>
      </c>
      <c r="J153" s="375">
        <v>1169</v>
      </c>
      <c r="K153" s="375">
        <v>588</v>
      </c>
      <c r="L153" s="376">
        <v>331.08251691945151</v>
      </c>
      <c r="M153" s="377">
        <v>814.29447148599718</v>
      </c>
      <c r="N153" s="378">
        <v>767.90540812776965</v>
      </c>
      <c r="O153" s="378">
        <v>186.86894011050509</v>
      </c>
      <c r="P153" s="377">
        <v>121.72480120590819</v>
      </c>
      <c r="Q153" s="377">
        <v>51.671571380296037</v>
      </c>
      <c r="R153" s="378">
        <v>665.87241249501278</v>
      </c>
      <c r="S153" s="378">
        <v>1955.3570035611399</v>
      </c>
      <c r="T153" s="377">
        <v>14121.66666666667</v>
      </c>
      <c r="U153" s="377">
        <v>21738</v>
      </c>
      <c r="V153" s="378">
        <v>2549</v>
      </c>
      <c r="W153" s="378">
        <v>4750.666666666667</v>
      </c>
      <c r="X153" s="377" t="s">
        <v>771</v>
      </c>
      <c r="Y153" s="377" t="s">
        <v>771</v>
      </c>
      <c r="Z153" s="379">
        <v>52</v>
      </c>
      <c r="AA153" s="380">
        <v>20</v>
      </c>
      <c r="AB153" s="381" t="s">
        <v>771</v>
      </c>
      <c r="AC153" s="381" t="s">
        <v>771</v>
      </c>
      <c r="AD153" s="382" t="s">
        <v>771</v>
      </c>
      <c r="AE153" s="382" t="s">
        <v>771</v>
      </c>
      <c r="AF153" s="381">
        <v>0</v>
      </c>
      <c r="AG153" s="381">
        <v>22</v>
      </c>
      <c r="AH153" s="382">
        <v>15</v>
      </c>
      <c r="AI153" s="382">
        <v>3</v>
      </c>
      <c r="AJ153" s="381" t="s">
        <v>771</v>
      </c>
      <c r="AK153" s="381" t="s">
        <v>771</v>
      </c>
      <c r="AL153" s="382">
        <v>117</v>
      </c>
      <c r="AM153" s="382">
        <v>88</v>
      </c>
      <c r="AN153" s="381">
        <v>44</v>
      </c>
      <c r="AO153" s="381">
        <v>34.666666666666657</v>
      </c>
      <c r="AP153" s="383">
        <v>35.666666666666657</v>
      </c>
      <c r="AQ153" s="384">
        <v>23.333333333333329</v>
      </c>
      <c r="AR153" s="385">
        <v>182</v>
      </c>
      <c r="AS153" s="385">
        <v>81</v>
      </c>
      <c r="AT153" s="384">
        <v>182</v>
      </c>
      <c r="AU153" s="384">
        <v>69</v>
      </c>
      <c r="AV153" s="385" t="s">
        <v>771</v>
      </c>
      <c r="AW153" s="385" t="s">
        <v>771</v>
      </c>
      <c r="AX153" s="384" t="s">
        <v>771</v>
      </c>
      <c r="AY153" s="384" t="s">
        <v>771</v>
      </c>
      <c r="AZ153" s="385">
        <v>93</v>
      </c>
      <c r="BA153" s="385">
        <v>280</v>
      </c>
      <c r="BB153" s="384">
        <v>57</v>
      </c>
      <c r="BC153" s="384">
        <v>281</v>
      </c>
      <c r="BD153" s="385">
        <v>570</v>
      </c>
      <c r="BE153" s="385">
        <v>609.00000000000091</v>
      </c>
      <c r="BF153" s="384">
        <v>1.333333333333333</v>
      </c>
      <c r="BG153" s="384">
        <v>3</v>
      </c>
      <c r="BH153" s="385">
        <v>17.666666666666671</v>
      </c>
      <c r="BI153" s="385">
        <v>23.666666666666671</v>
      </c>
      <c r="BJ153" s="386" t="s">
        <v>771</v>
      </c>
      <c r="BK153" s="387" t="s">
        <v>771</v>
      </c>
      <c r="BL153" s="387" t="s">
        <v>771</v>
      </c>
      <c r="BM153" s="387" t="s">
        <v>771</v>
      </c>
      <c r="BN153" s="387" t="s">
        <v>771</v>
      </c>
      <c r="BO153" s="387" t="s">
        <v>771</v>
      </c>
      <c r="BP153" s="387" t="s">
        <v>771</v>
      </c>
      <c r="BQ153" s="387" t="s">
        <v>771</v>
      </c>
      <c r="BR153" s="387" t="s">
        <v>771</v>
      </c>
      <c r="BS153" s="387" t="s">
        <v>771</v>
      </c>
      <c r="BT153" s="387">
        <v>3</v>
      </c>
      <c r="BU153" s="387">
        <v>3</v>
      </c>
      <c r="BV153" s="387">
        <v>1420</v>
      </c>
      <c r="BW153" s="387">
        <v>151</v>
      </c>
      <c r="BX153" s="388">
        <v>6570</v>
      </c>
      <c r="BY153" s="389">
        <v>3742</v>
      </c>
      <c r="BZ153" s="389">
        <v>8294</v>
      </c>
      <c r="CA153" s="389">
        <v>6935</v>
      </c>
      <c r="CB153" s="389">
        <v>244330</v>
      </c>
      <c r="CC153" s="389">
        <v>281497</v>
      </c>
      <c r="CD153" s="390">
        <v>709660.00027702469</v>
      </c>
      <c r="CE153" s="391">
        <v>97569</v>
      </c>
      <c r="CF153" s="392">
        <v>5414</v>
      </c>
      <c r="CG153" s="391">
        <v>8179</v>
      </c>
      <c r="CH153" s="392">
        <v>174</v>
      </c>
      <c r="CI153" s="391">
        <v>186</v>
      </c>
      <c r="CJ153" s="392">
        <v>7944.9999959460001</v>
      </c>
      <c r="CK153" s="391">
        <v>5005.000004906</v>
      </c>
      <c r="CL153" s="393">
        <v>491</v>
      </c>
      <c r="CM153" s="394">
        <v>415</v>
      </c>
      <c r="CN153" s="395">
        <v>1074</v>
      </c>
      <c r="CO153" s="394">
        <v>821</v>
      </c>
      <c r="CP153" s="395">
        <v>48</v>
      </c>
      <c r="CQ153" s="394">
        <v>30</v>
      </c>
      <c r="CR153" s="395">
        <v>153</v>
      </c>
      <c r="CS153" s="394">
        <v>95</v>
      </c>
      <c r="CT153" s="395">
        <v>8.5533391153512603</v>
      </c>
      <c r="CU153" s="394">
        <v>80.257647237863239</v>
      </c>
      <c r="CV153" s="395">
        <v>0.435</v>
      </c>
      <c r="CW153" s="394">
        <v>2.0299999999999998</v>
      </c>
      <c r="CX153" s="395">
        <v>0</v>
      </c>
      <c r="CY153" s="394">
        <v>2</v>
      </c>
      <c r="CZ153" s="396" t="s">
        <v>771</v>
      </c>
      <c r="DA153" s="397" t="s">
        <v>771</v>
      </c>
      <c r="DB153" s="397">
        <v>2986</v>
      </c>
      <c r="DC153" s="397">
        <v>1534</v>
      </c>
      <c r="DD153" s="397">
        <v>3</v>
      </c>
      <c r="DE153" s="397">
        <v>15</v>
      </c>
      <c r="DF153" s="397">
        <v>2005</v>
      </c>
      <c r="DG153" s="398">
        <v>805</v>
      </c>
      <c r="DH153" s="399">
        <v>3522</v>
      </c>
      <c r="DI153" s="400">
        <v>1703</v>
      </c>
      <c r="DJ153" s="401" t="s">
        <v>771</v>
      </c>
      <c r="DK153" s="400" t="s">
        <v>771</v>
      </c>
      <c r="DL153" s="401" t="s">
        <v>771</v>
      </c>
      <c r="DM153" s="400" t="s">
        <v>771</v>
      </c>
      <c r="DN153" s="401" t="s">
        <v>771</v>
      </c>
      <c r="DO153" s="400" t="s">
        <v>771</v>
      </c>
      <c r="DP153" s="401" t="s">
        <v>771</v>
      </c>
      <c r="DQ153" s="400" t="s">
        <v>771</v>
      </c>
      <c r="DR153" s="401" t="s">
        <v>771</v>
      </c>
      <c r="DS153" s="402" t="s">
        <v>771</v>
      </c>
      <c r="DT153" s="403">
        <v>1344</v>
      </c>
      <c r="DU153" s="404">
        <v>1456</v>
      </c>
      <c r="DV153" s="405">
        <v>2200</v>
      </c>
      <c r="DW153" s="404">
        <v>2162</v>
      </c>
      <c r="DX153" s="405">
        <v>467</v>
      </c>
      <c r="DY153" s="404">
        <v>1229</v>
      </c>
      <c r="DZ153" s="405">
        <v>0</v>
      </c>
      <c r="EA153" s="404">
        <v>108</v>
      </c>
      <c r="EB153" s="405">
        <v>10000</v>
      </c>
      <c r="EC153" s="404">
        <v>25866.666666666672</v>
      </c>
      <c r="ED153" s="405">
        <v>2840</v>
      </c>
      <c r="EE153" s="404">
        <v>3100</v>
      </c>
      <c r="EF153" s="405" t="s">
        <v>771</v>
      </c>
      <c r="EG153" s="406" t="s">
        <v>771</v>
      </c>
      <c r="EH153" s="407">
        <v>100.6666666666667</v>
      </c>
      <c r="EI153" s="408">
        <v>115.3333333333333</v>
      </c>
      <c r="EJ153" s="409" t="s">
        <v>771</v>
      </c>
      <c r="EK153" s="408" t="s">
        <v>771</v>
      </c>
      <c r="EL153" s="409">
        <v>39468.224306126962</v>
      </c>
      <c r="EM153" s="408">
        <v>43599.129991974303</v>
      </c>
      <c r="EN153" s="409">
        <v>245.2287225686093</v>
      </c>
      <c r="EO153" s="408">
        <v>344.69890298502457</v>
      </c>
      <c r="EP153" s="409">
        <v>4807.6013021053668</v>
      </c>
      <c r="EQ153" s="410">
        <v>9294.1290245170676</v>
      </c>
      <c r="ER153" s="411">
        <v>173825.52</v>
      </c>
      <c r="ES153" s="412">
        <v>173825.52</v>
      </c>
      <c r="ET153" s="411">
        <v>471.09</v>
      </c>
      <c r="EU153" s="412">
        <v>331.83</v>
      </c>
      <c r="EV153" s="411">
        <v>14373.356750000001</v>
      </c>
      <c r="EW153" s="412">
        <v>16025.261291999999</v>
      </c>
      <c r="EX153" s="411">
        <v>22545.681213</v>
      </c>
      <c r="EY153" s="413">
        <v>19754.473084000001</v>
      </c>
      <c r="EZ153" s="414">
        <v>0</v>
      </c>
      <c r="FA153" s="415">
        <v>0</v>
      </c>
      <c r="FB153" s="416">
        <v>24977879.25</v>
      </c>
      <c r="FC153" s="415">
        <v>29834220.460000001</v>
      </c>
      <c r="FD153" s="416" t="s">
        <v>771</v>
      </c>
      <c r="FE153" s="415" t="s">
        <v>771</v>
      </c>
      <c r="FF153" s="416">
        <v>130</v>
      </c>
      <c r="FG153" s="417">
        <v>39</v>
      </c>
      <c r="FH153" s="418">
        <v>233220.8233333333</v>
      </c>
      <c r="FI153" s="419">
        <v>321758.64333333331</v>
      </c>
      <c r="FJ153" s="418">
        <v>914455</v>
      </c>
      <c r="FK153" s="419">
        <v>3610627</v>
      </c>
    </row>
    <row r="154" spans="1:167" s="245" customFormat="1" ht="16.05" customHeight="1" x14ac:dyDescent="0.3">
      <c r="A154" s="133"/>
      <c r="B154" s="246">
        <v>31203</v>
      </c>
      <c r="C154" s="247" t="s">
        <v>161</v>
      </c>
      <c r="D154" s="373">
        <v>1659</v>
      </c>
      <c r="E154" s="374">
        <v>543</v>
      </c>
      <c r="F154" s="375">
        <v>2595</v>
      </c>
      <c r="G154" s="375">
        <v>3359</v>
      </c>
      <c r="H154" s="373">
        <v>8990</v>
      </c>
      <c r="I154" s="374">
        <v>7406</v>
      </c>
      <c r="J154" s="375">
        <v>539</v>
      </c>
      <c r="K154" s="375">
        <v>403</v>
      </c>
      <c r="L154" s="376">
        <v>392.25915805587459</v>
      </c>
      <c r="M154" s="377">
        <v>783.21229144367976</v>
      </c>
      <c r="N154" s="378">
        <v>718.42451441941273</v>
      </c>
      <c r="O154" s="378">
        <v>156.47159251919629</v>
      </c>
      <c r="P154" s="377">
        <v>113.8813195916489</v>
      </c>
      <c r="Q154" s="377">
        <v>43.266329102434547</v>
      </c>
      <c r="R154" s="378">
        <v>788.91073539069839</v>
      </c>
      <c r="S154" s="378">
        <v>1880.719681855169</v>
      </c>
      <c r="T154" s="377">
        <v>21880.333333333328</v>
      </c>
      <c r="U154" s="377">
        <v>41285</v>
      </c>
      <c r="V154" s="378">
        <v>3431.666666666667</v>
      </c>
      <c r="W154" s="378">
        <v>6374</v>
      </c>
      <c r="X154" s="377" t="s">
        <v>771</v>
      </c>
      <c r="Y154" s="377" t="s">
        <v>771</v>
      </c>
      <c r="Z154" s="379">
        <v>43</v>
      </c>
      <c r="AA154" s="380">
        <v>11</v>
      </c>
      <c r="AB154" s="381" t="s">
        <v>771</v>
      </c>
      <c r="AC154" s="381" t="s">
        <v>771</v>
      </c>
      <c r="AD154" s="382" t="s">
        <v>771</v>
      </c>
      <c r="AE154" s="382" t="s">
        <v>771</v>
      </c>
      <c r="AF154" s="381">
        <v>0</v>
      </c>
      <c r="AG154" s="381">
        <v>2</v>
      </c>
      <c r="AH154" s="382">
        <v>1</v>
      </c>
      <c r="AI154" s="382">
        <v>2.333333333333333</v>
      </c>
      <c r="AJ154" s="381" t="s">
        <v>771</v>
      </c>
      <c r="AK154" s="381" t="s">
        <v>771</v>
      </c>
      <c r="AL154" s="382">
        <v>102</v>
      </c>
      <c r="AM154" s="382">
        <v>55</v>
      </c>
      <c r="AN154" s="381">
        <v>53.333333333333343</v>
      </c>
      <c r="AO154" s="381">
        <v>21</v>
      </c>
      <c r="AP154" s="383">
        <v>47.666666666666657</v>
      </c>
      <c r="AQ154" s="384">
        <v>14.66666666666667</v>
      </c>
      <c r="AR154" s="385">
        <v>123</v>
      </c>
      <c r="AS154" s="385">
        <v>25</v>
      </c>
      <c r="AT154" s="384">
        <v>138</v>
      </c>
      <c r="AU154" s="384">
        <v>39.999999999999972</v>
      </c>
      <c r="AV154" s="385" t="s">
        <v>771</v>
      </c>
      <c r="AW154" s="385" t="s">
        <v>771</v>
      </c>
      <c r="AX154" s="384" t="s">
        <v>771</v>
      </c>
      <c r="AY154" s="384" t="s">
        <v>771</v>
      </c>
      <c r="AZ154" s="385">
        <v>172</v>
      </c>
      <c r="BA154" s="385">
        <v>337</v>
      </c>
      <c r="BB154" s="384">
        <v>115</v>
      </c>
      <c r="BC154" s="384">
        <v>287</v>
      </c>
      <c r="BD154" s="385">
        <v>885.99999999999909</v>
      </c>
      <c r="BE154" s="385">
        <v>811.99999999999909</v>
      </c>
      <c r="BF154" s="384">
        <v>1</v>
      </c>
      <c r="BG154" s="384">
        <v>1</v>
      </c>
      <c r="BH154" s="385">
        <v>17.333333333333329</v>
      </c>
      <c r="BI154" s="385">
        <v>17</v>
      </c>
      <c r="BJ154" s="386" t="s">
        <v>771</v>
      </c>
      <c r="BK154" s="387" t="s">
        <v>771</v>
      </c>
      <c r="BL154" s="387" t="s">
        <v>771</v>
      </c>
      <c r="BM154" s="387" t="s">
        <v>771</v>
      </c>
      <c r="BN154" s="387" t="s">
        <v>771</v>
      </c>
      <c r="BO154" s="387" t="s">
        <v>771</v>
      </c>
      <c r="BP154" s="387" t="s">
        <v>771</v>
      </c>
      <c r="BQ154" s="387" t="s">
        <v>771</v>
      </c>
      <c r="BR154" s="387" t="s">
        <v>771</v>
      </c>
      <c r="BS154" s="387" t="s">
        <v>771</v>
      </c>
      <c r="BT154" s="387">
        <v>3</v>
      </c>
      <c r="BU154" s="387">
        <v>3</v>
      </c>
      <c r="BV154" s="387">
        <v>6987</v>
      </c>
      <c r="BW154" s="387">
        <v>61</v>
      </c>
      <c r="BX154" s="388">
        <v>3096</v>
      </c>
      <c r="BY154" s="389">
        <v>1897</v>
      </c>
      <c r="BZ154" s="389">
        <v>8097</v>
      </c>
      <c r="CA154" s="389">
        <v>6070</v>
      </c>
      <c r="CB154" s="389">
        <v>258025</v>
      </c>
      <c r="CC154" s="389">
        <v>290821</v>
      </c>
      <c r="CD154" s="390">
        <v>917127.99910863675</v>
      </c>
      <c r="CE154" s="391">
        <v>54417</v>
      </c>
      <c r="CF154" s="392">
        <v>7889</v>
      </c>
      <c r="CG154" s="391">
        <v>10095</v>
      </c>
      <c r="CH154" s="392">
        <v>275</v>
      </c>
      <c r="CI154" s="391">
        <v>307</v>
      </c>
      <c r="CJ154" s="392">
        <v>8162.0000002659999</v>
      </c>
      <c r="CK154" s="391">
        <v>5512.0000005720003</v>
      </c>
      <c r="CL154" s="393">
        <v>459</v>
      </c>
      <c r="CM154" s="394">
        <v>376</v>
      </c>
      <c r="CN154" s="395">
        <v>1226</v>
      </c>
      <c r="CO154" s="394">
        <v>1040</v>
      </c>
      <c r="CP154" s="395">
        <v>35</v>
      </c>
      <c r="CQ154" s="394">
        <v>34</v>
      </c>
      <c r="CR154" s="395">
        <v>147</v>
      </c>
      <c r="CS154" s="394">
        <v>90</v>
      </c>
      <c r="CT154" s="395">
        <v>12.622080679405549</v>
      </c>
      <c r="CU154" s="394">
        <v>64.420076454764242</v>
      </c>
      <c r="CV154" s="395">
        <v>0.26200000000000001</v>
      </c>
      <c r="CW154" s="394">
        <v>1.32</v>
      </c>
      <c r="CX154" s="395">
        <v>0</v>
      </c>
      <c r="CY154" s="394">
        <v>1</v>
      </c>
      <c r="CZ154" s="396" t="s">
        <v>771</v>
      </c>
      <c r="DA154" s="397" t="s">
        <v>771</v>
      </c>
      <c r="DB154" s="397">
        <v>3527</v>
      </c>
      <c r="DC154" s="397">
        <v>1778</v>
      </c>
      <c r="DD154" s="397">
        <v>3</v>
      </c>
      <c r="DE154" s="397">
        <v>14</v>
      </c>
      <c r="DF154" s="397">
        <v>2076</v>
      </c>
      <c r="DG154" s="398">
        <v>872</v>
      </c>
      <c r="DH154" s="399">
        <v>3802</v>
      </c>
      <c r="DI154" s="400">
        <v>2258</v>
      </c>
      <c r="DJ154" s="401" t="s">
        <v>771</v>
      </c>
      <c r="DK154" s="400" t="s">
        <v>771</v>
      </c>
      <c r="DL154" s="401" t="s">
        <v>771</v>
      </c>
      <c r="DM154" s="400" t="s">
        <v>771</v>
      </c>
      <c r="DN154" s="401" t="s">
        <v>771</v>
      </c>
      <c r="DO154" s="400" t="s">
        <v>771</v>
      </c>
      <c r="DP154" s="401" t="s">
        <v>771</v>
      </c>
      <c r="DQ154" s="400" t="s">
        <v>771</v>
      </c>
      <c r="DR154" s="401" t="s">
        <v>771</v>
      </c>
      <c r="DS154" s="402" t="s">
        <v>771</v>
      </c>
      <c r="DT154" s="403">
        <v>1194</v>
      </c>
      <c r="DU154" s="404">
        <v>1294</v>
      </c>
      <c r="DV154" s="405">
        <v>2344</v>
      </c>
      <c r="DW154" s="404">
        <v>2463</v>
      </c>
      <c r="DX154" s="405">
        <v>1187</v>
      </c>
      <c r="DY154" s="404">
        <v>2377</v>
      </c>
      <c r="DZ154" s="405">
        <v>54</v>
      </c>
      <c r="EA154" s="404">
        <v>54</v>
      </c>
      <c r="EB154" s="405">
        <v>0</v>
      </c>
      <c r="EC154" s="404">
        <v>11666.66666666667</v>
      </c>
      <c r="ED154" s="405">
        <v>3359</v>
      </c>
      <c r="EE154" s="404">
        <v>4802</v>
      </c>
      <c r="EF154" s="405" t="s">
        <v>771</v>
      </c>
      <c r="EG154" s="406" t="s">
        <v>771</v>
      </c>
      <c r="EH154" s="407">
        <v>0</v>
      </c>
      <c r="EI154" s="408">
        <v>152.33333333333329</v>
      </c>
      <c r="EJ154" s="409" t="s">
        <v>771</v>
      </c>
      <c r="EK154" s="408" t="s">
        <v>771</v>
      </c>
      <c r="EL154" s="409">
        <v>18.97851132532071</v>
      </c>
      <c r="EM154" s="408">
        <v>2971.1610357356349</v>
      </c>
      <c r="EN154" s="409">
        <v>896.78987624014951</v>
      </c>
      <c r="EO154" s="408">
        <v>620.45304291331252</v>
      </c>
      <c r="EP154" s="409">
        <v>3758.084075350454</v>
      </c>
      <c r="EQ154" s="410">
        <v>9339.1136040296478</v>
      </c>
      <c r="ER154" s="411">
        <v>967.85299999999995</v>
      </c>
      <c r="ES154" s="412">
        <v>967.85</v>
      </c>
      <c r="ET154" s="411">
        <v>69.959999999999994</v>
      </c>
      <c r="EU154" s="412">
        <v>124.08</v>
      </c>
      <c r="EV154" s="411">
        <v>0</v>
      </c>
      <c r="EW154" s="412">
        <v>0</v>
      </c>
      <c r="EX154" s="411">
        <v>93810.751038000002</v>
      </c>
      <c r="EY154" s="413">
        <v>89218.693236999999</v>
      </c>
      <c r="EZ154" s="414">
        <v>0</v>
      </c>
      <c r="FA154" s="415">
        <v>0</v>
      </c>
      <c r="FB154" s="416">
        <v>26819809.58666667</v>
      </c>
      <c r="FC154" s="415">
        <v>28999027.686666671</v>
      </c>
      <c r="FD154" s="416" t="s">
        <v>771</v>
      </c>
      <c r="FE154" s="415" t="s">
        <v>771</v>
      </c>
      <c r="FF154" s="416">
        <v>103</v>
      </c>
      <c r="FG154" s="417">
        <v>23</v>
      </c>
      <c r="FH154" s="418">
        <v>237935.19333333339</v>
      </c>
      <c r="FI154" s="419">
        <v>255017.61</v>
      </c>
      <c r="FJ154" s="418">
        <v>0</v>
      </c>
      <c r="FK154" s="419">
        <v>717625</v>
      </c>
    </row>
    <row r="155" spans="1:167" s="245" customFormat="1" ht="16.05" customHeight="1" x14ac:dyDescent="0.3">
      <c r="A155" s="133"/>
      <c r="B155" s="246">
        <v>31204</v>
      </c>
      <c r="C155" s="247" t="s">
        <v>162</v>
      </c>
      <c r="D155" s="373">
        <v>4955</v>
      </c>
      <c r="E155" s="374">
        <v>1013</v>
      </c>
      <c r="F155" s="375">
        <v>4740</v>
      </c>
      <c r="G155" s="375">
        <v>6021</v>
      </c>
      <c r="H155" s="373">
        <v>13661</v>
      </c>
      <c r="I155" s="374">
        <v>11429</v>
      </c>
      <c r="J155" s="375">
        <v>1799</v>
      </c>
      <c r="K155" s="375">
        <v>1093</v>
      </c>
      <c r="L155" s="376">
        <v>754.12518631202988</v>
      </c>
      <c r="M155" s="377">
        <v>2030.5536491849391</v>
      </c>
      <c r="N155" s="378">
        <v>1092.246247083179</v>
      </c>
      <c r="O155" s="378">
        <v>339.04355424400012</v>
      </c>
      <c r="P155" s="377">
        <v>208.8482892906666</v>
      </c>
      <c r="Q155" s="377">
        <v>128.98877706806061</v>
      </c>
      <c r="R155" s="378">
        <v>1323.4313292874881</v>
      </c>
      <c r="S155" s="378">
        <v>4781.9974410785162</v>
      </c>
      <c r="T155" s="377">
        <v>72471.666666666672</v>
      </c>
      <c r="U155" s="377">
        <v>78777.666666666672</v>
      </c>
      <c r="V155" s="378">
        <v>5721</v>
      </c>
      <c r="W155" s="378">
        <v>10391.66666666667</v>
      </c>
      <c r="X155" s="377" t="s">
        <v>771</v>
      </c>
      <c r="Y155" s="377" t="s">
        <v>771</v>
      </c>
      <c r="Z155" s="379">
        <v>68</v>
      </c>
      <c r="AA155" s="380">
        <v>56</v>
      </c>
      <c r="AB155" s="381" t="s">
        <v>771</v>
      </c>
      <c r="AC155" s="381" t="s">
        <v>771</v>
      </c>
      <c r="AD155" s="382" t="s">
        <v>771</v>
      </c>
      <c r="AE155" s="382" t="s">
        <v>771</v>
      </c>
      <c r="AF155" s="381">
        <v>4</v>
      </c>
      <c r="AG155" s="381">
        <v>16</v>
      </c>
      <c r="AH155" s="382">
        <v>25</v>
      </c>
      <c r="AI155" s="382">
        <v>56</v>
      </c>
      <c r="AJ155" s="381" t="s">
        <v>771</v>
      </c>
      <c r="AK155" s="381" t="s">
        <v>771</v>
      </c>
      <c r="AL155" s="382">
        <v>274</v>
      </c>
      <c r="AM155" s="382">
        <v>185</v>
      </c>
      <c r="AN155" s="381">
        <v>121</v>
      </c>
      <c r="AO155" s="381">
        <v>66.666666666666671</v>
      </c>
      <c r="AP155" s="383">
        <v>69</v>
      </c>
      <c r="AQ155" s="384">
        <v>36</v>
      </c>
      <c r="AR155" s="385">
        <v>261</v>
      </c>
      <c r="AS155" s="385">
        <v>74.000000000000057</v>
      </c>
      <c r="AT155" s="384">
        <v>297.99999999999989</v>
      </c>
      <c r="AU155" s="384">
        <v>73</v>
      </c>
      <c r="AV155" s="385" t="s">
        <v>771</v>
      </c>
      <c r="AW155" s="385" t="s">
        <v>771</v>
      </c>
      <c r="AX155" s="384" t="s">
        <v>771</v>
      </c>
      <c r="AY155" s="384" t="s">
        <v>771</v>
      </c>
      <c r="AZ155" s="385">
        <v>995</v>
      </c>
      <c r="BA155" s="385">
        <v>1986</v>
      </c>
      <c r="BB155" s="384">
        <v>584</v>
      </c>
      <c r="BC155" s="384">
        <v>1611</v>
      </c>
      <c r="BD155" s="385">
        <v>615</v>
      </c>
      <c r="BE155" s="385">
        <v>894</v>
      </c>
      <c r="BF155" s="384">
        <v>5</v>
      </c>
      <c r="BG155" s="384">
        <v>13</v>
      </c>
      <c r="BH155" s="385">
        <v>23.666666666666671</v>
      </c>
      <c r="BI155" s="385">
        <v>51.333333333333343</v>
      </c>
      <c r="BJ155" s="386" t="s">
        <v>771</v>
      </c>
      <c r="BK155" s="387" t="s">
        <v>771</v>
      </c>
      <c r="BL155" s="387" t="s">
        <v>771</v>
      </c>
      <c r="BM155" s="387" t="s">
        <v>771</v>
      </c>
      <c r="BN155" s="387" t="s">
        <v>771</v>
      </c>
      <c r="BO155" s="387" t="s">
        <v>771</v>
      </c>
      <c r="BP155" s="387" t="s">
        <v>771</v>
      </c>
      <c r="BQ155" s="387" t="s">
        <v>771</v>
      </c>
      <c r="BR155" s="387" t="s">
        <v>771</v>
      </c>
      <c r="BS155" s="387" t="s">
        <v>771</v>
      </c>
      <c r="BT155" s="387">
        <v>4</v>
      </c>
      <c r="BU155" s="387">
        <v>4</v>
      </c>
      <c r="BV155" s="387">
        <v>450</v>
      </c>
      <c r="BW155" s="387">
        <v>106</v>
      </c>
      <c r="BX155" s="388">
        <v>10795</v>
      </c>
      <c r="BY155" s="389">
        <v>5675</v>
      </c>
      <c r="BZ155" s="389">
        <v>14485</v>
      </c>
      <c r="CA155" s="389">
        <v>13378</v>
      </c>
      <c r="CB155" s="389">
        <v>527124</v>
      </c>
      <c r="CC155" s="389">
        <v>803613</v>
      </c>
      <c r="CD155" s="390">
        <v>3801190.9987878799</v>
      </c>
      <c r="CE155" s="391">
        <v>206976</v>
      </c>
      <c r="CF155" s="392">
        <v>12962</v>
      </c>
      <c r="CG155" s="391">
        <v>20533</v>
      </c>
      <c r="CH155" s="392">
        <v>271</v>
      </c>
      <c r="CI155" s="391">
        <v>364</v>
      </c>
      <c r="CJ155" s="392">
        <v>8177.0000010160002</v>
      </c>
      <c r="CK155" s="391">
        <v>6155.0000031379996</v>
      </c>
      <c r="CL155" s="393">
        <v>1263</v>
      </c>
      <c r="CM155" s="394">
        <v>1310</v>
      </c>
      <c r="CN155" s="395">
        <v>2586</v>
      </c>
      <c r="CO155" s="394">
        <v>2477</v>
      </c>
      <c r="CP155" s="395">
        <v>282</v>
      </c>
      <c r="CQ155" s="394">
        <v>341</v>
      </c>
      <c r="CR155" s="395">
        <v>486</v>
      </c>
      <c r="CS155" s="394">
        <v>306</v>
      </c>
      <c r="CT155" s="395">
        <v>77.68671755725191</v>
      </c>
      <c r="CU155" s="394">
        <v>547.34502642960092</v>
      </c>
      <c r="CV155" s="395">
        <v>16.776</v>
      </c>
      <c r="CW155" s="394">
        <v>21.43</v>
      </c>
      <c r="CX155" s="395">
        <v>1</v>
      </c>
      <c r="CY155" s="394">
        <v>6</v>
      </c>
      <c r="CZ155" s="396" t="s">
        <v>771</v>
      </c>
      <c r="DA155" s="397" t="s">
        <v>771</v>
      </c>
      <c r="DB155" s="397">
        <v>7092</v>
      </c>
      <c r="DC155" s="397">
        <v>3204</v>
      </c>
      <c r="DD155" s="397">
        <v>6</v>
      </c>
      <c r="DE155" s="397">
        <v>33</v>
      </c>
      <c r="DF155" s="397">
        <v>4513</v>
      </c>
      <c r="DG155" s="398">
        <v>1427</v>
      </c>
      <c r="DH155" s="399">
        <v>2560</v>
      </c>
      <c r="DI155" s="400">
        <v>1532</v>
      </c>
      <c r="DJ155" s="401" t="s">
        <v>771</v>
      </c>
      <c r="DK155" s="400" t="s">
        <v>771</v>
      </c>
      <c r="DL155" s="401" t="s">
        <v>771</v>
      </c>
      <c r="DM155" s="400" t="s">
        <v>771</v>
      </c>
      <c r="DN155" s="401" t="s">
        <v>771</v>
      </c>
      <c r="DO155" s="400" t="s">
        <v>771</v>
      </c>
      <c r="DP155" s="401" t="s">
        <v>771</v>
      </c>
      <c r="DQ155" s="400" t="s">
        <v>771</v>
      </c>
      <c r="DR155" s="401" t="s">
        <v>771</v>
      </c>
      <c r="DS155" s="402" t="s">
        <v>771</v>
      </c>
      <c r="DT155" s="403">
        <v>2446</v>
      </c>
      <c r="DU155" s="404">
        <v>3124</v>
      </c>
      <c r="DV155" s="405">
        <v>2513</v>
      </c>
      <c r="DW155" s="404">
        <v>2931</v>
      </c>
      <c r="DX155" s="405">
        <v>2148</v>
      </c>
      <c r="DY155" s="404">
        <v>4511</v>
      </c>
      <c r="DZ155" s="405">
        <v>85</v>
      </c>
      <c r="EA155" s="404">
        <v>658</v>
      </c>
      <c r="EB155" s="405">
        <v>136666.66666666669</v>
      </c>
      <c r="EC155" s="404">
        <v>360000</v>
      </c>
      <c r="ED155" s="405">
        <v>5222</v>
      </c>
      <c r="EE155" s="404">
        <v>7322</v>
      </c>
      <c r="EF155" s="405" t="s">
        <v>771</v>
      </c>
      <c r="EG155" s="406" t="s">
        <v>771</v>
      </c>
      <c r="EH155" s="407">
        <v>1128.666666666667</v>
      </c>
      <c r="EI155" s="408">
        <v>3735</v>
      </c>
      <c r="EJ155" s="409" t="s">
        <v>771</v>
      </c>
      <c r="EK155" s="408" t="s">
        <v>771</v>
      </c>
      <c r="EL155" s="409">
        <v>478349.14414400421</v>
      </c>
      <c r="EM155" s="408">
        <v>173565.15833233049</v>
      </c>
      <c r="EN155" s="409">
        <v>4913.0997202196631</v>
      </c>
      <c r="EO155" s="408">
        <v>9404.8019254705105</v>
      </c>
      <c r="EP155" s="409">
        <v>60501.752542772803</v>
      </c>
      <c r="EQ155" s="410">
        <v>170259.1867126663</v>
      </c>
      <c r="ER155" s="411">
        <v>8651.3719999999994</v>
      </c>
      <c r="ES155" s="412">
        <v>13189.65</v>
      </c>
      <c r="ET155" s="411">
        <v>3142.86</v>
      </c>
      <c r="EU155" s="412">
        <v>2665.56</v>
      </c>
      <c r="EV155" s="411">
        <v>84824.094482</v>
      </c>
      <c r="EW155" s="412">
        <v>241458.509888</v>
      </c>
      <c r="EX155" s="411">
        <v>719177.59314000001</v>
      </c>
      <c r="EY155" s="413">
        <v>2790508.0639599999</v>
      </c>
      <c r="EZ155" s="414">
        <v>1</v>
      </c>
      <c r="FA155" s="415">
        <v>2</v>
      </c>
      <c r="FB155" s="416">
        <v>61374286.093333326</v>
      </c>
      <c r="FC155" s="415">
        <v>49551038.340000004</v>
      </c>
      <c r="FD155" s="416" t="s">
        <v>771</v>
      </c>
      <c r="FE155" s="415" t="s">
        <v>771</v>
      </c>
      <c r="FF155" s="416">
        <v>465</v>
      </c>
      <c r="FG155" s="417">
        <v>80</v>
      </c>
      <c r="FH155" s="418">
        <v>1754732.6833333331</v>
      </c>
      <c r="FI155" s="419">
        <v>4652565.29</v>
      </c>
      <c r="FJ155" s="418">
        <v>8216910</v>
      </c>
      <c r="FK155" s="419">
        <v>5196384</v>
      </c>
    </row>
    <row r="156" spans="1:167" s="245" customFormat="1" ht="16.05" customHeight="1" x14ac:dyDescent="0.3">
      <c r="A156" s="133"/>
      <c r="B156" s="246">
        <v>31205</v>
      </c>
      <c r="C156" s="247" t="s">
        <v>163</v>
      </c>
      <c r="D156" s="373">
        <v>8835</v>
      </c>
      <c r="E156" s="374">
        <v>2403</v>
      </c>
      <c r="F156" s="375">
        <v>10863</v>
      </c>
      <c r="G156" s="375">
        <v>10801</v>
      </c>
      <c r="H156" s="373">
        <v>30995</v>
      </c>
      <c r="I156" s="374">
        <v>27374</v>
      </c>
      <c r="J156" s="375">
        <v>4354</v>
      </c>
      <c r="K156" s="375">
        <v>3391</v>
      </c>
      <c r="L156" s="376">
        <v>1767.6234832316161</v>
      </c>
      <c r="M156" s="377">
        <v>4845.095154398794</v>
      </c>
      <c r="N156" s="378">
        <v>2546.023554441294</v>
      </c>
      <c r="O156" s="378">
        <v>854.51361077776221</v>
      </c>
      <c r="P156" s="377">
        <v>471.6860842726166</v>
      </c>
      <c r="Q156" s="377">
        <v>315.67432163116911</v>
      </c>
      <c r="R156" s="378">
        <v>3168.2463894801131</v>
      </c>
      <c r="S156" s="378">
        <v>11431.66792480163</v>
      </c>
      <c r="T156" s="377">
        <v>239548.66666666669</v>
      </c>
      <c r="U156" s="377">
        <v>266398.33333333331</v>
      </c>
      <c r="V156" s="378">
        <v>17037.666666666672</v>
      </c>
      <c r="W156" s="378">
        <v>23544.333333333328</v>
      </c>
      <c r="X156" s="377" t="s">
        <v>771</v>
      </c>
      <c r="Y156" s="377" t="s">
        <v>771</v>
      </c>
      <c r="Z156" s="379">
        <v>135</v>
      </c>
      <c r="AA156" s="380">
        <v>96</v>
      </c>
      <c r="AB156" s="381" t="s">
        <v>771</v>
      </c>
      <c r="AC156" s="381" t="s">
        <v>771</v>
      </c>
      <c r="AD156" s="382" t="s">
        <v>771</v>
      </c>
      <c r="AE156" s="382" t="s">
        <v>771</v>
      </c>
      <c r="AF156" s="381">
        <v>4</v>
      </c>
      <c r="AG156" s="381">
        <v>65</v>
      </c>
      <c r="AH156" s="382">
        <v>51</v>
      </c>
      <c r="AI156" s="382">
        <v>126.6666666666667</v>
      </c>
      <c r="AJ156" s="381" t="s">
        <v>771</v>
      </c>
      <c r="AK156" s="381" t="s">
        <v>771</v>
      </c>
      <c r="AL156" s="382">
        <v>561</v>
      </c>
      <c r="AM156" s="382">
        <v>405</v>
      </c>
      <c r="AN156" s="381">
        <v>225</v>
      </c>
      <c r="AO156" s="381">
        <v>142</v>
      </c>
      <c r="AP156" s="383">
        <v>130.66666666666671</v>
      </c>
      <c r="AQ156" s="384">
        <v>99.666666666666671</v>
      </c>
      <c r="AR156" s="385">
        <v>543</v>
      </c>
      <c r="AS156" s="385">
        <v>242.9999999999998</v>
      </c>
      <c r="AT156" s="384">
        <v>638</v>
      </c>
      <c r="AU156" s="384">
        <v>246</v>
      </c>
      <c r="AV156" s="385" t="s">
        <v>771</v>
      </c>
      <c r="AW156" s="385" t="s">
        <v>771</v>
      </c>
      <c r="AX156" s="384" t="s">
        <v>771</v>
      </c>
      <c r="AY156" s="384" t="s">
        <v>771</v>
      </c>
      <c r="AZ156" s="385">
        <v>1280</v>
      </c>
      <c r="BA156" s="385">
        <v>3391</v>
      </c>
      <c r="BB156" s="384">
        <v>963</v>
      </c>
      <c r="BC156" s="384">
        <v>3425</v>
      </c>
      <c r="BD156" s="385">
        <v>1759</v>
      </c>
      <c r="BE156" s="385">
        <v>2505</v>
      </c>
      <c r="BF156" s="384">
        <v>3.333333333333333</v>
      </c>
      <c r="BG156" s="384">
        <v>44</v>
      </c>
      <c r="BH156" s="385">
        <v>82.666666666666671</v>
      </c>
      <c r="BI156" s="385">
        <v>91.333333333333329</v>
      </c>
      <c r="BJ156" s="386" t="s">
        <v>771</v>
      </c>
      <c r="BK156" s="387" t="s">
        <v>771</v>
      </c>
      <c r="BL156" s="387" t="s">
        <v>771</v>
      </c>
      <c r="BM156" s="387" t="s">
        <v>771</v>
      </c>
      <c r="BN156" s="387" t="s">
        <v>771</v>
      </c>
      <c r="BO156" s="387" t="s">
        <v>771</v>
      </c>
      <c r="BP156" s="387" t="s">
        <v>771</v>
      </c>
      <c r="BQ156" s="387" t="s">
        <v>771</v>
      </c>
      <c r="BR156" s="387" t="s">
        <v>771</v>
      </c>
      <c r="BS156" s="387" t="s">
        <v>771</v>
      </c>
      <c r="BT156" s="387">
        <v>3</v>
      </c>
      <c r="BU156" s="387">
        <v>4</v>
      </c>
      <c r="BV156" s="387">
        <v>1611</v>
      </c>
      <c r="BW156" s="387">
        <v>72</v>
      </c>
      <c r="BX156" s="388">
        <v>19034</v>
      </c>
      <c r="BY156" s="389">
        <v>11970</v>
      </c>
      <c r="BZ156" s="389">
        <v>30750</v>
      </c>
      <c r="CA156" s="389">
        <v>32014</v>
      </c>
      <c r="CB156" s="389">
        <v>1405231</v>
      </c>
      <c r="CC156" s="389">
        <v>2593489</v>
      </c>
      <c r="CD156" s="390">
        <v>8649165.0039961934</v>
      </c>
      <c r="CE156" s="391">
        <v>256672</v>
      </c>
      <c r="CF156" s="392">
        <v>29813</v>
      </c>
      <c r="CG156" s="391">
        <v>51804</v>
      </c>
      <c r="CH156" s="392">
        <v>707</v>
      </c>
      <c r="CI156" s="391">
        <v>934</v>
      </c>
      <c r="CJ156" s="392">
        <v>20330.000007144001</v>
      </c>
      <c r="CK156" s="391">
        <v>13139.999985348</v>
      </c>
      <c r="CL156" s="393">
        <v>2650</v>
      </c>
      <c r="CM156" s="394">
        <v>2403</v>
      </c>
      <c r="CN156" s="395">
        <v>5754</v>
      </c>
      <c r="CO156" s="394">
        <v>5763</v>
      </c>
      <c r="CP156" s="395">
        <v>400</v>
      </c>
      <c r="CQ156" s="394">
        <v>379</v>
      </c>
      <c r="CR156" s="395">
        <v>1185</v>
      </c>
      <c r="CS156" s="394">
        <v>821</v>
      </c>
      <c r="CT156" s="395">
        <v>172.15299007157691</v>
      </c>
      <c r="CU156" s="394">
        <v>1308.0271902458589</v>
      </c>
      <c r="CV156" s="395">
        <v>20.052</v>
      </c>
      <c r="CW156" s="394">
        <v>54.73</v>
      </c>
      <c r="CX156" s="395">
        <v>9</v>
      </c>
      <c r="CY156" s="394">
        <v>14</v>
      </c>
      <c r="CZ156" s="396" t="s">
        <v>771</v>
      </c>
      <c r="DA156" s="397" t="s">
        <v>771</v>
      </c>
      <c r="DB156" s="397">
        <v>16663</v>
      </c>
      <c r="DC156" s="397">
        <v>7357</v>
      </c>
      <c r="DD156" s="397">
        <v>13</v>
      </c>
      <c r="DE156" s="397">
        <v>57</v>
      </c>
      <c r="DF156" s="397">
        <v>9593</v>
      </c>
      <c r="DG156" s="398">
        <v>3394</v>
      </c>
      <c r="DH156" s="399">
        <v>6332</v>
      </c>
      <c r="DI156" s="400">
        <v>4016</v>
      </c>
      <c r="DJ156" s="401" t="s">
        <v>771</v>
      </c>
      <c r="DK156" s="400" t="s">
        <v>771</v>
      </c>
      <c r="DL156" s="401" t="s">
        <v>771</v>
      </c>
      <c r="DM156" s="400" t="s">
        <v>771</v>
      </c>
      <c r="DN156" s="401" t="s">
        <v>771</v>
      </c>
      <c r="DO156" s="400" t="s">
        <v>771</v>
      </c>
      <c r="DP156" s="401" t="s">
        <v>771</v>
      </c>
      <c r="DQ156" s="400" t="s">
        <v>771</v>
      </c>
      <c r="DR156" s="401" t="s">
        <v>771</v>
      </c>
      <c r="DS156" s="402" t="s">
        <v>771</v>
      </c>
      <c r="DT156" s="403">
        <v>5653</v>
      </c>
      <c r="DU156" s="404">
        <v>7886</v>
      </c>
      <c r="DV156" s="405">
        <v>6970</v>
      </c>
      <c r="DW156" s="404">
        <v>8229</v>
      </c>
      <c r="DX156" s="405">
        <v>4813</v>
      </c>
      <c r="DY156" s="404">
        <v>11680</v>
      </c>
      <c r="DZ156" s="405">
        <v>180</v>
      </c>
      <c r="EA156" s="404">
        <v>9496</v>
      </c>
      <c r="EB156" s="405">
        <v>96980.333333333328</v>
      </c>
      <c r="EC156" s="404">
        <v>1577833.333333333</v>
      </c>
      <c r="ED156" s="405">
        <v>14376</v>
      </c>
      <c r="EE156" s="404">
        <v>16405</v>
      </c>
      <c r="EF156" s="405" t="s">
        <v>771</v>
      </c>
      <c r="EG156" s="406" t="s">
        <v>771</v>
      </c>
      <c r="EH156" s="407">
        <v>617.66666666666663</v>
      </c>
      <c r="EI156" s="408">
        <v>1858.333333333333</v>
      </c>
      <c r="EJ156" s="409" t="s">
        <v>771</v>
      </c>
      <c r="EK156" s="408" t="s">
        <v>771</v>
      </c>
      <c r="EL156" s="409">
        <v>217359.23886547939</v>
      </c>
      <c r="EM156" s="408">
        <v>374866.62723146268</v>
      </c>
      <c r="EN156" s="409">
        <v>12829.69084200398</v>
      </c>
      <c r="EO156" s="408">
        <v>40195.31079997497</v>
      </c>
      <c r="EP156" s="409">
        <v>83515.103485381333</v>
      </c>
      <c r="EQ156" s="410">
        <v>78034.195886589878</v>
      </c>
      <c r="ER156" s="411">
        <v>18340.332999999999</v>
      </c>
      <c r="ES156" s="412">
        <v>19125.2</v>
      </c>
      <c r="ET156" s="411">
        <v>2258.6999999999998</v>
      </c>
      <c r="EU156" s="412">
        <v>2215.0500000000002</v>
      </c>
      <c r="EV156" s="411">
        <v>178997.363403</v>
      </c>
      <c r="EW156" s="412">
        <v>362840.43395999999</v>
      </c>
      <c r="EX156" s="411">
        <v>10192.617065</v>
      </c>
      <c r="EY156" s="413">
        <v>0</v>
      </c>
      <c r="EZ156" s="414">
        <v>8</v>
      </c>
      <c r="FA156" s="415">
        <v>24</v>
      </c>
      <c r="FB156" s="416">
        <v>110541959.0466667</v>
      </c>
      <c r="FC156" s="415">
        <v>96966694.686666667</v>
      </c>
      <c r="FD156" s="416" t="s">
        <v>771</v>
      </c>
      <c r="FE156" s="415" t="s">
        <v>771</v>
      </c>
      <c r="FF156" s="416">
        <v>710</v>
      </c>
      <c r="FG156" s="417">
        <v>175</v>
      </c>
      <c r="FH156" s="418">
        <v>3384461.94</v>
      </c>
      <c r="FI156" s="419">
        <v>12268933.460000001</v>
      </c>
      <c r="FJ156" s="418">
        <v>21619535</v>
      </c>
      <c r="FK156" s="419">
        <v>794848</v>
      </c>
    </row>
    <row r="157" spans="1:167" s="245" customFormat="1" ht="16.05" customHeight="1" x14ac:dyDescent="0.3">
      <c r="A157" s="133"/>
      <c r="B157" s="246">
        <v>31206</v>
      </c>
      <c r="C157" s="247" t="s">
        <v>164</v>
      </c>
      <c r="D157" s="373">
        <v>5202</v>
      </c>
      <c r="E157" s="374">
        <v>1776</v>
      </c>
      <c r="F157" s="375">
        <v>7447</v>
      </c>
      <c r="G157" s="375">
        <v>7793</v>
      </c>
      <c r="H157" s="373">
        <v>20042</v>
      </c>
      <c r="I157" s="374">
        <v>17847</v>
      </c>
      <c r="J157" s="375">
        <v>3921</v>
      </c>
      <c r="K157" s="375">
        <v>2776</v>
      </c>
      <c r="L157" s="376">
        <v>1203.8385801978641</v>
      </c>
      <c r="M157" s="377">
        <v>3462.0815072879668</v>
      </c>
      <c r="N157" s="378">
        <v>1412.8176388527879</v>
      </c>
      <c r="O157" s="378">
        <v>535.72709494644926</v>
      </c>
      <c r="P157" s="377">
        <v>292.2942771409451</v>
      </c>
      <c r="Q157" s="377">
        <v>244.48658401336041</v>
      </c>
      <c r="R157" s="378">
        <v>2010.0520135744559</v>
      </c>
      <c r="S157" s="378">
        <v>8057.3410747150956</v>
      </c>
      <c r="T157" s="377">
        <v>67587.666666666672</v>
      </c>
      <c r="U157" s="377">
        <v>116182.6666666667</v>
      </c>
      <c r="V157" s="378">
        <v>5764.666666666667</v>
      </c>
      <c r="W157" s="378">
        <v>11835.33333333333</v>
      </c>
      <c r="X157" s="377" t="s">
        <v>771</v>
      </c>
      <c r="Y157" s="377" t="s">
        <v>771</v>
      </c>
      <c r="Z157" s="379">
        <v>130</v>
      </c>
      <c r="AA157" s="380">
        <v>37</v>
      </c>
      <c r="AB157" s="381" t="s">
        <v>771</v>
      </c>
      <c r="AC157" s="381" t="s">
        <v>771</v>
      </c>
      <c r="AD157" s="382" t="s">
        <v>771</v>
      </c>
      <c r="AE157" s="382" t="s">
        <v>771</v>
      </c>
      <c r="AF157" s="381">
        <v>0</v>
      </c>
      <c r="AG157" s="381">
        <v>0</v>
      </c>
      <c r="AH157" s="382">
        <v>44</v>
      </c>
      <c r="AI157" s="382">
        <v>89</v>
      </c>
      <c r="AJ157" s="381" t="s">
        <v>771</v>
      </c>
      <c r="AK157" s="381" t="s">
        <v>771</v>
      </c>
      <c r="AL157" s="382">
        <v>379</v>
      </c>
      <c r="AM157" s="382">
        <v>234</v>
      </c>
      <c r="AN157" s="381">
        <v>170.33333333333329</v>
      </c>
      <c r="AO157" s="381">
        <v>101.3333333333333</v>
      </c>
      <c r="AP157" s="383">
        <v>93.333333333333329</v>
      </c>
      <c r="AQ157" s="384">
        <v>73.333333333333329</v>
      </c>
      <c r="AR157" s="385">
        <v>408.99999999999989</v>
      </c>
      <c r="AS157" s="385">
        <v>147.00000000000011</v>
      </c>
      <c r="AT157" s="384">
        <v>432</v>
      </c>
      <c r="AU157" s="384">
        <v>177</v>
      </c>
      <c r="AV157" s="385" t="s">
        <v>771</v>
      </c>
      <c r="AW157" s="385" t="s">
        <v>771</v>
      </c>
      <c r="AX157" s="384" t="s">
        <v>771</v>
      </c>
      <c r="AY157" s="384" t="s">
        <v>771</v>
      </c>
      <c r="AZ157" s="385">
        <v>849</v>
      </c>
      <c r="BA157" s="385">
        <v>2415</v>
      </c>
      <c r="BB157" s="384">
        <v>567</v>
      </c>
      <c r="BC157" s="384">
        <v>2268</v>
      </c>
      <c r="BD157" s="385">
        <v>1112</v>
      </c>
      <c r="BE157" s="385">
        <v>1698.9999999999959</v>
      </c>
      <c r="BF157" s="384">
        <v>2.666666666666667</v>
      </c>
      <c r="BG157" s="384">
        <v>17.333333333333329</v>
      </c>
      <c r="BH157" s="385">
        <v>41</v>
      </c>
      <c r="BI157" s="385">
        <v>72.666666666666671</v>
      </c>
      <c r="BJ157" s="386" t="s">
        <v>771</v>
      </c>
      <c r="BK157" s="387" t="s">
        <v>771</v>
      </c>
      <c r="BL157" s="387" t="s">
        <v>771</v>
      </c>
      <c r="BM157" s="387" t="s">
        <v>771</v>
      </c>
      <c r="BN157" s="387" t="s">
        <v>771</v>
      </c>
      <c r="BO157" s="387" t="s">
        <v>771</v>
      </c>
      <c r="BP157" s="387" t="s">
        <v>771</v>
      </c>
      <c r="BQ157" s="387" t="s">
        <v>771</v>
      </c>
      <c r="BR157" s="387" t="s">
        <v>771</v>
      </c>
      <c r="BS157" s="387" t="s">
        <v>771</v>
      </c>
      <c r="BT157" s="387">
        <v>4</v>
      </c>
      <c r="BU157" s="387">
        <v>3</v>
      </c>
      <c r="BV157" s="387">
        <v>1162</v>
      </c>
      <c r="BW157" s="387">
        <v>25</v>
      </c>
      <c r="BX157" s="388">
        <v>11491</v>
      </c>
      <c r="BY157" s="389">
        <v>6490</v>
      </c>
      <c r="BZ157" s="389">
        <v>23435</v>
      </c>
      <c r="CA157" s="389">
        <v>27844</v>
      </c>
      <c r="CB157" s="389">
        <v>955886</v>
      </c>
      <c r="CC157" s="389">
        <v>1336776</v>
      </c>
      <c r="CD157" s="390">
        <v>6999093.0015368816</v>
      </c>
      <c r="CE157" s="391">
        <v>198800</v>
      </c>
      <c r="CF157" s="392">
        <v>18953</v>
      </c>
      <c r="CG157" s="391">
        <v>35914</v>
      </c>
      <c r="CH157" s="392">
        <v>271</v>
      </c>
      <c r="CI157" s="391">
        <v>663</v>
      </c>
      <c r="CJ157" s="392">
        <v>11766.99999391</v>
      </c>
      <c r="CK157" s="391">
        <v>9120.0000002499946</v>
      </c>
      <c r="CL157" s="393">
        <v>2121</v>
      </c>
      <c r="CM157" s="394">
        <v>2133</v>
      </c>
      <c r="CN157" s="395">
        <v>4334</v>
      </c>
      <c r="CO157" s="394">
        <v>4698</v>
      </c>
      <c r="CP157" s="395">
        <v>536</v>
      </c>
      <c r="CQ157" s="394">
        <v>436</v>
      </c>
      <c r="CR157" s="395">
        <v>883</v>
      </c>
      <c r="CS157" s="394">
        <v>672</v>
      </c>
      <c r="CT157" s="395">
        <v>109.7408764367816</v>
      </c>
      <c r="CU157" s="394">
        <v>927.07618967262931</v>
      </c>
      <c r="CV157" s="395">
        <v>18.809999999999999</v>
      </c>
      <c r="CW157" s="394">
        <v>39.51</v>
      </c>
      <c r="CX157" s="395">
        <v>1</v>
      </c>
      <c r="CY157" s="394">
        <v>11</v>
      </c>
      <c r="CZ157" s="396" t="s">
        <v>771</v>
      </c>
      <c r="DA157" s="397" t="s">
        <v>771</v>
      </c>
      <c r="DB157" s="397">
        <v>12254</v>
      </c>
      <c r="DC157" s="397">
        <v>5562</v>
      </c>
      <c r="DD157" s="397">
        <v>14</v>
      </c>
      <c r="DE157" s="397">
        <v>34</v>
      </c>
      <c r="DF157" s="397">
        <v>7723</v>
      </c>
      <c r="DG157" s="398">
        <v>2430</v>
      </c>
      <c r="DH157" s="399">
        <v>3576</v>
      </c>
      <c r="DI157" s="400">
        <v>2457</v>
      </c>
      <c r="DJ157" s="401" t="s">
        <v>771</v>
      </c>
      <c r="DK157" s="400" t="s">
        <v>771</v>
      </c>
      <c r="DL157" s="401" t="s">
        <v>771</v>
      </c>
      <c r="DM157" s="400" t="s">
        <v>771</v>
      </c>
      <c r="DN157" s="401" t="s">
        <v>771</v>
      </c>
      <c r="DO157" s="400" t="s">
        <v>771</v>
      </c>
      <c r="DP157" s="401" t="s">
        <v>771</v>
      </c>
      <c r="DQ157" s="400" t="s">
        <v>771</v>
      </c>
      <c r="DR157" s="401" t="s">
        <v>771</v>
      </c>
      <c r="DS157" s="402" t="s">
        <v>771</v>
      </c>
      <c r="DT157" s="403">
        <v>3231</v>
      </c>
      <c r="DU157" s="404">
        <v>5066</v>
      </c>
      <c r="DV157" s="405">
        <v>5870</v>
      </c>
      <c r="DW157" s="404">
        <v>6233</v>
      </c>
      <c r="DX157" s="405">
        <v>3675</v>
      </c>
      <c r="DY157" s="404">
        <v>8628</v>
      </c>
      <c r="DZ157" s="405">
        <v>111</v>
      </c>
      <c r="EA157" s="404">
        <v>3890</v>
      </c>
      <c r="EB157" s="405">
        <v>180000</v>
      </c>
      <c r="EC157" s="404">
        <v>693333.33333333337</v>
      </c>
      <c r="ED157" s="405">
        <v>8665</v>
      </c>
      <c r="EE157" s="404">
        <v>10563</v>
      </c>
      <c r="EF157" s="405" t="s">
        <v>771</v>
      </c>
      <c r="EG157" s="406" t="s">
        <v>771</v>
      </c>
      <c r="EH157" s="407">
        <v>0</v>
      </c>
      <c r="EI157" s="408">
        <v>1322.666666666667</v>
      </c>
      <c r="EJ157" s="409" t="s">
        <v>771</v>
      </c>
      <c r="EK157" s="408" t="s">
        <v>771</v>
      </c>
      <c r="EL157" s="409">
        <v>224390.10994353789</v>
      </c>
      <c r="EM157" s="408">
        <v>432089.25562692218</v>
      </c>
      <c r="EN157" s="409">
        <v>8184.2479565898739</v>
      </c>
      <c r="EO157" s="408">
        <v>13866.571198618471</v>
      </c>
      <c r="EP157" s="409">
        <v>73094.217582633064</v>
      </c>
      <c r="EQ157" s="410">
        <v>59020.236472898658</v>
      </c>
      <c r="ER157" s="411">
        <v>147855.32999999999</v>
      </c>
      <c r="ES157" s="412">
        <v>147855.32999999999</v>
      </c>
      <c r="ET157" s="411">
        <v>2022.66</v>
      </c>
      <c r="EU157" s="412">
        <v>2068.02</v>
      </c>
      <c r="EV157" s="411">
        <v>343047.45752</v>
      </c>
      <c r="EW157" s="412">
        <v>353961.77221700002</v>
      </c>
      <c r="EX157" s="411">
        <v>0</v>
      </c>
      <c r="EY157" s="413">
        <v>0</v>
      </c>
      <c r="EZ157" s="414">
        <v>1</v>
      </c>
      <c r="FA157" s="415">
        <v>16</v>
      </c>
      <c r="FB157" s="416">
        <v>67641082.200000003</v>
      </c>
      <c r="FC157" s="415">
        <v>73235960.679999992</v>
      </c>
      <c r="FD157" s="416" t="s">
        <v>771</v>
      </c>
      <c r="FE157" s="415" t="s">
        <v>771</v>
      </c>
      <c r="FF157" s="416">
        <v>416</v>
      </c>
      <c r="FG157" s="417">
        <v>165</v>
      </c>
      <c r="FH157" s="418">
        <v>3618561.4433333329</v>
      </c>
      <c r="FI157" s="419">
        <v>15167151.55666667</v>
      </c>
      <c r="FJ157" s="418">
        <v>20143674</v>
      </c>
      <c r="FK157" s="419">
        <v>8909441</v>
      </c>
    </row>
    <row r="158" spans="1:167" s="245" customFormat="1" ht="16.05" customHeight="1" x14ac:dyDescent="0.3">
      <c r="A158" s="133"/>
      <c r="B158" s="246">
        <v>31301</v>
      </c>
      <c r="C158" s="247" t="s">
        <v>165</v>
      </c>
      <c r="D158" s="373">
        <v>4614</v>
      </c>
      <c r="E158" s="374">
        <v>1139</v>
      </c>
      <c r="F158" s="375">
        <v>4262</v>
      </c>
      <c r="G158" s="375">
        <v>3129</v>
      </c>
      <c r="H158" s="373">
        <v>15409</v>
      </c>
      <c r="I158" s="374">
        <v>9856</v>
      </c>
      <c r="J158" s="375">
        <v>1333</v>
      </c>
      <c r="K158" s="375">
        <v>506</v>
      </c>
      <c r="L158" s="376">
        <v>712.33137606921548</v>
      </c>
      <c r="M158" s="377">
        <v>1340.9701405270091</v>
      </c>
      <c r="N158" s="378">
        <v>1258.356656677513</v>
      </c>
      <c r="O158" s="378">
        <v>263.58402785942212</v>
      </c>
      <c r="P158" s="377">
        <v>220.99614080540999</v>
      </c>
      <c r="Q158" s="377">
        <v>93.390542694861068</v>
      </c>
      <c r="R158" s="378">
        <v>1325.352529079719</v>
      </c>
      <c r="S158" s="378">
        <v>3172.2634443632792</v>
      </c>
      <c r="T158" s="377">
        <v>32502.333333333328</v>
      </c>
      <c r="U158" s="377">
        <v>76315.333333333328</v>
      </c>
      <c r="V158" s="378">
        <v>7752</v>
      </c>
      <c r="W158" s="378">
        <v>13955.66666666667</v>
      </c>
      <c r="X158" s="377" t="s">
        <v>771</v>
      </c>
      <c r="Y158" s="377" t="s">
        <v>771</v>
      </c>
      <c r="Z158" s="379">
        <v>68</v>
      </c>
      <c r="AA158" s="380">
        <v>30</v>
      </c>
      <c r="AB158" s="381" t="s">
        <v>771</v>
      </c>
      <c r="AC158" s="381" t="s">
        <v>771</v>
      </c>
      <c r="AD158" s="382" t="s">
        <v>771</v>
      </c>
      <c r="AE158" s="382" t="s">
        <v>771</v>
      </c>
      <c r="AF158" s="381">
        <v>1</v>
      </c>
      <c r="AG158" s="381">
        <v>3</v>
      </c>
      <c r="AH158" s="382">
        <v>6.333333333333333</v>
      </c>
      <c r="AI158" s="382">
        <v>10</v>
      </c>
      <c r="AJ158" s="381" t="s">
        <v>771</v>
      </c>
      <c r="AK158" s="381" t="s">
        <v>771</v>
      </c>
      <c r="AL158" s="382">
        <v>197</v>
      </c>
      <c r="AM158" s="382">
        <v>120</v>
      </c>
      <c r="AN158" s="381">
        <v>151.33333333333329</v>
      </c>
      <c r="AO158" s="381">
        <v>88.666666666666671</v>
      </c>
      <c r="AP158" s="383">
        <v>119</v>
      </c>
      <c r="AQ158" s="384">
        <v>76.333333333333329</v>
      </c>
      <c r="AR158" s="385">
        <v>258</v>
      </c>
      <c r="AS158" s="385">
        <v>84.000000000000057</v>
      </c>
      <c r="AT158" s="384">
        <v>244</v>
      </c>
      <c r="AU158" s="384">
        <v>85</v>
      </c>
      <c r="AV158" s="385" t="s">
        <v>771</v>
      </c>
      <c r="AW158" s="385" t="s">
        <v>771</v>
      </c>
      <c r="AX158" s="384" t="s">
        <v>771</v>
      </c>
      <c r="AY158" s="384" t="s">
        <v>771</v>
      </c>
      <c r="AZ158" s="385">
        <v>401</v>
      </c>
      <c r="BA158" s="385">
        <v>778</v>
      </c>
      <c r="BB158" s="384">
        <v>374</v>
      </c>
      <c r="BC158" s="384">
        <v>927</v>
      </c>
      <c r="BD158" s="385">
        <v>1735</v>
      </c>
      <c r="BE158" s="385">
        <v>1593</v>
      </c>
      <c r="BF158" s="384">
        <v>4</v>
      </c>
      <c r="BG158" s="384">
        <v>3.666666666666667</v>
      </c>
      <c r="BH158" s="385">
        <v>28.666666666666671</v>
      </c>
      <c r="BI158" s="385">
        <v>41.666666666666657</v>
      </c>
      <c r="BJ158" s="386" t="s">
        <v>771</v>
      </c>
      <c r="BK158" s="387" t="s">
        <v>771</v>
      </c>
      <c r="BL158" s="387" t="s">
        <v>771</v>
      </c>
      <c r="BM158" s="387" t="s">
        <v>771</v>
      </c>
      <c r="BN158" s="387" t="s">
        <v>771</v>
      </c>
      <c r="BO158" s="387" t="s">
        <v>771</v>
      </c>
      <c r="BP158" s="387" t="s">
        <v>771</v>
      </c>
      <c r="BQ158" s="387" t="s">
        <v>771</v>
      </c>
      <c r="BR158" s="387" t="s">
        <v>771</v>
      </c>
      <c r="BS158" s="387" t="s">
        <v>771</v>
      </c>
      <c r="BT158" s="387">
        <v>3</v>
      </c>
      <c r="BU158" s="387">
        <v>3</v>
      </c>
      <c r="BV158" s="387">
        <v>3422</v>
      </c>
      <c r="BW158" s="387">
        <v>250</v>
      </c>
      <c r="BX158" s="388">
        <v>5604</v>
      </c>
      <c r="BY158" s="389">
        <v>2738</v>
      </c>
      <c r="BZ158" s="389">
        <v>17048</v>
      </c>
      <c r="CA158" s="389">
        <v>10781</v>
      </c>
      <c r="CB158" s="389">
        <v>471337</v>
      </c>
      <c r="CC158" s="389">
        <v>472033</v>
      </c>
      <c r="CD158" s="390">
        <v>2523402.5001531192</v>
      </c>
      <c r="CE158" s="391">
        <v>246976</v>
      </c>
      <c r="CF158" s="392">
        <v>13003</v>
      </c>
      <c r="CG158" s="391">
        <v>16519</v>
      </c>
      <c r="CH158" s="392">
        <v>355</v>
      </c>
      <c r="CI158" s="391">
        <v>374</v>
      </c>
      <c r="CJ158" s="392">
        <v>11727.00000199</v>
      </c>
      <c r="CK158" s="391">
        <v>7494.9999985550003</v>
      </c>
      <c r="CL158" s="393">
        <v>989</v>
      </c>
      <c r="CM158" s="394">
        <v>782</v>
      </c>
      <c r="CN158" s="395">
        <v>3001</v>
      </c>
      <c r="CO158" s="394">
        <v>1825</v>
      </c>
      <c r="CP158" s="395">
        <v>79</v>
      </c>
      <c r="CQ158" s="394">
        <v>46</v>
      </c>
      <c r="CR158" s="395">
        <v>444</v>
      </c>
      <c r="CS158" s="394">
        <v>180</v>
      </c>
      <c r="CT158" s="395">
        <v>43.321816725775072</v>
      </c>
      <c r="CU158" s="394">
        <v>333.98722044728419</v>
      </c>
      <c r="CV158" s="395">
        <v>17.02</v>
      </c>
      <c r="CW158" s="394">
        <v>15.6</v>
      </c>
      <c r="CX158" s="395">
        <v>2</v>
      </c>
      <c r="CY158" s="394">
        <v>8</v>
      </c>
      <c r="CZ158" s="396" t="s">
        <v>771</v>
      </c>
      <c r="DA158" s="397" t="s">
        <v>771</v>
      </c>
      <c r="DB158" s="397">
        <v>5870</v>
      </c>
      <c r="DC158" s="397">
        <v>2598</v>
      </c>
      <c r="DD158" s="397">
        <v>5</v>
      </c>
      <c r="DE158" s="397">
        <v>19</v>
      </c>
      <c r="DF158" s="397">
        <v>3264</v>
      </c>
      <c r="DG158" s="398">
        <v>1292</v>
      </c>
      <c r="DH158" s="399">
        <v>6679</v>
      </c>
      <c r="DI158" s="400">
        <v>3475</v>
      </c>
      <c r="DJ158" s="401" t="s">
        <v>771</v>
      </c>
      <c r="DK158" s="400" t="s">
        <v>771</v>
      </c>
      <c r="DL158" s="401" t="s">
        <v>771</v>
      </c>
      <c r="DM158" s="400" t="s">
        <v>771</v>
      </c>
      <c r="DN158" s="401" t="s">
        <v>771</v>
      </c>
      <c r="DO158" s="400" t="s">
        <v>771</v>
      </c>
      <c r="DP158" s="401" t="s">
        <v>771</v>
      </c>
      <c r="DQ158" s="400" t="s">
        <v>771</v>
      </c>
      <c r="DR158" s="401" t="s">
        <v>771</v>
      </c>
      <c r="DS158" s="402" t="s">
        <v>771</v>
      </c>
      <c r="DT158" s="403">
        <v>2284</v>
      </c>
      <c r="DU158" s="404">
        <v>1868</v>
      </c>
      <c r="DV158" s="405">
        <v>4568</v>
      </c>
      <c r="DW158" s="404">
        <v>3594</v>
      </c>
      <c r="DX158" s="405">
        <v>1764</v>
      </c>
      <c r="DY158" s="404">
        <v>3568</v>
      </c>
      <c r="DZ158" s="405">
        <v>54</v>
      </c>
      <c r="EA158" s="404">
        <v>342</v>
      </c>
      <c r="EB158" s="405">
        <v>96666.666666666672</v>
      </c>
      <c r="EC158" s="404">
        <v>113553.3333333333</v>
      </c>
      <c r="ED158" s="405">
        <v>4522</v>
      </c>
      <c r="EE158" s="404">
        <v>4467</v>
      </c>
      <c r="EF158" s="405" t="s">
        <v>771</v>
      </c>
      <c r="EG158" s="406" t="s">
        <v>771</v>
      </c>
      <c r="EH158" s="407">
        <v>2053.333333333333</v>
      </c>
      <c r="EI158" s="408">
        <v>2840</v>
      </c>
      <c r="EJ158" s="409" t="s">
        <v>771</v>
      </c>
      <c r="EK158" s="408" t="s">
        <v>771</v>
      </c>
      <c r="EL158" s="409">
        <v>-481.91246523320518</v>
      </c>
      <c r="EM158" s="408">
        <v>-304.74092114027309</v>
      </c>
      <c r="EN158" s="409">
        <v>868.60174392881004</v>
      </c>
      <c r="EO158" s="408">
        <v>1387.1115928042159</v>
      </c>
      <c r="EP158" s="409">
        <v>3.8396756585754672</v>
      </c>
      <c r="EQ158" s="410">
        <v>8724.5370184765834</v>
      </c>
      <c r="ER158" s="411">
        <v>0</v>
      </c>
      <c r="ES158" s="412">
        <v>0</v>
      </c>
      <c r="ET158" s="411">
        <v>97.740000000000009</v>
      </c>
      <c r="EU158" s="412">
        <v>27.99</v>
      </c>
      <c r="EV158" s="411">
        <v>0</v>
      </c>
      <c r="EW158" s="412">
        <v>259.85049400000003</v>
      </c>
      <c r="EX158" s="411">
        <v>0</v>
      </c>
      <c r="EY158" s="413">
        <v>0</v>
      </c>
      <c r="EZ158" s="414">
        <v>0</v>
      </c>
      <c r="FA158" s="415">
        <v>0</v>
      </c>
      <c r="FB158" s="416">
        <v>56198363.229999997</v>
      </c>
      <c r="FC158" s="415">
        <v>43904479.413333327</v>
      </c>
      <c r="FD158" s="416" t="s">
        <v>771</v>
      </c>
      <c r="FE158" s="415" t="s">
        <v>771</v>
      </c>
      <c r="FF158" s="416">
        <v>425</v>
      </c>
      <c r="FG158" s="417">
        <v>43</v>
      </c>
      <c r="FH158" s="418">
        <v>2298696.4</v>
      </c>
      <c r="FI158" s="419">
        <v>3894165.3133333339</v>
      </c>
      <c r="FJ158" s="418">
        <v>3982356</v>
      </c>
      <c r="FK158" s="419">
        <v>7052672</v>
      </c>
    </row>
    <row r="159" spans="1:167" s="245" customFormat="1" ht="16.05" customHeight="1" x14ac:dyDescent="0.3">
      <c r="A159" s="133"/>
      <c r="B159" s="246">
        <v>31302</v>
      </c>
      <c r="C159" s="247" t="s">
        <v>166</v>
      </c>
      <c r="D159" s="373">
        <v>2966</v>
      </c>
      <c r="E159" s="374">
        <v>1182</v>
      </c>
      <c r="F159" s="375">
        <v>1539</v>
      </c>
      <c r="G159" s="375">
        <v>1546</v>
      </c>
      <c r="H159" s="373">
        <v>4910</v>
      </c>
      <c r="I159" s="374">
        <v>4179</v>
      </c>
      <c r="J159" s="375">
        <v>629</v>
      </c>
      <c r="K159" s="375">
        <v>451</v>
      </c>
      <c r="L159" s="376">
        <v>166.22437231856921</v>
      </c>
      <c r="M159" s="377">
        <v>324.89674987630002</v>
      </c>
      <c r="N159" s="378">
        <v>361.59114633030038</v>
      </c>
      <c r="O159" s="378">
        <v>119.9283331198086</v>
      </c>
      <c r="P159" s="377">
        <v>57.317750258048463</v>
      </c>
      <c r="Q159" s="377">
        <v>33.161666254732218</v>
      </c>
      <c r="R159" s="378">
        <v>334.31008330217293</v>
      </c>
      <c r="S159" s="378">
        <v>780.17124953033601</v>
      </c>
      <c r="T159" s="377">
        <v>2778.333333333333</v>
      </c>
      <c r="U159" s="377">
        <v>10655.33333333333</v>
      </c>
      <c r="V159" s="378">
        <v>1901.666666666667</v>
      </c>
      <c r="W159" s="378">
        <v>3413</v>
      </c>
      <c r="X159" s="377" t="s">
        <v>771</v>
      </c>
      <c r="Y159" s="377" t="s">
        <v>771</v>
      </c>
      <c r="Z159" s="379">
        <v>46</v>
      </c>
      <c r="AA159" s="380">
        <v>14</v>
      </c>
      <c r="AB159" s="381" t="s">
        <v>771</v>
      </c>
      <c r="AC159" s="381" t="s">
        <v>771</v>
      </c>
      <c r="AD159" s="382" t="s">
        <v>771</v>
      </c>
      <c r="AE159" s="382" t="s">
        <v>771</v>
      </c>
      <c r="AF159" s="381">
        <v>0</v>
      </c>
      <c r="AG159" s="381">
        <v>0</v>
      </c>
      <c r="AH159" s="382">
        <v>0.33333333333333331</v>
      </c>
      <c r="AI159" s="382">
        <v>2.666666666666667</v>
      </c>
      <c r="AJ159" s="381" t="s">
        <v>771</v>
      </c>
      <c r="AK159" s="381" t="s">
        <v>771</v>
      </c>
      <c r="AL159" s="382">
        <v>41</v>
      </c>
      <c r="AM159" s="382">
        <v>62</v>
      </c>
      <c r="AN159" s="381">
        <v>15</v>
      </c>
      <c r="AO159" s="381">
        <v>10.33333333333333</v>
      </c>
      <c r="AP159" s="383">
        <v>13</v>
      </c>
      <c r="AQ159" s="384">
        <v>8.6666666666666661</v>
      </c>
      <c r="AR159" s="385">
        <v>102</v>
      </c>
      <c r="AS159" s="385">
        <v>44</v>
      </c>
      <c r="AT159" s="384">
        <v>88</v>
      </c>
      <c r="AU159" s="384">
        <v>51</v>
      </c>
      <c r="AV159" s="385" t="s">
        <v>771</v>
      </c>
      <c r="AW159" s="385" t="s">
        <v>771</v>
      </c>
      <c r="AX159" s="384" t="s">
        <v>771</v>
      </c>
      <c r="AY159" s="384" t="s">
        <v>771</v>
      </c>
      <c r="AZ159" s="385">
        <v>59</v>
      </c>
      <c r="BA159" s="385">
        <v>145</v>
      </c>
      <c r="BB159" s="384">
        <v>59</v>
      </c>
      <c r="BC159" s="384">
        <v>127</v>
      </c>
      <c r="BD159" s="385">
        <v>668</v>
      </c>
      <c r="BE159" s="385">
        <v>529.99999999999955</v>
      </c>
      <c r="BF159" s="384" t="s">
        <v>771</v>
      </c>
      <c r="BG159" s="384">
        <v>1</v>
      </c>
      <c r="BH159" s="385">
        <v>3</v>
      </c>
      <c r="BI159" s="385">
        <v>6</v>
      </c>
      <c r="BJ159" s="386" t="s">
        <v>771</v>
      </c>
      <c r="BK159" s="387" t="s">
        <v>771</v>
      </c>
      <c r="BL159" s="387" t="s">
        <v>771</v>
      </c>
      <c r="BM159" s="387" t="s">
        <v>771</v>
      </c>
      <c r="BN159" s="387" t="s">
        <v>771</v>
      </c>
      <c r="BO159" s="387" t="s">
        <v>771</v>
      </c>
      <c r="BP159" s="387" t="s">
        <v>771</v>
      </c>
      <c r="BQ159" s="387" t="s">
        <v>771</v>
      </c>
      <c r="BR159" s="387" t="s">
        <v>771</v>
      </c>
      <c r="BS159" s="387" t="s">
        <v>771</v>
      </c>
      <c r="BT159" s="387">
        <v>2</v>
      </c>
      <c r="BU159" s="387">
        <v>3</v>
      </c>
      <c r="BV159" s="387">
        <v>2254</v>
      </c>
      <c r="BW159" s="387">
        <v>0</v>
      </c>
      <c r="BX159" s="388">
        <v>2336</v>
      </c>
      <c r="BY159" s="389">
        <v>2191</v>
      </c>
      <c r="BZ159" s="389">
        <v>4551</v>
      </c>
      <c r="CA159" s="389">
        <v>3910</v>
      </c>
      <c r="CB159" s="389">
        <v>109230</v>
      </c>
      <c r="CC159" s="389">
        <v>105273</v>
      </c>
      <c r="CD159" s="390">
        <v>109365.0000635497</v>
      </c>
      <c r="CE159" s="391">
        <v>36334</v>
      </c>
      <c r="CF159" s="392">
        <v>1389</v>
      </c>
      <c r="CG159" s="391">
        <v>2917</v>
      </c>
      <c r="CH159" s="392">
        <v>51</v>
      </c>
      <c r="CI159" s="391">
        <v>87</v>
      </c>
      <c r="CJ159" s="392">
        <v>4968.9999977790003</v>
      </c>
      <c r="CK159" s="391">
        <v>4304.0000011800003</v>
      </c>
      <c r="CL159" s="393">
        <v>299</v>
      </c>
      <c r="CM159" s="394">
        <v>324</v>
      </c>
      <c r="CN159" s="395">
        <v>710</v>
      </c>
      <c r="CO159" s="394">
        <v>525</v>
      </c>
      <c r="CP159" s="395">
        <v>35</v>
      </c>
      <c r="CQ159" s="394">
        <v>35</v>
      </c>
      <c r="CR159" s="395">
        <v>92</v>
      </c>
      <c r="CS159" s="394">
        <v>74</v>
      </c>
      <c r="CT159" s="395">
        <v>4.172562553925796</v>
      </c>
      <c r="CU159" s="394">
        <v>39.647258818529536</v>
      </c>
      <c r="CV159" s="395">
        <v>0.252</v>
      </c>
      <c r="CW159" s="394">
        <v>1.42</v>
      </c>
      <c r="CX159" s="395">
        <v>0</v>
      </c>
      <c r="CY159" s="394">
        <v>2</v>
      </c>
      <c r="CZ159" s="396" t="s">
        <v>771</v>
      </c>
      <c r="DA159" s="397" t="s">
        <v>771</v>
      </c>
      <c r="DB159" s="397">
        <v>1539</v>
      </c>
      <c r="DC159" s="397">
        <v>1046</v>
      </c>
      <c r="DD159" s="397">
        <v>1</v>
      </c>
      <c r="DE159" s="397">
        <v>7</v>
      </c>
      <c r="DF159" s="397">
        <v>1310</v>
      </c>
      <c r="DG159" s="398">
        <v>578</v>
      </c>
      <c r="DH159" s="399">
        <v>2841</v>
      </c>
      <c r="DI159" s="400">
        <v>1732</v>
      </c>
      <c r="DJ159" s="401" t="s">
        <v>771</v>
      </c>
      <c r="DK159" s="400" t="s">
        <v>771</v>
      </c>
      <c r="DL159" s="401" t="s">
        <v>771</v>
      </c>
      <c r="DM159" s="400" t="s">
        <v>771</v>
      </c>
      <c r="DN159" s="401" t="s">
        <v>771</v>
      </c>
      <c r="DO159" s="400" t="s">
        <v>771</v>
      </c>
      <c r="DP159" s="401" t="s">
        <v>771</v>
      </c>
      <c r="DQ159" s="400" t="s">
        <v>771</v>
      </c>
      <c r="DR159" s="401" t="s">
        <v>771</v>
      </c>
      <c r="DS159" s="402" t="s">
        <v>771</v>
      </c>
      <c r="DT159" s="403">
        <v>697</v>
      </c>
      <c r="DU159" s="404">
        <v>655</v>
      </c>
      <c r="DV159" s="405">
        <v>1218</v>
      </c>
      <c r="DW159" s="404">
        <v>1384</v>
      </c>
      <c r="DX159" s="405">
        <v>190</v>
      </c>
      <c r="DY159" s="404">
        <v>390</v>
      </c>
      <c r="DZ159" s="405">
        <v>0</v>
      </c>
      <c r="EA159" s="404">
        <v>0</v>
      </c>
      <c r="EB159" s="405">
        <v>11666.66666666667</v>
      </c>
      <c r="EC159" s="404">
        <v>6666.666666666667</v>
      </c>
      <c r="ED159" s="405">
        <v>1529</v>
      </c>
      <c r="EE159" s="404">
        <v>1842</v>
      </c>
      <c r="EF159" s="405" t="s">
        <v>771</v>
      </c>
      <c r="EG159" s="406" t="s">
        <v>771</v>
      </c>
      <c r="EH159" s="407">
        <v>0</v>
      </c>
      <c r="EI159" s="408">
        <v>30</v>
      </c>
      <c r="EJ159" s="409" t="s">
        <v>771</v>
      </c>
      <c r="EK159" s="408" t="s">
        <v>771</v>
      </c>
      <c r="EL159" s="409">
        <v>-574.89566142471426</v>
      </c>
      <c r="EM159" s="408">
        <v>-519.28689438786864</v>
      </c>
      <c r="EN159" s="409">
        <v>1.8039838862166171</v>
      </c>
      <c r="EO159" s="408">
        <v>1.905713923966516</v>
      </c>
      <c r="EP159" s="409">
        <v>0</v>
      </c>
      <c r="EQ159" s="410">
        <v>1455.450446274773</v>
      </c>
      <c r="ER159" s="411">
        <v>0</v>
      </c>
      <c r="ES159" s="412">
        <v>0</v>
      </c>
      <c r="ET159" s="411">
        <v>35.880000000000003</v>
      </c>
      <c r="EU159" s="412">
        <v>12.42</v>
      </c>
      <c r="EV159" s="411">
        <v>0</v>
      </c>
      <c r="EW159" s="412">
        <v>0</v>
      </c>
      <c r="EX159" s="411">
        <v>0</v>
      </c>
      <c r="EY159" s="413">
        <v>0</v>
      </c>
      <c r="EZ159" s="414">
        <v>0</v>
      </c>
      <c r="FA159" s="415">
        <v>0</v>
      </c>
      <c r="FB159" s="416">
        <v>11579815.22666667</v>
      </c>
      <c r="FC159" s="415">
        <v>11044651.51</v>
      </c>
      <c r="FD159" s="416" t="s">
        <v>771</v>
      </c>
      <c r="FE159" s="415" t="s">
        <v>771</v>
      </c>
      <c r="FF159" s="416">
        <v>199</v>
      </c>
      <c r="FG159" s="417">
        <v>202</v>
      </c>
      <c r="FH159" s="418">
        <v>109015.90333333331</v>
      </c>
      <c r="FI159" s="419">
        <v>50561.079999999987</v>
      </c>
      <c r="FJ159" s="418">
        <v>650000</v>
      </c>
      <c r="FK159" s="419">
        <v>112638</v>
      </c>
    </row>
    <row r="160" spans="1:167" s="245" customFormat="1" ht="16.05" customHeight="1" x14ac:dyDescent="0.3">
      <c r="A160" s="133"/>
      <c r="B160" s="246">
        <v>31303</v>
      </c>
      <c r="C160" s="247" t="s">
        <v>167</v>
      </c>
      <c r="D160" s="373">
        <v>1714</v>
      </c>
      <c r="E160" s="374">
        <v>534</v>
      </c>
      <c r="F160" s="375">
        <v>1190</v>
      </c>
      <c r="G160" s="375">
        <v>1185</v>
      </c>
      <c r="H160" s="373">
        <v>3289</v>
      </c>
      <c r="I160" s="374">
        <v>2861</v>
      </c>
      <c r="J160" s="375">
        <v>383</v>
      </c>
      <c r="K160" s="375">
        <v>216</v>
      </c>
      <c r="L160" s="376">
        <v>128.42540546256569</v>
      </c>
      <c r="M160" s="377">
        <v>225.78564747721211</v>
      </c>
      <c r="N160" s="378">
        <v>296.88536225014138</v>
      </c>
      <c r="O160" s="378">
        <v>46.841814321033283</v>
      </c>
      <c r="P160" s="377">
        <v>47.060889685555573</v>
      </c>
      <c r="Q160" s="377">
        <v>12.95234055932754</v>
      </c>
      <c r="R160" s="378">
        <v>258.28888627729532</v>
      </c>
      <c r="S160" s="378">
        <v>542.17677088299524</v>
      </c>
      <c r="T160" s="377">
        <v>9821.3333333333339</v>
      </c>
      <c r="U160" s="377">
        <v>10143.33333333333</v>
      </c>
      <c r="V160" s="378">
        <v>1284.333333333333</v>
      </c>
      <c r="W160" s="378">
        <v>1867.666666666667</v>
      </c>
      <c r="X160" s="377" t="s">
        <v>771</v>
      </c>
      <c r="Y160" s="377" t="s">
        <v>771</v>
      </c>
      <c r="Z160" s="379">
        <v>28</v>
      </c>
      <c r="AA160" s="380">
        <v>4</v>
      </c>
      <c r="AB160" s="381" t="s">
        <v>771</v>
      </c>
      <c r="AC160" s="381" t="s">
        <v>771</v>
      </c>
      <c r="AD160" s="382" t="s">
        <v>771</v>
      </c>
      <c r="AE160" s="382" t="s">
        <v>771</v>
      </c>
      <c r="AF160" s="381">
        <v>0</v>
      </c>
      <c r="AG160" s="381">
        <v>0</v>
      </c>
      <c r="AH160" s="382">
        <v>0</v>
      </c>
      <c r="AI160" s="382">
        <v>0</v>
      </c>
      <c r="AJ160" s="381" t="s">
        <v>771</v>
      </c>
      <c r="AK160" s="381" t="s">
        <v>771</v>
      </c>
      <c r="AL160" s="382">
        <v>33</v>
      </c>
      <c r="AM160" s="382">
        <v>18</v>
      </c>
      <c r="AN160" s="381">
        <v>14.33333333333333</v>
      </c>
      <c r="AO160" s="381">
        <v>3</v>
      </c>
      <c r="AP160" s="383">
        <v>12.33333333333333</v>
      </c>
      <c r="AQ160" s="384">
        <v>3.333333333333333</v>
      </c>
      <c r="AR160" s="385">
        <v>51</v>
      </c>
      <c r="AS160" s="385">
        <v>20</v>
      </c>
      <c r="AT160" s="384">
        <v>77</v>
      </c>
      <c r="AU160" s="384">
        <v>12</v>
      </c>
      <c r="AV160" s="385" t="s">
        <v>771</v>
      </c>
      <c r="AW160" s="385" t="s">
        <v>771</v>
      </c>
      <c r="AX160" s="384" t="s">
        <v>771</v>
      </c>
      <c r="AY160" s="384" t="s">
        <v>771</v>
      </c>
      <c r="AZ160" s="385">
        <v>38</v>
      </c>
      <c r="BA160" s="385">
        <v>82</v>
      </c>
      <c r="BB160" s="384">
        <v>32</v>
      </c>
      <c r="BC160" s="384">
        <v>83</v>
      </c>
      <c r="BD160" s="385">
        <v>391.00000000000051</v>
      </c>
      <c r="BE160" s="385">
        <v>319</v>
      </c>
      <c r="BF160" s="384" t="s">
        <v>771</v>
      </c>
      <c r="BG160" s="384" t="s">
        <v>771</v>
      </c>
      <c r="BH160" s="385">
        <v>3</v>
      </c>
      <c r="BI160" s="385">
        <v>3.333333333333333</v>
      </c>
      <c r="BJ160" s="386" t="s">
        <v>771</v>
      </c>
      <c r="BK160" s="387" t="s">
        <v>771</v>
      </c>
      <c r="BL160" s="387" t="s">
        <v>771</v>
      </c>
      <c r="BM160" s="387" t="s">
        <v>771</v>
      </c>
      <c r="BN160" s="387" t="s">
        <v>771</v>
      </c>
      <c r="BO160" s="387" t="s">
        <v>771</v>
      </c>
      <c r="BP160" s="387" t="s">
        <v>771</v>
      </c>
      <c r="BQ160" s="387" t="s">
        <v>771</v>
      </c>
      <c r="BR160" s="387" t="s">
        <v>771</v>
      </c>
      <c r="BS160" s="387" t="s">
        <v>771</v>
      </c>
      <c r="BT160" s="387">
        <v>2</v>
      </c>
      <c r="BU160" s="387">
        <v>3</v>
      </c>
      <c r="BV160" s="387">
        <v>0</v>
      </c>
      <c r="BW160" s="387">
        <v>0</v>
      </c>
      <c r="BX160" s="388">
        <v>1154</v>
      </c>
      <c r="BY160" s="389">
        <v>960</v>
      </c>
      <c r="BZ160" s="389">
        <v>3128</v>
      </c>
      <c r="CA160" s="389">
        <v>2726</v>
      </c>
      <c r="CB160" s="389">
        <v>56706</v>
      </c>
      <c r="CC160" s="389">
        <v>57685</v>
      </c>
      <c r="CD160" s="390">
        <v>57372.500066552311</v>
      </c>
      <c r="CE160" s="391">
        <v>13446</v>
      </c>
      <c r="CF160" s="392">
        <v>503</v>
      </c>
      <c r="CG160" s="391">
        <v>1966</v>
      </c>
      <c r="CH160" s="392">
        <v>38</v>
      </c>
      <c r="CI160" s="391">
        <v>70</v>
      </c>
      <c r="CJ160" s="392">
        <v>3274.0000013049998</v>
      </c>
      <c r="CK160" s="391">
        <v>2981.999998964</v>
      </c>
      <c r="CL160" s="393">
        <v>178</v>
      </c>
      <c r="CM160" s="394">
        <v>191</v>
      </c>
      <c r="CN160" s="395">
        <v>546</v>
      </c>
      <c r="CO160" s="394">
        <v>312</v>
      </c>
      <c r="CP160" s="395">
        <v>21</v>
      </c>
      <c r="CQ160" s="394">
        <v>22</v>
      </c>
      <c r="CR160" s="395">
        <v>66</v>
      </c>
      <c r="CS160" s="394">
        <v>41</v>
      </c>
      <c r="CT160" s="395">
        <v>4.0833876221498366</v>
      </c>
      <c r="CU160" s="394">
        <v>34.547400611620738</v>
      </c>
      <c r="CV160" s="395">
        <v>9.8000000000000004E-2</v>
      </c>
      <c r="CW160" s="394">
        <v>0.47</v>
      </c>
      <c r="CX160" s="395">
        <v>0</v>
      </c>
      <c r="CY160" s="394">
        <v>1</v>
      </c>
      <c r="CZ160" s="396" t="s">
        <v>771</v>
      </c>
      <c r="DA160" s="397" t="s">
        <v>771</v>
      </c>
      <c r="DB160" s="397">
        <v>1121</v>
      </c>
      <c r="DC160" s="397">
        <v>721</v>
      </c>
      <c r="DD160" s="397">
        <v>0</v>
      </c>
      <c r="DE160" s="397">
        <v>5</v>
      </c>
      <c r="DF160" s="397">
        <v>1034</v>
      </c>
      <c r="DG160" s="398">
        <v>398</v>
      </c>
      <c r="DH160" s="399">
        <v>1820</v>
      </c>
      <c r="DI160" s="400">
        <v>1185</v>
      </c>
      <c r="DJ160" s="401" t="s">
        <v>771</v>
      </c>
      <c r="DK160" s="400" t="s">
        <v>771</v>
      </c>
      <c r="DL160" s="401" t="s">
        <v>771</v>
      </c>
      <c r="DM160" s="400" t="s">
        <v>771</v>
      </c>
      <c r="DN160" s="401" t="s">
        <v>771</v>
      </c>
      <c r="DO160" s="400" t="s">
        <v>771</v>
      </c>
      <c r="DP160" s="401" t="s">
        <v>771</v>
      </c>
      <c r="DQ160" s="400" t="s">
        <v>771</v>
      </c>
      <c r="DR160" s="401" t="s">
        <v>771</v>
      </c>
      <c r="DS160" s="402" t="s">
        <v>771</v>
      </c>
      <c r="DT160" s="403">
        <v>434</v>
      </c>
      <c r="DU160" s="404">
        <v>418</v>
      </c>
      <c r="DV160" s="405">
        <v>992</v>
      </c>
      <c r="DW160" s="404">
        <v>1026</v>
      </c>
      <c r="DX160" s="405">
        <v>70</v>
      </c>
      <c r="DY160" s="404">
        <v>240</v>
      </c>
      <c r="DZ160" s="405">
        <v>0</v>
      </c>
      <c r="EA160" s="404">
        <v>0</v>
      </c>
      <c r="EB160" s="405">
        <v>0</v>
      </c>
      <c r="EC160" s="404">
        <v>0</v>
      </c>
      <c r="ED160" s="405">
        <v>1116</v>
      </c>
      <c r="EE160" s="404">
        <v>1270</v>
      </c>
      <c r="EF160" s="405" t="s">
        <v>771</v>
      </c>
      <c r="EG160" s="406" t="s">
        <v>771</v>
      </c>
      <c r="EH160" s="407">
        <v>101.6666666666667</v>
      </c>
      <c r="EI160" s="408">
        <v>927.33333333333337</v>
      </c>
      <c r="EJ160" s="409" t="s">
        <v>771</v>
      </c>
      <c r="EK160" s="408" t="s">
        <v>771</v>
      </c>
      <c r="EL160" s="409">
        <v>-107.2226958844536</v>
      </c>
      <c r="EM160" s="408">
        <v>83.506801298252242</v>
      </c>
      <c r="EN160" s="409">
        <v>3.6079677724332342</v>
      </c>
      <c r="EO160" s="408">
        <v>3.8114278479330328</v>
      </c>
      <c r="EP160" s="409">
        <v>0</v>
      </c>
      <c r="EQ160" s="410">
        <v>11926.8235008344</v>
      </c>
      <c r="ER160" s="411">
        <v>0</v>
      </c>
      <c r="ES160" s="412">
        <v>0</v>
      </c>
      <c r="ET160" s="411">
        <v>5.7</v>
      </c>
      <c r="EU160" s="412">
        <v>10.41</v>
      </c>
      <c r="EV160" s="411">
        <v>0</v>
      </c>
      <c r="EW160" s="412">
        <v>0</v>
      </c>
      <c r="EX160" s="411">
        <v>0</v>
      </c>
      <c r="EY160" s="413">
        <v>0</v>
      </c>
      <c r="EZ160" s="414">
        <v>0</v>
      </c>
      <c r="FA160" s="415">
        <v>0</v>
      </c>
      <c r="FB160" s="416">
        <v>13117746.266666669</v>
      </c>
      <c r="FC160" s="415">
        <v>7719743.9033333333</v>
      </c>
      <c r="FD160" s="416" t="s">
        <v>771</v>
      </c>
      <c r="FE160" s="415" t="s">
        <v>771</v>
      </c>
      <c r="FF160" s="416">
        <v>79</v>
      </c>
      <c r="FG160" s="417">
        <v>12</v>
      </c>
      <c r="FH160" s="418">
        <v>268894.72666666663</v>
      </c>
      <c r="FI160" s="419">
        <v>21614.473333333332</v>
      </c>
      <c r="FJ160" s="418">
        <v>110000</v>
      </c>
      <c r="FK160" s="419">
        <v>0</v>
      </c>
    </row>
    <row r="161" spans="1:167" s="245" customFormat="1" ht="16.05" customHeight="1" x14ac:dyDescent="0.3">
      <c r="A161" s="133"/>
      <c r="B161" s="246">
        <v>31304</v>
      </c>
      <c r="C161" s="247" t="s">
        <v>168</v>
      </c>
      <c r="D161" s="373">
        <v>4872</v>
      </c>
      <c r="E161" s="374">
        <v>3322</v>
      </c>
      <c r="F161" s="375">
        <v>1688</v>
      </c>
      <c r="G161" s="375">
        <v>1833</v>
      </c>
      <c r="H161" s="373">
        <v>6771</v>
      </c>
      <c r="I161" s="374">
        <v>7021</v>
      </c>
      <c r="J161" s="375">
        <v>1249</v>
      </c>
      <c r="K161" s="375">
        <v>968</v>
      </c>
      <c r="L161" s="376">
        <v>228.61543809293619</v>
      </c>
      <c r="M161" s="377">
        <v>534.26162299153293</v>
      </c>
      <c r="N161" s="378">
        <v>483.86604712883621</v>
      </c>
      <c r="O161" s="378">
        <v>140.52544296309989</v>
      </c>
      <c r="P161" s="377">
        <v>76.700200016362217</v>
      </c>
      <c r="Q161" s="377">
        <v>38.857021677982623</v>
      </c>
      <c r="R161" s="378">
        <v>459.79085429504318</v>
      </c>
      <c r="S161" s="378">
        <v>1282.916982530932</v>
      </c>
      <c r="T161" s="377" t="s">
        <v>771</v>
      </c>
      <c r="U161" s="377" t="s">
        <v>771</v>
      </c>
      <c r="V161" s="378" t="s">
        <v>771</v>
      </c>
      <c r="W161" s="378" t="s">
        <v>771</v>
      </c>
      <c r="X161" s="377" t="s">
        <v>771</v>
      </c>
      <c r="Y161" s="377" t="s">
        <v>771</v>
      </c>
      <c r="Z161" s="379">
        <v>115</v>
      </c>
      <c r="AA161" s="380">
        <v>59</v>
      </c>
      <c r="AB161" s="381" t="s">
        <v>771</v>
      </c>
      <c r="AC161" s="381" t="s">
        <v>771</v>
      </c>
      <c r="AD161" s="382" t="s">
        <v>771</v>
      </c>
      <c r="AE161" s="382" t="s">
        <v>771</v>
      </c>
      <c r="AF161" s="381">
        <v>0</v>
      </c>
      <c r="AG161" s="381">
        <v>0</v>
      </c>
      <c r="AH161" s="382">
        <v>0</v>
      </c>
      <c r="AI161" s="382">
        <v>0</v>
      </c>
      <c r="AJ161" s="381" t="s">
        <v>771</v>
      </c>
      <c r="AK161" s="381" t="s">
        <v>771</v>
      </c>
      <c r="AL161" s="382">
        <v>56</v>
      </c>
      <c r="AM161" s="382">
        <v>54</v>
      </c>
      <c r="AN161" s="381">
        <v>121</v>
      </c>
      <c r="AO161" s="381">
        <v>81.5</v>
      </c>
      <c r="AP161" s="383">
        <v>119</v>
      </c>
      <c r="AQ161" s="384">
        <v>64</v>
      </c>
      <c r="AR161" s="385">
        <v>163</v>
      </c>
      <c r="AS161" s="385">
        <v>67</v>
      </c>
      <c r="AT161" s="384">
        <v>127</v>
      </c>
      <c r="AU161" s="384">
        <v>79</v>
      </c>
      <c r="AV161" s="385" t="s">
        <v>771</v>
      </c>
      <c r="AW161" s="385" t="s">
        <v>771</v>
      </c>
      <c r="AX161" s="384" t="s">
        <v>771</v>
      </c>
      <c r="AY161" s="384" t="s">
        <v>771</v>
      </c>
      <c r="AZ161" s="385">
        <v>28</v>
      </c>
      <c r="BA161" s="385">
        <v>110</v>
      </c>
      <c r="BB161" s="384">
        <v>21</v>
      </c>
      <c r="BC161" s="384">
        <v>91</v>
      </c>
      <c r="BD161" s="385">
        <v>991</v>
      </c>
      <c r="BE161" s="385">
        <v>1238</v>
      </c>
      <c r="BF161" s="384">
        <v>4</v>
      </c>
      <c r="BG161" s="384">
        <v>3.666666666666667</v>
      </c>
      <c r="BH161" s="385">
        <v>41</v>
      </c>
      <c r="BI161" s="385">
        <v>72.666666666666671</v>
      </c>
      <c r="BJ161" s="386" t="s">
        <v>771</v>
      </c>
      <c r="BK161" s="387" t="s">
        <v>771</v>
      </c>
      <c r="BL161" s="387" t="s">
        <v>771</v>
      </c>
      <c r="BM161" s="387" t="s">
        <v>771</v>
      </c>
      <c r="BN161" s="387" t="s">
        <v>771</v>
      </c>
      <c r="BO161" s="387" t="s">
        <v>771</v>
      </c>
      <c r="BP161" s="387" t="s">
        <v>771</v>
      </c>
      <c r="BQ161" s="387" t="s">
        <v>771</v>
      </c>
      <c r="BR161" s="387" t="s">
        <v>771</v>
      </c>
      <c r="BS161" s="387" t="s">
        <v>771</v>
      </c>
      <c r="BT161" s="387">
        <v>3</v>
      </c>
      <c r="BU161" s="387">
        <v>3</v>
      </c>
      <c r="BV161" s="387">
        <v>0</v>
      </c>
      <c r="BW161" s="387">
        <v>0</v>
      </c>
      <c r="BX161" s="388">
        <v>5470</v>
      </c>
      <c r="BY161" s="389">
        <v>4114</v>
      </c>
      <c r="BZ161" s="389">
        <v>6839</v>
      </c>
      <c r="CA161" s="389">
        <v>7186</v>
      </c>
      <c r="CB161" s="389">
        <v>142954</v>
      </c>
      <c r="CC161" s="389">
        <v>161724</v>
      </c>
      <c r="CD161" s="390">
        <v>0</v>
      </c>
      <c r="CE161" s="391">
        <v>0</v>
      </c>
      <c r="CF161" s="392">
        <v>1607</v>
      </c>
      <c r="CG161" s="391">
        <v>3320</v>
      </c>
      <c r="CH161" s="392" t="s">
        <v>771</v>
      </c>
      <c r="CI161" s="391" t="s">
        <v>771</v>
      </c>
      <c r="CJ161" s="392">
        <v>6663.9999988170002</v>
      </c>
      <c r="CK161" s="391">
        <v>7107.9999968880002</v>
      </c>
      <c r="CL161" s="393">
        <v>186</v>
      </c>
      <c r="CM161" s="394">
        <v>337</v>
      </c>
      <c r="CN161" s="395">
        <v>749</v>
      </c>
      <c r="CO161" s="394">
        <v>681</v>
      </c>
      <c r="CP161" s="395">
        <v>14</v>
      </c>
      <c r="CQ161" s="394">
        <v>35</v>
      </c>
      <c r="CR161" s="395">
        <v>90</v>
      </c>
      <c r="CS161" s="394">
        <v>95</v>
      </c>
      <c r="CT161" s="395">
        <v>1.0511473596903529</v>
      </c>
      <c r="CU161" s="394">
        <v>33.041397463508019</v>
      </c>
      <c r="CV161" s="395" t="s">
        <v>771</v>
      </c>
      <c r="CW161" s="394" t="s">
        <v>771</v>
      </c>
      <c r="CX161" s="395">
        <v>0</v>
      </c>
      <c r="CY161" s="394">
        <v>0</v>
      </c>
      <c r="CZ161" s="396" t="s">
        <v>771</v>
      </c>
      <c r="DA161" s="397" t="s">
        <v>771</v>
      </c>
      <c r="DB161" s="397">
        <v>1989</v>
      </c>
      <c r="DC161" s="397">
        <v>1703</v>
      </c>
      <c r="DD161" s="397">
        <v>1</v>
      </c>
      <c r="DE161" s="397">
        <v>6</v>
      </c>
      <c r="DF161" s="397">
        <v>1754</v>
      </c>
      <c r="DG161" s="398">
        <v>955</v>
      </c>
      <c r="DH161" s="399">
        <v>3639</v>
      </c>
      <c r="DI161" s="400">
        <v>3961</v>
      </c>
      <c r="DJ161" s="401" t="s">
        <v>771</v>
      </c>
      <c r="DK161" s="400" t="s">
        <v>771</v>
      </c>
      <c r="DL161" s="401" t="s">
        <v>771</v>
      </c>
      <c r="DM161" s="400" t="s">
        <v>771</v>
      </c>
      <c r="DN161" s="401" t="s">
        <v>771</v>
      </c>
      <c r="DO161" s="400" t="s">
        <v>771</v>
      </c>
      <c r="DP161" s="401" t="s">
        <v>771</v>
      </c>
      <c r="DQ161" s="400" t="s">
        <v>771</v>
      </c>
      <c r="DR161" s="401" t="s">
        <v>771</v>
      </c>
      <c r="DS161" s="402" t="s">
        <v>771</v>
      </c>
      <c r="DT161" s="403">
        <v>993</v>
      </c>
      <c r="DU161" s="404">
        <v>1050</v>
      </c>
      <c r="DV161" s="405">
        <v>1888</v>
      </c>
      <c r="DW161" s="404">
        <v>2298</v>
      </c>
      <c r="DX161" s="405">
        <v>73</v>
      </c>
      <c r="DY161" s="404">
        <v>362</v>
      </c>
      <c r="DZ161" s="405">
        <v>0</v>
      </c>
      <c r="EA161" s="404">
        <v>0</v>
      </c>
      <c r="EB161" s="405">
        <v>0</v>
      </c>
      <c r="EC161" s="404">
        <v>0</v>
      </c>
      <c r="ED161" s="405">
        <v>1976</v>
      </c>
      <c r="EE161" s="404">
        <v>2620</v>
      </c>
      <c r="EF161" s="405" t="s">
        <v>771</v>
      </c>
      <c r="EG161" s="406" t="s">
        <v>771</v>
      </c>
      <c r="EH161" s="407">
        <v>0</v>
      </c>
      <c r="EI161" s="408">
        <v>91</v>
      </c>
      <c r="EJ161" s="409" t="s">
        <v>771</v>
      </c>
      <c r="EK161" s="408" t="s">
        <v>771</v>
      </c>
      <c r="EL161" s="409">
        <v>-29.52689890108444</v>
      </c>
      <c r="EM161" s="408">
        <v>-124.4288788718424</v>
      </c>
      <c r="EN161" s="409">
        <v>0</v>
      </c>
      <c r="EO161" s="408">
        <v>0</v>
      </c>
      <c r="EP161" s="409">
        <v>0</v>
      </c>
      <c r="EQ161" s="410">
        <v>0</v>
      </c>
      <c r="ER161" s="411">
        <v>0</v>
      </c>
      <c r="ES161" s="412">
        <v>0</v>
      </c>
      <c r="ET161" s="411">
        <v>38.07</v>
      </c>
      <c r="EU161" s="412">
        <v>8.43</v>
      </c>
      <c r="EV161" s="411">
        <v>0</v>
      </c>
      <c r="EW161" s="412">
        <v>0</v>
      </c>
      <c r="EX161" s="411">
        <v>0</v>
      </c>
      <c r="EY161" s="413">
        <v>0</v>
      </c>
      <c r="EZ161" s="414">
        <v>0</v>
      </c>
      <c r="FA161" s="415">
        <v>0</v>
      </c>
      <c r="FB161" s="416">
        <v>0</v>
      </c>
      <c r="FC161" s="415">
        <v>18924099.953333329</v>
      </c>
      <c r="FD161" s="416" t="s">
        <v>771</v>
      </c>
      <c r="FE161" s="415" t="s">
        <v>771</v>
      </c>
      <c r="FF161" s="416">
        <v>125</v>
      </c>
      <c r="FG161" s="417">
        <v>37</v>
      </c>
      <c r="FH161" s="418" t="s">
        <v>771</v>
      </c>
      <c r="FI161" s="419">
        <v>255458.10000000059</v>
      </c>
      <c r="FJ161" s="418">
        <v>0</v>
      </c>
      <c r="FK161" s="419">
        <v>3950829</v>
      </c>
    </row>
    <row r="162" spans="1:167" s="245" customFormat="1" ht="16.05" customHeight="1" x14ac:dyDescent="0.3">
      <c r="A162" s="133"/>
      <c r="B162" s="246">
        <v>31401</v>
      </c>
      <c r="C162" s="247" t="s">
        <v>169</v>
      </c>
      <c r="D162" s="373">
        <v>907</v>
      </c>
      <c r="E162" s="374">
        <v>362</v>
      </c>
      <c r="F162" s="375">
        <v>3319</v>
      </c>
      <c r="G162" s="375">
        <v>3750</v>
      </c>
      <c r="H162" s="373">
        <v>9630</v>
      </c>
      <c r="I162" s="374">
        <v>7513</v>
      </c>
      <c r="J162" s="375">
        <v>118</v>
      </c>
      <c r="K162" s="375">
        <v>154</v>
      </c>
      <c r="L162" s="376">
        <v>1335.2197854141909</v>
      </c>
      <c r="M162" s="377">
        <v>2592.0005932404702</v>
      </c>
      <c r="N162" s="378">
        <v>823.24274474966762</v>
      </c>
      <c r="O162" s="378">
        <v>314.10304123207999</v>
      </c>
      <c r="P162" s="377">
        <v>211.14660783181449</v>
      </c>
      <c r="Q162" s="377">
        <v>160.79728753136769</v>
      </c>
      <c r="R162" s="378">
        <v>1982.7460739475709</v>
      </c>
      <c r="S162" s="378">
        <v>5986.3780099385176</v>
      </c>
      <c r="T162" s="377">
        <v>10039.33333333333</v>
      </c>
      <c r="U162" s="377">
        <v>11930.66666666667</v>
      </c>
      <c r="V162" s="378">
        <v>1818.666666666667</v>
      </c>
      <c r="W162" s="378">
        <v>2721</v>
      </c>
      <c r="X162" s="377" t="s">
        <v>771</v>
      </c>
      <c r="Y162" s="377" t="s">
        <v>771</v>
      </c>
      <c r="Z162" s="379">
        <v>39</v>
      </c>
      <c r="AA162" s="380">
        <v>9</v>
      </c>
      <c r="AB162" s="381" t="s">
        <v>771</v>
      </c>
      <c r="AC162" s="381" t="s">
        <v>771</v>
      </c>
      <c r="AD162" s="382" t="s">
        <v>771</v>
      </c>
      <c r="AE162" s="382" t="s">
        <v>771</v>
      </c>
      <c r="AF162" s="381">
        <v>3</v>
      </c>
      <c r="AG162" s="381">
        <v>7</v>
      </c>
      <c r="AH162" s="382">
        <v>12</v>
      </c>
      <c r="AI162" s="382">
        <v>10.33333333333333</v>
      </c>
      <c r="AJ162" s="381" t="s">
        <v>771</v>
      </c>
      <c r="AK162" s="381" t="s">
        <v>771</v>
      </c>
      <c r="AL162" s="382">
        <v>138</v>
      </c>
      <c r="AM162" s="382">
        <v>88</v>
      </c>
      <c r="AN162" s="381">
        <v>169.66666666666671</v>
      </c>
      <c r="AO162" s="381">
        <v>65.666666666666671</v>
      </c>
      <c r="AP162" s="383">
        <v>107.3333333333333</v>
      </c>
      <c r="AQ162" s="384">
        <v>54.666666666666657</v>
      </c>
      <c r="AR162" s="385">
        <v>205</v>
      </c>
      <c r="AS162" s="385">
        <v>70.000000000000057</v>
      </c>
      <c r="AT162" s="384">
        <v>267.00000000000011</v>
      </c>
      <c r="AU162" s="384">
        <v>74</v>
      </c>
      <c r="AV162" s="385" t="s">
        <v>771</v>
      </c>
      <c r="AW162" s="385" t="s">
        <v>771</v>
      </c>
      <c r="AX162" s="384" t="s">
        <v>771</v>
      </c>
      <c r="AY162" s="384" t="s">
        <v>771</v>
      </c>
      <c r="AZ162" s="385">
        <v>2142</v>
      </c>
      <c r="BA162" s="385">
        <v>3823</v>
      </c>
      <c r="BB162" s="384">
        <v>2196</v>
      </c>
      <c r="BC162" s="384">
        <v>4281</v>
      </c>
      <c r="BD162" s="385">
        <v>1372</v>
      </c>
      <c r="BE162" s="385">
        <v>1529</v>
      </c>
      <c r="BF162" s="384">
        <v>1</v>
      </c>
      <c r="BG162" s="384">
        <v>1</v>
      </c>
      <c r="BH162" s="385">
        <v>35.666666666666657</v>
      </c>
      <c r="BI162" s="385">
        <v>40.333333333333343</v>
      </c>
      <c r="BJ162" s="386" t="s">
        <v>771</v>
      </c>
      <c r="BK162" s="387" t="s">
        <v>771</v>
      </c>
      <c r="BL162" s="387" t="s">
        <v>771</v>
      </c>
      <c r="BM162" s="387" t="s">
        <v>771</v>
      </c>
      <c r="BN162" s="387" t="s">
        <v>771</v>
      </c>
      <c r="BO162" s="387" t="s">
        <v>771</v>
      </c>
      <c r="BP162" s="387" t="s">
        <v>771</v>
      </c>
      <c r="BQ162" s="387" t="s">
        <v>771</v>
      </c>
      <c r="BR162" s="387" t="s">
        <v>771</v>
      </c>
      <c r="BS162" s="387" t="s">
        <v>771</v>
      </c>
      <c r="BT162" s="387">
        <v>2</v>
      </c>
      <c r="BU162" s="387">
        <v>4</v>
      </c>
      <c r="BV162" s="387">
        <v>4552</v>
      </c>
      <c r="BW162" s="387">
        <v>904</v>
      </c>
      <c r="BX162" s="388">
        <v>3446</v>
      </c>
      <c r="BY162" s="389">
        <v>5836</v>
      </c>
      <c r="BZ162" s="389">
        <v>16284</v>
      </c>
      <c r="CA162" s="389">
        <v>11926</v>
      </c>
      <c r="CB162" s="389">
        <v>858979</v>
      </c>
      <c r="CC162" s="389">
        <v>1029242</v>
      </c>
      <c r="CD162" s="390">
        <v>7175862.502895114</v>
      </c>
      <c r="CE162" s="391">
        <v>24480</v>
      </c>
      <c r="CF162" s="392">
        <v>27723</v>
      </c>
      <c r="CG162" s="391">
        <v>33871</v>
      </c>
      <c r="CH162" s="392">
        <v>777</v>
      </c>
      <c r="CI162" s="391">
        <v>957</v>
      </c>
      <c r="CJ162" s="392">
        <v>2432.0000012679989</v>
      </c>
      <c r="CK162" s="391">
        <v>949.00001267199696</v>
      </c>
      <c r="CL162" s="393">
        <v>2771</v>
      </c>
      <c r="CM162" s="394">
        <v>2332</v>
      </c>
      <c r="CN162" s="395">
        <v>5350</v>
      </c>
      <c r="CO162" s="394">
        <v>4393</v>
      </c>
      <c r="CP162" s="395">
        <v>495</v>
      </c>
      <c r="CQ162" s="394">
        <v>108</v>
      </c>
      <c r="CR162" s="395">
        <v>796</v>
      </c>
      <c r="CS162" s="394">
        <v>251</v>
      </c>
      <c r="CT162" s="395">
        <v>159.71948818897619</v>
      </c>
      <c r="CU162" s="394">
        <v>1001.175453759723</v>
      </c>
      <c r="CV162" s="395">
        <v>19.044</v>
      </c>
      <c r="CW162" s="394">
        <v>48.8</v>
      </c>
      <c r="CX162" s="395">
        <v>10</v>
      </c>
      <c r="CY162" s="394">
        <v>25</v>
      </c>
      <c r="CZ162" s="396" t="s">
        <v>771</v>
      </c>
      <c r="DA162" s="397" t="s">
        <v>771</v>
      </c>
      <c r="DB162" s="397">
        <v>8458</v>
      </c>
      <c r="DC162" s="397">
        <v>2864</v>
      </c>
      <c r="DD162" s="397">
        <v>2</v>
      </c>
      <c r="DE162" s="397">
        <v>15</v>
      </c>
      <c r="DF162" s="397">
        <v>2074</v>
      </c>
      <c r="DG162" s="398">
        <v>1141</v>
      </c>
      <c r="DH162" s="399">
        <v>1790</v>
      </c>
      <c r="DI162" s="400">
        <v>2280</v>
      </c>
      <c r="DJ162" s="401" t="s">
        <v>771</v>
      </c>
      <c r="DK162" s="400" t="s">
        <v>771</v>
      </c>
      <c r="DL162" s="401" t="s">
        <v>771</v>
      </c>
      <c r="DM162" s="400" t="s">
        <v>771</v>
      </c>
      <c r="DN162" s="401" t="s">
        <v>771</v>
      </c>
      <c r="DO162" s="400" t="s">
        <v>771</v>
      </c>
      <c r="DP162" s="401" t="s">
        <v>771</v>
      </c>
      <c r="DQ162" s="400" t="s">
        <v>771</v>
      </c>
      <c r="DR162" s="401" t="s">
        <v>771</v>
      </c>
      <c r="DS162" s="402" t="s">
        <v>771</v>
      </c>
      <c r="DT162" s="403">
        <v>2020</v>
      </c>
      <c r="DU162" s="404">
        <v>2380</v>
      </c>
      <c r="DV162" s="405">
        <v>1983</v>
      </c>
      <c r="DW162" s="404">
        <v>980</v>
      </c>
      <c r="DX162" s="405">
        <v>6356</v>
      </c>
      <c r="DY162" s="404">
        <v>8913</v>
      </c>
      <c r="DZ162" s="405">
        <v>4214</v>
      </c>
      <c r="EA162" s="404">
        <v>8252</v>
      </c>
      <c r="EB162" s="405">
        <v>300000</v>
      </c>
      <c r="EC162" s="404">
        <v>453333.33333333331</v>
      </c>
      <c r="ED162" s="405">
        <v>4278</v>
      </c>
      <c r="EE162" s="404">
        <v>3768</v>
      </c>
      <c r="EF162" s="405" t="s">
        <v>771</v>
      </c>
      <c r="EG162" s="406" t="s">
        <v>771</v>
      </c>
      <c r="EH162" s="407">
        <v>0</v>
      </c>
      <c r="EI162" s="408">
        <v>1834</v>
      </c>
      <c r="EJ162" s="409" t="s">
        <v>771</v>
      </c>
      <c r="EK162" s="408" t="s">
        <v>771</v>
      </c>
      <c r="EL162" s="409">
        <v>-5.1761179155906021</v>
      </c>
      <c r="EM162" s="408">
        <v>179.5803224987209</v>
      </c>
      <c r="EN162" s="409">
        <v>27572.951950644521</v>
      </c>
      <c r="EO162" s="408">
        <v>35170.525332585967</v>
      </c>
      <c r="EP162" s="409">
        <v>0</v>
      </c>
      <c r="EQ162" s="410">
        <v>228.6784469911573</v>
      </c>
      <c r="ER162" s="411">
        <v>0</v>
      </c>
      <c r="ES162" s="412">
        <v>0</v>
      </c>
      <c r="ET162" s="411">
        <v>0</v>
      </c>
      <c r="EU162" s="412">
        <v>0</v>
      </c>
      <c r="EV162" s="411">
        <v>0</v>
      </c>
      <c r="EW162" s="412">
        <v>0</v>
      </c>
      <c r="EX162" s="411">
        <v>0</v>
      </c>
      <c r="EY162" s="413">
        <v>0</v>
      </c>
      <c r="EZ162" s="414">
        <v>2</v>
      </c>
      <c r="FA162" s="415">
        <v>3</v>
      </c>
      <c r="FB162" s="416">
        <v>64776673.046666667</v>
      </c>
      <c r="FC162" s="415">
        <v>68750806.149999991</v>
      </c>
      <c r="FD162" s="416" t="s">
        <v>771</v>
      </c>
      <c r="FE162" s="415" t="s">
        <v>771</v>
      </c>
      <c r="FF162" s="416">
        <v>226</v>
      </c>
      <c r="FG162" s="417">
        <v>66</v>
      </c>
      <c r="FH162" s="418">
        <v>9466962.3900000006</v>
      </c>
      <c r="FI162" s="419">
        <v>18908712.026666671</v>
      </c>
      <c r="FJ162" s="418">
        <v>12044197</v>
      </c>
      <c r="FK162" s="419">
        <v>6076379</v>
      </c>
    </row>
    <row r="163" spans="1:167" s="245" customFormat="1" ht="16.05" customHeight="1" x14ac:dyDescent="0.3">
      <c r="A163" s="133"/>
      <c r="B163" s="246">
        <v>31402</v>
      </c>
      <c r="C163" s="247" t="s">
        <v>170</v>
      </c>
      <c r="D163" s="373">
        <v>362</v>
      </c>
      <c r="E163" s="374">
        <v>126</v>
      </c>
      <c r="F163" s="375">
        <v>2198</v>
      </c>
      <c r="G163" s="375">
        <v>1923</v>
      </c>
      <c r="H163" s="373">
        <v>5398</v>
      </c>
      <c r="I163" s="374">
        <v>3076</v>
      </c>
      <c r="J163" s="375">
        <v>121</v>
      </c>
      <c r="K163" s="375">
        <v>108</v>
      </c>
      <c r="L163" s="376">
        <v>257.15441708461748</v>
      </c>
      <c r="M163" s="377">
        <v>620.40548079952418</v>
      </c>
      <c r="N163" s="378">
        <v>384.90425971212238</v>
      </c>
      <c r="O163" s="378">
        <v>100.30543688512449</v>
      </c>
      <c r="P163" s="377">
        <v>61.013236787843688</v>
      </c>
      <c r="Q163" s="377">
        <v>35.19111998584296</v>
      </c>
      <c r="R163" s="378">
        <v>517.18838457888671</v>
      </c>
      <c r="S163" s="378">
        <v>1468.5654476498021</v>
      </c>
      <c r="T163" s="377">
        <v>1324.666666666667</v>
      </c>
      <c r="U163" s="377">
        <v>2774.333333333333</v>
      </c>
      <c r="V163" s="378">
        <v>406</v>
      </c>
      <c r="W163" s="378">
        <v>821</v>
      </c>
      <c r="X163" s="377" t="s">
        <v>771</v>
      </c>
      <c r="Y163" s="377" t="s">
        <v>771</v>
      </c>
      <c r="Z163" s="379">
        <v>31</v>
      </c>
      <c r="AA163" s="380">
        <v>2</v>
      </c>
      <c r="AB163" s="381" t="s">
        <v>771</v>
      </c>
      <c r="AC163" s="381" t="s">
        <v>771</v>
      </c>
      <c r="AD163" s="382" t="s">
        <v>771</v>
      </c>
      <c r="AE163" s="382" t="s">
        <v>771</v>
      </c>
      <c r="AF163" s="381">
        <v>0</v>
      </c>
      <c r="AG163" s="381">
        <v>1</v>
      </c>
      <c r="AH163" s="382">
        <v>0.66666666666666663</v>
      </c>
      <c r="AI163" s="382">
        <v>6.333333333333333</v>
      </c>
      <c r="AJ163" s="381" t="s">
        <v>771</v>
      </c>
      <c r="AK163" s="381" t="s">
        <v>771</v>
      </c>
      <c r="AL163" s="382">
        <v>55</v>
      </c>
      <c r="AM163" s="382">
        <v>29</v>
      </c>
      <c r="AN163" s="381">
        <v>41</v>
      </c>
      <c r="AO163" s="381">
        <v>21.333333333333329</v>
      </c>
      <c r="AP163" s="383">
        <v>35</v>
      </c>
      <c r="AQ163" s="384">
        <v>16.666666666666671</v>
      </c>
      <c r="AR163" s="385">
        <v>80.000000000000014</v>
      </c>
      <c r="AS163" s="385">
        <v>17</v>
      </c>
      <c r="AT163" s="384">
        <v>102</v>
      </c>
      <c r="AU163" s="384">
        <v>19</v>
      </c>
      <c r="AV163" s="385" t="s">
        <v>771</v>
      </c>
      <c r="AW163" s="385" t="s">
        <v>771</v>
      </c>
      <c r="AX163" s="384" t="s">
        <v>771</v>
      </c>
      <c r="AY163" s="384" t="s">
        <v>771</v>
      </c>
      <c r="AZ163" s="385">
        <v>387</v>
      </c>
      <c r="BA163" s="385">
        <v>694</v>
      </c>
      <c r="BB163" s="384">
        <v>324</v>
      </c>
      <c r="BC163" s="384">
        <v>678</v>
      </c>
      <c r="BD163" s="385">
        <v>558</v>
      </c>
      <c r="BE163" s="385">
        <v>471</v>
      </c>
      <c r="BF163" s="384" t="s">
        <v>771</v>
      </c>
      <c r="BG163" s="384" t="s">
        <v>771</v>
      </c>
      <c r="BH163" s="385">
        <v>16</v>
      </c>
      <c r="BI163" s="385">
        <v>17.333333333333329</v>
      </c>
      <c r="BJ163" s="386" t="s">
        <v>771</v>
      </c>
      <c r="BK163" s="387" t="s">
        <v>771</v>
      </c>
      <c r="BL163" s="387" t="s">
        <v>771</v>
      </c>
      <c r="BM163" s="387" t="s">
        <v>771</v>
      </c>
      <c r="BN163" s="387" t="s">
        <v>771</v>
      </c>
      <c r="BO163" s="387" t="s">
        <v>771</v>
      </c>
      <c r="BP163" s="387" t="s">
        <v>771</v>
      </c>
      <c r="BQ163" s="387" t="s">
        <v>771</v>
      </c>
      <c r="BR163" s="387" t="s">
        <v>771</v>
      </c>
      <c r="BS163" s="387" t="s">
        <v>771</v>
      </c>
      <c r="BT163" s="387">
        <v>3</v>
      </c>
      <c r="BU163" s="387">
        <v>3</v>
      </c>
      <c r="BV163" s="387">
        <v>564</v>
      </c>
      <c r="BW163" s="387">
        <v>550</v>
      </c>
      <c r="BX163" s="388">
        <v>931</v>
      </c>
      <c r="BY163" s="389">
        <v>494</v>
      </c>
      <c r="BZ163" s="389">
        <v>5577</v>
      </c>
      <c r="CA163" s="389">
        <v>3946</v>
      </c>
      <c r="CB163" s="389">
        <v>164086</v>
      </c>
      <c r="CC163" s="389">
        <v>172625</v>
      </c>
      <c r="CD163" s="390">
        <v>1034120.000390321</v>
      </c>
      <c r="CE163" s="391">
        <v>5888</v>
      </c>
      <c r="CF163" s="392">
        <v>7361</v>
      </c>
      <c r="CG163" s="391">
        <v>7910</v>
      </c>
      <c r="CH163" s="392">
        <v>597</v>
      </c>
      <c r="CI163" s="391">
        <v>505</v>
      </c>
      <c r="CJ163" s="392">
        <v>2370.99999604</v>
      </c>
      <c r="CK163" s="391">
        <v>1277.9999975220001</v>
      </c>
      <c r="CL163" s="393">
        <v>714</v>
      </c>
      <c r="CM163" s="394">
        <v>432</v>
      </c>
      <c r="CN163" s="395">
        <v>1521</v>
      </c>
      <c r="CO163" s="394">
        <v>870</v>
      </c>
      <c r="CP163" s="395">
        <v>115</v>
      </c>
      <c r="CQ163" s="394">
        <v>47</v>
      </c>
      <c r="CR163" s="395">
        <v>189</v>
      </c>
      <c r="CS163" s="394">
        <v>81</v>
      </c>
      <c r="CT163" s="395">
        <v>10.790872147546111</v>
      </c>
      <c r="CU163" s="394">
        <v>113.6259808195291</v>
      </c>
      <c r="CV163" s="395">
        <v>0.46899999999999997</v>
      </c>
      <c r="CW163" s="394">
        <v>2.41</v>
      </c>
      <c r="CX163" s="395">
        <v>0</v>
      </c>
      <c r="CY163" s="394">
        <v>2</v>
      </c>
      <c r="CZ163" s="396" t="s">
        <v>771</v>
      </c>
      <c r="DA163" s="397" t="s">
        <v>771</v>
      </c>
      <c r="DB163" s="397">
        <v>3012</v>
      </c>
      <c r="DC163" s="397">
        <v>1164</v>
      </c>
      <c r="DD163" s="397">
        <v>0</v>
      </c>
      <c r="DE163" s="397">
        <v>1</v>
      </c>
      <c r="DF163" s="397">
        <v>1178</v>
      </c>
      <c r="DG163" s="398">
        <v>586</v>
      </c>
      <c r="DH163" s="399">
        <v>1921</v>
      </c>
      <c r="DI163" s="400">
        <v>1059</v>
      </c>
      <c r="DJ163" s="401" t="s">
        <v>771</v>
      </c>
      <c r="DK163" s="400" t="s">
        <v>771</v>
      </c>
      <c r="DL163" s="401" t="s">
        <v>771</v>
      </c>
      <c r="DM163" s="400" t="s">
        <v>771</v>
      </c>
      <c r="DN163" s="401" t="s">
        <v>771</v>
      </c>
      <c r="DO163" s="400" t="s">
        <v>771</v>
      </c>
      <c r="DP163" s="401" t="s">
        <v>771</v>
      </c>
      <c r="DQ163" s="400" t="s">
        <v>771</v>
      </c>
      <c r="DR163" s="401" t="s">
        <v>771</v>
      </c>
      <c r="DS163" s="402" t="s">
        <v>771</v>
      </c>
      <c r="DT163" s="403">
        <v>722</v>
      </c>
      <c r="DU163" s="404">
        <v>707</v>
      </c>
      <c r="DV163" s="405">
        <v>1898</v>
      </c>
      <c r="DW163" s="404">
        <v>989</v>
      </c>
      <c r="DX163" s="405">
        <v>1147</v>
      </c>
      <c r="DY163" s="404">
        <v>1956</v>
      </c>
      <c r="DZ163" s="405">
        <v>42</v>
      </c>
      <c r="EA163" s="404">
        <v>588</v>
      </c>
      <c r="EB163" s="405">
        <v>16666.666666666672</v>
      </c>
      <c r="EC163" s="404">
        <v>76666.666666666672</v>
      </c>
      <c r="ED163" s="405">
        <v>2845</v>
      </c>
      <c r="EE163" s="404">
        <v>2880</v>
      </c>
      <c r="EF163" s="405" t="s">
        <v>771</v>
      </c>
      <c r="EG163" s="406" t="s">
        <v>771</v>
      </c>
      <c r="EH163" s="407">
        <v>253</v>
      </c>
      <c r="EI163" s="408">
        <v>612.66666666666663</v>
      </c>
      <c r="EJ163" s="409" t="s">
        <v>771</v>
      </c>
      <c r="EK163" s="408" t="s">
        <v>771</v>
      </c>
      <c r="EL163" s="409">
        <v>0</v>
      </c>
      <c r="EM163" s="408">
        <v>20.793358101599999</v>
      </c>
      <c r="EN163" s="409">
        <v>923.48557887351149</v>
      </c>
      <c r="EO163" s="408">
        <v>1761.7659854576159</v>
      </c>
      <c r="EP163" s="409">
        <v>0</v>
      </c>
      <c r="EQ163" s="410">
        <v>0</v>
      </c>
      <c r="ER163" s="411">
        <v>0</v>
      </c>
      <c r="ES163" s="412">
        <v>0</v>
      </c>
      <c r="ET163" s="411">
        <v>0</v>
      </c>
      <c r="EU163" s="412">
        <v>0</v>
      </c>
      <c r="EV163" s="411">
        <v>0</v>
      </c>
      <c r="EW163" s="412">
        <v>0</v>
      </c>
      <c r="EX163" s="411">
        <v>0</v>
      </c>
      <c r="EY163" s="413">
        <v>0</v>
      </c>
      <c r="EZ163" s="414">
        <v>0</v>
      </c>
      <c r="FA163" s="415">
        <v>0</v>
      </c>
      <c r="FB163" s="416">
        <v>16200140.470000001</v>
      </c>
      <c r="FC163" s="415">
        <v>12090928.09333333</v>
      </c>
      <c r="FD163" s="416" t="s">
        <v>771</v>
      </c>
      <c r="FE163" s="415" t="s">
        <v>771</v>
      </c>
      <c r="FF163" s="416">
        <v>73</v>
      </c>
      <c r="FG163" s="417">
        <v>26</v>
      </c>
      <c r="FH163" s="418">
        <v>170757.41666666669</v>
      </c>
      <c r="FI163" s="419">
        <v>545411.21666666667</v>
      </c>
      <c r="FJ163" s="418">
        <v>1120896</v>
      </c>
      <c r="FK163" s="419">
        <v>250000</v>
      </c>
    </row>
    <row r="164" spans="1:167" s="245" customFormat="1" ht="16.05" customHeight="1" x14ac:dyDescent="0.3">
      <c r="A164" s="133"/>
      <c r="B164" s="246">
        <v>31403</v>
      </c>
      <c r="C164" s="247" t="s">
        <v>171</v>
      </c>
      <c r="D164" s="373">
        <v>691</v>
      </c>
      <c r="E164" s="374">
        <v>138</v>
      </c>
      <c r="F164" s="375">
        <v>1833</v>
      </c>
      <c r="G164" s="375">
        <v>1955</v>
      </c>
      <c r="H164" s="373">
        <v>5822</v>
      </c>
      <c r="I164" s="374">
        <v>2687</v>
      </c>
      <c r="J164" s="375">
        <v>150</v>
      </c>
      <c r="K164" s="375">
        <v>52</v>
      </c>
      <c r="L164" s="376">
        <v>578.9572440379078</v>
      </c>
      <c r="M164" s="377">
        <v>934.98351750783343</v>
      </c>
      <c r="N164" s="378">
        <v>472.10528523376291</v>
      </c>
      <c r="O164" s="378">
        <v>124.87064991618</v>
      </c>
      <c r="P164" s="377">
        <v>103.5822598372347</v>
      </c>
      <c r="Q164" s="377">
        <v>58.020974071506807</v>
      </c>
      <c r="R164" s="378">
        <v>933.81339894130042</v>
      </c>
      <c r="S164" s="378">
        <v>2173.4065611628312</v>
      </c>
      <c r="T164" s="377">
        <v>4842.666666666667</v>
      </c>
      <c r="U164" s="377">
        <v>7382.333333333333</v>
      </c>
      <c r="V164" s="378">
        <v>967</v>
      </c>
      <c r="W164" s="378">
        <v>1394.333333333333</v>
      </c>
      <c r="X164" s="377" t="s">
        <v>771</v>
      </c>
      <c r="Y164" s="377" t="s">
        <v>771</v>
      </c>
      <c r="Z164" s="379">
        <v>25</v>
      </c>
      <c r="AA164" s="380">
        <v>6</v>
      </c>
      <c r="AB164" s="381" t="s">
        <v>771</v>
      </c>
      <c r="AC164" s="381" t="s">
        <v>771</v>
      </c>
      <c r="AD164" s="382" t="s">
        <v>771</v>
      </c>
      <c r="AE164" s="382" t="s">
        <v>771</v>
      </c>
      <c r="AF164" s="381">
        <v>0</v>
      </c>
      <c r="AG164" s="381">
        <v>1</v>
      </c>
      <c r="AH164" s="382">
        <v>6.333333333333333</v>
      </c>
      <c r="AI164" s="382">
        <v>5.333333333333333</v>
      </c>
      <c r="AJ164" s="381" t="s">
        <v>771</v>
      </c>
      <c r="AK164" s="381" t="s">
        <v>771</v>
      </c>
      <c r="AL164" s="382">
        <v>73</v>
      </c>
      <c r="AM164" s="382">
        <v>37</v>
      </c>
      <c r="AN164" s="381">
        <v>61</v>
      </c>
      <c r="AO164" s="381">
        <v>16.666666666666671</v>
      </c>
      <c r="AP164" s="383">
        <v>34.333333333333343</v>
      </c>
      <c r="AQ164" s="384">
        <v>9.3333333333333339</v>
      </c>
      <c r="AR164" s="385">
        <v>113</v>
      </c>
      <c r="AS164" s="385">
        <v>22.999999999999972</v>
      </c>
      <c r="AT164" s="384">
        <v>122</v>
      </c>
      <c r="AU164" s="384">
        <v>32</v>
      </c>
      <c r="AV164" s="385" t="s">
        <v>771</v>
      </c>
      <c r="AW164" s="385" t="s">
        <v>771</v>
      </c>
      <c r="AX164" s="384" t="s">
        <v>771</v>
      </c>
      <c r="AY164" s="384" t="s">
        <v>771</v>
      </c>
      <c r="AZ164" s="385">
        <v>813</v>
      </c>
      <c r="BA164" s="385">
        <v>1407</v>
      </c>
      <c r="BB164" s="384">
        <v>785</v>
      </c>
      <c r="BC164" s="384">
        <v>1471</v>
      </c>
      <c r="BD164" s="385">
        <v>761</v>
      </c>
      <c r="BE164" s="385">
        <v>536.00000000000182</v>
      </c>
      <c r="BF164" s="384">
        <v>6</v>
      </c>
      <c r="BG164" s="384">
        <v>0</v>
      </c>
      <c r="BH164" s="385">
        <v>18</v>
      </c>
      <c r="BI164" s="385">
        <v>26.666666666666671</v>
      </c>
      <c r="BJ164" s="386" t="s">
        <v>771</v>
      </c>
      <c r="BK164" s="387" t="s">
        <v>771</v>
      </c>
      <c r="BL164" s="387" t="s">
        <v>771</v>
      </c>
      <c r="BM164" s="387" t="s">
        <v>771</v>
      </c>
      <c r="BN164" s="387" t="s">
        <v>771</v>
      </c>
      <c r="BO164" s="387" t="s">
        <v>771</v>
      </c>
      <c r="BP164" s="387" t="s">
        <v>771</v>
      </c>
      <c r="BQ164" s="387" t="s">
        <v>771</v>
      </c>
      <c r="BR164" s="387" t="s">
        <v>771</v>
      </c>
      <c r="BS164" s="387" t="s">
        <v>771</v>
      </c>
      <c r="BT164" s="387">
        <v>3</v>
      </c>
      <c r="BU164" s="387">
        <v>3</v>
      </c>
      <c r="BV164" s="387">
        <v>2600</v>
      </c>
      <c r="BW164" s="387">
        <v>770</v>
      </c>
      <c r="BX164" s="388">
        <v>1004</v>
      </c>
      <c r="BY164" s="389">
        <v>1251</v>
      </c>
      <c r="BZ164" s="389">
        <v>9749</v>
      </c>
      <c r="CA164" s="389">
        <v>5385</v>
      </c>
      <c r="CB164" s="389">
        <v>320754</v>
      </c>
      <c r="CC164" s="389">
        <v>309706</v>
      </c>
      <c r="CD164" s="390">
        <v>3110593.5015466758</v>
      </c>
      <c r="CE164" s="391">
        <v>16005</v>
      </c>
      <c r="CF164" s="392">
        <v>12500</v>
      </c>
      <c r="CG164" s="391">
        <v>12643</v>
      </c>
      <c r="CH164" s="392">
        <v>491</v>
      </c>
      <c r="CI164" s="391">
        <v>622</v>
      </c>
      <c r="CJ164" s="392">
        <v>2538.0000062899999</v>
      </c>
      <c r="CK164" s="391">
        <v>923.00000372999966</v>
      </c>
      <c r="CL164" s="393">
        <v>1226</v>
      </c>
      <c r="CM164" s="394">
        <v>856</v>
      </c>
      <c r="CN164" s="395">
        <v>2637</v>
      </c>
      <c r="CO164" s="394">
        <v>1498</v>
      </c>
      <c r="CP164" s="395">
        <v>205</v>
      </c>
      <c r="CQ164" s="394">
        <v>38</v>
      </c>
      <c r="CR164" s="395">
        <v>352</v>
      </c>
      <c r="CS164" s="394">
        <v>99</v>
      </c>
      <c r="CT164" s="395">
        <v>37.728172817281717</v>
      </c>
      <c r="CU164" s="394">
        <v>232.96375451263549</v>
      </c>
      <c r="CV164" s="395">
        <v>0.98399999999999987</v>
      </c>
      <c r="CW164" s="394">
        <v>4.17</v>
      </c>
      <c r="CX164" s="395">
        <v>1</v>
      </c>
      <c r="CY164" s="394">
        <v>4</v>
      </c>
      <c r="CZ164" s="396" t="s">
        <v>771</v>
      </c>
      <c r="DA164" s="397" t="s">
        <v>771</v>
      </c>
      <c r="DB164" s="397">
        <v>3742</v>
      </c>
      <c r="DC164" s="397">
        <v>1090</v>
      </c>
      <c r="DD164" s="397">
        <v>5</v>
      </c>
      <c r="DE164" s="397">
        <v>11</v>
      </c>
      <c r="DF164" s="397">
        <v>1118</v>
      </c>
      <c r="DG164" s="398">
        <v>466</v>
      </c>
      <c r="DH164" s="399">
        <v>227</v>
      </c>
      <c r="DI164" s="400">
        <v>798</v>
      </c>
      <c r="DJ164" s="401" t="s">
        <v>771</v>
      </c>
      <c r="DK164" s="400" t="s">
        <v>771</v>
      </c>
      <c r="DL164" s="401" t="s">
        <v>771</v>
      </c>
      <c r="DM164" s="400" t="s">
        <v>771</v>
      </c>
      <c r="DN164" s="401" t="s">
        <v>771</v>
      </c>
      <c r="DO164" s="400" t="s">
        <v>771</v>
      </c>
      <c r="DP164" s="401" t="s">
        <v>771</v>
      </c>
      <c r="DQ164" s="400" t="s">
        <v>771</v>
      </c>
      <c r="DR164" s="401" t="s">
        <v>771</v>
      </c>
      <c r="DS164" s="402" t="s">
        <v>771</v>
      </c>
      <c r="DT164" s="403">
        <v>1057</v>
      </c>
      <c r="DU164" s="404">
        <v>829</v>
      </c>
      <c r="DV164" s="405">
        <v>1133</v>
      </c>
      <c r="DW164" s="404">
        <v>581</v>
      </c>
      <c r="DX164" s="405">
        <v>2331</v>
      </c>
      <c r="DY164" s="404">
        <v>3369</v>
      </c>
      <c r="DZ164" s="405">
        <v>28</v>
      </c>
      <c r="EA164" s="404">
        <v>4128</v>
      </c>
      <c r="EB164" s="405">
        <v>40000</v>
      </c>
      <c r="EC164" s="404">
        <v>112933.3333333333</v>
      </c>
      <c r="ED164" s="405">
        <v>3396</v>
      </c>
      <c r="EE164" s="404">
        <v>1071</v>
      </c>
      <c r="EF164" s="405" t="s">
        <v>771</v>
      </c>
      <c r="EG164" s="406" t="s">
        <v>771</v>
      </c>
      <c r="EH164" s="407">
        <v>33.333333333333343</v>
      </c>
      <c r="EI164" s="408">
        <v>2600.333333333333</v>
      </c>
      <c r="EJ164" s="409" t="s">
        <v>771</v>
      </c>
      <c r="EK164" s="408" t="s">
        <v>771</v>
      </c>
      <c r="EL164" s="409">
        <v>-55.522297122172922</v>
      </c>
      <c r="EM164" s="408">
        <v>484.4741930885429</v>
      </c>
      <c r="EN164" s="409">
        <v>632.78992202773452</v>
      </c>
      <c r="EO164" s="408">
        <v>7600.0727269113886</v>
      </c>
      <c r="EP164" s="409">
        <v>0</v>
      </c>
      <c r="EQ164" s="410">
        <v>1373.693948998987</v>
      </c>
      <c r="ER164" s="411">
        <v>0</v>
      </c>
      <c r="ES164" s="412">
        <v>0</v>
      </c>
      <c r="ET164" s="411">
        <v>5.01</v>
      </c>
      <c r="EU164" s="412">
        <v>13.65</v>
      </c>
      <c r="EV164" s="411">
        <v>0</v>
      </c>
      <c r="EW164" s="412">
        <v>0</v>
      </c>
      <c r="EX164" s="411">
        <v>0</v>
      </c>
      <c r="EY164" s="413">
        <v>0</v>
      </c>
      <c r="EZ164" s="414">
        <v>0</v>
      </c>
      <c r="FA164" s="415">
        <v>1</v>
      </c>
      <c r="FB164" s="416">
        <v>27508159.170000002</v>
      </c>
      <c r="FC164" s="415">
        <v>29381402.82333333</v>
      </c>
      <c r="FD164" s="416" t="s">
        <v>771</v>
      </c>
      <c r="FE164" s="415" t="s">
        <v>771</v>
      </c>
      <c r="FF164" s="416">
        <v>78</v>
      </c>
      <c r="FG164" s="417">
        <v>20</v>
      </c>
      <c r="FH164" s="418">
        <v>1126639.6499999999</v>
      </c>
      <c r="FI164" s="419">
        <v>1815067.4733333329</v>
      </c>
      <c r="FJ164" s="418">
        <v>1847473</v>
      </c>
      <c r="FK164" s="419">
        <v>15708762</v>
      </c>
    </row>
    <row r="165" spans="1:167" s="245" customFormat="1" ht="16.05" customHeight="1" x14ac:dyDescent="0.3">
      <c r="A165" s="133"/>
      <c r="B165" s="246">
        <v>31404</v>
      </c>
      <c r="C165" s="247" t="s">
        <v>172</v>
      </c>
      <c r="D165" s="373">
        <v>118</v>
      </c>
      <c r="E165" s="374">
        <v>27</v>
      </c>
      <c r="F165" s="375">
        <v>210</v>
      </c>
      <c r="G165" s="375">
        <v>245</v>
      </c>
      <c r="H165" s="373">
        <v>852</v>
      </c>
      <c r="I165" s="374">
        <v>371</v>
      </c>
      <c r="J165" s="375">
        <v>27</v>
      </c>
      <c r="K165" s="375">
        <v>7</v>
      </c>
      <c r="L165" s="376">
        <v>44.174696205208782</v>
      </c>
      <c r="M165" s="377">
        <v>88.261662195637442</v>
      </c>
      <c r="N165" s="378">
        <v>49.956671532475717</v>
      </c>
      <c r="O165" s="378">
        <v>14.285092310669731</v>
      </c>
      <c r="P165" s="377">
        <v>7.9188997067040638</v>
      </c>
      <c r="Q165" s="377">
        <v>3.950004567738187</v>
      </c>
      <c r="R165" s="378">
        <v>88.844049535098009</v>
      </c>
      <c r="S165" s="378">
        <v>211.9418286178981</v>
      </c>
      <c r="T165" s="377">
        <v>102.3333333333333</v>
      </c>
      <c r="U165" s="377">
        <v>234.66666666666671</v>
      </c>
      <c r="V165" s="378">
        <v>48.333333333333343</v>
      </c>
      <c r="W165" s="378">
        <v>153.33333333333329</v>
      </c>
      <c r="X165" s="377" t="s">
        <v>771</v>
      </c>
      <c r="Y165" s="377" t="s">
        <v>771</v>
      </c>
      <c r="Z165" s="379">
        <v>2</v>
      </c>
      <c r="AA165" s="380">
        <v>1</v>
      </c>
      <c r="AB165" s="381" t="s">
        <v>771</v>
      </c>
      <c r="AC165" s="381" t="s">
        <v>771</v>
      </c>
      <c r="AD165" s="382" t="s">
        <v>771</v>
      </c>
      <c r="AE165" s="382" t="s">
        <v>771</v>
      </c>
      <c r="AF165" s="381">
        <v>0</v>
      </c>
      <c r="AG165" s="381">
        <v>0</v>
      </c>
      <c r="AH165" s="382">
        <v>0</v>
      </c>
      <c r="AI165" s="382">
        <v>0</v>
      </c>
      <c r="AJ165" s="381" t="s">
        <v>771</v>
      </c>
      <c r="AK165" s="381" t="s">
        <v>771</v>
      </c>
      <c r="AL165" s="382">
        <v>11</v>
      </c>
      <c r="AM165" s="382">
        <v>4</v>
      </c>
      <c r="AN165" s="381">
        <v>0.66666666666666663</v>
      </c>
      <c r="AO165" s="381" t="s">
        <v>771</v>
      </c>
      <c r="AP165" s="383">
        <v>0.33333333333333331</v>
      </c>
      <c r="AQ165" s="384" t="s">
        <v>771</v>
      </c>
      <c r="AR165" s="385">
        <v>13</v>
      </c>
      <c r="AS165" s="385">
        <v>0</v>
      </c>
      <c r="AT165" s="384">
        <v>10</v>
      </c>
      <c r="AU165" s="384">
        <v>2</v>
      </c>
      <c r="AV165" s="385" t="s">
        <v>771</v>
      </c>
      <c r="AW165" s="385" t="s">
        <v>771</v>
      </c>
      <c r="AX165" s="384" t="s">
        <v>771</v>
      </c>
      <c r="AY165" s="384" t="s">
        <v>771</v>
      </c>
      <c r="AZ165" s="385">
        <v>116</v>
      </c>
      <c r="BA165" s="385">
        <v>168</v>
      </c>
      <c r="BB165" s="384">
        <v>102</v>
      </c>
      <c r="BC165" s="384">
        <v>152</v>
      </c>
      <c r="BD165" s="385">
        <v>59</v>
      </c>
      <c r="BE165" s="385">
        <v>41</v>
      </c>
      <c r="BF165" s="384" t="s">
        <v>771</v>
      </c>
      <c r="BG165" s="384" t="s">
        <v>771</v>
      </c>
      <c r="BH165" s="385" t="s">
        <v>771</v>
      </c>
      <c r="BI165" s="385" t="s">
        <v>771</v>
      </c>
      <c r="BJ165" s="386" t="s">
        <v>771</v>
      </c>
      <c r="BK165" s="387" t="s">
        <v>771</v>
      </c>
      <c r="BL165" s="387" t="s">
        <v>771</v>
      </c>
      <c r="BM165" s="387" t="s">
        <v>771</v>
      </c>
      <c r="BN165" s="387" t="s">
        <v>771</v>
      </c>
      <c r="BO165" s="387" t="s">
        <v>771</v>
      </c>
      <c r="BP165" s="387" t="s">
        <v>771</v>
      </c>
      <c r="BQ165" s="387" t="s">
        <v>771</v>
      </c>
      <c r="BR165" s="387" t="s">
        <v>771</v>
      </c>
      <c r="BS165" s="387" t="s">
        <v>771</v>
      </c>
      <c r="BT165" s="387">
        <v>3</v>
      </c>
      <c r="BU165" s="387">
        <v>3</v>
      </c>
      <c r="BV165" s="387">
        <v>0</v>
      </c>
      <c r="BW165" s="387">
        <v>0</v>
      </c>
      <c r="BX165" s="388">
        <v>453</v>
      </c>
      <c r="BY165" s="389">
        <v>64</v>
      </c>
      <c r="BZ165" s="389">
        <v>1054</v>
      </c>
      <c r="CA165" s="389">
        <v>508</v>
      </c>
      <c r="CB165" s="389">
        <v>16629</v>
      </c>
      <c r="CC165" s="389">
        <v>16441</v>
      </c>
      <c r="CD165" s="390">
        <v>88303.999925232492</v>
      </c>
      <c r="CE165" s="391">
        <v>18520</v>
      </c>
      <c r="CF165" s="392">
        <v>1162</v>
      </c>
      <c r="CG165" s="391">
        <v>1214</v>
      </c>
      <c r="CH165" s="392">
        <v>57</v>
      </c>
      <c r="CI165" s="391">
        <v>63</v>
      </c>
      <c r="CJ165" s="392">
        <v>847.00000036799997</v>
      </c>
      <c r="CK165" s="391">
        <v>372.99999996000008</v>
      </c>
      <c r="CL165" s="393">
        <v>107</v>
      </c>
      <c r="CM165" s="394">
        <v>74</v>
      </c>
      <c r="CN165" s="395">
        <v>287</v>
      </c>
      <c r="CO165" s="394">
        <v>133</v>
      </c>
      <c r="CP165" s="395">
        <v>15</v>
      </c>
      <c r="CQ165" s="394">
        <v>5</v>
      </c>
      <c r="CR165" s="395">
        <v>39</v>
      </c>
      <c r="CS165" s="394">
        <v>10</v>
      </c>
      <c r="CT165" s="395">
        <v>2.145315487571704</v>
      </c>
      <c r="CU165" s="394">
        <v>13.75036075036078</v>
      </c>
      <c r="CV165" s="395">
        <v>8.3999999999999991E-2</v>
      </c>
      <c r="CW165" s="394">
        <v>0.66</v>
      </c>
      <c r="CX165" s="395">
        <v>0</v>
      </c>
      <c r="CY165" s="394">
        <v>1</v>
      </c>
      <c r="CZ165" s="396" t="s">
        <v>771</v>
      </c>
      <c r="DA165" s="397" t="s">
        <v>771</v>
      </c>
      <c r="DB165" s="397">
        <v>354</v>
      </c>
      <c r="DC165" s="397">
        <v>182</v>
      </c>
      <c r="DD165" s="397">
        <v>0</v>
      </c>
      <c r="DE165" s="397">
        <v>3</v>
      </c>
      <c r="DF165" s="397">
        <v>176</v>
      </c>
      <c r="DG165" s="398">
        <v>96</v>
      </c>
      <c r="DH165" s="399">
        <v>617</v>
      </c>
      <c r="DI165" s="400">
        <v>101</v>
      </c>
      <c r="DJ165" s="401" t="s">
        <v>771</v>
      </c>
      <c r="DK165" s="400" t="s">
        <v>771</v>
      </c>
      <c r="DL165" s="401" t="s">
        <v>771</v>
      </c>
      <c r="DM165" s="400" t="s">
        <v>771</v>
      </c>
      <c r="DN165" s="401" t="s">
        <v>771</v>
      </c>
      <c r="DO165" s="400" t="s">
        <v>771</v>
      </c>
      <c r="DP165" s="401" t="s">
        <v>771</v>
      </c>
      <c r="DQ165" s="400" t="s">
        <v>771</v>
      </c>
      <c r="DR165" s="401" t="s">
        <v>771</v>
      </c>
      <c r="DS165" s="402" t="s">
        <v>771</v>
      </c>
      <c r="DT165" s="403">
        <v>115</v>
      </c>
      <c r="DU165" s="404">
        <v>95</v>
      </c>
      <c r="DV165" s="405">
        <v>274</v>
      </c>
      <c r="DW165" s="404">
        <v>182</v>
      </c>
      <c r="DX165" s="405">
        <v>140</v>
      </c>
      <c r="DY165" s="404">
        <v>348</v>
      </c>
      <c r="DZ165" s="405">
        <v>0</v>
      </c>
      <c r="EA165" s="404">
        <v>0</v>
      </c>
      <c r="EB165" s="405">
        <v>0</v>
      </c>
      <c r="EC165" s="404">
        <v>0</v>
      </c>
      <c r="ED165" s="405">
        <v>359</v>
      </c>
      <c r="EE165" s="404">
        <v>469</v>
      </c>
      <c r="EF165" s="405" t="s">
        <v>771</v>
      </c>
      <c r="EG165" s="406" t="s">
        <v>771</v>
      </c>
      <c r="EH165" s="407">
        <v>0</v>
      </c>
      <c r="EI165" s="408">
        <v>306.66666666666669</v>
      </c>
      <c r="EJ165" s="409" t="s">
        <v>771</v>
      </c>
      <c r="EK165" s="408" t="s">
        <v>771</v>
      </c>
      <c r="EL165" s="409">
        <v>0</v>
      </c>
      <c r="EM165" s="408">
        <v>0</v>
      </c>
      <c r="EN165" s="409">
        <v>0</v>
      </c>
      <c r="EO165" s="408">
        <v>0</v>
      </c>
      <c r="EP165" s="409">
        <v>0</v>
      </c>
      <c r="EQ165" s="410">
        <v>0</v>
      </c>
      <c r="ER165" s="411">
        <v>0</v>
      </c>
      <c r="ES165" s="412">
        <v>0</v>
      </c>
      <c r="ET165" s="411">
        <v>0</v>
      </c>
      <c r="EU165" s="412">
        <v>0</v>
      </c>
      <c r="EV165" s="411">
        <v>0</v>
      </c>
      <c r="EW165" s="412">
        <v>0</v>
      </c>
      <c r="EX165" s="411">
        <v>0</v>
      </c>
      <c r="EY165" s="413">
        <v>0</v>
      </c>
      <c r="EZ165" s="414">
        <v>0</v>
      </c>
      <c r="FA165" s="415">
        <v>0</v>
      </c>
      <c r="FB165" s="416">
        <v>7422872.8399999999</v>
      </c>
      <c r="FC165" s="415">
        <v>2373261.5533333332</v>
      </c>
      <c r="FD165" s="416" t="s">
        <v>771</v>
      </c>
      <c r="FE165" s="415" t="s">
        <v>771</v>
      </c>
      <c r="FF165" s="416">
        <v>8</v>
      </c>
      <c r="FG165" s="417">
        <v>0</v>
      </c>
      <c r="FH165" s="418">
        <v>240175.58</v>
      </c>
      <c r="FI165" s="419">
        <v>18709.953333333331</v>
      </c>
      <c r="FJ165" s="418">
        <v>0</v>
      </c>
      <c r="FK165" s="419">
        <v>0</v>
      </c>
    </row>
    <row r="166" spans="1:167" s="245" customFormat="1" ht="16.05" customHeight="1" x14ac:dyDescent="0.3">
      <c r="A166" s="133"/>
      <c r="B166" s="246">
        <v>31405</v>
      </c>
      <c r="C166" s="247" t="s">
        <v>173</v>
      </c>
      <c r="D166" s="373">
        <v>400</v>
      </c>
      <c r="E166" s="374">
        <v>256</v>
      </c>
      <c r="F166" s="375">
        <v>303</v>
      </c>
      <c r="G166" s="375">
        <v>301</v>
      </c>
      <c r="H166" s="373">
        <v>2123</v>
      </c>
      <c r="I166" s="374">
        <v>1649</v>
      </c>
      <c r="J166" s="375">
        <v>138</v>
      </c>
      <c r="K166" s="375">
        <v>77</v>
      </c>
      <c r="L166" s="376">
        <v>93.207090962193107</v>
      </c>
      <c r="M166" s="377">
        <v>302.90464135579231</v>
      </c>
      <c r="N166" s="378">
        <v>134.1693464015062</v>
      </c>
      <c r="O166" s="378">
        <v>40.52979678841178</v>
      </c>
      <c r="P166" s="377">
        <v>21.26790206943377</v>
      </c>
      <c r="Q166" s="377">
        <v>11.206989703815321</v>
      </c>
      <c r="R166" s="378">
        <v>187.45789145893531</v>
      </c>
      <c r="S166" s="378">
        <v>727.36182379497927</v>
      </c>
      <c r="T166" s="377">
        <v>418.33333333333331</v>
      </c>
      <c r="U166" s="377">
        <v>1122</v>
      </c>
      <c r="V166" s="378">
        <v>163.33333333333329</v>
      </c>
      <c r="W166" s="378">
        <v>389.33333333333331</v>
      </c>
      <c r="X166" s="377" t="s">
        <v>771</v>
      </c>
      <c r="Y166" s="377" t="s">
        <v>771</v>
      </c>
      <c r="Z166" s="379">
        <v>7</v>
      </c>
      <c r="AA166" s="380">
        <v>2</v>
      </c>
      <c r="AB166" s="381" t="s">
        <v>771</v>
      </c>
      <c r="AC166" s="381" t="s">
        <v>771</v>
      </c>
      <c r="AD166" s="382" t="s">
        <v>771</v>
      </c>
      <c r="AE166" s="382" t="s">
        <v>771</v>
      </c>
      <c r="AF166" s="381">
        <v>0</v>
      </c>
      <c r="AG166" s="381">
        <v>0</v>
      </c>
      <c r="AH166" s="382">
        <v>0.33333333333333331</v>
      </c>
      <c r="AI166" s="382">
        <v>0</v>
      </c>
      <c r="AJ166" s="381" t="s">
        <v>771</v>
      </c>
      <c r="AK166" s="381" t="s">
        <v>771</v>
      </c>
      <c r="AL166" s="382">
        <v>10</v>
      </c>
      <c r="AM166" s="382">
        <v>2</v>
      </c>
      <c r="AN166" s="381">
        <v>1.666666666666667</v>
      </c>
      <c r="AO166" s="381" t="s">
        <v>771</v>
      </c>
      <c r="AP166" s="383">
        <v>5</v>
      </c>
      <c r="AQ166" s="384" t="s">
        <v>771</v>
      </c>
      <c r="AR166" s="385">
        <v>34</v>
      </c>
      <c r="AS166" s="385">
        <v>5</v>
      </c>
      <c r="AT166" s="384">
        <v>14</v>
      </c>
      <c r="AU166" s="384">
        <v>14.999999999999989</v>
      </c>
      <c r="AV166" s="385" t="s">
        <v>771</v>
      </c>
      <c r="AW166" s="385" t="s">
        <v>771</v>
      </c>
      <c r="AX166" s="384" t="s">
        <v>771</v>
      </c>
      <c r="AY166" s="384" t="s">
        <v>771</v>
      </c>
      <c r="AZ166" s="385">
        <v>180</v>
      </c>
      <c r="BA166" s="385">
        <v>380</v>
      </c>
      <c r="BB166" s="384">
        <v>134</v>
      </c>
      <c r="BC166" s="384">
        <v>346</v>
      </c>
      <c r="BD166" s="385">
        <v>151.9999999999998</v>
      </c>
      <c r="BE166" s="385">
        <v>159.99999999999949</v>
      </c>
      <c r="BF166" s="384" t="s">
        <v>771</v>
      </c>
      <c r="BG166" s="384" t="s">
        <v>771</v>
      </c>
      <c r="BH166" s="385">
        <v>1.333333333333333</v>
      </c>
      <c r="BI166" s="385">
        <v>0.33333333333333331</v>
      </c>
      <c r="BJ166" s="386" t="s">
        <v>771</v>
      </c>
      <c r="BK166" s="387" t="s">
        <v>771</v>
      </c>
      <c r="BL166" s="387" t="s">
        <v>771</v>
      </c>
      <c r="BM166" s="387" t="s">
        <v>771</v>
      </c>
      <c r="BN166" s="387" t="s">
        <v>771</v>
      </c>
      <c r="BO166" s="387" t="s">
        <v>771</v>
      </c>
      <c r="BP166" s="387" t="s">
        <v>771</v>
      </c>
      <c r="BQ166" s="387" t="s">
        <v>771</v>
      </c>
      <c r="BR166" s="387" t="s">
        <v>771</v>
      </c>
      <c r="BS166" s="387" t="s">
        <v>771</v>
      </c>
      <c r="BT166" s="387">
        <v>2</v>
      </c>
      <c r="BU166" s="387">
        <v>2</v>
      </c>
      <c r="BV166" s="387">
        <v>0</v>
      </c>
      <c r="BW166" s="387">
        <v>0</v>
      </c>
      <c r="BX166" s="388">
        <v>690</v>
      </c>
      <c r="BY166" s="389">
        <v>404</v>
      </c>
      <c r="BZ166" s="389">
        <v>2139</v>
      </c>
      <c r="CA166" s="389">
        <v>1681</v>
      </c>
      <c r="CB166" s="389">
        <v>46907</v>
      </c>
      <c r="CC166" s="389">
        <v>62776</v>
      </c>
      <c r="CD166" s="390">
        <v>0</v>
      </c>
      <c r="CE166" s="391">
        <v>0</v>
      </c>
      <c r="CF166" s="392">
        <v>1823</v>
      </c>
      <c r="CG166" s="391">
        <v>2976</v>
      </c>
      <c r="CH166" s="392" t="s">
        <v>771</v>
      </c>
      <c r="CI166" s="391" t="s">
        <v>771</v>
      </c>
      <c r="CJ166" s="392">
        <v>2183.0000009370001</v>
      </c>
      <c r="CK166" s="391">
        <v>1792.9999992759999</v>
      </c>
      <c r="CL166" s="393">
        <v>204</v>
      </c>
      <c r="CM166" s="394">
        <v>247</v>
      </c>
      <c r="CN166" s="395">
        <v>464</v>
      </c>
      <c r="CO166" s="394">
        <v>445</v>
      </c>
      <c r="CP166" s="395">
        <v>40</v>
      </c>
      <c r="CQ166" s="394">
        <v>14</v>
      </c>
      <c r="CR166" s="395">
        <v>50</v>
      </c>
      <c r="CS166" s="394">
        <v>25</v>
      </c>
      <c r="CT166" s="395">
        <v>1.068538398018166</v>
      </c>
      <c r="CU166" s="394">
        <v>27.166091670773881</v>
      </c>
      <c r="CV166" s="395">
        <v>0.28799999999999998</v>
      </c>
      <c r="CW166" s="394">
        <v>1.61</v>
      </c>
      <c r="CX166" s="395">
        <v>0</v>
      </c>
      <c r="CY166" s="394">
        <v>0</v>
      </c>
      <c r="CZ166" s="396" t="s">
        <v>771</v>
      </c>
      <c r="DA166" s="397" t="s">
        <v>771</v>
      </c>
      <c r="DB166" s="397">
        <v>699</v>
      </c>
      <c r="DC166" s="397">
        <v>519</v>
      </c>
      <c r="DD166" s="397">
        <v>0</v>
      </c>
      <c r="DE166" s="397">
        <v>5</v>
      </c>
      <c r="DF166" s="397">
        <v>478</v>
      </c>
      <c r="DG166" s="398">
        <v>313</v>
      </c>
      <c r="DH166" s="399">
        <v>2961</v>
      </c>
      <c r="DI166" s="400">
        <v>611</v>
      </c>
      <c r="DJ166" s="401" t="s">
        <v>771</v>
      </c>
      <c r="DK166" s="400" t="s">
        <v>771</v>
      </c>
      <c r="DL166" s="401" t="s">
        <v>771</v>
      </c>
      <c r="DM166" s="400" t="s">
        <v>771</v>
      </c>
      <c r="DN166" s="401" t="s">
        <v>771</v>
      </c>
      <c r="DO166" s="400" t="s">
        <v>771</v>
      </c>
      <c r="DP166" s="401" t="s">
        <v>771</v>
      </c>
      <c r="DQ166" s="400" t="s">
        <v>771</v>
      </c>
      <c r="DR166" s="401" t="s">
        <v>771</v>
      </c>
      <c r="DS166" s="402" t="s">
        <v>771</v>
      </c>
      <c r="DT166" s="403">
        <v>313</v>
      </c>
      <c r="DU166" s="404">
        <v>347</v>
      </c>
      <c r="DV166" s="405">
        <v>461</v>
      </c>
      <c r="DW166" s="404">
        <v>459</v>
      </c>
      <c r="DX166" s="405">
        <v>157</v>
      </c>
      <c r="DY166" s="404">
        <v>529</v>
      </c>
      <c r="DZ166" s="405">
        <v>0</v>
      </c>
      <c r="EA166" s="404">
        <v>0</v>
      </c>
      <c r="EB166" s="405">
        <v>0</v>
      </c>
      <c r="EC166" s="404">
        <v>4500</v>
      </c>
      <c r="ED166" s="405">
        <v>701</v>
      </c>
      <c r="EE166" s="404">
        <v>1047</v>
      </c>
      <c r="EF166" s="405" t="s">
        <v>771</v>
      </c>
      <c r="EG166" s="406" t="s">
        <v>771</v>
      </c>
      <c r="EH166" s="407">
        <v>0</v>
      </c>
      <c r="EI166" s="408">
        <v>0</v>
      </c>
      <c r="EJ166" s="409" t="s">
        <v>771</v>
      </c>
      <c r="EK166" s="408" t="s">
        <v>771</v>
      </c>
      <c r="EL166" s="409">
        <v>45.692408508590802</v>
      </c>
      <c r="EM166" s="408">
        <v>-15.545463368837719</v>
      </c>
      <c r="EN166" s="409">
        <v>0</v>
      </c>
      <c r="EO166" s="408">
        <v>0</v>
      </c>
      <c r="EP166" s="409">
        <v>0</v>
      </c>
      <c r="EQ166" s="410">
        <v>0</v>
      </c>
      <c r="ER166" s="411">
        <v>0</v>
      </c>
      <c r="ES166" s="412">
        <v>0</v>
      </c>
      <c r="ET166" s="411">
        <v>0</v>
      </c>
      <c r="EU166" s="412">
        <v>0</v>
      </c>
      <c r="EV166" s="411">
        <v>0</v>
      </c>
      <c r="EW166" s="412">
        <v>0</v>
      </c>
      <c r="EX166" s="411">
        <v>0</v>
      </c>
      <c r="EY166" s="413">
        <v>0</v>
      </c>
      <c r="EZ166" s="414">
        <v>0</v>
      </c>
      <c r="FA166" s="415">
        <v>0</v>
      </c>
      <c r="FB166" s="416">
        <v>6290839.7333333334</v>
      </c>
      <c r="FC166" s="415">
        <v>7308689.3233333332</v>
      </c>
      <c r="FD166" s="416" t="s">
        <v>771</v>
      </c>
      <c r="FE166" s="415" t="s">
        <v>771</v>
      </c>
      <c r="FF166" s="416">
        <v>27</v>
      </c>
      <c r="FG166" s="417">
        <v>7</v>
      </c>
      <c r="FH166" s="418">
        <v>83960.03</v>
      </c>
      <c r="FI166" s="419">
        <v>53565.59</v>
      </c>
      <c r="FJ166" s="418">
        <v>273562</v>
      </c>
      <c r="FK166" s="419">
        <v>299997</v>
      </c>
    </row>
    <row r="167" spans="1:167" s="245" customFormat="1" ht="16.05" customHeight="1" x14ac:dyDescent="0.3">
      <c r="A167" s="133"/>
      <c r="B167" s="246">
        <v>31501</v>
      </c>
      <c r="C167" s="247" t="s">
        <v>174</v>
      </c>
      <c r="D167" s="373">
        <v>1868</v>
      </c>
      <c r="E167" s="374">
        <v>710</v>
      </c>
      <c r="F167" s="375">
        <v>1972</v>
      </c>
      <c r="G167" s="375">
        <v>2468</v>
      </c>
      <c r="H167" s="373">
        <v>6626</v>
      </c>
      <c r="I167" s="374">
        <v>6560</v>
      </c>
      <c r="J167" s="375">
        <v>307</v>
      </c>
      <c r="K167" s="375">
        <v>298</v>
      </c>
      <c r="L167" s="376">
        <v>252.75212777207091</v>
      </c>
      <c r="M167" s="377">
        <v>465.35301629394229</v>
      </c>
      <c r="N167" s="378">
        <v>488.14804754590563</v>
      </c>
      <c r="O167" s="378">
        <v>122.0877075388633</v>
      </c>
      <c r="P167" s="377">
        <v>77.378962848365418</v>
      </c>
      <c r="Q167" s="377">
        <v>33.758759968460083</v>
      </c>
      <c r="R167" s="378">
        <v>508.33451022659159</v>
      </c>
      <c r="S167" s="378">
        <v>1117.447448560147</v>
      </c>
      <c r="T167" s="377">
        <v>6900.333333333333</v>
      </c>
      <c r="U167" s="377">
        <v>15630.66666666667</v>
      </c>
      <c r="V167" s="378">
        <v>3063.666666666667</v>
      </c>
      <c r="W167" s="378">
        <v>4048.666666666667</v>
      </c>
      <c r="X167" s="377" t="s">
        <v>771</v>
      </c>
      <c r="Y167" s="377" t="s">
        <v>771</v>
      </c>
      <c r="Z167" s="379">
        <v>75</v>
      </c>
      <c r="AA167" s="380">
        <v>46</v>
      </c>
      <c r="AB167" s="381" t="s">
        <v>771</v>
      </c>
      <c r="AC167" s="381" t="s">
        <v>771</v>
      </c>
      <c r="AD167" s="382" t="s">
        <v>771</v>
      </c>
      <c r="AE167" s="382" t="s">
        <v>771</v>
      </c>
      <c r="AF167" s="381">
        <v>0</v>
      </c>
      <c r="AG167" s="381">
        <v>0</v>
      </c>
      <c r="AH167" s="382">
        <v>0.66666666666666663</v>
      </c>
      <c r="AI167" s="382">
        <v>0.66666666666666663</v>
      </c>
      <c r="AJ167" s="381" t="s">
        <v>771</v>
      </c>
      <c r="AK167" s="381" t="s">
        <v>771</v>
      </c>
      <c r="AL167" s="382">
        <v>23</v>
      </c>
      <c r="AM167" s="382">
        <v>27</v>
      </c>
      <c r="AN167" s="381">
        <v>28.666666666666671</v>
      </c>
      <c r="AO167" s="381">
        <v>9.3333333333333339</v>
      </c>
      <c r="AP167" s="383">
        <v>29.666666666666671</v>
      </c>
      <c r="AQ167" s="384">
        <v>8.6666666666666661</v>
      </c>
      <c r="AR167" s="385">
        <v>87</v>
      </c>
      <c r="AS167" s="385">
        <v>35</v>
      </c>
      <c r="AT167" s="384">
        <v>115</v>
      </c>
      <c r="AU167" s="384">
        <v>37</v>
      </c>
      <c r="AV167" s="385" t="s">
        <v>771</v>
      </c>
      <c r="AW167" s="385" t="s">
        <v>771</v>
      </c>
      <c r="AX167" s="384" t="s">
        <v>771</v>
      </c>
      <c r="AY167" s="384" t="s">
        <v>771</v>
      </c>
      <c r="AZ167" s="385">
        <v>86</v>
      </c>
      <c r="BA167" s="385">
        <v>223</v>
      </c>
      <c r="BB167" s="384">
        <v>60</v>
      </c>
      <c r="BC167" s="384">
        <v>148</v>
      </c>
      <c r="BD167" s="385">
        <v>801</v>
      </c>
      <c r="BE167" s="385">
        <v>764.00000000000091</v>
      </c>
      <c r="BF167" s="384">
        <v>1</v>
      </c>
      <c r="BG167" s="384">
        <v>0</v>
      </c>
      <c r="BH167" s="385">
        <v>10.66666666666667</v>
      </c>
      <c r="BI167" s="385">
        <v>10.33333333333333</v>
      </c>
      <c r="BJ167" s="386" t="s">
        <v>771</v>
      </c>
      <c r="BK167" s="387" t="s">
        <v>771</v>
      </c>
      <c r="BL167" s="387" t="s">
        <v>771</v>
      </c>
      <c r="BM167" s="387" t="s">
        <v>771</v>
      </c>
      <c r="BN167" s="387" t="s">
        <v>771</v>
      </c>
      <c r="BO167" s="387" t="s">
        <v>771</v>
      </c>
      <c r="BP167" s="387" t="s">
        <v>771</v>
      </c>
      <c r="BQ167" s="387" t="s">
        <v>771</v>
      </c>
      <c r="BR167" s="387" t="s">
        <v>771</v>
      </c>
      <c r="BS167" s="387" t="s">
        <v>771</v>
      </c>
      <c r="BT167" s="387">
        <v>3</v>
      </c>
      <c r="BU167" s="387">
        <v>3</v>
      </c>
      <c r="BV167" s="387">
        <v>0</v>
      </c>
      <c r="BW167" s="387">
        <v>0</v>
      </c>
      <c r="BX167" s="388">
        <v>1246</v>
      </c>
      <c r="BY167" s="389">
        <v>1263</v>
      </c>
      <c r="BZ167" s="389">
        <v>6880</v>
      </c>
      <c r="CA167" s="389">
        <v>7130</v>
      </c>
      <c r="CB167" s="389">
        <v>147804</v>
      </c>
      <c r="CC167" s="389">
        <v>166261</v>
      </c>
      <c r="CD167" s="390">
        <v>170061.00025380959</v>
      </c>
      <c r="CE167" s="391">
        <v>11988</v>
      </c>
      <c r="CF167" s="392">
        <v>3900</v>
      </c>
      <c r="CG167" s="391">
        <v>5943</v>
      </c>
      <c r="CH167" s="392">
        <v>153</v>
      </c>
      <c r="CI167" s="391">
        <v>256</v>
      </c>
      <c r="CJ167" s="392">
        <v>6134.9999969230003</v>
      </c>
      <c r="CK167" s="391">
        <v>6546.9999981279998</v>
      </c>
      <c r="CL167" s="393">
        <v>285</v>
      </c>
      <c r="CM167" s="394">
        <v>444</v>
      </c>
      <c r="CN167" s="395">
        <v>581</v>
      </c>
      <c r="CO167" s="394">
        <v>624</v>
      </c>
      <c r="CP167" s="395">
        <v>16</v>
      </c>
      <c r="CQ167" s="394">
        <v>39</v>
      </c>
      <c r="CR167" s="395">
        <v>80</v>
      </c>
      <c r="CS167" s="394">
        <v>63</v>
      </c>
      <c r="CT167" s="395">
        <v>4.158530691155149</v>
      </c>
      <c r="CU167" s="394">
        <v>33.210810810810813</v>
      </c>
      <c r="CV167" s="395">
        <v>0.114</v>
      </c>
      <c r="CW167" s="394">
        <v>0.85</v>
      </c>
      <c r="CX167" s="395">
        <v>0</v>
      </c>
      <c r="CY167" s="394">
        <v>1</v>
      </c>
      <c r="CZ167" s="396" t="s">
        <v>771</v>
      </c>
      <c r="DA167" s="397" t="s">
        <v>771</v>
      </c>
      <c r="DB167" s="397">
        <v>2364</v>
      </c>
      <c r="DC167" s="397">
        <v>1803</v>
      </c>
      <c r="DD167" s="397">
        <v>2</v>
      </c>
      <c r="DE167" s="397">
        <v>9</v>
      </c>
      <c r="DF167" s="397">
        <v>1798</v>
      </c>
      <c r="DG167" s="398">
        <v>866</v>
      </c>
      <c r="DH167" s="399">
        <v>6958</v>
      </c>
      <c r="DI167" s="400">
        <v>1938</v>
      </c>
      <c r="DJ167" s="401" t="s">
        <v>771</v>
      </c>
      <c r="DK167" s="400" t="s">
        <v>771</v>
      </c>
      <c r="DL167" s="401" t="s">
        <v>771</v>
      </c>
      <c r="DM167" s="400" t="s">
        <v>771</v>
      </c>
      <c r="DN167" s="401" t="s">
        <v>771</v>
      </c>
      <c r="DO167" s="400" t="s">
        <v>771</v>
      </c>
      <c r="DP167" s="401" t="s">
        <v>771</v>
      </c>
      <c r="DQ167" s="400" t="s">
        <v>771</v>
      </c>
      <c r="DR167" s="401" t="s">
        <v>771</v>
      </c>
      <c r="DS167" s="402" t="s">
        <v>771</v>
      </c>
      <c r="DT167" s="403">
        <v>928</v>
      </c>
      <c r="DU167" s="404">
        <v>1077</v>
      </c>
      <c r="DV167" s="405">
        <v>2226</v>
      </c>
      <c r="DW167" s="404">
        <v>2745</v>
      </c>
      <c r="DX167" s="405">
        <v>271</v>
      </c>
      <c r="DY167" s="404">
        <v>710</v>
      </c>
      <c r="DZ167" s="405">
        <v>0</v>
      </c>
      <c r="EA167" s="404">
        <v>0</v>
      </c>
      <c r="EB167" s="405">
        <v>28333.333333333328</v>
      </c>
      <c r="EC167" s="404">
        <v>40666.666666666657</v>
      </c>
      <c r="ED167" s="405">
        <v>2238</v>
      </c>
      <c r="EE167" s="404">
        <v>3025</v>
      </c>
      <c r="EF167" s="405" t="s">
        <v>771</v>
      </c>
      <c r="EG167" s="406" t="s">
        <v>771</v>
      </c>
      <c r="EH167" s="407">
        <v>253.66666666666671</v>
      </c>
      <c r="EI167" s="408">
        <v>4900.333333333333</v>
      </c>
      <c r="EJ167" s="409" t="s">
        <v>771</v>
      </c>
      <c r="EK167" s="408" t="s">
        <v>771</v>
      </c>
      <c r="EL167" s="409">
        <v>0</v>
      </c>
      <c r="EM167" s="408">
        <v>0</v>
      </c>
      <c r="EN167" s="409">
        <v>38.48107931498177</v>
      </c>
      <c r="EO167" s="408">
        <v>19.236786445188699</v>
      </c>
      <c r="EP167" s="409">
        <v>0</v>
      </c>
      <c r="EQ167" s="410">
        <v>0</v>
      </c>
      <c r="ER167" s="411">
        <v>0</v>
      </c>
      <c r="ES167" s="412">
        <v>0</v>
      </c>
      <c r="ET167" s="411">
        <v>0</v>
      </c>
      <c r="EU167" s="412">
        <v>0</v>
      </c>
      <c r="EV167" s="411">
        <v>0</v>
      </c>
      <c r="EW167" s="412">
        <v>0</v>
      </c>
      <c r="EX167" s="411">
        <v>0</v>
      </c>
      <c r="EY167" s="413">
        <v>0</v>
      </c>
      <c r="EZ167" s="414">
        <v>0</v>
      </c>
      <c r="FA167" s="415">
        <v>0</v>
      </c>
      <c r="FB167" s="416">
        <v>19260966.296666671</v>
      </c>
      <c r="FC167" s="415">
        <v>12322358.57333333</v>
      </c>
      <c r="FD167" s="416" t="s">
        <v>771</v>
      </c>
      <c r="FE167" s="415" t="s">
        <v>771</v>
      </c>
      <c r="FF167" s="416">
        <v>73</v>
      </c>
      <c r="FG167" s="417">
        <v>13</v>
      </c>
      <c r="FH167" s="418">
        <v>170280.70333333331</v>
      </c>
      <c r="FI167" s="419">
        <v>278781.18666666659</v>
      </c>
      <c r="FJ167" s="418">
        <v>1911344</v>
      </c>
      <c r="FK167" s="419">
        <v>182789</v>
      </c>
    </row>
    <row r="168" spans="1:167" s="245" customFormat="1" ht="16.05" customHeight="1" x14ac:dyDescent="0.3">
      <c r="A168" s="133"/>
      <c r="B168" s="246">
        <v>31601</v>
      </c>
      <c r="C168" s="247" t="s">
        <v>175</v>
      </c>
      <c r="D168" s="373">
        <v>2598</v>
      </c>
      <c r="E168" s="374">
        <v>766</v>
      </c>
      <c r="F168" s="375">
        <v>4519</v>
      </c>
      <c r="G168" s="375">
        <v>4794</v>
      </c>
      <c r="H168" s="373">
        <v>16815</v>
      </c>
      <c r="I168" s="374">
        <v>10378</v>
      </c>
      <c r="J168" s="375">
        <v>863</v>
      </c>
      <c r="K168" s="375">
        <v>523</v>
      </c>
      <c r="L168" s="376">
        <v>738.07367938646871</v>
      </c>
      <c r="M168" s="377">
        <v>1275.7012555273559</v>
      </c>
      <c r="N168" s="378">
        <v>1297.2726770056649</v>
      </c>
      <c r="O168" s="378">
        <v>235.637948389326</v>
      </c>
      <c r="P168" s="377">
        <v>215.31578436346149</v>
      </c>
      <c r="Q168" s="377">
        <v>73.100158064820093</v>
      </c>
      <c r="R168" s="378">
        <v>1431.9341498705089</v>
      </c>
      <c r="S168" s="378">
        <v>3042.6085225170868</v>
      </c>
      <c r="T168" s="377">
        <v>37085.666666666657</v>
      </c>
      <c r="U168" s="377">
        <v>47081.666666666657</v>
      </c>
      <c r="V168" s="378">
        <v>6785</v>
      </c>
      <c r="W168" s="378">
        <v>7229</v>
      </c>
      <c r="X168" s="377" t="s">
        <v>771</v>
      </c>
      <c r="Y168" s="377" t="s">
        <v>771</v>
      </c>
      <c r="Z168" s="379">
        <v>88</v>
      </c>
      <c r="AA168" s="380">
        <v>12</v>
      </c>
      <c r="AB168" s="381" t="s">
        <v>771</v>
      </c>
      <c r="AC168" s="381" t="s">
        <v>771</v>
      </c>
      <c r="AD168" s="382" t="s">
        <v>771</v>
      </c>
      <c r="AE168" s="382" t="s">
        <v>771</v>
      </c>
      <c r="AF168" s="381">
        <v>0</v>
      </c>
      <c r="AG168" s="381">
        <v>12</v>
      </c>
      <c r="AH168" s="382">
        <v>3</v>
      </c>
      <c r="AI168" s="382">
        <v>4.666666666666667</v>
      </c>
      <c r="AJ168" s="381" t="s">
        <v>771</v>
      </c>
      <c r="AK168" s="381" t="s">
        <v>771</v>
      </c>
      <c r="AL168" s="382">
        <v>170</v>
      </c>
      <c r="AM168" s="382">
        <v>75</v>
      </c>
      <c r="AN168" s="381">
        <v>186</v>
      </c>
      <c r="AO168" s="381">
        <v>52.333333333333343</v>
      </c>
      <c r="AP168" s="383">
        <v>121</v>
      </c>
      <c r="AQ168" s="384">
        <v>36.333333333333343</v>
      </c>
      <c r="AR168" s="385">
        <v>299</v>
      </c>
      <c r="AS168" s="385">
        <v>74</v>
      </c>
      <c r="AT168" s="384">
        <v>304</v>
      </c>
      <c r="AU168" s="384">
        <v>87</v>
      </c>
      <c r="AV168" s="385" t="s">
        <v>771</v>
      </c>
      <c r="AW168" s="385" t="s">
        <v>771</v>
      </c>
      <c r="AX168" s="384" t="s">
        <v>771</v>
      </c>
      <c r="AY168" s="384" t="s">
        <v>771</v>
      </c>
      <c r="AZ168" s="385">
        <v>224</v>
      </c>
      <c r="BA168" s="385">
        <v>572</v>
      </c>
      <c r="BB168" s="384">
        <v>211</v>
      </c>
      <c r="BC168" s="384">
        <v>594</v>
      </c>
      <c r="BD168" s="385">
        <v>1457</v>
      </c>
      <c r="BE168" s="385">
        <v>1290</v>
      </c>
      <c r="BF168" s="384">
        <v>8</v>
      </c>
      <c r="BG168" s="384">
        <v>3.666666666666667</v>
      </c>
      <c r="BH168" s="385">
        <v>53</v>
      </c>
      <c r="BI168" s="385">
        <v>29.666666666666671</v>
      </c>
      <c r="BJ168" s="386" t="s">
        <v>771</v>
      </c>
      <c r="BK168" s="387" t="s">
        <v>771</v>
      </c>
      <c r="BL168" s="387" t="s">
        <v>771</v>
      </c>
      <c r="BM168" s="387" t="s">
        <v>771</v>
      </c>
      <c r="BN168" s="387" t="s">
        <v>771</v>
      </c>
      <c r="BO168" s="387" t="s">
        <v>771</v>
      </c>
      <c r="BP168" s="387" t="s">
        <v>771</v>
      </c>
      <c r="BQ168" s="387" t="s">
        <v>771</v>
      </c>
      <c r="BR168" s="387" t="s">
        <v>771</v>
      </c>
      <c r="BS168" s="387" t="s">
        <v>771</v>
      </c>
      <c r="BT168" s="387">
        <v>4</v>
      </c>
      <c r="BU168" s="387">
        <v>4</v>
      </c>
      <c r="BV168" s="387">
        <v>1747</v>
      </c>
      <c r="BW168" s="387">
        <v>1393</v>
      </c>
      <c r="BX168" s="388">
        <v>3901</v>
      </c>
      <c r="BY168" s="389">
        <v>2188</v>
      </c>
      <c r="BZ168" s="389">
        <v>15175</v>
      </c>
      <c r="CA168" s="389">
        <v>6111</v>
      </c>
      <c r="CB168" s="389">
        <v>498257</v>
      </c>
      <c r="CC168" s="389">
        <v>331177</v>
      </c>
      <c r="CD168" s="390">
        <v>1775845.9994051701</v>
      </c>
      <c r="CE168" s="391">
        <v>22655</v>
      </c>
      <c r="CF168" s="392">
        <v>17055</v>
      </c>
      <c r="CG168" s="391">
        <v>16074</v>
      </c>
      <c r="CH168" s="392">
        <v>576</v>
      </c>
      <c r="CI168" s="391">
        <v>704</v>
      </c>
      <c r="CJ168" s="392">
        <v>14602.99999455</v>
      </c>
      <c r="CK168" s="391">
        <v>7352.9999983979997</v>
      </c>
      <c r="CL168" s="393">
        <v>1136</v>
      </c>
      <c r="CM168" s="394">
        <v>656</v>
      </c>
      <c r="CN168" s="395">
        <v>2894</v>
      </c>
      <c r="CO168" s="394">
        <v>1393</v>
      </c>
      <c r="CP168" s="395">
        <v>84</v>
      </c>
      <c r="CQ168" s="394">
        <v>52</v>
      </c>
      <c r="CR168" s="395">
        <v>293</v>
      </c>
      <c r="CS168" s="394">
        <v>116</v>
      </c>
      <c r="CT168" s="395">
        <v>23.097708333333369</v>
      </c>
      <c r="CU168" s="394">
        <v>128.90482279868519</v>
      </c>
      <c r="CV168" s="395">
        <v>15.84</v>
      </c>
      <c r="CW168" s="394">
        <v>2.0299999999999998</v>
      </c>
      <c r="CX168" s="395">
        <v>0</v>
      </c>
      <c r="CY168" s="394">
        <v>5</v>
      </c>
      <c r="CZ168" s="396" t="s">
        <v>771</v>
      </c>
      <c r="DA168" s="397" t="s">
        <v>771</v>
      </c>
      <c r="DB168" s="397">
        <v>6447</v>
      </c>
      <c r="DC168" s="397">
        <v>3089</v>
      </c>
      <c r="DD168" s="397">
        <v>3</v>
      </c>
      <c r="DE168" s="397">
        <v>15</v>
      </c>
      <c r="DF168" s="397">
        <v>3421</v>
      </c>
      <c r="DG168" s="398">
        <v>1524</v>
      </c>
      <c r="DH168" s="399">
        <v>2946</v>
      </c>
      <c r="DI168" s="400">
        <v>3718</v>
      </c>
      <c r="DJ168" s="401" t="s">
        <v>771</v>
      </c>
      <c r="DK168" s="400" t="s">
        <v>771</v>
      </c>
      <c r="DL168" s="401" t="s">
        <v>771</v>
      </c>
      <c r="DM168" s="400" t="s">
        <v>771</v>
      </c>
      <c r="DN168" s="401" t="s">
        <v>771</v>
      </c>
      <c r="DO168" s="400" t="s">
        <v>771</v>
      </c>
      <c r="DP168" s="401" t="s">
        <v>771</v>
      </c>
      <c r="DQ168" s="400" t="s">
        <v>771</v>
      </c>
      <c r="DR168" s="401" t="s">
        <v>771</v>
      </c>
      <c r="DS168" s="402" t="s">
        <v>771</v>
      </c>
      <c r="DT168" s="403">
        <v>2242</v>
      </c>
      <c r="DU168" s="404">
        <v>1624</v>
      </c>
      <c r="DV168" s="405">
        <v>3515</v>
      </c>
      <c r="DW168" s="404">
        <v>2327</v>
      </c>
      <c r="DX168" s="405">
        <v>2715</v>
      </c>
      <c r="DY168" s="404">
        <v>3870</v>
      </c>
      <c r="DZ168" s="405">
        <v>186</v>
      </c>
      <c r="EA168" s="404">
        <v>2856</v>
      </c>
      <c r="EB168" s="405">
        <v>24666.666666666672</v>
      </c>
      <c r="EC168" s="404">
        <v>198836.66666666669</v>
      </c>
      <c r="ED168" s="405">
        <v>5915</v>
      </c>
      <c r="EE168" s="404">
        <v>5669</v>
      </c>
      <c r="EF168" s="405" t="s">
        <v>771</v>
      </c>
      <c r="EG168" s="406" t="s">
        <v>771</v>
      </c>
      <c r="EH168" s="407">
        <v>0</v>
      </c>
      <c r="EI168" s="408">
        <v>9266.6666666666661</v>
      </c>
      <c r="EJ168" s="409" t="s">
        <v>771</v>
      </c>
      <c r="EK168" s="408" t="s">
        <v>771</v>
      </c>
      <c r="EL168" s="409">
        <v>26848.624695769729</v>
      </c>
      <c r="EM168" s="408">
        <v>36172.218761499877</v>
      </c>
      <c r="EN168" s="409">
        <v>2941.868032876529</v>
      </c>
      <c r="EO168" s="408">
        <v>17530.698834373401</v>
      </c>
      <c r="EP168" s="409">
        <v>3633.15616102575</v>
      </c>
      <c r="EQ168" s="410">
        <v>6108.8190371830196</v>
      </c>
      <c r="ER168" s="411">
        <v>154259.932</v>
      </c>
      <c r="ES168" s="412">
        <v>154259.93</v>
      </c>
      <c r="ET168" s="411">
        <v>361.89</v>
      </c>
      <c r="EU168" s="412">
        <v>340.77</v>
      </c>
      <c r="EV168" s="411">
        <v>1853.3851320000001</v>
      </c>
      <c r="EW168" s="412">
        <v>17649.826110999998</v>
      </c>
      <c r="EX168" s="411">
        <v>109882.691956</v>
      </c>
      <c r="EY168" s="413">
        <v>4406.423401</v>
      </c>
      <c r="EZ168" s="414">
        <v>1</v>
      </c>
      <c r="FA168" s="415">
        <v>2</v>
      </c>
      <c r="FB168" s="416">
        <v>45358763.813333333</v>
      </c>
      <c r="FC168" s="415">
        <v>43362068.153333329</v>
      </c>
      <c r="FD168" s="416" t="s">
        <v>771</v>
      </c>
      <c r="FE168" s="415" t="s">
        <v>771</v>
      </c>
      <c r="FF168" s="416">
        <v>198</v>
      </c>
      <c r="FG168" s="417">
        <v>31</v>
      </c>
      <c r="FH168" s="418">
        <v>574879.45000000007</v>
      </c>
      <c r="FI168" s="419">
        <v>1867351.4233333331</v>
      </c>
      <c r="FJ168" s="418">
        <v>3192100</v>
      </c>
      <c r="FK168" s="419">
        <v>8182934</v>
      </c>
    </row>
    <row r="169" spans="1:167" s="245" customFormat="1" ht="16.05" customHeight="1" x14ac:dyDescent="0.3">
      <c r="A169" s="133"/>
      <c r="B169" s="246">
        <v>31602</v>
      </c>
      <c r="C169" s="247" t="s">
        <v>176</v>
      </c>
      <c r="D169" s="373">
        <v>3323</v>
      </c>
      <c r="E169" s="374">
        <v>756</v>
      </c>
      <c r="F169" s="375">
        <v>4933</v>
      </c>
      <c r="G169" s="375">
        <v>4290</v>
      </c>
      <c r="H169" s="373">
        <v>13359</v>
      </c>
      <c r="I169" s="374">
        <v>10644</v>
      </c>
      <c r="J169" s="375">
        <v>1403</v>
      </c>
      <c r="K169" s="375">
        <v>824</v>
      </c>
      <c r="L169" s="376">
        <v>747.86255564032092</v>
      </c>
      <c r="M169" s="377">
        <v>2071.7145391468021</v>
      </c>
      <c r="N169" s="378">
        <v>985.35349971609173</v>
      </c>
      <c r="O169" s="378">
        <v>349.91246674542418</v>
      </c>
      <c r="P169" s="377">
        <v>188.5464267646866</v>
      </c>
      <c r="Q169" s="377">
        <v>125.3057747286081</v>
      </c>
      <c r="R169" s="378">
        <v>1311.8135455907061</v>
      </c>
      <c r="S169" s="378">
        <v>4897.6712707052757</v>
      </c>
      <c r="T169" s="377">
        <v>49852.333333333343</v>
      </c>
      <c r="U169" s="377">
        <v>46329.333333333343</v>
      </c>
      <c r="V169" s="378">
        <v>2956</v>
      </c>
      <c r="W169" s="378">
        <v>3824.333333333333</v>
      </c>
      <c r="X169" s="377" t="s">
        <v>771</v>
      </c>
      <c r="Y169" s="377" t="s">
        <v>771</v>
      </c>
      <c r="Z169" s="379">
        <v>51</v>
      </c>
      <c r="AA169" s="380">
        <v>33</v>
      </c>
      <c r="AB169" s="381" t="s">
        <v>771</v>
      </c>
      <c r="AC169" s="381" t="s">
        <v>771</v>
      </c>
      <c r="AD169" s="382" t="s">
        <v>771</v>
      </c>
      <c r="AE169" s="382" t="s">
        <v>771</v>
      </c>
      <c r="AF169" s="381">
        <v>0</v>
      </c>
      <c r="AG169" s="381">
        <v>0</v>
      </c>
      <c r="AH169" s="382">
        <v>33</v>
      </c>
      <c r="AI169" s="382">
        <v>58</v>
      </c>
      <c r="AJ169" s="381" t="s">
        <v>771</v>
      </c>
      <c r="AK169" s="381" t="s">
        <v>771</v>
      </c>
      <c r="AL169" s="382">
        <v>248</v>
      </c>
      <c r="AM169" s="382">
        <v>129</v>
      </c>
      <c r="AN169" s="381">
        <v>31</v>
      </c>
      <c r="AO169" s="381">
        <v>56.666666666666657</v>
      </c>
      <c r="AP169" s="383">
        <v>19</v>
      </c>
      <c r="AQ169" s="384">
        <v>46</v>
      </c>
      <c r="AR169" s="385">
        <v>243</v>
      </c>
      <c r="AS169" s="385">
        <v>104</v>
      </c>
      <c r="AT169" s="384">
        <v>314</v>
      </c>
      <c r="AU169" s="384">
        <v>110.0000000000001</v>
      </c>
      <c r="AV169" s="385" t="s">
        <v>771</v>
      </c>
      <c r="AW169" s="385" t="s">
        <v>771</v>
      </c>
      <c r="AX169" s="384" t="s">
        <v>771</v>
      </c>
      <c r="AY169" s="384" t="s">
        <v>771</v>
      </c>
      <c r="AZ169" s="385">
        <v>595</v>
      </c>
      <c r="BA169" s="385">
        <v>1585</v>
      </c>
      <c r="BB169" s="384">
        <v>413</v>
      </c>
      <c r="BC169" s="384">
        <v>1515</v>
      </c>
      <c r="BD169" s="385">
        <v>793</v>
      </c>
      <c r="BE169" s="385">
        <v>1019</v>
      </c>
      <c r="BF169" s="384" t="s">
        <v>771</v>
      </c>
      <c r="BG169" s="384">
        <v>6</v>
      </c>
      <c r="BH169" s="385">
        <v>12.66666666666667</v>
      </c>
      <c r="BI169" s="385">
        <v>58.666666666666657</v>
      </c>
      <c r="BJ169" s="386" t="s">
        <v>771</v>
      </c>
      <c r="BK169" s="387" t="s">
        <v>771</v>
      </c>
      <c r="BL169" s="387" t="s">
        <v>771</v>
      </c>
      <c r="BM169" s="387" t="s">
        <v>771</v>
      </c>
      <c r="BN169" s="387" t="s">
        <v>771</v>
      </c>
      <c r="BO169" s="387" t="s">
        <v>771</v>
      </c>
      <c r="BP169" s="387" t="s">
        <v>771</v>
      </c>
      <c r="BQ169" s="387" t="s">
        <v>771</v>
      </c>
      <c r="BR169" s="387" t="s">
        <v>771</v>
      </c>
      <c r="BS169" s="387" t="s">
        <v>771</v>
      </c>
      <c r="BT169" s="387">
        <v>3</v>
      </c>
      <c r="BU169" s="387">
        <v>4</v>
      </c>
      <c r="BV169" s="387">
        <v>79</v>
      </c>
      <c r="BW169" s="387">
        <v>33</v>
      </c>
      <c r="BX169" s="388">
        <v>6363</v>
      </c>
      <c r="BY169" s="389">
        <v>3610</v>
      </c>
      <c r="BZ169" s="389">
        <v>11029</v>
      </c>
      <c r="CA169" s="389">
        <v>9816</v>
      </c>
      <c r="CB169" s="389">
        <v>506970</v>
      </c>
      <c r="CC169" s="389">
        <v>498416</v>
      </c>
      <c r="CD169" s="390">
        <v>3585151.0028390628</v>
      </c>
      <c r="CE169" s="391">
        <v>166005</v>
      </c>
      <c r="CF169" s="392">
        <v>13211</v>
      </c>
      <c r="CG169" s="391">
        <v>21017</v>
      </c>
      <c r="CH169" s="392">
        <v>220</v>
      </c>
      <c r="CI169" s="391">
        <v>244</v>
      </c>
      <c r="CJ169" s="392">
        <v>8325.0000083129999</v>
      </c>
      <c r="CK169" s="391">
        <v>5169.0000077100012</v>
      </c>
      <c r="CL169" s="393">
        <v>1168</v>
      </c>
      <c r="CM169" s="394">
        <v>1226</v>
      </c>
      <c r="CN169" s="395">
        <v>2588</v>
      </c>
      <c r="CO169" s="394">
        <v>2448</v>
      </c>
      <c r="CP169" s="395">
        <v>164</v>
      </c>
      <c r="CQ169" s="394">
        <v>254</v>
      </c>
      <c r="CR169" s="395">
        <v>550</v>
      </c>
      <c r="CS169" s="394">
        <v>332</v>
      </c>
      <c r="CT169" s="395">
        <v>112.3341860227152</v>
      </c>
      <c r="CU169" s="394">
        <v>688.06324000557231</v>
      </c>
      <c r="CV169" s="395">
        <v>16.763999999999999</v>
      </c>
      <c r="CW169" s="394">
        <v>28.07</v>
      </c>
      <c r="CX169" s="395">
        <v>1</v>
      </c>
      <c r="CY169" s="394">
        <v>7</v>
      </c>
      <c r="CZ169" s="396" t="s">
        <v>771</v>
      </c>
      <c r="DA169" s="397" t="s">
        <v>771</v>
      </c>
      <c r="DB169" s="397">
        <v>7489</v>
      </c>
      <c r="DC169" s="397">
        <v>3301</v>
      </c>
      <c r="DD169" s="397">
        <v>5</v>
      </c>
      <c r="DE169" s="397">
        <v>33</v>
      </c>
      <c r="DF169" s="397">
        <v>4603</v>
      </c>
      <c r="DG169" s="398">
        <v>1450</v>
      </c>
      <c r="DH169" s="399">
        <v>13163</v>
      </c>
      <c r="DI169" s="400">
        <v>1839</v>
      </c>
      <c r="DJ169" s="401" t="s">
        <v>771</v>
      </c>
      <c r="DK169" s="400" t="s">
        <v>771</v>
      </c>
      <c r="DL169" s="401" t="s">
        <v>771</v>
      </c>
      <c r="DM169" s="400" t="s">
        <v>771</v>
      </c>
      <c r="DN169" s="401" t="s">
        <v>771</v>
      </c>
      <c r="DO169" s="400" t="s">
        <v>771</v>
      </c>
      <c r="DP169" s="401" t="s">
        <v>771</v>
      </c>
      <c r="DQ169" s="400" t="s">
        <v>771</v>
      </c>
      <c r="DR169" s="401" t="s">
        <v>771</v>
      </c>
      <c r="DS169" s="402" t="s">
        <v>771</v>
      </c>
      <c r="DT169" s="403">
        <v>2435</v>
      </c>
      <c r="DU169" s="404">
        <v>2957</v>
      </c>
      <c r="DV169" s="405">
        <v>2047</v>
      </c>
      <c r="DW169" s="404">
        <v>2118</v>
      </c>
      <c r="DX169" s="405">
        <v>2476</v>
      </c>
      <c r="DY169" s="404">
        <v>5293</v>
      </c>
      <c r="DZ169" s="405">
        <v>42</v>
      </c>
      <c r="EA169" s="404">
        <v>811</v>
      </c>
      <c r="EB169" s="405">
        <v>100346.3333333333</v>
      </c>
      <c r="EC169" s="404">
        <v>426657.33333333331</v>
      </c>
      <c r="ED169" s="405">
        <v>5513</v>
      </c>
      <c r="EE169" s="404">
        <v>7017</v>
      </c>
      <c r="EF169" s="405" t="s">
        <v>771</v>
      </c>
      <c r="EG169" s="406" t="s">
        <v>771</v>
      </c>
      <c r="EH169" s="407">
        <v>16</v>
      </c>
      <c r="EI169" s="408">
        <v>471.66666666666669</v>
      </c>
      <c r="EJ169" s="409" t="s">
        <v>771</v>
      </c>
      <c r="EK169" s="408" t="s">
        <v>771</v>
      </c>
      <c r="EL169" s="409">
        <v>48528.405441203453</v>
      </c>
      <c r="EM169" s="408">
        <v>78778.609819049554</v>
      </c>
      <c r="EN169" s="409">
        <v>2559.5251002720811</v>
      </c>
      <c r="EO169" s="408">
        <v>8958.0236045057809</v>
      </c>
      <c r="EP169" s="409">
        <v>14082.762604904319</v>
      </c>
      <c r="EQ169" s="410">
        <v>9093.0023773041084</v>
      </c>
      <c r="ER169" s="411">
        <v>27449.736000000001</v>
      </c>
      <c r="ES169" s="412">
        <v>27449.74</v>
      </c>
      <c r="ET169" s="411">
        <v>703.11</v>
      </c>
      <c r="EU169" s="412">
        <v>803.67000000000007</v>
      </c>
      <c r="EV169" s="411">
        <v>82262.825438999993</v>
      </c>
      <c r="EW169" s="412">
        <v>220340.22607400001</v>
      </c>
      <c r="EX169" s="411">
        <v>0</v>
      </c>
      <c r="EY169" s="413">
        <v>0</v>
      </c>
      <c r="EZ169" s="414">
        <v>2</v>
      </c>
      <c r="FA169" s="415">
        <v>1</v>
      </c>
      <c r="FB169" s="416">
        <v>58592582.366666667</v>
      </c>
      <c r="FC169" s="415">
        <v>37148083.860000007</v>
      </c>
      <c r="FD169" s="416" t="s">
        <v>771</v>
      </c>
      <c r="FE169" s="415" t="s">
        <v>771</v>
      </c>
      <c r="FF169" s="416">
        <v>356</v>
      </c>
      <c r="FG169" s="417">
        <v>69</v>
      </c>
      <c r="FH169" s="418">
        <v>1502618.9933333329</v>
      </c>
      <c r="FI169" s="419">
        <v>4322555.8066666666</v>
      </c>
      <c r="FJ169" s="418">
        <v>19510602</v>
      </c>
      <c r="FK169" s="419">
        <v>101034</v>
      </c>
    </row>
    <row r="170" spans="1:167" s="245" customFormat="1" ht="16.05" customHeight="1" x14ac:dyDescent="0.3">
      <c r="A170" s="133"/>
      <c r="B170" s="246">
        <v>40101</v>
      </c>
      <c r="C170" s="247" t="s">
        <v>177</v>
      </c>
      <c r="D170" s="373">
        <v>5004</v>
      </c>
      <c r="E170" s="374">
        <v>1330</v>
      </c>
      <c r="F170" s="375">
        <v>28345</v>
      </c>
      <c r="G170" s="375">
        <v>32416</v>
      </c>
      <c r="H170" s="373">
        <v>64187</v>
      </c>
      <c r="I170" s="374">
        <v>35559</v>
      </c>
      <c r="J170" s="375">
        <v>2150</v>
      </c>
      <c r="K170" s="375">
        <v>984</v>
      </c>
      <c r="L170" s="376">
        <v>9467.5528128641563</v>
      </c>
      <c r="M170" s="377">
        <v>12889.391015533731</v>
      </c>
      <c r="N170" s="378">
        <v>6138.7283261804887</v>
      </c>
      <c r="O170" s="378">
        <v>4581.9280355204464</v>
      </c>
      <c r="P170" s="377">
        <v>1738.3713371835261</v>
      </c>
      <c r="Q170" s="377">
        <v>1847.2663999268641</v>
      </c>
      <c r="R170" s="378">
        <v>25188.345273080969</v>
      </c>
      <c r="S170" s="378">
        <v>37963.882957709713</v>
      </c>
      <c r="T170" s="377" t="s">
        <v>771</v>
      </c>
      <c r="U170" s="377" t="s">
        <v>771</v>
      </c>
      <c r="V170" s="378" t="s">
        <v>771</v>
      </c>
      <c r="W170" s="378" t="s">
        <v>771</v>
      </c>
      <c r="X170" s="377" t="s">
        <v>771</v>
      </c>
      <c r="Y170" s="377" t="s">
        <v>771</v>
      </c>
      <c r="Z170" s="379">
        <v>673</v>
      </c>
      <c r="AA170" s="380">
        <v>257</v>
      </c>
      <c r="AB170" s="381" t="s">
        <v>771</v>
      </c>
      <c r="AC170" s="381" t="s">
        <v>771</v>
      </c>
      <c r="AD170" s="382" t="s">
        <v>771</v>
      </c>
      <c r="AE170" s="382" t="s">
        <v>771</v>
      </c>
      <c r="AF170" s="381">
        <v>39</v>
      </c>
      <c r="AG170" s="381">
        <v>111</v>
      </c>
      <c r="AH170" s="382">
        <v>71.666666666666671</v>
      </c>
      <c r="AI170" s="382">
        <v>89</v>
      </c>
      <c r="AJ170" s="381" t="s">
        <v>771</v>
      </c>
      <c r="AK170" s="381" t="s">
        <v>771</v>
      </c>
      <c r="AL170" s="382">
        <v>1243</v>
      </c>
      <c r="AM170" s="382">
        <v>529</v>
      </c>
      <c r="AN170" s="381">
        <v>1146.333333333333</v>
      </c>
      <c r="AO170" s="381">
        <v>495.33333333333331</v>
      </c>
      <c r="AP170" s="383">
        <v>649</v>
      </c>
      <c r="AQ170" s="384">
        <v>359</v>
      </c>
      <c r="AR170" s="385">
        <v>2150</v>
      </c>
      <c r="AS170" s="385">
        <v>278</v>
      </c>
      <c r="AT170" s="384">
        <v>2248</v>
      </c>
      <c r="AU170" s="384">
        <v>293</v>
      </c>
      <c r="AV170" s="385" t="s">
        <v>771</v>
      </c>
      <c r="AW170" s="385" t="s">
        <v>771</v>
      </c>
      <c r="AX170" s="384" t="s">
        <v>771</v>
      </c>
      <c r="AY170" s="384" t="s">
        <v>771</v>
      </c>
      <c r="AZ170" s="385">
        <v>31656</v>
      </c>
      <c r="BA170" s="385">
        <v>47678</v>
      </c>
      <c r="BB170" s="384">
        <v>32613</v>
      </c>
      <c r="BC170" s="384">
        <v>52831</v>
      </c>
      <c r="BD170" s="385">
        <v>4309</v>
      </c>
      <c r="BE170" s="385">
        <v>4316</v>
      </c>
      <c r="BF170" s="384">
        <v>16</v>
      </c>
      <c r="BG170" s="384">
        <v>16.666666666666671</v>
      </c>
      <c r="BH170" s="385">
        <v>191</v>
      </c>
      <c r="BI170" s="385">
        <v>347.33333333333331</v>
      </c>
      <c r="BJ170" s="386" t="s">
        <v>771</v>
      </c>
      <c r="BK170" s="387" t="s">
        <v>771</v>
      </c>
      <c r="BL170" s="387" t="s">
        <v>771</v>
      </c>
      <c r="BM170" s="387" t="s">
        <v>771</v>
      </c>
      <c r="BN170" s="387" t="s">
        <v>771</v>
      </c>
      <c r="BO170" s="387" t="s">
        <v>771</v>
      </c>
      <c r="BP170" s="387" t="s">
        <v>771</v>
      </c>
      <c r="BQ170" s="387" t="s">
        <v>771</v>
      </c>
      <c r="BR170" s="387" t="s">
        <v>771</v>
      </c>
      <c r="BS170" s="387" t="s">
        <v>771</v>
      </c>
      <c r="BT170" s="387">
        <v>5</v>
      </c>
      <c r="BU170" s="387">
        <v>4</v>
      </c>
      <c r="BV170" s="387">
        <v>3</v>
      </c>
      <c r="BW170" s="387">
        <v>0</v>
      </c>
      <c r="BX170" s="388">
        <v>10967</v>
      </c>
      <c r="BY170" s="389">
        <v>8072</v>
      </c>
      <c r="BZ170" s="389">
        <v>161431</v>
      </c>
      <c r="CA170" s="389">
        <v>96683</v>
      </c>
      <c r="CB170" s="389">
        <v>10749236</v>
      </c>
      <c r="CC170" s="389">
        <v>11978753</v>
      </c>
      <c r="CD170" s="390">
        <v>85408163.002524048</v>
      </c>
      <c r="CE170" s="391">
        <v>95711561.999534607</v>
      </c>
      <c r="CF170" s="392">
        <v>248775</v>
      </c>
      <c r="CG170" s="391">
        <v>286876</v>
      </c>
      <c r="CH170" s="392">
        <v>4670</v>
      </c>
      <c r="CI170" s="391">
        <v>8178</v>
      </c>
      <c r="CJ170" s="392">
        <v>1589.999925623008</v>
      </c>
      <c r="CK170" s="391">
        <v>816.99999615200795</v>
      </c>
      <c r="CL170" s="393">
        <v>27685</v>
      </c>
      <c r="CM170" s="394">
        <v>26655</v>
      </c>
      <c r="CN170" s="395">
        <v>51209</v>
      </c>
      <c r="CO170" s="394">
        <v>46865</v>
      </c>
      <c r="CP170" s="395">
        <v>5912</v>
      </c>
      <c r="CQ170" s="394">
        <v>1089</v>
      </c>
      <c r="CR170" s="395">
        <v>9424</v>
      </c>
      <c r="CS170" s="394">
        <v>2305</v>
      </c>
      <c r="CT170" s="395">
        <v>2543.1946418533698</v>
      </c>
      <c r="CU170" s="394">
        <v>10306.16328588955</v>
      </c>
      <c r="CV170" s="395">
        <v>161.69999999999999</v>
      </c>
      <c r="CW170" s="394">
        <v>460.32</v>
      </c>
      <c r="CX170" s="395">
        <v>112</v>
      </c>
      <c r="CY170" s="394">
        <v>365</v>
      </c>
      <c r="CZ170" s="396" t="s">
        <v>771</v>
      </c>
      <c r="DA170" s="397" t="s">
        <v>771</v>
      </c>
      <c r="DB170" s="397">
        <v>67705</v>
      </c>
      <c r="DC170" s="397">
        <v>12269</v>
      </c>
      <c r="DD170" s="397">
        <v>65</v>
      </c>
      <c r="DE170" s="397">
        <v>163</v>
      </c>
      <c r="DF170" s="397">
        <v>15084</v>
      </c>
      <c r="DG170" s="398">
        <v>4991</v>
      </c>
      <c r="DH170" s="399">
        <v>2656</v>
      </c>
      <c r="DI170" s="400">
        <v>5126</v>
      </c>
      <c r="DJ170" s="401" t="s">
        <v>771</v>
      </c>
      <c r="DK170" s="400" t="s">
        <v>771</v>
      </c>
      <c r="DL170" s="401" t="s">
        <v>771</v>
      </c>
      <c r="DM170" s="400" t="s">
        <v>771</v>
      </c>
      <c r="DN170" s="401" t="s">
        <v>771</v>
      </c>
      <c r="DO170" s="400" t="s">
        <v>771</v>
      </c>
      <c r="DP170" s="401" t="s">
        <v>771</v>
      </c>
      <c r="DQ170" s="400" t="s">
        <v>771</v>
      </c>
      <c r="DR170" s="401" t="s">
        <v>771</v>
      </c>
      <c r="DS170" s="402" t="s">
        <v>771</v>
      </c>
      <c r="DT170" s="403">
        <v>25752</v>
      </c>
      <c r="DU170" s="404">
        <v>22676</v>
      </c>
      <c r="DV170" s="405">
        <v>20840</v>
      </c>
      <c r="DW170" s="404">
        <v>12424</v>
      </c>
      <c r="DX170" s="405">
        <v>54456</v>
      </c>
      <c r="DY170" s="404">
        <v>80668</v>
      </c>
      <c r="DZ170" s="405">
        <v>167931</v>
      </c>
      <c r="EA170" s="404">
        <v>186064</v>
      </c>
      <c r="EB170" s="405">
        <v>0</v>
      </c>
      <c r="EC170" s="404">
        <v>1540614.666666667</v>
      </c>
      <c r="ED170" s="405">
        <v>8264</v>
      </c>
      <c r="EE170" s="404">
        <v>6606</v>
      </c>
      <c r="EF170" s="405" t="s">
        <v>771</v>
      </c>
      <c r="EG170" s="406" t="s">
        <v>771</v>
      </c>
      <c r="EH170" s="407">
        <v>0</v>
      </c>
      <c r="EI170" s="408">
        <v>587.66666666666663</v>
      </c>
      <c r="EJ170" s="409" t="s">
        <v>771</v>
      </c>
      <c r="EK170" s="408" t="s">
        <v>771</v>
      </c>
      <c r="EL170" s="409">
        <v>0</v>
      </c>
      <c r="EM170" s="408">
        <v>0</v>
      </c>
      <c r="EN170" s="409">
        <v>527299.2451830206</v>
      </c>
      <c r="EO170" s="408">
        <v>567443.95059844642</v>
      </c>
      <c r="EP170" s="409">
        <v>0</v>
      </c>
      <c r="EQ170" s="410">
        <v>0</v>
      </c>
      <c r="ER170" s="411">
        <v>0</v>
      </c>
      <c r="ES170" s="412">
        <v>921.23</v>
      </c>
      <c r="ET170" s="411">
        <v>0</v>
      </c>
      <c r="EU170" s="412">
        <v>0</v>
      </c>
      <c r="EV170" s="411">
        <v>0</v>
      </c>
      <c r="EW170" s="412">
        <v>0</v>
      </c>
      <c r="EX170" s="411">
        <v>0</v>
      </c>
      <c r="EY170" s="413">
        <v>0</v>
      </c>
      <c r="EZ170" s="414">
        <v>52</v>
      </c>
      <c r="FA170" s="415">
        <v>15</v>
      </c>
      <c r="FB170" s="416">
        <v>758558419.84666669</v>
      </c>
      <c r="FC170" s="415">
        <v>657413738.83999991</v>
      </c>
      <c r="FD170" s="416" t="s">
        <v>771</v>
      </c>
      <c r="FE170" s="415" t="s">
        <v>771</v>
      </c>
      <c r="FF170" s="416">
        <v>2239</v>
      </c>
      <c r="FG170" s="417">
        <v>317</v>
      </c>
      <c r="FH170" s="418">
        <v>104100409.7033333</v>
      </c>
      <c r="FI170" s="419">
        <v>192423400.3666667</v>
      </c>
      <c r="FJ170" s="418">
        <v>93295521</v>
      </c>
      <c r="FK170" s="419">
        <v>62160044</v>
      </c>
    </row>
    <row r="171" spans="1:167" s="245" customFormat="1" ht="16.05" customHeight="1" x14ac:dyDescent="0.3">
      <c r="A171" s="133"/>
      <c r="B171" s="246">
        <v>40102</v>
      </c>
      <c r="C171" s="247" t="s">
        <v>178</v>
      </c>
      <c r="D171" s="373">
        <v>3526</v>
      </c>
      <c r="E171" s="374">
        <v>676</v>
      </c>
      <c r="F171" s="375">
        <v>4663</v>
      </c>
      <c r="G171" s="375">
        <v>4963</v>
      </c>
      <c r="H171" s="373">
        <v>16914</v>
      </c>
      <c r="I171" s="374">
        <v>11218</v>
      </c>
      <c r="J171" s="375">
        <v>1401</v>
      </c>
      <c r="K171" s="375">
        <v>583</v>
      </c>
      <c r="L171" s="376">
        <v>573.23955729047088</v>
      </c>
      <c r="M171" s="377">
        <v>873.72086713486215</v>
      </c>
      <c r="N171" s="378">
        <v>1151.9375763943949</v>
      </c>
      <c r="O171" s="378">
        <v>487.75502639038842</v>
      </c>
      <c r="P171" s="377">
        <v>157.2970362082327</v>
      </c>
      <c r="Q171" s="377">
        <v>112.4020095502362</v>
      </c>
      <c r="R171" s="378">
        <v>2172.746524613895</v>
      </c>
      <c r="S171" s="378">
        <v>2670.4385353380608</v>
      </c>
      <c r="T171" s="377">
        <v>26187.666666666672</v>
      </c>
      <c r="U171" s="377">
        <v>36301</v>
      </c>
      <c r="V171" s="378">
        <v>14468</v>
      </c>
      <c r="W171" s="378">
        <v>15548.66666666667</v>
      </c>
      <c r="X171" s="377" t="s">
        <v>771</v>
      </c>
      <c r="Y171" s="377" t="s">
        <v>771</v>
      </c>
      <c r="Z171" s="379">
        <v>142</v>
      </c>
      <c r="AA171" s="380">
        <v>35</v>
      </c>
      <c r="AB171" s="381" t="s">
        <v>771</v>
      </c>
      <c r="AC171" s="381" t="s">
        <v>771</v>
      </c>
      <c r="AD171" s="382" t="s">
        <v>771</v>
      </c>
      <c r="AE171" s="382" t="s">
        <v>771</v>
      </c>
      <c r="AF171" s="381">
        <v>0</v>
      </c>
      <c r="AG171" s="381">
        <v>1</v>
      </c>
      <c r="AH171" s="382">
        <v>2.333333333333333</v>
      </c>
      <c r="AI171" s="382">
        <v>2.666666666666667</v>
      </c>
      <c r="AJ171" s="381" t="s">
        <v>771</v>
      </c>
      <c r="AK171" s="381" t="s">
        <v>771</v>
      </c>
      <c r="AL171" s="382">
        <v>116</v>
      </c>
      <c r="AM171" s="382">
        <v>74</v>
      </c>
      <c r="AN171" s="381">
        <v>82.666666666666671</v>
      </c>
      <c r="AO171" s="381">
        <v>33.666666666666657</v>
      </c>
      <c r="AP171" s="383">
        <v>72.666666666666671</v>
      </c>
      <c r="AQ171" s="384">
        <v>20.333333333333329</v>
      </c>
      <c r="AR171" s="385">
        <v>273</v>
      </c>
      <c r="AS171" s="385">
        <v>42</v>
      </c>
      <c r="AT171" s="384">
        <v>236</v>
      </c>
      <c r="AU171" s="384">
        <v>37</v>
      </c>
      <c r="AV171" s="385" t="s">
        <v>771</v>
      </c>
      <c r="AW171" s="385" t="s">
        <v>771</v>
      </c>
      <c r="AX171" s="384" t="s">
        <v>771</v>
      </c>
      <c r="AY171" s="384" t="s">
        <v>771</v>
      </c>
      <c r="AZ171" s="385">
        <v>1319</v>
      </c>
      <c r="BA171" s="385">
        <v>2294</v>
      </c>
      <c r="BB171" s="384">
        <v>950</v>
      </c>
      <c r="BC171" s="384">
        <v>1969</v>
      </c>
      <c r="BD171" s="385">
        <v>760</v>
      </c>
      <c r="BE171" s="385">
        <v>593.00000000000182</v>
      </c>
      <c r="BF171" s="384">
        <v>4</v>
      </c>
      <c r="BG171" s="384">
        <v>1.666666666666667</v>
      </c>
      <c r="BH171" s="385">
        <v>58</v>
      </c>
      <c r="BI171" s="385">
        <v>76.666666666666671</v>
      </c>
      <c r="BJ171" s="386" t="s">
        <v>771</v>
      </c>
      <c r="BK171" s="387" t="s">
        <v>771</v>
      </c>
      <c r="BL171" s="387" t="s">
        <v>771</v>
      </c>
      <c r="BM171" s="387" t="s">
        <v>771</v>
      </c>
      <c r="BN171" s="387" t="s">
        <v>771</v>
      </c>
      <c r="BO171" s="387" t="s">
        <v>771</v>
      </c>
      <c r="BP171" s="387" t="s">
        <v>771</v>
      </c>
      <c r="BQ171" s="387" t="s">
        <v>771</v>
      </c>
      <c r="BR171" s="387" t="s">
        <v>771</v>
      </c>
      <c r="BS171" s="387" t="s">
        <v>771</v>
      </c>
      <c r="BT171" s="387">
        <v>4</v>
      </c>
      <c r="BU171" s="387">
        <v>3</v>
      </c>
      <c r="BV171" s="387">
        <v>4948</v>
      </c>
      <c r="BW171" s="387">
        <v>1129</v>
      </c>
      <c r="BX171" s="388">
        <v>11324</v>
      </c>
      <c r="BY171" s="389">
        <v>6175</v>
      </c>
      <c r="BZ171" s="389">
        <v>20027</v>
      </c>
      <c r="CA171" s="389">
        <v>14020</v>
      </c>
      <c r="CB171" s="389">
        <v>547879</v>
      </c>
      <c r="CC171" s="389">
        <v>542116</v>
      </c>
      <c r="CD171" s="390">
        <v>1257855.000868524</v>
      </c>
      <c r="CE171" s="391">
        <v>1764913.0001678469</v>
      </c>
      <c r="CF171" s="392">
        <v>16916</v>
      </c>
      <c r="CG171" s="391">
        <v>19645</v>
      </c>
      <c r="CH171" s="392">
        <v>238</v>
      </c>
      <c r="CI171" s="391">
        <v>792</v>
      </c>
      <c r="CJ171" s="392">
        <v>11913.999996443999</v>
      </c>
      <c r="CK171" s="391">
        <v>6652.0000072949988</v>
      </c>
      <c r="CL171" s="393">
        <v>1924</v>
      </c>
      <c r="CM171" s="394">
        <v>1455</v>
      </c>
      <c r="CN171" s="395">
        <v>3520</v>
      </c>
      <c r="CO171" s="394">
        <v>2494</v>
      </c>
      <c r="CP171" s="395">
        <v>273</v>
      </c>
      <c r="CQ171" s="394">
        <v>83</v>
      </c>
      <c r="CR171" s="395">
        <v>512</v>
      </c>
      <c r="CS171" s="394">
        <v>166</v>
      </c>
      <c r="CT171" s="395">
        <v>98.811326468806783</v>
      </c>
      <c r="CU171" s="394">
        <v>493.50198161733692</v>
      </c>
      <c r="CV171" s="395">
        <v>6.4240000000000013</v>
      </c>
      <c r="CW171" s="394">
        <v>15.22</v>
      </c>
      <c r="CX171" s="395">
        <v>3</v>
      </c>
      <c r="CY171" s="394">
        <v>5</v>
      </c>
      <c r="CZ171" s="396" t="s">
        <v>771</v>
      </c>
      <c r="DA171" s="397" t="s">
        <v>771</v>
      </c>
      <c r="DB171" s="397">
        <v>6610</v>
      </c>
      <c r="DC171" s="397">
        <v>2971</v>
      </c>
      <c r="DD171" s="397">
        <v>9</v>
      </c>
      <c r="DE171" s="397">
        <v>22</v>
      </c>
      <c r="DF171" s="397">
        <v>3343</v>
      </c>
      <c r="DG171" s="398">
        <v>1049</v>
      </c>
      <c r="DH171" s="399">
        <v>981</v>
      </c>
      <c r="DI171" s="400">
        <v>962</v>
      </c>
      <c r="DJ171" s="401" t="s">
        <v>771</v>
      </c>
      <c r="DK171" s="400" t="s">
        <v>771</v>
      </c>
      <c r="DL171" s="401" t="s">
        <v>771</v>
      </c>
      <c r="DM171" s="400" t="s">
        <v>771</v>
      </c>
      <c r="DN171" s="401" t="s">
        <v>771</v>
      </c>
      <c r="DO171" s="400" t="s">
        <v>771</v>
      </c>
      <c r="DP171" s="401" t="s">
        <v>771</v>
      </c>
      <c r="DQ171" s="400" t="s">
        <v>771</v>
      </c>
      <c r="DR171" s="401" t="s">
        <v>771</v>
      </c>
      <c r="DS171" s="402" t="s">
        <v>771</v>
      </c>
      <c r="DT171" s="403">
        <v>3107</v>
      </c>
      <c r="DU171" s="404">
        <v>2911</v>
      </c>
      <c r="DV171" s="405">
        <v>4949</v>
      </c>
      <c r="DW171" s="404">
        <v>4304</v>
      </c>
      <c r="DX171" s="405">
        <v>1615</v>
      </c>
      <c r="DY171" s="404">
        <v>3557</v>
      </c>
      <c r="DZ171" s="405">
        <v>101</v>
      </c>
      <c r="EA171" s="404">
        <v>2142</v>
      </c>
      <c r="EB171" s="405">
        <v>119297.6666666667</v>
      </c>
      <c r="EC171" s="404">
        <v>516666.66666666669</v>
      </c>
      <c r="ED171" s="405">
        <v>4767</v>
      </c>
      <c r="EE171" s="404">
        <v>5358</v>
      </c>
      <c r="EF171" s="405" t="s">
        <v>771</v>
      </c>
      <c r="EG171" s="406" t="s">
        <v>771</v>
      </c>
      <c r="EH171" s="407">
        <v>364.33333333333331</v>
      </c>
      <c r="EI171" s="408">
        <v>3083.666666666667</v>
      </c>
      <c r="EJ171" s="409" t="s">
        <v>771</v>
      </c>
      <c r="EK171" s="408" t="s">
        <v>771</v>
      </c>
      <c r="EL171" s="409">
        <v>0</v>
      </c>
      <c r="EM171" s="408">
        <v>0</v>
      </c>
      <c r="EN171" s="409">
        <v>281.53526940964571</v>
      </c>
      <c r="EO171" s="408">
        <v>7078.3291453060338</v>
      </c>
      <c r="EP171" s="409">
        <v>0</v>
      </c>
      <c r="EQ171" s="410">
        <v>859.6778013653867</v>
      </c>
      <c r="ER171" s="411">
        <v>7519.9939999999997</v>
      </c>
      <c r="ES171" s="412">
        <v>7519.99</v>
      </c>
      <c r="ET171" s="411">
        <v>0</v>
      </c>
      <c r="EU171" s="412">
        <v>0</v>
      </c>
      <c r="EV171" s="411">
        <v>0</v>
      </c>
      <c r="EW171" s="412">
        <v>0</v>
      </c>
      <c r="EX171" s="411">
        <v>0</v>
      </c>
      <c r="EY171" s="413">
        <v>0</v>
      </c>
      <c r="EZ171" s="414">
        <v>3</v>
      </c>
      <c r="FA171" s="415">
        <v>0</v>
      </c>
      <c r="FB171" s="416">
        <v>71770210.600000009</v>
      </c>
      <c r="FC171" s="415">
        <v>48688772.606666677</v>
      </c>
      <c r="FD171" s="416" t="s">
        <v>771</v>
      </c>
      <c r="FE171" s="415" t="s">
        <v>771</v>
      </c>
      <c r="FF171" s="416">
        <v>267</v>
      </c>
      <c r="FG171" s="417">
        <v>25</v>
      </c>
      <c r="FH171" s="418">
        <v>2454522.166666667</v>
      </c>
      <c r="FI171" s="419">
        <v>2361484.3233333328</v>
      </c>
      <c r="FJ171" s="418">
        <v>3719721</v>
      </c>
      <c r="FK171" s="419">
        <v>6617798</v>
      </c>
    </row>
    <row r="172" spans="1:167" s="245" customFormat="1" ht="16.05" customHeight="1" x14ac:dyDescent="0.3">
      <c r="A172" s="133"/>
      <c r="B172" s="246">
        <v>40103</v>
      </c>
      <c r="C172" s="247" t="s">
        <v>179</v>
      </c>
      <c r="D172" s="373">
        <v>2892</v>
      </c>
      <c r="E172" s="374">
        <v>1625</v>
      </c>
      <c r="F172" s="375">
        <v>3031</v>
      </c>
      <c r="G172" s="375">
        <v>3578</v>
      </c>
      <c r="H172" s="373">
        <v>8427</v>
      </c>
      <c r="I172" s="374">
        <v>8711</v>
      </c>
      <c r="J172" s="375">
        <v>2534</v>
      </c>
      <c r="K172" s="375">
        <v>1559</v>
      </c>
      <c r="L172" s="376">
        <v>192.4497703224767</v>
      </c>
      <c r="M172" s="377">
        <v>373.42866562164949</v>
      </c>
      <c r="N172" s="378">
        <v>402.04538981958149</v>
      </c>
      <c r="O172" s="378">
        <v>275.91465962944812</v>
      </c>
      <c r="P172" s="377">
        <v>47.272824071919437</v>
      </c>
      <c r="Q172" s="377">
        <v>48.656047048682829</v>
      </c>
      <c r="R172" s="378">
        <v>814.9508550052019</v>
      </c>
      <c r="S172" s="378">
        <v>1159.9749353246291</v>
      </c>
      <c r="T172" s="377">
        <v>23857</v>
      </c>
      <c r="U172" s="377">
        <v>22355.333333333328</v>
      </c>
      <c r="V172" s="378">
        <v>5787.333333333333</v>
      </c>
      <c r="W172" s="378">
        <v>6771</v>
      </c>
      <c r="X172" s="377" t="s">
        <v>771</v>
      </c>
      <c r="Y172" s="377" t="s">
        <v>771</v>
      </c>
      <c r="Z172" s="379">
        <v>85</v>
      </c>
      <c r="AA172" s="380">
        <v>14</v>
      </c>
      <c r="AB172" s="381" t="s">
        <v>771</v>
      </c>
      <c r="AC172" s="381" t="s">
        <v>771</v>
      </c>
      <c r="AD172" s="382" t="s">
        <v>771</v>
      </c>
      <c r="AE172" s="382" t="s">
        <v>771</v>
      </c>
      <c r="AF172" s="381">
        <v>0</v>
      </c>
      <c r="AG172" s="381">
        <v>0</v>
      </c>
      <c r="AH172" s="382">
        <v>0</v>
      </c>
      <c r="AI172" s="382">
        <v>2</v>
      </c>
      <c r="AJ172" s="381" t="s">
        <v>771</v>
      </c>
      <c r="AK172" s="381" t="s">
        <v>771</v>
      </c>
      <c r="AL172" s="382">
        <v>41</v>
      </c>
      <c r="AM172" s="382">
        <v>17</v>
      </c>
      <c r="AN172" s="381">
        <v>10.66666666666667</v>
      </c>
      <c r="AO172" s="381">
        <v>8.3333333333333339</v>
      </c>
      <c r="AP172" s="383">
        <v>11.33333333333333</v>
      </c>
      <c r="AQ172" s="384">
        <v>5.333333333333333</v>
      </c>
      <c r="AR172" s="385">
        <v>83.999999999999986</v>
      </c>
      <c r="AS172" s="385">
        <v>63.000000000000007</v>
      </c>
      <c r="AT172" s="384">
        <v>86</v>
      </c>
      <c r="AU172" s="384">
        <v>70</v>
      </c>
      <c r="AV172" s="385" t="s">
        <v>771</v>
      </c>
      <c r="AW172" s="385" t="s">
        <v>771</v>
      </c>
      <c r="AX172" s="384" t="s">
        <v>771</v>
      </c>
      <c r="AY172" s="384" t="s">
        <v>771</v>
      </c>
      <c r="AZ172" s="385">
        <v>283</v>
      </c>
      <c r="BA172" s="385">
        <v>508</v>
      </c>
      <c r="BB172" s="384">
        <v>242</v>
      </c>
      <c r="BC172" s="384">
        <v>469</v>
      </c>
      <c r="BD172" s="385">
        <v>276</v>
      </c>
      <c r="BE172" s="385">
        <v>242</v>
      </c>
      <c r="BF172" s="384">
        <v>0</v>
      </c>
      <c r="BG172" s="384">
        <v>2</v>
      </c>
      <c r="BH172" s="385">
        <v>7.666666666666667</v>
      </c>
      <c r="BI172" s="385">
        <v>13</v>
      </c>
      <c r="BJ172" s="386" t="s">
        <v>771</v>
      </c>
      <c r="BK172" s="387" t="s">
        <v>771</v>
      </c>
      <c r="BL172" s="387" t="s">
        <v>771</v>
      </c>
      <c r="BM172" s="387" t="s">
        <v>771</v>
      </c>
      <c r="BN172" s="387" t="s">
        <v>771</v>
      </c>
      <c r="BO172" s="387" t="s">
        <v>771</v>
      </c>
      <c r="BP172" s="387" t="s">
        <v>771</v>
      </c>
      <c r="BQ172" s="387" t="s">
        <v>771</v>
      </c>
      <c r="BR172" s="387" t="s">
        <v>771</v>
      </c>
      <c r="BS172" s="387" t="s">
        <v>771</v>
      </c>
      <c r="BT172" s="387">
        <v>3</v>
      </c>
      <c r="BU172" s="387">
        <v>3</v>
      </c>
      <c r="BV172" s="387">
        <v>2</v>
      </c>
      <c r="BW172" s="387">
        <v>0</v>
      </c>
      <c r="BX172" s="388">
        <v>8438</v>
      </c>
      <c r="BY172" s="389">
        <v>5168</v>
      </c>
      <c r="BZ172" s="389">
        <v>8589</v>
      </c>
      <c r="CA172" s="389">
        <v>9119</v>
      </c>
      <c r="CB172" s="389">
        <v>177282</v>
      </c>
      <c r="CC172" s="389">
        <v>200690</v>
      </c>
      <c r="CD172" s="390">
        <v>81553.999362304807</v>
      </c>
      <c r="CE172" s="391">
        <v>147931.00008392331</v>
      </c>
      <c r="CF172" s="392">
        <v>1732</v>
      </c>
      <c r="CG172" s="391">
        <v>3222</v>
      </c>
      <c r="CH172" s="392">
        <v>23</v>
      </c>
      <c r="CI172" s="391">
        <v>119</v>
      </c>
      <c r="CJ172" s="392">
        <v>7704.0000016200001</v>
      </c>
      <c r="CK172" s="391">
        <v>6445.0000010969998</v>
      </c>
      <c r="CL172" s="393">
        <v>575</v>
      </c>
      <c r="CM172" s="394">
        <v>489</v>
      </c>
      <c r="CN172" s="395">
        <v>846</v>
      </c>
      <c r="CO172" s="394">
        <v>722</v>
      </c>
      <c r="CP172" s="395">
        <v>65</v>
      </c>
      <c r="CQ172" s="394">
        <v>33</v>
      </c>
      <c r="CR172" s="395">
        <v>114</v>
      </c>
      <c r="CS172" s="394">
        <v>47</v>
      </c>
      <c r="CT172" s="395">
        <v>2.059277812565226</v>
      </c>
      <c r="CU172" s="394">
        <v>80.533439209458194</v>
      </c>
      <c r="CV172" s="395">
        <v>0.16600000000000001</v>
      </c>
      <c r="CW172" s="394">
        <v>0.94</v>
      </c>
      <c r="CX172" s="395">
        <v>0</v>
      </c>
      <c r="CY172" s="394">
        <v>1</v>
      </c>
      <c r="CZ172" s="396" t="s">
        <v>771</v>
      </c>
      <c r="DA172" s="397" t="s">
        <v>771</v>
      </c>
      <c r="DB172" s="397">
        <v>3256</v>
      </c>
      <c r="DC172" s="397">
        <v>1778</v>
      </c>
      <c r="DD172" s="397">
        <v>3</v>
      </c>
      <c r="DE172" s="397">
        <v>6</v>
      </c>
      <c r="DF172" s="397">
        <v>2854</v>
      </c>
      <c r="DG172" s="398">
        <v>898</v>
      </c>
      <c r="DH172" s="399">
        <v>1774</v>
      </c>
      <c r="DI172" s="400">
        <v>582</v>
      </c>
      <c r="DJ172" s="401" t="s">
        <v>771</v>
      </c>
      <c r="DK172" s="400" t="s">
        <v>771</v>
      </c>
      <c r="DL172" s="401" t="s">
        <v>771</v>
      </c>
      <c r="DM172" s="400" t="s">
        <v>771</v>
      </c>
      <c r="DN172" s="401" t="s">
        <v>771</v>
      </c>
      <c r="DO172" s="400" t="s">
        <v>771</v>
      </c>
      <c r="DP172" s="401" t="s">
        <v>771</v>
      </c>
      <c r="DQ172" s="400" t="s">
        <v>771</v>
      </c>
      <c r="DR172" s="401" t="s">
        <v>771</v>
      </c>
      <c r="DS172" s="402" t="s">
        <v>771</v>
      </c>
      <c r="DT172" s="403">
        <v>1295</v>
      </c>
      <c r="DU172" s="404">
        <v>1829</v>
      </c>
      <c r="DV172" s="405">
        <v>3185</v>
      </c>
      <c r="DW172" s="404">
        <v>3468</v>
      </c>
      <c r="DX172" s="405">
        <v>26</v>
      </c>
      <c r="DY172" s="404">
        <v>335</v>
      </c>
      <c r="DZ172" s="405">
        <v>0</v>
      </c>
      <c r="EA172" s="404">
        <v>2264</v>
      </c>
      <c r="EB172" s="405">
        <v>0</v>
      </c>
      <c r="EC172" s="404">
        <v>20000</v>
      </c>
      <c r="ED172" s="405">
        <v>3225</v>
      </c>
      <c r="EE172" s="404">
        <v>3793</v>
      </c>
      <c r="EF172" s="405" t="s">
        <v>771</v>
      </c>
      <c r="EG172" s="406" t="s">
        <v>771</v>
      </c>
      <c r="EH172" s="407">
        <v>1086.666666666667</v>
      </c>
      <c r="EI172" s="408">
        <v>1258.333333333333</v>
      </c>
      <c r="EJ172" s="409" t="s">
        <v>771</v>
      </c>
      <c r="EK172" s="408" t="s">
        <v>771</v>
      </c>
      <c r="EL172" s="409">
        <v>0</v>
      </c>
      <c r="EM172" s="408">
        <v>0</v>
      </c>
      <c r="EN172" s="409">
        <v>0</v>
      </c>
      <c r="EO172" s="408">
        <v>7541.9177019384033</v>
      </c>
      <c r="EP172" s="409">
        <v>0</v>
      </c>
      <c r="EQ172" s="410">
        <v>1797.110528492907</v>
      </c>
      <c r="ER172" s="411">
        <v>627.40499999999997</v>
      </c>
      <c r="ES172" s="412">
        <v>690.67</v>
      </c>
      <c r="ET172" s="411">
        <v>0</v>
      </c>
      <c r="EU172" s="412">
        <v>0</v>
      </c>
      <c r="EV172" s="411">
        <v>0</v>
      </c>
      <c r="EW172" s="412">
        <v>0</v>
      </c>
      <c r="EX172" s="411">
        <v>0</v>
      </c>
      <c r="EY172" s="413">
        <v>1106.721313</v>
      </c>
      <c r="EZ172" s="414">
        <v>0</v>
      </c>
      <c r="FA172" s="415">
        <v>0</v>
      </c>
      <c r="FB172" s="416">
        <v>20917228.800000001</v>
      </c>
      <c r="FC172" s="415">
        <v>19700392.829999998</v>
      </c>
      <c r="FD172" s="416" t="s">
        <v>771</v>
      </c>
      <c r="FE172" s="415" t="s">
        <v>771</v>
      </c>
      <c r="FF172" s="416">
        <v>83</v>
      </c>
      <c r="FG172" s="417">
        <v>66</v>
      </c>
      <c r="FH172" s="418">
        <v>8676.4833333333336</v>
      </c>
      <c r="FI172" s="419">
        <v>185431.58333333331</v>
      </c>
      <c r="FJ172" s="418">
        <v>1339040</v>
      </c>
      <c r="FK172" s="419">
        <v>3756382</v>
      </c>
    </row>
    <row r="173" spans="1:167" s="245" customFormat="1" ht="16.05" customHeight="1" x14ac:dyDescent="0.3">
      <c r="A173" s="133"/>
      <c r="B173" s="246">
        <v>40104</v>
      </c>
      <c r="C173" s="247" t="s">
        <v>180</v>
      </c>
      <c r="D173" s="373">
        <v>1651</v>
      </c>
      <c r="E173" s="374">
        <v>506</v>
      </c>
      <c r="F173" s="375">
        <v>11489</v>
      </c>
      <c r="G173" s="375">
        <v>1457</v>
      </c>
      <c r="H173" s="373">
        <v>10727</v>
      </c>
      <c r="I173" s="374">
        <v>9136</v>
      </c>
      <c r="J173" s="375">
        <v>412</v>
      </c>
      <c r="K173" s="375">
        <v>345</v>
      </c>
      <c r="L173" s="376">
        <v>307.75765480290858</v>
      </c>
      <c r="M173" s="377">
        <v>588.73607199262563</v>
      </c>
      <c r="N173" s="378">
        <v>795.90664956649971</v>
      </c>
      <c r="O173" s="378">
        <v>389.56300989208279</v>
      </c>
      <c r="P173" s="377">
        <v>93.583351470619149</v>
      </c>
      <c r="Q173" s="377">
        <v>68.697314463796857</v>
      </c>
      <c r="R173" s="378">
        <v>1303.235454611159</v>
      </c>
      <c r="S173" s="378">
        <v>1828.7805674908791</v>
      </c>
      <c r="T173" s="377">
        <v>27971.666666666672</v>
      </c>
      <c r="U173" s="377">
        <v>37170</v>
      </c>
      <c r="V173" s="378">
        <v>6450.333333333333</v>
      </c>
      <c r="W173" s="378">
        <v>7859.333333333333</v>
      </c>
      <c r="X173" s="377" t="s">
        <v>771</v>
      </c>
      <c r="Y173" s="377" t="s">
        <v>771</v>
      </c>
      <c r="Z173" s="379">
        <v>86</v>
      </c>
      <c r="AA173" s="380">
        <v>40</v>
      </c>
      <c r="AB173" s="381" t="s">
        <v>771</v>
      </c>
      <c r="AC173" s="381" t="s">
        <v>771</v>
      </c>
      <c r="AD173" s="382" t="s">
        <v>771</v>
      </c>
      <c r="AE173" s="382" t="s">
        <v>771</v>
      </c>
      <c r="AF173" s="381">
        <v>0</v>
      </c>
      <c r="AG173" s="381">
        <v>0</v>
      </c>
      <c r="AH173" s="382">
        <v>1.666666666666667</v>
      </c>
      <c r="AI173" s="382">
        <v>1</v>
      </c>
      <c r="AJ173" s="381" t="s">
        <v>771</v>
      </c>
      <c r="AK173" s="381" t="s">
        <v>771</v>
      </c>
      <c r="AL173" s="382">
        <v>53</v>
      </c>
      <c r="AM173" s="382">
        <v>42</v>
      </c>
      <c r="AN173" s="381">
        <v>47.666666666666657</v>
      </c>
      <c r="AO173" s="381">
        <v>22.333333333333329</v>
      </c>
      <c r="AP173" s="383">
        <v>47.666666666666657</v>
      </c>
      <c r="AQ173" s="384">
        <v>26.333333333333329</v>
      </c>
      <c r="AR173" s="385">
        <v>120</v>
      </c>
      <c r="AS173" s="385">
        <v>20</v>
      </c>
      <c r="AT173" s="384">
        <v>135</v>
      </c>
      <c r="AU173" s="384">
        <v>25</v>
      </c>
      <c r="AV173" s="385" t="s">
        <v>771</v>
      </c>
      <c r="AW173" s="385" t="s">
        <v>771</v>
      </c>
      <c r="AX173" s="384" t="s">
        <v>771</v>
      </c>
      <c r="AY173" s="384" t="s">
        <v>771</v>
      </c>
      <c r="AZ173" s="385">
        <v>276</v>
      </c>
      <c r="BA173" s="385">
        <v>846</v>
      </c>
      <c r="BB173" s="384">
        <v>193</v>
      </c>
      <c r="BC173" s="384">
        <v>676</v>
      </c>
      <c r="BD173" s="385">
        <v>601.99999999999909</v>
      </c>
      <c r="BE173" s="385">
        <v>548</v>
      </c>
      <c r="BF173" s="384" t="s">
        <v>771</v>
      </c>
      <c r="BG173" s="384">
        <v>2</v>
      </c>
      <c r="BH173" s="385">
        <v>24.333333333333329</v>
      </c>
      <c r="BI173" s="385">
        <v>33</v>
      </c>
      <c r="BJ173" s="386" t="s">
        <v>771</v>
      </c>
      <c r="BK173" s="387" t="s">
        <v>771</v>
      </c>
      <c r="BL173" s="387" t="s">
        <v>771</v>
      </c>
      <c r="BM173" s="387" t="s">
        <v>771</v>
      </c>
      <c r="BN173" s="387" t="s">
        <v>771</v>
      </c>
      <c r="BO173" s="387" t="s">
        <v>771</v>
      </c>
      <c r="BP173" s="387" t="s">
        <v>771</v>
      </c>
      <c r="BQ173" s="387" t="s">
        <v>771</v>
      </c>
      <c r="BR173" s="387" t="s">
        <v>771</v>
      </c>
      <c r="BS173" s="387" t="s">
        <v>771</v>
      </c>
      <c r="BT173" s="387">
        <v>2</v>
      </c>
      <c r="BU173" s="387">
        <v>2</v>
      </c>
      <c r="BV173" s="387">
        <v>3146</v>
      </c>
      <c r="BW173" s="387">
        <v>60</v>
      </c>
      <c r="BX173" s="388">
        <v>3263</v>
      </c>
      <c r="BY173" s="389">
        <v>2110</v>
      </c>
      <c r="BZ173" s="389">
        <v>12315</v>
      </c>
      <c r="CA173" s="389">
        <v>11260</v>
      </c>
      <c r="CB173" s="389">
        <v>310540</v>
      </c>
      <c r="CC173" s="389">
        <v>374001</v>
      </c>
      <c r="CD173" s="390">
        <v>519538.99997155182</v>
      </c>
      <c r="CE173" s="391">
        <v>691314.99993133545</v>
      </c>
      <c r="CF173" s="392">
        <v>10361</v>
      </c>
      <c r="CG173" s="391">
        <v>14013</v>
      </c>
      <c r="CH173" s="392">
        <v>154</v>
      </c>
      <c r="CI173" s="391">
        <v>125</v>
      </c>
      <c r="CJ173" s="392">
        <v>6377.0000007039998</v>
      </c>
      <c r="CK173" s="391">
        <v>4042.9999934060002</v>
      </c>
      <c r="CL173" s="393">
        <v>883</v>
      </c>
      <c r="CM173" s="394">
        <v>707</v>
      </c>
      <c r="CN173" s="395">
        <v>1494</v>
      </c>
      <c r="CO173" s="394">
        <v>1258</v>
      </c>
      <c r="CP173" s="395">
        <v>93</v>
      </c>
      <c r="CQ173" s="394">
        <v>65</v>
      </c>
      <c r="CR173" s="395">
        <v>217</v>
      </c>
      <c r="CS173" s="394">
        <v>88</v>
      </c>
      <c r="CT173" s="395">
        <v>15.772923667786831</v>
      </c>
      <c r="CU173" s="394">
        <v>182.453485765523</v>
      </c>
      <c r="CV173" s="395">
        <v>0.53400000000000003</v>
      </c>
      <c r="CW173" s="394">
        <v>1.75</v>
      </c>
      <c r="CX173" s="395">
        <v>0</v>
      </c>
      <c r="CY173" s="394">
        <v>1</v>
      </c>
      <c r="CZ173" s="396" t="s">
        <v>771</v>
      </c>
      <c r="DA173" s="397" t="s">
        <v>771</v>
      </c>
      <c r="DB173" s="397">
        <v>3448</v>
      </c>
      <c r="DC173" s="397">
        <v>2368</v>
      </c>
      <c r="DD173" s="397">
        <v>5</v>
      </c>
      <c r="DE173" s="397">
        <v>22</v>
      </c>
      <c r="DF173" s="397">
        <v>1812</v>
      </c>
      <c r="DG173" s="398">
        <v>819</v>
      </c>
      <c r="DH173" s="399">
        <v>6149</v>
      </c>
      <c r="DI173" s="400">
        <v>1169</v>
      </c>
      <c r="DJ173" s="401" t="s">
        <v>771</v>
      </c>
      <c r="DK173" s="400" t="s">
        <v>771</v>
      </c>
      <c r="DL173" s="401" t="s">
        <v>771</v>
      </c>
      <c r="DM173" s="400" t="s">
        <v>771</v>
      </c>
      <c r="DN173" s="401" t="s">
        <v>771</v>
      </c>
      <c r="DO173" s="400" t="s">
        <v>771</v>
      </c>
      <c r="DP173" s="401" t="s">
        <v>771</v>
      </c>
      <c r="DQ173" s="400" t="s">
        <v>771</v>
      </c>
      <c r="DR173" s="401" t="s">
        <v>771</v>
      </c>
      <c r="DS173" s="402" t="s">
        <v>771</v>
      </c>
      <c r="DT173" s="403">
        <v>1702</v>
      </c>
      <c r="DU173" s="404">
        <v>2077</v>
      </c>
      <c r="DV173" s="405">
        <v>3130</v>
      </c>
      <c r="DW173" s="404">
        <v>3821</v>
      </c>
      <c r="DX173" s="405">
        <v>703</v>
      </c>
      <c r="DY173" s="404">
        <v>2353</v>
      </c>
      <c r="DZ173" s="405">
        <v>0</v>
      </c>
      <c r="EA173" s="404">
        <v>4203</v>
      </c>
      <c r="EB173" s="405">
        <v>0</v>
      </c>
      <c r="EC173" s="404">
        <v>0</v>
      </c>
      <c r="ED173" s="405">
        <v>3440</v>
      </c>
      <c r="EE173" s="404">
        <v>5097</v>
      </c>
      <c r="EF173" s="405" t="s">
        <v>771</v>
      </c>
      <c r="EG173" s="406" t="s">
        <v>771</v>
      </c>
      <c r="EH173" s="407">
        <v>302.66666666666669</v>
      </c>
      <c r="EI173" s="408">
        <v>4727.333333333333</v>
      </c>
      <c r="EJ173" s="409" t="s">
        <v>771</v>
      </c>
      <c r="EK173" s="408" t="s">
        <v>771</v>
      </c>
      <c r="EL173" s="409">
        <v>0</v>
      </c>
      <c r="EM173" s="408">
        <v>0</v>
      </c>
      <c r="EN173" s="409">
        <v>66.652816139953046</v>
      </c>
      <c r="EO173" s="408">
        <v>14557.035550272611</v>
      </c>
      <c r="EP173" s="409">
        <v>0</v>
      </c>
      <c r="EQ173" s="410">
        <v>0</v>
      </c>
      <c r="ER173" s="411">
        <v>0</v>
      </c>
      <c r="ES173" s="412">
        <v>47.85</v>
      </c>
      <c r="ET173" s="411">
        <v>0</v>
      </c>
      <c r="EU173" s="412">
        <v>0</v>
      </c>
      <c r="EV173" s="411">
        <v>0</v>
      </c>
      <c r="EW173" s="412">
        <v>0</v>
      </c>
      <c r="EX173" s="411">
        <v>0</v>
      </c>
      <c r="EY173" s="413">
        <v>0</v>
      </c>
      <c r="EZ173" s="414">
        <v>0</v>
      </c>
      <c r="FA173" s="415">
        <v>0</v>
      </c>
      <c r="FB173" s="416">
        <v>50864440.853333332</v>
      </c>
      <c r="FC173" s="415">
        <v>32929714.74666667</v>
      </c>
      <c r="FD173" s="416" t="s">
        <v>771</v>
      </c>
      <c r="FE173" s="415" t="s">
        <v>771</v>
      </c>
      <c r="FF173" s="416">
        <v>133</v>
      </c>
      <c r="FG173" s="417">
        <v>13</v>
      </c>
      <c r="FH173" s="418">
        <v>393324.97333333333</v>
      </c>
      <c r="FI173" s="419">
        <v>1988632.133333334</v>
      </c>
      <c r="FJ173" s="418">
        <v>2097426</v>
      </c>
      <c r="FK173" s="419">
        <v>12749203</v>
      </c>
    </row>
    <row r="174" spans="1:167" s="245" customFormat="1" ht="16.05" customHeight="1" x14ac:dyDescent="0.3">
      <c r="A174" s="133"/>
      <c r="B174" s="246">
        <v>40201</v>
      </c>
      <c r="C174" s="247" t="s">
        <v>181</v>
      </c>
      <c r="D174" s="373">
        <v>3443</v>
      </c>
      <c r="E174" s="374">
        <v>1683</v>
      </c>
      <c r="F174" s="375">
        <v>7382</v>
      </c>
      <c r="G174" s="375">
        <v>8528</v>
      </c>
      <c r="H174" s="373">
        <v>20378</v>
      </c>
      <c r="I174" s="374">
        <v>20422</v>
      </c>
      <c r="J174" s="375">
        <v>1815</v>
      </c>
      <c r="K174" s="375">
        <v>1152</v>
      </c>
      <c r="L174" s="376">
        <v>698.39756784874578</v>
      </c>
      <c r="M174" s="377">
        <v>1267.092726491496</v>
      </c>
      <c r="N174" s="378">
        <v>1312.067234428961</v>
      </c>
      <c r="O174" s="378">
        <v>820.82374378788325</v>
      </c>
      <c r="P174" s="377">
        <v>203.0817462215478</v>
      </c>
      <c r="Q174" s="377">
        <v>197.05264788249909</v>
      </c>
      <c r="R174" s="378">
        <v>2442.6254078634902</v>
      </c>
      <c r="S174" s="378">
        <v>3862.7230152784809</v>
      </c>
      <c r="T174" s="377">
        <v>38189.666666666657</v>
      </c>
      <c r="U174" s="377">
        <v>36604.333333333343</v>
      </c>
      <c r="V174" s="378">
        <v>10809.33333333333</v>
      </c>
      <c r="W174" s="378">
        <v>13114</v>
      </c>
      <c r="X174" s="377" t="s">
        <v>771</v>
      </c>
      <c r="Y174" s="377" t="s">
        <v>771</v>
      </c>
      <c r="Z174" s="379">
        <v>215</v>
      </c>
      <c r="AA174" s="380">
        <v>143</v>
      </c>
      <c r="AB174" s="381" t="s">
        <v>771</v>
      </c>
      <c r="AC174" s="381" t="s">
        <v>771</v>
      </c>
      <c r="AD174" s="382" t="s">
        <v>771</v>
      </c>
      <c r="AE174" s="382" t="s">
        <v>771</v>
      </c>
      <c r="AF174" s="381">
        <v>1</v>
      </c>
      <c r="AG174" s="381">
        <v>5</v>
      </c>
      <c r="AH174" s="382">
        <v>4.666666666666667</v>
      </c>
      <c r="AI174" s="382">
        <v>7.333333333333333</v>
      </c>
      <c r="AJ174" s="381" t="s">
        <v>771</v>
      </c>
      <c r="AK174" s="381" t="s">
        <v>771</v>
      </c>
      <c r="AL174" s="382">
        <v>167</v>
      </c>
      <c r="AM174" s="382">
        <v>127</v>
      </c>
      <c r="AN174" s="381">
        <v>146.33333333333329</v>
      </c>
      <c r="AO174" s="381">
        <v>58.666666666666657</v>
      </c>
      <c r="AP174" s="383">
        <v>105.6666666666667</v>
      </c>
      <c r="AQ174" s="384">
        <v>48.666666666666657</v>
      </c>
      <c r="AR174" s="385">
        <v>349</v>
      </c>
      <c r="AS174" s="385">
        <v>98.999999999999943</v>
      </c>
      <c r="AT174" s="384">
        <v>386</v>
      </c>
      <c r="AU174" s="384">
        <v>100</v>
      </c>
      <c r="AV174" s="385" t="s">
        <v>771</v>
      </c>
      <c r="AW174" s="385" t="s">
        <v>771</v>
      </c>
      <c r="AX174" s="384" t="s">
        <v>771</v>
      </c>
      <c r="AY174" s="384" t="s">
        <v>771</v>
      </c>
      <c r="AZ174" s="385">
        <v>975</v>
      </c>
      <c r="BA174" s="385">
        <v>2218</v>
      </c>
      <c r="BB174" s="384">
        <v>792</v>
      </c>
      <c r="BC174" s="384">
        <v>2023</v>
      </c>
      <c r="BD174" s="385">
        <v>1813</v>
      </c>
      <c r="BE174" s="385">
        <v>1772.0000000000041</v>
      </c>
      <c r="BF174" s="384">
        <v>3.333333333333333</v>
      </c>
      <c r="BG174" s="384">
        <v>7</v>
      </c>
      <c r="BH174" s="385">
        <v>75</v>
      </c>
      <c r="BI174" s="385">
        <v>68.666666666666671</v>
      </c>
      <c r="BJ174" s="386" t="s">
        <v>771</v>
      </c>
      <c r="BK174" s="387" t="s">
        <v>771</v>
      </c>
      <c r="BL174" s="387" t="s">
        <v>771</v>
      </c>
      <c r="BM174" s="387" t="s">
        <v>771</v>
      </c>
      <c r="BN174" s="387" t="s">
        <v>771</v>
      </c>
      <c r="BO174" s="387" t="s">
        <v>771</v>
      </c>
      <c r="BP174" s="387" t="s">
        <v>771</v>
      </c>
      <c r="BQ174" s="387" t="s">
        <v>771</v>
      </c>
      <c r="BR174" s="387" t="s">
        <v>771</v>
      </c>
      <c r="BS174" s="387" t="s">
        <v>771</v>
      </c>
      <c r="BT174" s="387">
        <v>4</v>
      </c>
      <c r="BU174" s="387">
        <v>4</v>
      </c>
      <c r="BV174" s="387">
        <v>181</v>
      </c>
      <c r="BW174" s="387">
        <v>1</v>
      </c>
      <c r="BX174" s="388">
        <v>7202</v>
      </c>
      <c r="BY174" s="389">
        <v>6174</v>
      </c>
      <c r="BZ174" s="389">
        <v>24109</v>
      </c>
      <c r="CA174" s="389">
        <v>22188</v>
      </c>
      <c r="CB174" s="389">
        <v>860244</v>
      </c>
      <c r="CC174" s="389">
        <v>537539</v>
      </c>
      <c r="CD174" s="390">
        <v>2504958.000791851</v>
      </c>
      <c r="CE174" s="391">
        <v>3477756.0000991821</v>
      </c>
      <c r="CF174" s="392">
        <v>20327</v>
      </c>
      <c r="CG174" s="391">
        <v>28990</v>
      </c>
      <c r="CH174" s="392">
        <v>1174</v>
      </c>
      <c r="CI174" s="391">
        <v>1111</v>
      </c>
      <c r="CJ174" s="392">
        <v>13096.000004359999</v>
      </c>
      <c r="CK174" s="391">
        <v>13032.000007596</v>
      </c>
      <c r="CL174" s="393">
        <v>2479</v>
      </c>
      <c r="CM174" s="394">
        <v>1992</v>
      </c>
      <c r="CN174" s="395">
        <v>3677</v>
      </c>
      <c r="CO174" s="394">
        <v>3328</v>
      </c>
      <c r="CP174" s="395">
        <v>565</v>
      </c>
      <c r="CQ174" s="394">
        <v>153</v>
      </c>
      <c r="CR174" s="395">
        <v>541</v>
      </c>
      <c r="CS174" s="394">
        <v>348</v>
      </c>
      <c r="CT174" s="395">
        <v>117.6724231394718</v>
      </c>
      <c r="CU174" s="394">
        <v>600.52973977695137</v>
      </c>
      <c r="CV174" s="395">
        <v>6.9720000000000004</v>
      </c>
      <c r="CW174" s="394">
        <v>36.090000000000003</v>
      </c>
      <c r="CX174" s="395">
        <v>2</v>
      </c>
      <c r="CY174" s="394">
        <v>12</v>
      </c>
      <c r="CZ174" s="396" t="s">
        <v>771</v>
      </c>
      <c r="DA174" s="397" t="s">
        <v>771</v>
      </c>
      <c r="DB174" s="397">
        <v>9740</v>
      </c>
      <c r="DC174" s="397">
        <v>5385</v>
      </c>
      <c r="DD174" s="397">
        <v>8</v>
      </c>
      <c r="DE174" s="397">
        <v>23</v>
      </c>
      <c r="DF174" s="397">
        <v>5972</v>
      </c>
      <c r="DG174" s="398">
        <v>2315</v>
      </c>
      <c r="DH174" s="399">
        <v>635</v>
      </c>
      <c r="DI174" s="400">
        <v>3895</v>
      </c>
      <c r="DJ174" s="401" t="s">
        <v>771</v>
      </c>
      <c r="DK174" s="400" t="s">
        <v>771</v>
      </c>
      <c r="DL174" s="401" t="s">
        <v>771</v>
      </c>
      <c r="DM174" s="400" t="s">
        <v>771</v>
      </c>
      <c r="DN174" s="401" t="s">
        <v>771</v>
      </c>
      <c r="DO174" s="400" t="s">
        <v>771</v>
      </c>
      <c r="DP174" s="401" t="s">
        <v>771</v>
      </c>
      <c r="DQ174" s="400" t="s">
        <v>771</v>
      </c>
      <c r="DR174" s="401" t="s">
        <v>771</v>
      </c>
      <c r="DS174" s="402" t="s">
        <v>771</v>
      </c>
      <c r="DT174" s="403">
        <v>3284</v>
      </c>
      <c r="DU174" s="404">
        <v>4494</v>
      </c>
      <c r="DV174" s="405">
        <v>7146</v>
      </c>
      <c r="DW174" s="404">
        <v>7884</v>
      </c>
      <c r="DX174" s="405">
        <v>2923</v>
      </c>
      <c r="DY174" s="404">
        <v>5924</v>
      </c>
      <c r="DZ174" s="405">
        <v>1936</v>
      </c>
      <c r="EA174" s="404">
        <v>5190</v>
      </c>
      <c r="EB174" s="405">
        <v>220154</v>
      </c>
      <c r="EC174" s="404">
        <v>895535</v>
      </c>
      <c r="ED174" s="405">
        <v>6865</v>
      </c>
      <c r="EE174" s="404">
        <v>8939</v>
      </c>
      <c r="EF174" s="405" t="s">
        <v>771</v>
      </c>
      <c r="EG174" s="406" t="s">
        <v>771</v>
      </c>
      <c r="EH174" s="407">
        <v>262</v>
      </c>
      <c r="EI174" s="408">
        <v>5690.666666666667</v>
      </c>
      <c r="EJ174" s="409" t="s">
        <v>771</v>
      </c>
      <c r="EK174" s="408" t="s">
        <v>771</v>
      </c>
      <c r="EL174" s="409">
        <v>0</v>
      </c>
      <c r="EM174" s="408">
        <v>0</v>
      </c>
      <c r="EN174" s="409">
        <v>17251.042961107571</v>
      </c>
      <c r="EO174" s="408">
        <v>18242.466880742861</v>
      </c>
      <c r="EP174" s="409">
        <v>0</v>
      </c>
      <c r="EQ174" s="410">
        <v>916.05049937556259</v>
      </c>
      <c r="ER174" s="411">
        <v>12.388</v>
      </c>
      <c r="ES174" s="412">
        <v>12.39</v>
      </c>
      <c r="ET174" s="411">
        <v>0</v>
      </c>
      <c r="EU174" s="412">
        <v>0</v>
      </c>
      <c r="EV174" s="411">
        <v>0</v>
      </c>
      <c r="EW174" s="412">
        <v>0</v>
      </c>
      <c r="EX174" s="411">
        <v>0</v>
      </c>
      <c r="EY174" s="413">
        <v>0</v>
      </c>
      <c r="EZ174" s="414">
        <v>2</v>
      </c>
      <c r="FA174" s="415">
        <v>1</v>
      </c>
      <c r="FB174" s="416">
        <v>85991233.24666667</v>
      </c>
      <c r="FC174" s="415">
        <v>57482938.773333333</v>
      </c>
      <c r="FD174" s="416" t="s">
        <v>771</v>
      </c>
      <c r="FE174" s="415" t="s">
        <v>771</v>
      </c>
      <c r="FF174" s="416">
        <v>338</v>
      </c>
      <c r="FG174" s="417">
        <v>111</v>
      </c>
      <c r="FH174" s="418">
        <v>1649845.1933333329</v>
      </c>
      <c r="FI174" s="419">
        <v>4470132.9833333334</v>
      </c>
      <c r="FJ174" s="418">
        <v>4115395</v>
      </c>
      <c r="FK174" s="419">
        <v>3671829</v>
      </c>
    </row>
    <row r="175" spans="1:167" s="245" customFormat="1" ht="16.05" customHeight="1" x14ac:dyDescent="0.3">
      <c r="A175" s="133"/>
      <c r="B175" s="246">
        <v>40202</v>
      </c>
      <c r="C175" s="247" t="s">
        <v>182</v>
      </c>
      <c r="D175" s="373">
        <v>441</v>
      </c>
      <c r="E175" s="374">
        <v>224</v>
      </c>
      <c r="F175" s="375">
        <v>1432</v>
      </c>
      <c r="G175" s="375">
        <v>1312</v>
      </c>
      <c r="H175" s="373">
        <v>2873</v>
      </c>
      <c r="I175" s="374">
        <v>2814</v>
      </c>
      <c r="J175" s="375">
        <v>373</v>
      </c>
      <c r="K175" s="375">
        <v>492</v>
      </c>
      <c r="L175" s="376">
        <v>75.825816923479792</v>
      </c>
      <c r="M175" s="377">
        <v>185.15186977475091</v>
      </c>
      <c r="N175" s="378">
        <v>215.85643066649291</v>
      </c>
      <c r="O175" s="378">
        <v>91.352216151164086</v>
      </c>
      <c r="P175" s="377">
        <v>25.380574756170489</v>
      </c>
      <c r="Q175" s="377">
        <v>16.10946563340228</v>
      </c>
      <c r="R175" s="378">
        <v>321.09320904728901</v>
      </c>
      <c r="S175" s="378">
        <v>575.13401605007743</v>
      </c>
      <c r="T175" s="377">
        <v>5434</v>
      </c>
      <c r="U175" s="377">
        <v>2485.333333333333</v>
      </c>
      <c r="V175" s="378">
        <v>6068.666666666667</v>
      </c>
      <c r="W175" s="378">
        <v>5945</v>
      </c>
      <c r="X175" s="377" t="s">
        <v>771</v>
      </c>
      <c r="Y175" s="377" t="s">
        <v>771</v>
      </c>
      <c r="Z175" s="379">
        <v>22</v>
      </c>
      <c r="AA175" s="380">
        <v>5</v>
      </c>
      <c r="AB175" s="381" t="s">
        <v>771</v>
      </c>
      <c r="AC175" s="381" t="s">
        <v>771</v>
      </c>
      <c r="AD175" s="382" t="s">
        <v>771</v>
      </c>
      <c r="AE175" s="382" t="s">
        <v>771</v>
      </c>
      <c r="AF175" s="381">
        <v>0</v>
      </c>
      <c r="AG175" s="381">
        <v>0</v>
      </c>
      <c r="AH175" s="382">
        <v>0.33333333333333331</v>
      </c>
      <c r="AI175" s="382">
        <v>2</v>
      </c>
      <c r="AJ175" s="381" t="s">
        <v>771</v>
      </c>
      <c r="AK175" s="381" t="s">
        <v>771</v>
      </c>
      <c r="AL175" s="382">
        <v>14</v>
      </c>
      <c r="AM175" s="382">
        <v>6</v>
      </c>
      <c r="AN175" s="381">
        <v>6.333333333333333</v>
      </c>
      <c r="AO175" s="381">
        <v>3</v>
      </c>
      <c r="AP175" s="383">
        <v>8.6666666666666661</v>
      </c>
      <c r="AQ175" s="384">
        <v>3</v>
      </c>
      <c r="AR175" s="385">
        <v>30</v>
      </c>
      <c r="AS175" s="385">
        <v>5</v>
      </c>
      <c r="AT175" s="384">
        <v>28</v>
      </c>
      <c r="AU175" s="384">
        <v>7</v>
      </c>
      <c r="AV175" s="385" t="s">
        <v>771</v>
      </c>
      <c r="AW175" s="385" t="s">
        <v>771</v>
      </c>
      <c r="AX175" s="384" t="s">
        <v>771</v>
      </c>
      <c r="AY175" s="384" t="s">
        <v>771</v>
      </c>
      <c r="AZ175" s="385">
        <v>194</v>
      </c>
      <c r="BA175" s="385">
        <v>479</v>
      </c>
      <c r="BB175" s="384">
        <v>132</v>
      </c>
      <c r="BC175" s="384">
        <v>401</v>
      </c>
      <c r="BD175" s="385">
        <v>146</v>
      </c>
      <c r="BE175" s="385">
        <v>107</v>
      </c>
      <c r="BF175" s="384" t="s">
        <v>771</v>
      </c>
      <c r="BG175" s="384" t="s">
        <v>771</v>
      </c>
      <c r="BH175" s="385">
        <v>9</v>
      </c>
      <c r="BI175" s="385">
        <v>10.33333333333333</v>
      </c>
      <c r="BJ175" s="386" t="s">
        <v>771</v>
      </c>
      <c r="BK175" s="387" t="s">
        <v>771</v>
      </c>
      <c r="BL175" s="387" t="s">
        <v>771</v>
      </c>
      <c r="BM175" s="387" t="s">
        <v>771</v>
      </c>
      <c r="BN175" s="387" t="s">
        <v>771</v>
      </c>
      <c r="BO175" s="387" t="s">
        <v>771</v>
      </c>
      <c r="BP175" s="387" t="s">
        <v>771</v>
      </c>
      <c r="BQ175" s="387" t="s">
        <v>771</v>
      </c>
      <c r="BR175" s="387" t="s">
        <v>771</v>
      </c>
      <c r="BS175" s="387" t="s">
        <v>771</v>
      </c>
      <c r="BT175" s="387">
        <v>3</v>
      </c>
      <c r="BU175" s="387">
        <v>3</v>
      </c>
      <c r="BV175" s="387">
        <v>2</v>
      </c>
      <c r="BW175" s="387">
        <v>0</v>
      </c>
      <c r="BX175" s="388">
        <v>1577</v>
      </c>
      <c r="BY175" s="389">
        <v>1344</v>
      </c>
      <c r="BZ175" s="389">
        <v>3433</v>
      </c>
      <c r="CA175" s="389">
        <v>3667</v>
      </c>
      <c r="CB175" s="389">
        <v>68057</v>
      </c>
      <c r="CC175" s="389">
        <v>103607</v>
      </c>
      <c r="CD175" s="390">
        <v>62790.000042031519</v>
      </c>
      <c r="CE175" s="391">
        <v>230249.00002288821</v>
      </c>
      <c r="CF175" s="392">
        <v>2571</v>
      </c>
      <c r="CG175" s="391">
        <v>3688</v>
      </c>
      <c r="CH175" s="392">
        <v>12</v>
      </c>
      <c r="CI175" s="391">
        <v>68</v>
      </c>
      <c r="CJ175" s="392">
        <v>2114.0000015669998</v>
      </c>
      <c r="CK175" s="391">
        <v>1931.999997744</v>
      </c>
      <c r="CL175" s="393">
        <v>225</v>
      </c>
      <c r="CM175" s="394">
        <v>294</v>
      </c>
      <c r="CN175" s="395">
        <v>380</v>
      </c>
      <c r="CO175" s="394">
        <v>477</v>
      </c>
      <c r="CP175" s="395">
        <v>18</v>
      </c>
      <c r="CQ175" s="394">
        <v>11</v>
      </c>
      <c r="CR175" s="395">
        <v>41</v>
      </c>
      <c r="CS175" s="394">
        <v>32</v>
      </c>
      <c r="CT175" s="395">
        <v>4.1576801087449091</v>
      </c>
      <c r="CU175" s="394">
        <v>44.44550084889655</v>
      </c>
      <c r="CV175" s="395">
        <v>0.28799999999999998</v>
      </c>
      <c r="CW175" s="394">
        <v>1.32</v>
      </c>
      <c r="CX175" s="395">
        <v>0</v>
      </c>
      <c r="CY175" s="394">
        <v>1</v>
      </c>
      <c r="CZ175" s="396" t="s">
        <v>771</v>
      </c>
      <c r="DA175" s="397" t="s">
        <v>771</v>
      </c>
      <c r="DB175" s="397">
        <v>1545</v>
      </c>
      <c r="DC175" s="397">
        <v>978</v>
      </c>
      <c r="DD175" s="397">
        <v>1</v>
      </c>
      <c r="DE175" s="397">
        <v>5</v>
      </c>
      <c r="DF175" s="397">
        <v>855</v>
      </c>
      <c r="DG175" s="398">
        <v>357</v>
      </c>
      <c r="DH175" s="399">
        <v>1077</v>
      </c>
      <c r="DI175" s="400">
        <v>202</v>
      </c>
      <c r="DJ175" s="401" t="s">
        <v>771</v>
      </c>
      <c r="DK175" s="400" t="s">
        <v>771</v>
      </c>
      <c r="DL175" s="401" t="s">
        <v>771</v>
      </c>
      <c r="DM175" s="400" t="s">
        <v>771</v>
      </c>
      <c r="DN175" s="401" t="s">
        <v>771</v>
      </c>
      <c r="DO175" s="400" t="s">
        <v>771</v>
      </c>
      <c r="DP175" s="401" t="s">
        <v>771</v>
      </c>
      <c r="DQ175" s="400" t="s">
        <v>771</v>
      </c>
      <c r="DR175" s="401" t="s">
        <v>771</v>
      </c>
      <c r="DS175" s="402" t="s">
        <v>771</v>
      </c>
      <c r="DT175" s="403">
        <v>506</v>
      </c>
      <c r="DU175" s="404">
        <v>730</v>
      </c>
      <c r="DV175" s="405">
        <v>1203</v>
      </c>
      <c r="DW175" s="404">
        <v>1519</v>
      </c>
      <c r="DX175" s="405">
        <v>446</v>
      </c>
      <c r="DY175" s="404">
        <v>908</v>
      </c>
      <c r="DZ175" s="405">
        <v>0</v>
      </c>
      <c r="EA175" s="404">
        <v>319</v>
      </c>
      <c r="EB175" s="405">
        <v>0</v>
      </c>
      <c r="EC175" s="404">
        <v>0</v>
      </c>
      <c r="ED175" s="405">
        <v>1541</v>
      </c>
      <c r="EE175" s="404">
        <v>1888</v>
      </c>
      <c r="EF175" s="405" t="s">
        <v>771</v>
      </c>
      <c r="EG175" s="406" t="s">
        <v>771</v>
      </c>
      <c r="EH175" s="407">
        <v>295.33333333333331</v>
      </c>
      <c r="EI175" s="408">
        <v>1442</v>
      </c>
      <c r="EJ175" s="409" t="s">
        <v>771</v>
      </c>
      <c r="EK175" s="408" t="s">
        <v>771</v>
      </c>
      <c r="EL175" s="409">
        <v>0</v>
      </c>
      <c r="EM175" s="408">
        <v>0</v>
      </c>
      <c r="EN175" s="409">
        <v>0</v>
      </c>
      <c r="EO175" s="408">
        <v>914.66556736320922</v>
      </c>
      <c r="EP175" s="409">
        <v>0</v>
      </c>
      <c r="EQ175" s="410">
        <v>0</v>
      </c>
      <c r="ER175" s="411">
        <v>487.31200000000001</v>
      </c>
      <c r="ES175" s="412">
        <v>487.31</v>
      </c>
      <c r="ET175" s="411">
        <v>0</v>
      </c>
      <c r="EU175" s="412">
        <v>0</v>
      </c>
      <c r="EV175" s="411">
        <v>0</v>
      </c>
      <c r="EW175" s="412">
        <v>0</v>
      </c>
      <c r="EX175" s="411">
        <v>0</v>
      </c>
      <c r="EY175" s="413">
        <v>0</v>
      </c>
      <c r="EZ175" s="414">
        <v>0</v>
      </c>
      <c r="FA175" s="415">
        <v>0</v>
      </c>
      <c r="FB175" s="416">
        <v>13906932.939999999</v>
      </c>
      <c r="FC175" s="415">
        <v>10215696.91</v>
      </c>
      <c r="FD175" s="416" t="s">
        <v>771</v>
      </c>
      <c r="FE175" s="415" t="s">
        <v>771</v>
      </c>
      <c r="FF175" s="416">
        <v>46</v>
      </c>
      <c r="FG175" s="417">
        <v>6</v>
      </c>
      <c r="FH175" s="418">
        <v>86782.31</v>
      </c>
      <c r="FI175" s="419">
        <v>47373.973333333328</v>
      </c>
      <c r="FJ175" s="418">
        <v>0</v>
      </c>
      <c r="FK175" s="419">
        <v>5088165</v>
      </c>
    </row>
    <row r="176" spans="1:167" s="245" customFormat="1" ht="16.05" customHeight="1" x14ac:dyDescent="0.3">
      <c r="A176" s="133"/>
      <c r="B176" s="246">
        <v>40301</v>
      </c>
      <c r="C176" s="247" t="s">
        <v>183</v>
      </c>
      <c r="D176" s="373">
        <v>2207</v>
      </c>
      <c r="E176" s="374">
        <v>1616</v>
      </c>
      <c r="F176" s="375">
        <v>3228</v>
      </c>
      <c r="G176" s="375">
        <v>3806</v>
      </c>
      <c r="H176" s="373">
        <v>8073</v>
      </c>
      <c r="I176" s="374">
        <v>12313</v>
      </c>
      <c r="J176" s="375">
        <v>1348</v>
      </c>
      <c r="K176" s="375">
        <v>891</v>
      </c>
      <c r="L176" s="376">
        <v>175.9482908050839</v>
      </c>
      <c r="M176" s="377">
        <v>607.95436733633392</v>
      </c>
      <c r="N176" s="378">
        <v>475.70256047355048</v>
      </c>
      <c r="O176" s="378">
        <v>334.44201167205841</v>
      </c>
      <c r="P176" s="377">
        <v>55.933494130897053</v>
      </c>
      <c r="Q176" s="377">
        <v>58.977026725676161</v>
      </c>
      <c r="R176" s="378">
        <v>745.07342766914314</v>
      </c>
      <c r="S176" s="378">
        <v>1888.4780223213941</v>
      </c>
      <c r="T176" s="377">
        <v>4837</v>
      </c>
      <c r="U176" s="377">
        <v>6682.666666666667</v>
      </c>
      <c r="V176" s="378">
        <v>2431.666666666667</v>
      </c>
      <c r="W176" s="378">
        <v>2895.333333333333</v>
      </c>
      <c r="X176" s="377" t="s">
        <v>771</v>
      </c>
      <c r="Y176" s="377" t="s">
        <v>771</v>
      </c>
      <c r="Z176" s="379">
        <v>76</v>
      </c>
      <c r="AA176" s="380">
        <v>25</v>
      </c>
      <c r="AB176" s="381" t="s">
        <v>771</v>
      </c>
      <c r="AC176" s="381" t="s">
        <v>771</v>
      </c>
      <c r="AD176" s="382" t="s">
        <v>771</v>
      </c>
      <c r="AE176" s="382" t="s">
        <v>771</v>
      </c>
      <c r="AF176" s="381">
        <v>0</v>
      </c>
      <c r="AG176" s="381">
        <v>1</v>
      </c>
      <c r="AH176" s="382">
        <v>0</v>
      </c>
      <c r="AI176" s="382">
        <v>2</v>
      </c>
      <c r="AJ176" s="381" t="s">
        <v>771</v>
      </c>
      <c r="AK176" s="381" t="s">
        <v>771</v>
      </c>
      <c r="AL176" s="382">
        <v>47</v>
      </c>
      <c r="AM176" s="382">
        <v>44</v>
      </c>
      <c r="AN176" s="381">
        <v>37</v>
      </c>
      <c r="AO176" s="381">
        <v>17.333333333333329</v>
      </c>
      <c r="AP176" s="383">
        <v>38</v>
      </c>
      <c r="AQ176" s="384">
        <v>14.66666666666667</v>
      </c>
      <c r="AR176" s="385">
        <v>85.999999999999986</v>
      </c>
      <c r="AS176" s="385">
        <v>34</v>
      </c>
      <c r="AT176" s="384">
        <v>98.000000000000014</v>
      </c>
      <c r="AU176" s="384">
        <v>41</v>
      </c>
      <c r="AV176" s="385" t="s">
        <v>771</v>
      </c>
      <c r="AW176" s="385" t="s">
        <v>771</v>
      </c>
      <c r="AX176" s="384" t="s">
        <v>771</v>
      </c>
      <c r="AY176" s="384" t="s">
        <v>771</v>
      </c>
      <c r="AZ176" s="385">
        <v>444</v>
      </c>
      <c r="BA176" s="385">
        <v>1214</v>
      </c>
      <c r="BB176" s="384">
        <v>237</v>
      </c>
      <c r="BC176" s="384">
        <v>1123</v>
      </c>
      <c r="BD176" s="385">
        <v>401</v>
      </c>
      <c r="BE176" s="385">
        <v>341</v>
      </c>
      <c r="BF176" s="384">
        <v>0</v>
      </c>
      <c r="BG176" s="384">
        <v>0.66666666666666663</v>
      </c>
      <c r="BH176" s="385">
        <v>27</v>
      </c>
      <c r="BI176" s="385">
        <v>26.333333333333329</v>
      </c>
      <c r="BJ176" s="386" t="s">
        <v>771</v>
      </c>
      <c r="BK176" s="387" t="s">
        <v>771</v>
      </c>
      <c r="BL176" s="387" t="s">
        <v>771</v>
      </c>
      <c r="BM176" s="387" t="s">
        <v>771</v>
      </c>
      <c r="BN176" s="387" t="s">
        <v>771</v>
      </c>
      <c r="BO176" s="387" t="s">
        <v>771</v>
      </c>
      <c r="BP176" s="387" t="s">
        <v>771</v>
      </c>
      <c r="BQ176" s="387" t="s">
        <v>771</v>
      </c>
      <c r="BR176" s="387" t="s">
        <v>771</v>
      </c>
      <c r="BS176" s="387" t="s">
        <v>771</v>
      </c>
      <c r="BT176" s="387">
        <v>4</v>
      </c>
      <c r="BU176" s="387">
        <v>3</v>
      </c>
      <c r="BV176" s="387">
        <v>0</v>
      </c>
      <c r="BW176" s="387">
        <v>0</v>
      </c>
      <c r="BX176" s="388">
        <v>6136</v>
      </c>
      <c r="BY176" s="389">
        <v>6565</v>
      </c>
      <c r="BZ176" s="389">
        <v>8781</v>
      </c>
      <c r="CA176" s="389">
        <v>14321</v>
      </c>
      <c r="CB176" s="389">
        <v>196621</v>
      </c>
      <c r="CC176" s="389">
        <v>381996</v>
      </c>
      <c r="CD176" s="390">
        <v>264297.99965532782</v>
      </c>
      <c r="CE176" s="391">
        <v>362450.99998474121</v>
      </c>
      <c r="CF176" s="392">
        <v>4329</v>
      </c>
      <c r="CG176" s="391">
        <v>10754</v>
      </c>
      <c r="CH176" s="392">
        <v>325</v>
      </c>
      <c r="CI176" s="391">
        <v>723</v>
      </c>
      <c r="CJ176" s="392">
        <v>7656.9999975560004</v>
      </c>
      <c r="CK176" s="391">
        <v>10618.000002131999</v>
      </c>
      <c r="CL176" s="393">
        <v>906</v>
      </c>
      <c r="CM176" s="394">
        <v>1055</v>
      </c>
      <c r="CN176" s="395">
        <v>1398</v>
      </c>
      <c r="CO176" s="394">
        <v>1669</v>
      </c>
      <c r="CP176" s="395">
        <v>210</v>
      </c>
      <c r="CQ176" s="394">
        <v>119</v>
      </c>
      <c r="CR176" s="395">
        <v>185</v>
      </c>
      <c r="CS176" s="394">
        <v>110</v>
      </c>
      <c r="CT176" s="395">
        <v>12.395327102803741</v>
      </c>
      <c r="CU176" s="394">
        <v>159.0399524375741</v>
      </c>
      <c r="CV176" s="395">
        <v>0.33600000000000002</v>
      </c>
      <c r="CW176" s="394">
        <v>2.3199999999999998</v>
      </c>
      <c r="CX176" s="395">
        <v>0</v>
      </c>
      <c r="CY176" s="394">
        <v>1</v>
      </c>
      <c r="CZ176" s="396" t="s">
        <v>771</v>
      </c>
      <c r="DA176" s="397" t="s">
        <v>771</v>
      </c>
      <c r="DB176" s="397">
        <v>3154</v>
      </c>
      <c r="DC176" s="397">
        <v>2200</v>
      </c>
      <c r="DD176" s="397">
        <v>5</v>
      </c>
      <c r="DE176" s="397">
        <v>12</v>
      </c>
      <c r="DF176" s="397">
        <v>2225</v>
      </c>
      <c r="DG176" s="398">
        <v>889</v>
      </c>
      <c r="DH176" s="399">
        <v>122</v>
      </c>
      <c r="DI176" s="400">
        <v>624</v>
      </c>
      <c r="DJ176" s="401" t="s">
        <v>771</v>
      </c>
      <c r="DK176" s="400" t="s">
        <v>771</v>
      </c>
      <c r="DL176" s="401" t="s">
        <v>771</v>
      </c>
      <c r="DM176" s="400" t="s">
        <v>771</v>
      </c>
      <c r="DN176" s="401" t="s">
        <v>771</v>
      </c>
      <c r="DO176" s="400" t="s">
        <v>771</v>
      </c>
      <c r="DP176" s="401" t="s">
        <v>771</v>
      </c>
      <c r="DQ176" s="400" t="s">
        <v>771</v>
      </c>
      <c r="DR176" s="401" t="s">
        <v>771</v>
      </c>
      <c r="DS176" s="402" t="s">
        <v>771</v>
      </c>
      <c r="DT176" s="403">
        <v>1124</v>
      </c>
      <c r="DU176" s="404">
        <v>2451</v>
      </c>
      <c r="DV176" s="405">
        <v>3026</v>
      </c>
      <c r="DW176" s="404">
        <v>3925</v>
      </c>
      <c r="DX176" s="405">
        <v>286</v>
      </c>
      <c r="DY176" s="404">
        <v>972</v>
      </c>
      <c r="DZ176" s="405">
        <v>0</v>
      </c>
      <c r="EA176" s="404">
        <v>825</v>
      </c>
      <c r="EB176" s="405">
        <v>8000</v>
      </c>
      <c r="EC176" s="404">
        <v>30000</v>
      </c>
      <c r="ED176" s="405">
        <v>3137</v>
      </c>
      <c r="EE176" s="404">
        <v>4354</v>
      </c>
      <c r="EF176" s="405" t="s">
        <v>771</v>
      </c>
      <c r="EG176" s="406" t="s">
        <v>771</v>
      </c>
      <c r="EH176" s="407">
        <v>1961.666666666667</v>
      </c>
      <c r="EI176" s="408">
        <v>1706</v>
      </c>
      <c r="EJ176" s="409" t="s">
        <v>771</v>
      </c>
      <c r="EK176" s="408" t="s">
        <v>771</v>
      </c>
      <c r="EL176" s="409">
        <v>0</v>
      </c>
      <c r="EM176" s="408">
        <v>0</v>
      </c>
      <c r="EN176" s="409">
        <v>4.4533989558949933</v>
      </c>
      <c r="EO176" s="408">
        <v>2595.5570141065691</v>
      </c>
      <c r="EP176" s="409">
        <v>0</v>
      </c>
      <c r="EQ176" s="410">
        <v>346.13556481788811</v>
      </c>
      <c r="ER176" s="411">
        <v>0</v>
      </c>
      <c r="ES176" s="412">
        <v>0</v>
      </c>
      <c r="ET176" s="411">
        <v>0</v>
      </c>
      <c r="EU176" s="412">
        <v>0</v>
      </c>
      <c r="EV176" s="411">
        <v>0</v>
      </c>
      <c r="EW176" s="412">
        <v>0</v>
      </c>
      <c r="EX176" s="411">
        <v>0</v>
      </c>
      <c r="EY176" s="413">
        <v>0</v>
      </c>
      <c r="EZ176" s="414">
        <v>0</v>
      </c>
      <c r="FA176" s="415">
        <v>0</v>
      </c>
      <c r="FB176" s="416">
        <v>29177464.280000001</v>
      </c>
      <c r="FC176" s="415">
        <v>17017880.010000002</v>
      </c>
      <c r="FD176" s="416" t="s">
        <v>771</v>
      </c>
      <c r="FE176" s="415" t="s">
        <v>771</v>
      </c>
      <c r="FF176" s="416">
        <v>74</v>
      </c>
      <c r="FG176" s="417">
        <v>38</v>
      </c>
      <c r="FH176" s="418">
        <v>116781.47</v>
      </c>
      <c r="FI176" s="419">
        <v>180251.7533333333</v>
      </c>
      <c r="FJ176" s="418">
        <v>1893988</v>
      </c>
      <c r="FK176" s="419">
        <v>3811698</v>
      </c>
    </row>
    <row r="177" spans="1:167" s="245" customFormat="1" ht="16.05" customHeight="1" x14ac:dyDescent="0.3">
      <c r="A177" s="133"/>
      <c r="B177" s="246">
        <v>40302</v>
      </c>
      <c r="C177" s="247" t="s">
        <v>184</v>
      </c>
      <c r="D177" s="373">
        <v>449</v>
      </c>
      <c r="E177" s="374">
        <v>137</v>
      </c>
      <c r="F177" s="375">
        <v>587</v>
      </c>
      <c r="G177" s="375">
        <v>910</v>
      </c>
      <c r="H177" s="373">
        <v>1628</v>
      </c>
      <c r="I177" s="374">
        <v>1865</v>
      </c>
      <c r="J177" s="375">
        <v>174</v>
      </c>
      <c r="K177" s="375">
        <v>101</v>
      </c>
      <c r="L177" s="376">
        <v>40.393192192881749</v>
      </c>
      <c r="M177" s="377">
        <v>91.716580217534826</v>
      </c>
      <c r="N177" s="378">
        <v>96.67503648333448</v>
      </c>
      <c r="O177" s="378">
        <v>51.714644397438647</v>
      </c>
      <c r="P177" s="377">
        <v>11.367129452408109</v>
      </c>
      <c r="Q177" s="377">
        <v>9.1195957992480725</v>
      </c>
      <c r="R177" s="378">
        <v>171.04965341771469</v>
      </c>
      <c r="S177" s="378">
        <v>284.89760963830838</v>
      </c>
      <c r="T177" s="377">
        <v>1180.333333333333</v>
      </c>
      <c r="U177" s="377">
        <v>1036.666666666667</v>
      </c>
      <c r="V177" s="378">
        <v>632.66666666666663</v>
      </c>
      <c r="W177" s="378">
        <v>620</v>
      </c>
      <c r="X177" s="377" t="s">
        <v>771</v>
      </c>
      <c r="Y177" s="377" t="s">
        <v>771</v>
      </c>
      <c r="Z177" s="379">
        <v>12</v>
      </c>
      <c r="AA177" s="380">
        <v>7</v>
      </c>
      <c r="AB177" s="381" t="s">
        <v>771</v>
      </c>
      <c r="AC177" s="381" t="s">
        <v>771</v>
      </c>
      <c r="AD177" s="382" t="s">
        <v>771</v>
      </c>
      <c r="AE177" s="382" t="s">
        <v>771</v>
      </c>
      <c r="AF177" s="381">
        <v>0</v>
      </c>
      <c r="AG177" s="381">
        <v>0</v>
      </c>
      <c r="AH177" s="382">
        <v>0</v>
      </c>
      <c r="AI177" s="382">
        <v>1.666666666666667</v>
      </c>
      <c r="AJ177" s="381" t="s">
        <v>771</v>
      </c>
      <c r="AK177" s="381" t="s">
        <v>771</v>
      </c>
      <c r="AL177" s="382">
        <v>6</v>
      </c>
      <c r="AM177" s="382">
        <v>11</v>
      </c>
      <c r="AN177" s="381">
        <v>6.333333333333333</v>
      </c>
      <c r="AO177" s="381">
        <v>0.5</v>
      </c>
      <c r="AP177" s="383">
        <v>5.666666666666667</v>
      </c>
      <c r="AQ177" s="384">
        <v>0</v>
      </c>
      <c r="AR177" s="385">
        <v>11</v>
      </c>
      <c r="AS177" s="385">
        <v>3</v>
      </c>
      <c r="AT177" s="384">
        <v>16</v>
      </c>
      <c r="AU177" s="384">
        <v>1.0000000000000071</v>
      </c>
      <c r="AV177" s="385" t="s">
        <v>771</v>
      </c>
      <c r="AW177" s="385" t="s">
        <v>771</v>
      </c>
      <c r="AX177" s="384" t="s">
        <v>771</v>
      </c>
      <c r="AY177" s="384" t="s">
        <v>771</v>
      </c>
      <c r="AZ177" s="385">
        <v>149</v>
      </c>
      <c r="BA177" s="385">
        <v>256</v>
      </c>
      <c r="BB177" s="384">
        <v>71</v>
      </c>
      <c r="BC177" s="384">
        <v>179</v>
      </c>
      <c r="BD177" s="385">
        <v>60</v>
      </c>
      <c r="BE177" s="385">
        <v>37</v>
      </c>
      <c r="BF177" s="384" t="s">
        <v>771</v>
      </c>
      <c r="BG177" s="384" t="s">
        <v>771</v>
      </c>
      <c r="BH177" s="385">
        <v>5.666666666666667</v>
      </c>
      <c r="BI177" s="385">
        <v>2.666666666666667</v>
      </c>
      <c r="BJ177" s="386" t="s">
        <v>771</v>
      </c>
      <c r="BK177" s="387" t="s">
        <v>771</v>
      </c>
      <c r="BL177" s="387" t="s">
        <v>771</v>
      </c>
      <c r="BM177" s="387" t="s">
        <v>771</v>
      </c>
      <c r="BN177" s="387" t="s">
        <v>771</v>
      </c>
      <c r="BO177" s="387" t="s">
        <v>771</v>
      </c>
      <c r="BP177" s="387" t="s">
        <v>771</v>
      </c>
      <c r="BQ177" s="387" t="s">
        <v>771</v>
      </c>
      <c r="BR177" s="387" t="s">
        <v>771</v>
      </c>
      <c r="BS177" s="387" t="s">
        <v>771</v>
      </c>
      <c r="BT177" s="387">
        <v>3</v>
      </c>
      <c r="BU177" s="387">
        <v>3</v>
      </c>
      <c r="BV177" s="387">
        <v>0</v>
      </c>
      <c r="BW177" s="387">
        <v>0</v>
      </c>
      <c r="BX177" s="388">
        <v>1171</v>
      </c>
      <c r="BY177" s="389">
        <v>1427</v>
      </c>
      <c r="BZ177" s="389">
        <v>1758</v>
      </c>
      <c r="CA177" s="389">
        <v>1778</v>
      </c>
      <c r="CB177" s="389">
        <v>24330</v>
      </c>
      <c r="CC177" s="389">
        <v>41128</v>
      </c>
      <c r="CD177" s="390">
        <v>47246.999916911132</v>
      </c>
      <c r="CE177" s="391">
        <v>91991.999923706055</v>
      </c>
      <c r="CF177" s="392">
        <v>883</v>
      </c>
      <c r="CG177" s="391">
        <v>1814</v>
      </c>
      <c r="CH177" s="392">
        <v>67</v>
      </c>
      <c r="CI177" s="391">
        <v>159</v>
      </c>
      <c r="CJ177" s="392">
        <v>1585.999999656</v>
      </c>
      <c r="CK177" s="391">
        <v>1724.999999424</v>
      </c>
      <c r="CL177" s="393">
        <v>138</v>
      </c>
      <c r="CM177" s="394">
        <v>175</v>
      </c>
      <c r="CN177" s="395">
        <v>227</v>
      </c>
      <c r="CO177" s="394">
        <v>210</v>
      </c>
      <c r="CP177" s="395">
        <v>16</v>
      </c>
      <c r="CQ177" s="394">
        <v>12</v>
      </c>
      <c r="CR177" s="395">
        <v>29</v>
      </c>
      <c r="CS177" s="394">
        <v>10</v>
      </c>
      <c r="CT177" s="395">
        <v>1.0404814004376339</v>
      </c>
      <c r="CU177" s="394">
        <v>23.828676470588299</v>
      </c>
      <c r="CV177" s="395">
        <v>6.8999999999999992E-2</v>
      </c>
      <c r="CW177" s="394">
        <v>0.47</v>
      </c>
      <c r="CX177" s="395">
        <v>0</v>
      </c>
      <c r="CY177" s="394">
        <v>1</v>
      </c>
      <c r="CZ177" s="396" t="s">
        <v>771</v>
      </c>
      <c r="DA177" s="397" t="s">
        <v>771</v>
      </c>
      <c r="DB177" s="397">
        <v>515</v>
      </c>
      <c r="DC177" s="397">
        <v>243</v>
      </c>
      <c r="DD177" s="397">
        <v>1</v>
      </c>
      <c r="DE177" s="397">
        <v>4</v>
      </c>
      <c r="DF177" s="397">
        <v>383</v>
      </c>
      <c r="DG177" s="398">
        <v>109</v>
      </c>
      <c r="DH177" s="399">
        <v>344</v>
      </c>
      <c r="DI177" s="400">
        <v>68</v>
      </c>
      <c r="DJ177" s="401" t="s">
        <v>771</v>
      </c>
      <c r="DK177" s="400" t="s">
        <v>771</v>
      </c>
      <c r="DL177" s="401" t="s">
        <v>771</v>
      </c>
      <c r="DM177" s="400" t="s">
        <v>771</v>
      </c>
      <c r="DN177" s="401" t="s">
        <v>771</v>
      </c>
      <c r="DO177" s="400" t="s">
        <v>771</v>
      </c>
      <c r="DP177" s="401" t="s">
        <v>771</v>
      </c>
      <c r="DQ177" s="400" t="s">
        <v>771</v>
      </c>
      <c r="DR177" s="401" t="s">
        <v>771</v>
      </c>
      <c r="DS177" s="402" t="s">
        <v>771</v>
      </c>
      <c r="DT177" s="403">
        <v>276</v>
      </c>
      <c r="DU177" s="404">
        <v>372</v>
      </c>
      <c r="DV177" s="405">
        <v>423</v>
      </c>
      <c r="DW177" s="404">
        <v>415</v>
      </c>
      <c r="DX177" s="405">
        <v>43</v>
      </c>
      <c r="DY177" s="404">
        <v>202</v>
      </c>
      <c r="DZ177" s="405">
        <v>0</v>
      </c>
      <c r="EA177" s="404">
        <v>406</v>
      </c>
      <c r="EB177" s="405">
        <v>6666.666666666667</v>
      </c>
      <c r="EC177" s="404">
        <v>30966.666666666672</v>
      </c>
      <c r="ED177" s="405">
        <v>479</v>
      </c>
      <c r="EE177" s="404">
        <v>582</v>
      </c>
      <c r="EF177" s="405" t="s">
        <v>771</v>
      </c>
      <c r="EG177" s="406" t="s">
        <v>771</v>
      </c>
      <c r="EH177" s="407">
        <v>0</v>
      </c>
      <c r="EI177" s="408">
        <v>1001</v>
      </c>
      <c r="EJ177" s="409" t="s">
        <v>771</v>
      </c>
      <c r="EK177" s="408" t="s">
        <v>771</v>
      </c>
      <c r="EL177" s="409">
        <v>0</v>
      </c>
      <c r="EM177" s="408">
        <v>0</v>
      </c>
      <c r="EN177" s="409">
        <v>0</v>
      </c>
      <c r="EO177" s="408">
        <v>1319.899506883565</v>
      </c>
      <c r="EP177" s="409">
        <v>253.15457691158929</v>
      </c>
      <c r="EQ177" s="410">
        <v>51.407786413509328</v>
      </c>
      <c r="ER177" s="411">
        <v>0</v>
      </c>
      <c r="ES177" s="412">
        <v>0</v>
      </c>
      <c r="ET177" s="411">
        <v>0</v>
      </c>
      <c r="EU177" s="412">
        <v>0</v>
      </c>
      <c r="EV177" s="411">
        <v>0</v>
      </c>
      <c r="EW177" s="412">
        <v>0</v>
      </c>
      <c r="EX177" s="411">
        <v>0</v>
      </c>
      <c r="EY177" s="413">
        <v>0</v>
      </c>
      <c r="EZ177" s="414">
        <v>0</v>
      </c>
      <c r="FA177" s="415">
        <v>0</v>
      </c>
      <c r="FB177" s="416">
        <v>6819798.8633333333</v>
      </c>
      <c r="FC177" s="415">
        <v>5302523.2133333338</v>
      </c>
      <c r="FD177" s="416" t="s">
        <v>771</v>
      </c>
      <c r="FE177" s="415" t="s">
        <v>771</v>
      </c>
      <c r="FF177" s="416">
        <v>11</v>
      </c>
      <c r="FG177" s="417">
        <v>6</v>
      </c>
      <c r="FH177" s="418" t="s">
        <v>771</v>
      </c>
      <c r="FI177" s="419">
        <v>41900.403333333328</v>
      </c>
      <c r="FJ177" s="418">
        <v>607490</v>
      </c>
      <c r="FK177" s="419">
        <v>222822</v>
      </c>
    </row>
    <row r="178" spans="1:167" s="245" customFormat="1" ht="16.05" customHeight="1" x14ac:dyDescent="0.3">
      <c r="A178" s="133"/>
      <c r="B178" s="246">
        <v>40401</v>
      </c>
      <c r="C178" s="247" t="s">
        <v>185</v>
      </c>
      <c r="D178" s="373">
        <v>418</v>
      </c>
      <c r="E178" s="374">
        <v>385</v>
      </c>
      <c r="F178" s="375">
        <v>1434</v>
      </c>
      <c r="G178" s="375">
        <v>1155</v>
      </c>
      <c r="H178" s="373">
        <v>2803</v>
      </c>
      <c r="I178" s="374">
        <v>4517</v>
      </c>
      <c r="J178" s="375">
        <v>246</v>
      </c>
      <c r="K178" s="375">
        <v>121</v>
      </c>
      <c r="L178" s="376">
        <v>99.515057457651039</v>
      </c>
      <c r="M178" s="377">
        <v>252.49402662953369</v>
      </c>
      <c r="N178" s="378">
        <v>246.0354103094385</v>
      </c>
      <c r="O178" s="378">
        <v>118.6030467318503</v>
      </c>
      <c r="P178" s="377">
        <v>28.929043738668259</v>
      </c>
      <c r="Q178" s="377">
        <v>20.9150011443833</v>
      </c>
      <c r="R178" s="378">
        <v>421.40804338249001</v>
      </c>
      <c r="S178" s="378">
        <v>784.31778053748974</v>
      </c>
      <c r="T178" s="377">
        <v>2704.666666666667</v>
      </c>
      <c r="U178" s="377">
        <v>2775.666666666667</v>
      </c>
      <c r="V178" s="378">
        <v>1170.333333333333</v>
      </c>
      <c r="W178" s="378">
        <v>1057</v>
      </c>
      <c r="X178" s="377" t="s">
        <v>771</v>
      </c>
      <c r="Y178" s="377" t="s">
        <v>771</v>
      </c>
      <c r="Z178" s="379">
        <v>33</v>
      </c>
      <c r="AA178" s="380">
        <v>18</v>
      </c>
      <c r="AB178" s="381" t="s">
        <v>771</v>
      </c>
      <c r="AC178" s="381" t="s">
        <v>771</v>
      </c>
      <c r="AD178" s="382" t="s">
        <v>771</v>
      </c>
      <c r="AE178" s="382" t="s">
        <v>771</v>
      </c>
      <c r="AF178" s="381">
        <v>0</v>
      </c>
      <c r="AG178" s="381">
        <v>0</v>
      </c>
      <c r="AH178" s="382">
        <v>0.33333333333333331</v>
      </c>
      <c r="AI178" s="382">
        <v>4.333333333333333</v>
      </c>
      <c r="AJ178" s="381" t="s">
        <v>771</v>
      </c>
      <c r="AK178" s="381" t="s">
        <v>771</v>
      </c>
      <c r="AL178" s="382">
        <v>29</v>
      </c>
      <c r="AM178" s="382">
        <v>8</v>
      </c>
      <c r="AN178" s="381">
        <v>8.6666666666666661</v>
      </c>
      <c r="AO178" s="381">
        <v>2.333333333333333</v>
      </c>
      <c r="AP178" s="383">
        <v>11.66666666666667</v>
      </c>
      <c r="AQ178" s="384">
        <v>1.666666666666667</v>
      </c>
      <c r="AR178" s="385">
        <v>33</v>
      </c>
      <c r="AS178" s="385">
        <v>13.000000000000011</v>
      </c>
      <c r="AT178" s="384">
        <v>37.999999999999993</v>
      </c>
      <c r="AU178" s="384">
        <v>14</v>
      </c>
      <c r="AV178" s="385" t="s">
        <v>771</v>
      </c>
      <c r="AW178" s="385" t="s">
        <v>771</v>
      </c>
      <c r="AX178" s="384" t="s">
        <v>771</v>
      </c>
      <c r="AY178" s="384" t="s">
        <v>771</v>
      </c>
      <c r="AZ178" s="385">
        <v>166</v>
      </c>
      <c r="BA178" s="385">
        <v>476</v>
      </c>
      <c r="BB178" s="384">
        <v>96</v>
      </c>
      <c r="BC178" s="384">
        <v>365</v>
      </c>
      <c r="BD178" s="385">
        <v>191</v>
      </c>
      <c r="BE178" s="385">
        <v>190</v>
      </c>
      <c r="BF178" s="384">
        <v>0</v>
      </c>
      <c r="BG178" s="384">
        <v>1</v>
      </c>
      <c r="BH178" s="385">
        <v>18.666666666666671</v>
      </c>
      <c r="BI178" s="385">
        <v>10.66666666666667</v>
      </c>
      <c r="BJ178" s="386" t="s">
        <v>771</v>
      </c>
      <c r="BK178" s="387" t="s">
        <v>771</v>
      </c>
      <c r="BL178" s="387" t="s">
        <v>771</v>
      </c>
      <c r="BM178" s="387" t="s">
        <v>771</v>
      </c>
      <c r="BN178" s="387" t="s">
        <v>771</v>
      </c>
      <c r="BO178" s="387" t="s">
        <v>771</v>
      </c>
      <c r="BP178" s="387" t="s">
        <v>771</v>
      </c>
      <c r="BQ178" s="387" t="s">
        <v>771</v>
      </c>
      <c r="BR178" s="387" t="s">
        <v>771</v>
      </c>
      <c r="BS178" s="387" t="s">
        <v>771</v>
      </c>
      <c r="BT178" s="387">
        <v>2</v>
      </c>
      <c r="BU178" s="387">
        <v>3</v>
      </c>
      <c r="BV178" s="387">
        <v>0</v>
      </c>
      <c r="BW178" s="387">
        <v>0</v>
      </c>
      <c r="BX178" s="388">
        <v>1426</v>
      </c>
      <c r="BY178" s="389">
        <v>2000</v>
      </c>
      <c r="BZ178" s="389">
        <v>3224</v>
      </c>
      <c r="CA178" s="389">
        <v>3978</v>
      </c>
      <c r="CB178" s="389">
        <v>72143</v>
      </c>
      <c r="CC178" s="389">
        <v>134161</v>
      </c>
      <c r="CD178" s="390">
        <v>143756.0000896584</v>
      </c>
      <c r="CE178" s="391">
        <v>181751.9999008179</v>
      </c>
      <c r="CF178" s="392">
        <v>2752</v>
      </c>
      <c r="CG178" s="391">
        <v>5194</v>
      </c>
      <c r="CH178" s="392">
        <v>76</v>
      </c>
      <c r="CI178" s="391">
        <v>158</v>
      </c>
      <c r="CJ178" s="392">
        <v>2329.000000129</v>
      </c>
      <c r="CK178" s="391">
        <v>4137.9999988439986</v>
      </c>
      <c r="CL178" s="393">
        <v>533</v>
      </c>
      <c r="CM178" s="394">
        <v>545</v>
      </c>
      <c r="CN178" s="395">
        <v>592</v>
      </c>
      <c r="CO178" s="394">
        <v>511</v>
      </c>
      <c r="CP178" s="395">
        <v>233</v>
      </c>
      <c r="CQ178" s="394">
        <v>169</v>
      </c>
      <c r="CR178" s="395">
        <v>80</v>
      </c>
      <c r="CS178" s="394">
        <v>37</v>
      </c>
      <c r="CT178" s="395">
        <v>6.3895253682487674</v>
      </c>
      <c r="CU178" s="394">
        <v>77.141764405915154</v>
      </c>
      <c r="CV178" s="395">
        <v>0.13400000000000001</v>
      </c>
      <c r="CW178" s="394">
        <v>0.85</v>
      </c>
      <c r="CX178" s="395">
        <v>1</v>
      </c>
      <c r="CY178" s="394">
        <v>3</v>
      </c>
      <c r="CZ178" s="396" t="s">
        <v>771</v>
      </c>
      <c r="DA178" s="397" t="s">
        <v>771</v>
      </c>
      <c r="DB178" s="397">
        <v>1329</v>
      </c>
      <c r="DC178" s="397">
        <v>701</v>
      </c>
      <c r="DD178" s="397">
        <v>7</v>
      </c>
      <c r="DE178" s="397">
        <v>12</v>
      </c>
      <c r="DF178" s="397">
        <v>768</v>
      </c>
      <c r="DG178" s="398">
        <v>315</v>
      </c>
      <c r="DH178" s="399">
        <v>297</v>
      </c>
      <c r="DI178" s="400">
        <v>239</v>
      </c>
      <c r="DJ178" s="401" t="s">
        <v>771</v>
      </c>
      <c r="DK178" s="400" t="s">
        <v>771</v>
      </c>
      <c r="DL178" s="401" t="s">
        <v>771</v>
      </c>
      <c r="DM178" s="400" t="s">
        <v>771</v>
      </c>
      <c r="DN178" s="401" t="s">
        <v>771</v>
      </c>
      <c r="DO178" s="400" t="s">
        <v>771</v>
      </c>
      <c r="DP178" s="401" t="s">
        <v>771</v>
      </c>
      <c r="DQ178" s="400" t="s">
        <v>771</v>
      </c>
      <c r="DR178" s="401" t="s">
        <v>771</v>
      </c>
      <c r="DS178" s="402" t="s">
        <v>771</v>
      </c>
      <c r="DT178" s="403">
        <v>465</v>
      </c>
      <c r="DU178" s="404">
        <v>880</v>
      </c>
      <c r="DV178" s="405">
        <v>862</v>
      </c>
      <c r="DW178" s="404">
        <v>1000</v>
      </c>
      <c r="DX178" s="405">
        <v>403</v>
      </c>
      <c r="DY178" s="404">
        <v>765</v>
      </c>
      <c r="DZ178" s="405">
        <v>0</v>
      </c>
      <c r="EA178" s="404">
        <v>294</v>
      </c>
      <c r="EB178" s="405">
        <v>36666.666666666657</v>
      </c>
      <c r="EC178" s="404">
        <v>70000</v>
      </c>
      <c r="ED178" s="405">
        <v>881</v>
      </c>
      <c r="EE178" s="404">
        <v>1373</v>
      </c>
      <c r="EF178" s="405" t="s">
        <v>771</v>
      </c>
      <c r="EG178" s="406" t="s">
        <v>771</v>
      </c>
      <c r="EH178" s="407">
        <v>0</v>
      </c>
      <c r="EI178" s="408">
        <v>1815</v>
      </c>
      <c r="EJ178" s="409" t="s">
        <v>771</v>
      </c>
      <c r="EK178" s="408" t="s">
        <v>771</v>
      </c>
      <c r="EL178" s="409">
        <v>0</v>
      </c>
      <c r="EM178" s="408">
        <v>0</v>
      </c>
      <c r="EN178" s="409">
        <v>19.5523698548166</v>
      </c>
      <c r="EO178" s="408">
        <v>219.4840305548598</v>
      </c>
      <c r="EP178" s="409">
        <v>310.20093772360542</v>
      </c>
      <c r="EQ178" s="410">
        <v>128.623525906064</v>
      </c>
      <c r="ER178" s="411">
        <v>92240.904999999999</v>
      </c>
      <c r="ES178" s="412">
        <v>92240.91</v>
      </c>
      <c r="ET178" s="411">
        <v>0</v>
      </c>
      <c r="EU178" s="412">
        <v>0</v>
      </c>
      <c r="EV178" s="411">
        <v>0</v>
      </c>
      <c r="EW178" s="412">
        <v>0</v>
      </c>
      <c r="EX178" s="411">
        <v>0</v>
      </c>
      <c r="EY178" s="413">
        <v>0</v>
      </c>
      <c r="EZ178" s="414">
        <v>0</v>
      </c>
      <c r="FA178" s="415">
        <v>0</v>
      </c>
      <c r="FB178" s="416">
        <v>19680761.15666667</v>
      </c>
      <c r="FC178" s="415">
        <v>9090135.5200000014</v>
      </c>
      <c r="FD178" s="416" t="s">
        <v>771</v>
      </c>
      <c r="FE178" s="415" t="s">
        <v>771</v>
      </c>
      <c r="FF178" s="416">
        <v>18</v>
      </c>
      <c r="FG178" s="417">
        <v>24</v>
      </c>
      <c r="FH178" s="418">
        <v>104384.2</v>
      </c>
      <c r="FI178" s="419">
        <v>454746.74</v>
      </c>
      <c r="FJ178" s="418">
        <v>1768817</v>
      </c>
      <c r="FK178" s="419">
        <v>111653</v>
      </c>
    </row>
    <row r="179" spans="1:167" s="245" customFormat="1" ht="16.05" customHeight="1" x14ac:dyDescent="0.3">
      <c r="A179" s="133"/>
      <c r="B179" s="246">
        <v>40402</v>
      </c>
      <c r="C179" s="247" t="s">
        <v>186</v>
      </c>
      <c r="D179" s="373">
        <v>803</v>
      </c>
      <c r="E179" s="374">
        <v>577</v>
      </c>
      <c r="F179" s="375">
        <v>1373</v>
      </c>
      <c r="G179" s="375">
        <v>1444</v>
      </c>
      <c r="H179" s="373">
        <v>4029</v>
      </c>
      <c r="I179" s="374">
        <v>3976</v>
      </c>
      <c r="J179" s="375">
        <v>393</v>
      </c>
      <c r="K179" s="375">
        <v>390</v>
      </c>
      <c r="L179" s="376">
        <v>107.1077627570649</v>
      </c>
      <c r="M179" s="377">
        <v>203.43268729681489</v>
      </c>
      <c r="N179" s="378">
        <v>253.19652412301889</v>
      </c>
      <c r="O179" s="378">
        <v>125.10608584769589</v>
      </c>
      <c r="P179" s="377">
        <v>29.77105332773553</v>
      </c>
      <c r="Q179" s="377">
        <v>22.06177666404923</v>
      </c>
      <c r="R179" s="378">
        <v>453.56023387454172</v>
      </c>
      <c r="S179" s="378">
        <v>631.91939991324978</v>
      </c>
      <c r="T179" s="377">
        <v>525.66666666666663</v>
      </c>
      <c r="U179" s="377">
        <v>1023.333333333333</v>
      </c>
      <c r="V179" s="378">
        <v>1005</v>
      </c>
      <c r="W179" s="378">
        <v>798.33333333333337</v>
      </c>
      <c r="X179" s="377" t="s">
        <v>771</v>
      </c>
      <c r="Y179" s="377" t="s">
        <v>771</v>
      </c>
      <c r="Z179" s="379">
        <v>38</v>
      </c>
      <c r="AA179" s="380">
        <v>11</v>
      </c>
      <c r="AB179" s="381" t="s">
        <v>771</v>
      </c>
      <c r="AC179" s="381" t="s">
        <v>771</v>
      </c>
      <c r="AD179" s="382" t="s">
        <v>771</v>
      </c>
      <c r="AE179" s="382" t="s">
        <v>771</v>
      </c>
      <c r="AF179" s="381">
        <v>0</v>
      </c>
      <c r="AG179" s="381">
        <v>0</v>
      </c>
      <c r="AH179" s="382">
        <v>0.66666666666666663</v>
      </c>
      <c r="AI179" s="382">
        <v>0</v>
      </c>
      <c r="AJ179" s="381" t="s">
        <v>771</v>
      </c>
      <c r="AK179" s="381" t="s">
        <v>771</v>
      </c>
      <c r="AL179" s="382">
        <v>31</v>
      </c>
      <c r="AM179" s="382">
        <v>11</v>
      </c>
      <c r="AN179" s="381">
        <v>6.666666666666667</v>
      </c>
      <c r="AO179" s="381">
        <v>3.333333333333333</v>
      </c>
      <c r="AP179" s="383">
        <v>8.3333333333333339</v>
      </c>
      <c r="AQ179" s="384">
        <v>4.333333333333333</v>
      </c>
      <c r="AR179" s="385">
        <v>44</v>
      </c>
      <c r="AS179" s="385">
        <v>13</v>
      </c>
      <c r="AT179" s="384">
        <v>35</v>
      </c>
      <c r="AU179" s="384">
        <v>6</v>
      </c>
      <c r="AV179" s="385" t="s">
        <v>771</v>
      </c>
      <c r="AW179" s="385" t="s">
        <v>771</v>
      </c>
      <c r="AX179" s="384" t="s">
        <v>771</v>
      </c>
      <c r="AY179" s="384" t="s">
        <v>771</v>
      </c>
      <c r="AZ179" s="385">
        <v>258</v>
      </c>
      <c r="BA179" s="385">
        <v>476</v>
      </c>
      <c r="BB179" s="384">
        <v>146</v>
      </c>
      <c r="BC179" s="384">
        <v>375</v>
      </c>
      <c r="BD179" s="385">
        <v>161</v>
      </c>
      <c r="BE179" s="385">
        <v>107</v>
      </c>
      <c r="BF179" s="384">
        <v>5</v>
      </c>
      <c r="BG179" s="384">
        <v>5</v>
      </c>
      <c r="BH179" s="385">
        <v>18.666666666666671</v>
      </c>
      <c r="BI179" s="385">
        <v>13.66666666666667</v>
      </c>
      <c r="BJ179" s="386" t="s">
        <v>771</v>
      </c>
      <c r="BK179" s="387" t="s">
        <v>771</v>
      </c>
      <c r="BL179" s="387" t="s">
        <v>771</v>
      </c>
      <c r="BM179" s="387" t="s">
        <v>771</v>
      </c>
      <c r="BN179" s="387" t="s">
        <v>771</v>
      </c>
      <c r="BO179" s="387" t="s">
        <v>771</v>
      </c>
      <c r="BP179" s="387" t="s">
        <v>771</v>
      </c>
      <c r="BQ179" s="387" t="s">
        <v>771</v>
      </c>
      <c r="BR179" s="387" t="s">
        <v>771</v>
      </c>
      <c r="BS179" s="387" t="s">
        <v>771</v>
      </c>
      <c r="BT179" s="387">
        <v>3</v>
      </c>
      <c r="BU179" s="387">
        <v>3</v>
      </c>
      <c r="BV179" s="387">
        <v>0</v>
      </c>
      <c r="BW179" s="387">
        <v>0</v>
      </c>
      <c r="BX179" s="388">
        <v>2934</v>
      </c>
      <c r="BY179" s="389">
        <v>2263</v>
      </c>
      <c r="BZ179" s="389">
        <v>4468</v>
      </c>
      <c r="CA179" s="389">
        <v>3831</v>
      </c>
      <c r="CB179" s="389">
        <v>105528</v>
      </c>
      <c r="CC179" s="389">
        <v>116495</v>
      </c>
      <c r="CD179" s="390">
        <v>117855.00018742309</v>
      </c>
      <c r="CE179" s="391">
        <v>122664.0000152588</v>
      </c>
      <c r="CF179" s="392">
        <v>3143</v>
      </c>
      <c r="CG179" s="391">
        <v>3062</v>
      </c>
      <c r="CH179" s="392">
        <v>129</v>
      </c>
      <c r="CI179" s="391">
        <v>128</v>
      </c>
      <c r="CJ179" s="392">
        <v>3930.99999875</v>
      </c>
      <c r="CK179" s="391">
        <v>3723.0000019889999</v>
      </c>
      <c r="CL179" s="393">
        <v>344</v>
      </c>
      <c r="CM179" s="394">
        <v>280</v>
      </c>
      <c r="CN179" s="395">
        <v>584</v>
      </c>
      <c r="CO179" s="394">
        <v>457</v>
      </c>
      <c r="CP179" s="395">
        <v>45</v>
      </c>
      <c r="CQ179" s="394">
        <v>25</v>
      </c>
      <c r="CR179" s="395">
        <v>63</v>
      </c>
      <c r="CS179" s="394">
        <v>29</v>
      </c>
      <c r="CT179" s="395">
        <v>16.956688386354919</v>
      </c>
      <c r="CU179" s="394">
        <v>68.107594936708864</v>
      </c>
      <c r="CV179" s="395">
        <v>0.35199999999999998</v>
      </c>
      <c r="CW179" s="394">
        <v>1.84</v>
      </c>
      <c r="CX179" s="395">
        <v>0</v>
      </c>
      <c r="CY179" s="394">
        <v>0</v>
      </c>
      <c r="CZ179" s="396" t="s">
        <v>771</v>
      </c>
      <c r="DA179" s="397" t="s">
        <v>771</v>
      </c>
      <c r="DB179" s="397">
        <v>1541</v>
      </c>
      <c r="DC179" s="397">
        <v>934</v>
      </c>
      <c r="DD179" s="397">
        <v>2</v>
      </c>
      <c r="DE179" s="397">
        <v>7</v>
      </c>
      <c r="DF179" s="397">
        <v>920</v>
      </c>
      <c r="DG179" s="398">
        <v>339</v>
      </c>
      <c r="DH179" s="399">
        <v>48</v>
      </c>
      <c r="DI179" s="400">
        <v>157</v>
      </c>
      <c r="DJ179" s="401" t="s">
        <v>771</v>
      </c>
      <c r="DK179" s="400" t="s">
        <v>771</v>
      </c>
      <c r="DL179" s="401" t="s">
        <v>771</v>
      </c>
      <c r="DM179" s="400" t="s">
        <v>771</v>
      </c>
      <c r="DN179" s="401" t="s">
        <v>771</v>
      </c>
      <c r="DO179" s="400" t="s">
        <v>771</v>
      </c>
      <c r="DP179" s="401" t="s">
        <v>771</v>
      </c>
      <c r="DQ179" s="400" t="s">
        <v>771</v>
      </c>
      <c r="DR179" s="401" t="s">
        <v>771</v>
      </c>
      <c r="DS179" s="402" t="s">
        <v>771</v>
      </c>
      <c r="DT179" s="403">
        <v>744</v>
      </c>
      <c r="DU179" s="404">
        <v>801</v>
      </c>
      <c r="DV179" s="405">
        <v>1081</v>
      </c>
      <c r="DW179" s="404">
        <v>1025</v>
      </c>
      <c r="DX179" s="405">
        <v>359</v>
      </c>
      <c r="DY179" s="404">
        <v>589</v>
      </c>
      <c r="DZ179" s="405">
        <v>0</v>
      </c>
      <c r="EA179" s="404">
        <v>1246</v>
      </c>
      <c r="EB179" s="405">
        <v>26666.666666666672</v>
      </c>
      <c r="EC179" s="404">
        <v>65000</v>
      </c>
      <c r="ED179" s="405">
        <v>1422</v>
      </c>
      <c r="EE179" s="404">
        <v>1459</v>
      </c>
      <c r="EF179" s="405" t="s">
        <v>771</v>
      </c>
      <c r="EG179" s="406" t="s">
        <v>771</v>
      </c>
      <c r="EH179" s="407">
        <v>0</v>
      </c>
      <c r="EI179" s="408">
        <v>1261.333333333333</v>
      </c>
      <c r="EJ179" s="409" t="s">
        <v>771</v>
      </c>
      <c r="EK179" s="408" t="s">
        <v>771</v>
      </c>
      <c r="EL179" s="409">
        <v>0</v>
      </c>
      <c r="EM179" s="408">
        <v>0</v>
      </c>
      <c r="EN179" s="409">
        <v>0</v>
      </c>
      <c r="EO179" s="408">
        <v>2922.129745459984</v>
      </c>
      <c r="EP179" s="409">
        <v>0</v>
      </c>
      <c r="EQ179" s="410">
        <v>38.409510644880001</v>
      </c>
      <c r="ER179" s="411">
        <v>1760.3679999999999</v>
      </c>
      <c r="ES179" s="412">
        <v>1760.37</v>
      </c>
      <c r="ET179" s="411">
        <v>0</v>
      </c>
      <c r="EU179" s="412">
        <v>0</v>
      </c>
      <c r="EV179" s="411">
        <v>0</v>
      </c>
      <c r="EW179" s="412">
        <v>0</v>
      </c>
      <c r="EX179" s="411">
        <v>0</v>
      </c>
      <c r="EY179" s="413">
        <v>0</v>
      </c>
      <c r="EZ179" s="414">
        <v>0</v>
      </c>
      <c r="FA179" s="415">
        <v>0</v>
      </c>
      <c r="FB179" s="416">
        <v>21802300.18333333</v>
      </c>
      <c r="FC179" s="415">
        <v>15478275.49</v>
      </c>
      <c r="FD179" s="416" t="s">
        <v>771</v>
      </c>
      <c r="FE179" s="415" t="s">
        <v>771</v>
      </c>
      <c r="FF179" s="416">
        <v>29</v>
      </c>
      <c r="FG179" s="417">
        <v>15</v>
      </c>
      <c r="FH179" s="418">
        <v>125413.53</v>
      </c>
      <c r="FI179" s="419">
        <v>537731.19666666666</v>
      </c>
      <c r="FJ179" s="418">
        <v>434037</v>
      </c>
      <c r="FK179" s="419">
        <v>293109</v>
      </c>
    </row>
    <row r="180" spans="1:167" s="245" customFormat="1" ht="16.05" customHeight="1" x14ac:dyDescent="0.3">
      <c r="A180" s="133"/>
      <c r="B180" s="246">
        <v>40501</v>
      </c>
      <c r="C180" s="247" t="s">
        <v>187</v>
      </c>
      <c r="D180" s="373">
        <v>1</v>
      </c>
      <c r="E180" s="374">
        <v>11</v>
      </c>
      <c r="F180" s="375">
        <v>404</v>
      </c>
      <c r="G180" s="375">
        <v>519</v>
      </c>
      <c r="H180" s="373">
        <v>141</v>
      </c>
      <c r="I180" s="374">
        <v>824</v>
      </c>
      <c r="J180" s="375">
        <v>3</v>
      </c>
      <c r="K180" s="375">
        <v>9</v>
      </c>
      <c r="L180" s="376">
        <v>24.701601240759771</v>
      </c>
      <c r="M180" s="377">
        <v>147.1269754287205</v>
      </c>
      <c r="N180" s="378">
        <v>59.846451156349907</v>
      </c>
      <c r="O180" s="378">
        <v>50.82279903297983</v>
      </c>
      <c r="P180" s="377">
        <v>7.0367944229193062</v>
      </c>
      <c r="Q180" s="377">
        <v>18.608205411218879</v>
      </c>
      <c r="R180" s="378">
        <v>104.6017930674746</v>
      </c>
      <c r="S180" s="378">
        <v>436.17660456329952</v>
      </c>
      <c r="T180" s="377">
        <v>57.333333333333343</v>
      </c>
      <c r="U180" s="377">
        <v>51.666666666666657</v>
      </c>
      <c r="V180" s="378">
        <v>9.3333333333333339</v>
      </c>
      <c r="W180" s="378">
        <v>17</v>
      </c>
      <c r="X180" s="377" t="s">
        <v>771</v>
      </c>
      <c r="Y180" s="377" t="s">
        <v>771</v>
      </c>
      <c r="Z180" s="379">
        <v>0</v>
      </c>
      <c r="AA180" s="380">
        <v>8</v>
      </c>
      <c r="AB180" s="381" t="s">
        <v>771</v>
      </c>
      <c r="AC180" s="381" t="s">
        <v>771</v>
      </c>
      <c r="AD180" s="382" t="s">
        <v>771</v>
      </c>
      <c r="AE180" s="382" t="s">
        <v>771</v>
      </c>
      <c r="AF180" s="381">
        <v>0</v>
      </c>
      <c r="AG180" s="381">
        <v>0</v>
      </c>
      <c r="AH180" s="382">
        <v>0</v>
      </c>
      <c r="AI180" s="382">
        <v>0</v>
      </c>
      <c r="AJ180" s="381" t="s">
        <v>771</v>
      </c>
      <c r="AK180" s="381" t="s">
        <v>771</v>
      </c>
      <c r="AL180" s="382">
        <v>2</v>
      </c>
      <c r="AM180" s="382">
        <v>5</v>
      </c>
      <c r="AN180" s="381">
        <v>2</v>
      </c>
      <c r="AO180" s="381">
        <v>1</v>
      </c>
      <c r="AP180" s="383">
        <v>3</v>
      </c>
      <c r="AQ180" s="384">
        <v>0.33333333333333331</v>
      </c>
      <c r="AR180" s="385">
        <v>10</v>
      </c>
      <c r="AS180" s="385">
        <v>9.9999999999999929</v>
      </c>
      <c r="AT180" s="384">
        <v>6</v>
      </c>
      <c r="AU180" s="384">
        <v>14</v>
      </c>
      <c r="AV180" s="385" t="s">
        <v>771</v>
      </c>
      <c r="AW180" s="385" t="s">
        <v>771</v>
      </c>
      <c r="AX180" s="384" t="s">
        <v>771</v>
      </c>
      <c r="AY180" s="384" t="s">
        <v>771</v>
      </c>
      <c r="AZ180" s="385">
        <v>87</v>
      </c>
      <c r="BA180" s="385">
        <v>377</v>
      </c>
      <c r="BB180" s="384">
        <v>60</v>
      </c>
      <c r="BC180" s="384">
        <v>304</v>
      </c>
      <c r="BD180" s="385">
        <v>23</v>
      </c>
      <c r="BE180" s="385">
        <v>63</v>
      </c>
      <c r="BF180" s="384">
        <v>0</v>
      </c>
      <c r="BG180" s="384">
        <v>1</v>
      </c>
      <c r="BH180" s="385">
        <v>4</v>
      </c>
      <c r="BI180" s="385">
        <v>1.333333333333333</v>
      </c>
      <c r="BJ180" s="386" t="s">
        <v>771</v>
      </c>
      <c r="BK180" s="387" t="s">
        <v>771</v>
      </c>
      <c r="BL180" s="387" t="s">
        <v>771</v>
      </c>
      <c r="BM180" s="387" t="s">
        <v>771</v>
      </c>
      <c r="BN180" s="387" t="s">
        <v>771</v>
      </c>
      <c r="BO180" s="387" t="s">
        <v>771</v>
      </c>
      <c r="BP180" s="387" t="s">
        <v>771</v>
      </c>
      <c r="BQ180" s="387" t="s">
        <v>771</v>
      </c>
      <c r="BR180" s="387" t="s">
        <v>771</v>
      </c>
      <c r="BS180" s="387" t="s">
        <v>771</v>
      </c>
      <c r="BT180" s="387">
        <v>1</v>
      </c>
      <c r="BU180" s="387">
        <v>2</v>
      </c>
      <c r="BV180" s="387">
        <v>0</v>
      </c>
      <c r="BW180" s="387">
        <v>0</v>
      </c>
      <c r="BX180" s="388">
        <v>22</v>
      </c>
      <c r="BY180" s="389">
        <v>122</v>
      </c>
      <c r="BZ180" s="389">
        <v>371</v>
      </c>
      <c r="CA180" s="389">
        <v>2000</v>
      </c>
      <c r="CB180" s="389">
        <v>16016</v>
      </c>
      <c r="CC180" s="389">
        <v>65881</v>
      </c>
      <c r="CD180" s="390">
        <v>183777.0001373803</v>
      </c>
      <c r="CE180" s="391">
        <v>173824.99980926511</v>
      </c>
      <c r="CF180" s="392">
        <v>634</v>
      </c>
      <c r="CG180" s="391">
        <v>3677</v>
      </c>
      <c r="CH180" s="392">
        <v>124</v>
      </c>
      <c r="CI180" s="391">
        <v>144</v>
      </c>
      <c r="CJ180" s="392">
        <v>37.999999733999971</v>
      </c>
      <c r="CK180" s="391">
        <v>102.999999356</v>
      </c>
      <c r="CL180" s="393">
        <v>363</v>
      </c>
      <c r="CM180" s="394">
        <v>406</v>
      </c>
      <c r="CN180" s="395">
        <v>116</v>
      </c>
      <c r="CO180" s="394">
        <v>458</v>
      </c>
      <c r="CP180" s="395">
        <v>250</v>
      </c>
      <c r="CQ180" s="394">
        <v>72</v>
      </c>
      <c r="CR180" s="395">
        <v>16</v>
      </c>
      <c r="CS180" s="394">
        <v>26</v>
      </c>
      <c r="CT180" s="395">
        <v>6.3302752293577953</v>
      </c>
      <c r="CU180" s="394">
        <v>62.987296747967548</v>
      </c>
      <c r="CV180" s="395">
        <v>0.154</v>
      </c>
      <c r="CW180" s="394">
        <v>0.85</v>
      </c>
      <c r="CX180" s="395">
        <v>0</v>
      </c>
      <c r="CY180" s="394">
        <v>1</v>
      </c>
      <c r="CZ180" s="396" t="s">
        <v>771</v>
      </c>
      <c r="DA180" s="397" t="s">
        <v>771</v>
      </c>
      <c r="DB180" s="397">
        <v>326</v>
      </c>
      <c r="DC180" s="397">
        <v>343</v>
      </c>
      <c r="DD180" s="397">
        <v>3</v>
      </c>
      <c r="DE180" s="397">
        <v>4</v>
      </c>
      <c r="DF180" s="397">
        <v>129</v>
      </c>
      <c r="DG180" s="398">
        <v>152</v>
      </c>
      <c r="DH180" s="399">
        <v>325</v>
      </c>
      <c r="DI180" s="400">
        <v>61</v>
      </c>
      <c r="DJ180" s="401" t="s">
        <v>771</v>
      </c>
      <c r="DK180" s="400" t="s">
        <v>771</v>
      </c>
      <c r="DL180" s="401" t="s">
        <v>771</v>
      </c>
      <c r="DM180" s="400" t="s">
        <v>771</v>
      </c>
      <c r="DN180" s="401" t="s">
        <v>771</v>
      </c>
      <c r="DO180" s="400" t="s">
        <v>771</v>
      </c>
      <c r="DP180" s="401" t="s">
        <v>771</v>
      </c>
      <c r="DQ180" s="400" t="s">
        <v>771</v>
      </c>
      <c r="DR180" s="401" t="s">
        <v>771</v>
      </c>
      <c r="DS180" s="402" t="s">
        <v>771</v>
      </c>
      <c r="DT180" s="403">
        <v>44</v>
      </c>
      <c r="DU180" s="404">
        <v>456</v>
      </c>
      <c r="DV180" s="405">
        <v>101</v>
      </c>
      <c r="DW180" s="404">
        <v>224</v>
      </c>
      <c r="DX180" s="405">
        <v>260</v>
      </c>
      <c r="DY180" s="404">
        <v>798</v>
      </c>
      <c r="DZ180" s="405">
        <v>0</v>
      </c>
      <c r="EA180" s="404">
        <v>864</v>
      </c>
      <c r="EB180" s="405">
        <v>0</v>
      </c>
      <c r="EC180" s="404">
        <v>0</v>
      </c>
      <c r="ED180" s="405">
        <v>338</v>
      </c>
      <c r="EE180" s="404">
        <v>848</v>
      </c>
      <c r="EF180" s="405" t="s">
        <v>771</v>
      </c>
      <c r="EG180" s="406" t="s">
        <v>771</v>
      </c>
      <c r="EH180" s="407">
        <v>0</v>
      </c>
      <c r="EI180" s="408">
        <v>482.66666666666669</v>
      </c>
      <c r="EJ180" s="409" t="s">
        <v>771</v>
      </c>
      <c r="EK180" s="408" t="s">
        <v>771</v>
      </c>
      <c r="EL180" s="409">
        <v>0</v>
      </c>
      <c r="EM180" s="408">
        <v>0</v>
      </c>
      <c r="EN180" s="409">
        <v>299.69206506605542</v>
      </c>
      <c r="EO180" s="408">
        <v>3220.4966457329729</v>
      </c>
      <c r="EP180" s="409">
        <v>0</v>
      </c>
      <c r="EQ180" s="410">
        <v>0</v>
      </c>
      <c r="ER180" s="411">
        <v>0</v>
      </c>
      <c r="ES180" s="412">
        <v>0</v>
      </c>
      <c r="ET180" s="411">
        <v>0</v>
      </c>
      <c r="EU180" s="412">
        <v>0</v>
      </c>
      <c r="EV180" s="411">
        <v>0</v>
      </c>
      <c r="EW180" s="412">
        <v>0</v>
      </c>
      <c r="EX180" s="411">
        <v>0</v>
      </c>
      <c r="EY180" s="413">
        <v>0</v>
      </c>
      <c r="EZ180" s="414">
        <v>0</v>
      </c>
      <c r="FA180" s="415">
        <v>0</v>
      </c>
      <c r="FB180" s="416">
        <v>8173045.2666666666</v>
      </c>
      <c r="FC180" s="415">
        <v>3574276.6400000011</v>
      </c>
      <c r="FD180" s="416" t="s">
        <v>771</v>
      </c>
      <c r="FE180" s="415" t="s">
        <v>771</v>
      </c>
      <c r="FF180" s="416">
        <v>6</v>
      </c>
      <c r="FG180" s="417">
        <v>19</v>
      </c>
      <c r="FH180" s="418">
        <v>31376.486666666671</v>
      </c>
      <c r="FI180" s="419">
        <v>337338.38666666672</v>
      </c>
      <c r="FJ180" s="418">
        <v>452105</v>
      </c>
      <c r="FK180" s="419">
        <v>633937</v>
      </c>
    </row>
    <row r="181" spans="1:167" s="245" customFormat="1" ht="16.05" customHeight="1" x14ac:dyDescent="0.3">
      <c r="A181" s="133"/>
      <c r="B181" s="246">
        <v>40502</v>
      </c>
      <c r="C181" s="247" t="s">
        <v>188</v>
      </c>
      <c r="D181" s="373">
        <v>844</v>
      </c>
      <c r="E181" s="374">
        <v>210</v>
      </c>
      <c r="F181" s="375">
        <v>541</v>
      </c>
      <c r="G181" s="375">
        <v>524</v>
      </c>
      <c r="H181" s="373">
        <v>3790</v>
      </c>
      <c r="I181" s="374">
        <v>1914</v>
      </c>
      <c r="J181" s="375">
        <v>449</v>
      </c>
      <c r="K181" s="375">
        <v>140</v>
      </c>
      <c r="L181" s="376">
        <v>79.166607255221876</v>
      </c>
      <c r="M181" s="377">
        <v>166.41473703443799</v>
      </c>
      <c r="N181" s="378">
        <v>165.7286339714305</v>
      </c>
      <c r="O181" s="378">
        <v>89.561251506153326</v>
      </c>
      <c r="P181" s="377">
        <v>19.48650763269962</v>
      </c>
      <c r="Q181" s="377">
        <v>25.29029907204065</v>
      </c>
      <c r="R181" s="378">
        <v>335.24017286379171</v>
      </c>
      <c r="S181" s="378">
        <v>502.00566475269358</v>
      </c>
      <c r="T181" s="377">
        <v>69.666666666666671</v>
      </c>
      <c r="U181" s="377">
        <v>229.66666666666671</v>
      </c>
      <c r="V181" s="378">
        <v>80.666666666666671</v>
      </c>
      <c r="W181" s="378">
        <v>86.666666666666671</v>
      </c>
      <c r="X181" s="377" t="s">
        <v>771</v>
      </c>
      <c r="Y181" s="377" t="s">
        <v>771</v>
      </c>
      <c r="Z181" s="379">
        <v>52</v>
      </c>
      <c r="AA181" s="380">
        <v>12</v>
      </c>
      <c r="AB181" s="381" t="s">
        <v>771</v>
      </c>
      <c r="AC181" s="381" t="s">
        <v>771</v>
      </c>
      <c r="AD181" s="382" t="s">
        <v>771</v>
      </c>
      <c r="AE181" s="382" t="s">
        <v>771</v>
      </c>
      <c r="AF181" s="381">
        <v>0</v>
      </c>
      <c r="AG181" s="381">
        <v>0</v>
      </c>
      <c r="AH181" s="382">
        <v>0</v>
      </c>
      <c r="AI181" s="382">
        <v>0</v>
      </c>
      <c r="AJ181" s="381" t="s">
        <v>771</v>
      </c>
      <c r="AK181" s="381" t="s">
        <v>771</v>
      </c>
      <c r="AL181" s="382">
        <v>10</v>
      </c>
      <c r="AM181" s="382">
        <v>5</v>
      </c>
      <c r="AN181" s="381">
        <v>3.333333333333333</v>
      </c>
      <c r="AO181" s="381">
        <v>1</v>
      </c>
      <c r="AP181" s="383">
        <v>1</v>
      </c>
      <c r="AQ181" s="384">
        <v>0.5</v>
      </c>
      <c r="AR181" s="385">
        <v>44.999999999999993</v>
      </c>
      <c r="AS181" s="385">
        <v>17</v>
      </c>
      <c r="AT181" s="384">
        <v>42.999999999999993</v>
      </c>
      <c r="AU181" s="384">
        <v>28</v>
      </c>
      <c r="AV181" s="385" t="s">
        <v>771</v>
      </c>
      <c r="AW181" s="385" t="s">
        <v>771</v>
      </c>
      <c r="AX181" s="384" t="s">
        <v>771</v>
      </c>
      <c r="AY181" s="384" t="s">
        <v>771</v>
      </c>
      <c r="AZ181" s="385">
        <v>239</v>
      </c>
      <c r="BA181" s="385">
        <v>447</v>
      </c>
      <c r="BB181" s="384">
        <v>188</v>
      </c>
      <c r="BC181" s="384">
        <v>388</v>
      </c>
      <c r="BD181" s="385">
        <v>92.000000000000455</v>
      </c>
      <c r="BE181" s="385">
        <v>36</v>
      </c>
      <c r="BF181" s="384" t="s">
        <v>771</v>
      </c>
      <c r="BG181" s="384" t="s">
        <v>771</v>
      </c>
      <c r="BH181" s="385">
        <v>3.666666666666667</v>
      </c>
      <c r="BI181" s="385">
        <v>3</v>
      </c>
      <c r="BJ181" s="386" t="s">
        <v>771</v>
      </c>
      <c r="BK181" s="387" t="s">
        <v>771</v>
      </c>
      <c r="BL181" s="387" t="s">
        <v>771</v>
      </c>
      <c r="BM181" s="387" t="s">
        <v>771</v>
      </c>
      <c r="BN181" s="387" t="s">
        <v>771</v>
      </c>
      <c r="BO181" s="387" t="s">
        <v>771</v>
      </c>
      <c r="BP181" s="387" t="s">
        <v>771</v>
      </c>
      <c r="BQ181" s="387" t="s">
        <v>771</v>
      </c>
      <c r="BR181" s="387" t="s">
        <v>771</v>
      </c>
      <c r="BS181" s="387" t="s">
        <v>771</v>
      </c>
      <c r="BT181" s="387">
        <v>3</v>
      </c>
      <c r="BU181" s="387">
        <v>2</v>
      </c>
      <c r="BV181" s="387">
        <v>0</v>
      </c>
      <c r="BW181" s="387">
        <v>0</v>
      </c>
      <c r="BX181" s="388">
        <v>2757</v>
      </c>
      <c r="BY181" s="389">
        <v>859</v>
      </c>
      <c r="BZ181" s="389">
        <v>4148</v>
      </c>
      <c r="CA181" s="389">
        <v>3050</v>
      </c>
      <c r="CB181" s="389">
        <v>69374</v>
      </c>
      <c r="CC181" s="389">
        <v>69494</v>
      </c>
      <c r="CD181" s="390">
        <v>8289.999977324158</v>
      </c>
      <c r="CE181" s="391">
        <v>105901.99996948239</v>
      </c>
      <c r="CF181" s="392">
        <v>2223</v>
      </c>
      <c r="CG181" s="391">
        <v>3355</v>
      </c>
      <c r="CH181" s="392">
        <v>14</v>
      </c>
      <c r="CI181" s="391">
        <v>71</v>
      </c>
      <c r="CJ181" s="392">
        <v>3582.9999993410001</v>
      </c>
      <c r="CK181" s="391">
        <v>1324.00000082</v>
      </c>
      <c r="CL181" s="393">
        <v>335</v>
      </c>
      <c r="CM181" s="394">
        <v>342</v>
      </c>
      <c r="CN181" s="395">
        <v>663</v>
      </c>
      <c r="CO181" s="394">
        <v>478</v>
      </c>
      <c r="CP181" s="395">
        <v>47</v>
      </c>
      <c r="CQ181" s="394">
        <v>23</v>
      </c>
      <c r="CR181" s="395">
        <v>93</v>
      </c>
      <c r="CS181" s="394">
        <v>28</v>
      </c>
      <c r="CT181" s="395">
        <v>4.1517450682852877</v>
      </c>
      <c r="CU181" s="394">
        <v>32.161213845424278</v>
      </c>
      <c r="CV181" s="395">
        <v>0.12</v>
      </c>
      <c r="CW181" s="394">
        <v>1.94</v>
      </c>
      <c r="CX181" s="395">
        <v>0</v>
      </c>
      <c r="CY181" s="394">
        <v>1</v>
      </c>
      <c r="CZ181" s="396" t="s">
        <v>771</v>
      </c>
      <c r="DA181" s="397" t="s">
        <v>771</v>
      </c>
      <c r="DB181" s="397">
        <v>1079</v>
      </c>
      <c r="DC181" s="397">
        <v>348</v>
      </c>
      <c r="DD181" s="397">
        <v>1</v>
      </c>
      <c r="DE181" s="397">
        <v>4</v>
      </c>
      <c r="DF181" s="397">
        <v>771</v>
      </c>
      <c r="DG181" s="398">
        <v>170</v>
      </c>
      <c r="DH181" s="399">
        <v>88</v>
      </c>
      <c r="DI181" s="400">
        <v>99</v>
      </c>
      <c r="DJ181" s="401" t="s">
        <v>771</v>
      </c>
      <c r="DK181" s="400" t="s">
        <v>771</v>
      </c>
      <c r="DL181" s="401" t="s">
        <v>771</v>
      </c>
      <c r="DM181" s="400" t="s">
        <v>771</v>
      </c>
      <c r="DN181" s="401" t="s">
        <v>771</v>
      </c>
      <c r="DO181" s="400" t="s">
        <v>771</v>
      </c>
      <c r="DP181" s="401" t="s">
        <v>771</v>
      </c>
      <c r="DQ181" s="400" t="s">
        <v>771</v>
      </c>
      <c r="DR181" s="401" t="s">
        <v>771</v>
      </c>
      <c r="DS181" s="402" t="s">
        <v>771</v>
      </c>
      <c r="DT181" s="403">
        <v>692</v>
      </c>
      <c r="DU181" s="404">
        <v>604</v>
      </c>
      <c r="DV181" s="405">
        <v>1025</v>
      </c>
      <c r="DW181" s="404">
        <v>518</v>
      </c>
      <c r="DX181" s="405">
        <v>76</v>
      </c>
      <c r="DY181" s="404">
        <v>395</v>
      </c>
      <c r="DZ181" s="405">
        <v>0</v>
      </c>
      <c r="EA181" s="404">
        <v>4642</v>
      </c>
      <c r="EB181" s="405">
        <v>0</v>
      </c>
      <c r="EC181" s="404">
        <v>0</v>
      </c>
      <c r="ED181" s="405">
        <v>1076</v>
      </c>
      <c r="EE181" s="404">
        <v>798</v>
      </c>
      <c r="EF181" s="405" t="s">
        <v>771</v>
      </c>
      <c r="EG181" s="406" t="s">
        <v>771</v>
      </c>
      <c r="EH181" s="407">
        <v>293.66666666666669</v>
      </c>
      <c r="EI181" s="408">
        <v>1388</v>
      </c>
      <c r="EJ181" s="409" t="s">
        <v>771</v>
      </c>
      <c r="EK181" s="408" t="s">
        <v>771</v>
      </c>
      <c r="EL181" s="409">
        <v>0</v>
      </c>
      <c r="EM181" s="408">
        <v>0</v>
      </c>
      <c r="EN181" s="409">
        <v>12.01675094851085</v>
      </c>
      <c r="EO181" s="408">
        <v>19320.989750631521</v>
      </c>
      <c r="EP181" s="409">
        <v>0</v>
      </c>
      <c r="EQ181" s="410">
        <v>0</v>
      </c>
      <c r="ER181" s="411">
        <v>0</v>
      </c>
      <c r="ES181" s="412">
        <v>0</v>
      </c>
      <c r="ET181" s="411">
        <v>0</v>
      </c>
      <c r="EU181" s="412">
        <v>0</v>
      </c>
      <c r="EV181" s="411">
        <v>0</v>
      </c>
      <c r="EW181" s="412">
        <v>0</v>
      </c>
      <c r="EX181" s="411">
        <v>0</v>
      </c>
      <c r="EY181" s="413">
        <v>0</v>
      </c>
      <c r="EZ181" s="414">
        <v>0</v>
      </c>
      <c r="FA181" s="415">
        <v>0</v>
      </c>
      <c r="FB181" s="416">
        <v>6277562.7333333334</v>
      </c>
      <c r="FC181" s="415">
        <v>12275026.48</v>
      </c>
      <c r="FD181" s="416" t="s">
        <v>771</v>
      </c>
      <c r="FE181" s="415" t="s">
        <v>771</v>
      </c>
      <c r="FF181" s="416">
        <v>66</v>
      </c>
      <c r="FG181" s="417">
        <v>28</v>
      </c>
      <c r="FH181" s="418" t="s">
        <v>771</v>
      </c>
      <c r="FI181" s="419">
        <v>2256881</v>
      </c>
      <c r="FJ181" s="418">
        <v>1349516</v>
      </c>
      <c r="FK181" s="419">
        <v>1270000</v>
      </c>
    </row>
    <row r="182" spans="1:167" s="245" customFormat="1" ht="16.05" customHeight="1" x14ac:dyDescent="0.3">
      <c r="A182" s="133"/>
      <c r="B182" s="246">
        <v>40503</v>
      </c>
      <c r="C182" s="247" t="s">
        <v>189</v>
      </c>
      <c r="D182" s="373">
        <v>361</v>
      </c>
      <c r="E182" s="374">
        <v>53</v>
      </c>
      <c r="F182" s="375">
        <v>297</v>
      </c>
      <c r="G182" s="375">
        <v>110</v>
      </c>
      <c r="H182" s="373">
        <v>1743</v>
      </c>
      <c r="I182" s="374">
        <v>625</v>
      </c>
      <c r="J182" s="375">
        <v>194</v>
      </c>
      <c r="K182" s="375">
        <v>20</v>
      </c>
      <c r="L182" s="376">
        <v>41.506788970129122</v>
      </c>
      <c r="M182" s="377">
        <v>71.092068141360045</v>
      </c>
      <c r="N182" s="378">
        <v>102.3016259082904</v>
      </c>
      <c r="O182" s="378">
        <v>34.373206755183773</v>
      </c>
      <c r="P182" s="377">
        <v>12.02870841524668</v>
      </c>
      <c r="Q182" s="377">
        <v>6.0615277468056057</v>
      </c>
      <c r="R182" s="378">
        <v>175.7653080232156</v>
      </c>
      <c r="S182" s="378">
        <v>220.8320483567808</v>
      </c>
      <c r="T182" s="377">
        <v>372.66666666666669</v>
      </c>
      <c r="U182" s="377">
        <v>1214.666666666667</v>
      </c>
      <c r="V182" s="378">
        <v>381</v>
      </c>
      <c r="W182" s="378">
        <v>533.33333333333337</v>
      </c>
      <c r="X182" s="377" t="s">
        <v>771</v>
      </c>
      <c r="Y182" s="377" t="s">
        <v>771</v>
      </c>
      <c r="Z182" s="379">
        <v>29</v>
      </c>
      <c r="AA182" s="380">
        <v>5</v>
      </c>
      <c r="AB182" s="381" t="s">
        <v>771</v>
      </c>
      <c r="AC182" s="381" t="s">
        <v>771</v>
      </c>
      <c r="AD182" s="382" t="s">
        <v>771</v>
      </c>
      <c r="AE182" s="382" t="s">
        <v>771</v>
      </c>
      <c r="AF182" s="381">
        <v>0</v>
      </c>
      <c r="AG182" s="381">
        <v>0</v>
      </c>
      <c r="AH182" s="382">
        <v>0</v>
      </c>
      <c r="AI182" s="382">
        <v>0</v>
      </c>
      <c r="AJ182" s="381" t="s">
        <v>771</v>
      </c>
      <c r="AK182" s="381" t="s">
        <v>771</v>
      </c>
      <c r="AL182" s="382">
        <v>6</v>
      </c>
      <c r="AM182" s="382">
        <v>2</v>
      </c>
      <c r="AN182" s="381">
        <v>0</v>
      </c>
      <c r="AO182" s="381" t="s">
        <v>771</v>
      </c>
      <c r="AP182" s="383">
        <v>0.33333333333333331</v>
      </c>
      <c r="AQ182" s="384" t="s">
        <v>771</v>
      </c>
      <c r="AR182" s="385">
        <v>15</v>
      </c>
      <c r="AS182" s="385">
        <v>8.0000000000000036</v>
      </c>
      <c r="AT182" s="384">
        <v>16</v>
      </c>
      <c r="AU182" s="384">
        <v>3</v>
      </c>
      <c r="AV182" s="385" t="s">
        <v>771</v>
      </c>
      <c r="AW182" s="385" t="s">
        <v>771</v>
      </c>
      <c r="AX182" s="384" t="s">
        <v>771</v>
      </c>
      <c r="AY182" s="384" t="s">
        <v>771</v>
      </c>
      <c r="AZ182" s="385">
        <v>75</v>
      </c>
      <c r="BA182" s="385">
        <v>97</v>
      </c>
      <c r="BB182" s="384">
        <v>62</v>
      </c>
      <c r="BC182" s="384">
        <v>115</v>
      </c>
      <c r="BD182" s="385">
        <v>38</v>
      </c>
      <c r="BE182" s="385">
        <v>13</v>
      </c>
      <c r="BF182" s="384" t="s">
        <v>771</v>
      </c>
      <c r="BG182" s="384" t="s">
        <v>771</v>
      </c>
      <c r="BH182" s="385" t="s">
        <v>771</v>
      </c>
      <c r="BI182" s="385" t="s">
        <v>771</v>
      </c>
      <c r="BJ182" s="386" t="s">
        <v>771</v>
      </c>
      <c r="BK182" s="387" t="s">
        <v>771</v>
      </c>
      <c r="BL182" s="387" t="s">
        <v>771</v>
      </c>
      <c r="BM182" s="387" t="s">
        <v>771</v>
      </c>
      <c r="BN182" s="387" t="s">
        <v>771</v>
      </c>
      <c r="BO182" s="387" t="s">
        <v>771</v>
      </c>
      <c r="BP182" s="387" t="s">
        <v>771</v>
      </c>
      <c r="BQ182" s="387" t="s">
        <v>771</v>
      </c>
      <c r="BR182" s="387" t="s">
        <v>771</v>
      </c>
      <c r="BS182" s="387" t="s">
        <v>771</v>
      </c>
      <c r="BT182" s="387">
        <v>3</v>
      </c>
      <c r="BU182" s="387">
        <v>2</v>
      </c>
      <c r="BV182" s="387">
        <v>0</v>
      </c>
      <c r="BW182" s="387">
        <v>0</v>
      </c>
      <c r="BX182" s="388">
        <v>672</v>
      </c>
      <c r="BY182" s="389">
        <v>183</v>
      </c>
      <c r="BZ182" s="389">
        <v>1920</v>
      </c>
      <c r="CA182" s="389">
        <v>850</v>
      </c>
      <c r="CB182" s="389">
        <v>24649</v>
      </c>
      <c r="CC182" s="389">
        <v>19380</v>
      </c>
      <c r="CD182" s="390">
        <v>14427.00036949385</v>
      </c>
      <c r="CE182" s="391">
        <v>4261</v>
      </c>
      <c r="CF182" s="392">
        <v>937</v>
      </c>
      <c r="CG182" s="391">
        <v>1406</v>
      </c>
      <c r="CH182" s="392">
        <v>16</v>
      </c>
      <c r="CI182" s="391">
        <v>40</v>
      </c>
      <c r="CJ182" s="392">
        <v>1449.9999990690001</v>
      </c>
      <c r="CK182" s="391">
        <v>321.00000074100012</v>
      </c>
      <c r="CL182" s="393">
        <v>146</v>
      </c>
      <c r="CM182" s="394">
        <v>71</v>
      </c>
      <c r="CN182" s="395">
        <v>406</v>
      </c>
      <c r="CO182" s="394">
        <v>108</v>
      </c>
      <c r="CP182" s="395">
        <v>28</v>
      </c>
      <c r="CQ182" s="394">
        <v>8</v>
      </c>
      <c r="CR182" s="395">
        <v>79</v>
      </c>
      <c r="CS182" s="394">
        <v>8</v>
      </c>
      <c r="CT182" s="395">
        <v>2.0915032679738559</v>
      </c>
      <c r="CU182" s="394">
        <v>6.1664656212303974</v>
      </c>
      <c r="CV182" s="395">
        <v>7.0000000000000007E-2</v>
      </c>
      <c r="CW182" s="394">
        <v>0.75</v>
      </c>
      <c r="CX182" s="395">
        <v>0</v>
      </c>
      <c r="CY182" s="394">
        <v>1</v>
      </c>
      <c r="CZ182" s="396" t="s">
        <v>771</v>
      </c>
      <c r="DA182" s="397" t="s">
        <v>771</v>
      </c>
      <c r="DB182" s="397">
        <v>581</v>
      </c>
      <c r="DC182" s="397">
        <v>131</v>
      </c>
      <c r="DD182" s="397">
        <v>0</v>
      </c>
      <c r="DE182" s="397">
        <v>5</v>
      </c>
      <c r="DF182" s="397">
        <v>435</v>
      </c>
      <c r="DG182" s="398">
        <v>79</v>
      </c>
      <c r="DH182" s="399">
        <v>25</v>
      </c>
      <c r="DI182" s="400">
        <v>27</v>
      </c>
      <c r="DJ182" s="401" t="s">
        <v>771</v>
      </c>
      <c r="DK182" s="400" t="s">
        <v>771</v>
      </c>
      <c r="DL182" s="401" t="s">
        <v>771</v>
      </c>
      <c r="DM182" s="400" t="s">
        <v>771</v>
      </c>
      <c r="DN182" s="401" t="s">
        <v>771</v>
      </c>
      <c r="DO182" s="400" t="s">
        <v>771</v>
      </c>
      <c r="DP182" s="401" t="s">
        <v>771</v>
      </c>
      <c r="DQ182" s="400" t="s">
        <v>771</v>
      </c>
      <c r="DR182" s="401" t="s">
        <v>771</v>
      </c>
      <c r="DS182" s="402" t="s">
        <v>771</v>
      </c>
      <c r="DT182" s="403">
        <v>348</v>
      </c>
      <c r="DU182" s="404">
        <v>199</v>
      </c>
      <c r="DV182" s="405">
        <v>549</v>
      </c>
      <c r="DW182" s="404">
        <v>144</v>
      </c>
      <c r="DX182" s="405">
        <v>45</v>
      </c>
      <c r="DY182" s="404">
        <v>176</v>
      </c>
      <c r="DZ182" s="405">
        <v>0</v>
      </c>
      <c r="EA182" s="404">
        <v>2053</v>
      </c>
      <c r="EB182" s="405">
        <v>0</v>
      </c>
      <c r="EC182" s="404">
        <v>0</v>
      </c>
      <c r="ED182" s="405">
        <v>583</v>
      </c>
      <c r="EE182" s="404">
        <v>349</v>
      </c>
      <c r="EF182" s="405" t="s">
        <v>771</v>
      </c>
      <c r="EG182" s="406" t="s">
        <v>771</v>
      </c>
      <c r="EH182" s="407">
        <v>120.3333333333333</v>
      </c>
      <c r="EI182" s="408">
        <v>206.66666666666671</v>
      </c>
      <c r="EJ182" s="409" t="s">
        <v>771</v>
      </c>
      <c r="EK182" s="408" t="s">
        <v>771</v>
      </c>
      <c r="EL182" s="409">
        <v>0</v>
      </c>
      <c r="EM182" s="408">
        <v>0</v>
      </c>
      <c r="EN182" s="409">
        <v>0</v>
      </c>
      <c r="EO182" s="408">
        <v>8952.948630553361</v>
      </c>
      <c r="EP182" s="409">
        <v>0</v>
      </c>
      <c r="EQ182" s="410">
        <v>0</v>
      </c>
      <c r="ER182" s="411">
        <v>0</v>
      </c>
      <c r="ES182" s="412">
        <v>0</v>
      </c>
      <c r="ET182" s="411">
        <v>0</v>
      </c>
      <c r="EU182" s="412">
        <v>0</v>
      </c>
      <c r="EV182" s="411">
        <v>0</v>
      </c>
      <c r="EW182" s="412">
        <v>0</v>
      </c>
      <c r="EX182" s="411">
        <v>0</v>
      </c>
      <c r="EY182" s="413">
        <v>0</v>
      </c>
      <c r="EZ182" s="414">
        <v>0</v>
      </c>
      <c r="FA182" s="415">
        <v>0</v>
      </c>
      <c r="FB182" s="416">
        <v>6053785.8600000003</v>
      </c>
      <c r="FC182" s="415">
        <v>8851847.7733333334</v>
      </c>
      <c r="FD182" s="416" t="s">
        <v>771</v>
      </c>
      <c r="FE182" s="415" t="s">
        <v>771</v>
      </c>
      <c r="FF182" s="416">
        <v>51</v>
      </c>
      <c r="FG182" s="417">
        <v>15</v>
      </c>
      <c r="FH182" s="418">
        <v>433.33333333333331</v>
      </c>
      <c r="FI182" s="419">
        <v>995254.78333333333</v>
      </c>
      <c r="FJ182" s="418">
        <v>0</v>
      </c>
      <c r="FK182" s="419">
        <v>1168951</v>
      </c>
    </row>
    <row r="183" spans="1:167" s="245" customFormat="1" ht="16.05" customHeight="1" x14ac:dyDescent="0.3">
      <c r="A183" s="133"/>
      <c r="B183" s="246">
        <v>40504</v>
      </c>
      <c r="C183" s="247" t="s">
        <v>190</v>
      </c>
      <c r="D183" s="373">
        <v>56</v>
      </c>
      <c r="E183" s="374">
        <v>0</v>
      </c>
      <c r="F183" s="375">
        <v>121</v>
      </c>
      <c r="G183" s="375">
        <v>72</v>
      </c>
      <c r="H183" s="373">
        <v>473</v>
      </c>
      <c r="I183" s="374">
        <v>239</v>
      </c>
      <c r="J183" s="375">
        <v>40</v>
      </c>
      <c r="K183" s="375">
        <v>3</v>
      </c>
      <c r="L183" s="376">
        <v>10.93349563115596</v>
      </c>
      <c r="M183" s="377">
        <v>35.780403526091099</v>
      </c>
      <c r="N183" s="378">
        <v>21.48334144074099</v>
      </c>
      <c r="O183" s="378">
        <v>22.60580264079654</v>
      </c>
      <c r="P183" s="377">
        <v>2.5260287672018018</v>
      </c>
      <c r="Q183" s="377">
        <v>3.9864101397910741</v>
      </c>
      <c r="R183" s="378">
        <v>46.299154308554343</v>
      </c>
      <c r="S183" s="378">
        <v>111.144041920226</v>
      </c>
      <c r="T183" s="377" t="s">
        <v>771</v>
      </c>
      <c r="U183" s="377" t="s">
        <v>771</v>
      </c>
      <c r="V183" s="378" t="s">
        <v>771</v>
      </c>
      <c r="W183" s="378" t="s">
        <v>771</v>
      </c>
      <c r="X183" s="377" t="s">
        <v>771</v>
      </c>
      <c r="Y183" s="377" t="s">
        <v>771</v>
      </c>
      <c r="Z183" s="379">
        <v>8</v>
      </c>
      <c r="AA183" s="380">
        <v>3</v>
      </c>
      <c r="AB183" s="381" t="s">
        <v>771</v>
      </c>
      <c r="AC183" s="381" t="s">
        <v>771</v>
      </c>
      <c r="AD183" s="382" t="s">
        <v>771</v>
      </c>
      <c r="AE183" s="382" t="s">
        <v>771</v>
      </c>
      <c r="AF183" s="381">
        <v>0</v>
      </c>
      <c r="AG183" s="381">
        <v>0</v>
      </c>
      <c r="AH183" s="382">
        <v>0</v>
      </c>
      <c r="AI183" s="382">
        <v>0</v>
      </c>
      <c r="AJ183" s="381" t="s">
        <v>771</v>
      </c>
      <c r="AK183" s="381" t="s">
        <v>771</v>
      </c>
      <c r="AL183" s="382">
        <v>1</v>
      </c>
      <c r="AM183" s="382">
        <v>1</v>
      </c>
      <c r="AN183" s="381">
        <v>0.66666666666666663</v>
      </c>
      <c r="AO183" s="381" t="s">
        <v>771</v>
      </c>
      <c r="AP183" s="383">
        <v>0.33333333333333331</v>
      </c>
      <c r="AQ183" s="384" t="s">
        <v>771</v>
      </c>
      <c r="AR183" s="385">
        <v>6</v>
      </c>
      <c r="AS183" s="385">
        <v>3.9999999999999978</v>
      </c>
      <c r="AT183" s="384">
        <v>5</v>
      </c>
      <c r="AU183" s="384">
        <v>2</v>
      </c>
      <c r="AV183" s="385" t="s">
        <v>771</v>
      </c>
      <c r="AW183" s="385" t="s">
        <v>771</v>
      </c>
      <c r="AX183" s="384" t="s">
        <v>771</v>
      </c>
      <c r="AY183" s="384" t="s">
        <v>771</v>
      </c>
      <c r="AZ183" s="385">
        <v>8</v>
      </c>
      <c r="BA183" s="385">
        <v>52</v>
      </c>
      <c r="BB183" s="384">
        <v>6</v>
      </c>
      <c r="BC183" s="384">
        <v>50</v>
      </c>
      <c r="BD183" s="385">
        <v>0</v>
      </c>
      <c r="BE183" s="385">
        <v>7</v>
      </c>
      <c r="BF183" s="384" t="s">
        <v>771</v>
      </c>
      <c r="BG183" s="384" t="s">
        <v>771</v>
      </c>
      <c r="BH183" s="385" t="s">
        <v>771</v>
      </c>
      <c r="BI183" s="385" t="s">
        <v>771</v>
      </c>
      <c r="BJ183" s="386" t="s">
        <v>771</v>
      </c>
      <c r="BK183" s="387" t="s">
        <v>771</v>
      </c>
      <c r="BL183" s="387" t="s">
        <v>771</v>
      </c>
      <c r="BM183" s="387" t="s">
        <v>771</v>
      </c>
      <c r="BN183" s="387" t="s">
        <v>771</v>
      </c>
      <c r="BO183" s="387" t="s">
        <v>771</v>
      </c>
      <c r="BP183" s="387" t="s">
        <v>771</v>
      </c>
      <c r="BQ183" s="387" t="s">
        <v>771</v>
      </c>
      <c r="BR183" s="387" t="s">
        <v>771</v>
      </c>
      <c r="BS183" s="387" t="s">
        <v>771</v>
      </c>
      <c r="BT183" s="387">
        <v>3</v>
      </c>
      <c r="BU183" s="387">
        <v>3</v>
      </c>
      <c r="BV183" s="387">
        <v>0</v>
      </c>
      <c r="BW183" s="387">
        <v>0</v>
      </c>
      <c r="BX183" s="388">
        <v>123</v>
      </c>
      <c r="BY183" s="389">
        <v>14</v>
      </c>
      <c r="BZ183" s="389">
        <v>509</v>
      </c>
      <c r="CA183" s="389">
        <v>228</v>
      </c>
      <c r="CB183" s="389">
        <v>6951</v>
      </c>
      <c r="CC183" s="389">
        <v>11178</v>
      </c>
      <c r="CD183" s="390">
        <v>10825.999946177009</v>
      </c>
      <c r="CE183" s="391">
        <v>10000</v>
      </c>
      <c r="CF183" s="392">
        <v>256</v>
      </c>
      <c r="CG183" s="391">
        <v>820</v>
      </c>
      <c r="CH183" s="392">
        <v>1</v>
      </c>
      <c r="CI183" s="391">
        <v>13</v>
      </c>
      <c r="CJ183" s="392">
        <v>476.99999979299997</v>
      </c>
      <c r="CK183" s="391">
        <v>219.000000008</v>
      </c>
      <c r="CL183" s="393">
        <v>39</v>
      </c>
      <c r="CM183" s="394">
        <v>53</v>
      </c>
      <c r="CN183" s="395">
        <v>71</v>
      </c>
      <c r="CO183" s="394">
        <v>96</v>
      </c>
      <c r="CP183" s="395">
        <v>7</v>
      </c>
      <c r="CQ183" s="394">
        <v>6</v>
      </c>
      <c r="CR183" s="395">
        <v>10</v>
      </c>
      <c r="CS183" s="394">
        <v>11</v>
      </c>
      <c r="CT183" s="395">
        <v>0</v>
      </c>
      <c r="CU183" s="394">
        <v>9.2714617169373597</v>
      </c>
      <c r="CV183" s="395">
        <v>0</v>
      </c>
      <c r="CW183" s="394">
        <v>0.75</v>
      </c>
      <c r="CX183" s="395">
        <v>0</v>
      </c>
      <c r="CY183" s="394">
        <v>0</v>
      </c>
      <c r="CZ183" s="396" t="s">
        <v>771</v>
      </c>
      <c r="DA183" s="397" t="s">
        <v>771</v>
      </c>
      <c r="DB183" s="397">
        <v>169</v>
      </c>
      <c r="DC183" s="397">
        <v>50</v>
      </c>
      <c r="DD183" s="397">
        <v>1</v>
      </c>
      <c r="DE183" s="397">
        <v>3</v>
      </c>
      <c r="DF183" s="397">
        <v>123</v>
      </c>
      <c r="DG183" s="398">
        <v>19</v>
      </c>
      <c r="DH183" s="399">
        <v>200</v>
      </c>
      <c r="DI183" s="400">
        <v>15</v>
      </c>
      <c r="DJ183" s="401" t="s">
        <v>771</v>
      </c>
      <c r="DK183" s="400" t="s">
        <v>771</v>
      </c>
      <c r="DL183" s="401" t="s">
        <v>771</v>
      </c>
      <c r="DM183" s="400" t="s">
        <v>771</v>
      </c>
      <c r="DN183" s="401" t="s">
        <v>771</v>
      </c>
      <c r="DO183" s="400" t="s">
        <v>771</v>
      </c>
      <c r="DP183" s="401" t="s">
        <v>771</v>
      </c>
      <c r="DQ183" s="400" t="s">
        <v>771</v>
      </c>
      <c r="DR183" s="401" t="s">
        <v>771</v>
      </c>
      <c r="DS183" s="402" t="s">
        <v>771</v>
      </c>
      <c r="DT183" s="403">
        <v>89</v>
      </c>
      <c r="DU183" s="404">
        <v>103</v>
      </c>
      <c r="DV183" s="405">
        <v>167</v>
      </c>
      <c r="DW183" s="404">
        <v>14</v>
      </c>
      <c r="DX183" s="405">
        <v>19</v>
      </c>
      <c r="DY183" s="404">
        <v>105</v>
      </c>
      <c r="DZ183" s="405">
        <v>262</v>
      </c>
      <c r="EA183" s="404">
        <v>534</v>
      </c>
      <c r="EB183" s="405">
        <v>0</v>
      </c>
      <c r="EC183" s="404">
        <v>0</v>
      </c>
      <c r="ED183" s="405">
        <v>169</v>
      </c>
      <c r="EE183" s="404">
        <v>170</v>
      </c>
      <c r="EF183" s="405" t="s">
        <v>771</v>
      </c>
      <c r="EG183" s="406" t="s">
        <v>771</v>
      </c>
      <c r="EH183" s="407">
        <v>0</v>
      </c>
      <c r="EI183" s="408">
        <v>267</v>
      </c>
      <c r="EJ183" s="409" t="s">
        <v>771</v>
      </c>
      <c r="EK183" s="408" t="s">
        <v>771</v>
      </c>
      <c r="EL183" s="409">
        <v>0</v>
      </c>
      <c r="EM183" s="408">
        <v>0</v>
      </c>
      <c r="EN183" s="409">
        <v>0</v>
      </c>
      <c r="EO183" s="408">
        <v>2130.8384396304009</v>
      </c>
      <c r="EP183" s="409">
        <v>0</v>
      </c>
      <c r="EQ183" s="410">
        <v>0</v>
      </c>
      <c r="ER183" s="411">
        <v>0</v>
      </c>
      <c r="ES183" s="412">
        <v>0</v>
      </c>
      <c r="ET183" s="411">
        <v>0</v>
      </c>
      <c r="EU183" s="412">
        <v>0</v>
      </c>
      <c r="EV183" s="411">
        <v>0</v>
      </c>
      <c r="EW183" s="412">
        <v>0</v>
      </c>
      <c r="EX183" s="411">
        <v>0</v>
      </c>
      <c r="EY183" s="413">
        <v>0</v>
      </c>
      <c r="EZ183" s="414">
        <v>0</v>
      </c>
      <c r="FA183" s="415">
        <v>0</v>
      </c>
      <c r="FB183" s="416">
        <v>1661948.7033333329</v>
      </c>
      <c r="FC183" s="415">
        <v>2408313.583333333</v>
      </c>
      <c r="FD183" s="416" t="s">
        <v>771</v>
      </c>
      <c r="FE183" s="415" t="s">
        <v>771</v>
      </c>
      <c r="FF183" s="416">
        <v>7</v>
      </c>
      <c r="FG183" s="417">
        <v>11</v>
      </c>
      <c r="FH183" s="418">
        <v>21.87</v>
      </c>
      <c r="FI183" s="419">
        <v>16881.666666666672</v>
      </c>
      <c r="FJ183" s="418">
        <v>103000</v>
      </c>
      <c r="FK183" s="419">
        <v>3871613</v>
      </c>
    </row>
    <row r="184" spans="1:167" s="245" customFormat="1" ht="16.05" customHeight="1" x14ac:dyDescent="0.3">
      <c r="A184" s="133"/>
      <c r="B184" s="246">
        <v>40505</v>
      </c>
      <c r="C184" s="247" t="s">
        <v>191</v>
      </c>
      <c r="D184" s="373">
        <v>200</v>
      </c>
      <c r="E184" s="374">
        <v>96</v>
      </c>
      <c r="F184" s="375">
        <v>244</v>
      </c>
      <c r="G184" s="375">
        <v>295</v>
      </c>
      <c r="H184" s="373">
        <v>2086</v>
      </c>
      <c r="I184" s="374">
        <v>1581</v>
      </c>
      <c r="J184" s="375">
        <v>81</v>
      </c>
      <c r="K184" s="375">
        <v>47</v>
      </c>
      <c r="L184" s="376">
        <v>55.27489457973293</v>
      </c>
      <c r="M184" s="377">
        <v>170.30847093204929</v>
      </c>
      <c r="N184" s="378">
        <v>140.66473562389939</v>
      </c>
      <c r="O184" s="378">
        <v>100.95194056026951</v>
      </c>
      <c r="P184" s="377">
        <v>16.539474070964179</v>
      </c>
      <c r="Q184" s="377">
        <v>17.802324733861511</v>
      </c>
      <c r="R184" s="378">
        <v>234.06794678213581</v>
      </c>
      <c r="S184" s="378">
        <v>529.02622573382655</v>
      </c>
      <c r="T184" s="377">
        <v>183.33333333333329</v>
      </c>
      <c r="U184" s="377">
        <v>661.66666666666663</v>
      </c>
      <c r="V184" s="378">
        <v>261.66666666666669</v>
      </c>
      <c r="W184" s="378">
        <v>286</v>
      </c>
      <c r="X184" s="377" t="s">
        <v>771</v>
      </c>
      <c r="Y184" s="377" t="s">
        <v>771</v>
      </c>
      <c r="Z184" s="379">
        <v>30</v>
      </c>
      <c r="AA184" s="380">
        <v>16</v>
      </c>
      <c r="AB184" s="381" t="s">
        <v>771</v>
      </c>
      <c r="AC184" s="381" t="s">
        <v>771</v>
      </c>
      <c r="AD184" s="382" t="s">
        <v>771</v>
      </c>
      <c r="AE184" s="382" t="s">
        <v>771</v>
      </c>
      <c r="AF184" s="381">
        <v>0</v>
      </c>
      <c r="AG184" s="381">
        <v>0</v>
      </c>
      <c r="AH184" s="382">
        <v>0</v>
      </c>
      <c r="AI184" s="382">
        <v>0</v>
      </c>
      <c r="AJ184" s="381" t="s">
        <v>771</v>
      </c>
      <c r="AK184" s="381" t="s">
        <v>771</v>
      </c>
      <c r="AL184" s="382">
        <v>8</v>
      </c>
      <c r="AM184" s="382">
        <v>3</v>
      </c>
      <c r="AN184" s="381">
        <v>1.333333333333333</v>
      </c>
      <c r="AO184" s="381" t="s">
        <v>771</v>
      </c>
      <c r="AP184" s="383">
        <v>0.33333333333333331</v>
      </c>
      <c r="AQ184" s="384" t="s">
        <v>771</v>
      </c>
      <c r="AR184" s="385">
        <v>19</v>
      </c>
      <c r="AS184" s="385">
        <v>20</v>
      </c>
      <c r="AT184" s="384">
        <v>19</v>
      </c>
      <c r="AU184" s="384">
        <v>19.000000000000011</v>
      </c>
      <c r="AV184" s="385" t="s">
        <v>771</v>
      </c>
      <c r="AW184" s="385" t="s">
        <v>771</v>
      </c>
      <c r="AX184" s="384" t="s">
        <v>771</v>
      </c>
      <c r="AY184" s="384" t="s">
        <v>771</v>
      </c>
      <c r="AZ184" s="385">
        <v>112</v>
      </c>
      <c r="BA184" s="385">
        <v>189</v>
      </c>
      <c r="BB184" s="384">
        <v>88</v>
      </c>
      <c r="BC184" s="384">
        <v>182</v>
      </c>
      <c r="BD184" s="385">
        <v>39</v>
      </c>
      <c r="BE184" s="385">
        <v>52</v>
      </c>
      <c r="BF184" s="384" t="s">
        <v>771</v>
      </c>
      <c r="BG184" s="384" t="s">
        <v>771</v>
      </c>
      <c r="BH184" s="385" t="s">
        <v>771</v>
      </c>
      <c r="BI184" s="385" t="s">
        <v>771</v>
      </c>
      <c r="BJ184" s="386" t="s">
        <v>771</v>
      </c>
      <c r="BK184" s="387" t="s">
        <v>771</v>
      </c>
      <c r="BL184" s="387" t="s">
        <v>771</v>
      </c>
      <c r="BM184" s="387" t="s">
        <v>771</v>
      </c>
      <c r="BN184" s="387" t="s">
        <v>771</v>
      </c>
      <c r="BO184" s="387" t="s">
        <v>771</v>
      </c>
      <c r="BP184" s="387" t="s">
        <v>771</v>
      </c>
      <c r="BQ184" s="387" t="s">
        <v>771</v>
      </c>
      <c r="BR184" s="387" t="s">
        <v>771</v>
      </c>
      <c r="BS184" s="387" t="s">
        <v>771</v>
      </c>
      <c r="BT184" s="387">
        <v>3</v>
      </c>
      <c r="BU184" s="387">
        <v>3</v>
      </c>
      <c r="BV184" s="387">
        <v>0</v>
      </c>
      <c r="BW184" s="387">
        <v>0</v>
      </c>
      <c r="BX184" s="388">
        <v>433</v>
      </c>
      <c r="BY184" s="389">
        <v>241</v>
      </c>
      <c r="BZ184" s="389">
        <v>2452</v>
      </c>
      <c r="CA184" s="389">
        <v>2069</v>
      </c>
      <c r="CB184" s="389">
        <v>45995</v>
      </c>
      <c r="CC184" s="389">
        <v>63762</v>
      </c>
      <c r="CD184" s="390">
        <v>12500.00010740757</v>
      </c>
      <c r="CE184" s="391">
        <v>35925</v>
      </c>
      <c r="CF184" s="392">
        <v>2214</v>
      </c>
      <c r="CG184" s="391">
        <v>3605</v>
      </c>
      <c r="CH184" s="392">
        <v>25</v>
      </c>
      <c r="CI184" s="391">
        <v>48</v>
      </c>
      <c r="CJ184" s="392">
        <v>1520.9999992319999</v>
      </c>
      <c r="CK184" s="391">
        <v>907.99999819199957</v>
      </c>
      <c r="CL184" s="393">
        <v>235</v>
      </c>
      <c r="CM184" s="394">
        <v>195</v>
      </c>
      <c r="CN184" s="395">
        <v>498</v>
      </c>
      <c r="CO184" s="394">
        <v>432</v>
      </c>
      <c r="CP184" s="395">
        <v>50</v>
      </c>
      <c r="CQ184" s="394">
        <v>24</v>
      </c>
      <c r="CR184" s="395">
        <v>85</v>
      </c>
      <c r="CS184" s="394">
        <v>35</v>
      </c>
      <c r="CT184" s="395">
        <v>0</v>
      </c>
      <c r="CU184" s="394">
        <v>11.467967967967979</v>
      </c>
      <c r="CV184" s="395">
        <v>4.6000000000000013E-2</v>
      </c>
      <c r="CW184" s="394">
        <v>0.47</v>
      </c>
      <c r="CX184" s="395">
        <v>0</v>
      </c>
      <c r="CY184" s="394">
        <v>0</v>
      </c>
      <c r="CZ184" s="396" t="s">
        <v>771</v>
      </c>
      <c r="DA184" s="397" t="s">
        <v>771</v>
      </c>
      <c r="DB184" s="397">
        <v>717</v>
      </c>
      <c r="DC184" s="397">
        <v>422</v>
      </c>
      <c r="DD184" s="397">
        <v>0</v>
      </c>
      <c r="DE184" s="397">
        <v>3</v>
      </c>
      <c r="DF184" s="397">
        <v>345</v>
      </c>
      <c r="DG184" s="398">
        <v>194</v>
      </c>
      <c r="DH184" s="399">
        <v>986</v>
      </c>
      <c r="DI184" s="400">
        <v>69</v>
      </c>
      <c r="DJ184" s="401" t="s">
        <v>771</v>
      </c>
      <c r="DK184" s="400" t="s">
        <v>771</v>
      </c>
      <c r="DL184" s="401" t="s">
        <v>771</v>
      </c>
      <c r="DM184" s="400" t="s">
        <v>771</v>
      </c>
      <c r="DN184" s="401" t="s">
        <v>771</v>
      </c>
      <c r="DO184" s="400" t="s">
        <v>771</v>
      </c>
      <c r="DP184" s="401" t="s">
        <v>771</v>
      </c>
      <c r="DQ184" s="400" t="s">
        <v>771</v>
      </c>
      <c r="DR184" s="401" t="s">
        <v>771</v>
      </c>
      <c r="DS184" s="402" t="s">
        <v>771</v>
      </c>
      <c r="DT184" s="403">
        <v>426</v>
      </c>
      <c r="DU184" s="404">
        <v>591</v>
      </c>
      <c r="DV184" s="405">
        <v>631</v>
      </c>
      <c r="DW184" s="404">
        <v>347</v>
      </c>
      <c r="DX184" s="405">
        <v>151</v>
      </c>
      <c r="DY184" s="404">
        <v>429</v>
      </c>
      <c r="DZ184" s="405">
        <v>343</v>
      </c>
      <c r="EA184" s="404">
        <v>2323</v>
      </c>
      <c r="EB184" s="405">
        <v>0</v>
      </c>
      <c r="EC184" s="404">
        <v>0</v>
      </c>
      <c r="ED184" s="405">
        <v>712</v>
      </c>
      <c r="EE184" s="404">
        <v>862</v>
      </c>
      <c r="EF184" s="405" t="s">
        <v>771</v>
      </c>
      <c r="EG184" s="406" t="s">
        <v>771</v>
      </c>
      <c r="EH184" s="407">
        <v>180</v>
      </c>
      <c r="EI184" s="408">
        <v>174.66666666666671</v>
      </c>
      <c r="EJ184" s="409" t="s">
        <v>771</v>
      </c>
      <c r="EK184" s="408" t="s">
        <v>771</v>
      </c>
      <c r="EL184" s="409">
        <v>0</v>
      </c>
      <c r="EM184" s="408">
        <v>0</v>
      </c>
      <c r="EN184" s="409">
        <v>5708.7121049341986</v>
      </c>
      <c r="EO184" s="408">
        <v>10354.752919095161</v>
      </c>
      <c r="EP184" s="409">
        <v>0</v>
      </c>
      <c r="EQ184" s="410">
        <v>0</v>
      </c>
      <c r="ER184" s="411">
        <v>0</v>
      </c>
      <c r="ES184" s="412">
        <v>0</v>
      </c>
      <c r="ET184" s="411">
        <v>0</v>
      </c>
      <c r="EU184" s="412">
        <v>0</v>
      </c>
      <c r="EV184" s="411">
        <v>0</v>
      </c>
      <c r="EW184" s="412">
        <v>0</v>
      </c>
      <c r="EX184" s="411">
        <v>0</v>
      </c>
      <c r="EY184" s="413">
        <v>0</v>
      </c>
      <c r="EZ184" s="414">
        <v>0</v>
      </c>
      <c r="FA184" s="415">
        <v>0</v>
      </c>
      <c r="FB184" s="416">
        <v>5012557.1166666662</v>
      </c>
      <c r="FC184" s="415">
        <v>6562984.6200000001</v>
      </c>
      <c r="FD184" s="416" t="s">
        <v>771</v>
      </c>
      <c r="FE184" s="415" t="s">
        <v>771</v>
      </c>
      <c r="FF184" s="416">
        <v>51</v>
      </c>
      <c r="FG184" s="417">
        <v>48</v>
      </c>
      <c r="FH184" s="418">
        <v>245316.83</v>
      </c>
      <c r="FI184" s="419">
        <v>1088863.666666667</v>
      </c>
      <c r="FJ184" s="418">
        <v>1499409</v>
      </c>
      <c r="FK184" s="419">
        <v>0</v>
      </c>
    </row>
    <row r="185" spans="1:167" s="245" customFormat="1" ht="16.05" customHeight="1" x14ac:dyDescent="0.3">
      <c r="A185" s="133"/>
      <c r="B185" s="246">
        <v>40601</v>
      </c>
      <c r="C185" s="247" t="s">
        <v>192</v>
      </c>
      <c r="D185" s="373">
        <v>435</v>
      </c>
      <c r="E185" s="374">
        <v>216</v>
      </c>
      <c r="F185" s="375">
        <v>1143</v>
      </c>
      <c r="G185" s="375">
        <v>1439</v>
      </c>
      <c r="H185" s="373">
        <v>3768</v>
      </c>
      <c r="I185" s="374">
        <v>2933</v>
      </c>
      <c r="J185" s="375">
        <v>457</v>
      </c>
      <c r="K185" s="375">
        <v>315</v>
      </c>
      <c r="L185" s="376">
        <v>173.21279883766061</v>
      </c>
      <c r="M185" s="377">
        <v>315.95135984888401</v>
      </c>
      <c r="N185" s="378">
        <v>290.74714425451958</v>
      </c>
      <c r="O185" s="378">
        <v>192.50118496039019</v>
      </c>
      <c r="P185" s="377">
        <v>42.123781408628773</v>
      </c>
      <c r="Q185" s="377">
        <v>51.551323251694143</v>
      </c>
      <c r="R185" s="378">
        <v>631.23271862585761</v>
      </c>
      <c r="S185" s="378">
        <v>956.41340918483218</v>
      </c>
      <c r="T185" s="377">
        <v>5159</v>
      </c>
      <c r="U185" s="377">
        <v>2994.333333333333</v>
      </c>
      <c r="V185" s="378">
        <v>738.66666666666663</v>
      </c>
      <c r="W185" s="378">
        <v>1052.666666666667</v>
      </c>
      <c r="X185" s="377" t="s">
        <v>771</v>
      </c>
      <c r="Y185" s="377" t="s">
        <v>771</v>
      </c>
      <c r="Z185" s="379">
        <v>20</v>
      </c>
      <c r="AA185" s="380">
        <v>7</v>
      </c>
      <c r="AB185" s="381" t="s">
        <v>771</v>
      </c>
      <c r="AC185" s="381" t="s">
        <v>771</v>
      </c>
      <c r="AD185" s="382" t="s">
        <v>771</v>
      </c>
      <c r="AE185" s="382" t="s">
        <v>771</v>
      </c>
      <c r="AF185" s="381">
        <v>0</v>
      </c>
      <c r="AG185" s="381">
        <v>0</v>
      </c>
      <c r="AH185" s="382">
        <v>1.666666666666667</v>
      </c>
      <c r="AI185" s="382">
        <v>0.66666666666666663</v>
      </c>
      <c r="AJ185" s="381" t="s">
        <v>771</v>
      </c>
      <c r="AK185" s="381" t="s">
        <v>771</v>
      </c>
      <c r="AL185" s="382">
        <v>48</v>
      </c>
      <c r="AM185" s="382">
        <v>22</v>
      </c>
      <c r="AN185" s="381">
        <v>16</v>
      </c>
      <c r="AO185" s="381">
        <v>13.33333333333333</v>
      </c>
      <c r="AP185" s="383">
        <v>11.33333333333333</v>
      </c>
      <c r="AQ185" s="384">
        <v>8.6666666666666661</v>
      </c>
      <c r="AR185" s="385">
        <v>49</v>
      </c>
      <c r="AS185" s="385">
        <v>10</v>
      </c>
      <c r="AT185" s="384">
        <v>48</v>
      </c>
      <c r="AU185" s="384">
        <v>18.000000000000028</v>
      </c>
      <c r="AV185" s="385" t="s">
        <v>771</v>
      </c>
      <c r="AW185" s="385" t="s">
        <v>771</v>
      </c>
      <c r="AX185" s="384" t="s">
        <v>771</v>
      </c>
      <c r="AY185" s="384" t="s">
        <v>771</v>
      </c>
      <c r="AZ185" s="385">
        <v>370</v>
      </c>
      <c r="BA185" s="385">
        <v>798</v>
      </c>
      <c r="BB185" s="384">
        <v>341</v>
      </c>
      <c r="BC185" s="384">
        <v>804</v>
      </c>
      <c r="BD185" s="385">
        <v>427.00000000000091</v>
      </c>
      <c r="BE185" s="385">
        <v>287</v>
      </c>
      <c r="BF185" s="384">
        <v>1</v>
      </c>
      <c r="BG185" s="384">
        <v>1</v>
      </c>
      <c r="BH185" s="385">
        <v>10.33333333333333</v>
      </c>
      <c r="BI185" s="385">
        <v>9</v>
      </c>
      <c r="BJ185" s="386" t="s">
        <v>771</v>
      </c>
      <c r="BK185" s="387" t="s">
        <v>771</v>
      </c>
      <c r="BL185" s="387" t="s">
        <v>771</v>
      </c>
      <c r="BM185" s="387" t="s">
        <v>771</v>
      </c>
      <c r="BN185" s="387" t="s">
        <v>771</v>
      </c>
      <c r="BO185" s="387" t="s">
        <v>771</v>
      </c>
      <c r="BP185" s="387" t="s">
        <v>771</v>
      </c>
      <c r="BQ185" s="387" t="s">
        <v>771</v>
      </c>
      <c r="BR185" s="387" t="s">
        <v>771</v>
      </c>
      <c r="BS185" s="387" t="s">
        <v>771</v>
      </c>
      <c r="BT185" s="387">
        <v>2</v>
      </c>
      <c r="BU185" s="387">
        <v>3</v>
      </c>
      <c r="BV185" s="387">
        <v>22</v>
      </c>
      <c r="BW185" s="387">
        <v>0</v>
      </c>
      <c r="BX185" s="388">
        <v>1463</v>
      </c>
      <c r="BY185" s="389">
        <v>1103</v>
      </c>
      <c r="BZ185" s="389">
        <v>5733</v>
      </c>
      <c r="CA185" s="389">
        <v>5345</v>
      </c>
      <c r="CB185" s="389">
        <v>154989</v>
      </c>
      <c r="CC185" s="389">
        <v>184469</v>
      </c>
      <c r="CD185" s="390">
        <v>13669.00004781317</v>
      </c>
      <c r="CE185" s="391">
        <v>105137.00006866459</v>
      </c>
      <c r="CF185" s="392">
        <v>5535</v>
      </c>
      <c r="CG185" s="391">
        <v>7656</v>
      </c>
      <c r="CH185" s="392">
        <v>45</v>
      </c>
      <c r="CI185" s="391">
        <v>218</v>
      </c>
      <c r="CJ185" s="392">
        <v>2999.9999993040001</v>
      </c>
      <c r="CK185" s="391">
        <v>2106.0000020799998</v>
      </c>
      <c r="CL185" s="393">
        <v>718</v>
      </c>
      <c r="CM185" s="394">
        <v>623</v>
      </c>
      <c r="CN185" s="395">
        <v>1325</v>
      </c>
      <c r="CO185" s="394">
        <v>1247</v>
      </c>
      <c r="CP185" s="395">
        <v>139</v>
      </c>
      <c r="CQ185" s="394">
        <v>22</v>
      </c>
      <c r="CR185" s="395">
        <v>189</v>
      </c>
      <c r="CS185" s="394">
        <v>74</v>
      </c>
      <c r="CT185" s="395">
        <v>21.024602026049191</v>
      </c>
      <c r="CU185" s="394">
        <v>174.6604640980737</v>
      </c>
      <c r="CV185" s="395">
        <v>0.43</v>
      </c>
      <c r="CW185" s="394">
        <v>3.27</v>
      </c>
      <c r="CX185" s="395">
        <v>0</v>
      </c>
      <c r="CY185" s="394">
        <v>2</v>
      </c>
      <c r="CZ185" s="396" t="s">
        <v>771</v>
      </c>
      <c r="DA185" s="397" t="s">
        <v>771</v>
      </c>
      <c r="DB185" s="397">
        <v>2801</v>
      </c>
      <c r="DC185" s="397">
        <v>1347</v>
      </c>
      <c r="DD185" s="397">
        <v>3</v>
      </c>
      <c r="DE185" s="397">
        <v>8</v>
      </c>
      <c r="DF185" s="397">
        <v>1613</v>
      </c>
      <c r="DG185" s="398">
        <v>486</v>
      </c>
      <c r="DH185" s="399">
        <v>554</v>
      </c>
      <c r="DI185" s="400">
        <v>350</v>
      </c>
      <c r="DJ185" s="401" t="s">
        <v>771</v>
      </c>
      <c r="DK185" s="400" t="s">
        <v>771</v>
      </c>
      <c r="DL185" s="401" t="s">
        <v>771</v>
      </c>
      <c r="DM185" s="400" t="s">
        <v>771</v>
      </c>
      <c r="DN185" s="401" t="s">
        <v>771</v>
      </c>
      <c r="DO185" s="400" t="s">
        <v>771</v>
      </c>
      <c r="DP185" s="401" t="s">
        <v>771</v>
      </c>
      <c r="DQ185" s="400" t="s">
        <v>771</v>
      </c>
      <c r="DR185" s="401" t="s">
        <v>771</v>
      </c>
      <c r="DS185" s="402" t="s">
        <v>771</v>
      </c>
      <c r="DT185" s="403">
        <v>832</v>
      </c>
      <c r="DU185" s="404">
        <v>1174</v>
      </c>
      <c r="DV185" s="405">
        <v>2061</v>
      </c>
      <c r="DW185" s="404">
        <v>1782</v>
      </c>
      <c r="DX185" s="405">
        <v>843</v>
      </c>
      <c r="DY185" s="404">
        <v>1768</v>
      </c>
      <c r="DZ185" s="405">
        <v>0</v>
      </c>
      <c r="EA185" s="404">
        <v>1838</v>
      </c>
      <c r="EB185" s="405">
        <v>16666.666666666672</v>
      </c>
      <c r="EC185" s="404">
        <v>126666.6666666667</v>
      </c>
      <c r="ED185" s="405">
        <v>1886</v>
      </c>
      <c r="EE185" s="404">
        <v>2161</v>
      </c>
      <c r="EF185" s="405" t="s">
        <v>771</v>
      </c>
      <c r="EG185" s="406" t="s">
        <v>771</v>
      </c>
      <c r="EH185" s="407">
        <v>64</v>
      </c>
      <c r="EI185" s="408">
        <v>1352.333333333333</v>
      </c>
      <c r="EJ185" s="409" t="s">
        <v>771</v>
      </c>
      <c r="EK185" s="408" t="s">
        <v>771</v>
      </c>
      <c r="EL185" s="409">
        <v>0</v>
      </c>
      <c r="EM185" s="408">
        <v>0</v>
      </c>
      <c r="EN185" s="409">
        <v>45.170175474681393</v>
      </c>
      <c r="EO185" s="408">
        <v>4829.9369794341419</v>
      </c>
      <c r="EP185" s="409">
        <v>0</v>
      </c>
      <c r="EQ185" s="410">
        <v>169.676595190912</v>
      </c>
      <c r="ER185" s="411">
        <v>820.30899999999997</v>
      </c>
      <c r="ES185" s="412">
        <v>820.31</v>
      </c>
      <c r="ET185" s="411">
        <v>0</v>
      </c>
      <c r="EU185" s="412">
        <v>0</v>
      </c>
      <c r="EV185" s="411">
        <v>0</v>
      </c>
      <c r="EW185" s="412">
        <v>0</v>
      </c>
      <c r="EX185" s="411">
        <v>0</v>
      </c>
      <c r="EY185" s="413">
        <v>4477.6595610000004</v>
      </c>
      <c r="EZ185" s="414">
        <v>0</v>
      </c>
      <c r="FA185" s="415">
        <v>0</v>
      </c>
      <c r="FB185" s="416">
        <v>21812640.296666671</v>
      </c>
      <c r="FC185" s="415">
        <v>26665290.010000009</v>
      </c>
      <c r="FD185" s="416" t="s">
        <v>771</v>
      </c>
      <c r="FE185" s="415" t="s">
        <v>771</v>
      </c>
      <c r="FF185" s="416">
        <v>25</v>
      </c>
      <c r="FG185" s="417">
        <v>38</v>
      </c>
      <c r="FH185" s="418">
        <v>3019060.0399999991</v>
      </c>
      <c r="FI185" s="419">
        <v>4555311.78</v>
      </c>
      <c r="FJ185" s="418">
        <v>2317706</v>
      </c>
      <c r="FK185" s="419">
        <v>3258830</v>
      </c>
    </row>
    <row r="186" spans="1:167" s="245" customFormat="1" ht="16.05" customHeight="1" x14ac:dyDescent="0.3">
      <c r="A186" s="133"/>
      <c r="B186" s="246">
        <v>40602</v>
      </c>
      <c r="C186" s="247" t="s">
        <v>193</v>
      </c>
      <c r="D186" s="373">
        <v>372</v>
      </c>
      <c r="E186" s="374">
        <v>149</v>
      </c>
      <c r="F186" s="375">
        <v>1401</v>
      </c>
      <c r="G186" s="375">
        <v>1199</v>
      </c>
      <c r="H186" s="373">
        <v>3495</v>
      </c>
      <c r="I186" s="374">
        <v>1731</v>
      </c>
      <c r="J186" s="375">
        <v>303</v>
      </c>
      <c r="K186" s="375">
        <v>123</v>
      </c>
      <c r="L186" s="376">
        <v>129.58217044332989</v>
      </c>
      <c r="M186" s="377">
        <v>145.62155496208251</v>
      </c>
      <c r="N186" s="378">
        <v>339.64139801552432</v>
      </c>
      <c r="O186" s="378">
        <v>102.5002832068994</v>
      </c>
      <c r="P186" s="377">
        <v>39.935311938618973</v>
      </c>
      <c r="Q186" s="377">
        <v>18.075366524258161</v>
      </c>
      <c r="R186" s="378">
        <v>548.73071773101447</v>
      </c>
      <c r="S186" s="378">
        <v>452.34169026048289</v>
      </c>
      <c r="T186" s="377">
        <v>12350</v>
      </c>
      <c r="U186" s="377">
        <v>11254.66666666667</v>
      </c>
      <c r="V186" s="378">
        <v>2730.333333333333</v>
      </c>
      <c r="W186" s="378">
        <v>2963.333333333333</v>
      </c>
      <c r="X186" s="377" t="s">
        <v>771</v>
      </c>
      <c r="Y186" s="377" t="s">
        <v>771</v>
      </c>
      <c r="Z186" s="379">
        <v>20</v>
      </c>
      <c r="AA186" s="380">
        <v>6</v>
      </c>
      <c r="AB186" s="381" t="s">
        <v>771</v>
      </c>
      <c r="AC186" s="381" t="s">
        <v>771</v>
      </c>
      <c r="AD186" s="382" t="s">
        <v>771</v>
      </c>
      <c r="AE186" s="382" t="s">
        <v>771</v>
      </c>
      <c r="AF186" s="381">
        <v>0</v>
      </c>
      <c r="AG186" s="381">
        <v>0</v>
      </c>
      <c r="AH186" s="382">
        <v>0.66666666666666663</v>
      </c>
      <c r="AI186" s="382">
        <v>0</v>
      </c>
      <c r="AJ186" s="381" t="s">
        <v>771</v>
      </c>
      <c r="AK186" s="381" t="s">
        <v>771</v>
      </c>
      <c r="AL186" s="382">
        <v>24</v>
      </c>
      <c r="AM186" s="382">
        <v>19</v>
      </c>
      <c r="AN186" s="381">
        <v>13.33333333333333</v>
      </c>
      <c r="AO186" s="381">
        <v>11.33333333333333</v>
      </c>
      <c r="AP186" s="383">
        <v>11.33333333333333</v>
      </c>
      <c r="AQ186" s="384">
        <v>5.666666666666667</v>
      </c>
      <c r="AR186" s="385">
        <v>53</v>
      </c>
      <c r="AS186" s="385">
        <v>4</v>
      </c>
      <c r="AT186" s="384">
        <v>59</v>
      </c>
      <c r="AU186" s="384">
        <v>6.0000000000000071</v>
      </c>
      <c r="AV186" s="385" t="s">
        <v>771</v>
      </c>
      <c r="AW186" s="385" t="s">
        <v>771</v>
      </c>
      <c r="AX186" s="384" t="s">
        <v>771</v>
      </c>
      <c r="AY186" s="384" t="s">
        <v>771</v>
      </c>
      <c r="AZ186" s="385">
        <v>287</v>
      </c>
      <c r="BA186" s="385">
        <v>369</v>
      </c>
      <c r="BB186" s="384">
        <v>275</v>
      </c>
      <c r="BC186" s="384">
        <v>314</v>
      </c>
      <c r="BD186" s="385">
        <v>306</v>
      </c>
      <c r="BE186" s="385">
        <v>195</v>
      </c>
      <c r="BF186" s="384">
        <v>4.666666666666667</v>
      </c>
      <c r="BG186" s="384">
        <v>3.666666666666667</v>
      </c>
      <c r="BH186" s="385">
        <v>21</v>
      </c>
      <c r="BI186" s="385">
        <v>13</v>
      </c>
      <c r="BJ186" s="386" t="s">
        <v>771</v>
      </c>
      <c r="BK186" s="387" t="s">
        <v>771</v>
      </c>
      <c r="BL186" s="387" t="s">
        <v>771</v>
      </c>
      <c r="BM186" s="387" t="s">
        <v>771</v>
      </c>
      <c r="BN186" s="387" t="s">
        <v>771</v>
      </c>
      <c r="BO186" s="387" t="s">
        <v>771</v>
      </c>
      <c r="BP186" s="387" t="s">
        <v>771</v>
      </c>
      <c r="BQ186" s="387" t="s">
        <v>771</v>
      </c>
      <c r="BR186" s="387" t="s">
        <v>771</v>
      </c>
      <c r="BS186" s="387" t="s">
        <v>771</v>
      </c>
      <c r="BT186" s="387">
        <v>3</v>
      </c>
      <c r="BU186" s="387">
        <v>4</v>
      </c>
      <c r="BV186" s="387">
        <v>126</v>
      </c>
      <c r="BW186" s="387">
        <v>0</v>
      </c>
      <c r="BX186" s="388">
        <v>1563</v>
      </c>
      <c r="BY186" s="389">
        <v>856</v>
      </c>
      <c r="BZ186" s="389">
        <v>5314</v>
      </c>
      <c r="CA186" s="389">
        <v>2963</v>
      </c>
      <c r="CB186" s="389">
        <v>116696</v>
      </c>
      <c r="CC186" s="389">
        <v>69823</v>
      </c>
      <c r="CD186" s="390">
        <v>195530.00022124499</v>
      </c>
      <c r="CE186" s="391">
        <v>147914.0000457764</v>
      </c>
      <c r="CF186" s="392">
        <v>4956</v>
      </c>
      <c r="CG186" s="391">
        <v>3748</v>
      </c>
      <c r="CH186" s="392">
        <v>67</v>
      </c>
      <c r="CI186" s="391">
        <v>0</v>
      </c>
      <c r="CJ186" s="392">
        <v>1804.00000077</v>
      </c>
      <c r="CK186" s="391">
        <v>757.00000072999956</v>
      </c>
      <c r="CL186" s="393">
        <v>419</v>
      </c>
      <c r="CM186" s="394">
        <v>255</v>
      </c>
      <c r="CN186" s="395">
        <v>851</v>
      </c>
      <c r="CO186" s="394">
        <v>438</v>
      </c>
      <c r="CP186" s="395">
        <v>49</v>
      </c>
      <c r="CQ186" s="394">
        <v>18</v>
      </c>
      <c r="CR186" s="395">
        <v>125</v>
      </c>
      <c r="CS186" s="394">
        <v>21</v>
      </c>
      <c r="CT186" s="395">
        <v>18.752635277582559</v>
      </c>
      <c r="CU186" s="394">
        <v>41.703670140462258</v>
      </c>
      <c r="CV186" s="395">
        <v>0.48499999999999999</v>
      </c>
      <c r="CW186" s="394">
        <v>1.75</v>
      </c>
      <c r="CX186" s="395">
        <v>0</v>
      </c>
      <c r="CY186" s="394">
        <v>1</v>
      </c>
      <c r="CZ186" s="396" t="s">
        <v>771</v>
      </c>
      <c r="DA186" s="397" t="s">
        <v>771</v>
      </c>
      <c r="DB186" s="397">
        <v>2108</v>
      </c>
      <c r="DC186" s="397">
        <v>788</v>
      </c>
      <c r="DD186" s="397">
        <v>4</v>
      </c>
      <c r="DE186" s="397">
        <v>5</v>
      </c>
      <c r="DF186" s="397">
        <v>913</v>
      </c>
      <c r="DG186" s="398">
        <v>382</v>
      </c>
      <c r="DH186" s="399">
        <v>355</v>
      </c>
      <c r="DI186" s="400">
        <v>263</v>
      </c>
      <c r="DJ186" s="401" t="s">
        <v>771</v>
      </c>
      <c r="DK186" s="400" t="s">
        <v>771</v>
      </c>
      <c r="DL186" s="401" t="s">
        <v>771</v>
      </c>
      <c r="DM186" s="400" t="s">
        <v>771</v>
      </c>
      <c r="DN186" s="401" t="s">
        <v>771</v>
      </c>
      <c r="DO186" s="400" t="s">
        <v>771</v>
      </c>
      <c r="DP186" s="401" t="s">
        <v>771</v>
      </c>
      <c r="DQ186" s="400" t="s">
        <v>771</v>
      </c>
      <c r="DR186" s="401" t="s">
        <v>771</v>
      </c>
      <c r="DS186" s="402" t="s">
        <v>771</v>
      </c>
      <c r="DT186" s="403">
        <v>694</v>
      </c>
      <c r="DU186" s="404">
        <v>462</v>
      </c>
      <c r="DV186" s="405">
        <v>1838</v>
      </c>
      <c r="DW186" s="404">
        <v>1179</v>
      </c>
      <c r="DX186" s="405">
        <v>749</v>
      </c>
      <c r="DY186" s="404">
        <v>816</v>
      </c>
      <c r="DZ186" s="405">
        <v>0</v>
      </c>
      <c r="EA186" s="404">
        <v>43</v>
      </c>
      <c r="EB186" s="405">
        <v>3333.333333333333</v>
      </c>
      <c r="EC186" s="404">
        <v>32000</v>
      </c>
      <c r="ED186" s="405">
        <v>2153</v>
      </c>
      <c r="EE186" s="404">
        <v>1267</v>
      </c>
      <c r="EF186" s="405" t="s">
        <v>771</v>
      </c>
      <c r="EG186" s="406" t="s">
        <v>771</v>
      </c>
      <c r="EH186" s="407">
        <v>713.66666666666663</v>
      </c>
      <c r="EI186" s="408">
        <v>2954.666666666667</v>
      </c>
      <c r="EJ186" s="409" t="s">
        <v>771</v>
      </c>
      <c r="EK186" s="408" t="s">
        <v>771</v>
      </c>
      <c r="EL186" s="409">
        <v>0</v>
      </c>
      <c r="EM186" s="408">
        <v>0</v>
      </c>
      <c r="EN186" s="409">
        <v>17.952266224766259</v>
      </c>
      <c r="EO186" s="408">
        <v>423.7201477281352</v>
      </c>
      <c r="EP186" s="409">
        <v>0</v>
      </c>
      <c r="EQ186" s="410">
        <v>0</v>
      </c>
      <c r="ER186" s="411">
        <v>431.72699999999998</v>
      </c>
      <c r="ES186" s="412">
        <v>431.73</v>
      </c>
      <c r="ET186" s="411">
        <v>0</v>
      </c>
      <c r="EU186" s="412">
        <v>0</v>
      </c>
      <c r="EV186" s="411">
        <v>0</v>
      </c>
      <c r="EW186" s="412">
        <v>0</v>
      </c>
      <c r="EX186" s="411">
        <v>0</v>
      </c>
      <c r="EY186" s="413">
        <v>4819.2168430000002</v>
      </c>
      <c r="EZ186" s="414">
        <v>0</v>
      </c>
      <c r="FA186" s="415">
        <v>0</v>
      </c>
      <c r="FB186" s="416">
        <v>21327040.809999999</v>
      </c>
      <c r="FC186" s="415">
        <v>11542586.866666671</v>
      </c>
      <c r="FD186" s="416" t="s">
        <v>771</v>
      </c>
      <c r="FE186" s="415" t="s">
        <v>771</v>
      </c>
      <c r="FF186" s="416">
        <v>48</v>
      </c>
      <c r="FG186" s="417">
        <v>26</v>
      </c>
      <c r="FH186" s="418">
        <v>549755.43999999994</v>
      </c>
      <c r="FI186" s="419">
        <v>274861.44</v>
      </c>
      <c r="FJ186" s="418">
        <v>620000</v>
      </c>
      <c r="FK186" s="419">
        <v>1891332</v>
      </c>
    </row>
    <row r="187" spans="1:167" s="245" customFormat="1" ht="16.05" customHeight="1" x14ac:dyDescent="0.3">
      <c r="A187" s="133"/>
      <c r="B187" s="246">
        <v>40603</v>
      </c>
      <c r="C187" s="247" t="s">
        <v>194</v>
      </c>
      <c r="D187" s="373">
        <v>164</v>
      </c>
      <c r="E187" s="374">
        <v>48</v>
      </c>
      <c r="F187" s="375">
        <v>223</v>
      </c>
      <c r="G187" s="375">
        <v>422</v>
      </c>
      <c r="H187" s="373">
        <v>1591</v>
      </c>
      <c r="I187" s="374">
        <v>1185</v>
      </c>
      <c r="J187" s="375">
        <v>117</v>
      </c>
      <c r="K187" s="375">
        <v>55</v>
      </c>
      <c r="L187" s="376">
        <v>75.015928358208981</v>
      </c>
      <c r="M187" s="377">
        <v>130.46566351216629</v>
      </c>
      <c r="N187" s="378">
        <v>211.76436563016119</v>
      </c>
      <c r="O187" s="378">
        <v>80.204149095428804</v>
      </c>
      <c r="P187" s="377">
        <v>24.899426419560619</v>
      </c>
      <c r="Q187" s="377">
        <v>14.14356474254641</v>
      </c>
      <c r="R187" s="378">
        <v>317.66364206147011</v>
      </c>
      <c r="S187" s="378">
        <v>405.26320962178448</v>
      </c>
      <c r="T187" s="377">
        <v>2987.666666666667</v>
      </c>
      <c r="U187" s="377">
        <v>2701.333333333333</v>
      </c>
      <c r="V187" s="378">
        <v>831.66666666666663</v>
      </c>
      <c r="W187" s="378">
        <v>1001.333333333333</v>
      </c>
      <c r="X187" s="377" t="s">
        <v>771</v>
      </c>
      <c r="Y187" s="377" t="s">
        <v>771</v>
      </c>
      <c r="Z187" s="379">
        <v>13</v>
      </c>
      <c r="AA187" s="380">
        <v>1</v>
      </c>
      <c r="AB187" s="381" t="s">
        <v>771</v>
      </c>
      <c r="AC187" s="381" t="s">
        <v>771</v>
      </c>
      <c r="AD187" s="382" t="s">
        <v>771</v>
      </c>
      <c r="AE187" s="382" t="s">
        <v>771</v>
      </c>
      <c r="AF187" s="381">
        <v>0</v>
      </c>
      <c r="AG187" s="381">
        <v>0</v>
      </c>
      <c r="AH187" s="382">
        <v>0</v>
      </c>
      <c r="AI187" s="382">
        <v>0</v>
      </c>
      <c r="AJ187" s="381" t="s">
        <v>771</v>
      </c>
      <c r="AK187" s="381" t="s">
        <v>771</v>
      </c>
      <c r="AL187" s="382">
        <v>16</v>
      </c>
      <c r="AM187" s="382">
        <v>5</v>
      </c>
      <c r="AN187" s="381">
        <v>5</v>
      </c>
      <c r="AO187" s="381">
        <v>0.33333333333333331</v>
      </c>
      <c r="AP187" s="383">
        <v>5.666666666666667</v>
      </c>
      <c r="AQ187" s="384">
        <v>1</v>
      </c>
      <c r="AR187" s="385">
        <v>18</v>
      </c>
      <c r="AS187" s="385">
        <v>1.0000000000000071</v>
      </c>
      <c r="AT187" s="384">
        <v>32</v>
      </c>
      <c r="AU187" s="384">
        <v>6.0000000000000071</v>
      </c>
      <c r="AV187" s="385" t="s">
        <v>771</v>
      </c>
      <c r="AW187" s="385" t="s">
        <v>771</v>
      </c>
      <c r="AX187" s="384" t="s">
        <v>771</v>
      </c>
      <c r="AY187" s="384" t="s">
        <v>771</v>
      </c>
      <c r="AZ187" s="385">
        <v>191</v>
      </c>
      <c r="BA187" s="385">
        <v>371</v>
      </c>
      <c r="BB187" s="384">
        <v>158</v>
      </c>
      <c r="BC187" s="384">
        <v>327</v>
      </c>
      <c r="BD187" s="385">
        <v>104</v>
      </c>
      <c r="BE187" s="385">
        <v>102.0000000000005</v>
      </c>
      <c r="BF187" s="384" t="s">
        <v>771</v>
      </c>
      <c r="BG187" s="384" t="s">
        <v>771</v>
      </c>
      <c r="BH187" s="385">
        <v>8</v>
      </c>
      <c r="BI187" s="385">
        <v>6</v>
      </c>
      <c r="BJ187" s="386" t="s">
        <v>771</v>
      </c>
      <c r="BK187" s="387" t="s">
        <v>771</v>
      </c>
      <c r="BL187" s="387" t="s">
        <v>771</v>
      </c>
      <c r="BM187" s="387" t="s">
        <v>771</v>
      </c>
      <c r="BN187" s="387" t="s">
        <v>771</v>
      </c>
      <c r="BO187" s="387" t="s">
        <v>771</v>
      </c>
      <c r="BP187" s="387" t="s">
        <v>771</v>
      </c>
      <c r="BQ187" s="387" t="s">
        <v>771</v>
      </c>
      <c r="BR187" s="387" t="s">
        <v>771</v>
      </c>
      <c r="BS187" s="387" t="s">
        <v>771</v>
      </c>
      <c r="BT187" s="387">
        <v>2</v>
      </c>
      <c r="BU187" s="387">
        <v>2</v>
      </c>
      <c r="BV187" s="387">
        <v>0</v>
      </c>
      <c r="BW187" s="387">
        <v>0</v>
      </c>
      <c r="BX187" s="388">
        <v>584</v>
      </c>
      <c r="BY187" s="389">
        <v>435</v>
      </c>
      <c r="BZ187" s="389">
        <v>2586</v>
      </c>
      <c r="CA187" s="389">
        <v>2150</v>
      </c>
      <c r="CB187" s="389">
        <v>54161</v>
      </c>
      <c r="CC187" s="389">
        <v>60214</v>
      </c>
      <c r="CD187" s="390">
        <v>2514.000005692244</v>
      </c>
      <c r="CE187" s="391">
        <v>31543</v>
      </c>
      <c r="CF187" s="392">
        <v>2796</v>
      </c>
      <c r="CG187" s="391">
        <v>3287</v>
      </c>
      <c r="CH187" s="392">
        <v>1</v>
      </c>
      <c r="CI187" s="391">
        <v>87</v>
      </c>
      <c r="CJ187" s="392">
        <v>1089.0000011659999</v>
      </c>
      <c r="CK187" s="391">
        <v>599.99999953099996</v>
      </c>
      <c r="CL187" s="393">
        <v>217</v>
      </c>
      <c r="CM187" s="394">
        <v>237</v>
      </c>
      <c r="CN187" s="395">
        <v>527</v>
      </c>
      <c r="CO187" s="394">
        <v>537</v>
      </c>
      <c r="CP187" s="395">
        <v>21</v>
      </c>
      <c r="CQ187" s="394">
        <v>8</v>
      </c>
      <c r="CR187" s="395">
        <v>65</v>
      </c>
      <c r="CS187" s="394">
        <v>27</v>
      </c>
      <c r="CT187" s="395">
        <v>15.865168539325881</v>
      </c>
      <c r="CU187" s="394">
        <v>59.543502824858663</v>
      </c>
      <c r="CV187" s="395">
        <v>0</v>
      </c>
      <c r="CW187" s="394">
        <v>0.28000000000000003</v>
      </c>
      <c r="CX187" s="395">
        <v>0</v>
      </c>
      <c r="CY187" s="394">
        <v>1</v>
      </c>
      <c r="CZ187" s="396" t="s">
        <v>771</v>
      </c>
      <c r="DA187" s="397" t="s">
        <v>771</v>
      </c>
      <c r="DB187" s="397">
        <v>1107</v>
      </c>
      <c r="DC187" s="397">
        <v>518</v>
      </c>
      <c r="DD187" s="397">
        <v>2</v>
      </c>
      <c r="DE187" s="397">
        <v>4</v>
      </c>
      <c r="DF187" s="397">
        <v>454</v>
      </c>
      <c r="DG187" s="398">
        <v>180</v>
      </c>
      <c r="DH187" s="399">
        <v>2381</v>
      </c>
      <c r="DI187" s="400">
        <v>134</v>
      </c>
      <c r="DJ187" s="401" t="s">
        <v>771</v>
      </c>
      <c r="DK187" s="400" t="s">
        <v>771</v>
      </c>
      <c r="DL187" s="401" t="s">
        <v>771</v>
      </c>
      <c r="DM187" s="400" t="s">
        <v>771</v>
      </c>
      <c r="DN187" s="401" t="s">
        <v>771</v>
      </c>
      <c r="DO187" s="400" t="s">
        <v>771</v>
      </c>
      <c r="DP187" s="401" t="s">
        <v>771</v>
      </c>
      <c r="DQ187" s="400" t="s">
        <v>771</v>
      </c>
      <c r="DR187" s="401" t="s">
        <v>771</v>
      </c>
      <c r="DS187" s="402" t="s">
        <v>771</v>
      </c>
      <c r="DT187" s="403">
        <v>408</v>
      </c>
      <c r="DU187" s="404">
        <v>483</v>
      </c>
      <c r="DV187" s="405">
        <v>795</v>
      </c>
      <c r="DW187" s="404">
        <v>800</v>
      </c>
      <c r="DX187" s="405">
        <v>466</v>
      </c>
      <c r="DY187" s="404">
        <v>775</v>
      </c>
      <c r="DZ187" s="405">
        <v>0</v>
      </c>
      <c r="EA187" s="404">
        <v>1061</v>
      </c>
      <c r="EB187" s="405">
        <v>10000</v>
      </c>
      <c r="EC187" s="404">
        <v>73333.333333333328</v>
      </c>
      <c r="ED187" s="405">
        <v>661</v>
      </c>
      <c r="EE187" s="404">
        <v>858</v>
      </c>
      <c r="EF187" s="405" t="s">
        <v>771</v>
      </c>
      <c r="EG187" s="406" t="s">
        <v>771</v>
      </c>
      <c r="EH187" s="407">
        <v>20</v>
      </c>
      <c r="EI187" s="408">
        <v>1164</v>
      </c>
      <c r="EJ187" s="409" t="s">
        <v>771</v>
      </c>
      <c r="EK187" s="408" t="s">
        <v>771</v>
      </c>
      <c r="EL187" s="409">
        <v>0</v>
      </c>
      <c r="EM187" s="408">
        <v>0</v>
      </c>
      <c r="EN187" s="409">
        <v>0</v>
      </c>
      <c r="EO187" s="408">
        <v>3837.3960024793791</v>
      </c>
      <c r="EP187" s="409">
        <v>0</v>
      </c>
      <c r="EQ187" s="410">
        <v>0</v>
      </c>
      <c r="ER187" s="411">
        <v>0</v>
      </c>
      <c r="ES187" s="412">
        <v>0</v>
      </c>
      <c r="ET187" s="411">
        <v>0</v>
      </c>
      <c r="EU187" s="412">
        <v>0</v>
      </c>
      <c r="EV187" s="411">
        <v>0</v>
      </c>
      <c r="EW187" s="412">
        <v>0</v>
      </c>
      <c r="EX187" s="411">
        <v>0</v>
      </c>
      <c r="EY187" s="413">
        <v>0</v>
      </c>
      <c r="EZ187" s="414">
        <v>0</v>
      </c>
      <c r="FA187" s="415">
        <v>0</v>
      </c>
      <c r="FB187" s="416">
        <v>28045296.096666671</v>
      </c>
      <c r="FC187" s="415">
        <v>15344289.76</v>
      </c>
      <c r="FD187" s="416" t="s">
        <v>771</v>
      </c>
      <c r="FE187" s="415" t="s">
        <v>771</v>
      </c>
      <c r="FF187" s="416">
        <v>30</v>
      </c>
      <c r="FG187" s="417">
        <v>5</v>
      </c>
      <c r="FH187" s="418">
        <v>4616870.42</v>
      </c>
      <c r="FI187" s="419">
        <v>5860119.3733333321</v>
      </c>
      <c r="FJ187" s="418">
        <v>0</v>
      </c>
      <c r="FK187" s="419">
        <v>501735</v>
      </c>
    </row>
    <row r="188" spans="1:167" s="245" customFormat="1" ht="16.05" customHeight="1" x14ac:dyDescent="0.3">
      <c r="A188" s="133"/>
      <c r="B188" s="246">
        <v>40701</v>
      </c>
      <c r="C188" s="247" t="s">
        <v>195</v>
      </c>
      <c r="D188" s="373">
        <v>674</v>
      </c>
      <c r="E188" s="374">
        <v>138</v>
      </c>
      <c r="F188" s="375">
        <v>1688</v>
      </c>
      <c r="G188" s="375">
        <v>2183</v>
      </c>
      <c r="H188" s="373">
        <v>5781</v>
      </c>
      <c r="I188" s="374">
        <v>2589</v>
      </c>
      <c r="J188" s="375">
        <v>266</v>
      </c>
      <c r="K188" s="375">
        <v>76</v>
      </c>
      <c r="L188" s="376">
        <v>708.84592012568771</v>
      </c>
      <c r="M188" s="377">
        <v>815.49994719737117</v>
      </c>
      <c r="N188" s="378">
        <v>826.77252102019088</v>
      </c>
      <c r="O188" s="378">
        <v>325.58190748482559</v>
      </c>
      <c r="P188" s="377">
        <v>186.30771380340201</v>
      </c>
      <c r="Q188" s="377">
        <v>111.7967339764822</v>
      </c>
      <c r="R188" s="378">
        <v>2053.3149920216979</v>
      </c>
      <c r="S188" s="378">
        <v>2428.1518236682409</v>
      </c>
      <c r="T188" s="377">
        <v>4754.333333333333</v>
      </c>
      <c r="U188" s="377">
        <v>1590.666666666667</v>
      </c>
      <c r="V188" s="378">
        <v>355.66666666666669</v>
      </c>
      <c r="W188" s="378">
        <v>860</v>
      </c>
      <c r="X188" s="377" t="s">
        <v>771</v>
      </c>
      <c r="Y188" s="377" t="s">
        <v>771</v>
      </c>
      <c r="Z188" s="379">
        <v>54</v>
      </c>
      <c r="AA188" s="380">
        <v>12</v>
      </c>
      <c r="AB188" s="381" t="s">
        <v>771</v>
      </c>
      <c r="AC188" s="381" t="s">
        <v>771</v>
      </c>
      <c r="AD188" s="382" t="s">
        <v>771</v>
      </c>
      <c r="AE188" s="382" t="s">
        <v>771</v>
      </c>
      <c r="AF188" s="381">
        <v>1</v>
      </c>
      <c r="AG188" s="381">
        <v>7</v>
      </c>
      <c r="AH188" s="382">
        <v>15.33333333333333</v>
      </c>
      <c r="AI188" s="382">
        <v>11.33333333333333</v>
      </c>
      <c r="AJ188" s="381" t="s">
        <v>771</v>
      </c>
      <c r="AK188" s="381" t="s">
        <v>771</v>
      </c>
      <c r="AL188" s="382">
        <v>128</v>
      </c>
      <c r="AM188" s="382">
        <v>45</v>
      </c>
      <c r="AN188" s="381">
        <v>165.66666666666671</v>
      </c>
      <c r="AO188" s="381">
        <v>26.333333333333329</v>
      </c>
      <c r="AP188" s="383">
        <v>100</v>
      </c>
      <c r="AQ188" s="384">
        <v>18.333333333333329</v>
      </c>
      <c r="AR188" s="385">
        <v>230</v>
      </c>
      <c r="AS188" s="385">
        <v>24</v>
      </c>
      <c r="AT188" s="384">
        <v>248</v>
      </c>
      <c r="AU188" s="384">
        <v>32.999999999999943</v>
      </c>
      <c r="AV188" s="385" t="s">
        <v>771</v>
      </c>
      <c r="AW188" s="385" t="s">
        <v>771</v>
      </c>
      <c r="AX188" s="384" t="s">
        <v>771</v>
      </c>
      <c r="AY188" s="384" t="s">
        <v>771</v>
      </c>
      <c r="AZ188" s="385">
        <v>1282</v>
      </c>
      <c r="BA188" s="385">
        <v>1998</v>
      </c>
      <c r="BB188" s="384">
        <v>1272</v>
      </c>
      <c r="BC188" s="384">
        <v>2182</v>
      </c>
      <c r="BD188" s="385">
        <v>655</v>
      </c>
      <c r="BE188" s="385">
        <v>471</v>
      </c>
      <c r="BF188" s="384">
        <v>7.333333333333333</v>
      </c>
      <c r="BG188" s="384">
        <v>2.333333333333333</v>
      </c>
      <c r="BH188" s="385">
        <v>71.666666666666671</v>
      </c>
      <c r="BI188" s="385">
        <v>46.333333333333343</v>
      </c>
      <c r="BJ188" s="386" t="s">
        <v>771</v>
      </c>
      <c r="BK188" s="387" t="s">
        <v>771</v>
      </c>
      <c r="BL188" s="387" t="s">
        <v>771</v>
      </c>
      <c r="BM188" s="387" t="s">
        <v>771</v>
      </c>
      <c r="BN188" s="387" t="s">
        <v>771</v>
      </c>
      <c r="BO188" s="387" t="s">
        <v>771</v>
      </c>
      <c r="BP188" s="387" t="s">
        <v>771</v>
      </c>
      <c r="BQ188" s="387" t="s">
        <v>771</v>
      </c>
      <c r="BR188" s="387" t="s">
        <v>771</v>
      </c>
      <c r="BS188" s="387" t="s">
        <v>771</v>
      </c>
      <c r="BT188" s="387">
        <v>3</v>
      </c>
      <c r="BU188" s="387">
        <v>4</v>
      </c>
      <c r="BV188" s="387">
        <v>0</v>
      </c>
      <c r="BW188" s="387">
        <v>0</v>
      </c>
      <c r="BX188" s="388">
        <v>2255</v>
      </c>
      <c r="BY188" s="389">
        <v>959</v>
      </c>
      <c r="BZ188" s="389">
        <v>18197</v>
      </c>
      <c r="CA188" s="389">
        <v>7520</v>
      </c>
      <c r="CB188" s="389">
        <v>576448</v>
      </c>
      <c r="CC188" s="389">
        <v>477300</v>
      </c>
      <c r="CD188" s="390">
        <v>5055554.9992636917</v>
      </c>
      <c r="CE188" s="391">
        <v>4648743.0012207031</v>
      </c>
      <c r="CF188" s="392">
        <v>23326</v>
      </c>
      <c r="CG188" s="391">
        <v>19037</v>
      </c>
      <c r="CH188" s="392">
        <v>479</v>
      </c>
      <c r="CI188" s="391">
        <v>492</v>
      </c>
      <c r="CJ188" s="392">
        <v>2499.0000120320001</v>
      </c>
      <c r="CK188" s="391">
        <v>1209.0000065040001</v>
      </c>
      <c r="CL188" s="393">
        <v>1939</v>
      </c>
      <c r="CM188" s="394">
        <v>1790</v>
      </c>
      <c r="CN188" s="395">
        <v>4770</v>
      </c>
      <c r="CO188" s="394">
        <v>3459</v>
      </c>
      <c r="CP188" s="395">
        <v>358</v>
      </c>
      <c r="CQ188" s="394">
        <v>120</v>
      </c>
      <c r="CR188" s="395">
        <v>732</v>
      </c>
      <c r="CS188" s="394">
        <v>151</v>
      </c>
      <c r="CT188" s="395">
        <v>77.963139635732901</v>
      </c>
      <c r="CU188" s="394">
        <v>447.7388682745829</v>
      </c>
      <c r="CV188" s="395">
        <v>7</v>
      </c>
      <c r="CW188" s="394">
        <v>11.28</v>
      </c>
      <c r="CX188" s="395">
        <v>2</v>
      </c>
      <c r="CY188" s="394">
        <v>8</v>
      </c>
      <c r="CZ188" s="396" t="s">
        <v>771</v>
      </c>
      <c r="DA188" s="397" t="s">
        <v>771</v>
      </c>
      <c r="DB188" s="397">
        <v>6764</v>
      </c>
      <c r="DC188" s="397">
        <v>1422</v>
      </c>
      <c r="DD188" s="397">
        <v>6</v>
      </c>
      <c r="DE188" s="397">
        <v>15</v>
      </c>
      <c r="DF188" s="397">
        <v>1705</v>
      </c>
      <c r="DG188" s="398">
        <v>598</v>
      </c>
      <c r="DH188" s="399">
        <v>335</v>
      </c>
      <c r="DI188" s="400">
        <v>943</v>
      </c>
      <c r="DJ188" s="401" t="s">
        <v>771</v>
      </c>
      <c r="DK188" s="400" t="s">
        <v>771</v>
      </c>
      <c r="DL188" s="401" t="s">
        <v>771</v>
      </c>
      <c r="DM188" s="400" t="s">
        <v>771</v>
      </c>
      <c r="DN188" s="401" t="s">
        <v>771</v>
      </c>
      <c r="DO188" s="400" t="s">
        <v>771</v>
      </c>
      <c r="DP188" s="401" t="s">
        <v>771</v>
      </c>
      <c r="DQ188" s="400" t="s">
        <v>771</v>
      </c>
      <c r="DR188" s="401" t="s">
        <v>771</v>
      </c>
      <c r="DS188" s="402" t="s">
        <v>771</v>
      </c>
      <c r="DT188" s="403">
        <v>2729</v>
      </c>
      <c r="DU188" s="404">
        <v>1574</v>
      </c>
      <c r="DV188" s="405">
        <v>3830</v>
      </c>
      <c r="DW188" s="404">
        <v>1702</v>
      </c>
      <c r="DX188" s="405">
        <v>4429</v>
      </c>
      <c r="DY188" s="404">
        <v>4908</v>
      </c>
      <c r="DZ188" s="405">
        <v>0</v>
      </c>
      <c r="EA188" s="404">
        <v>2750</v>
      </c>
      <c r="EB188" s="405">
        <v>133333.33333333331</v>
      </c>
      <c r="EC188" s="404">
        <v>1323556.333333333</v>
      </c>
      <c r="ED188" s="405">
        <v>3881</v>
      </c>
      <c r="EE188" s="404">
        <v>1317</v>
      </c>
      <c r="EF188" s="405" t="s">
        <v>771</v>
      </c>
      <c r="EG188" s="406" t="s">
        <v>771</v>
      </c>
      <c r="EH188" s="407">
        <v>0</v>
      </c>
      <c r="EI188" s="408">
        <v>2173</v>
      </c>
      <c r="EJ188" s="409" t="s">
        <v>771</v>
      </c>
      <c r="EK188" s="408" t="s">
        <v>771</v>
      </c>
      <c r="EL188" s="409">
        <v>0</v>
      </c>
      <c r="EM188" s="408">
        <v>0</v>
      </c>
      <c r="EN188" s="409">
        <v>502.02581466128231</v>
      </c>
      <c r="EO188" s="408">
        <v>7012.7139766704131</v>
      </c>
      <c r="EP188" s="409">
        <v>0</v>
      </c>
      <c r="EQ188" s="410">
        <v>363.37564408240002</v>
      </c>
      <c r="ER188" s="411">
        <v>0</v>
      </c>
      <c r="ES188" s="412">
        <v>0</v>
      </c>
      <c r="ET188" s="411">
        <v>0</v>
      </c>
      <c r="EU188" s="412">
        <v>0</v>
      </c>
      <c r="EV188" s="411">
        <v>0</v>
      </c>
      <c r="EW188" s="412">
        <v>0</v>
      </c>
      <c r="EX188" s="411">
        <v>0</v>
      </c>
      <c r="EY188" s="413">
        <v>0</v>
      </c>
      <c r="EZ188" s="414">
        <v>5</v>
      </c>
      <c r="FA188" s="415">
        <v>2</v>
      </c>
      <c r="FB188" s="416">
        <v>92407471.50333333</v>
      </c>
      <c r="FC188" s="415">
        <v>57501315.030000001</v>
      </c>
      <c r="FD188" s="416" t="s">
        <v>771</v>
      </c>
      <c r="FE188" s="415" t="s">
        <v>771</v>
      </c>
      <c r="FF188" s="416">
        <v>119</v>
      </c>
      <c r="FG188" s="417">
        <v>15</v>
      </c>
      <c r="FH188" s="418">
        <v>6936763.0300000012</v>
      </c>
      <c r="FI188" s="419">
        <v>9265448.589999998</v>
      </c>
      <c r="FJ188" s="418">
        <v>15769727</v>
      </c>
      <c r="FK188" s="419">
        <v>6664113</v>
      </c>
    </row>
    <row r="189" spans="1:167" s="245" customFormat="1" ht="16.05" customHeight="1" x14ac:dyDescent="0.3">
      <c r="A189" s="133"/>
      <c r="B189" s="246">
        <v>40702</v>
      </c>
      <c r="C189" s="247" t="s">
        <v>196</v>
      </c>
      <c r="D189" s="373">
        <v>180</v>
      </c>
      <c r="E189" s="374">
        <v>79</v>
      </c>
      <c r="F189" s="375">
        <v>509</v>
      </c>
      <c r="G189" s="375">
        <v>738</v>
      </c>
      <c r="H189" s="373">
        <v>2120</v>
      </c>
      <c r="I189" s="374">
        <v>1618</v>
      </c>
      <c r="J189" s="375">
        <v>102</v>
      </c>
      <c r="K189" s="375">
        <v>55</v>
      </c>
      <c r="L189" s="376">
        <v>126.7335597317059</v>
      </c>
      <c r="M189" s="377">
        <v>213.01633726106959</v>
      </c>
      <c r="N189" s="378">
        <v>178.12235668666639</v>
      </c>
      <c r="O189" s="378">
        <v>112.50418434500421</v>
      </c>
      <c r="P189" s="377">
        <v>31.48073619534869</v>
      </c>
      <c r="Q189" s="377">
        <v>30.54887939043714</v>
      </c>
      <c r="R189" s="378">
        <v>411.35001728958491</v>
      </c>
      <c r="S189" s="378">
        <v>644.23652536627799</v>
      </c>
      <c r="T189" s="377">
        <v>5967.333333333333</v>
      </c>
      <c r="U189" s="377">
        <v>3793.333333333333</v>
      </c>
      <c r="V189" s="378">
        <v>1207</v>
      </c>
      <c r="W189" s="378">
        <v>1325</v>
      </c>
      <c r="X189" s="377" t="s">
        <v>771</v>
      </c>
      <c r="Y189" s="377" t="s">
        <v>771</v>
      </c>
      <c r="Z189" s="379">
        <v>11</v>
      </c>
      <c r="AA189" s="380">
        <v>7</v>
      </c>
      <c r="AB189" s="381" t="s">
        <v>771</v>
      </c>
      <c r="AC189" s="381" t="s">
        <v>771</v>
      </c>
      <c r="AD189" s="382" t="s">
        <v>771</v>
      </c>
      <c r="AE189" s="382" t="s">
        <v>771</v>
      </c>
      <c r="AF189" s="381">
        <v>1</v>
      </c>
      <c r="AG189" s="381">
        <v>1</v>
      </c>
      <c r="AH189" s="382">
        <v>1</v>
      </c>
      <c r="AI189" s="382">
        <v>1.666666666666667</v>
      </c>
      <c r="AJ189" s="381" t="s">
        <v>771</v>
      </c>
      <c r="AK189" s="381" t="s">
        <v>771</v>
      </c>
      <c r="AL189" s="382">
        <v>18</v>
      </c>
      <c r="AM189" s="382">
        <v>23</v>
      </c>
      <c r="AN189" s="381">
        <v>12.33333333333333</v>
      </c>
      <c r="AO189" s="381">
        <v>11.33333333333333</v>
      </c>
      <c r="AP189" s="383">
        <v>10.66666666666667</v>
      </c>
      <c r="AQ189" s="384">
        <v>11.66666666666667</v>
      </c>
      <c r="AR189" s="385">
        <v>37.999999999999993</v>
      </c>
      <c r="AS189" s="385">
        <v>4.0000000000000142</v>
      </c>
      <c r="AT189" s="384">
        <v>34.999999999999993</v>
      </c>
      <c r="AU189" s="384">
        <v>7</v>
      </c>
      <c r="AV189" s="385" t="s">
        <v>771</v>
      </c>
      <c r="AW189" s="385" t="s">
        <v>771</v>
      </c>
      <c r="AX189" s="384" t="s">
        <v>771</v>
      </c>
      <c r="AY189" s="384" t="s">
        <v>771</v>
      </c>
      <c r="AZ189" s="385">
        <v>381</v>
      </c>
      <c r="BA189" s="385">
        <v>691</v>
      </c>
      <c r="BB189" s="384">
        <v>314</v>
      </c>
      <c r="BC189" s="384">
        <v>709</v>
      </c>
      <c r="BD189" s="385">
        <v>190</v>
      </c>
      <c r="BE189" s="385">
        <v>146</v>
      </c>
      <c r="BF189" s="384">
        <v>1.333333333333333</v>
      </c>
      <c r="BG189" s="384">
        <v>0</v>
      </c>
      <c r="BH189" s="385">
        <v>16</v>
      </c>
      <c r="BI189" s="385">
        <v>17.666666666666671</v>
      </c>
      <c r="BJ189" s="386" t="s">
        <v>771</v>
      </c>
      <c r="BK189" s="387" t="s">
        <v>771</v>
      </c>
      <c r="BL189" s="387" t="s">
        <v>771</v>
      </c>
      <c r="BM189" s="387" t="s">
        <v>771</v>
      </c>
      <c r="BN189" s="387" t="s">
        <v>771</v>
      </c>
      <c r="BO189" s="387" t="s">
        <v>771</v>
      </c>
      <c r="BP189" s="387" t="s">
        <v>771</v>
      </c>
      <c r="BQ189" s="387" t="s">
        <v>771</v>
      </c>
      <c r="BR189" s="387" t="s">
        <v>771</v>
      </c>
      <c r="BS189" s="387" t="s">
        <v>771</v>
      </c>
      <c r="BT189" s="387">
        <v>1</v>
      </c>
      <c r="BU189" s="387">
        <v>3</v>
      </c>
      <c r="BV189" s="387">
        <v>0</v>
      </c>
      <c r="BW189" s="387">
        <v>1</v>
      </c>
      <c r="BX189" s="388">
        <v>1137</v>
      </c>
      <c r="BY189" s="389">
        <v>601</v>
      </c>
      <c r="BZ189" s="389">
        <v>3861</v>
      </c>
      <c r="CA189" s="389">
        <v>2905</v>
      </c>
      <c r="CB189" s="389">
        <v>80948</v>
      </c>
      <c r="CC189" s="389">
        <v>122859</v>
      </c>
      <c r="CD189" s="390">
        <v>530641.00029431004</v>
      </c>
      <c r="CE189" s="391">
        <v>641742.99995422363</v>
      </c>
      <c r="CF189" s="392">
        <v>4336</v>
      </c>
      <c r="CG189" s="391">
        <v>5820</v>
      </c>
      <c r="CH189" s="392">
        <v>93</v>
      </c>
      <c r="CI189" s="391">
        <v>161</v>
      </c>
      <c r="CJ189" s="392">
        <v>1255.0000007099991</v>
      </c>
      <c r="CK189" s="391">
        <v>699.99999778799975</v>
      </c>
      <c r="CL189" s="393">
        <v>468</v>
      </c>
      <c r="CM189" s="394">
        <v>463</v>
      </c>
      <c r="CN189" s="395">
        <v>872</v>
      </c>
      <c r="CO189" s="394">
        <v>856</v>
      </c>
      <c r="CP189" s="395">
        <v>84</v>
      </c>
      <c r="CQ189" s="394">
        <v>23</v>
      </c>
      <c r="CR189" s="395">
        <v>118</v>
      </c>
      <c r="CS189" s="394">
        <v>57</v>
      </c>
      <c r="CT189" s="395">
        <v>26.615776081425</v>
      </c>
      <c r="CU189" s="394">
        <v>133.6327418814864</v>
      </c>
      <c r="CV189" s="395">
        <v>0.63800000000000001</v>
      </c>
      <c r="CW189" s="394">
        <v>2.2200000000000002</v>
      </c>
      <c r="CX189" s="395">
        <v>0</v>
      </c>
      <c r="CY189" s="394">
        <v>1</v>
      </c>
      <c r="CZ189" s="396" t="s">
        <v>771</v>
      </c>
      <c r="DA189" s="397" t="s">
        <v>771</v>
      </c>
      <c r="DB189" s="397">
        <v>1528</v>
      </c>
      <c r="DC189" s="397">
        <v>521</v>
      </c>
      <c r="DD189" s="397">
        <v>1</v>
      </c>
      <c r="DE189" s="397">
        <v>5</v>
      </c>
      <c r="DF189" s="397">
        <v>501</v>
      </c>
      <c r="DG189" s="398">
        <v>201</v>
      </c>
      <c r="DH189" s="399">
        <v>1035</v>
      </c>
      <c r="DI189" s="400">
        <v>130</v>
      </c>
      <c r="DJ189" s="401" t="s">
        <v>771</v>
      </c>
      <c r="DK189" s="400" t="s">
        <v>771</v>
      </c>
      <c r="DL189" s="401" t="s">
        <v>771</v>
      </c>
      <c r="DM189" s="400" t="s">
        <v>771</v>
      </c>
      <c r="DN189" s="401" t="s">
        <v>771</v>
      </c>
      <c r="DO189" s="400" t="s">
        <v>771</v>
      </c>
      <c r="DP189" s="401" t="s">
        <v>771</v>
      </c>
      <c r="DQ189" s="400" t="s">
        <v>771</v>
      </c>
      <c r="DR189" s="401" t="s">
        <v>771</v>
      </c>
      <c r="DS189" s="402" t="s">
        <v>771</v>
      </c>
      <c r="DT189" s="403">
        <v>520</v>
      </c>
      <c r="DU189" s="404">
        <v>651</v>
      </c>
      <c r="DV189" s="405">
        <v>937</v>
      </c>
      <c r="DW189" s="404">
        <v>823</v>
      </c>
      <c r="DX189" s="405">
        <v>712</v>
      </c>
      <c r="DY189" s="404">
        <v>1425</v>
      </c>
      <c r="DZ189" s="405">
        <v>199</v>
      </c>
      <c r="EA189" s="404">
        <v>479</v>
      </c>
      <c r="EB189" s="405">
        <v>0</v>
      </c>
      <c r="EC189" s="404">
        <v>95617.666666666672</v>
      </c>
      <c r="ED189" s="405">
        <v>1473</v>
      </c>
      <c r="EE189" s="404">
        <v>1067</v>
      </c>
      <c r="EF189" s="405" t="s">
        <v>771</v>
      </c>
      <c r="EG189" s="406" t="s">
        <v>771</v>
      </c>
      <c r="EH189" s="407">
        <v>119</v>
      </c>
      <c r="EI189" s="408">
        <v>279.66666666666669</v>
      </c>
      <c r="EJ189" s="409" t="s">
        <v>771</v>
      </c>
      <c r="EK189" s="408" t="s">
        <v>771</v>
      </c>
      <c r="EL189" s="409">
        <v>0</v>
      </c>
      <c r="EM189" s="408">
        <v>0</v>
      </c>
      <c r="EN189" s="409">
        <v>105.2157035453244</v>
      </c>
      <c r="EO189" s="408">
        <v>713.8714951158845</v>
      </c>
      <c r="EP189" s="409">
        <v>0</v>
      </c>
      <c r="EQ189" s="410">
        <v>0</v>
      </c>
      <c r="ER189" s="411">
        <v>0</v>
      </c>
      <c r="ES189" s="412">
        <v>0</v>
      </c>
      <c r="ET189" s="411">
        <v>0</v>
      </c>
      <c r="EU189" s="412">
        <v>0</v>
      </c>
      <c r="EV189" s="411">
        <v>0</v>
      </c>
      <c r="EW189" s="412">
        <v>0</v>
      </c>
      <c r="EX189" s="411">
        <v>0</v>
      </c>
      <c r="EY189" s="413">
        <v>728.43377699999996</v>
      </c>
      <c r="EZ189" s="414">
        <v>0</v>
      </c>
      <c r="FA189" s="415">
        <v>0</v>
      </c>
      <c r="FB189" s="416">
        <v>15541721.706666671</v>
      </c>
      <c r="FC189" s="415">
        <v>11131213.720000001</v>
      </c>
      <c r="FD189" s="416" t="s">
        <v>771</v>
      </c>
      <c r="FE189" s="415" t="s">
        <v>771</v>
      </c>
      <c r="FF189" s="416">
        <v>45</v>
      </c>
      <c r="FG189" s="417">
        <v>5</v>
      </c>
      <c r="FH189" s="418">
        <v>180596.14333333331</v>
      </c>
      <c r="FI189" s="419">
        <v>395212.37000000011</v>
      </c>
      <c r="FJ189" s="418">
        <v>495025</v>
      </c>
      <c r="FK189" s="419">
        <v>2999474</v>
      </c>
    </row>
    <row r="190" spans="1:167" s="245" customFormat="1" ht="16.05" customHeight="1" x14ac:dyDescent="0.3">
      <c r="A190" s="133"/>
      <c r="B190" s="246">
        <v>40801</v>
      </c>
      <c r="C190" s="247" t="s">
        <v>197</v>
      </c>
      <c r="D190" s="373">
        <v>1263</v>
      </c>
      <c r="E190" s="374">
        <v>563</v>
      </c>
      <c r="F190" s="375">
        <v>4044</v>
      </c>
      <c r="G190" s="375">
        <v>3953</v>
      </c>
      <c r="H190" s="373">
        <v>9438</v>
      </c>
      <c r="I190" s="374">
        <v>8595</v>
      </c>
      <c r="J190" s="375">
        <v>686</v>
      </c>
      <c r="K190" s="375">
        <v>397</v>
      </c>
      <c r="L190" s="376">
        <v>229.2997000422987</v>
      </c>
      <c r="M190" s="377">
        <v>553.58065368096402</v>
      </c>
      <c r="N190" s="378">
        <v>636.3161131495666</v>
      </c>
      <c r="O190" s="378">
        <v>376.86660018971759</v>
      </c>
      <c r="P190" s="377">
        <v>74.818566342834345</v>
      </c>
      <c r="Q190" s="377">
        <v>66.458371782544333</v>
      </c>
      <c r="R190" s="378">
        <v>970.99615285995924</v>
      </c>
      <c r="S190" s="378">
        <v>1719.577906215548</v>
      </c>
      <c r="T190" s="377">
        <v>16561.333333333328</v>
      </c>
      <c r="U190" s="377">
        <v>5897</v>
      </c>
      <c r="V190" s="378">
        <v>21369.333333333328</v>
      </c>
      <c r="W190" s="378">
        <v>22488</v>
      </c>
      <c r="X190" s="377" t="s">
        <v>771</v>
      </c>
      <c r="Y190" s="377" t="s">
        <v>771</v>
      </c>
      <c r="Z190" s="379">
        <v>74</v>
      </c>
      <c r="AA190" s="380">
        <v>26</v>
      </c>
      <c r="AB190" s="381" t="s">
        <v>771</v>
      </c>
      <c r="AC190" s="381" t="s">
        <v>771</v>
      </c>
      <c r="AD190" s="382" t="s">
        <v>771</v>
      </c>
      <c r="AE190" s="382" t="s">
        <v>771</v>
      </c>
      <c r="AF190" s="381">
        <v>0</v>
      </c>
      <c r="AG190" s="381">
        <v>0</v>
      </c>
      <c r="AH190" s="382">
        <v>0.66666666666666663</v>
      </c>
      <c r="AI190" s="382">
        <v>1</v>
      </c>
      <c r="AJ190" s="381" t="s">
        <v>771</v>
      </c>
      <c r="AK190" s="381" t="s">
        <v>771</v>
      </c>
      <c r="AL190" s="382">
        <v>65</v>
      </c>
      <c r="AM190" s="382">
        <v>39</v>
      </c>
      <c r="AN190" s="381">
        <v>24</v>
      </c>
      <c r="AO190" s="381">
        <v>8</v>
      </c>
      <c r="AP190" s="383">
        <v>20.666666666666671</v>
      </c>
      <c r="AQ190" s="384">
        <v>7.333333333333333</v>
      </c>
      <c r="AR190" s="385">
        <v>143</v>
      </c>
      <c r="AS190" s="385">
        <v>40</v>
      </c>
      <c r="AT190" s="384">
        <v>140</v>
      </c>
      <c r="AU190" s="384">
        <v>36</v>
      </c>
      <c r="AV190" s="385" t="s">
        <v>771</v>
      </c>
      <c r="AW190" s="385" t="s">
        <v>771</v>
      </c>
      <c r="AX190" s="384" t="s">
        <v>771</v>
      </c>
      <c r="AY190" s="384" t="s">
        <v>771</v>
      </c>
      <c r="AZ190" s="385">
        <v>731</v>
      </c>
      <c r="BA190" s="385">
        <v>1462</v>
      </c>
      <c r="BB190" s="384">
        <v>420</v>
      </c>
      <c r="BC190" s="384">
        <v>1142</v>
      </c>
      <c r="BD190" s="385">
        <v>235</v>
      </c>
      <c r="BE190" s="385">
        <v>239</v>
      </c>
      <c r="BF190" s="384">
        <v>0</v>
      </c>
      <c r="BG190" s="384">
        <v>0</v>
      </c>
      <c r="BH190" s="385">
        <v>30</v>
      </c>
      <c r="BI190" s="385">
        <v>24.333333333333329</v>
      </c>
      <c r="BJ190" s="386" t="s">
        <v>771</v>
      </c>
      <c r="BK190" s="387" t="s">
        <v>771</v>
      </c>
      <c r="BL190" s="387" t="s">
        <v>771</v>
      </c>
      <c r="BM190" s="387" t="s">
        <v>771</v>
      </c>
      <c r="BN190" s="387" t="s">
        <v>771</v>
      </c>
      <c r="BO190" s="387" t="s">
        <v>771</v>
      </c>
      <c r="BP190" s="387" t="s">
        <v>771</v>
      </c>
      <c r="BQ190" s="387" t="s">
        <v>771</v>
      </c>
      <c r="BR190" s="387" t="s">
        <v>771</v>
      </c>
      <c r="BS190" s="387" t="s">
        <v>771</v>
      </c>
      <c r="BT190" s="387">
        <v>4</v>
      </c>
      <c r="BU190" s="387" t="s">
        <v>771</v>
      </c>
      <c r="BV190" s="387">
        <v>0</v>
      </c>
      <c r="BW190" s="387">
        <v>0</v>
      </c>
      <c r="BX190" s="388">
        <v>5005</v>
      </c>
      <c r="BY190" s="389">
        <v>2971</v>
      </c>
      <c r="BZ190" s="389">
        <v>10626</v>
      </c>
      <c r="CA190" s="389">
        <v>11036</v>
      </c>
      <c r="CB190" s="389">
        <v>289825</v>
      </c>
      <c r="CC190" s="389">
        <v>378034</v>
      </c>
      <c r="CD190" s="390">
        <v>677831.00080566574</v>
      </c>
      <c r="CE190" s="391">
        <v>558529.00012207031</v>
      </c>
      <c r="CF190" s="392">
        <v>7988</v>
      </c>
      <c r="CG190" s="391">
        <v>12642</v>
      </c>
      <c r="CH190" s="392">
        <v>1174</v>
      </c>
      <c r="CI190" s="391">
        <v>552</v>
      </c>
      <c r="CJ190" s="392">
        <v>7130.000004945</v>
      </c>
      <c r="CK190" s="391">
        <v>5639.9999998080002</v>
      </c>
      <c r="CL190" s="393">
        <v>730</v>
      </c>
      <c r="CM190" s="394">
        <v>922</v>
      </c>
      <c r="CN190" s="395">
        <v>1128</v>
      </c>
      <c r="CO190" s="394">
        <v>1542</v>
      </c>
      <c r="CP190" s="395">
        <v>89</v>
      </c>
      <c r="CQ190" s="394">
        <v>53</v>
      </c>
      <c r="CR190" s="395">
        <v>147</v>
      </c>
      <c r="CS190" s="394">
        <v>96</v>
      </c>
      <c r="CT190" s="395">
        <v>23.141610087293909</v>
      </c>
      <c r="CU190" s="394">
        <v>149.38492391176089</v>
      </c>
      <c r="CV190" s="395">
        <v>0.34</v>
      </c>
      <c r="CW190" s="394">
        <v>1.51</v>
      </c>
      <c r="CX190" s="395">
        <v>0</v>
      </c>
      <c r="CY190" s="394">
        <v>1</v>
      </c>
      <c r="CZ190" s="396" t="s">
        <v>771</v>
      </c>
      <c r="DA190" s="397" t="s">
        <v>771</v>
      </c>
      <c r="DB190" s="397">
        <v>3912</v>
      </c>
      <c r="DC190" s="397">
        <v>2363</v>
      </c>
      <c r="DD190" s="397">
        <v>3</v>
      </c>
      <c r="DE190" s="397">
        <v>16</v>
      </c>
      <c r="DF190" s="397">
        <v>2455</v>
      </c>
      <c r="DG190" s="398">
        <v>801</v>
      </c>
      <c r="DH190" s="399">
        <v>375</v>
      </c>
      <c r="DI190" s="400">
        <v>442</v>
      </c>
      <c r="DJ190" s="401" t="s">
        <v>771</v>
      </c>
      <c r="DK190" s="400" t="s">
        <v>771</v>
      </c>
      <c r="DL190" s="401" t="s">
        <v>771</v>
      </c>
      <c r="DM190" s="400" t="s">
        <v>771</v>
      </c>
      <c r="DN190" s="401" t="s">
        <v>771</v>
      </c>
      <c r="DO190" s="400" t="s">
        <v>771</v>
      </c>
      <c r="DP190" s="401" t="s">
        <v>771</v>
      </c>
      <c r="DQ190" s="400" t="s">
        <v>771</v>
      </c>
      <c r="DR190" s="401" t="s">
        <v>771</v>
      </c>
      <c r="DS190" s="402" t="s">
        <v>771</v>
      </c>
      <c r="DT190" s="403">
        <v>1772</v>
      </c>
      <c r="DU190" s="404">
        <v>2484</v>
      </c>
      <c r="DV190" s="405">
        <v>3328</v>
      </c>
      <c r="DW190" s="404">
        <v>3594</v>
      </c>
      <c r="DX190" s="405">
        <v>706</v>
      </c>
      <c r="DY190" s="404">
        <v>2619</v>
      </c>
      <c r="DZ190" s="405">
        <v>0</v>
      </c>
      <c r="EA190" s="404">
        <v>845</v>
      </c>
      <c r="EB190" s="405">
        <v>0</v>
      </c>
      <c r="EC190" s="404">
        <v>18333.333333333328</v>
      </c>
      <c r="ED190" s="405">
        <v>3644</v>
      </c>
      <c r="EE190" s="404">
        <v>4787</v>
      </c>
      <c r="EF190" s="405" t="s">
        <v>771</v>
      </c>
      <c r="EG190" s="406" t="s">
        <v>771</v>
      </c>
      <c r="EH190" s="407">
        <v>231.33333333333329</v>
      </c>
      <c r="EI190" s="408">
        <v>17490</v>
      </c>
      <c r="EJ190" s="409" t="s">
        <v>771</v>
      </c>
      <c r="EK190" s="408" t="s">
        <v>771</v>
      </c>
      <c r="EL190" s="409">
        <v>0</v>
      </c>
      <c r="EM190" s="408">
        <v>0</v>
      </c>
      <c r="EN190" s="409">
        <v>90.340350949362787</v>
      </c>
      <c r="EO190" s="408">
        <v>4295.4246071438738</v>
      </c>
      <c r="EP190" s="409">
        <v>956.26667122784545</v>
      </c>
      <c r="EQ190" s="410">
        <v>10669.24286693584</v>
      </c>
      <c r="ER190" s="411">
        <v>0</v>
      </c>
      <c r="ES190" s="412">
        <v>0</v>
      </c>
      <c r="ET190" s="411">
        <v>0</v>
      </c>
      <c r="EU190" s="412">
        <v>0</v>
      </c>
      <c r="EV190" s="411">
        <v>0</v>
      </c>
      <c r="EW190" s="412">
        <v>0</v>
      </c>
      <c r="EX190" s="411">
        <v>979.11457800000005</v>
      </c>
      <c r="EY190" s="413">
        <v>1830.1183659999999</v>
      </c>
      <c r="EZ190" s="414">
        <v>0</v>
      </c>
      <c r="FA190" s="415">
        <v>0</v>
      </c>
      <c r="FB190" s="416">
        <v>35405628.923333332</v>
      </c>
      <c r="FC190" s="415">
        <v>36765648.906666674</v>
      </c>
      <c r="FD190" s="416" t="s">
        <v>771</v>
      </c>
      <c r="FE190" s="415" t="s">
        <v>771</v>
      </c>
      <c r="FF190" s="416">
        <v>155</v>
      </c>
      <c r="FG190" s="417">
        <v>31</v>
      </c>
      <c r="FH190" s="418">
        <v>262430.39333333343</v>
      </c>
      <c r="FI190" s="419">
        <v>1059077.9500000009</v>
      </c>
      <c r="FJ190" s="418">
        <v>443064</v>
      </c>
      <c r="FK190" s="419">
        <v>225600</v>
      </c>
    </row>
    <row r="191" spans="1:167" s="245" customFormat="1" ht="16.05" customHeight="1" x14ac:dyDescent="0.3">
      <c r="A191" s="133"/>
      <c r="B191" s="246">
        <v>40802</v>
      </c>
      <c r="C191" s="247" t="s">
        <v>198</v>
      </c>
      <c r="D191" s="373">
        <v>434</v>
      </c>
      <c r="E191" s="374">
        <v>143</v>
      </c>
      <c r="F191" s="375">
        <v>559</v>
      </c>
      <c r="G191" s="375">
        <v>697</v>
      </c>
      <c r="H191" s="373">
        <v>2474</v>
      </c>
      <c r="I191" s="374">
        <v>1825</v>
      </c>
      <c r="J191" s="375">
        <v>271</v>
      </c>
      <c r="K191" s="375">
        <v>152</v>
      </c>
      <c r="L191" s="376">
        <v>61.754003101899428</v>
      </c>
      <c r="M191" s="377">
        <v>105.62250123859209</v>
      </c>
      <c r="N191" s="378">
        <v>197.44213800300051</v>
      </c>
      <c r="O191" s="378">
        <v>71.533430274301367</v>
      </c>
      <c r="P191" s="377">
        <v>23.215407241426089</v>
      </c>
      <c r="Q191" s="377">
        <v>12.614530716325181</v>
      </c>
      <c r="R191" s="378">
        <v>261.50448266868659</v>
      </c>
      <c r="S191" s="378">
        <v>328.09332898721732</v>
      </c>
      <c r="T191" s="377">
        <v>4234.666666666667</v>
      </c>
      <c r="U191" s="377">
        <v>2248</v>
      </c>
      <c r="V191" s="378">
        <v>5122.333333333333</v>
      </c>
      <c r="W191" s="378">
        <v>5852.333333333333</v>
      </c>
      <c r="X191" s="377" t="s">
        <v>771</v>
      </c>
      <c r="Y191" s="377" t="s">
        <v>771</v>
      </c>
      <c r="Z191" s="379">
        <v>20</v>
      </c>
      <c r="AA191" s="380">
        <v>6</v>
      </c>
      <c r="AB191" s="381" t="s">
        <v>771</v>
      </c>
      <c r="AC191" s="381" t="s">
        <v>771</v>
      </c>
      <c r="AD191" s="382" t="s">
        <v>771</v>
      </c>
      <c r="AE191" s="382" t="s">
        <v>771</v>
      </c>
      <c r="AF191" s="381">
        <v>0</v>
      </c>
      <c r="AG191" s="381">
        <v>0</v>
      </c>
      <c r="AH191" s="382">
        <v>0</v>
      </c>
      <c r="AI191" s="382">
        <v>0</v>
      </c>
      <c r="AJ191" s="381" t="s">
        <v>771</v>
      </c>
      <c r="AK191" s="381" t="s">
        <v>771</v>
      </c>
      <c r="AL191" s="382">
        <v>24</v>
      </c>
      <c r="AM191" s="382">
        <v>6</v>
      </c>
      <c r="AN191" s="381">
        <v>4</v>
      </c>
      <c r="AO191" s="381">
        <v>2</v>
      </c>
      <c r="AP191" s="383">
        <v>5.333333333333333</v>
      </c>
      <c r="AQ191" s="384">
        <v>2.333333333333333</v>
      </c>
      <c r="AR191" s="385">
        <v>45</v>
      </c>
      <c r="AS191" s="385">
        <v>3</v>
      </c>
      <c r="AT191" s="384">
        <v>48</v>
      </c>
      <c r="AU191" s="384">
        <v>5.9999999999999929</v>
      </c>
      <c r="AV191" s="385" t="s">
        <v>771</v>
      </c>
      <c r="AW191" s="385" t="s">
        <v>771</v>
      </c>
      <c r="AX191" s="384" t="s">
        <v>771</v>
      </c>
      <c r="AY191" s="384" t="s">
        <v>771</v>
      </c>
      <c r="AZ191" s="385">
        <v>105</v>
      </c>
      <c r="BA191" s="385">
        <v>224</v>
      </c>
      <c r="BB191" s="384">
        <v>70</v>
      </c>
      <c r="BC191" s="384">
        <v>174</v>
      </c>
      <c r="BD191" s="385">
        <v>144</v>
      </c>
      <c r="BE191" s="385">
        <v>134</v>
      </c>
      <c r="BF191" s="384" t="s">
        <v>771</v>
      </c>
      <c r="BG191" s="384">
        <v>0</v>
      </c>
      <c r="BH191" s="385">
        <v>8</v>
      </c>
      <c r="BI191" s="385">
        <v>6</v>
      </c>
      <c r="BJ191" s="386" t="s">
        <v>771</v>
      </c>
      <c r="BK191" s="387" t="s">
        <v>771</v>
      </c>
      <c r="BL191" s="387" t="s">
        <v>771</v>
      </c>
      <c r="BM191" s="387" t="s">
        <v>771</v>
      </c>
      <c r="BN191" s="387" t="s">
        <v>771</v>
      </c>
      <c r="BO191" s="387" t="s">
        <v>771</v>
      </c>
      <c r="BP191" s="387" t="s">
        <v>771</v>
      </c>
      <c r="BQ191" s="387" t="s">
        <v>771</v>
      </c>
      <c r="BR191" s="387" t="s">
        <v>771</v>
      </c>
      <c r="BS191" s="387" t="s">
        <v>771</v>
      </c>
      <c r="BT191" s="387">
        <v>2</v>
      </c>
      <c r="BU191" s="387">
        <v>3</v>
      </c>
      <c r="BV191" s="387">
        <v>0</v>
      </c>
      <c r="BW191" s="387">
        <v>0</v>
      </c>
      <c r="BX191" s="388">
        <v>1516</v>
      </c>
      <c r="BY191" s="389">
        <v>942</v>
      </c>
      <c r="BZ191" s="389">
        <v>2629</v>
      </c>
      <c r="CA191" s="389">
        <v>2001</v>
      </c>
      <c r="CB191" s="389">
        <v>49138</v>
      </c>
      <c r="CC191" s="389">
        <v>52511</v>
      </c>
      <c r="CD191" s="390">
        <v>47059.999953903258</v>
      </c>
      <c r="CE191" s="391">
        <v>54897.000022888184</v>
      </c>
      <c r="CF191" s="392">
        <v>1891</v>
      </c>
      <c r="CG191" s="391">
        <v>2515</v>
      </c>
      <c r="CH191" s="392">
        <v>60</v>
      </c>
      <c r="CI191" s="391">
        <v>79</v>
      </c>
      <c r="CJ191" s="392">
        <v>1840.0000012190001</v>
      </c>
      <c r="CK191" s="391">
        <v>1058.0000010680001</v>
      </c>
      <c r="CL191" s="393">
        <v>218</v>
      </c>
      <c r="CM191" s="394">
        <v>170</v>
      </c>
      <c r="CN191" s="395">
        <v>411</v>
      </c>
      <c r="CO191" s="394">
        <v>321</v>
      </c>
      <c r="CP191" s="395">
        <v>17</v>
      </c>
      <c r="CQ191" s="394">
        <v>7</v>
      </c>
      <c r="CR191" s="395">
        <v>49</v>
      </c>
      <c r="CS191" s="394">
        <v>21</v>
      </c>
      <c r="CT191" s="395">
        <v>6.2407132243685037</v>
      </c>
      <c r="CU191" s="394">
        <v>27.45050989802035</v>
      </c>
      <c r="CV191" s="395">
        <v>0.123</v>
      </c>
      <c r="CW191" s="394">
        <v>0.47</v>
      </c>
      <c r="CX191" s="395">
        <v>0</v>
      </c>
      <c r="CY191" s="394">
        <v>1</v>
      </c>
      <c r="CZ191" s="396" t="s">
        <v>771</v>
      </c>
      <c r="DA191" s="397" t="s">
        <v>771</v>
      </c>
      <c r="DB191" s="397">
        <v>1040</v>
      </c>
      <c r="DC191" s="397">
        <v>442</v>
      </c>
      <c r="DD191" s="397">
        <v>1</v>
      </c>
      <c r="DE191" s="397">
        <v>4</v>
      </c>
      <c r="DF191" s="397">
        <v>587</v>
      </c>
      <c r="DG191" s="398">
        <v>154</v>
      </c>
      <c r="DH191" s="399">
        <v>352</v>
      </c>
      <c r="DI191" s="400">
        <v>133</v>
      </c>
      <c r="DJ191" s="401" t="s">
        <v>771</v>
      </c>
      <c r="DK191" s="400" t="s">
        <v>771</v>
      </c>
      <c r="DL191" s="401" t="s">
        <v>771</v>
      </c>
      <c r="DM191" s="400" t="s">
        <v>771</v>
      </c>
      <c r="DN191" s="401" t="s">
        <v>771</v>
      </c>
      <c r="DO191" s="400" t="s">
        <v>771</v>
      </c>
      <c r="DP191" s="401" t="s">
        <v>771</v>
      </c>
      <c r="DQ191" s="400" t="s">
        <v>771</v>
      </c>
      <c r="DR191" s="401" t="s">
        <v>771</v>
      </c>
      <c r="DS191" s="402" t="s">
        <v>771</v>
      </c>
      <c r="DT191" s="403">
        <v>409</v>
      </c>
      <c r="DU191" s="404">
        <v>461</v>
      </c>
      <c r="DV191" s="405">
        <v>855</v>
      </c>
      <c r="DW191" s="404">
        <v>778</v>
      </c>
      <c r="DX191" s="405">
        <v>150</v>
      </c>
      <c r="DY191" s="404">
        <v>489</v>
      </c>
      <c r="DZ191" s="405">
        <v>0</v>
      </c>
      <c r="EA191" s="404">
        <v>166</v>
      </c>
      <c r="EB191" s="405">
        <v>18333.333333333328</v>
      </c>
      <c r="EC191" s="404">
        <v>53780</v>
      </c>
      <c r="ED191" s="405">
        <v>1031</v>
      </c>
      <c r="EE191" s="404">
        <v>1118</v>
      </c>
      <c r="EF191" s="405" t="s">
        <v>771</v>
      </c>
      <c r="EG191" s="406" t="s">
        <v>771</v>
      </c>
      <c r="EH191" s="407">
        <v>172.66666666666671</v>
      </c>
      <c r="EI191" s="408">
        <v>413.33333333333331</v>
      </c>
      <c r="EJ191" s="409" t="s">
        <v>771</v>
      </c>
      <c r="EK191" s="408" t="s">
        <v>771</v>
      </c>
      <c r="EL191" s="409">
        <v>0</v>
      </c>
      <c r="EM191" s="408">
        <v>0</v>
      </c>
      <c r="EN191" s="409">
        <v>19.5523698548166</v>
      </c>
      <c r="EO191" s="408">
        <v>598.57354261772241</v>
      </c>
      <c r="EP191" s="409">
        <v>0</v>
      </c>
      <c r="EQ191" s="410">
        <v>0</v>
      </c>
      <c r="ER191" s="411">
        <v>274.96600000000001</v>
      </c>
      <c r="ES191" s="412">
        <v>274.97000000000003</v>
      </c>
      <c r="ET191" s="411">
        <v>0</v>
      </c>
      <c r="EU191" s="412">
        <v>0</v>
      </c>
      <c r="EV191" s="411">
        <v>0</v>
      </c>
      <c r="EW191" s="412">
        <v>0</v>
      </c>
      <c r="EX191" s="411">
        <v>0</v>
      </c>
      <c r="EY191" s="413">
        <v>0</v>
      </c>
      <c r="EZ191" s="414">
        <v>0</v>
      </c>
      <c r="FA191" s="415">
        <v>1</v>
      </c>
      <c r="FB191" s="416">
        <v>10982708.786666671</v>
      </c>
      <c r="FC191" s="415">
        <v>9611694.5033333339</v>
      </c>
      <c r="FD191" s="416" t="s">
        <v>771</v>
      </c>
      <c r="FE191" s="415" t="s">
        <v>771</v>
      </c>
      <c r="FF191" s="416">
        <v>46</v>
      </c>
      <c r="FG191" s="417">
        <v>3</v>
      </c>
      <c r="FH191" s="418">
        <v>42157.15</v>
      </c>
      <c r="FI191" s="419">
        <v>19999.333333333328</v>
      </c>
      <c r="FJ191" s="418">
        <v>275000</v>
      </c>
      <c r="FK191" s="419">
        <v>107037</v>
      </c>
    </row>
    <row r="192" spans="1:167" s="245" customFormat="1" ht="16.05" customHeight="1" x14ac:dyDescent="0.3">
      <c r="A192" s="133"/>
      <c r="B192" s="246">
        <v>40901</v>
      </c>
      <c r="C192" s="247" t="s">
        <v>199</v>
      </c>
      <c r="D192" s="373">
        <v>710</v>
      </c>
      <c r="E192" s="374">
        <v>362</v>
      </c>
      <c r="F192" s="375">
        <v>1171</v>
      </c>
      <c r="G192" s="375">
        <v>1670</v>
      </c>
      <c r="H192" s="373">
        <v>6641</v>
      </c>
      <c r="I192" s="374">
        <v>7641</v>
      </c>
      <c r="J192" s="375">
        <v>364</v>
      </c>
      <c r="K192" s="375">
        <v>194</v>
      </c>
      <c r="L192" s="376">
        <v>167.95064122303469</v>
      </c>
      <c r="M192" s="377">
        <v>652.13478328801148</v>
      </c>
      <c r="N192" s="378">
        <v>458.82279219868258</v>
      </c>
      <c r="O192" s="378">
        <v>378.34515540948331</v>
      </c>
      <c r="P192" s="377">
        <v>53.948757242381348</v>
      </c>
      <c r="Q192" s="377">
        <v>77.636775492527235</v>
      </c>
      <c r="R192" s="378">
        <v>711.20645368418207</v>
      </c>
      <c r="S192" s="378">
        <v>2007.569251280579</v>
      </c>
      <c r="T192" s="377">
        <v>921.66666666666663</v>
      </c>
      <c r="U192" s="377">
        <v>1299.666666666667</v>
      </c>
      <c r="V192" s="378">
        <v>1768.666666666667</v>
      </c>
      <c r="W192" s="378">
        <v>1894</v>
      </c>
      <c r="X192" s="377" t="s">
        <v>771</v>
      </c>
      <c r="Y192" s="377" t="s">
        <v>771</v>
      </c>
      <c r="Z192" s="379">
        <v>83</v>
      </c>
      <c r="AA192" s="380">
        <v>69</v>
      </c>
      <c r="AB192" s="381" t="s">
        <v>771</v>
      </c>
      <c r="AC192" s="381" t="s">
        <v>771</v>
      </c>
      <c r="AD192" s="382" t="s">
        <v>771</v>
      </c>
      <c r="AE192" s="382" t="s">
        <v>771</v>
      </c>
      <c r="AF192" s="381">
        <v>0</v>
      </c>
      <c r="AG192" s="381">
        <v>0</v>
      </c>
      <c r="AH192" s="382">
        <v>0</v>
      </c>
      <c r="AI192" s="382">
        <v>0</v>
      </c>
      <c r="AJ192" s="381" t="s">
        <v>771</v>
      </c>
      <c r="AK192" s="381" t="s">
        <v>771</v>
      </c>
      <c r="AL192" s="382">
        <v>32</v>
      </c>
      <c r="AM192" s="382">
        <v>32</v>
      </c>
      <c r="AN192" s="381">
        <v>5</v>
      </c>
      <c r="AO192" s="381">
        <v>3.666666666666667</v>
      </c>
      <c r="AP192" s="383">
        <v>7.333333333333333</v>
      </c>
      <c r="AQ192" s="384">
        <v>3.333333333333333</v>
      </c>
      <c r="AR192" s="385">
        <v>107</v>
      </c>
      <c r="AS192" s="385">
        <v>52</v>
      </c>
      <c r="AT192" s="384">
        <v>85</v>
      </c>
      <c r="AU192" s="384">
        <v>66</v>
      </c>
      <c r="AV192" s="385" t="s">
        <v>771</v>
      </c>
      <c r="AW192" s="385" t="s">
        <v>771</v>
      </c>
      <c r="AX192" s="384" t="s">
        <v>771</v>
      </c>
      <c r="AY192" s="384" t="s">
        <v>771</v>
      </c>
      <c r="AZ192" s="385">
        <v>360</v>
      </c>
      <c r="BA192" s="385">
        <v>1155</v>
      </c>
      <c r="BB192" s="384">
        <v>286</v>
      </c>
      <c r="BC192" s="384">
        <v>1192</v>
      </c>
      <c r="BD192" s="385">
        <v>104</v>
      </c>
      <c r="BE192" s="385">
        <v>126.0000000000018</v>
      </c>
      <c r="BF192" s="384">
        <v>5</v>
      </c>
      <c r="BG192" s="384">
        <v>3.333333333333333</v>
      </c>
      <c r="BH192" s="385">
        <v>10</v>
      </c>
      <c r="BI192" s="385">
        <v>6</v>
      </c>
      <c r="BJ192" s="386" t="s">
        <v>771</v>
      </c>
      <c r="BK192" s="387" t="s">
        <v>771</v>
      </c>
      <c r="BL192" s="387" t="s">
        <v>771</v>
      </c>
      <c r="BM192" s="387" t="s">
        <v>771</v>
      </c>
      <c r="BN192" s="387" t="s">
        <v>771</v>
      </c>
      <c r="BO192" s="387" t="s">
        <v>771</v>
      </c>
      <c r="BP192" s="387" t="s">
        <v>771</v>
      </c>
      <c r="BQ192" s="387" t="s">
        <v>771</v>
      </c>
      <c r="BR192" s="387" t="s">
        <v>771</v>
      </c>
      <c r="BS192" s="387" t="s">
        <v>771</v>
      </c>
      <c r="BT192" s="387">
        <v>1</v>
      </c>
      <c r="BU192" s="387">
        <v>3</v>
      </c>
      <c r="BV192" s="387">
        <v>0</v>
      </c>
      <c r="BW192" s="387">
        <v>0</v>
      </c>
      <c r="BX192" s="388">
        <v>2729</v>
      </c>
      <c r="BY192" s="389">
        <v>1967</v>
      </c>
      <c r="BZ192" s="389">
        <v>7402</v>
      </c>
      <c r="CA192" s="389">
        <v>10315</v>
      </c>
      <c r="CB192" s="389">
        <v>173485</v>
      </c>
      <c r="CC192" s="389">
        <v>367832</v>
      </c>
      <c r="CD192" s="390">
        <v>327032.99952238798</v>
      </c>
      <c r="CE192" s="391">
        <v>632862.00011444092</v>
      </c>
      <c r="CF192" s="392">
        <v>5872</v>
      </c>
      <c r="CG192" s="391">
        <v>13638</v>
      </c>
      <c r="CH192" s="392">
        <v>175</v>
      </c>
      <c r="CI192" s="391">
        <v>245</v>
      </c>
      <c r="CJ192" s="392">
        <v>5322.0000034879986</v>
      </c>
      <c r="CK192" s="391">
        <v>3653.999996928002</v>
      </c>
      <c r="CL192" s="393">
        <v>705</v>
      </c>
      <c r="CM192" s="394">
        <v>1021</v>
      </c>
      <c r="CN192" s="395">
        <v>1374</v>
      </c>
      <c r="CO192" s="394">
        <v>1713</v>
      </c>
      <c r="CP192" s="395">
        <v>146</v>
      </c>
      <c r="CQ192" s="394">
        <v>115</v>
      </c>
      <c r="CR192" s="395">
        <v>201</v>
      </c>
      <c r="CS192" s="394">
        <v>146</v>
      </c>
      <c r="CT192" s="395">
        <v>24.083807716635061</v>
      </c>
      <c r="CU192" s="394">
        <v>309.81836402354969</v>
      </c>
      <c r="CV192" s="395">
        <v>0.495</v>
      </c>
      <c r="CW192" s="394">
        <v>3.27</v>
      </c>
      <c r="CX192" s="395">
        <v>1</v>
      </c>
      <c r="CY192" s="394">
        <v>2</v>
      </c>
      <c r="CZ192" s="396" t="s">
        <v>771</v>
      </c>
      <c r="DA192" s="397" t="s">
        <v>771</v>
      </c>
      <c r="DB192" s="397">
        <v>2234</v>
      </c>
      <c r="DC192" s="397">
        <v>1282</v>
      </c>
      <c r="DD192" s="397">
        <v>3</v>
      </c>
      <c r="DE192" s="397">
        <v>16</v>
      </c>
      <c r="DF192" s="397">
        <v>1246</v>
      </c>
      <c r="DG192" s="398">
        <v>646</v>
      </c>
      <c r="DH192" s="399">
        <v>13</v>
      </c>
      <c r="DI192" s="400">
        <v>297</v>
      </c>
      <c r="DJ192" s="401" t="s">
        <v>771</v>
      </c>
      <c r="DK192" s="400" t="s">
        <v>771</v>
      </c>
      <c r="DL192" s="401" t="s">
        <v>771</v>
      </c>
      <c r="DM192" s="400" t="s">
        <v>771</v>
      </c>
      <c r="DN192" s="401" t="s">
        <v>771</v>
      </c>
      <c r="DO192" s="400" t="s">
        <v>771</v>
      </c>
      <c r="DP192" s="401" t="s">
        <v>771</v>
      </c>
      <c r="DQ192" s="400" t="s">
        <v>771</v>
      </c>
      <c r="DR192" s="401" t="s">
        <v>771</v>
      </c>
      <c r="DS192" s="402" t="s">
        <v>771</v>
      </c>
      <c r="DT192" s="403">
        <v>1267</v>
      </c>
      <c r="DU192" s="404">
        <v>2089</v>
      </c>
      <c r="DV192" s="405">
        <v>1992</v>
      </c>
      <c r="DW192" s="404">
        <v>2136</v>
      </c>
      <c r="DX192" s="405">
        <v>380</v>
      </c>
      <c r="DY192" s="404">
        <v>1615</v>
      </c>
      <c r="DZ192" s="405">
        <v>82</v>
      </c>
      <c r="EA192" s="404">
        <v>3094</v>
      </c>
      <c r="EB192" s="405">
        <v>10000</v>
      </c>
      <c r="EC192" s="404">
        <v>86666.666666666672</v>
      </c>
      <c r="ED192" s="405">
        <v>2077</v>
      </c>
      <c r="EE192" s="404">
        <v>3085</v>
      </c>
      <c r="EF192" s="405" t="s">
        <v>771</v>
      </c>
      <c r="EG192" s="406" t="s">
        <v>771</v>
      </c>
      <c r="EH192" s="407">
        <v>0</v>
      </c>
      <c r="EI192" s="408">
        <v>1361.333333333333</v>
      </c>
      <c r="EJ192" s="409" t="s">
        <v>771</v>
      </c>
      <c r="EK192" s="408" t="s">
        <v>771</v>
      </c>
      <c r="EL192" s="409">
        <v>0</v>
      </c>
      <c r="EM192" s="408">
        <v>0</v>
      </c>
      <c r="EN192" s="409">
        <v>1249.545109545845</v>
      </c>
      <c r="EO192" s="408">
        <v>6640.9297559946972</v>
      </c>
      <c r="EP192" s="409">
        <v>0</v>
      </c>
      <c r="EQ192" s="410">
        <v>132.1078898214613</v>
      </c>
      <c r="ER192" s="411">
        <v>0</v>
      </c>
      <c r="ES192" s="412">
        <v>0</v>
      </c>
      <c r="ET192" s="411">
        <v>0</v>
      </c>
      <c r="EU192" s="412">
        <v>0</v>
      </c>
      <c r="EV192" s="411">
        <v>0</v>
      </c>
      <c r="EW192" s="412">
        <v>0</v>
      </c>
      <c r="EX192" s="411">
        <v>0</v>
      </c>
      <c r="EY192" s="413">
        <v>0</v>
      </c>
      <c r="EZ192" s="414">
        <v>0</v>
      </c>
      <c r="FA192" s="415">
        <v>1</v>
      </c>
      <c r="FB192" s="416">
        <v>25939166.876666669</v>
      </c>
      <c r="FC192" s="415">
        <v>21091311.536666669</v>
      </c>
      <c r="FD192" s="416" t="s">
        <v>771</v>
      </c>
      <c r="FE192" s="415" t="s">
        <v>771</v>
      </c>
      <c r="FF192" s="416">
        <v>141</v>
      </c>
      <c r="FG192" s="417">
        <v>137</v>
      </c>
      <c r="FH192" s="418">
        <v>703647.7300000001</v>
      </c>
      <c r="FI192" s="419">
        <v>1150153.063333333</v>
      </c>
      <c r="FJ192" s="418">
        <v>1912449</v>
      </c>
      <c r="FK192" s="419">
        <v>1116588</v>
      </c>
    </row>
    <row r="193" spans="1:167" s="245" customFormat="1" ht="16.05" customHeight="1" x14ac:dyDescent="0.3">
      <c r="A193" s="133"/>
      <c r="B193" s="246">
        <v>40902</v>
      </c>
      <c r="C193" s="247" t="s">
        <v>200</v>
      </c>
      <c r="D193" s="373">
        <v>114</v>
      </c>
      <c r="E193" s="374">
        <v>76</v>
      </c>
      <c r="F193" s="375">
        <v>99</v>
      </c>
      <c r="G193" s="375">
        <v>158</v>
      </c>
      <c r="H193" s="373">
        <v>730</v>
      </c>
      <c r="I193" s="374">
        <v>525</v>
      </c>
      <c r="J193" s="375">
        <v>54</v>
      </c>
      <c r="K193" s="375">
        <v>13</v>
      </c>
      <c r="L193" s="376">
        <v>18.526200930569829</v>
      </c>
      <c r="M193" s="377">
        <v>52.65500431568865</v>
      </c>
      <c r="N193" s="378">
        <v>53.196845472311033</v>
      </c>
      <c r="O193" s="378">
        <v>55.120998220024433</v>
      </c>
      <c r="P193" s="377">
        <v>6.254928375928273</v>
      </c>
      <c r="Q193" s="377">
        <v>9.7202877381207013</v>
      </c>
      <c r="R193" s="378">
        <v>78.45134480060598</v>
      </c>
      <c r="S193" s="378">
        <v>163.5613193323849</v>
      </c>
      <c r="T193" s="377">
        <v>1163.333333333333</v>
      </c>
      <c r="U193" s="377">
        <v>601.66666666666663</v>
      </c>
      <c r="V193" s="378">
        <v>669.66666666666663</v>
      </c>
      <c r="W193" s="378">
        <v>959</v>
      </c>
      <c r="X193" s="377" t="s">
        <v>771</v>
      </c>
      <c r="Y193" s="377" t="s">
        <v>771</v>
      </c>
      <c r="Z193" s="379">
        <v>8</v>
      </c>
      <c r="AA193" s="380">
        <v>4</v>
      </c>
      <c r="AB193" s="381" t="s">
        <v>771</v>
      </c>
      <c r="AC193" s="381" t="s">
        <v>771</v>
      </c>
      <c r="AD193" s="382" t="s">
        <v>771</v>
      </c>
      <c r="AE193" s="382" t="s">
        <v>771</v>
      </c>
      <c r="AF193" s="381">
        <v>0</v>
      </c>
      <c r="AG193" s="381">
        <v>0</v>
      </c>
      <c r="AH193" s="382">
        <v>0</v>
      </c>
      <c r="AI193" s="382">
        <v>0</v>
      </c>
      <c r="AJ193" s="381" t="s">
        <v>771</v>
      </c>
      <c r="AK193" s="381" t="s">
        <v>771</v>
      </c>
      <c r="AL193" s="382">
        <v>7</v>
      </c>
      <c r="AM193" s="382">
        <v>1</v>
      </c>
      <c r="AN193" s="381">
        <v>3</v>
      </c>
      <c r="AO193" s="381">
        <v>0.5</v>
      </c>
      <c r="AP193" s="383">
        <v>3</v>
      </c>
      <c r="AQ193" s="384">
        <v>1</v>
      </c>
      <c r="AR193" s="385">
        <v>3</v>
      </c>
      <c r="AS193" s="385">
        <v>4</v>
      </c>
      <c r="AT193" s="384">
        <v>11</v>
      </c>
      <c r="AU193" s="384">
        <v>13.999999999999989</v>
      </c>
      <c r="AV193" s="385" t="s">
        <v>771</v>
      </c>
      <c r="AW193" s="385" t="s">
        <v>771</v>
      </c>
      <c r="AX193" s="384" t="s">
        <v>771</v>
      </c>
      <c r="AY193" s="384" t="s">
        <v>771</v>
      </c>
      <c r="AZ193" s="385">
        <v>45</v>
      </c>
      <c r="BA193" s="385">
        <v>93</v>
      </c>
      <c r="BB193" s="384">
        <v>31</v>
      </c>
      <c r="BC193" s="384">
        <v>72</v>
      </c>
      <c r="BD193" s="385">
        <v>3</v>
      </c>
      <c r="BE193" s="385">
        <v>4</v>
      </c>
      <c r="BF193" s="384" t="s">
        <v>771</v>
      </c>
      <c r="BG193" s="384" t="s">
        <v>771</v>
      </c>
      <c r="BH193" s="385">
        <v>3</v>
      </c>
      <c r="BI193" s="385">
        <v>2.333333333333333</v>
      </c>
      <c r="BJ193" s="386" t="s">
        <v>771</v>
      </c>
      <c r="BK193" s="387" t="s">
        <v>771</v>
      </c>
      <c r="BL193" s="387" t="s">
        <v>771</v>
      </c>
      <c r="BM193" s="387" t="s">
        <v>771</v>
      </c>
      <c r="BN193" s="387" t="s">
        <v>771</v>
      </c>
      <c r="BO193" s="387" t="s">
        <v>771</v>
      </c>
      <c r="BP193" s="387" t="s">
        <v>771</v>
      </c>
      <c r="BQ193" s="387" t="s">
        <v>771</v>
      </c>
      <c r="BR193" s="387" t="s">
        <v>771</v>
      </c>
      <c r="BS193" s="387" t="s">
        <v>771</v>
      </c>
      <c r="BT193" s="387">
        <v>2</v>
      </c>
      <c r="BU193" s="387">
        <v>3</v>
      </c>
      <c r="BV193" s="387">
        <v>0</v>
      </c>
      <c r="BW193" s="387">
        <v>0</v>
      </c>
      <c r="BX193" s="388">
        <v>752</v>
      </c>
      <c r="BY193" s="389">
        <v>146</v>
      </c>
      <c r="BZ193" s="389">
        <v>871</v>
      </c>
      <c r="CA193" s="389">
        <v>923</v>
      </c>
      <c r="CB193" s="389">
        <v>12071</v>
      </c>
      <c r="CC193" s="389">
        <v>17962</v>
      </c>
      <c r="CD193" s="390">
        <v>82661.000243097544</v>
      </c>
      <c r="CE193" s="391">
        <v>52390</v>
      </c>
      <c r="CF193" s="392">
        <v>683</v>
      </c>
      <c r="CG193" s="391">
        <v>1181</v>
      </c>
      <c r="CH193" s="392">
        <v>19</v>
      </c>
      <c r="CI193" s="391">
        <v>31</v>
      </c>
      <c r="CJ193" s="392">
        <v>252.99999983699999</v>
      </c>
      <c r="CK193" s="391">
        <v>81.999999717999799</v>
      </c>
      <c r="CL193" s="393">
        <v>78</v>
      </c>
      <c r="CM193" s="394">
        <v>88</v>
      </c>
      <c r="CN193" s="395">
        <v>141</v>
      </c>
      <c r="CO193" s="394">
        <v>190</v>
      </c>
      <c r="CP193" s="395">
        <v>22</v>
      </c>
      <c r="CQ193" s="394">
        <v>15</v>
      </c>
      <c r="CR193" s="395">
        <v>22</v>
      </c>
      <c r="CS193" s="394">
        <v>9</v>
      </c>
      <c r="CT193" s="395">
        <v>1.0158311345646429</v>
      </c>
      <c r="CU193" s="394">
        <v>15.72841726618708</v>
      </c>
      <c r="CV193" s="395">
        <v>1.2E-2</v>
      </c>
      <c r="CW193" s="394">
        <v>0.09</v>
      </c>
      <c r="CX193" s="395">
        <v>0</v>
      </c>
      <c r="CY193" s="394">
        <v>0</v>
      </c>
      <c r="CZ193" s="396" t="s">
        <v>771</v>
      </c>
      <c r="DA193" s="397" t="s">
        <v>771</v>
      </c>
      <c r="DB193" s="397">
        <v>251</v>
      </c>
      <c r="DC193" s="397">
        <v>78</v>
      </c>
      <c r="DD193" s="397">
        <v>0</v>
      </c>
      <c r="DE193" s="397">
        <v>3</v>
      </c>
      <c r="DF193" s="397">
        <v>88</v>
      </c>
      <c r="DG193" s="398">
        <v>43</v>
      </c>
      <c r="DH193" s="399">
        <v>179</v>
      </c>
      <c r="DI193" s="400">
        <v>36</v>
      </c>
      <c r="DJ193" s="401" t="s">
        <v>771</v>
      </c>
      <c r="DK193" s="400" t="s">
        <v>771</v>
      </c>
      <c r="DL193" s="401" t="s">
        <v>771</v>
      </c>
      <c r="DM193" s="400" t="s">
        <v>771</v>
      </c>
      <c r="DN193" s="401" t="s">
        <v>771</v>
      </c>
      <c r="DO193" s="400" t="s">
        <v>771</v>
      </c>
      <c r="DP193" s="401" t="s">
        <v>771</v>
      </c>
      <c r="DQ193" s="400" t="s">
        <v>771</v>
      </c>
      <c r="DR193" s="401" t="s">
        <v>771</v>
      </c>
      <c r="DS193" s="402" t="s">
        <v>771</v>
      </c>
      <c r="DT193" s="403">
        <v>139</v>
      </c>
      <c r="DU193" s="404">
        <v>187</v>
      </c>
      <c r="DV193" s="405">
        <v>240</v>
      </c>
      <c r="DW193" s="404">
        <v>185</v>
      </c>
      <c r="DX193" s="405">
        <v>22</v>
      </c>
      <c r="DY193" s="404">
        <v>211</v>
      </c>
      <c r="DZ193" s="405">
        <v>0</v>
      </c>
      <c r="EA193" s="404">
        <v>7545</v>
      </c>
      <c r="EB193" s="405">
        <v>0</v>
      </c>
      <c r="EC193" s="404">
        <v>9666.6666666666661</v>
      </c>
      <c r="ED193" s="405">
        <v>181</v>
      </c>
      <c r="EE193" s="404">
        <v>165</v>
      </c>
      <c r="EF193" s="405" t="s">
        <v>771</v>
      </c>
      <c r="EG193" s="406" t="s">
        <v>771</v>
      </c>
      <c r="EH193" s="407">
        <v>0</v>
      </c>
      <c r="EI193" s="408">
        <v>1032</v>
      </c>
      <c r="EJ193" s="409" t="s">
        <v>771</v>
      </c>
      <c r="EK193" s="408" t="s">
        <v>771</v>
      </c>
      <c r="EL193" s="409">
        <v>0</v>
      </c>
      <c r="EM193" s="408">
        <v>0</v>
      </c>
      <c r="EN193" s="409">
        <v>0</v>
      </c>
      <c r="EO193" s="408">
        <v>16411.16402628033</v>
      </c>
      <c r="EP193" s="409">
        <v>0</v>
      </c>
      <c r="EQ193" s="410">
        <v>790.3293444628639</v>
      </c>
      <c r="ER193" s="411">
        <v>0</v>
      </c>
      <c r="ES193" s="412">
        <v>0</v>
      </c>
      <c r="ET193" s="411">
        <v>0</v>
      </c>
      <c r="EU193" s="412">
        <v>0</v>
      </c>
      <c r="EV193" s="411">
        <v>0</v>
      </c>
      <c r="EW193" s="412">
        <v>0</v>
      </c>
      <c r="EX193" s="411">
        <v>0</v>
      </c>
      <c r="EY193" s="413">
        <v>0</v>
      </c>
      <c r="EZ193" s="414">
        <v>0</v>
      </c>
      <c r="FA193" s="415">
        <v>0</v>
      </c>
      <c r="FB193" s="416">
        <v>3583447.023333333</v>
      </c>
      <c r="FC193" s="415">
        <v>5899957.9699999988</v>
      </c>
      <c r="FD193" s="416" t="s">
        <v>771</v>
      </c>
      <c r="FE193" s="415" t="s">
        <v>771</v>
      </c>
      <c r="FF193" s="416">
        <v>15</v>
      </c>
      <c r="FG193" s="417">
        <v>15</v>
      </c>
      <c r="FH193" s="418">
        <v>18357.203333333331</v>
      </c>
      <c r="FI193" s="419">
        <v>1608400.6133333331</v>
      </c>
      <c r="FJ193" s="418">
        <v>50000</v>
      </c>
      <c r="FK193" s="419">
        <v>1782430</v>
      </c>
    </row>
    <row r="194" spans="1:167" s="245" customFormat="1" ht="16.05" customHeight="1" x14ac:dyDescent="0.3">
      <c r="A194" s="133"/>
      <c r="B194" s="246">
        <v>40903</v>
      </c>
      <c r="C194" s="247" t="s">
        <v>201</v>
      </c>
      <c r="D194" s="373">
        <v>339</v>
      </c>
      <c r="E194" s="374">
        <v>311</v>
      </c>
      <c r="F194" s="375">
        <v>689</v>
      </c>
      <c r="G194" s="375">
        <v>871</v>
      </c>
      <c r="H194" s="373">
        <v>1534</v>
      </c>
      <c r="I194" s="374">
        <v>1506</v>
      </c>
      <c r="J194" s="375">
        <v>58</v>
      </c>
      <c r="K194" s="375">
        <v>326</v>
      </c>
      <c r="L194" s="376">
        <v>46.062412149777437</v>
      </c>
      <c r="M194" s="377">
        <v>100.15388061233359</v>
      </c>
      <c r="N194" s="378">
        <v>141.6877518829823</v>
      </c>
      <c r="O194" s="378">
        <v>67.50773939306363</v>
      </c>
      <c r="P194" s="377">
        <v>16.659761155116652</v>
      </c>
      <c r="Q194" s="377">
        <v>11.904622061293891</v>
      </c>
      <c r="R194" s="378">
        <v>195.0566223184465</v>
      </c>
      <c r="S194" s="378">
        <v>311.10624834438801</v>
      </c>
      <c r="T194" s="377">
        <v>107</v>
      </c>
      <c r="U194" s="377">
        <v>51.333333333333343</v>
      </c>
      <c r="V194" s="378">
        <v>162.66666666666671</v>
      </c>
      <c r="W194" s="378">
        <v>179.33333333333329</v>
      </c>
      <c r="X194" s="377" t="s">
        <v>771</v>
      </c>
      <c r="Y194" s="377" t="s">
        <v>771</v>
      </c>
      <c r="Z194" s="379">
        <v>28</v>
      </c>
      <c r="AA194" s="380">
        <v>14</v>
      </c>
      <c r="AB194" s="381" t="s">
        <v>771</v>
      </c>
      <c r="AC194" s="381" t="s">
        <v>771</v>
      </c>
      <c r="AD194" s="382" t="s">
        <v>771</v>
      </c>
      <c r="AE194" s="382" t="s">
        <v>771</v>
      </c>
      <c r="AF194" s="381">
        <v>0</v>
      </c>
      <c r="AG194" s="381">
        <v>0</v>
      </c>
      <c r="AH194" s="382">
        <v>0</v>
      </c>
      <c r="AI194" s="382">
        <v>0</v>
      </c>
      <c r="AJ194" s="381" t="s">
        <v>771</v>
      </c>
      <c r="AK194" s="381" t="s">
        <v>771</v>
      </c>
      <c r="AL194" s="382">
        <v>27</v>
      </c>
      <c r="AM194" s="382">
        <v>12</v>
      </c>
      <c r="AN194" s="381">
        <v>8.3333333333333339</v>
      </c>
      <c r="AO194" s="381">
        <v>7.666666666666667</v>
      </c>
      <c r="AP194" s="383">
        <v>13</v>
      </c>
      <c r="AQ194" s="384">
        <v>5.666666666666667</v>
      </c>
      <c r="AR194" s="385">
        <v>27</v>
      </c>
      <c r="AS194" s="385">
        <v>8</v>
      </c>
      <c r="AT194" s="384">
        <v>28</v>
      </c>
      <c r="AU194" s="384">
        <v>7</v>
      </c>
      <c r="AV194" s="385" t="s">
        <v>771</v>
      </c>
      <c r="AW194" s="385" t="s">
        <v>771</v>
      </c>
      <c r="AX194" s="384" t="s">
        <v>771</v>
      </c>
      <c r="AY194" s="384" t="s">
        <v>771</v>
      </c>
      <c r="AZ194" s="385">
        <v>52</v>
      </c>
      <c r="BA194" s="385">
        <v>90</v>
      </c>
      <c r="BB194" s="384">
        <v>27</v>
      </c>
      <c r="BC194" s="384">
        <v>59</v>
      </c>
      <c r="BD194" s="385">
        <v>36</v>
      </c>
      <c r="BE194" s="385">
        <v>23</v>
      </c>
      <c r="BF194" s="384" t="s">
        <v>771</v>
      </c>
      <c r="BG194" s="384" t="s">
        <v>771</v>
      </c>
      <c r="BH194" s="385">
        <v>7.333333333333333</v>
      </c>
      <c r="BI194" s="385">
        <v>2.333333333333333</v>
      </c>
      <c r="BJ194" s="386" t="s">
        <v>771</v>
      </c>
      <c r="BK194" s="387" t="s">
        <v>771</v>
      </c>
      <c r="BL194" s="387" t="s">
        <v>771</v>
      </c>
      <c r="BM194" s="387" t="s">
        <v>771</v>
      </c>
      <c r="BN194" s="387" t="s">
        <v>771</v>
      </c>
      <c r="BO194" s="387" t="s">
        <v>771</v>
      </c>
      <c r="BP194" s="387" t="s">
        <v>771</v>
      </c>
      <c r="BQ194" s="387" t="s">
        <v>771</v>
      </c>
      <c r="BR194" s="387" t="s">
        <v>771</v>
      </c>
      <c r="BS194" s="387" t="s">
        <v>771</v>
      </c>
      <c r="BT194" s="387">
        <v>2</v>
      </c>
      <c r="BU194" s="387" t="s">
        <v>771</v>
      </c>
      <c r="BV194" s="387">
        <v>0</v>
      </c>
      <c r="BW194" s="387">
        <v>0</v>
      </c>
      <c r="BX194" s="388">
        <v>1047</v>
      </c>
      <c r="BY194" s="389">
        <v>1008</v>
      </c>
      <c r="BZ194" s="389">
        <v>1691</v>
      </c>
      <c r="CA194" s="389">
        <v>1442</v>
      </c>
      <c r="CB194" s="389">
        <v>33381</v>
      </c>
      <c r="CC194" s="389">
        <v>38681</v>
      </c>
      <c r="CD194" s="390">
        <v>84576.000030775554</v>
      </c>
      <c r="CE194" s="391">
        <v>84476.000038146973</v>
      </c>
      <c r="CF194" s="392">
        <v>1493</v>
      </c>
      <c r="CG194" s="391">
        <v>1233</v>
      </c>
      <c r="CH194" s="392">
        <v>61</v>
      </c>
      <c r="CI194" s="391">
        <v>67</v>
      </c>
      <c r="CJ194" s="392">
        <v>1048.9999992600001</v>
      </c>
      <c r="CK194" s="391">
        <v>854.00000111999975</v>
      </c>
      <c r="CL194" s="393">
        <v>197</v>
      </c>
      <c r="CM194" s="394">
        <v>184</v>
      </c>
      <c r="CN194" s="395">
        <v>338</v>
      </c>
      <c r="CO194" s="394">
        <v>322</v>
      </c>
      <c r="CP194" s="395">
        <v>25</v>
      </c>
      <c r="CQ194" s="394">
        <v>34</v>
      </c>
      <c r="CR194" s="395">
        <v>69</v>
      </c>
      <c r="CS194" s="394">
        <v>48</v>
      </c>
      <c r="CT194" s="395">
        <v>0</v>
      </c>
      <c r="CU194" s="394">
        <v>7.2863293864370311</v>
      </c>
      <c r="CV194" s="395">
        <v>0.03</v>
      </c>
      <c r="CW194" s="394">
        <v>0.18</v>
      </c>
      <c r="CX194" s="395">
        <v>0</v>
      </c>
      <c r="CY194" s="394">
        <v>0</v>
      </c>
      <c r="CZ194" s="396" t="s">
        <v>771</v>
      </c>
      <c r="DA194" s="397" t="s">
        <v>771</v>
      </c>
      <c r="DB194" s="397">
        <v>588</v>
      </c>
      <c r="DC194" s="397">
        <v>733</v>
      </c>
      <c r="DD194" s="397">
        <v>1</v>
      </c>
      <c r="DE194" s="397">
        <v>4</v>
      </c>
      <c r="DF194" s="397">
        <v>347</v>
      </c>
      <c r="DG194" s="398">
        <v>280</v>
      </c>
      <c r="DH194" s="399">
        <v>1262</v>
      </c>
      <c r="DI194" s="400">
        <v>146</v>
      </c>
      <c r="DJ194" s="401" t="s">
        <v>771</v>
      </c>
      <c r="DK194" s="400" t="s">
        <v>771</v>
      </c>
      <c r="DL194" s="401" t="s">
        <v>771</v>
      </c>
      <c r="DM194" s="400" t="s">
        <v>771</v>
      </c>
      <c r="DN194" s="401" t="s">
        <v>771</v>
      </c>
      <c r="DO194" s="400" t="s">
        <v>771</v>
      </c>
      <c r="DP194" s="401" t="s">
        <v>771</v>
      </c>
      <c r="DQ194" s="400" t="s">
        <v>771</v>
      </c>
      <c r="DR194" s="401" t="s">
        <v>771</v>
      </c>
      <c r="DS194" s="402" t="s">
        <v>771</v>
      </c>
      <c r="DT194" s="403">
        <v>295</v>
      </c>
      <c r="DU194" s="404">
        <v>298</v>
      </c>
      <c r="DV194" s="405">
        <v>380</v>
      </c>
      <c r="DW194" s="404">
        <v>681</v>
      </c>
      <c r="DX194" s="405">
        <v>121</v>
      </c>
      <c r="DY194" s="404">
        <v>318</v>
      </c>
      <c r="DZ194" s="405">
        <v>0</v>
      </c>
      <c r="EA194" s="404">
        <v>0</v>
      </c>
      <c r="EB194" s="405">
        <v>0</v>
      </c>
      <c r="EC194" s="404">
        <v>4000</v>
      </c>
      <c r="ED194" s="405">
        <v>561</v>
      </c>
      <c r="EE194" s="404">
        <v>972</v>
      </c>
      <c r="EF194" s="405" t="s">
        <v>771</v>
      </c>
      <c r="EG194" s="406" t="s">
        <v>771</v>
      </c>
      <c r="EH194" s="407">
        <v>429</v>
      </c>
      <c r="EI194" s="408">
        <v>1005.333333333333</v>
      </c>
      <c r="EJ194" s="409" t="s">
        <v>771</v>
      </c>
      <c r="EK194" s="408" t="s">
        <v>771</v>
      </c>
      <c r="EL194" s="409">
        <v>0</v>
      </c>
      <c r="EM194" s="408">
        <v>0</v>
      </c>
      <c r="EN194" s="409">
        <v>21.031142033502309</v>
      </c>
      <c r="EO194" s="408">
        <v>18.475105072898199</v>
      </c>
      <c r="EP194" s="409">
        <v>0</v>
      </c>
      <c r="EQ194" s="410">
        <v>70.881192663978666</v>
      </c>
      <c r="ER194" s="411">
        <v>0</v>
      </c>
      <c r="ES194" s="412">
        <v>0</v>
      </c>
      <c r="ET194" s="411">
        <v>0</v>
      </c>
      <c r="EU194" s="412">
        <v>0</v>
      </c>
      <c r="EV194" s="411">
        <v>0</v>
      </c>
      <c r="EW194" s="412">
        <v>0</v>
      </c>
      <c r="EX194" s="411">
        <v>0</v>
      </c>
      <c r="EY194" s="413">
        <v>0</v>
      </c>
      <c r="EZ194" s="414">
        <v>0</v>
      </c>
      <c r="FA194" s="415">
        <v>0</v>
      </c>
      <c r="FB194" s="416">
        <v>7822115.3499999987</v>
      </c>
      <c r="FC194" s="415">
        <v>5360310.8999999994</v>
      </c>
      <c r="FD194" s="416" t="s">
        <v>771</v>
      </c>
      <c r="FE194" s="415" t="s">
        <v>771</v>
      </c>
      <c r="FF194" s="416">
        <v>41</v>
      </c>
      <c r="FG194" s="417">
        <v>42</v>
      </c>
      <c r="FH194" s="418" t="s">
        <v>771</v>
      </c>
      <c r="FI194" s="419">
        <v>12919.180000000169</v>
      </c>
      <c r="FJ194" s="418">
        <v>0</v>
      </c>
      <c r="FK194" s="419">
        <v>0</v>
      </c>
    </row>
    <row r="195" spans="1:167" s="245" customFormat="1" ht="16.05" customHeight="1" x14ac:dyDescent="0.3">
      <c r="A195" s="133"/>
      <c r="B195" s="246">
        <v>41001</v>
      </c>
      <c r="C195" s="247" t="s">
        <v>202</v>
      </c>
      <c r="D195" s="373">
        <v>2115</v>
      </c>
      <c r="E195" s="374">
        <v>888</v>
      </c>
      <c r="F195" s="375">
        <v>3774</v>
      </c>
      <c r="G195" s="375">
        <v>4005</v>
      </c>
      <c r="H195" s="373">
        <v>9051</v>
      </c>
      <c r="I195" s="374">
        <v>9547</v>
      </c>
      <c r="J195" s="375">
        <v>2368</v>
      </c>
      <c r="K195" s="375">
        <v>1108</v>
      </c>
      <c r="L195" s="376">
        <v>208.74877769855181</v>
      </c>
      <c r="M195" s="377">
        <v>449.36436917483837</v>
      </c>
      <c r="N195" s="378">
        <v>472.63351169630192</v>
      </c>
      <c r="O195" s="378">
        <v>203.45222376716879</v>
      </c>
      <c r="P195" s="377">
        <v>55.572632878439663</v>
      </c>
      <c r="Q195" s="377">
        <v>35.877691258119661</v>
      </c>
      <c r="R195" s="378">
        <v>883.97089059480606</v>
      </c>
      <c r="S195" s="378">
        <v>1395.852683679344</v>
      </c>
      <c r="T195" s="377">
        <v>7717</v>
      </c>
      <c r="U195" s="377">
        <v>12225.66666666667</v>
      </c>
      <c r="V195" s="378">
        <v>4547</v>
      </c>
      <c r="W195" s="378">
        <v>4846.333333333333</v>
      </c>
      <c r="X195" s="377" t="s">
        <v>771</v>
      </c>
      <c r="Y195" s="377" t="s">
        <v>771</v>
      </c>
      <c r="Z195" s="379">
        <v>71</v>
      </c>
      <c r="AA195" s="380">
        <v>13</v>
      </c>
      <c r="AB195" s="381" t="s">
        <v>771</v>
      </c>
      <c r="AC195" s="381" t="s">
        <v>771</v>
      </c>
      <c r="AD195" s="382" t="s">
        <v>771</v>
      </c>
      <c r="AE195" s="382" t="s">
        <v>771</v>
      </c>
      <c r="AF195" s="381">
        <v>0</v>
      </c>
      <c r="AG195" s="381">
        <v>0</v>
      </c>
      <c r="AH195" s="382">
        <v>0.66666666666666663</v>
      </c>
      <c r="AI195" s="382">
        <v>2</v>
      </c>
      <c r="AJ195" s="381" t="s">
        <v>771</v>
      </c>
      <c r="AK195" s="381" t="s">
        <v>771</v>
      </c>
      <c r="AL195" s="382">
        <v>43</v>
      </c>
      <c r="AM195" s="382">
        <v>29</v>
      </c>
      <c r="AN195" s="381">
        <v>23.333333333333329</v>
      </c>
      <c r="AO195" s="381">
        <v>11.66666666666667</v>
      </c>
      <c r="AP195" s="383">
        <v>29.666666666666671</v>
      </c>
      <c r="AQ195" s="384">
        <v>5</v>
      </c>
      <c r="AR195" s="385">
        <v>90</v>
      </c>
      <c r="AS195" s="385">
        <v>18</v>
      </c>
      <c r="AT195" s="384">
        <v>93</v>
      </c>
      <c r="AU195" s="384">
        <v>27.000000000000028</v>
      </c>
      <c r="AV195" s="385" t="s">
        <v>771</v>
      </c>
      <c r="AW195" s="385" t="s">
        <v>771</v>
      </c>
      <c r="AX195" s="384" t="s">
        <v>771</v>
      </c>
      <c r="AY195" s="384" t="s">
        <v>771</v>
      </c>
      <c r="AZ195" s="385">
        <v>460</v>
      </c>
      <c r="BA195" s="385">
        <v>938</v>
      </c>
      <c r="BB195" s="384">
        <v>336</v>
      </c>
      <c r="BC195" s="384">
        <v>747</v>
      </c>
      <c r="BD195" s="385">
        <v>425</v>
      </c>
      <c r="BE195" s="385">
        <v>280</v>
      </c>
      <c r="BF195" s="384">
        <v>0.33333333333333331</v>
      </c>
      <c r="BG195" s="384">
        <v>0</v>
      </c>
      <c r="BH195" s="385">
        <v>16.333333333333329</v>
      </c>
      <c r="BI195" s="385">
        <v>16</v>
      </c>
      <c r="BJ195" s="386" t="s">
        <v>771</v>
      </c>
      <c r="BK195" s="387" t="s">
        <v>771</v>
      </c>
      <c r="BL195" s="387" t="s">
        <v>771</v>
      </c>
      <c r="BM195" s="387" t="s">
        <v>771</v>
      </c>
      <c r="BN195" s="387" t="s">
        <v>771</v>
      </c>
      <c r="BO195" s="387" t="s">
        <v>771</v>
      </c>
      <c r="BP195" s="387" t="s">
        <v>771</v>
      </c>
      <c r="BQ195" s="387" t="s">
        <v>771</v>
      </c>
      <c r="BR195" s="387" t="s">
        <v>771</v>
      </c>
      <c r="BS195" s="387" t="s">
        <v>771</v>
      </c>
      <c r="BT195" s="387">
        <v>2</v>
      </c>
      <c r="BU195" s="387">
        <v>3</v>
      </c>
      <c r="BV195" s="387">
        <v>0</v>
      </c>
      <c r="BW195" s="387">
        <v>0</v>
      </c>
      <c r="BX195" s="388">
        <v>7574</v>
      </c>
      <c r="BY195" s="389">
        <v>4530</v>
      </c>
      <c r="BZ195" s="389">
        <v>9730</v>
      </c>
      <c r="CA195" s="389">
        <v>10263</v>
      </c>
      <c r="CB195" s="389">
        <v>244844</v>
      </c>
      <c r="CC195" s="389">
        <v>289492</v>
      </c>
      <c r="CD195" s="390">
        <v>203753.00030716689</v>
      </c>
      <c r="CE195" s="391">
        <v>257120.99993133539</v>
      </c>
      <c r="CF195" s="392">
        <v>4281</v>
      </c>
      <c r="CG195" s="391">
        <v>6946</v>
      </c>
      <c r="CH195" s="392">
        <v>79</v>
      </c>
      <c r="CI195" s="391">
        <v>462</v>
      </c>
      <c r="CJ195" s="392">
        <v>7906.0000033440001</v>
      </c>
      <c r="CK195" s="391">
        <v>7653.0000057719999</v>
      </c>
      <c r="CL195" s="393">
        <v>703</v>
      </c>
      <c r="CM195" s="394">
        <v>719</v>
      </c>
      <c r="CN195" s="395">
        <v>1143</v>
      </c>
      <c r="CO195" s="394">
        <v>1077</v>
      </c>
      <c r="CP195" s="395">
        <v>62</v>
      </c>
      <c r="CQ195" s="394">
        <v>41</v>
      </c>
      <c r="CR195" s="395">
        <v>119</v>
      </c>
      <c r="CS195" s="394">
        <v>79</v>
      </c>
      <c r="CT195" s="395">
        <v>7.2615863711302424</v>
      </c>
      <c r="CU195" s="394">
        <v>88.567342404887768</v>
      </c>
      <c r="CV195" s="395">
        <v>0.33600000000000002</v>
      </c>
      <c r="CW195" s="394">
        <v>2.0299999999999998</v>
      </c>
      <c r="CX195" s="395">
        <v>0</v>
      </c>
      <c r="CY195" s="394">
        <v>0</v>
      </c>
      <c r="CZ195" s="396" t="s">
        <v>771</v>
      </c>
      <c r="DA195" s="397" t="s">
        <v>771</v>
      </c>
      <c r="DB195" s="397">
        <v>4319</v>
      </c>
      <c r="DC195" s="397">
        <v>2212</v>
      </c>
      <c r="DD195" s="397">
        <v>3</v>
      </c>
      <c r="DE195" s="397">
        <v>8</v>
      </c>
      <c r="DF195" s="397">
        <v>3334</v>
      </c>
      <c r="DG195" s="398">
        <v>980</v>
      </c>
      <c r="DH195" s="399">
        <v>603</v>
      </c>
      <c r="DI195" s="400">
        <v>445</v>
      </c>
      <c r="DJ195" s="401" t="s">
        <v>771</v>
      </c>
      <c r="DK195" s="400" t="s">
        <v>771</v>
      </c>
      <c r="DL195" s="401" t="s">
        <v>771</v>
      </c>
      <c r="DM195" s="400" t="s">
        <v>771</v>
      </c>
      <c r="DN195" s="401" t="s">
        <v>771</v>
      </c>
      <c r="DO195" s="400" t="s">
        <v>771</v>
      </c>
      <c r="DP195" s="401" t="s">
        <v>771</v>
      </c>
      <c r="DQ195" s="400" t="s">
        <v>771</v>
      </c>
      <c r="DR195" s="401" t="s">
        <v>771</v>
      </c>
      <c r="DS195" s="402" t="s">
        <v>771</v>
      </c>
      <c r="DT195" s="403">
        <v>1293</v>
      </c>
      <c r="DU195" s="404">
        <v>2021</v>
      </c>
      <c r="DV195" s="405">
        <v>4067</v>
      </c>
      <c r="DW195" s="404">
        <v>3962</v>
      </c>
      <c r="DX195" s="405">
        <v>225</v>
      </c>
      <c r="DY195" s="404">
        <v>761</v>
      </c>
      <c r="DZ195" s="405">
        <v>56</v>
      </c>
      <c r="EA195" s="404">
        <v>154</v>
      </c>
      <c r="EB195" s="405">
        <v>10000</v>
      </c>
      <c r="EC195" s="404">
        <v>50000</v>
      </c>
      <c r="ED195" s="405">
        <v>4167</v>
      </c>
      <c r="EE195" s="404">
        <v>4163</v>
      </c>
      <c r="EF195" s="405" t="s">
        <v>771</v>
      </c>
      <c r="EG195" s="406" t="s">
        <v>771</v>
      </c>
      <c r="EH195" s="407">
        <v>1196.666666666667</v>
      </c>
      <c r="EI195" s="408">
        <v>3479.666666666667</v>
      </c>
      <c r="EJ195" s="409" t="s">
        <v>771</v>
      </c>
      <c r="EK195" s="408" t="s">
        <v>771</v>
      </c>
      <c r="EL195" s="409">
        <v>0</v>
      </c>
      <c r="EM195" s="408">
        <v>0</v>
      </c>
      <c r="EN195" s="409">
        <v>117.1960209558257</v>
      </c>
      <c r="EO195" s="408">
        <v>513.76493979057773</v>
      </c>
      <c r="EP195" s="409">
        <v>2411.419696602934</v>
      </c>
      <c r="EQ195" s="410">
        <v>59.961876457898683</v>
      </c>
      <c r="ER195" s="411">
        <v>1321.2809999999999</v>
      </c>
      <c r="ES195" s="412">
        <v>1321.28</v>
      </c>
      <c r="ET195" s="411">
        <v>0</v>
      </c>
      <c r="EU195" s="412">
        <v>0</v>
      </c>
      <c r="EV195" s="411">
        <v>0</v>
      </c>
      <c r="EW195" s="412">
        <v>0</v>
      </c>
      <c r="EX195" s="411">
        <v>0</v>
      </c>
      <c r="EY195" s="413">
        <v>0</v>
      </c>
      <c r="EZ195" s="414">
        <v>0</v>
      </c>
      <c r="FA195" s="415">
        <v>0</v>
      </c>
      <c r="FB195" s="416">
        <v>28217375.59</v>
      </c>
      <c r="FC195" s="415">
        <v>23809994.36666666</v>
      </c>
      <c r="FD195" s="416" t="s">
        <v>771</v>
      </c>
      <c r="FE195" s="415" t="s">
        <v>771</v>
      </c>
      <c r="FF195" s="416">
        <v>115</v>
      </c>
      <c r="FG195" s="417">
        <v>17</v>
      </c>
      <c r="FH195" s="418">
        <v>395119.58</v>
      </c>
      <c r="FI195" s="419">
        <v>227274.68333333329</v>
      </c>
      <c r="FJ195" s="418">
        <v>1000618</v>
      </c>
      <c r="FK195" s="419">
        <v>846499</v>
      </c>
    </row>
    <row r="196" spans="1:167" s="245" customFormat="1" ht="16.05" customHeight="1" x14ac:dyDescent="0.3">
      <c r="A196" s="133"/>
      <c r="B196" s="246">
        <v>41101</v>
      </c>
      <c r="C196" s="247" t="s">
        <v>203</v>
      </c>
      <c r="D196" s="373">
        <v>465</v>
      </c>
      <c r="E196" s="374">
        <v>136</v>
      </c>
      <c r="F196" s="375">
        <v>2597</v>
      </c>
      <c r="G196" s="375">
        <v>1270</v>
      </c>
      <c r="H196" s="373">
        <v>3420</v>
      </c>
      <c r="I196" s="374">
        <v>2561</v>
      </c>
      <c r="J196" s="375">
        <v>218</v>
      </c>
      <c r="K196" s="375">
        <v>97</v>
      </c>
      <c r="L196" s="376">
        <v>142.52767912985681</v>
      </c>
      <c r="M196" s="377">
        <v>191.51643204313251</v>
      </c>
      <c r="N196" s="378">
        <v>224.72274826529059</v>
      </c>
      <c r="O196" s="378">
        <v>107.08063654500469</v>
      </c>
      <c r="P196" s="377">
        <v>37.361461720888272</v>
      </c>
      <c r="Q196" s="377">
        <v>26.668496145253421</v>
      </c>
      <c r="R196" s="378">
        <v>478.22427497347678</v>
      </c>
      <c r="S196" s="378">
        <v>582.46675142560207</v>
      </c>
      <c r="T196" s="377">
        <v>10422.66666666667</v>
      </c>
      <c r="U196" s="377">
        <v>8967.6666666666661</v>
      </c>
      <c r="V196" s="378">
        <v>5376</v>
      </c>
      <c r="W196" s="378">
        <v>4366.333333333333</v>
      </c>
      <c r="X196" s="377" t="s">
        <v>771</v>
      </c>
      <c r="Y196" s="377" t="s">
        <v>771</v>
      </c>
      <c r="Z196" s="379">
        <v>23</v>
      </c>
      <c r="AA196" s="380">
        <v>8</v>
      </c>
      <c r="AB196" s="381" t="s">
        <v>771</v>
      </c>
      <c r="AC196" s="381" t="s">
        <v>771</v>
      </c>
      <c r="AD196" s="382" t="s">
        <v>771</v>
      </c>
      <c r="AE196" s="382" t="s">
        <v>771</v>
      </c>
      <c r="AF196" s="381">
        <v>0</v>
      </c>
      <c r="AG196" s="381">
        <v>0</v>
      </c>
      <c r="AH196" s="382">
        <v>0.66666666666666663</v>
      </c>
      <c r="AI196" s="382">
        <v>0.66666666666666663</v>
      </c>
      <c r="AJ196" s="381" t="s">
        <v>771</v>
      </c>
      <c r="AK196" s="381" t="s">
        <v>771</v>
      </c>
      <c r="AL196" s="382">
        <v>32</v>
      </c>
      <c r="AM196" s="382">
        <v>12</v>
      </c>
      <c r="AN196" s="381">
        <v>11</v>
      </c>
      <c r="AO196" s="381">
        <v>7.333333333333333</v>
      </c>
      <c r="AP196" s="383">
        <v>10.33333333333333</v>
      </c>
      <c r="AQ196" s="384">
        <v>10.66666666666667</v>
      </c>
      <c r="AR196" s="385">
        <v>48.000000000000007</v>
      </c>
      <c r="AS196" s="385">
        <v>10</v>
      </c>
      <c r="AT196" s="384">
        <v>48.000000000000007</v>
      </c>
      <c r="AU196" s="384">
        <v>9</v>
      </c>
      <c r="AV196" s="385" t="s">
        <v>771</v>
      </c>
      <c r="AW196" s="385" t="s">
        <v>771</v>
      </c>
      <c r="AX196" s="384" t="s">
        <v>771</v>
      </c>
      <c r="AY196" s="384" t="s">
        <v>771</v>
      </c>
      <c r="AZ196" s="385">
        <v>235</v>
      </c>
      <c r="BA196" s="385">
        <v>401</v>
      </c>
      <c r="BB196" s="384">
        <v>194</v>
      </c>
      <c r="BC196" s="384">
        <v>325</v>
      </c>
      <c r="BD196" s="385">
        <v>257</v>
      </c>
      <c r="BE196" s="385">
        <v>219</v>
      </c>
      <c r="BF196" s="384">
        <v>1</v>
      </c>
      <c r="BG196" s="384">
        <v>2</v>
      </c>
      <c r="BH196" s="385">
        <v>23.333333333333329</v>
      </c>
      <c r="BI196" s="385">
        <v>20.333333333333329</v>
      </c>
      <c r="BJ196" s="386" t="s">
        <v>771</v>
      </c>
      <c r="BK196" s="387" t="s">
        <v>771</v>
      </c>
      <c r="BL196" s="387" t="s">
        <v>771</v>
      </c>
      <c r="BM196" s="387" t="s">
        <v>771</v>
      </c>
      <c r="BN196" s="387" t="s">
        <v>771</v>
      </c>
      <c r="BO196" s="387" t="s">
        <v>771</v>
      </c>
      <c r="BP196" s="387" t="s">
        <v>771</v>
      </c>
      <c r="BQ196" s="387" t="s">
        <v>771</v>
      </c>
      <c r="BR196" s="387" t="s">
        <v>771</v>
      </c>
      <c r="BS196" s="387" t="s">
        <v>771</v>
      </c>
      <c r="BT196" s="387">
        <v>2</v>
      </c>
      <c r="BU196" s="387">
        <v>2</v>
      </c>
      <c r="BV196" s="387">
        <v>2138</v>
      </c>
      <c r="BW196" s="387">
        <v>13</v>
      </c>
      <c r="BX196" s="388">
        <v>1443</v>
      </c>
      <c r="BY196" s="389">
        <v>1042</v>
      </c>
      <c r="BZ196" s="389">
        <v>4919</v>
      </c>
      <c r="CA196" s="389">
        <v>3555</v>
      </c>
      <c r="CB196" s="389">
        <v>105849</v>
      </c>
      <c r="CC196" s="389">
        <v>107100</v>
      </c>
      <c r="CD196" s="390">
        <v>45323.000228848308</v>
      </c>
      <c r="CE196" s="391">
        <v>298861.99994659418</v>
      </c>
      <c r="CF196" s="392">
        <v>4432</v>
      </c>
      <c r="CG196" s="391">
        <v>4815</v>
      </c>
      <c r="CH196" s="392">
        <v>0</v>
      </c>
      <c r="CI196" s="391">
        <v>132</v>
      </c>
      <c r="CJ196" s="392">
        <v>1965.999998088</v>
      </c>
      <c r="CK196" s="391">
        <v>926.9999985860004</v>
      </c>
      <c r="CL196" s="393">
        <v>409</v>
      </c>
      <c r="CM196" s="394">
        <v>305</v>
      </c>
      <c r="CN196" s="395">
        <v>703</v>
      </c>
      <c r="CO196" s="394">
        <v>517</v>
      </c>
      <c r="CP196" s="395">
        <v>52</v>
      </c>
      <c r="CQ196" s="394">
        <v>16</v>
      </c>
      <c r="CR196" s="395">
        <v>104</v>
      </c>
      <c r="CS196" s="394">
        <v>44</v>
      </c>
      <c r="CT196" s="395">
        <v>14.76798049573344</v>
      </c>
      <c r="CU196" s="394">
        <v>73.786230636833011</v>
      </c>
      <c r="CV196" s="395">
        <v>0.36399999999999999</v>
      </c>
      <c r="CW196" s="394">
        <v>1.42</v>
      </c>
      <c r="CX196" s="395">
        <v>0</v>
      </c>
      <c r="CY196" s="394">
        <v>1</v>
      </c>
      <c r="CZ196" s="396" t="s">
        <v>771</v>
      </c>
      <c r="DA196" s="397" t="s">
        <v>771</v>
      </c>
      <c r="DB196" s="397">
        <v>1869</v>
      </c>
      <c r="DC196" s="397">
        <v>769</v>
      </c>
      <c r="DD196" s="397">
        <v>0</v>
      </c>
      <c r="DE196" s="397">
        <v>3</v>
      </c>
      <c r="DF196" s="397">
        <v>855</v>
      </c>
      <c r="DG196" s="398">
        <v>312</v>
      </c>
      <c r="DH196" s="399">
        <v>966</v>
      </c>
      <c r="DI196" s="400">
        <v>316</v>
      </c>
      <c r="DJ196" s="401" t="s">
        <v>771</v>
      </c>
      <c r="DK196" s="400" t="s">
        <v>771</v>
      </c>
      <c r="DL196" s="401" t="s">
        <v>771</v>
      </c>
      <c r="DM196" s="400" t="s">
        <v>771</v>
      </c>
      <c r="DN196" s="401" t="s">
        <v>771</v>
      </c>
      <c r="DO196" s="400" t="s">
        <v>771</v>
      </c>
      <c r="DP196" s="401" t="s">
        <v>771</v>
      </c>
      <c r="DQ196" s="400" t="s">
        <v>771</v>
      </c>
      <c r="DR196" s="401" t="s">
        <v>771</v>
      </c>
      <c r="DS196" s="402" t="s">
        <v>771</v>
      </c>
      <c r="DT196" s="403">
        <v>633</v>
      </c>
      <c r="DU196" s="404">
        <v>626</v>
      </c>
      <c r="DV196" s="405">
        <v>1536</v>
      </c>
      <c r="DW196" s="404">
        <v>1100</v>
      </c>
      <c r="DX196" s="405">
        <v>605</v>
      </c>
      <c r="DY196" s="404">
        <v>996</v>
      </c>
      <c r="DZ196" s="405">
        <v>0</v>
      </c>
      <c r="EA196" s="404">
        <v>452</v>
      </c>
      <c r="EB196" s="405">
        <v>10000</v>
      </c>
      <c r="EC196" s="404">
        <v>106500</v>
      </c>
      <c r="ED196" s="405">
        <v>1831</v>
      </c>
      <c r="EE196" s="404">
        <v>1535</v>
      </c>
      <c r="EF196" s="405" t="s">
        <v>771</v>
      </c>
      <c r="EG196" s="406" t="s">
        <v>771</v>
      </c>
      <c r="EH196" s="407">
        <v>548.66666666666663</v>
      </c>
      <c r="EI196" s="408">
        <v>2083.333333333333</v>
      </c>
      <c r="EJ196" s="409" t="s">
        <v>771</v>
      </c>
      <c r="EK196" s="408" t="s">
        <v>771</v>
      </c>
      <c r="EL196" s="409">
        <v>0</v>
      </c>
      <c r="EM196" s="408">
        <v>0</v>
      </c>
      <c r="EN196" s="409">
        <v>85.054154228202165</v>
      </c>
      <c r="EO196" s="408">
        <v>1041.9516899624441</v>
      </c>
      <c r="EP196" s="409">
        <v>0</v>
      </c>
      <c r="EQ196" s="410">
        <v>431.13930708459731</v>
      </c>
      <c r="ER196" s="411">
        <v>23378.673999999999</v>
      </c>
      <c r="ES196" s="412">
        <v>23378.67</v>
      </c>
      <c r="ET196" s="411">
        <v>0</v>
      </c>
      <c r="EU196" s="412">
        <v>0</v>
      </c>
      <c r="EV196" s="411">
        <v>0</v>
      </c>
      <c r="EW196" s="412">
        <v>0</v>
      </c>
      <c r="EX196" s="411">
        <v>0</v>
      </c>
      <c r="EY196" s="413">
        <v>0</v>
      </c>
      <c r="EZ196" s="414">
        <v>0</v>
      </c>
      <c r="FA196" s="415">
        <v>0</v>
      </c>
      <c r="FB196" s="416">
        <v>19566425.106666669</v>
      </c>
      <c r="FC196" s="415">
        <v>12491121.606666669</v>
      </c>
      <c r="FD196" s="416" t="s">
        <v>771</v>
      </c>
      <c r="FE196" s="415" t="s">
        <v>771</v>
      </c>
      <c r="FF196" s="416">
        <v>43</v>
      </c>
      <c r="FG196" s="417">
        <v>8</v>
      </c>
      <c r="FH196" s="418">
        <v>22824.77</v>
      </c>
      <c r="FI196" s="419">
        <v>103371.5066666667</v>
      </c>
      <c r="FJ196" s="418">
        <v>0</v>
      </c>
      <c r="FK196" s="419">
        <v>0</v>
      </c>
    </row>
    <row r="197" spans="1:167" s="245" customFormat="1" ht="16.05" customHeight="1" x14ac:dyDescent="0.3">
      <c r="A197" s="133"/>
      <c r="B197" s="246">
        <v>41201</v>
      </c>
      <c r="C197" s="247" t="s">
        <v>204</v>
      </c>
      <c r="D197" s="373">
        <v>881</v>
      </c>
      <c r="E197" s="374">
        <v>597</v>
      </c>
      <c r="F197" s="375">
        <v>2078</v>
      </c>
      <c r="G197" s="375">
        <v>2274</v>
      </c>
      <c r="H197" s="373">
        <v>4464</v>
      </c>
      <c r="I197" s="374">
        <v>4280</v>
      </c>
      <c r="J197" s="375">
        <v>768</v>
      </c>
      <c r="K197" s="375">
        <v>449</v>
      </c>
      <c r="L197" s="376">
        <v>104.8805692025702</v>
      </c>
      <c r="M197" s="377">
        <v>210.30752465553979</v>
      </c>
      <c r="N197" s="378">
        <v>249.1044590866872</v>
      </c>
      <c r="O197" s="378">
        <v>114.2676873212866</v>
      </c>
      <c r="P197" s="377">
        <v>29.28990499112566</v>
      </c>
      <c r="Q197" s="377">
        <v>20.150484131272691</v>
      </c>
      <c r="R197" s="378">
        <v>444.12892466353981</v>
      </c>
      <c r="S197" s="378">
        <v>653.27458700709224</v>
      </c>
      <c r="T197" s="377">
        <v>2770.333333333333</v>
      </c>
      <c r="U197" s="377">
        <v>2415.666666666667</v>
      </c>
      <c r="V197" s="378">
        <v>1951.333333333333</v>
      </c>
      <c r="W197" s="378">
        <v>2640.333333333333</v>
      </c>
      <c r="X197" s="377" t="s">
        <v>771</v>
      </c>
      <c r="Y197" s="377" t="s">
        <v>771</v>
      </c>
      <c r="Z197" s="379">
        <v>37</v>
      </c>
      <c r="AA197" s="380">
        <v>9</v>
      </c>
      <c r="AB197" s="381" t="s">
        <v>771</v>
      </c>
      <c r="AC197" s="381" t="s">
        <v>771</v>
      </c>
      <c r="AD197" s="382" t="s">
        <v>771</v>
      </c>
      <c r="AE197" s="382" t="s">
        <v>771</v>
      </c>
      <c r="AF197" s="381">
        <v>3</v>
      </c>
      <c r="AG197" s="381">
        <v>0</v>
      </c>
      <c r="AH197" s="382">
        <v>0.33333333333333331</v>
      </c>
      <c r="AI197" s="382">
        <v>1</v>
      </c>
      <c r="AJ197" s="381" t="s">
        <v>771</v>
      </c>
      <c r="AK197" s="381" t="s">
        <v>771</v>
      </c>
      <c r="AL197" s="382">
        <v>21</v>
      </c>
      <c r="AM197" s="382">
        <v>13</v>
      </c>
      <c r="AN197" s="381">
        <v>17.333333333333329</v>
      </c>
      <c r="AO197" s="381">
        <v>8</v>
      </c>
      <c r="AP197" s="383">
        <v>11.33333333333333</v>
      </c>
      <c r="AQ197" s="384">
        <v>2.666666666666667</v>
      </c>
      <c r="AR197" s="385">
        <v>41</v>
      </c>
      <c r="AS197" s="385">
        <v>9</v>
      </c>
      <c r="AT197" s="384">
        <v>44</v>
      </c>
      <c r="AU197" s="384">
        <v>8</v>
      </c>
      <c r="AV197" s="385" t="s">
        <v>771</v>
      </c>
      <c r="AW197" s="385" t="s">
        <v>771</v>
      </c>
      <c r="AX197" s="384" t="s">
        <v>771</v>
      </c>
      <c r="AY197" s="384" t="s">
        <v>771</v>
      </c>
      <c r="AZ197" s="385">
        <v>332</v>
      </c>
      <c r="BA197" s="385">
        <v>702</v>
      </c>
      <c r="BB197" s="384">
        <v>186</v>
      </c>
      <c r="BC197" s="384">
        <v>463</v>
      </c>
      <c r="BD197" s="385">
        <v>234</v>
      </c>
      <c r="BE197" s="385">
        <v>177.00000000000091</v>
      </c>
      <c r="BF197" s="384">
        <v>0</v>
      </c>
      <c r="BG197" s="384">
        <v>0.33333333333333331</v>
      </c>
      <c r="BH197" s="385">
        <v>18.333333333333329</v>
      </c>
      <c r="BI197" s="385">
        <v>17.333333333333329</v>
      </c>
      <c r="BJ197" s="386" t="s">
        <v>771</v>
      </c>
      <c r="BK197" s="387" t="s">
        <v>771</v>
      </c>
      <c r="BL197" s="387" t="s">
        <v>771</v>
      </c>
      <c r="BM197" s="387" t="s">
        <v>771</v>
      </c>
      <c r="BN197" s="387" t="s">
        <v>771</v>
      </c>
      <c r="BO197" s="387" t="s">
        <v>771</v>
      </c>
      <c r="BP197" s="387" t="s">
        <v>771</v>
      </c>
      <c r="BQ197" s="387" t="s">
        <v>771</v>
      </c>
      <c r="BR197" s="387" t="s">
        <v>771</v>
      </c>
      <c r="BS197" s="387" t="s">
        <v>771</v>
      </c>
      <c r="BT197" s="387">
        <v>3</v>
      </c>
      <c r="BU197" s="387">
        <v>2</v>
      </c>
      <c r="BV197" s="387">
        <v>0</v>
      </c>
      <c r="BW197" s="387">
        <v>0</v>
      </c>
      <c r="BX197" s="388">
        <v>2984</v>
      </c>
      <c r="BY197" s="389">
        <v>2135</v>
      </c>
      <c r="BZ197" s="389">
        <v>5033</v>
      </c>
      <c r="CA197" s="389">
        <v>4871</v>
      </c>
      <c r="CB197" s="389">
        <v>106543</v>
      </c>
      <c r="CC197" s="389">
        <v>126693</v>
      </c>
      <c r="CD197" s="390">
        <v>191195.99976795819</v>
      </c>
      <c r="CE197" s="391">
        <v>183901.99999237061</v>
      </c>
      <c r="CF197" s="392">
        <v>2493</v>
      </c>
      <c r="CG197" s="391">
        <v>3951</v>
      </c>
      <c r="CH197" s="392">
        <v>285</v>
      </c>
      <c r="CI197" s="391">
        <v>472</v>
      </c>
      <c r="CJ197" s="392">
        <v>4187.0000017660004</v>
      </c>
      <c r="CK197" s="391">
        <v>3919.9999986719999</v>
      </c>
      <c r="CL197" s="393">
        <v>445</v>
      </c>
      <c r="CM197" s="394">
        <v>385</v>
      </c>
      <c r="CN197" s="395">
        <v>794</v>
      </c>
      <c r="CO197" s="394">
        <v>578</v>
      </c>
      <c r="CP197" s="395">
        <v>47</v>
      </c>
      <c r="CQ197" s="394">
        <v>13</v>
      </c>
      <c r="CR197" s="395">
        <v>85</v>
      </c>
      <c r="CS197" s="394">
        <v>25</v>
      </c>
      <c r="CT197" s="395">
        <v>3.2394757744241471</v>
      </c>
      <c r="CU197" s="394">
        <v>40.64187482458594</v>
      </c>
      <c r="CV197" s="395">
        <v>0.183</v>
      </c>
      <c r="CW197" s="394">
        <v>0.75</v>
      </c>
      <c r="CX197" s="395">
        <v>0</v>
      </c>
      <c r="CY197" s="394">
        <v>0</v>
      </c>
      <c r="CZ197" s="396" t="s">
        <v>771</v>
      </c>
      <c r="DA197" s="397" t="s">
        <v>771</v>
      </c>
      <c r="DB197" s="397">
        <v>1988</v>
      </c>
      <c r="DC197" s="397">
        <v>1169</v>
      </c>
      <c r="DD197" s="397">
        <v>4</v>
      </c>
      <c r="DE197" s="397">
        <v>10</v>
      </c>
      <c r="DF197" s="397">
        <v>1497</v>
      </c>
      <c r="DG197" s="398">
        <v>456</v>
      </c>
      <c r="DH197" s="399">
        <v>273</v>
      </c>
      <c r="DI197" s="400">
        <v>404</v>
      </c>
      <c r="DJ197" s="401" t="s">
        <v>771</v>
      </c>
      <c r="DK197" s="400" t="s">
        <v>771</v>
      </c>
      <c r="DL197" s="401" t="s">
        <v>771</v>
      </c>
      <c r="DM197" s="400" t="s">
        <v>771</v>
      </c>
      <c r="DN197" s="401" t="s">
        <v>771</v>
      </c>
      <c r="DO197" s="400" t="s">
        <v>771</v>
      </c>
      <c r="DP197" s="401" t="s">
        <v>771</v>
      </c>
      <c r="DQ197" s="400" t="s">
        <v>771</v>
      </c>
      <c r="DR197" s="401" t="s">
        <v>771</v>
      </c>
      <c r="DS197" s="402" t="s">
        <v>771</v>
      </c>
      <c r="DT197" s="403">
        <v>659</v>
      </c>
      <c r="DU197" s="404">
        <v>1064</v>
      </c>
      <c r="DV197" s="405">
        <v>1873</v>
      </c>
      <c r="DW197" s="404">
        <v>1620</v>
      </c>
      <c r="DX197" s="405">
        <v>187</v>
      </c>
      <c r="DY197" s="404">
        <v>629</v>
      </c>
      <c r="DZ197" s="405">
        <v>0</v>
      </c>
      <c r="EA197" s="404">
        <v>1456</v>
      </c>
      <c r="EB197" s="405">
        <v>0</v>
      </c>
      <c r="EC197" s="404">
        <v>99333.333333333328</v>
      </c>
      <c r="ED197" s="405">
        <v>1823</v>
      </c>
      <c r="EE197" s="404">
        <v>1793</v>
      </c>
      <c r="EF197" s="405" t="s">
        <v>771</v>
      </c>
      <c r="EG197" s="406" t="s">
        <v>771</v>
      </c>
      <c r="EH197" s="407">
        <v>868.33333333333337</v>
      </c>
      <c r="EI197" s="408">
        <v>1429</v>
      </c>
      <c r="EJ197" s="409" t="s">
        <v>771</v>
      </c>
      <c r="EK197" s="408" t="s">
        <v>771</v>
      </c>
      <c r="EL197" s="409">
        <v>0</v>
      </c>
      <c r="EM197" s="408">
        <v>0</v>
      </c>
      <c r="EN197" s="409">
        <v>4.5227341564881396</v>
      </c>
      <c r="EO197" s="408">
        <v>6024.6312903615062</v>
      </c>
      <c r="EP197" s="409">
        <v>0</v>
      </c>
      <c r="EQ197" s="410">
        <v>0</v>
      </c>
      <c r="ER197" s="411">
        <v>913.29700000000003</v>
      </c>
      <c r="ES197" s="412">
        <v>913.3</v>
      </c>
      <c r="ET197" s="411">
        <v>0</v>
      </c>
      <c r="EU197" s="412">
        <v>0</v>
      </c>
      <c r="EV197" s="411">
        <v>0</v>
      </c>
      <c r="EW197" s="412">
        <v>0</v>
      </c>
      <c r="EX197" s="411">
        <v>0</v>
      </c>
      <c r="EY197" s="413">
        <v>0</v>
      </c>
      <c r="EZ197" s="414">
        <v>0</v>
      </c>
      <c r="FA197" s="415">
        <v>0</v>
      </c>
      <c r="FB197" s="416">
        <v>25781686.699999999</v>
      </c>
      <c r="FC197" s="415">
        <v>15968172.52333333</v>
      </c>
      <c r="FD197" s="416" t="s">
        <v>771</v>
      </c>
      <c r="FE197" s="415" t="s">
        <v>771</v>
      </c>
      <c r="FF197" s="416">
        <v>35</v>
      </c>
      <c r="FG197" s="417">
        <v>4</v>
      </c>
      <c r="FH197" s="418">
        <v>66229.599999999991</v>
      </c>
      <c r="FI197" s="419">
        <v>478327.21666666662</v>
      </c>
      <c r="FJ197" s="418">
        <v>0</v>
      </c>
      <c r="FK197" s="419">
        <v>2149656</v>
      </c>
    </row>
    <row r="198" spans="1:167" s="245" customFormat="1" ht="16.05" customHeight="1" x14ac:dyDescent="0.3">
      <c r="A198" s="133"/>
      <c r="B198" s="246">
        <v>41202</v>
      </c>
      <c r="C198" s="247" t="s">
        <v>205</v>
      </c>
      <c r="D198" s="373">
        <v>192</v>
      </c>
      <c r="E198" s="374">
        <v>142</v>
      </c>
      <c r="F198" s="375">
        <v>673</v>
      </c>
      <c r="G198" s="375">
        <v>771</v>
      </c>
      <c r="H198" s="373">
        <v>1749</v>
      </c>
      <c r="I198" s="374">
        <v>1594</v>
      </c>
      <c r="J198" s="375">
        <v>169</v>
      </c>
      <c r="K198" s="375">
        <v>211</v>
      </c>
      <c r="L198" s="376">
        <v>36.343749366527703</v>
      </c>
      <c r="M198" s="377">
        <v>109.3724125251693</v>
      </c>
      <c r="N198" s="378">
        <v>103.83615029691479</v>
      </c>
      <c r="O198" s="378">
        <v>60.695031747892067</v>
      </c>
      <c r="P198" s="377">
        <v>12.20913904147538</v>
      </c>
      <c r="Q198" s="377">
        <v>10.703238183548629</v>
      </c>
      <c r="R198" s="378">
        <v>153.90181848862051</v>
      </c>
      <c r="S198" s="378">
        <v>339.74161285658579</v>
      </c>
      <c r="T198" s="377">
        <v>1075.666666666667</v>
      </c>
      <c r="U198" s="377">
        <v>938.66666666666663</v>
      </c>
      <c r="V198" s="378">
        <v>584</v>
      </c>
      <c r="W198" s="378">
        <v>737.33333333333337</v>
      </c>
      <c r="X198" s="377" t="s">
        <v>771</v>
      </c>
      <c r="Y198" s="377" t="s">
        <v>771</v>
      </c>
      <c r="Z198" s="379">
        <v>12</v>
      </c>
      <c r="AA198" s="380">
        <v>6</v>
      </c>
      <c r="AB198" s="381" t="s">
        <v>771</v>
      </c>
      <c r="AC198" s="381" t="s">
        <v>771</v>
      </c>
      <c r="AD198" s="382" t="s">
        <v>771</v>
      </c>
      <c r="AE198" s="382" t="s">
        <v>771</v>
      </c>
      <c r="AF198" s="381">
        <v>0</v>
      </c>
      <c r="AG198" s="381">
        <v>0</v>
      </c>
      <c r="AH198" s="382">
        <v>0</v>
      </c>
      <c r="AI198" s="382">
        <v>1.333333333333333</v>
      </c>
      <c r="AJ198" s="381" t="s">
        <v>771</v>
      </c>
      <c r="AK198" s="381" t="s">
        <v>771</v>
      </c>
      <c r="AL198" s="382">
        <v>9</v>
      </c>
      <c r="AM198" s="382">
        <v>5</v>
      </c>
      <c r="AN198" s="381">
        <v>5.333333333333333</v>
      </c>
      <c r="AO198" s="381">
        <v>4.666666666666667</v>
      </c>
      <c r="AP198" s="383">
        <v>2.333333333333333</v>
      </c>
      <c r="AQ198" s="384">
        <v>3.666666666666667</v>
      </c>
      <c r="AR198" s="385">
        <v>12</v>
      </c>
      <c r="AS198" s="385">
        <v>1</v>
      </c>
      <c r="AT198" s="384">
        <v>20</v>
      </c>
      <c r="AU198" s="384">
        <v>3</v>
      </c>
      <c r="AV198" s="385" t="s">
        <v>771</v>
      </c>
      <c r="AW198" s="385" t="s">
        <v>771</v>
      </c>
      <c r="AX198" s="384" t="s">
        <v>771</v>
      </c>
      <c r="AY198" s="384" t="s">
        <v>771</v>
      </c>
      <c r="AZ198" s="385">
        <v>89</v>
      </c>
      <c r="BA198" s="385">
        <v>232</v>
      </c>
      <c r="BB198" s="384">
        <v>58</v>
      </c>
      <c r="BC198" s="384">
        <v>208</v>
      </c>
      <c r="BD198" s="385">
        <v>77</v>
      </c>
      <c r="BE198" s="385">
        <v>58.000000000000448</v>
      </c>
      <c r="BF198" s="384" t="s">
        <v>771</v>
      </c>
      <c r="BG198" s="384" t="s">
        <v>771</v>
      </c>
      <c r="BH198" s="385">
        <v>8.6666666666666661</v>
      </c>
      <c r="BI198" s="385">
        <v>7.333333333333333</v>
      </c>
      <c r="BJ198" s="386" t="s">
        <v>771</v>
      </c>
      <c r="BK198" s="387" t="s">
        <v>771</v>
      </c>
      <c r="BL198" s="387" t="s">
        <v>771</v>
      </c>
      <c r="BM198" s="387" t="s">
        <v>771</v>
      </c>
      <c r="BN198" s="387" t="s">
        <v>771</v>
      </c>
      <c r="BO198" s="387" t="s">
        <v>771</v>
      </c>
      <c r="BP198" s="387" t="s">
        <v>771</v>
      </c>
      <c r="BQ198" s="387" t="s">
        <v>771</v>
      </c>
      <c r="BR198" s="387" t="s">
        <v>771</v>
      </c>
      <c r="BS198" s="387" t="s">
        <v>771</v>
      </c>
      <c r="BT198" s="387">
        <v>2</v>
      </c>
      <c r="BU198" s="387">
        <v>3</v>
      </c>
      <c r="BV198" s="387">
        <v>0</v>
      </c>
      <c r="BW198" s="387">
        <v>0</v>
      </c>
      <c r="BX198" s="388">
        <v>757</v>
      </c>
      <c r="BY198" s="389">
        <v>645</v>
      </c>
      <c r="BZ198" s="389">
        <v>1961</v>
      </c>
      <c r="CA198" s="389">
        <v>2112</v>
      </c>
      <c r="CB198" s="389">
        <v>34543</v>
      </c>
      <c r="CC198" s="389">
        <v>50277</v>
      </c>
      <c r="CD198" s="390">
        <v>49112.000131868757</v>
      </c>
      <c r="CE198" s="391">
        <v>2862</v>
      </c>
      <c r="CF198" s="392">
        <v>1361</v>
      </c>
      <c r="CG198" s="391">
        <v>2066</v>
      </c>
      <c r="CH198" s="392">
        <v>117</v>
      </c>
      <c r="CI198" s="391">
        <v>0</v>
      </c>
      <c r="CJ198" s="392">
        <v>1744.0000009600001</v>
      </c>
      <c r="CK198" s="391">
        <v>1425.999998521</v>
      </c>
      <c r="CL198" s="393">
        <v>152</v>
      </c>
      <c r="CM198" s="394">
        <v>153</v>
      </c>
      <c r="CN198" s="395">
        <v>253</v>
      </c>
      <c r="CO198" s="394">
        <v>252</v>
      </c>
      <c r="CP198" s="395">
        <v>12</v>
      </c>
      <c r="CQ198" s="394">
        <v>11</v>
      </c>
      <c r="CR198" s="395">
        <v>29</v>
      </c>
      <c r="CS198" s="394">
        <v>18</v>
      </c>
      <c r="CT198" s="395">
        <v>3.1685393258426959</v>
      </c>
      <c r="CU198" s="394">
        <v>16.64335664335664</v>
      </c>
      <c r="CV198" s="395">
        <v>8.1000000000000003E-2</v>
      </c>
      <c r="CW198" s="394">
        <v>0.47</v>
      </c>
      <c r="CX198" s="395">
        <v>0</v>
      </c>
      <c r="CY198" s="394">
        <v>1</v>
      </c>
      <c r="CZ198" s="396" t="s">
        <v>771</v>
      </c>
      <c r="DA198" s="397" t="s">
        <v>771</v>
      </c>
      <c r="DB198" s="397">
        <v>726</v>
      </c>
      <c r="DC198" s="397">
        <v>525</v>
      </c>
      <c r="DD198" s="397">
        <v>1</v>
      </c>
      <c r="DE198" s="397">
        <v>5</v>
      </c>
      <c r="DF198" s="397">
        <v>550</v>
      </c>
      <c r="DG198" s="398">
        <v>195</v>
      </c>
      <c r="DH198" s="399">
        <v>662</v>
      </c>
      <c r="DI198" s="400">
        <v>186</v>
      </c>
      <c r="DJ198" s="401" t="s">
        <v>771</v>
      </c>
      <c r="DK198" s="400" t="s">
        <v>771</v>
      </c>
      <c r="DL198" s="401" t="s">
        <v>771</v>
      </c>
      <c r="DM198" s="400" t="s">
        <v>771</v>
      </c>
      <c r="DN198" s="401" t="s">
        <v>771</v>
      </c>
      <c r="DO198" s="400" t="s">
        <v>771</v>
      </c>
      <c r="DP198" s="401" t="s">
        <v>771</v>
      </c>
      <c r="DQ198" s="400" t="s">
        <v>771</v>
      </c>
      <c r="DR198" s="401" t="s">
        <v>771</v>
      </c>
      <c r="DS198" s="402" t="s">
        <v>771</v>
      </c>
      <c r="DT198" s="403">
        <v>265</v>
      </c>
      <c r="DU198" s="404">
        <v>416</v>
      </c>
      <c r="DV198" s="405">
        <v>709</v>
      </c>
      <c r="DW198" s="404">
        <v>670</v>
      </c>
      <c r="DX198" s="405">
        <v>42</v>
      </c>
      <c r="DY198" s="404">
        <v>377</v>
      </c>
      <c r="DZ198" s="405">
        <v>0</v>
      </c>
      <c r="EA198" s="404">
        <v>152</v>
      </c>
      <c r="EB198" s="405">
        <v>6666.666666666667</v>
      </c>
      <c r="EC198" s="404">
        <v>0</v>
      </c>
      <c r="ED198" s="405">
        <v>727</v>
      </c>
      <c r="EE198" s="404">
        <v>1056</v>
      </c>
      <c r="EF198" s="405" t="s">
        <v>771</v>
      </c>
      <c r="EG198" s="406" t="s">
        <v>771</v>
      </c>
      <c r="EH198" s="407">
        <v>154</v>
      </c>
      <c r="EI198" s="408">
        <v>661.66666666666663</v>
      </c>
      <c r="EJ198" s="409" t="s">
        <v>771</v>
      </c>
      <c r="EK198" s="408" t="s">
        <v>771</v>
      </c>
      <c r="EL198" s="409">
        <v>0</v>
      </c>
      <c r="EM198" s="408">
        <v>0</v>
      </c>
      <c r="EN198" s="409">
        <v>0</v>
      </c>
      <c r="EO198" s="408">
        <v>266.76631774552328</v>
      </c>
      <c r="EP198" s="409">
        <v>0</v>
      </c>
      <c r="EQ198" s="410">
        <v>371.62223940474138</v>
      </c>
      <c r="ER198" s="411">
        <v>0</v>
      </c>
      <c r="ES198" s="412">
        <v>0</v>
      </c>
      <c r="ET198" s="411">
        <v>0</v>
      </c>
      <c r="EU198" s="412">
        <v>0</v>
      </c>
      <c r="EV198" s="411">
        <v>0</v>
      </c>
      <c r="EW198" s="412">
        <v>0</v>
      </c>
      <c r="EX198" s="411">
        <v>0</v>
      </c>
      <c r="EY198" s="413">
        <v>0</v>
      </c>
      <c r="EZ198" s="414">
        <v>0</v>
      </c>
      <c r="FA198" s="415">
        <v>0</v>
      </c>
      <c r="FB198" s="416">
        <v>8107188.8799999999</v>
      </c>
      <c r="FC198" s="415">
        <v>7324938.916666667</v>
      </c>
      <c r="FD198" s="416" t="s">
        <v>771</v>
      </c>
      <c r="FE198" s="415" t="s">
        <v>771</v>
      </c>
      <c r="FF198" s="416">
        <v>16</v>
      </c>
      <c r="FG198" s="417">
        <v>2</v>
      </c>
      <c r="FH198" s="418">
        <v>15045.373333333329</v>
      </c>
      <c r="FI198" s="419">
        <v>98532.800000000003</v>
      </c>
      <c r="FJ198" s="418">
        <v>203532</v>
      </c>
      <c r="FK198" s="419">
        <v>606613</v>
      </c>
    </row>
    <row r="199" spans="1:167" s="245" customFormat="1" ht="16.05" customHeight="1" x14ac:dyDescent="0.3">
      <c r="A199" s="133"/>
      <c r="B199" s="246">
        <v>41301</v>
      </c>
      <c r="C199" s="247" t="s">
        <v>159</v>
      </c>
      <c r="D199" s="373">
        <v>1133</v>
      </c>
      <c r="E199" s="374">
        <v>700</v>
      </c>
      <c r="F199" s="375">
        <v>2025</v>
      </c>
      <c r="G199" s="375">
        <v>2383</v>
      </c>
      <c r="H199" s="373">
        <v>4992</v>
      </c>
      <c r="I199" s="374">
        <v>4853</v>
      </c>
      <c r="J199" s="375">
        <v>755</v>
      </c>
      <c r="K199" s="375">
        <v>732</v>
      </c>
      <c r="L199" s="376">
        <v>109.53742845287729</v>
      </c>
      <c r="M199" s="377">
        <v>236.55690366158049</v>
      </c>
      <c r="N199" s="378">
        <v>305.37035333624698</v>
      </c>
      <c r="O199" s="378">
        <v>136.25415290343119</v>
      </c>
      <c r="P199" s="377">
        <v>35.90569461951133</v>
      </c>
      <c r="Q199" s="377">
        <v>24.0276775549051</v>
      </c>
      <c r="R199" s="378">
        <v>463.84893483199818</v>
      </c>
      <c r="S199" s="378">
        <v>734.81257409267289</v>
      </c>
      <c r="T199" s="377">
        <v>9292.3333333333339</v>
      </c>
      <c r="U199" s="377">
        <v>10662.66666666667</v>
      </c>
      <c r="V199" s="378">
        <v>4384</v>
      </c>
      <c r="W199" s="378">
        <v>4606.333333333333</v>
      </c>
      <c r="X199" s="377" t="s">
        <v>771</v>
      </c>
      <c r="Y199" s="377" t="s">
        <v>771</v>
      </c>
      <c r="Z199" s="379">
        <v>61</v>
      </c>
      <c r="AA199" s="380">
        <v>23</v>
      </c>
      <c r="AB199" s="381" t="s">
        <v>771</v>
      </c>
      <c r="AC199" s="381" t="s">
        <v>771</v>
      </c>
      <c r="AD199" s="382" t="s">
        <v>771</v>
      </c>
      <c r="AE199" s="382" t="s">
        <v>771</v>
      </c>
      <c r="AF199" s="381">
        <v>0</v>
      </c>
      <c r="AG199" s="381">
        <v>0</v>
      </c>
      <c r="AH199" s="382">
        <v>0</v>
      </c>
      <c r="AI199" s="382">
        <v>0</v>
      </c>
      <c r="AJ199" s="381" t="s">
        <v>771</v>
      </c>
      <c r="AK199" s="381" t="s">
        <v>771</v>
      </c>
      <c r="AL199" s="382">
        <v>39</v>
      </c>
      <c r="AM199" s="382">
        <v>23</v>
      </c>
      <c r="AN199" s="381">
        <v>17</v>
      </c>
      <c r="AO199" s="381">
        <v>6.333333333333333</v>
      </c>
      <c r="AP199" s="383">
        <v>14.66666666666667</v>
      </c>
      <c r="AQ199" s="384">
        <v>8</v>
      </c>
      <c r="AR199" s="385">
        <v>56</v>
      </c>
      <c r="AS199" s="385">
        <v>11</v>
      </c>
      <c r="AT199" s="384">
        <v>53</v>
      </c>
      <c r="AU199" s="384">
        <v>6.9999999999999858</v>
      </c>
      <c r="AV199" s="385" t="s">
        <v>771</v>
      </c>
      <c r="AW199" s="385" t="s">
        <v>771</v>
      </c>
      <c r="AX199" s="384" t="s">
        <v>771</v>
      </c>
      <c r="AY199" s="384" t="s">
        <v>771</v>
      </c>
      <c r="AZ199" s="385">
        <v>230</v>
      </c>
      <c r="BA199" s="385">
        <v>451</v>
      </c>
      <c r="BB199" s="384">
        <v>141</v>
      </c>
      <c r="BC199" s="384">
        <v>319</v>
      </c>
      <c r="BD199" s="385">
        <v>185</v>
      </c>
      <c r="BE199" s="385">
        <v>190</v>
      </c>
      <c r="BF199" s="384">
        <v>1</v>
      </c>
      <c r="BG199" s="384">
        <v>1</v>
      </c>
      <c r="BH199" s="385">
        <v>31.333333333333329</v>
      </c>
      <c r="BI199" s="385">
        <v>21.666666666666671</v>
      </c>
      <c r="BJ199" s="386" t="s">
        <v>771</v>
      </c>
      <c r="BK199" s="387" t="s">
        <v>771</v>
      </c>
      <c r="BL199" s="387" t="s">
        <v>771</v>
      </c>
      <c r="BM199" s="387" t="s">
        <v>771</v>
      </c>
      <c r="BN199" s="387" t="s">
        <v>771</v>
      </c>
      <c r="BO199" s="387" t="s">
        <v>771</v>
      </c>
      <c r="BP199" s="387" t="s">
        <v>771</v>
      </c>
      <c r="BQ199" s="387" t="s">
        <v>771</v>
      </c>
      <c r="BR199" s="387" t="s">
        <v>771</v>
      </c>
      <c r="BS199" s="387" t="s">
        <v>771</v>
      </c>
      <c r="BT199" s="387">
        <v>3</v>
      </c>
      <c r="BU199" s="387">
        <v>2</v>
      </c>
      <c r="BV199" s="387">
        <v>10</v>
      </c>
      <c r="BW199" s="387">
        <v>0</v>
      </c>
      <c r="BX199" s="388">
        <v>3240</v>
      </c>
      <c r="BY199" s="389">
        <v>2719</v>
      </c>
      <c r="BZ199" s="389">
        <v>5105</v>
      </c>
      <c r="CA199" s="389">
        <v>5259</v>
      </c>
      <c r="CB199" s="389">
        <v>112885</v>
      </c>
      <c r="CC199" s="389">
        <v>133238</v>
      </c>
      <c r="CD199" s="390">
        <v>15607.000008354889</v>
      </c>
      <c r="CE199" s="391">
        <v>132936.99999237061</v>
      </c>
      <c r="CF199" s="392">
        <v>2625</v>
      </c>
      <c r="CG199" s="391">
        <v>3230</v>
      </c>
      <c r="CH199" s="392">
        <v>11</v>
      </c>
      <c r="CI199" s="391">
        <v>145</v>
      </c>
      <c r="CJ199" s="392">
        <v>4932.0000017849998</v>
      </c>
      <c r="CK199" s="391">
        <v>4774.0000027599999</v>
      </c>
      <c r="CL199" s="393">
        <v>394</v>
      </c>
      <c r="CM199" s="394">
        <v>303</v>
      </c>
      <c r="CN199" s="395">
        <v>584</v>
      </c>
      <c r="CO199" s="394">
        <v>443</v>
      </c>
      <c r="CP199" s="395">
        <v>40</v>
      </c>
      <c r="CQ199" s="394">
        <v>25</v>
      </c>
      <c r="CR199" s="395">
        <v>73</v>
      </c>
      <c r="CS199" s="394">
        <v>45</v>
      </c>
      <c r="CT199" s="395">
        <v>5.2430801987224989</v>
      </c>
      <c r="CU199" s="394">
        <v>24.797279623332461</v>
      </c>
      <c r="CV199" s="395">
        <v>0.1</v>
      </c>
      <c r="CW199" s="394">
        <v>0.85</v>
      </c>
      <c r="CX199" s="395">
        <v>0</v>
      </c>
      <c r="CY199" s="394">
        <v>1</v>
      </c>
      <c r="CZ199" s="396" t="s">
        <v>771</v>
      </c>
      <c r="DA199" s="397" t="s">
        <v>771</v>
      </c>
      <c r="DB199" s="397">
        <v>1882</v>
      </c>
      <c r="DC199" s="397">
        <v>1387</v>
      </c>
      <c r="DD199" s="397">
        <v>2</v>
      </c>
      <c r="DE199" s="397">
        <v>11</v>
      </c>
      <c r="DF199" s="397">
        <v>1446</v>
      </c>
      <c r="DG199" s="398">
        <v>560</v>
      </c>
      <c r="DH199" s="399">
        <v>2684</v>
      </c>
      <c r="DI199" s="400">
        <v>466</v>
      </c>
      <c r="DJ199" s="401" t="s">
        <v>771</v>
      </c>
      <c r="DK199" s="400" t="s">
        <v>771</v>
      </c>
      <c r="DL199" s="401" t="s">
        <v>771</v>
      </c>
      <c r="DM199" s="400" t="s">
        <v>771</v>
      </c>
      <c r="DN199" s="401" t="s">
        <v>771</v>
      </c>
      <c r="DO199" s="400" t="s">
        <v>771</v>
      </c>
      <c r="DP199" s="401" t="s">
        <v>771</v>
      </c>
      <c r="DQ199" s="400" t="s">
        <v>771</v>
      </c>
      <c r="DR199" s="401" t="s">
        <v>771</v>
      </c>
      <c r="DS199" s="402" t="s">
        <v>771</v>
      </c>
      <c r="DT199" s="403">
        <v>731</v>
      </c>
      <c r="DU199" s="404">
        <v>996</v>
      </c>
      <c r="DV199" s="405">
        <v>1647</v>
      </c>
      <c r="DW199" s="404">
        <v>1886</v>
      </c>
      <c r="DX199" s="405">
        <v>153</v>
      </c>
      <c r="DY199" s="404">
        <v>574</v>
      </c>
      <c r="DZ199" s="405">
        <v>0</v>
      </c>
      <c r="EA199" s="404">
        <v>0</v>
      </c>
      <c r="EB199" s="405">
        <v>0</v>
      </c>
      <c r="EC199" s="404">
        <v>1666.666666666667</v>
      </c>
      <c r="ED199" s="405">
        <v>1841</v>
      </c>
      <c r="EE199" s="404">
        <v>2348</v>
      </c>
      <c r="EF199" s="405" t="s">
        <v>771</v>
      </c>
      <c r="EG199" s="406" t="s">
        <v>771</v>
      </c>
      <c r="EH199" s="407">
        <v>0</v>
      </c>
      <c r="EI199" s="408">
        <v>3599.333333333333</v>
      </c>
      <c r="EJ199" s="409" t="s">
        <v>771</v>
      </c>
      <c r="EK199" s="408" t="s">
        <v>771</v>
      </c>
      <c r="EL199" s="409">
        <v>0</v>
      </c>
      <c r="EM199" s="408">
        <v>0</v>
      </c>
      <c r="EN199" s="409">
        <v>24.13903344117908</v>
      </c>
      <c r="EO199" s="408">
        <v>22.048327288742481</v>
      </c>
      <c r="EP199" s="409">
        <v>0</v>
      </c>
      <c r="EQ199" s="410">
        <v>1328.598724565227</v>
      </c>
      <c r="ER199" s="411">
        <v>0</v>
      </c>
      <c r="ES199" s="412">
        <v>0</v>
      </c>
      <c r="ET199" s="411">
        <v>0</v>
      </c>
      <c r="EU199" s="412">
        <v>0</v>
      </c>
      <c r="EV199" s="411">
        <v>0</v>
      </c>
      <c r="EW199" s="412">
        <v>0</v>
      </c>
      <c r="EX199" s="411">
        <v>0</v>
      </c>
      <c r="EY199" s="413">
        <v>0</v>
      </c>
      <c r="EZ199" s="414">
        <v>0</v>
      </c>
      <c r="FA199" s="415">
        <v>0</v>
      </c>
      <c r="FB199" s="416">
        <v>19206872.00666666</v>
      </c>
      <c r="FC199" s="415">
        <v>13534329.356666669</v>
      </c>
      <c r="FD199" s="416" t="s">
        <v>771</v>
      </c>
      <c r="FE199" s="415" t="s">
        <v>771</v>
      </c>
      <c r="FF199" s="416">
        <v>45</v>
      </c>
      <c r="FG199" s="417">
        <v>19</v>
      </c>
      <c r="FH199" s="418">
        <v>132401.43333333329</v>
      </c>
      <c r="FI199" s="419">
        <v>75951.636666666673</v>
      </c>
      <c r="FJ199" s="418">
        <v>3178819</v>
      </c>
      <c r="FK199" s="419">
        <v>0</v>
      </c>
    </row>
    <row r="200" spans="1:167" s="245" customFormat="1" ht="16.05" customHeight="1" x14ac:dyDescent="0.3">
      <c r="A200" s="133"/>
      <c r="B200" s="246">
        <v>41401</v>
      </c>
      <c r="C200" s="247" t="s">
        <v>206</v>
      </c>
      <c r="D200" s="373">
        <v>2292</v>
      </c>
      <c r="E200" s="374">
        <v>825</v>
      </c>
      <c r="F200" s="375">
        <v>2344</v>
      </c>
      <c r="G200" s="375">
        <v>2517</v>
      </c>
      <c r="H200" s="373">
        <v>9335</v>
      </c>
      <c r="I200" s="374">
        <v>7289</v>
      </c>
      <c r="J200" s="375">
        <v>1133</v>
      </c>
      <c r="K200" s="375">
        <v>574</v>
      </c>
      <c r="L200" s="376">
        <v>286.60811136758872</v>
      </c>
      <c r="M200" s="377">
        <v>440.97740542703963</v>
      </c>
      <c r="N200" s="378">
        <v>549.36117024106545</v>
      </c>
      <c r="O200" s="378">
        <v>298.00917976225122</v>
      </c>
      <c r="P200" s="377">
        <v>80.184768266658736</v>
      </c>
      <c r="Q200" s="377">
        <v>68.563133926801925</v>
      </c>
      <c r="R200" s="378">
        <v>1039.52040623277</v>
      </c>
      <c r="S200" s="378">
        <v>1347.941410142106</v>
      </c>
      <c r="T200" s="377">
        <v>9639.3333333333339</v>
      </c>
      <c r="U200" s="377">
        <v>6110.333333333333</v>
      </c>
      <c r="V200" s="378">
        <v>6354.666666666667</v>
      </c>
      <c r="W200" s="378">
        <v>7630.333333333333</v>
      </c>
      <c r="X200" s="377" t="s">
        <v>771</v>
      </c>
      <c r="Y200" s="377" t="s">
        <v>771</v>
      </c>
      <c r="Z200" s="379">
        <v>77</v>
      </c>
      <c r="AA200" s="380">
        <v>28</v>
      </c>
      <c r="AB200" s="381" t="s">
        <v>771</v>
      </c>
      <c r="AC200" s="381" t="s">
        <v>771</v>
      </c>
      <c r="AD200" s="382" t="s">
        <v>771</v>
      </c>
      <c r="AE200" s="382" t="s">
        <v>771</v>
      </c>
      <c r="AF200" s="381">
        <v>0</v>
      </c>
      <c r="AG200" s="381">
        <v>0</v>
      </c>
      <c r="AH200" s="382">
        <v>0.33333333333333331</v>
      </c>
      <c r="AI200" s="382">
        <v>0.33333333333333331</v>
      </c>
      <c r="AJ200" s="381" t="s">
        <v>771</v>
      </c>
      <c r="AK200" s="381" t="s">
        <v>771</v>
      </c>
      <c r="AL200" s="382">
        <v>63</v>
      </c>
      <c r="AM200" s="382">
        <v>27</v>
      </c>
      <c r="AN200" s="381">
        <v>31.333333333333329</v>
      </c>
      <c r="AO200" s="381">
        <v>9.6666666666666661</v>
      </c>
      <c r="AP200" s="383">
        <v>28.666666666666671</v>
      </c>
      <c r="AQ200" s="384">
        <v>4.333333333333333</v>
      </c>
      <c r="AR200" s="385">
        <v>113</v>
      </c>
      <c r="AS200" s="385">
        <v>47</v>
      </c>
      <c r="AT200" s="384">
        <v>141</v>
      </c>
      <c r="AU200" s="384">
        <v>50</v>
      </c>
      <c r="AV200" s="385" t="s">
        <v>771</v>
      </c>
      <c r="AW200" s="385" t="s">
        <v>771</v>
      </c>
      <c r="AX200" s="384" t="s">
        <v>771</v>
      </c>
      <c r="AY200" s="384" t="s">
        <v>771</v>
      </c>
      <c r="AZ200" s="385">
        <v>676</v>
      </c>
      <c r="BA200" s="385">
        <v>1148</v>
      </c>
      <c r="BB200" s="384">
        <v>499</v>
      </c>
      <c r="BC200" s="384">
        <v>880</v>
      </c>
      <c r="BD200" s="385">
        <v>804</v>
      </c>
      <c r="BE200" s="385">
        <v>588</v>
      </c>
      <c r="BF200" s="384">
        <v>1.666666666666667</v>
      </c>
      <c r="BG200" s="384">
        <v>0.66666666666666663</v>
      </c>
      <c r="BH200" s="385">
        <v>21.333333333333329</v>
      </c>
      <c r="BI200" s="385">
        <v>18.666666666666671</v>
      </c>
      <c r="BJ200" s="386" t="s">
        <v>771</v>
      </c>
      <c r="BK200" s="387" t="s">
        <v>771</v>
      </c>
      <c r="BL200" s="387" t="s">
        <v>771</v>
      </c>
      <c r="BM200" s="387" t="s">
        <v>771</v>
      </c>
      <c r="BN200" s="387" t="s">
        <v>771</v>
      </c>
      <c r="BO200" s="387" t="s">
        <v>771</v>
      </c>
      <c r="BP200" s="387" t="s">
        <v>771</v>
      </c>
      <c r="BQ200" s="387" t="s">
        <v>771</v>
      </c>
      <c r="BR200" s="387" t="s">
        <v>771</v>
      </c>
      <c r="BS200" s="387" t="s">
        <v>771</v>
      </c>
      <c r="BT200" s="387">
        <v>3</v>
      </c>
      <c r="BU200" s="387" t="s">
        <v>771</v>
      </c>
      <c r="BV200" s="387">
        <v>0</v>
      </c>
      <c r="BW200" s="387">
        <v>0</v>
      </c>
      <c r="BX200" s="388">
        <v>5064</v>
      </c>
      <c r="BY200" s="389">
        <v>2473</v>
      </c>
      <c r="BZ200" s="389">
        <v>11465</v>
      </c>
      <c r="CA200" s="389">
        <v>9010</v>
      </c>
      <c r="CB200" s="389">
        <v>315572</v>
      </c>
      <c r="CC200" s="389">
        <v>320335</v>
      </c>
      <c r="CD200" s="390">
        <v>542637.99907276873</v>
      </c>
      <c r="CE200" s="391">
        <v>581877.00003051758</v>
      </c>
      <c r="CF200" s="392">
        <v>8371</v>
      </c>
      <c r="CG200" s="391">
        <v>10903</v>
      </c>
      <c r="CH200" s="392">
        <v>201</v>
      </c>
      <c r="CI200" s="391">
        <v>280</v>
      </c>
      <c r="CJ200" s="392">
        <v>7177.0000014280004</v>
      </c>
      <c r="CK200" s="391">
        <v>4657.0000024200017</v>
      </c>
      <c r="CL200" s="393">
        <v>1064</v>
      </c>
      <c r="CM200" s="394">
        <v>895</v>
      </c>
      <c r="CN200" s="395">
        <v>1685</v>
      </c>
      <c r="CO200" s="394">
        <v>1383</v>
      </c>
      <c r="CP200" s="395">
        <v>137</v>
      </c>
      <c r="CQ200" s="394">
        <v>60</v>
      </c>
      <c r="CR200" s="395">
        <v>246</v>
      </c>
      <c r="CS200" s="394">
        <v>71</v>
      </c>
      <c r="CT200" s="395">
        <v>35.453167626553487</v>
      </c>
      <c r="CU200" s="394">
        <v>127.5243988187319</v>
      </c>
      <c r="CV200" s="395">
        <v>1.0960000000000001</v>
      </c>
      <c r="CW200" s="394">
        <v>2.41</v>
      </c>
      <c r="CX200" s="395">
        <v>0</v>
      </c>
      <c r="CY200" s="394">
        <v>3</v>
      </c>
      <c r="CZ200" s="396" t="s">
        <v>771</v>
      </c>
      <c r="DA200" s="397" t="s">
        <v>771</v>
      </c>
      <c r="DB200" s="397">
        <v>4272</v>
      </c>
      <c r="DC200" s="397">
        <v>2074</v>
      </c>
      <c r="DD200" s="397">
        <v>3</v>
      </c>
      <c r="DE200" s="397">
        <v>10</v>
      </c>
      <c r="DF200" s="397">
        <v>2602</v>
      </c>
      <c r="DG200" s="398">
        <v>875</v>
      </c>
      <c r="DH200" s="399">
        <v>6</v>
      </c>
      <c r="DI200" s="400">
        <v>1331</v>
      </c>
      <c r="DJ200" s="401" t="s">
        <v>771</v>
      </c>
      <c r="DK200" s="400" t="s">
        <v>771</v>
      </c>
      <c r="DL200" s="401" t="s">
        <v>771</v>
      </c>
      <c r="DM200" s="400" t="s">
        <v>771</v>
      </c>
      <c r="DN200" s="401" t="s">
        <v>771</v>
      </c>
      <c r="DO200" s="400" t="s">
        <v>771</v>
      </c>
      <c r="DP200" s="401" t="s">
        <v>771</v>
      </c>
      <c r="DQ200" s="400" t="s">
        <v>771</v>
      </c>
      <c r="DR200" s="401" t="s">
        <v>771</v>
      </c>
      <c r="DS200" s="402" t="s">
        <v>771</v>
      </c>
      <c r="DT200" s="403">
        <v>1612</v>
      </c>
      <c r="DU200" s="404">
        <v>1729</v>
      </c>
      <c r="DV200" s="405">
        <v>3374</v>
      </c>
      <c r="DW200" s="404">
        <v>2978</v>
      </c>
      <c r="DX200" s="405">
        <v>1158</v>
      </c>
      <c r="DY200" s="404">
        <v>1827</v>
      </c>
      <c r="DZ200" s="405">
        <v>28</v>
      </c>
      <c r="EA200" s="404">
        <v>112</v>
      </c>
      <c r="EB200" s="405">
        <v>33333.333333333343</v>
      </c>
      <c r="EC200" s="404">
        <v>206666.66666666669</v>
      </c>
      <c r="ED200" s="405">
        <v>3162</v>
      </c>
      <c r="EE200" s="404">
        <v>3462</v>
      </c>
      <c r="EF200" s="405" t="s">
        <v>771</v>
      </c>
      <c r="EG200" s="406" t="s">
        <v>771</v>
      </c>
      <c r="EH200" s="407">
        <v>63.333333333333343</v>
      </c>
      <c r="EI200" s="408">
        <v>1731</v>
      </c>
      <c r="EJ200" s="409" t="s">
        <v>771</v>
      </c>
      <c r="EK200" s="408" t="s">
        <v>771</v>
      </c>
      <c r="EL200" s="409">
        <v>0</v>
      </c>
      <c r="EM200" s="408">
        <v>51.577605259140803</v>
      </c>
      <c r="EN200" s="409">
        <v>145.21190702967181</v>
      </c>
      <c r="EO200" s="408">
        <v>884.57196984128757</v>
      </c>
      <c r="EP200" s="409">
        <v>0</v>
      </c>
      <c r="EQ200" s="410">
        <v>1870.4706311210509</v>
      </c>
      <c r="ER200" s="411">
        <v>352.73200000000003</v>
      </c>
      <c r="ES200" s="412">
        <v>352.73</v>
      </c>
      <c r="ET200" s="411">
        <v>0</v>
      </c>
      <c r="EU200" s="412">
        <v>0</v>
      </c>
      <c r="EV200" s="411">
        <v>0</v>
      </c>
      <c r="EW200" s="412">
        <v>0</v>
      </c>
      <c r="EX200" s="411">
        <v>0</v>
      </c>
      <c r="EY200" s="413">
        <v>635.84921299999996</v>
      </c>
      <c r="EZ200" s="414">
        <v>0</v>
      </c>
      <c r="FA200" s="415">
        <v>0</v>
      </c>
      <c r="FB200" s="416">
        <v>35063538.890000008</v>
      </c>
      <c r="FC200" s="415">
        <v>32634876.300000001</v>
      </c>
      <c r="FD200" s="416" t="s">
        <v>771</v>
      </c>
      <c r="FE200" s="415" t="s">
        <v>771</v>
      </c>
      <c r="FF200" s="416">
        <v>125</v>
      </c>
      <c r="FG200" s="417">
        <v>46</v>
      </c>
      <c r="FH200" s="418">
        <v>513588.77</v>
      </c>
      <c r="FI200" s="419">
        <v>1083725.43</v>
      </c>
      <c r="FJ200" s="418">
        <v>1459304</v>
      </c>
      <c r="FK200" s="419">
        <v>121124</v>
      </c>
    </row>
    <row r="201" spans="1:167" s="245" customFormat="1" ht="16.05" customHeight="1" x14ac:dyDescent="0.3">
      <c r="A201" s="133"/>
      <c r="B201" s="246">
        <v>41501</v>
      </c>
      <c r="C201" s="247" t="s">
        <v>207</v>
      </c>
      <c r="D201" s="373">
        <v>95</v>
      </c>
      <c r="E201" s="374">
        <v>168</v>
      </c>
      <c r="F201" s="375">
        <v>183</v>
      </c>
      <c r="G201" s="375">
        <v>199</v>
      </c>
      <c r="H201" s="373">
        <v>423</v>
      </c>
      <c r="I201" s="374">
        <v>788</v>
      </c>
      <c r="J201" s="375">
        <v>60</v>
      </c>
      <c r="K201" s="375">
        <v>41</v>
      </c>
      <c r="L201" s="376">
        <v>11.844620267085631</v>
      </c>
      <c r="M201" s="377">
        <v>52.498758012081261</v>
      </c>
      <c r="N201" s="378">
        <v>31.713504031570039</v>
      </c>
      <c r="O201" s="378">
        <v>31.276521461923981</v>
      </c>
      <c r="P201" s="377">
        <v>3.7288996087264699</v>
      </c>
      <c r="Q201" s="377">
        <v>5.5154441660123066</v>
      </c>
      <c r="R201" s="378">
        <v>50.157417167600542</v>
      </c>
      <c r="S201" s="378">
        <v>163.07597417116119</v>
      </c>
      <c r="T201" s="377">
        <v>1038</v>
      </c>
      <c r="U201" s="377">
        <v>1217</v>
      </c>
      <c r="V201" s="378">
        <v>884</v>
      </c>
      <c r="W201" s="378">
        <v>1015.333333333333</v>
      </c>
      <c r="X201" s="377" t="s">
        <v>771</v>
      </c>
      <c r="Y201" s="377" t="s">
        <v>771</v>
      </c>
      <c r="Z201" s="379">
        <v>11</v>
      </c>
      <c r="AA201" s="380">
        <v>6</v>
      </c>
      <c r="AB201" s="381" t="s">
        <v>771</v>
      </c>
      <c r="AC201" s="381" t="s">
        <v>771</v>
      </c>
      <c r="AD201" s="382" t="s">
        <v>771</v>
      </c>
      <c r="AE201" s="382" t="s">
        <v>771</v>
      </c>
      <c r="AF201" s="381">
        <v>0</v>
      </c>
      <c r="AG201" s="381">
        <v>1</v>
      </c>
      <c r="AH201" s="382">
        <v>0</v>
      </c>
      <c r="AI201" s="382">
        <v>0</v>
      </c>
      <c r="AJ201" s="381" t="s">
        <v>771</v>
      </c>
      <c r="AK201" s="381" t="s">
        <v>771</v>
      </c>
      <c r="AL201" s="382">
        <v>4</v>
      </c>
      <c r="AM201" s="382">
        <v>3</v>
      </c>
      <c r="AN201" s="381">
        <v>1.333333333333333</v>
      </c>
      <c r="AO201" s="381">
        <v>0.33333333333333331</v>
      </c>
      <c r="AP201" s="383">
        <v>0.66666666666666663</v>
      </c>
      <c r="AQ201" s="384">
        <v>1</v>
      </c>
      <c r="AR201" s="385">
        <v>5</v>
      </c>
      <c r="AS201" s="385">
        <v>3</v>
      </c>
      <c r="AT201" s="384">
        <v>6.0000000000000044</v>
      </c>
      <c r="AU201" s="384">
        <v>3</v>
      </c>
      <c r="AV201" s="385" t="s">
        <v>771</v>
      </c>
      <c r="AW201" s="385" t="s">
        <v>771</v>
      </c>
      <c r="AX201" s="384" t="s">
        <v>771</v>
      </c>
      <c r="AY201" s="384" t="s">
        <v>771</v>
      </c>
      <c r="AZ201" s="385">
        <v>19</v>
      </c>
      <c r="BA201" s="385">
        <v>67</v>
      </c>
      <c r="BB201" s="384">
        <v>17</v>
      </c>
      <c r="BC201" s="384">
        <v>55</v>
      </c>
      <c r="BD201" s="385">
        <v>13</v>
      </c>
      <c r="BE201" s="385">
        <v>11</v>
      </c>
      <c r="BF201" s="384">
        <v>0.66666666666666663</v>
      </c>
      <c r="BG201" s="384">
        <v>1</v>
      </c>
      <c r="BH201" s="385">
        <v>5.666666666666667</v>
      </c>
      <c r="BI201" s="385">
        <v>1</v>
      </c>
      <c r="BJ201" s="386" t="s">
        <v>771</v>
      </c>
      <c r="BK201" s="387" t="s">
        <v>771</v>
      </c>
      <c r="BL201" s="387" t="s">
        <v>771</v>
      </c>
      <c r="BM201" s="387" t="s">
        <v>771</v>
      </c>
      <c r="BN201" s="387" t="s">
        <v>771</v>
      </c>
      <c r="BO201" s="387" t="s">
        <v>771</v>
      </c>
      <c r="BP201" s="387" t="s">
        <v>771</v>
      </c>
      <c r="BQ201" s="387" t="s">
        <v>771</v>
      </c>
      <c r="BR201" s="387" t="s">
        <v>771</v>
      </c>
      <c r="BS201" s="387" t="s">
        <v>771</v>
      </c>
      <c r="BT201" s="387">
        <v>2</v>
      </c>
      <c r="BU201" s="387">
        <v>2</v>
      </c>
      <c r="BV201" s="387">
        <v>0</v>
      </c>
      <c r="BW201" s="387">
        <v>0</v>
      </c>
      <c r="BX201" s="388">
        <v>295</v>
      </c>
      <c r="BY201" s="389">
        <v>408</v>
      </c>
      <c r="BZ201" s="389">
        <v>505</v>
      </c>
      <c r="CA201" s="389">
        <v>846</v>
      </c>
      <c r="CB201" s="389">
        <v>7304</v>
      </c>
      <c r="CC201" s="389">
        <v>16122</v>
      </c>
      <c r="CD201" s="390">
        <v>8289.0000127125531</v>
      </c>
      <c r="CE201" s="391">
        <v>46626.999954223633</v>
      </c>
      <c r="CF201" s="392">
        <v>260</v>
      </c>
      <c r="CG201" s="391">
        <v>981</v>
      </c>
      <c r="CH201" s="392">
        <v>0</v>
      </c>
      <c r="CI201" s="391">
        <v>29</v>
      </c>
      <c r="CJ201" s="392">
        <v>389.00000018100002</v>
      </c>
      <c r="CK201" s="391">
        <v>512.99999944199999</v>
      </c>
      <c r="CL201" s="393">
        <v>21</v>
      </c>
      <c r="CM201" s="394">
        <v>107</v>
      </c>
      <c r="CN201" s="395">
        <v>66</v>
      </c>
      <c r="CO201" s="394">
        <v>173</v>
      </c>
      <c r="CP201" s="395">
        <v>3</v>
      </c>
      <c r="CQ201" s="394">
        <v>21</v>
      </c>
      <c r="CR201" s="395">
        <v>16</v>
      </c>
      <c r="CS201" s="394">
        <v>15</v>
      </c>
      <c r="CT201" s="395">
        <v>0</v>
      </c>
      <c r="CU201" s="394">
        <v>8.2526315789473426</v>
      </c>
      <c r="CV201" s="395">
        <v>1.0999999999999999E-2</v>
      </c>
      <c r="CW201" s="394">
        <v>0.09</v>
      </c>
      <c r="CX201" s="395">
        <v>0</v>
      </c>
      <c r="CY201" s="394">
        <v>0</v>
      </c>
      <c r="CZ201" s="396" t="s">
        <v>771</v>
      </c>
      <c r="DA201" s="397" t="s">
        <v>771</v>
      </c>
      <c r="DB201" s="397">
        <v>180</v>
      </c>
      <c r="DC201" s="397">
        <v>120</v>
      </c>
      <c r="DD201" s="397">
        <v>0</v>
      </c>
      <c r="DE201" s="397">
        <v>2</v>
      </c>
      <c r="DF201" s="397">
        <v>114</v>
      </c>
      <c r="DG201" s="398">
        <v>48</v>
      </c>
      <c r="DH201" s="399">
        <v>17</v>
      </c>
      <c r="DI201" s="400">
        <v>14</v>
      </c>
      <c r="DJ201" s="401" t="s">
        <v>771</v>
      </c>
      <c r="DK201" s="400" t="s">
        <v>771</v>
      </c>
      <c r="DL201" s="401" t="s">
        <v>771</v>
      </c>
      <c r="DM201" s="400" t="s">
        <v>771</v>
      </c>
      <c r="DN201" s="401" t="s">
        <v>771</v>
      </c>
      <c r="DO201" s="400" t="s">
        <v>771</v>
      </c>
      <c r="DP201" s="401" t="s">
        <v>771</v>
      </c>
      <c r="DQ201" s="400" t="s">
        <v>771</v>
      </c>
      <c r="DR201" s="401" t="s">
        <v>771</v>
      </c>
      <c r="DS201" s="402" t="s">
        <v>771</v>
      </c>
      <c r="DT201" s="403">
        <v>83</v>
      </c>
      <c r="DU201" s="404">
        <v>175</v>
      </c>
      <c r="DV201" s="405">
        <v>153</v>
      </c>
      <c r="DW201" s="404">
        <v>142</v>
      </c>
      <c r="DX201" s="405">
        <v>30</v>
      </c>
      <c r="DY201" s="404">
        <v>112</v>
      </c>
      <c r="DZ201" s="405">
        <v>0</v>
      </c>
      <c r="EA201" s="404">
        <v>5369</v>
      </c>
      <c r="EB201" s="405">
        <v>0</v>
      </c>
      <c r="EC201" s="404">
        <v>0</v>
      </c>
      <c r="ED201" s="405">
        <v>181</v>
      </c>
      <c r="EE201" s="404">
        <v>281</v>
      </c>
      <c r="EF201" s="405" t="s">
        <v>771</v>
      </c>
      <c r="EG201" s="406" t="s">
        <v>771</v>
      </c>
      <c r="EH201" s="407">
        <v>230.33333333333329</v>
      </c>
      <c r="EI201" s="408">
        <v>1668.666666666667</v>
      </c>
      <c r="EJ201" s="409" t="s">
        <v>771</v>
      </c>
      <c r="EK201" s="408" t="s">
        <v>771</v>
      </c>
      <c r="EL201" s="409">
        <v>0</v>
      </c>
      <c r="EM201" s="408">
        <v>0</v>
      </c>
      <c r="EN201" s="409">
        <v>0</v>
      </c>
      <c r="EO201" s="408">
        <v>13621.153442344021</v>
      </c>
      <c r="EP201" s="409">
        <v>0</v>
      </c>
      <c r="EQ201" s="410">
        <v>890.75928187386671</v>
      </c>
      <c r="ER201" s="411">
        <v>0</v>
      </c>
      <c r="ES201" s="412">
        <v>0</v>
      </c>
      <c r="ET201" s="411">
        <v>0</v>
      </c>
      <c r="EU201" s="412">
        <v>0</v>
      </c>
      <c r="EV201" s="411">
        <v>0</v>
      </c>
      <c r="EW201" s="412">
        <v>0</v>
      </c>
      <c r="EX201" s="411">
        <v>0</v>
      </c>
      <c r="EY201" s="413">
        <v>0</v>
      </c>
      <c r="EZ201" s="414">
        <v>0</v>
      </c>
      <c r="FA201" s="415">
        <v>0</v>
      </c>
      <c r="FB201" s="416">
        <v>3417105.4033333338</v>
      </c>
      <c r="FC201" s="415">
        <v>7057362.1433333335</v>
      </c>
      <c r="FD201" s="416" t="s">
        <v>771</v>
      </c>
      <c r="FE201" s="415" t="s">
        <v>771</v>
      </c>
      <c r="FF201" s="416">
        <v>12</v>
      </c>
      <c r="FG201" s="417">
        <v>26</v>
      </c>
      <c r="FH201" s="418">
        <v>113777.7</v>
      </c>
      <c r="FI201" s="419">
        <v>1383978.186666667</v>
      </c>
      <c r="FJ201" s="418">
        <v>150000</v>
      </c>
      <c r="FK201" s="419">
        <v>1054822</v>
      </c>
    </row>
    <row r="202" spans="1:167" s="245" customFormat="1" ht="16.05" customHeight="1" x14ac:dyDescent="0.3">
      <c r="A202" s="133"/>
      <c r="B202" s="246">
        <v>41502</v>
      </c>
      <c r="C202" s="247" t="s">
        <v>208</v>
      </c>
      <c r="D202" s="373">
        <v>142</v>
      </c>
      <c r="E202" s="374">
        <v>43</v>
      </c>
      <c r="F202" s="375">
        <v>201</v>
      </c>
      <c r="G202" s="375">
        <v>172</v>
      </c>
      <c r="H202" s="373">
        <v>584</v>
      </c>
      <c r="I202" s="374">
        <v>387</v>
      </c>
      <c r="J202" s="375">
        <v>86</v>
      </c>
      <c r="K202" s="375">
        <v>26</v>
      </c>
      <c r="L202" s="376">
        <v>14.67923024553347</v>
      </c>
      <c r="M202" s="377">
        <v>44.373950224497257</v>
      </c>
      <c r="N202" s="378">
        <v>37.340093456526013</v>
      </c>
      <c r="O202" s="378">
        <v>31.586189991249949</v>
      </c>
      <c r="P202" s="377">
        <v>4.3904785715650378</v>
      </c>
      <c r="Q202" s="377">
        <v>5.5700525240916372</v>
      </c>
      <c r="R202" s="378">
        <v>62.160901617966481</v>
      </c>
      <c r="S202" s="378">
        <v>137.83802578752909</v>
      </c>
      <c r="T202" s="377">
        <v>225.33333333333329</v>
      </c>
      <c r="U202" s="377">
        <v>263.66666666666669</v>
      </c>
      <c r="V202" s="378">
        <v>27.666666666666671</v>
      </c>
      <c r="W202" s="378">
        <v>90.333333333333329</v>
      </c>
      <c r="X202" s="377" t="s">
        <v>771</v>
      </c>
      <c r="Y202" s="377" t="s">
        <v>771</v>
      </c>
      <c r="Z202" s="379">
        <v>13</v>
      </c>
      <c r="AA202" s="380">
        <v>1</v>
      </c>
      <c r="AB202" s="381" t="s">
        <v>771</v>
      </c>
      <c r="AC202" s="381" t="s">
        <v>771</v>
      </c>
      <c r="AD202" s="382" t="s">
        <v>771</v>
      </c>
      <c r="AE202" s="382" t="s">
        <v>771</v>
      </c>
      <c r="AF202" s="381">
        <v>0</v>
      </c>
      <c r="AG202" s="381">
        <v>0</v>
      </c>
      <c r="AH202" s="382">
        <v>0</v>
      </c>
      <c r="AI202" s="382">
        <v>0</v>
      </c>
      <c r="AJ202" s="381" t="s">
        <v>771</v>
      </c>
      <c r="AK202" s="381" t="s">
        <v>771</v>
      </c>
      <c r="AL202" s="382">
        <v>1</v>
      </c>
      <c r="AM202" s="382">
        <v>3</v>
      </c>
      <c r="AN202" s="381">
        <v>1</v>
      </c>
      <c r="AO202" s="381">
        <v>0</v>
      </c>
      <c r="AP202" s="383">
        <v>0.33333333333333331</v>
      </c>
      <c r="AQ202" s="384">
        <v>1</v>
      </c>
      <c r="AR202" s="385">
        <v>8</v>
      </c>
      <c r="AS202" s="385">
        <v>2</v>
      </c>
      <c r="AT202" s="384">
        <v>9</v>
      </c>
      <c r="AU202" s="384">
        <v>4.0000000000000044</v>
      </c>
      <c r="AV202" s="385" t="s">
        <v>771</v>
      </c>
      <c r="AW202" s="385" t="s">
        <v>771</v>
      </c>
      <c r="AX202" s="384" t="s">
        <v>771</v>
      </c>
      <c r="AY202" s="384" t="s">
        <v>771</v>
      </c>
      <c r="AZ202" s="385">
        <v>45</v>
      </c>
      <c r="BA202" s="385">
        <v>88</v>
      </c>
      <c r="BB202" s="384">
        <v>22</v>
      </c>
      <c r="BC202" s="384">
        <v>86</v>
      </c>
      <c r="BD202" s="385">
        <v>6</v>
      </c>
      <c r="BE202" s="385">
        <v>4.9999999999998863</v>
      </c>
      <c r="BF202" s="384" t="s">
        <v>771</v>
      </c>
      <c r="BG202" s="384" t="s">
        <v>771</v>
      </c>
      <c r="BH202" s="385">
        <v>5.333333333333333</v>
      </c>
      <c r="BI202" s="385">
        <v>3</v>
      </c>
      <c r="BJ202" s="386" t="s">
        <v>771</v>
      </c>
      <c r="BK202" s="387" t="s">
        <v>771</v>
      </c>
      <c r="BL202" s="387" t="s">
        <v>771</v>
      </c>
      <c r="BM202" s="387" t="s">
        <v>771</v>
      </c>
      <c r="BN202" s="387" t="s">
        <v>771</v>
      </c>
      <c r="BO202" s="387" t="s">
        <v>771</v>
      </c>
      <c r="BP202" s="387" t="s">
        <v>771</v>
      </c>
      <c r="BQ202" s="387" t="s">
        <v>771</v>
      </c>
      <c r="BR202" s="387" t="s">
        <v>771</v>
      </c>
      <c r="BS202" s="387" t="s">
        <v>771</v>
      </c>
      <c r="BT202" s="387">
        <v>3</v>
      </c>
      <c r="BU202" s="387">
        <v>2</v>
      </c>
      <c r="BV202" s="387">
        <v>0</v>
      </c>
      <c r="BW202" s="387">
        <v>0</v>
      </c>
      <c r="BX202" s="388">
        <v>468</v>
      </c>
      <c r="BY202" s="389">
        <v>275</v>
      </c>
      <c r="BZ202" s="389">
        <v>651</v>
      </c>
      <c r="CA202" s="389">
        <v>566</v>
      </c>
      <c r="CB202" s="389">
        <v>9727</v>
      </c>
      <c r="CC202" s="389">
        <v>14564</v>
      </c>
      <c r="CD202" s="390">
        <v>5425.9999998407438</v>
      </c>
      <c r="CE202" s="391">
        <v>36699.000053405762</v>
      </c>
      <c r="CF202" s="392">
        <v>294</v>
      </c>
      <c r="CG202" s="391">
        <v>921</v>
      </c>
      <c r="CH202" s="392">
        <v>0</v>
      </c>
      <c r="CI202" s="391">
        <v>33</v>
      </c>
      <c r="CJ202" s="392">
        <v>592.99999978699998</v>
      </c>
      <c r="CK202" s="391">
        <v>346.00000005900012</v>
      </c>
      <c r="CL202" s="393">
        <v>79</v>
      </c>
      <c r="CM202" s="394">
        <v>99</v>
      </c>
      <c r="CN202" s="395">
        <v>91</v>
      </c>
      <c r="CO202" s="394">
        <v>108</v>
      </c>
      <c r="CP202" s="395">
        <v>39</v>
      </c>
      <c r="CQ202" s="394">
        <v>30</v>
      </c>
      <c r="CR202" s="395">
        <v>14</v>
      </c>
      <c r="CS202" s="394">
        <v>5</v>
      </c>
      <c r="CT202" s="395">
        <v>1.0732484076433131</v>
      </c>
      <c r="CU202" s="394">
        <v>0</v>
      </c>
      <c r="CV202" s="395">
        <v>1.6E-2</v>
      </c>
      <c r="CW202" s="394">
        <v>0.09</v>
      </c>
      <c r="CX202" s="395">
        <v>0</v>
      </c>
      <c r="CY202" s="394">
        <v>0</v>
      </c>
      <c r="CZ202" s="396" t="s">
        <v>771</v>
      </c>
      <c r="DA202" s="397" t="s">
        <v>771</v>
      </c>
      <c r="DB202" s="397">
        <v>193</v>
      </c>
      <c r="DC202" s="397">
        <v>111</v>
      </c>
      <c r="DD202" s="397">
        <v>1</v>
      </c>
      <c r="DE202" s="397">
        <v>4</v>
      </c>
      <c r="DF202" s="397">
        <v>124</v>
      </c>
      <c r="DG202" s="398">
        <v>53</v>
      </c>
      <c r="DH202" s="399">
        <v>31</v>
      </c>
      <c r="DI202" s="400">
        <v>11</v>
      </c>
      <c r="DJ202" s="401" t="s">
        <v>771</v>
      </c>
      <c r="DK202" s="400" t="s">
        <v>771</v>
      </c>
      <c r="DL202" s="401" t="s">
        <v>771</v>
      </c>
      <c r="DM202" s="400" t="s">
        <v>771</v>
      </c>
      <c r="DN202" s="401" t="s">
        <v>771</v>
      </c>
      <c r="DO202" s="400" t="s">
        <v>771</v>
      </c>
      <c r="DP202" s="401" t="s">
        <v>771</v>
      </c>
      <c r="DQ202" s="400" t="s">
        <v>771</v>
      </c>
      <c r="DR202" s="401" t="s">
        <v>771</v>
      </c>
      <c r="DS202" s="402" t="s">
        <v>771</v>
      </c>
      <c r="DT202" s="403">
        <v>104</v>
      </c>
      <c r="DU202" s="404">
        <v>144</v>
      </c>
      <c r="DV202" s="405">
        <v>166</v>
      </c>
      <c r="DW202" s="404">
        <v>112</v>
      </c>
      <c r="DX202" s="405">
        <v>19</v>
      </c>
      <c r="DY202" s="404">
        <v>156</v>
      </c>
      <c r="DZ202" s="405">
        <v>0</v>
      </c>
      <c r="EA202" s="404">
        <v>318</v>
      </c>
      <c r="EB202" s="405">
        <v>0</v>
      </c>
      <c r="EC202" s="404">
        <v>6666.666666666667</v>
      </c>
      <c r="ED202" s="405">
        <v>190</v>
      </c>
      <c r="EE202" s="404">
        <v>146</v>
      </c>
      <c r="EF202" s="405" t="s">
        <v>771</v>
      </c>
      <c r="EG202" s="406" t="s">
        <v>771</v>
      </c>
      <c r="EH202" s="407">
        <v>98</v>
      </c>
      <c r="EI202" s="408">
        <v>67.333333333333329</v>
      </c>
      <c r="EJ202" s="409" t="s">
        <v>771</v>
      </c>
      <c r="EK202" s="408" t="s">
        <v>771</v>
      </c>
      <c r="EL202" s="409">
        <v>0</v>
      </c>
      <c r="EM202" s="408">
        <v>0</v>
      </c>
      <c r="EN202" s="409">
        <v>0</v>
      </c>
      <c r="EO202" s="408">
        <v>2488.8736228648322</v>
      </c>
      <c r="EP202" s="409">
        <v>0</v>
      </c>
      <c r="EQ202" s="410">
        <v>0</v>
      </c>
      <c r="ER202" s="411">
        <v>0</v>
      </c>
      <c r="ES202" s="412">
        <v>0</v>
      </c>
      <c r="ET202" s="411">
        <v>0</v>
      </c>
      <c r="EU202" s="412">
        <v>0</v>
      </c>
      <c r="EV202" s="411">
        <v>0</v>
      </c>
      <c r="EW202" s="412">
        <v>0</v>
      </c>
      <c r="EX202" s="411">
        <v>0</v>
      </c>
      <c r="EY202" s="413">
        <v>0</v>
      </c>
      <c r="EZ202" s="414">
        <v>0</v>
      </c>
      <c r="FA202" s="415">
        <v>0</v>
      </c>
      <c r="FB202" s="416">
        <v>3286111.2633333332</v>
      </c>
      <c r="FC202" s="415">
        <v>2679556.7133333329</v>
      </c>
      <c r="FD202" s="416" t="s">
        <v>771</v>
      </c>
      <c r="FE202" s="415" t="s">
        <v>771</v>
      </c>
      <c r="FF202" s="416">
        <v>18</v>
      </c>
      <c r="FG202" s="417">
        <v>6</v>
      </c>
      <c r="FH202" s="418">
        <v>6204.7933333333322</v>
      </c>
      <c r="FI202" s="419">
        <v>238999.10666666669</v>
      </c>
      <c r="FJ202" s="418">
        <v>0</v>
      </c>
      <c r="FK202" s="419">
        <v>2060077</v>
      </c>
    </row>
    <row r="203" spans="1:167" s="245" customFormat="1" ht="16.05" customHeight="1" x14ac:dyDescent="0.3">
      <c r="A203" s="133"/>
      <c r="B203" s="246">
        <v>41503</v>
      </c>
      <c r="C203" s="247" t="s">
        <v>209</v>
      </c>
      <c r="D203" s="373">
        <v>224</v>
      </c>
      <c r="E203" s="374">
        <v>60</v>
      </c>
      <c r="F203" s="375">
        <v>205</v>
      </c>
      <c r="G203" s="375">
        <v>716</v>
      </c>
      <c r="H203" s="373">
        <v>818</v>
      </c>
      <c r="I203" s="374">
        <v>666</v>
      </c>
      <c r="J203" s="375">
        <v>103</v>
      </c>
      <c r="K203" s="375">
        <v>11</v>
      </c>
      <c r="L203" s="376">
        <v>18.526200930569829</v>
      </c>
      <c r="M203" s="377">
        <v>49.998817154363117</v>
      </c>
      <c r="N203" s="378">
        <v>47.058747917813598</v>
      </c>
      <c r="O203" s="378">
        <v>28.179836168664171</v>
      </c>
      <c r="P203" s="377">
        <v>5.5332058710134717</v>
      </c>
      <c r="Q203" s="377">
        <v>4.9693605852190101</v>
      </c>
      <c r="R203" s="378">
        <v>78.45134480060598</v>
      </c>
      <c r="S203" s="378">
        <v>155.31045159158211</v>
      </c>
      <c r="T203" s="377">
        <v>262</v>
      </c>
      <c r="U203" s="377">
        <v>387</v>
      </c>
      <c r="V203" s="378">
        <v>156.33333333333329</v>
      </c>
      <c r="W203" s="378">
        <v>303.66666666666669</v>
      </c>
      <c r="X203" s="377" t="s">
        <v>771</v>
      </c>
      <c r="Y203" s="377" t="s">
        <v>771</v>
      </c>
      <c r="Z203" s="379">
        <v>13</v>
      </c>
      <c r="AA203" s="380">
        <v>2</v>
      </c>
      <c r="AB203" s="381" t="s">
        <v>771</v>
      </c>
      <c r="AC203" s="381" t="s">
        <v>771</v>
      </c>
      <c r="AD203" s="382" t="s">
        <v>771</v>
      </c>
      <c r="AE203" s="382" t="s">
        <v>771</v>
      </c>
      <c r="AF203" s="381">
        <v>0</v>
      </c>
      <c r="AG203" s="381">
        <v>0</v>
      </c>
      <c r="AH203" s="382">
        <v>0</v>
      </c>
      <c r="AI203" s="382">
        <v>0</v>
      </c>
      <c r="AJ203" s="381" t="s">
        <v>771</v>
      </c>
      <c r="AK203" s="381" t="s">
        <v>771</v>
      </c>
      <c r="AL203" s="382">
        <v>7</v>
      </c>
      <c r="AM203" s="382">
        <v>3</v>
      </c>
      <c r="AN203" s="381">
        <v>0</v>
      </c>
      <c r="AO203" s="381">
        <v>1</v>
      </c>
      <c r="AP203" s="383">
        <v>0.66666666666666663</v>
      </c>
      <c r="AQ203" s="384">
        <v>0</v>
      </c>
      <c r="AR203" s="385">
        <v>8</v>
      </c>
      <c r="AS203" s="385">
        <v>3</v>
      </c>
      <c r="AT203" s="384">
        <v>7</v>
      </c>
      <c r="AU203" s="384">
        <v>4</v>
      </c>
      <c r="AV203" s="385" t="s">
        <v>771</v>
      </c>
      <c r="AW203" s="385" t="s">
        <v>771</v>
      </c>
      <c r="AX203" s="384" t="s">
        <v>771</v>
      </c>
      <c r="AY203" s="384" t="s">
        <v>771</v>
      </c>
      <c r="AZ203" s="385">
        <v>27</v>
      </c>
      <c r="BA203" s="385">
        <v>47</v>
      </c>
      <c r="BB203" s="384">
        <v>37</v>
      </c>
      <c r="BC203" s="384">
        <v>49</v>
      </c>
      <c r="BD203" s="385">
        <v>9</v>
      </c>
      <c r="BE203" s="385">
        <v>9</v>
      </c>
      <c r="BF203" s="384" t="s">
        <v>771</v>
      </c>
      <c r="BG203" s="384" t="s">
        <v>771</v>
      </c>
      <c r="BH203" s="385">
        <v>0</v>
      </c>
      <c r="BI203" s="385">
        <v>0</v>
      </c>
      <c r="BJ203" s="386" t="s">
        <v>771</v>
      </c>
      <c r="BK203" s="387" t="s">
        <v>771</v>
      </c>
      <c r="BL203" s="387" t="s">
        <v>771</v>
      </c>
      <c r="BM203" s="387" t="s">
        <v>771</v>
      </c>
      <c r="BN203" s="387" t="s">
        <v>771</v>
      </c>
      <c r="BO203" s="387" t="s">
        <v>771</v>
      </c>
      <c r="BP203" s="387" t="s">
        <v>771</v>
      </c>
      <c r="BQ203" s="387" t="s">
        <v>771</v>
      </c>
      <c r="BR203" s="387" t="s">
        <v>771</v>
      </c>
      <c r="BS203" s="387" t="s">
        <v>771</v>
      </c>
      <c r="BT203" s="387">
        <v>2</v>
      </c>
      <c r="BU203" s="387">
        <v>3</v>
      </c>
      <c r="BV203" s="387">
        <v>0</v>
      </c>
      <c r="BW203" s="387">
        <v>0</v>
      </c>
      <c r="BX203" s="388">
        <v>660</v>
      </c>
      <c r="BY203" s="389">
        <v>180</v>
      </c>
      <c r="BZ203" s="389">
        <v>823</v>
      </c>
      <c r="CA203" s="389">
        <v>769</v>
      </c>
      <c r="CB203" s="389">
        <v>11039</v>
      </c>
      <c r="CC203" s="389">
        <v>14423</v>
      </c>
      <c r="CD203" s="390">
        <v>4779.0000588875264</v>
      </c>
      <c r="CE203" s="391">
        <v>231241.00029754639</v>
      </c>
      <c r="CF203" s="392">
        <v>429</v>
      </c>
      <c r="CG203" s="391">
        <v>926</v>
      </c>
      <c r="CH203" s="392">
        <v>0</v>
      </c>
      <c r="CI203" s="391">
        <v>158</v>
      </c>
      <c r="CJ203" s="392">
        <v>736.00000007400001</v>
      </c>
      <c r="CK203" s="391">
        <v>555.99999963300002</v>
      </c>
      <c r="CL203" s="393">
        <v>61</v>
      </c>
      <c r="CM203" s="394">
        <v>70</v>
      </c>
      <c r="CN203" s="395">
        <v>144</v>
      </c>
      <c r="CO203" s="394">
        <v>117</v>
      </c>
      <c r="CP203" s="395">
        <v>11</v>
      </c>
      <c r="CQ203" s="394">
        <v>10</v>
      </c>
      <c r="CR203" s="395">
        <v>34</v>
      </c>
      <c r="CS203" s="394">
        <v>12</v>
      </c>
      <c r="CT203" s="395">
        <v>0</v>
      </c>
      <c r="CU203" s="394">
        <v>9.2432432432432332</v>
      </c>
      <c r="CV203" s="395">
        <v>5.5E-2</v>
      </c>
      <c r="CW203" s="394">
        <v>1.1299999999999999</v>
      </c>
      <c r="CX203" s="395">
        <v>0</v>
      </c>
      <c r="CY203" s="394">
        <v>1</v>
      </c>
      <c r="CZ203" s="396" t="s">
        <v>771</v>
      </c>
      <c r="DA203" s="397" t="s">
        <v>771</v>
      </c>
      <c r="DB203" s="397">
        <v>241</v>
      </c>
      <c r="DC203" s="397">
        <v>81</v>
      </c>
      <c r="DD203" s="397">
        <v>1</v>
      </c>
      <c r="DE203" s="397">
        <v>4</v>
      </c>
      <c r="DF203" s="397">
        <v>182</v>
      </c>
      <c r="DG203" s="398">
        <v>39</v>
      </c>
      <c r="DH203" s="399">
        <v>536</v>
      </c>
      <c r="DI203" s="400">
        <v>19</v>
      </c>
      <c r="DJ203" s="401" t="s">
        <v>771</v>
      </c>
      <c r="DK203" s="400" t="s">
        <v>771</v>
      </c>
      <c r="DL203" s="401" t="s">
        <v>771</v>
      </c>
      <c r="DM203" s="400" t="s">
        <v>771</v>
      </c>
      <c r="DN203" s="401" t="s">
        <v>771</v>
      </c>
      <c r="DO203" s="400" t="s">
        <v>771</v>
      </c>
      <c r="DP203" s="401" t="s">
        <v>771</v>
      </c>
      <c r="DQ203" s="400" t="s">
        <v>771</v>
      </c>
      <c r="DR203" s="401" t="s">
        <v>771</v>
      </c>
      <c r="DS203" s="402" t="s">
        <v>771</v>
      </c>
      <c r="DT203" s="403">
        <v>149</v>
      </c>
      <c r="DU203" s="404">
        <v>148</v>
      </c>
      <c r="DV203" s="405">
        <v>234</v>
      </c>
      <c r="DW203" s="404">
        <v>150</v>
      </c>
      <c r="DX203" s="405">
        <v>7</v>
      </c>
      <c r="DY203" s="404">
        <v>98</v>
      </c>
      <c r="DZ203" s="405">
        <v>28</v>
      </c>
      <c r="EA203" s="404">
        <v>4235</v>
      </c>
      <c r="EB203" s="405">
        <v>0</v>
      </c>
      <c r="EC203" s="404">
        <v>5666.666666666667</v>
      </c>
      <c r="ED203" s="405">
        <v>239</v>
      </c>
      <c r="EE203" s="404">
        <v>239</v>
      </c>
      <c r="EF203" s="405" t="s">
        <v>771</v>
      </c>
      <c r="EG203" s="406" t="s">
        <v>771</v>
      </c>
      <c r="EH203" s="407">
        <v>0</v>
      </c>
      <c r="EI203" s="408">
        <v>601</v>
      </c>
      <c r="EJ203" s="409" t="s">
        <v>771</v>
      </c>
      <c r="EK203" s="408" t="s">
        <v>771</v>
      </c>
      <c r="EL203" s="409">
        <v>0</v>
      </c>
      <c r="EM203" s="408">
        <v>0</v>
      </c>
      <c r="EN203" s="409">
        <v>732.48164564088017</v>
      </c>
      <c r="EO203" s="408">
        <v>13527.799831511809</v>
      </c>
      <c r="EP203" s="409">
        <v>0</v>
      </c>
      <c r="EQ203" s="410">
        <v>0</v>
      </c>
      <c r="ER203" s="411">
        <v>0</v>
      </c>
      <c r="ES203" s="412">
        <v>0</v>
      </c>
      <c r="ET203" s="411">
        <v>0</v>
      </c>
      <c r="EU203" s="412">
        <v>0</v>
      </c>
      <c r="EV203" s="411">
        <v>0</v>
      </c>
      <c r="EW203" s="412">
        <v>0</v>
      </c>
      <c r="EX203" s="411">
        <v>0</v>
      </c>
      <c r="EY203" s="413">
        <v>0</v>
      </c>
      <c r="EZ203" s="414">
        <v>0</v>
      </c>
      <c r="FA203" s="415">
        <v>0</v>
      </c>
      <c r="FB203" s="416">
        <v>3493252.47</v>
      </c>
      <c r="FC203" s="415">
        <v>5596615.1333333328</v>
      </c>
      <c r="FD203" s="416" t="s">
        <v>771</v>
      </c>
      <c r="FE203" s="415" t="s">
        <v>771</v>
      </c>
      <c r="FF203" s="416">
        <v>23</v>
      </c>
      <c r="FG203" s="417">
        <v>12</v>
      </c>
      <c r="FH203" s="418">
        <v>193400.87666666671</v>
      </c>
      <c r="FI203" s="419">
        <v>1374258.0966666669</v>
      </c>
      <c r="FJ203" s="418">
        <v>0</v>
      </c>
      <c r="FK203" s="419">
        <v>1086541</v>
      </c>
    </row>
    <row r="204" spans="1:167" s="245" customFormat="1" ht="16.05" customHeight="1" x14ac:dyDescent="0.3">
      <c r="A204" s="133"/>
      <c r="B204" s="246">
        <v>41601</v>
      </c>
      <c r="C204" s="247" t="s">
        <v>210</v>
      </c>
      <c r="D204" s="373">
        <v>1164</v>
      </c>
      <c r="E204" s="374">
        <v>458</v>
      </c>
      <c r="F204" s="375">
        <v>2485</v>
      </c>
      <c r="G204" s="375">
        <v>2570</v>
      </c>
      <c r="H204" s="373">
        <v>4863</v>
      </c>
      <c r="I204" s="374">
        <v>3908</v>
      </c>
      <c r="J204" s="375">
        <v>1097</v>
      </c>
      <c r="K204" s="375">
        <v>632</v>
      </c>
      <c r="L204" s="376">
        <v>106.29787419179409</v>
      </c>
      <c r="M204" s="377">
        <v>182.96442152424751</v>
      </c>
      <c r="N204" s="378">
        <v>255.24255664118471</v>
      </c>
      <c r="O204" s="378">
        <v>97.235918208357702</v>
      </c>
      <c r="P204" s="377">
        <v>30.011627496040461</v>
      </c>
      <c r="Q204" s="377">
        <v>17.14702443690955</v>
      </c>
      <c r="R204" s="378">
        <v>450.13066688872283</v>
      </c>
      <c r="S204" s="378">
        <v>568.33918379294573</v>
      </c>
      <c r="T204" s="377">
        <v>12740.33333333333</v>
      </c>
      <c r="U204" s="377">
        <v>13965.33333333333</v>
      </c>
      <c r="V204" s="378">
        <v>3969</v>
      </c>
      <c r="W204" s="378">
        <v>4339</v>
      </c>
      <c r="X204" s="377" t="s">
        <v>771</v>
      </c>
      <c r="Y204" s="377" t="s">
        <v>771</v>
      </c>
      <c r="Z204" s="379">
        <v>47</v>
      </c>
      <c r="AA204" s="380">
        <v>11</v>
      </c>
      <c r="AB204" s="381" t="s">
        <v>771</v>
      </c>
      <c r="AC204" s="381" t="s">
        <v>771</v>
      </c>
      <c r="AD204" s="382" t="s">
        <v>771</v>
      </c>
      <c r="AE204" s="382" t="s">
        <v>771</v>
      </c>
      <c r="AF204" s="381">
        <v>0</v>
      </c>
      <c r="AG204" s="381">
        <v>0</v>
      </c>
      <c r="AH204" s="382">
        <v>0.33333333333333331</v>
      </c>
      <c r="AI204" s="382">
        <v>0.66666666666666663</v>
      </c>
      <c r="AJ204" s="381" t="s">
        <v>771</v>
      </c>
      <c r="AK204" s="381" t="s">
        <v>771</v>
      </c>
      <c r="AL204" s="382">
        <v>28</v>
      </c>
      <c r="AM204" s="382">
        <v>13</v>
      </c>
      <c r="AN204" s="381">
        <v>22.666666666666671</v>
      </c>
      <c r="AO204" s="381">
        <v>5.333333333333333</v>
      </c>
      <c r="AP204" s="383">
        <v>15.33333333333333</v>
      </c>
      <c r="AQ204" s="384">
        <v>3</v>
      </c>
      <c r="AR204" s="385">
        <v>43</v>
      </c>
      <c r="AS204" s="385">
        <v>5.0000000000000071</v>
      </c>
      <c r="AT204" s="384">
        <v>42.999999999999993</v>
      </c>
      <c r="AU204" s="384">
        <v>8</v>
      </c>
      <c r="AV204" s="385" t="s">
        <v>771</v>
      </c>
      <c r="AW204" s="385" t="s">
        <v>771</v>
      </c>
      <c r="AX204" s="384" t="s">
        <v>771</v>
      </c>
      <c r="AY204" s="384" t="s">
        <v>771</v>
      </c>
      <c r="AZ204" s="385">
        <v>304</v>
      </c>
      <c r="BA204" s="385">
        <v>522</v>
      </c>
      <c r="BB204" s="384">
        <v>151</v>
      </c>
      <c r="BC204" s="384">
        <v>394</v>
      </c>
      <c r="BD204" s="385">
        <v>265</v>
      </c>
      <c r="BE204" s="385">
        <v>213</v>
      </c>
      <c r="BF204" s="384">
        <v>2</v>
      </c>
      <c r="BG204" s="384">
        <v>1</v>
      </c>
      <c r="BH204" s="385">
        <v>27</v>
      </c>
      <c r="BI204" s="385">
        <v>20.333333333333329</v>
      </c>
      <c r="BJ204" s="386" t="s">
        <v>771</v>
      </c>
      <c r="BK204" s="387" t="s">
        <v>771</v>
      </c>
      <c r="BL204" s="387" t="s">
        <v>771</v>
      </c>
      <c r="BM204" s="387" t="s">
        <v>771</v>
      </c>
      <c r="BN204" s="387" t="s">
        <v>771</v>
      </c>
      <c r="BO204" s="387" t="s">
        <v>771</v>
      </c>
      <c r="BP204" s="387" t="s">
        <v>771</v>
      </c>
      <c r="BQ204" s="387" t="s">
        <v>771</v>
      </c>
      <c r="BR204" s="387" t="s">
        <v>771</v>
      </c>
      <c r="BS204" s="387" t="s">
        <v>771</v>
      </c>
      <c r="BT204" s="387">
        <v>3</v>
      </c>
      <c r="BU204" s="387">
        <v>2</v>
      </c>
      <c r="BV204" s="387">
        <v>0</v>
      </c>
      <c r="BW204" s="387">
        <v>0</v>
      </c>
      <c r="BX204" s="388">
        <v>3340</v>
      </c>
      <c r="BY204" s="389">
        <v>1906</v>
      </c>
      <c r="BZ204" s="389">
        <v>5171</v>
      </c>
      <c r="CA204" s="389">
        <v>4453</v>
      </c>
      <c r="CB204" s="389">
        <v>111279</v>
      </c>
      <c r="CC204" s="389">
        <v>120370</v>
      </c>
      <c r="CD204" s="390">
        <v>30102.999903494489</v>
      </c>
      <c r="CE204" s="391">
        <v>172797.00015258789</v>
      </c>
      <c r="CF204" s="392">
        <v>2012</v>
      </c>
      <c r="CG204" s="391">
        <v>3587</v>
      </c>
      <c r="CH204" s="392">
        <v>40</v>
      </c>
      <c r="CI204" s="391">
        <v>354</v>
      </c>
      <c r="CJ204" s="392">
        <v>4586.0000020099997</v>
      </c>
      <c r="CK204" s="391">
        <v>3827.9999973529998</v>
      </c>
      <c r="CL204" s="393">
        <v>395</v>
      </c>
      <c r="CM204" s="394">
        <v>294</v>
      </c>
      <c r="CN204" s="395">
        <v>650</v>
      </c>
      <c r="CO204" s="394">
        <v>457</v>
      </c>
      <c r="CP204" s="395">
        <v>43</v>
      </c>
      <c r="CQ204" s="394">
        <v>8</v>
      </c>
      <c r="CR204" s="395">
        <v>58</v>
      </c>
      <c r="CS204" s="394">
        <v>24</v>
      </c>
      <c r="CT204" s="395">
        <v>5.2457436556376491</v>
      </c>
      <c r="CU204" s="394">
        <v>33.053463260468803</v>
      </c>
      <c r="CV204" s="395">
        <v>0.124</v>
      </c>
      <c r="CW204" s="394">
        <v>0.66</v>
      </c>
      <c r="CX204" s="395">
        <v>0</v>
      </c>
      <c r="CY204" s="394">
        <v>1</v>
      </c>
      <c r="CZ204" s="396" t="s">
        <v>771</v>
      </c>
      <c r="DA204" s="397" t="s">
        <v>771</v>
      </c>
      <c r="DB204" s="397">
        <v>2248</v>
      </c>
      <c r="DC204" s="397">
        <v>1484</v>
      </c>
      <c r="DD204" s="397">
        <v>3</v>
      </c>
      <c r="DE204" s="397">
        <v>6</v>
      </c>
      <c r="DF204" s="397">
        <v>1826</v>
      </c>
      <c r="DG204" s="398">
        <v>614</v>
      </c>
      <c r="DH204" s="399">
        <v>10199</v>
      </c>
      <c r="DI204" s="400">
        <v>304</v>
      </c>
      <c r="DJ204" s="401" t="s">
        <v>771</v>
      </c>
      <c r="DK204" s="400" t="s">
        <v>771</v>
      </c>
      <c r="DL204" s="401" t="s">
        <v>771</v>
      </c>
      <c r="DM204" s="400" t="s">
        <v>771</v>
      </c>
      <c r="DN204" s="401" t="s">
        <v>771</v>
      </c>
      <c r="DO204" s="400" t="s">
        <v>771</v>
      </c>
      <c r="DP204" s="401" t="s">
        <v>771</v>
      </c>
      <c r="DQ204" s="400" t="s">
        <v>771</v>
      </c>
      <c r="DR204" s="401" t="s">
        <v>771</v>
      </c>
      <c r="DS204" s="402" t="s">
        <v>771</v>
      </c>
      <c r="DT204" s="403">
        <v>681</v>
      </c>
      <c r="DU204" s="404">
        <v>790</v>
      </c>
      <c r="DV204" s="405">
        <v>2097</v>
      </c>
      <c r="DW204" s="404">
        <v>2004</v>
      </c>
      <c r="DX204" s="405">
        <v>151</v>
      </c>
      <c r="DY204" s="404">
        <v>657</v>
      </c>
      <c r="DZ204" s="405">
        <v>0</v>
      </c>
      <c r="EA204" s="404">
        <v>0</v>
      </c>
      <c r="EB204" s="405">
        <v>0</v>
      </c>
      <c r="EC204" s="404">
        <v>13333.33333333333</v>
      </c>
      <c r="ED204" s="405">
        <v>2244</v>
      </c>
      <c r="EE204" s="404">
        <v>2446</v>
      </c>
      <c r="EF204" s="405" t="s">
        <v>771</v>
      </c>
      <c r="EG204" s="406" t="s">
        <v>771</v>
      </c>
      <c r="EH204" s="407">
        <v>166.33333333333329</v>
      </c>
      <c r="EI204" s="408">
        <v>1734</v>
      </c>
      <c r="EJ204" s="409" t="s">
        <v>771</v>
      </c>
      <c r="EK204" s="408" t="s">
        <v>771</v>
      </c>
      <c r="EL204" s="409">
        <v>0</v>
      </c>
      <c r="EM204" s="408">
        <v>0</v>
      </c>
      <c r="EN204" s="409">
        <v>3.1078914076767679</v>
      </c>
      <c r="EO204" s="408">
        <v>3.573222215844281</v>
      </c>
      <c r="EP204" s="409">
        <v>1454.7012080013601</v>
      </c>
      <c r="EQ204" s="410">
        <v>12602.676779689649</v>
      </c>
      <c r="ER204" s="411">
        <v>0</v>
      </c>
      <c r="ES204" s="412">
        <v>0</v>
      </c>
      <c r="ET204" s="411">
        <v>0</v>
      </c>
      <c r="EU204" s="412">
        <v>0</v>
      </c>
      <c r="EV204" s="411">
        <v>0</v>
      </c>
      <c r="EW204" s="412">
        <v>0</v>
      </c>
      <c r="EX204" s="411">
        <v>0</v>
      </c>
      <c r="EY204" s="413">
        <v>0</v>
      </c>
      <c r="EZ204" s="414">
        <v>0</v>
      </c>
      <c r="FA204" s="415">
        <v>0</v>
      </c>
      <c r="FB204" s="416">
        <v>22994388.466666669</v>
      </c>
      <c r="FC204" s="415">
        <v>13288887.039999999</v>
      </c>
      <c r="FD204" s="416" t="s">
        <v>771</v>
      </c>
      <c r="FE204" s="415" t="s">
        <v>771</v>
      </c>
      <c r="FF204" s="416">
        <v>44</v>
      </c>
      <c r="FG204" s="417">
        <v>6</v>
      </c>
      <c r="FH204" s="418">
        <v>34380.866666666669</v>
      </c>
      <c r="FI204" s="419">
        <v>182961.2533333333</v>
      </c>
      <c r="FJ204" s="418">
        <v>0</v>
      </c>
      <c r="FK204" s="419">
        <v>546801</v>
      </c>
    </row>
    <row r="205" spans="1:167" s="245" customFormat="1" ht="16.05" customHeight="1" x14ac:dyDescent="0.3">
      <c r="A205" s="133"/>
      <c r="B205" s="246">
        <v>50101</v>
      </c>
      <c r="C205" s="247" t="s">
        <v>211</v>
      </c>
      <c r="D205" s="373">
        <v>5146</v>
      </c>
      <c r="E205" s="374">
        <v>1720</v>
      </c>
      <c r="F205" s="375">
        <v>10389</v>
      </c>
      <c r="G205" s="375">
        <v>15449</v>
      </c>
      <c r="H205" s="373">
        <v>47088</v>
      </c>
      <c r="I205" s="374">
        <v>35518</v>
      </c>
      <c r="J205" s="375">
        <v>1117</v>
      </c>
      <c r="K205" s="375">
        <v>1118</v>
      </c>
      <c r="L205" s="376">
        <v>5392.3631914274802</v>
      </c>
      <c r="M205" s="377">
        <v>13561.392362018651</v>
      </c>
      <c r="N205" s="378">
        <v>5816.2506297646069</v>
      </c>
      <c r="O205" s="378">
        <v>4147.0614626525339</v>
      </c>
      <c r="P205" s="377">
        <v>1490.3963813231569</v>
      </c>
      <c r="Q205" s="377">
        <v>1383.1167087454719</v>
      </c>
      <c r="R205" s="378">
        <v>20530.772674914249</v>
      </c>
      <c r="S205" s="378">
        <v>31656.347686202651</v>
      </c>
      <c r="T205" s="377">
        <v>6017.666666666667</v>
      </c>
      <c r="U205" s="377">
        <v>4128.666666666667</v>
      </c>
      <c r="V205" s="378">
        <v>1413.666666666667</v>
      </c>
      <c r="W205" s="378">
        <v>1653.333333333333</v>
      </c>
      <c r="X205" s="377" t="s">
        <v>771</v>
      </c>
      <c r="Y205" s="377" t="s">
        <v>771</v>
      </c>
      <c r="Z205" s="379">
        <v>562</v>
      </c>
      <c r="AA205" s="380">
        <v>183</v>
      </c>
      <c r="AB205" s="381" t="s">
        <v>771</v>
      </c>
      <c r="AC205" s="381" t="s">
        <v>771</v>
      </c>
      <c r="AD205" s="382" t="s">
        <v>771</v>
      </c>
      <c r="AE205" s="382" t="s">
        <v>771</v>
      </c>
      <c r="AF205" s="381">
        <v>8</v>
      </c>
      <c r="AG205" s="381">
        <v>80</v>
      </c>
      <c r="AH205" s="382">
        <v>75</v>
      </c>
      <c r="AI205" s="382">
        <v>109.3333333333333</v>
      </c>
      <c r="AJ205" s="381" t="s">
        <v>771</v>
      </c>
      <c r="AK205" s="381" t="s">
        <v>771</v>
      </c>
      <c r="AL205" s="382">
        <v>1117</v>
      </c>
      <c r="AM205" s="382">
        <v>641</v>
      </c>
      <c r="AN205" s="381">
        <v>1264.333333333333</v>
      </c>
      <c r="AO205" s="381">
        <v>483.66666666666669</v>
      </c>
      <c r="AP205" s="383">
        <v>713.66666666666663</v>
      </c>
      <c r="AQ205" s="384">
        <v>342</v>
      </c>
      <c r="AR205" s="385">
        <v>1465</v>
      </c>
      <c r="AS205" s="385">
        <v>236</v>
      </c>
      <c r="AT205" s="384">
        <v>1478</v>
      </c>
      <c r="AU205" s="384">
        <v>226.99999999999949</v>
      </c>
      <c r="AV205" s="385" t="s">
        <v>771</v>
      </c>
      <c r="AW205" s="385" t="s">
        <v>771</v>
      </c>
      <c r="AX205" s="384" t="s">
        <v>771</v>
      </c>
      <c r="AY205" s="384" t="s">
        <v>771</v>
      </c>
      <c r="AZ205" s="385">
        <v>19555</v>
      </c>
      <c r="BA205" s="385">
        <v>30584</v>
      </c>
      <c r="BB205" s="384">
        <v>20639</v>
      </c>
      <c r="BC205" s="384">
        <v>35582</v>
      </c>
      <c r="BD205" s="385">
        <v>5597</v>
      </c>
      <c r="BE205" s="385">
        <v>5045</v>
      </c>
      <c r="BF205" s="384">
        <v>3</v>
      </c>
      <c r="BG205" s="384">
        <v>1</v>
      </c>
      <c r="BH205" s="385">
        <v>211.66666666666671</v>
      </c>
      <c r="BI205" s="385">
        <v>317</v>
      </c>
      <c r="BJ205" s="386" t="s">
        <v>771</v>
      </c>
      <c r="BK205" s="387" t="s">
        <v>771</v>
      </c>
      <c r="BL205" s="387" t="s">
        <v>771</v>
      </c>
      <c r="BM205" s="387" t="s">
        <v>771</v>
      </c>
      <c r="BN205" s="387" t="s">
        <v>771</v>
      </c>
      <c r="BO205" s="387" t="s">
        <v>771</v>
      </c>
      <c r="BP205" s="387" t="s">
        <v>771</v>
      </c>
      <c r="BQ205" s="387" t="s">
        <v>771</v>
      </c>
      <c r="BR205" s="387" t="s">
        <v>771</v>
      </c>
      <c r="BS205" s="387" t="s">
        <v>771</v>
      </c>
      <c r="BT205" s="387">
        <v>5</v>
      </c>
      <c r="BU205" s="387">
        <v>5</v>
      </c>
      <c r="BV205" s="387">
        <v>3</v>
      </c>
      <c r="BW205" s="387">
        <v>370</v>
      </c>
      <c r="BX205" s="388">
        <v>8360</v>
      </c>
      <c r="BY205" s="389">
        <v>9812</v>
      </c>
      <c r="BZ205" s="389">
        <v>123603</v>
      </c>
      <c r="CA205" s="389">
        <v>74383</v>
      </c>
      <c r="CB205" s="389">
        <v>7772451</v>
      </c>
      <c r="CC205" s="389">
        <v>8780885</v>
      </c>
      <c r="CD205" s="390">
        <v>43377517.001405783</v>
      </c>
      <c r="CE205" s="391">
        <v>56084410.002746582</v>
      </c>
      <c r="CF205" s="392">
        <v>180477</v>
      </c>
      <c r="CG205" s="391">
        <v>206711</v>
      </c>
      <c r="CH205" s="392">
        <v>1630</v>
      </c>
      <c r="CI205" s="391">
        <v>3657</v>
      </c>
      <c r="CJ205" s="392">
        <v>11245.000020412001</v>
      </c>
      <c r="CK205" s="391">
        <v>9636.9999388880096</v>
      </c>
      <c r="CL205" s="393">
        <v>18885</v>
      </c>
      <c r="CM205" s="394">
        <v>18233</v>
      </c>
      <c r="CN205" s="395">
        <v>39627</v>
      </c>
      <c r="CO205" s="394">
        <v>36346</v>
      </c>
      <c r="CP205" s="395">
        <v>3861</v>
      </c>
      <c r="CQ205" s="394">
        <v>754</v>
      </c>
      <c r="CR205" s="395">
        <v>7338</v>
      </c>
      <c r="CS205" s="394">
        <v>2264</v>
      </c>
      <c r="CT205" s="395">
        <v>1474.3352030240219</v>
      </c>
      <c r="CU205" s="394">
        <v>6359.90114702134</v>
      </c>
      <c r="CV205" s="395">
        <v>233.172</v>
      </c>
      <c r="CW205" s="394">
        <v>372.28</v>
      </c>
      <c r="CX205" s="395">
        <v>77</v>
      </c>
      <c r="CY205" s="394">
        <v>224</v>
      </c>
      <c r="CZ205" s="396" t="s">
        <v>771</v>
      </c>
      <c r="DA205" s="397" t="s">
        <v>771</v>
      </c>
      <c r="DB205" s="397">
        <v>46179</v>
      </c>
      <c r="DC205" s="397">
        <v>9127</v>
      </c>
      <c r="DD205" s="397">
        <v>49</v>
      </c>
      <c r="DE205" s="397">
        <v>130</v>
      </c>
      <c r="DF205" s="397">
        <v>9852</v>
      </c>
      <c r="DG205" s="398">
        <v>4312</v>
      </c>
      <c r="DH205" s="399">
        <v>12057</v>
      </c>
      <c r="DI205" s="400">
        <v>4807</v>
      </c>
      <c r="DJ205" s="401" t="s">
        <v>771</v>
      </c>
      <c r="DK205" s="400" t="s">
        <v>771</v>
      </c>
      <c r="DL205" s="401" t="s">
        <v>771</v>
      </c>
      <c r="DM205" s="400" t="s">
        <v>771</v>
      </c>
      <c r="DN205" s="401" t="s">
        <v>771</v>
      </c>
      <c r="DO205" s="400" t="s">
        <v>771</v>
      </c>
      <c r="DP205" s="401" t="s">
        <v>771</v>
      </c>
      <c r="DQ205" s="400" t="s">
        <v>771</v>
      </c>
      <c r="DR205" s="401" t="s">
        <v>771</v>
      </c>
      <c r="DS205" s="402" t="s">
        <v>771</v>
      </c>
      <c r="DT205" s="403">
        <v>20811</v>
      </c>
      <c r="DU205" s="404">
        <v>20325</v>
      </c>
      <c r="DV205" s="405">
        <v>9584</v>
      </c>
      <c r="DW205" s="404">
        <v>9263</v>
      </c>
      <c r="DX205" s="405">
        <v>37255</v>
      </c>
      <c r="DY205" s="404">
        <v>53854</v>
      </c>
      <c r="DZ205" s="405">
        <v>93727</v>
      </c>
      <c r="EA205" s="404">
        <v>123797</v>
      </c>
      <c r="EB205" s="405">
        <v>0</v>
      </c>
      <c r="EC205" s="404">
        <v>6454178.666666667</v>
      </c>
      <c r="ED205" s="405">
        <v>9059</v>
      </c>
      <c r="EE205" s="404">
        <v>8256</v>
      </c>
      <c r="EF205" s="405" t="s">
        <v>771</v>
      </c>
      <c r="EG205" s="406" t="s">
        <v>771</v>
      </c>
      <c r="EH205" s="407">
        <v>173</v>
      </c>
      <c r="EI205" s="408">
        <v>0</v>
      </c>
      <c r="EJ205" s="409" t="s">
        <v>771</v>
      </c>
      <c r="EK205" s="408" t="s">
        <v>771</v>
      </c>
      <c r="EL205" s="409">
        <v>-0.59356800000000043</v>
      </c>
      <c r="EM205" s="408">
        <v>31.872499654021169</v>
      </c>
      <c r="EN205" s="409">
        <v>368552.42824585398</v>
      </c>
      <c r="EO205" s="408">
        <v>432788.04122499912</v>
      </c>
      <c r="EP205" s="409">
        <v>0</v>
      </c>
      <c r="EQ205" s="410">
        <v>412.99359983586669</v>
      </c>
      <c r="ER205" s="411">
        <v>0</v>
      </c>
      <c r="ES205" s="412">
        <v>1512.02</v>
      </c>
      <c r="ET205" s="411">
        <v>0</v>
      </c>
      <c r="EU205" s="412">
        <v>0</v>
      </c>
      <c r="EV205" s="411">
        <v>0</v>
      </c>
      <c r="EW205" s="412">
        <v>0</v>
      </c>
      <c r="EX205" s="411">
        <v>0</v>
      </c>
      <c r="EY205" s="413">
        <v>0</v>
      </c>
      <c r="EZ205" s="414">
        <v>12</v>
      </c>
      <c r="FA205" s="415">
        <v>8</v>
      </c>
      <c r="FB205" s="416">
        <v>450308158.52666658</v>
      </c>
      <c r="FC205" s="415">
        <v>448110468.13666648</v>
      </c>
      <c r="FD205" s="416" t="s">
        <v>771</v>
      </c>
      <c r="FE205" s="415" t="s">
        <v>771</v>
      </c>
      <c r="FF205" s="416">
        <v>1806</v>
      </c>
      <c r="FG205" s="417">
        <v>288</v>
      </c>
      <c r="FH205" s="418">
        <v>86015303.170000002</v>
      </c>
      <c r="FI205" s="419">
        <v>137283358.16999999</v>
      </c>
      <c r="FJ205" s="418">
        <v>117903501</v>
      </c>
      <c r="FK205" s="419">
        <v>98171288</v>
      </c>
    </row>
    <row r="206" spans="1:167" s="245" customFormat="1" ht="16.05" customHeight="1" x14ac:dyDescent="0.3">
      <c r="A206" s="133"/>
      <c r="B206" s="246">
        <v>50102</v>
      </c>
      <c r="C206" s="247" t="s">
        <v>212</v>
      </c>
      <c r="D206" s="373">
        <v>13625</v>
      </c>
      <c r="E206" s="374">
        <v>3689</v>
      </c>
      <c r="F206" s="375">
        <v>6950</v>
      </c>
      <c r="G206" s="375">
        <v>5531</v>
      </c>
      <c r="H206" s="373">
        <v>25541</v>
      </c>
      <c r="I206" s="374">
        <v>24860</v>
      </c>
      <c r="J206" s="375">
        <v>2087</v>
      </c>
      <c r="K206" s="375">
        <v>1094</v>
      </c>
      <c r="L206" s="376">
        <v>413.83138461538482</v>
      </c>
      <c r="M206" s="377">
        <v>1194.231827353263</v>
      </c>
      <c r="N206" s="378">
        <v>1998.276983746932</v>
      </c>
      <c r="O206" s="378">
        <v>999.31154967984708</v>
      </c>
      <c r="P206" s="377">
        <v>235.33795992520379</v>
      </c>
      <c r="Q206" s="377">
        <v>157.58645737131411</v>
      </c>
      <c r="R206" s="378">
        <v>2420.3652312413042</v>
      </c>
      <c r="S206" s="378">
        <v>2924.5447100945348</v>
      </c>
      <c r="T206" s="377">
        <v>9380.6666666666661</v>
      </c>
      <c r="U206" s="377">
        <v>14226.33333333333</v>
      </c>
      <c r="V206" s="378">
        <v>7472.666666666667</v>
      </c>
      <c r="W206" s="378">
        <v>6768</v>
      </c>
      <c r="X206" s="377" t="s">
        <v>771</v>
      </c>
      <c r="Y206" s="377" t="s">
        <v>771</v>
      </c>
      <c r="Z206" s="379">
        <v>238</v>
      </c>
      <c r="AA206" s="380">
        <v>130</v>
      </c>
      <c r="AB206" s="381" t="s">
        <v>771</v>
      </c>
      <c r="AC206" s="381" t="s">
        <v>771</v>
      </c>
      <c r="AD206" s="382" t="s">
        <v>771</v>
      </c>
      <c r="AE206" s="382" t="s">
        <v>771</v>
      </c>
      <c r="AF206" s="381">
        <v>0</v>
      </c>
      <c r="AG206" s="381">
        <v>2</v>
      </c>
      <c r="AH206" s="382">
        <v>1.333333333333333</v>
      </c>
      <c r="AI206" s="382">
        <v>2.333333333333333</v>
      </c>
      <c r="AJ206" s="381" t="s">
        <v>771</v>
      </c>
      <c r="AK206" s="381" t="s">
        <v>771</v>
      </c>
      <c r="AL206" s="382">
        <v>139</v>
      </c>
      <c r="AM206" s="382">
        <v>161</v>
      </c>
      <c r="AN206" s="381">
        <v>127.3333333333333</v>
      </c>
      <c r="AO206" s="381">
        <v>39.333333333333343</v>
      </c>
      <c r="AP206" s="383">
        <v>128.33333333333329</v>
      </c>
      <c r="AQ206" s="384">
        <v>29.666666666666671</v>
      </c>
      <c r="AR206" s="385">
        <v>319</v>
      </c>
      <c r="AS206" s="385">
        <v>83</v>
      </c>
      <c r="AT206" s="384">
        <v>347</v>
      </c>
      <c r="AU206" s="384">
        <v>73</v>
      </c>
      <c r="AV206" s="385" t="s">
        <v>771</v>
      </c>
      <c r="AW206" s="385" t="s">
        <v>771</v>
      </c>
      <c r="AX206" s="384" t="s">
        <v>771</v>
      </c>
      <c r="AY206" s="384" t="s">
        <v>771</v>
      </c>
      <c r="AZ206" s="385">
        <v>222</v>
      </c>
      <c r="BA206" s="385">
        <v>547</v>
      </c>
      <c r="BB206" s="384">
        <v>205</v>
      </c>
      <c r="BC206" s="384">
        <v>455</v>
      </c>
      <c r="BD206" s="385">
        <v>4377</v>
      </c>
      <c r="BE206" s="385">
        <v>3262</v>
      </c>
      <c r="BF206" s="384">
        <v>4</v>
      </c>
      <c r="BG206" s="384">
        <v>1</v>
      </c>
      <c r="BH206" s="385">
        <v>34.333333333333343</v>
      </c>
      <c r="BI206" s="385">
        <v>44.666666666666657</v>
      </c>
      <c r="BJ206" s="386" t="s">
        <v>771</v>
      </c>
      <c r="BK206" s="387" t="s">
        <v>771</v>
      </c>
      <c r="BL206" s="387" t="s">
        <v>771</v>
      </c>
      <c r="BM206" s="387" t="s">
        <v>771</v>
      </c>
      <c r="BN206" s="387" t="s">
        <v>771</v>
      </c>
      <c r="BO206" s="387" t="s">
        <v>771</v>
      </c>
      <c r="BP206" s="387" t="s">
        <v>771</v>
      </c>
      <c r="BQ206" s="387" t="s">
        <v>771</v>
      </c>
      <c r="BR206" s="387" t="s">
        <v>771</v>
      </c>
      <c r="BS206" s="387" t="s">
        <v>771</v>
      </c>
      <c r="BT206" s="387">
        <v>4</v>
      </c>
      <c r="BU206" s="387">
        <v>4</v>
      </c>
      <c r="BV206" s="387">
        <v>0</v>
      </c>
      <c r="BW206" s="387">
        <v>0</v>
      </c>
      <c r="BX206" s="388">
        <v>9369</v>
      </c>
      <c r="BY206" s="389">
        <v>7610</v>
      </c>
      <c r="BZ206" s="389">
        <v>25562</v>
      </c>
      <c r="CA206" s="389">
        <v>26068</v>
      </c>
      <c r="CB206" s="389">
        <v>798479</v>
      </c>
      <c r="CC206" s="389">
        <v>845106</v>
      </c>
      <c r="CD206" s="390">
        <v>397256.00032300322</v>
      </c>
      <c r="CE206" s="391">
        <v>481511.9998626709</v>
      </c>
      <c r="CF206" s="392">
        <v>11033</v>
      </c>
      <c r="CG206" s="391">
        <v>22833</v>
      </c>
      <c r="CH206" s="392">
        <v>745</v>
      </c>
      <c r="CI206" s="391">
        <v>1267</v>
      </c>
      <c r="CJ206" s="392">
        <v>24956.999994128</v>
      </c>
      <c r="CK206" s="391">
        <v>24713.999988259999</v>
      </c>
      <c r="CL206" s="393">
        <v>1342</v>
      </c>
      <c r="CM206" s="394">
        <v>1208</v>
      </c>
      <c r="CN206" s="395">
        <v>3437</v>
      </c>
      <c r="CO206" s="394">
        <v>2319</v>
      </c>
      <c r="CP206" s="395">
        <v>127</v>
      </c>
      <c r="CQ206" s="394">
        <v>109</v>
      </c>
      <c r="CR206" s="395">
        <v>516</v>
      </c>
      <c r="CS206" s="394">
        <v>366</v>
      </c>
      <c r="CT206" s="395">
        <v>11.627877346470729</v>
      </c>
      <c r="CU206" s="394">
        <v>123.3167073596093</v>
      </c>
      <c r="CV206" s="395">
        <v>4.5199999999999996</v>
      </c>
      <c r="CW206" s="394">
        <v>4.6399999999999997</v>
      </c>
      <c r="CX206" s="395">
        <v>0</v>
      </c>
      <c r="CY206" s="394">
        <v>1</v>
      </c>
      <c r="CZ206" s="396" t="s">
        <v>771</v>
      </c>
      <c r="DA206" s="397" t="s">
        <v>771</v>
      </c>
      <c r="DB206" s="397">
        <v>7527</v>
      </c>
      <c r="DC206" s="397">
        <v>5238</v>
      </c>
      <c r="DD206" s="397">
        <v>1</v>
      </c>
      <c r="DE206" s="397">
        <v>14</v>
      </c>
      <c r="DF206" s="397">
        <v>6596</v>
      </c>
      <c r="DG206" s="398">
        <v>2410</v>
      </c>
      <c r="DH206" s="399">
        <v>1271</v>
      </c>
      <c r="DI206" s="400">
        <v>6365</v>
      </c>
      <c r="DJ206" s="401" t="s">
        <v>771</v>
      </c>
      <c r="DK206" s="400" t="s">
        <v>771</v>
      </c>
      <c r="DL206" s="401" t="s">
        <v>771</v>
      </c>
      <c r="DM206" s="400" t="s">
        <v>771</v>
      </c>
      <c r="DN206" s="401" t="s">
        <v>771</v>
      </c>
      <c r="DO206" s="400" t="s">
        <v>771</v>
      </c>
      <c r="DP206" s="401" t="s">
        <v>771</v>
      </c>
      <c r="DQ206" s="400" t="s">
        <v>771</v>
      </c>
      <c r="DR206" s="401" t="s">
        <v>771</v>
      </c>
      <c r="DS206" s="402" t="s">
        <v>771</v>
      </c>
      <c r="DT206" s="403">
        <v>3848</v>
      </c>
      <c r="DU206" s="404">
        <v>4410</v>
      </c>
      <c r="DV206" s="405">
        <v>6728</v>
      </c>
      <c r="DW206" s="404">
        <v>8641</v>
      </c>
      <c r="DX206" s="405">
        <v>547</v>
      </c>
      <c r="DY206" s="404">
        <v>1181</v>
      </c>
      <c r="DZ206" s="405">
        <v>0</v>
      </c>
      <c r="EA206" s="404">
        <v>0</v>
      </c>
      <c r="EB206" s="405">
        <v>43333.333333333343</v>
      </c>
      <c r="EC206" s="404">
        <v>18000</v>
      </c>
      <c r="ED206" s="405">
        <v>7490</v>
      </c>
      <c r="EE206" s="404">
        <v>9521</v>
      </c>
      <c r="EF206" s="405" t="s">
        <v>771</v>
      </c>
      <c r="EG206" s="406" t="s">
        <v>771</v>
      </c>
      <c r="EH206" s="407">
        <v>100</v>
      </c>
      <c r="EI206" s="408">
        <v>3833.666666666667</v>
      </c>
      <c r="EJ206" s="409" t="s">
        <v>771</v>
      </c>
      <c r="EK206" s="408" t="s">
        <v>771</v>
      </c>
      <c r="EL206" s="409">
        <v>-3.3403207268552069</v>
      </c>
      <c r="EM206" s="408">
        <v>18.359193227800009</v>
      </c>
      <c r="EN206" s="409">
        <v>0</v>
      </c>
      <c r="EO206" s="408">
        <v>0</v>
      </c>
      <c r="EP206" s="409">
        <v>0</v>
      </c>
      <c r="EQ206" s="410">
        <v>0</v>
      </c>
      <c r="ER206" s="411">
        <v>0</v>
      </c>
      <c r="ES206" s="412">
        <v>0</v>
      </c>
      <c r="ET206" s="411">
        <v>0</v>
      </c>
      <c r="EU206" s="412">
        <v>0</v>
      </c>
      <c r="EV206" s="411">
        <v>0</v>
      </c>
      <c r="EW206" s="412">
        <v>155.11029099999999</v>
      </c>
      <c r="EX206" s="411">
        <v>0</v>
      </c>
      <c r="EY206" s="413">
        <v>0</v>
      </c>
      <c r="EZ206" s="414">
        <v>0</v>
      </c>
      <c r="FA206" s="415">
        <v>0</v>
      </c>
      <c r="FB206" s="416">
        <v>63874349.306666672</v>
      </c>
      <c r="FC206" s="415">
        <v>52599303.333333343</v>
      </c>
      <c r="FD206" s="416" t="s">
        <v>771</v>
      </c>
      <c r="FE206" s="415" t="s">
        <v>771</v>
      </c>
      <c r="FF206" s="416">
        <v>448</v>
      </c>
      <c r="FG206" s="417">
        <v>54</v>
      </c>
      <c r="FH206" s="418">
        <v>1063907.4966666671</v>
      </c>
      <c r="FI206" s="419">
        <v>922707.94333333336</v>
      </c>
      <c r="FJ206" s="418">
        <v>4649479</v>
      </c>
      <c r="FK206" s="419">
        <v>3433255</v>
      </c>
    </row>
    <row r="207" spans="1:167" s="245" customFormat="1" ht="16.05" customHeight="1" x14ac:dyDescent="0.3">
      <c r="A207" s="133"/>
      <c r="B207" s="246">
        <v>50103</v>
      </c>
      <c r="C207" s="247" t="s">
        <v>213</v>
      </c>
      <c r="D207" s="373">
        <v>624</v>
      </c>
      <c r="E207" s="374">
        <v>215</v>
      </c>
      <c r="F207" s="375">
        <v>1818</v>
      </c>
      <c r="G207" s="375">
        <v>1744</v>
      </c>
      <c r="H207" s="373">
        <v>5680</v>
      </c>
      <c r="I207" s="374">
        <v>5895</v>
      </c>
      <c r="J207" s="375">
        <v>279</v>
      </c>
      <c r="K207" s="375">
        <v>173</v>
      </c>
      <c r="L207" s="376">
        <v>141.21541216991969</v>
      </c>
      <c r="M207" s="377">
        <v>617.17756574051225</v>
      </c>
      <c r="N207" s="378">
        <v>469.49808744345393</v>
      </c>
      <c r="O207" s="378">
        <v>279.64402976279638</v>
      </c>
      <c r="P207" s="377">
        <v>55.292996409610993</v>
      </c>
      <c r="Q207" s="377">
        <v>44.098471582236442</v>
      </c>
      <c r="R207" s="378">
        <v>825.92303638146313</v>
      </c>
      <c r="S207" s="378">
        <v>1511.4011733180139</v>
      </c>
      <c r="T207" s="377">
        <v>4974</v>
      </c>
      <c r="U207" s="377">
        <v>4336.666666666667</v>
      </c>
      <c r="V207" s="378">
        <v>1561.333333333333</v>
      </c>
      <c r="W207" s="378">
        <v>1582</v>
      </c>
      <c r="X207" s="377" t="s">
        <v>771</v>
      </c>
      <c r="Y207" s="377" t="s">
        <v>771</v>
      </c>
      <c r="Z207" s="379">
        <v>27</v>
      </c>
      <c r="AA207" s="380">
        <v>3</v>
      </c>
      <c r="AB207" s="381" t="s">
        <v>771</v>
      </c>
      <c r="AC207" s="381" t="s">
        <v>771</v>
      </c>
      <c r="AD207" s="382" t="s">
        <v>771</v>
      </c>
      <c r="AE207" s="382" t="s">
        <v>771</v>
      </c>
      <c r="AF207" s="381">
        <v>0</v>
      </c>
      <c r="AG207" s="381">
        <v>0</v>
      </c>
      <c r="AH207" s="382">
        <v>2.666666666666667</v>
      </c>
      <c r="AI207" s="382">
        <v>4</v>
      </c>
      <c r="AJ207" s="381" t="s">
        <v>771</v>
      </c>
      <c r="AK207" s="381" t="s">
        <v>771</v>
      </c>
      <c r="AL207" s="382">
        <v>54</v>
      </c>
      <c r="AM207" s="382">
        <v>21</v>
      </c>
      <c r="AN207" s="381">
        <v>46.333333333333343</v>
      </c>
      <c r="AO207" s="381">
        <v>24</v>
      </c>
      <c r="AP207" s="383">
        <v>23.333333333333329</v>
      </c>
      <c r="AQ207" s="384">
        <v>11.33333333333333</v>
      </c>
      <c r="AR207" s="385">
        <v>43</v>
      </c>
      <c r="AS207" s="385">
        <v>21</v>
      </c>
      <c r="AT207" s="384">
        <v>46</v>
      </c>
      <c r="AU207" s="384">
        <v>16</v>
      </c>
      <c r="AV207" s="385" t="s">
        <v>771</v>
      </c>
      <c r="AW207" s="385" t="s">
        <v>771</v>
      </c>
      <c r="AX207" s="384" t="s">
        <v>771</v>
      </c>
      <c r="AY207" s="384" t="s">
        <v>771</v>
      </c>
      <c r="AZ207" s="385">
        <v>325</v>
      </c>
      <c r="BA207" s="385">
        <v>857</v>
      </c>
      <c r="BB207" s="384">
        <v>227</v>
      </c>
      <c r="BC207" s="384">
        <v>819</v>
      </c>
      <c r="BD207" s="385">
        <v>783</v>
      </c>
      <c r="BE207" s="385">
        <v>627.99999999999818</v>
      </c>
      <c r="BF207" s="384">
        <v>1.666666666666667</v>
      </c>
      <c r="BG207" s="384">
        <v>0</v>
      </c>
      <c r="BH207" s="385">
        <v>24</v>
      </c>
      <c r="BI207" s="385">
        <v>22.333333333333329</v>
      </c>
      <c r="BJ207" s="386" t="s">
        <v>771</v>
      </c>
      <c r="BK207" s="387" t="s">
        <v>771</v>
      </c>
      <c r="BL207" s="387" t="s">
        <v>771</v>
      </c>
      <c r="BM207" s="387" t="s">
        <v>771</v>
      </c>
      <c r="BN207" s="387" t="s">
        <v>771</v>
      </c>
      <c r="BO207" s="387" t="s">
        <v>771</v>
      </c>
      <c r="BP207" s="387" t="s">
        <v>771</v>
      </c>
      <c r="BQ207" s="387" t="s">
        <v>771</v>
      </c>
      <c r="BR207" s="387" t="s">
        <v>771</v>
      </c>
      <c r="BS207" s="387" t="s">
        <v>771</v>
      </c>
      <c r="BT207" s="387">
        <v>3</v>
      </c>
      <c r="BU207" s="387">
        <v>3</v>
      </c>
      <c r="BV207" s="387">
        <v>8</v>
      </c>
      <c r="BW207" s="387">
        <v>368</v>
      </c>
      <c r="BX207" s="388">
        <v>1001</v>
      </c>
      <c r="BY207" s="389">
        <v>1256</v>
      </c>
      <c r="BZ207" s="389">
        <v>7573</v>
      </c>
      <c r="CA207" s="389">
        <v>7574</v>
      </c>
      <c r="CB207" s="389">
        <v>185731</v>
      </c>
      <c r="CC207" s="389">
        <v>290702</v>
      </c>
      <c r="CD207" s="390">
        <v>307584.999970451</v>
      </c>
      <c r="CE207" s="391">
        <v>295977.99995422357</v>
      </c>
      <c r="CF207" s="392">
        <v>7274</v>
      </c>
      <c r="CG207" s="391">
        <v>10894</v>
      </c>
      <c r="CH207" s="392">
        <v>314</v>
      </c>
      <c r="CI207" s="391">
        <v>500</v>
      </c>
      <c r="CJ207" s="392">
        <v>4706.9999971540001</v>
      </c>
      <c r="CK207" s="391">
        <v>4325.0000057000016</v>
      </c>
      <c r="CL207" s="393">
        <v>718</v>
      </c>
      <c r="CM207" s="394">
        <v>597</v>
      </c>
      <c r="CN207" s="395">
        <v>1524</v>
      </c>
      <c r="CO207" s="394">
        <v>1374</v>
      </c>
      <c r="CP207" s="395">
        <v>58</v>
      </c>
      <c r="CQ207" s="394">
        <v>18</v>
      </c>
      <c r="CR207" s="395">
        <v>181</v>
      </c>
      <c r="CS207" s="394">
        <v>86</v>
      </c>
      <c r="CT207" s="395">
        <v>11.69473684210527</v>
      </c>
      <c r="CU207" s="394">
        <v>170.5038305543039</v>
      </c>
      <c r="CV207" s="395">
        <v>0.5109999999999999</v>
      </c>
      <c r="CW207" s="394">
        <v>3.08</v>
      </c>
      <c r="CX207" s="395">
        <v>0</v>
      </c>
      <c r="CY207" s="394">
        <v>1</v>
      </c>
      <c r="CZ207" s="396" t="s">
        <v>771</v>
      </c>
      <c r="DA207" s="397" t="s">
        <v>771</v>
      </c>
      <c r="DB207" s="397">
        <v>2910</v>
      </c>
      <c r="DC207" s="397">
        <v>1636</v>
      </c>
      <c r="DD207" s="397">
        <v>2</v>
      </c>
      <c r="DE207" s="397">
        <v>6</v>
      </c>
      <c r="DF207" s="397">
        <v>1611</v>
      </c>
      <c r="DG207" s="398">
        <v>647</v>
      </c>
      <c r="DH207" s="399">
        <v>1260</v>
      </c>
      <c r="DI207" s="400">
        <v>801</v>
      </c>
      <c r="DJ207" s="401" t="s">
        <v>771</v>
      </c>
      <c r="DK207" s="400" t="s">
        <v>771</v>
      </c>
      <c r="DL207" s="401" t="s">
        <v>771</v>
      </c>
      <c r="DM207" s="400" t="s">
        <v>771</v>
      </c>
      <c r="DN207" s="401" t="s">
        <v>771</v>
      </c>
      <c r="DO207" s="400" t="s">
        <v>771</v>
      </c>
      <c r="DP207" s="401" t="s">
        <v>771</v>
      </c>
      <c r="DQ207" s="400" t="s">
        <v>771</v>
      </c>
      <c r="DR207" s="401" t="s">
        <v>771</v>
      </c>
      <c r="DS207" s="402" t="s">
        <v>771</v>
      </c>
      <c r="DT207" s="403">
        <v>1031</v>
      </c>
      <c r="DU207" s="404">
        <v>1630</v>
      </c>
      <c r="DV207" s="405">
        <v>2032</v>
      </c>
      <c r="DW207" s="404">
        <v>2275</v>
      </c>
      <c r="DX207" s="405">
        <v>1304</v>
      </c>
      <c r="DY207" s="404">
        <v>2032</v>
      </c>
      <c r="DZ207" s="405">
        <v>14</v>
      </c>
      <c r="EA207" s="404">
        <v>57</v>
      </c>
      <c r="EB207" s="405">
        <v>10000</v>
      </c>
      <c r="EC207" s="404">
        <v>6666.666666666667</v>
      </c>
      <c r="ED207" s="405">
        <v>2703</v>
      </c>
      <c r="EE207" s="404">
        <v>3876</v>
      </c>
      <c r="EF207" s="405" t="s">
        <v>771</v>
      </c>
      <c r="EG207" s="406" t="s">
        <v>771</v>
      </c>
      <c r="EH207" s="407">
        <v>36.666666666666657</v>
      </c>
      <c r="EI207" s="408">
        <v>588.66666666666663</v>
      </c>
      <c r="EJ207" s="409" t="s">
        <v>771</v>
      </c>
      <c r="EK207" s="408" t="s">
        <v>771</v>
      </c>
      <c r="EL207" s="409">
        <v>0</v>
      </c>
      <c r="EM207" s="408">
        <v>-1.286064000000001</v>
      </c>
      <c r="EN207" s="409">
        <v>125.433456409055</v>
      </c>
      <c r="EO207" s="408">
        <v>427.58733807732881</v>
      </c>
      <c r="EP207" s="409">
        <v>0</v>
      </c>
      <c r="EQ207" s="410">
        <v>0</v>
      </c>
      <c r="ER207" s="411">
        <v>0</v>
      </c>
      <c r="ES207" s="412">
        <v>0</v>
      </c>
      <c r="ET207" s="411">
        <v>0</v>
      </c>
      <c r="EU207" s="412">
        <v>0</v>
      </c>
      <c r="EV207" s="411">
        <v>0</v>
      </c>
      <c r="EW207" s="412">
        <v>0</v>
      </c>
      <c r="EX207" s="411">
        <v>0</v>
      </c>
      <c r="EY207" s="413">
        <v>0</v>
      </c>
      <c r="EZ207" s="414">
        <v>0</v>
      </c>
      <c r="FA207" s="415">
        <v>0</v>
      </c>
      <c r="FB207" s="416">
        <v>26469663.58333334</v>
      </c>
      <c r="FC207" s="415">
        <v>19889095.763333332</v>
      </c>
      <c r="FD207" s="416" t="s">
        <v>771</v>
      </c>
      <c r="FE207" s="415" t="s">
        <v>771</v>
      </c>
      <c r="FF207" s="416">
        <v>57</v>
      </c>
      <c r="FG207" s="417">
        <v>20</v>
      </c>
      <c r="FH207" s="418">
        <v>178809.56</v>
      </c>
      <c r="FI207" s="419">
        <v>286236.55333333329</v>
      </c>
      <c r="FJ207" s="418">
        <v>1985305</v>
      </c>
      <c r="FK207" s="419">
        <v>0</v>
      </c>
    </row>
    <row r="208" spans="1:167" s="245" customFormat="1" ht="16.05" customHeight="1" x14ac:dyDescent="0.3">
      <c r="A208" s="133"/>
      <c r="B208" s="246">
        <v>50104</v>
      </c>
      <c r="C208" s="247" t="s">
        <v>214</v>
      </c>
      <c r="D208" s="373">
        <v>526</v>
      </c>
      <c r="E208" s="374">
        <v>369</v>
      </c>
      <c r="F208" s="375">
        <v>872</v>
      </c>
      <c r="G208" s="375">
        <v>968</v>
      </c>
      <c r="H208" s="373">
        <v>2576</v>
      </c>
      <c r="I208" s="374">
        <v>2649</v>
      </c>
      <c r="J208" s="375">
        <v>408</v>
      </c>
      <c r="K208" s="375">
        <v>329</v>
      </c>
      <c r="L208" s="376">
        <v>39.005575200918493</v>
      </c>
      <c r="M208" s="377">
        <v>131.64050343040881</v>
      </c>
      <c r="N208" s="378">
        <v>150.21721569914521</v>
      </c>
      <c r="O208" s="378">
        <v>65.281659024311608</v>
      </c>
      <c r="P208" s="377">
        <v>17.691147611575651</v>
      </c>
      <c r="Q208" s="377">
        <v>10.29459269259841</v>
      </c>
      <c r="R208" s="378">
        <v>228.1309285631244</v>
      </c>
      <c r="S208" s="378">
        <v>322.37336932714402</v>
      </c>
      <c r="T208" s="377">
        <v>1388.333333333333</v>
      </c>
      <c r="U208" s="377">
        <v>1780</v>
      </c>
      <c r="V208" s="378">
        <v>498.66666666666669</v>
      </c>
      <c r="W208" s="378">
        <v>425</v>
      </c>
      <c r="X208" s="377" t="s">
        <v>771</v>
      </c>
      <c r="Y208" s="377" t="s">
        <v>771</v>
      </c>
      <c r="Z208" s="379">
        <v>26</v>
      </c>
      <c r="AA208" s="380">
        <v>8</v>
      </c>
      <c r="AB208" s="381" t="s">
        <v>771</v>
      </c>
      <c r="AC208" s="381" t="s">
        <v>771</v>
      </c>
      <c r="AD208" s="382" t="s">
        <v>771</v>
      </c>
      <c r="AE208" s="382" t="s">
        <v>771</v>
      </c>
      <c r="AF208" s="381">
        <v>0</v>
      </c>
      <c r="AG208" s="381">
        <v>0</v>
      </c>
      <c r="AH208" s="382">
        <v>0.33333333333333331</v>
      </c>
      <c r="AI208" s="382">
        <v>1.333333333333333</v>
      </c>
      <c r="AJ208" s="381" t="s">
        <v>771</v>
      </c>
      <c r="AK208" s="381" t="s">
        <v>771</v>
      </c>
      <c r="AL208" s="382">
        <v>8</v>
      </c>
      <c r="AM208" s="382">
        <v>9</v>
      </c>
      <c r="AN208" s="381">
        <v>5.333333333333333</v>
      </c>
      <c r="AO208" s="381">
        <v>1.666666666666667</v>
      </c>
      <c r="AP208" s="383">
        <v>3.666666666666667</v>
      </c>
      <c r="AQ208" s="384">
        <v>0</v>
      </c>
      <c r="AR208" s="385">
        <v>19</v>
      </c>
      <c r="AS208" s="385">
        <v>6</v>
      </c>
      <c r="AT208" s="384">
        <v>25</v>
      </c>
      <c r="AU208" s="384">
        <v>4</v>
      </c>
      <c r="AV208" s="385" t="s">
        <v>771</v>
      </c>
      <c r="AW208" s="385" t="s">
        <v>771</v>
      </c>
      <c r="AX208" s="384" t="s">
        <v>771</v>
      </c>
      <c r="AY208" s="384" t="s">
        <v>771</v>
      </c>
      <c r="AZ208" s="385">
        <v>52</v>
      </c>
      <c r="BA208" s="385">
        <v>127</v>
      </c>
      <c r="BB208" s="384">
        <v>26</v>
      </c>
      <c r="BC208" s="384">
        <v>103</v>
      </c>
      <c r="BD208" s="385">
        <v>184</v>
      </c>
      <c r="BE208" s="385">
        <v>145</v>
      </c>
      <c r="BF208" s="384" t="s">
        <v>771</v>
      </c>
      <c r="BG208" s="384" t="s">
        <v>771</v>
      </c>
      <c r="BH208" s="385">
        <v>24</v>
      </c>
      <c r="BI208" s="385">
        <v>15.66666666666667</v>
      </c>
      <c r="BJ208" s="386" t="s">
        <v>771</v>
      </c>
      <c r="BK208" s="387" t="s">
        <v>771</v>
      </c>
      <c r="BL208" s="387" t="s">
        <v>771</v>
      </c>
      <c r="BM208" s="387" t="s">
        <v>771</v>
      </c>
      <c r="BN208" s="387" t="s">
        <v>771</v>
      </c>
      <c r="BO208" s="387" t="s">
        <v>771</v>
      </c>
      <c r="BP208" s="387" t="s">
        <v>771</v>
      </c>
      <c r="BQ208" s="387" t="s">
        <v>771</v>
      </c>
      <c r="BR208" s="387" t="s">
        <v>771</v>
      </c>
      <c r="BS208" s="387" t="s">
        <v>771</v>
      </c>
      <c r="BT208" s="387">
        <v>1</v>
      </c>
      <c r="BU208" s="387">
        <v>3</v>
      </c>
      <c r="BV208" s="387">
        <v>0</v>
      </c>
      <c r="BW208" s="387">
        <v>0</v>
      </c>
      <c r="BX208" s="388">
        <v>1318</v>
      </c>
      <c r="BY208" s="389">
        <v>1073</v>
      </c>
      <c r="BZ208" s="389">
        <v>2570</v>
      </c>
      <c r="CA208" s="389">
        <v>2703</v>
      </c>
      <c r="CB208" s="389">
        <v>45812</v>
      </c>
      <c r="CC208" s="389">
        <v>51262</v>
      </c>
      <c r="CD208" s="390">
        <v>36874.999912686653</v>
      </c>
      <c r="CE208" s="391">
        <v>35223.999992370613</v>
      </c>
      <c r="CF208" s="392">
        <v>1461</v>
      </c>
      <c r="CG208" s="391">
        <v>1466</v>
      </c>
      <c r="CH208" s="392">
        <v>98</v>
      </c>
      <c r="CI208" s="391">
        <v>128</v>
      </c>
      <c r="CJ208" s="392">
        <v>2288.000001116</v>
      </c>
      <c r="CK208" s="391">
        <v>2095.999998792</v>
      </c>
      <c r="CL208" s="393">
        <v>201</v>
      </c>
      <c r="CM208" s="394">
        <v>172</v>
      </c>
      <c r="CN208" s="395">
        <v>360</v>
      </c>
      <c r="CO208" s="394">
        <v>262</v>
      </c>
      <c r="CP208" s="395">
        <v>16</v>
      </c>
      <c r="CQ208" s="394">
        <v>8</v>
      </c>
      <c r="CR208" s="395">
        <v>69</v>
      </c>
      <c r="CS208" s="394">
        <v>30</v>
      </c>
      <c r="CT208" s="395">
        <v>1.0369297610427231</v>
      </c>
      <c r="CU208" s="394">
        <v>16.394215318693089</v>
      </c>
      <c r="CV208" s="395">
        <v>5.4000000000000013E-2</v>
      </c>
      <c r="CW208" s="394">
        <v>1.94</v>
      </c>
      <c r="CX208" s="395">
        <v>0</v>
      </c>
      <c r="CY208" s="394">
        <v>1</v>
      </c>
      <c r="CZ208" s="396" t="s">
        <v>771</v>
      </c>
      <c r="DA208" s="397" t="s">
        <v>771</v>
      </c>
      <c r="DB208" s="397">
        <v>1101</v>
      </c>
      <c r="DC208" s="397">
        <v>623</v>
      </c>
      <c r="DD208" s="397">
        <v>0</v>
      </c>
      <c r="DE208" s="397">
        <v>3</v>
      </c>
      <c r="DF208" s="397">
        <v>851</v>
      </c>
      <c r="DG208" s="398">
        <v>219</v>
      </c>
      <c r="DH208" s="399">
        <v>6199</v>
      </c>
      <c r="DI208" s="400">
        <v>1066</v>
      </c>
      <c r="DJ208" s="401" t="s">
        <v>771</v>
      </c>
      <c r="DK208" s="400" t="s">
        <v>771</v>
      </c>
      <c r="DL208" s="401" t="s">
        <v>771</v>
      </c>
      <c r="DM208" s="400" t="s">
        <v>771</v>
      </c>
      <c r="DN208" s="401" t="s">
        <v>771</v>
      </c>
      <c r="DO208" s="400" t="s">
        <v>771</v>
      </c>
      <c r="DP208" s="401" t="s">
        <v>771</v>
      </c>
      <c r="DQ208" s="400" t="s">
        <v>771</v>
      </c>
      <c r="DR208" s="401" t="s">
        <v>771</v>
      </c>
      <c r="DS208" s="402" t="s">
        <v>771</v>
      </c>
      <c r="DT208" s="403">
        <v>382</v>
      </c>
      <c r="DU208" s="404">
        <v>536</v>
      </c>
      <c r="DV208" s="405">
        <v>988</v>
      </c>
      <c r="DW208" s="404">
        <v>962</v>
      </c>
      <c r="DX208" s="405">
        <v>88</v>
      </c>
      <c r="DY208" s="404">
        <v>219</v>
      </c>
      <c r="DZ208" s="405">
        <v>0</v>
      </c>
      <c r="EA208" s="404">
        <v>0</v>
      </c>
      <c r="EB208" s="405">
        <v>0</v>
      </c>
      <c r="EC208" s="404">
        <v>3500</v>
      </c>
      <c r="ED208" s="405">
        <v>1101</v>
      </c>
      <c r="EE208" s="404">
        <v>1210</v>
      </c>
      <c r="EF208" s="405" t="s">
        <v>771</v>
      </c>
      <c r="EG208" s="406" t="s">
        <v>771</v>
      </c>
      <c r="EH208" s="407">
        <v>0</v>
      </c>
      <c r="EI208" s="408">
        <v>1127.333333333333</v>
      </c>
      <c r="EJ208" s="409" t="s">
        <v>771</v>
      </c>
      <c r="EK208" s="408" t="s">
        <v>771</v>
      </c>
      <c r="EL208" s="409">
        <v>0</v>
      </c>
      <c r="EM208" s="408">
        <v>0</v>
      </c>
      <c r="EN208" s="409">
        <v>0</v>
      </c>
      <c r="EO208" s="408">
        <v>0</v>
      </c>
      <c r="EP208" s="409">
        <v>0</v>
      </c>
      <c r="EQ208" s="410">
        <v>641.93821031613868</v>
      </c>
      <c r="ER208" s="411">
        <v>4332.4399999999996</v>
      </c>
      <c r="ES208" s="412">
        <v>4332.4399999999996</v>
      </c>
      <c r="ET208" s="411">
        <v>0</v>
      </c>
      <c r="EU208" s="412">
        <v>0</v>
      </c>
      <c r="EV208" s="411">
        <v>0</v>
      </c>
      <c r="EW208" s="412">
        <v>0</v>
      </c>
      <c r="EX208" s="411">
        <v>0</v>
      </c>
      <c r="EY208" s="413">
        <v>0</v>
      </c>
      <c r="EZ208" s="414">
        <v>0</v>
      </c>
      <c r="FA208" s="415">
        <v>0</v>
      </c>
      <c r="FB208" s="416">
        <v>8971437.1433333326</v>
      </c>
      <c r="FC208" s="415">
        <v>5961746.1466666674</v>
      </c>
      <c r="FD208" s="416" t="s">
        <v>771</v>
      </c>
      <c r="FE208" s="415" t="s">
        <v>771</v>
      </c>
      <c r="FF208" s="416">
        <v>45</v>
      </c>
      <c r="FG208" s="417">
        <v>5</v>
      </c>
      <c r="FH208" s="418">
        <v>426448.76666666672</v>
      </c>
      <c r="FI208" s="419">
        <v>70573.009999999995</v>
      </c>
      <c r="FJ208" s="418">
        <v>261685</v>
      </c>
      <c r="FK208" s="419">
        <v>50000</v>
      </c>
    </row>
    <row r="209" spans="1:167" s="245" customFormat="1" ht="16.05" customHeight="1" x14ac:dyDescent="0.3">
      <c r="A209" s="133"/>
      <c r="B209" s="246">
        <v>50201</v>
      </c>
      <c r="C209" s="247" t="s">
        <v>215</v>
      </c>
      <c r="D209" s="373">
        <v>2917</v>
      </c>
      <c r="E209" s="374">
        <v>1029</v>
      </c>
      <c r="F209" s="375">
        <v>4144</v>
      </c>
      <c r="G209" s="375">
        <v>4234</v>
      </c>
      <c r="H209" s="373">
        <v>12871</v>
      </c>
      <c r="I209" s="374">
        <v>10824</v>
      </c>
      <c r="J209" s="375">
        <v>537</v>
      </c>
      <c r="K209" s="375">
        <v>588</v>
      </c>
      <c r="L209" s="376">
        <v>448.22621171067738</v>
      </c>
      <c r="M209" s="377">
        <v>1201.6003570135319</v>
      </c>
      <c r="N209" s="378">
        <v>1108.336950001883</v>
      </c>
      <c r="O209" s="378">
        <v>503.28312725215818</v>
      </c>
      <c r="P209" s="377">
        <v>168.40145932345479</v>
      </c>
      <c r="Q209" s="377">
        <v>110.9949408828893</v>
      </c>
      <c r="R209" s="378">
        <v>2191.8222413858798</v>
      </c>
      <c r="S209" s="378">
        <v>2882.8800161433801</v>
      </c>
      <c r="T209" s="377">
        <v>7803.333333333333</v>
      </c>
      <c r="U209" s="377">
        <v>5844.666666666667</v>
      </c>
      <c r="V209" s="378">
        <v>1817.666666666667</v>
      </c>
      <c r="W209" s="378">
        <v>2467</v>
      </c>
      <c r="X209" s="377" t="s">
        <v>771</v>
      </c>
      <c r="Y209" s="377" t="s">
        <v>771</v>
      </c>
      <c r="Z209" s="379">
        <v>162</v>
      </c>
      <c r="AA209" s="380">
        <v>67</v>
      </c>
      <c r="AB209" s="381" t="s">
        <v>771</v>
      </c>
      <c r="AC209" s="381" t="s">
        <v>771</v>
      </c>
      <c r="AD209" s="382" t="s">
        <v>771</v>
      </c>
      <c r="AE209" s="382" t="s">
        <v>771</v>
      </c>
      <c r="AF209" s="381">
        <v>0</v>
      </c>
      <c r="AG209" s="381">
        <v>4</v>
      </c>
      <c r="AH209" s="382">
        <v>10.33333333333333</v>
      </c>
      <c r="AI209" s="382">
        <v>3</v>
      </c>
      <c r="AJ209" s="381" t="s">
        <v>771</v>
      </c>
      <c r="AK209" s="381" t="s">
        <v>771</v>
      </c>
      <c r="AL209" s="382">
        <v>124</v>
      </c>
      <c r="AM209" s="382">
        <v>64</v>
      </c>
      <c r="AN209" s="381">
        <v>146.33333333333329</v>
      </c>
      <c r="AO209" s="381">
        <v>38.666666666666657</v>
      </c>
      <c r="AP209" s="383">
        <v>109</v>
      </c>
      <c r="AQ209" s="384">
        <v>31.666666666666671</v>
      </c>
      <c r="AR209" s="385">
        <v>176</v>
      </c>
      <c r="AS209" s="385">
        <v>30</v>
      </c>
      <c r="AT209" s="384">
        <v>184</v>
      </c>
      <c r="AU209" s="384">
        <v>41</v>
      </c>
      <c r="AV209" s="385" t="s">
        <v>771</v>
      </c>
      <c r="AW209" s="385" t="s">
        <v>771</v>
      </c>
      <c r="AX209" s="384" t="s">
        <v>771</v>
      </c>
      <c r="AY209" s="384" t="s">
        <v>771</v>
      </c>
      <c r="AZ209" s="385">
        <v>1079</v>
      </c>
      <c r="BA209" s="385">
        <v>1922</v>
      </c>
      <c r="BB209" s="384">
        <v>985</v>
      </c>
      <c r="BC209" s="384">
        <v>1814</v>
      </c>
      <c r="BD209" s="385">
        <v>2091</v>
      </c>
      <c r="BE209" s="385">
        <v>1726</v>
      </c>
      <c r="BF209" s="384">
        <v>7.666666666666667</v>
      </c>
      <c r="BG209" s="384">
        <v>9.3333333333333339</v>
      </c>
      <c r="BH209" s="385">
        <v>63.666666666666657</v>
      </c>
      <c r="BI209" s="385">
        <v>31.666666666666671</v>
      </c>
      <c r="BJ209" s="386" t="s">
        <v>771</v>
      </c>
      <c r="BK209" s="387" t="s">
        <v>771</v>
      </c>
      <c r="BL209" s="387" t="s">
        <v>771</v>
      </c>
      <c r="BM209" s="387" t="s">
        <v>771</v>
      </c>
      <c r="BN209" s="387" t="s">
        <v>771</v>
      </c>
      <c r="BO209" s="387" t="s">
        <v>771</v>
      </c>
      <c r="BP209" s="387" t="s">
        <v>771</v>
      </c>
      <c r="BQ209" s="387" t="s">
        <v>771</v>
      </c>
      <c r="BR209" s="387" t="s">
        <v>771</v>
      </c>
      <c r="BS209" s="387" t="s">
        <v>771</v>
      </c>
      <c r="BT209" s="387">
        <v>4</v>
      </c>
      <c r="BU209" s="387">
        <v>2</v>
      </c>
      <c r="BV209" s="387">
        <v>0</v>
      </c>
      <c r="BW209" s="387">
        <v>0</v>
      </c>
      <c r="BX209" s="388">
        <v>2889</v>
      </c>
      <c r="BY209" s="389">
        <v>2602</v>
      </c>
      <c r="BZ209" s="389">
        <v>16192</v>
      </c>
      <c r="CA209" s="389">
        <v>13418</v>
      </c>
      <c r="CB209" s="389">
        <v>523903</v>
      </c>
      <c r="CC209" s="389">
        <v>540171</v>
      </c>
      <c r="CD209" s="390">
        <v>1426072.0009021319</v>
      </c>
      <c r="CE209" s="391">
        <v>2220178.0000228882</v>
      </c>
      <c r="CF209" s="392">
        <v>16789</v>
      </c>
      <c r="CG209" s="391">
        <v>18505</v>
      </c>
      <c r="CH209" s="392">
        <v>0</v>
      </c>
      <c r="CI209" s="391">
        <v>0</v>
      </c>
      <c r="CJ209" s="392">
        <v>8309.0000047320009</v>
      </c>
      <c r="CK209" s="391">
        <v>6310.0000061029996</v>
      </c>
      <c r="CL209" s="393">
        <v>1915</v>
      </c>
      <c r="CM209" s="394">
        <v>1633</v>
      </c>
      <c r="CN209" s="395">
        <v>3500</v>
      </c>
      <c r="CO209" s="394">
        <v>2460</v>
      </c>
      <c r="CP209" s="395">
        <v>307</v>
      </c>
      <c r="CQ209" s="394">
        <v>204</v>
      </c>
      <c r="CR209" s="395">
        <v>498</v>
      </c>
      <c r="CS209" s="394">
        <v>189</v>
      </c>
      <c r="CT209" s="395">
        <v>38.350221013260793</v>
      </c>
      <c r="CU209" s="394">
        <v>352.68093243489318</v>
      </c>
      <c r="CV209" s="395">
        <v>5.27</v>
      </c>
      <c r="CW209" s="394">
        <v>9.5299999999999994</v>
      </c>
      <c r="CX209" s="395">
        <v>1</v>
      </c>
      <c r="CY209" s="394">
        <v>3</v>
      </c>
      <c r="CZ209" s="396" t="s">
        <v>771</v>
      </c>
      <c r="DA209" s="397" t="s">
        <v>771</v>
      </c>
      <c r="DB209" s="397">
        <v>6581</v>
      </c>
      <c r="DC209" s="397">
        <v>3459</v>
      </c>
      <c r="DD209" s="397">
        <v>1</v>
      </c>
      <c r="DE209" s="397">
        <v>11</v>
      </c>
      <c r="DF209" s="397">
        <v>3810</v>
      </c>
      <c r="DG209" s="398">
        <v>1717</v>
      </c>
      <c r="DH209" s="399">
        <v>5017</v>
      </c>
      <c r="DI209" s="400">
        <v>4002</v>
      </c>
      <c r="DJ209" s="401" t="s">
        <v>771</v>
      </c>
      <c r="DK209" s="400" t="s">
        <v>771</v>
      </c>
      <c r="DL209" s="401" t="s">
        <v>771</v>
      </c>
      <c r="DM209" s="400" t="s">
        <v>771</v>
      </c>
      <c r="DN209" s="401" t="s">
        <v>771</v>
      </c>
      <c r="DO209" s="400" t="s">
        <v>771</v>
      </c>
      <c r="DP209" s="401" t="s">
        <v>771</v>
      </c>
      <c r="DQ209" s="400" t="s">
        <v>771</v>
      </c>
      <c r="DR209" s="401" t="s">
        <v>771</v>
      </c>
      <c r="DS209" s="402" t="s">
        <v>771</v>
      </c>
      <c r="DT209" s="403">
        <v>2643</v>
      </c>
      <c r="DU209" s="404">
        <v>2487</v>
      </c>
      <c r="DV209" s="405">
        <v>4138</v>
      </c>
      <c r="DW209" s="404">
        <v>4655</v>
      </c>
      <c r="DX209" s="405">
        <v>2632</v>
      </c>
      <c r="DY209" s="404">
        <v>4174</v>
      </c>
      <c r="DZ209" s="405">
        <v>318</v>
      </c>
      <c r="EA209" s="404">
        <v>462</v>
      </c>
      <c r="EB209" s="405">
        <v>5592</v>
      </c>
      <c r="EC209" s="404">
        <v>204248.66666666669</v>
      </c>
      <c r="ED209" s="405">
        <v>5103</v>
      </c>
      <c r="EE209" s="404">
        <v>5055</v>
      </c>
      <c r="EF209" s="405" t="s">
        <v>771</v>
      </c>
      <c r="EG209" s="406" t="s">
        <v>771</v>
      </c>
      <c r="EH209" s="407">
        <v>15</v>
      </c>
      <c r="EI209" s="408">
        <v>3936.666666666667</v>
      </c>
      <c r="EJ209" s="409" t="s">
        <v>771</v>
      </c>
      <c r="EK209" s="408" t="s">
        <v>771</v>
      </c>
      <c r="EL209" s="409">
        <v>0</v>
      </c>
      <c r="EM209" s="408">
        <v>0</v>
      </c>
      <c r="EN209" s="409">
        <v>3405.8863261496481</v>
      </c>
      <c r="EO209" s="408">
        <v>3228.4101431863019</v>
      </c>
      <c r="EP209" s="409">
        <v>0</v>
      </c>
      <c r="EQ209" s="410">
        <v>0</v>
      </c>
      <c r="ER209" s="411">
        <v>0</v>
      </c>
      <c r="ES209" s="412">
        <v>0</v>
      </c>
      <c r="ET209" s="411">
        <v>0</v>
      </c>
      <c r="EU209" s="412">
        <v>0</v>
      </c>
      <c r="EV209" s="411">
        <v>0</v>
      </c>
      <c r="EW209" s="412">
        <v>0</v>
      </c>
      <c r="EX209" s="411">
        <v>0</v>
      </c>
      <c r="EY209" s="413">
        <v>0</v>
      </c>
      <c r="EZ209" s="414">
        <v>0</v>
      </c>
      <c r="FA209" s="415">
        <v>2</v>
      </c>
      <c r="FB209" s="416">
        <v>52100262.523333333</v>
      </c>
      <c r="FC209" s="415">
        <v>37817572.103333332</v>
      </c>
      <c r="FD209" s="416" t="s">
        <v>771</v>
      </c>
      <c r="FE209" s="415" t="s">
        <v>771</v>
      </c>
      <c r="FF209" s="416">
        <v>145</v>
      </c>
      <c r="FG209" s="417">
        <v>40</v>
      </c>
      <c r="FH209" s="418">
        <v>1206868.676666667</v>
      </c>
      <c r="FI209" s="419">
        <v>1937584.7033333329</v>
      </c>
      <c r="FJ209" s="418">
        <v>3220000</v>
      </c>
      <c r="FK209" s="419">
        <v>310433</v>
      </c>
    </row>
    <row r="210" spans="1:167" s="245" customFormat="1" ht="16.05" customHeight="1" x14ac:dyDescent="0.3">
      <c r="A210" s="133"/>
      <c r="B210" s="246">
        <v>50202</v>
      </c>
      <c r="C210" s="247" t="s">
        <v>216</v>
      </c>
      <c r="D210" s="373">
        <v>2336</v>
      </c>
      <c r="E210" s="374">
        <v>608</v>
      </c>
      <c r="F210" s="375">
        <v>2185</v>
      </c>
      <c r="G210" s="375">
        <v>2202</v>
      </c>
      <c r="H210" s="373">
        <v>12015</v>
      </c>
      <c r="I210" s="374">
        <v>8440</v>
      </c>
      <c r="J210" s="375">
        <v>273</v>
      </c>
      <c r="K210" s="375">
        <v>166</v>
      </c>
      <c r="L210" s="376">
        <v>279.27007118254892</v>
      </c>
      <c r="M210" s="377">
        <v>768.26299449270311</v>
      </c>
      <c r="N210" s="378">
        <v>1034.3253244580351</v>
      </c>
      <c r="O210" s="378">
        <v>409.82388484212618</v>
      </c>
      <c r="P210" s="377">
        <v>134.22917108684089</v>
      </c>
      <c r="Q210" s="377">
        <v>74.89178545538131</v>
      </c>
      <c r="R210" s="378">
        <v>1516.9616475868011</v>
      </c>
      <c r="S210" s="378">
        <v>1865.0102415616409</v>
      </c>
      <c r="T210" s="377">
        <v>10553.33333333333</v>
      </c>
      <c r="U210" s="377">
        <v>11702</v>
      </c>
      <c r="V210" s="378">
        <v>4231</v>
      </c>
      <c r="W210" s="378">
        <v>4401.666666666667</v>
      </c>
      <c r="X210" s="377" t="s">
        <v>771</v>
      </c>
      <c r="Y210" s="377" t="s">
        <v>771</v>
      </c>
      <c r="Z210" s="379">
        <v>102</v>
      </c>
      <c r="AA210" s="380">
        <v>49</v>
      </c>
      <c r="AB210" s="381" t="s">
        <v>771</v>
      </c>
      <c r="AC210" s="381" t="s">
        <v>771</v>
      </c>
      <c r="AD210" s="382" t="s">
        <v>771</v>
      </c>
      <c r="AE210" s="382" t="s">
        <v>771</v>
      </c>
      <c r="AF210" s="381">
        <v>0</v>
      </c>
      <c r="AG210" s="381">
        <v>2</v>
      </c>
      <c r="AH210" s="382">
        <v>4</v>
      </c>
      <c r="AI210" s="382">
        <v>3</v>
      </c>
      <c r="AJ210" s="381" t="s">
        <v>771</v>
      </c>
      <c r="AK210" s="381" t="s">
        <v>771</v>
      </c>
      <c r="AL210" s="382">
        <v>101</v>
      </c>
      <c r="AM210" s="382">
        <v>77</v>
      </c>
      <c r="AN210" s="381">
        <v>77</v>
      </c>
      <c r="AO210" s="381">
        <v>32.333333333333343</v>
      </c>
      <c r="AP210" s="383">
        <v>73.666666666666671</v>
      </c>
      <c r="AQ210" s="384">
        <v>34</v>
      </c>
      <c r="AR210" s="385">
        <v>133</v>
      </c>
      <c r="AS210" s="385">
        <v>7</v>
      </c>
      <c r="AT210" s="384">
        <v>142</v>
      </c>
      <c r="AU210" s="384">
        <v>27</v>
      </c>
      <c r="AV210" s="385" t="s">
        <v>771</v>
      </c>
      <c r="AW210" s="385" t="s">
        <v>771</v>
      </c>
      <c r="AX210" s="384" t="s">
        <v>771</v>
      </c>
      <c r="AY210" s="384" t="s">
        <v>771</v>
      </c>
      <c r="AZ210" s="385">
        <v>452</v>
      </c>
      <c r="BA210" s="385">
        <v>1030</v>
      </c>
      <c r="BB210" s="384">
        <v>451</v>
      </c>
      <c r="BC210" s="384">
        <v>905</v>
      </c>
      <c r="BD210" s="385">
        <v>1550</v>
      </c>
      <c r="BE210" s="385">
        <v>1348.000000000002</v>
      </c>
      <c r="BF210" s="384">
        <v>11</v>
      </c>
      <c r="BG210" s="384">
        <v>9.3333333333333339</v>
      </c>
      <c r="BH210" s="385">
        <v>42.666666666666657</v>
      </c>
      <c r="BI210" s="385">
        <v>30.333333333333329</v>
      </c>
      <c r="BJ210" s="386" t="s">
        <v>771</v>
      </c>
      <c r="BK210" s="387" t="s">
        <v>771</v>
      </c>
      <c r="BL210" s="387" t="s">
        <v>771</v>
      </c>
      <c r="BM210" s="387" t="s">
        <v>771</v>
      </c>
      <c r="BN210" s="387" t="s">
        <v>771</v>
      </c>
      <c r="BO210" s="387" t="s">
        <v>771</v>
      </c>
      <c r="BP210" s="387" t="s">
        <v>771</v>
      </c>
      <c r="BQ210" s="387" t="s">
        <v>771</v>
      </c>
      <c r="BR210" s="387" t="s">
        <v>771</v>
      </c>
      <c r="BS210" s="387" t="s">
        <v>771</v>
      </c>
      <c r="BT210" s="387">
        <v>3</v>
      </c>
      <c r="BU210" s="387">
        <v>3</v>
      </c>
      <c r="BV210" s="387">
        <v>0</v>
      </c>
      <c r="BW210" s="387">
        <v>0</v>
      </c>
      <c r="BX210" s="388">
        <v>960</v>
      </c>
      <c r="BY210" s="389">
        <v>757</v>
      </c>
      <c r="BZ210" s="389">
        <v>14301</v>
      </c>
      <c r="CA210" s="389">
        <v>10548</v>
      </c>
      <c r="CB210" s="389">
        <v>382447</v>
      </c>
      <c r="CC210" s="389">
        <v>380098</v>
      </c>
      <c r="CD210" s="390">
        <v>191135.0002427166</v>
      </c>
      <c r="CE210" s="391">
        <v>210661.00006103521</v>
      </c>
      <c r="CF210" s="392">
        <v>12916</v>
      </c>
      <c r="CG210" s="391">
        <v>14092</v>
      </c>
      <c r="CH210" s="392">
        <v>331</v>
      </c>
      <c r="CI210" s="391">
        <v>439</v>
      </c>
      <c r="CJ210" s="392">
        <v>9042.9999935199994</v>
      </c>
      <c r="CK210" s="391">
        <v>6487.0000070869992</v>
      </c>
      <c r="CL210" s="393">
        <v>1024</v>
      </c>
      <c r="CM210" s="394">
        <v>860</v>
      </c>
      <c r="CN210" s="395">
        <v>2190</v>
      </c>
      <c r="CO210" s="394">
        <v>1576</v>
      </c>
      <c r="CP210" s="395">
        <v>90</v>
      </c>
      <c r="CQ210" s="394">
        <v>67</v>
      </c>
      <c r="CR210" s="395">
        <v>296</v>
      </c>
      <c r="CS210" s="394">
        <v>153</v>
      </c>
      <c r="CT210" s="395">
        <v>12.512776831345819</v>
      </c>
      <c r="CU210" s="394">
        <v>109.0733845784289</v>
      </c>
      <c r="CV210" s="395">
        <v>0.59</v>
      </c>
      <c r="CW210" s="394">
        <v>3.41</v>
      </c>
      <c r="CX210" s="395">
        <v>0</v>
      </c>
      <c r="CY210" s="394">
        <v>1</v>
      </c>
      <c r="CZ210" s="396" t="s">
        <v>771</v>
      </c>
      <c r="DA210" s="397" t="s">
        <v>771</v>
      </c>
      <c r="DB210" s="397">
        <v>4642</v>
      </c>
      <c r="DC210" s="397">
        <v>2850</v>
      </c>
      <c r="DD210" s="397">
        <v>3</v>
      </c>
      <c r="DE210" s="397">
        <v>16</v>
      </c>
      <c r="DF210" s="397">
        <v>2937</v>
      </c>
      <c r="DG210" s="398">
        <v>1289</v>
      </c>
      <c r="DH210" s="399">
        <v>5763</v>
      </c>
      <c r="DI210" s="400">
        <v>3032</v>
      </c>
      <c r="DJ210" s="401" t="s">
        <v>771</v>
      </c>
      <c r="DK210" s="400" t="s">
        <v>771</v>
      </c>
      <c r="DL210" s="401" t="s">
        <v>771</v>
      </c>
      <c r="DM210" s="400" t="s">
        <v>771</v>
      </c>
      <c r="DN210" s="401" t="s">
        <v>771</v>
      </c>
      <c r="DO210" s="400" t="s">
        <v>771</v>
      </c>
      <c r="DP210" s="401" t="s">
        <v>771</v>
      </c>
      <c r="DQ210" s="400" t="s">
        <v>771</v>
      </c>
      <c r="DR210" s="401" t="s">
        <v>771</v>
      </c>
      <c r="DS210" s="402" t="s">
        <v>771</v>
      </c>
      <c r="DT210" s="403">
        <v>2002</v>
      </c>
      <c r="DU210" s="404">
        <v>1721</v>
      </c>
      <c r="DV210" s="405">
        <v>3702</v>
      </c>
      <c r="DW210" s="404">
        <v>3421</v>
      </c>
      <c r="DX210" s="405">
        <v>1344</v>
      </c>
      <c r="DY210" s="404">
        <v>2530</v>
      </c>
      <c r="DZ210" s="405">
        <v>71</v>
      </c>
      <c r="EA210" s="404">
        <v>57</v>
      </c>
      <c r="EB210" s="405">
        <v>1666.666666666667</v>
      </c>
      <c r="EC210" s="404">
        <v>36666.666666666657</v>
      </c>
      <c r="ED210" s="405">
        <v>3477</v>
      </c>
      <c r="EE210" s="404">
        <v>4446</v>
      </c>
      <c r="EF210" s="405" t="s">
        <v>771</v>
      </c>
      <c r="EG210" s="406" t="s">
        <v>771</v>
      </c>
      <c r="EH210" s="407">
        <v>111.3333333333333</v>
      </c>
      <c r="EI210" s="408">
        <v>874.66666666666663</v>
      </c>
      <c r="EJ210" s="409" t="s">
        <v>771</v>
      </c>
      <c r="EK210" s="408" t="s">
        <v>771</v>
      </c>
      <c r="EL210" s="409">
        <v>-3.557008655950419</v>
      </c>
      <c r="EM210" s="408">
        <v>-3.7580272579130249</v>
      </c>
      <c r="EN210" s="409">
        <v>223.00126465034</v>
      </c>
      <c r="EO210" s="408">
        <v>189.49730940063139</v>
      </c>
      <c r="EP210" s="409">
        <v>0</v>
      </c>
      <c r="EQ210" s="410">
        <v>0</v>
      </c>
      <c r="ER210" s="411">
        <v>0</v>
      </c>
      <c r="ES210" s="412">
        <v>0</v>
      </c>
      <c r="ET210" s="411">
        <v>0</v>
      </c>
      <c r="EU210" s="412">
        <v>0</v>
      </c>
      <c r="EV210" s="411">
        <v>0</v>
      </c>
      <c r="EW210" s="412">
        <v>0</v>
      </c>
      <c r="EX210" s="411">
        <v>0</v>
      </c>
      <c r="EY210" s="413">
        <v>0</v>
      </c>
      <c r="EZ210" s="414">
        <v>0</v>
      </c>
      <c r="FA210" s="415">
        <v>0</v>
      </c>
      <c r="FB210" s="416">
        <v>43834720.329999991</v>
      </c>
      <c r="FC210" s="415">
        <v>32444195.63333334</v>
      </c>
      <c r="FD210" s="416" t="s">
        <v>771</v>
      </c>
      <c r="FE210" s="415" t="s">
        <v>771</v>
      </c>
      <c r="FF210" s="416">
        <v>119</v>
      </c>
      <c r="FG210" s="417">
        <v>14</v>
      </c>
      <c r="FH210" s="418">
        <v>2019494.6533333331</v>
      </c>
      <c r="FI210" s="419">
        <v>390818.29</v>
      </c>
      <c r="FJ210" s="418">
        <v>1301700</v>
      </c>
      <c r="FK210" s="419">
        <v>291464</v>
      </c>
    </row>
    <row r="211" spans="1:167" s="245" customFormat="1" ht="16.05" customHeight="1" x14ac:dyDescent="0.3">
      <c r="A211" s="133"/>
      <c r="B211" s="246">
        <v>50203</v>
      </c>
      <c r="C211" s="247" t="s">
        <v>217</v>
      </c>
      <c r="D211" s="373">
        <v>2438</v>
      </c>
      <c r="E211" s="374">
        <v>787</v>
      </c>
      <c r="F211" s="375">
        <v>3675</v>
      </c>
      <c r="G211" s="375">
        <v>4922</v>
      </c>
      <c r="H211" s="373">
        <v>14968</v>
      </c>
      <c r="I211" s="374">
        <v>11094</v>
      </c>
      <c r="J211" s="375">
        <v>509</v>
      </c>
      <c r="K211" s="375">
        <v>429</v>
      </c>
      <c r="L211" s="376">
        <v>1138.1448915422891</v>
      </c>
      <c r="M211" s="377">
        <v>2637.4347881085491</v>
      </c>
      <c r="N211" s="378">
        <v>1438.7754199131291</v>
      </c>
      <c r="O211" s="378">
        <v>722.61796242625996</v>
      </c>
      <c r="P211" s="377">
        <v>333.67139286113678</v>
      </c>
      <c r="Q211" s="377">
        <v>234.0372702735321</v>
      </c>
      <c r="R211" s="378">
        <v>4503.1837837480716</v>
      </c>
      <c r="S211" s="378">
        <v>6168.7888249796888</v>
      </c>
      <c r="T211" s="377">
        <v>5309.333333333333</v>
      </c>
      <c r="U211" s="377">
        <v>3746</v>
      </c>
      <c r="V211" s="378">
        <v>1228.333333333333</v>
      </c>
      <c r="W211" s="378">
        <v>1635</v>
      </c>
      <c r="X211" s="377" t="s">
        <v>771</v>
      </c>
      <c r="Y211" s="377" t="s">
        <v>771</v>
      </c>
      <c r="Z211" s="379">
        <v>135</v>
      </c>
      <c r="AA211" s="380">
        <v>88</v>
      </c>
      <c r="AB211" s="381" t="s">
        <v>771</v>
      </c>
      <c r="AC211" s="381" t="s">
        <v>771</v>
      </c>
      <c r="AD211" s="382" t="s">
        <v>771</v>
      </c>
      <c r="AE211" s="382" t="s">
        <v>771</v>
      </c>
      <c r="AF211" s="381">
        <v>3</v>
      </c>
      <c r="AG211" s="381">
        <v>9</v>
      </c>
      <c r="AH211" s="382">
        <v>27.666666666666671</v>
      </c>
      <c r="AI211" s="382">
        <v>19</v>
      </c>
      <c r="AJ211" s="381" t="s">
        <v>771</v>
      </c>
      <c r="AK211" s="381" t="s">
        <v>771</v>
      </c>
      <c r="AL211" s="382">
        <v>253</v>
      </c>
      <c r="AM211" s="382">
        <v>142</v>
      </c>
      <c r="AN211" s="381">
        <v>200.33333333333329</v>
      </c>
      <c r="AO211" s="381">
        <v>73</v>
      </c>
      <c r="AP211" s="383">
        <v>126.3333333333333</v>
      </c>
      <c r="AQ211" s="384">
        <v>56</v>
      </c>
      <c r="AR211" s="385">
        <v>383.00000000000011</v>
      </c>
      <c r="AS211" s="385">
        <v>80</v>
      </c>
      <c r="AT211" s="384">
        <v>383.99999999999989</v>
      </c>
      <c r="AU211" s="384">
        <v>79.000000000000114</v>
      </c>
      <c r="AV211" s="385" t="s">
        <v>771</v>
      </c>
      <c r="AW211" s="385" t="s">
        <v>771</v>
      </c>
      <c r="AX211" s="384" t="s">
        <v>771</v>
      </c>
      <c r="AY211" s="384" t="s">
        <v>771</v>
      </c>
      <c r="AZ211" s="385">
        <v>3333</v>
      </c>
      <c r="BA211" s="385">
        <v>5619</v>
      </c>
      <c r="BB211" s="384">
        <v>3796</v>
      </c>
      <c r="BC211" s="384">
        <v>6646</v>
      </c>
      <c r="BD211" s="385">
        <v>1917</v>
      </c>
      <c r="BE211" s="385">
        <v>1858.0000000000041</v>
      </c>
      <c r="BF211" s="384">
        <v>4</v>
      </c>
      <c r="BG211" s="384">
        <v>6</v>
      </c>
      <c r="BH211" s="385">
        <v>45.333333333333343</v>
      </c>
      <c r="BI211" s="385">
        <v>50.666666666666657</v>
      </c>
      <c r="BJ211" s="386" t="s">
        <v>771</v>
      </c>
      <c r="BK211" s="387" t="s">
        <v>771</v>
      </c>
      <c r="BL211" s="387" t="s">
        <v>771</v>
      </c>
      <c r="BM211" s="387" t="s">
        <v>771</v>
      </c>
      <c r="BN211" s="387" t="s">
        <v>771</v>
      </c>
      <c r="BO211" s="387" t="s">
        <v>771</v>
      </c>
      <c r="BP211" s="387" t="s">
        <v>771</v>
      </c>
      <c r="BQ211" s="387" t="s">
        <v>771</v>
      </c>
      <c r="BR211" s="387" t="s">
        <v>771</v>
      </c>
      <c r="BS211" s="387" t="s">
        <v>771</v>
      </c>
      <c r="BT211" s="387">
        <v>4</v>
      </c>
      <c r="BU211" s="387">
        <v>4</v>
      </c>
      <c r="BV211" s="387">
        <v>0</v>
      </c>
      <c r="BW211" s="387">
        <v>0</v>
      </c>
      <c r="BX211" s="388">
        <v>2731</v>
      </c>
      <c r="BY211" s="389">
        <v>1968</v>
      </c>
      <c r="BZ211" s="389">
        <v>29327</v>
      </c>
      <c r="CA211" s="389">
        <v>18849</v>
      </c>
      <c r="CB211" s="389">
        <v>1201653</v>
      </c>
      <c r="CC211" s="389">
        <v>1217231</v>
      </c>
      <c r="CD211" s="390">
        <v>5060579.0013202317</v>
      </c>
      <c r="CE211" s="391">
        <v>6760114.4989395142</v>
      </c>
      <c r="CF211" s="392">
        <v>35746</v>
      </c>
      <c r="CG211" s="391">
        <v>38317</v>
      </c>
      <c r="CH211" s="392">
        <v>270</v>
      </c>
      <c r="CI211" s="391">
        <v>505</v>
      </c>
      <c r="CJ211" s="392">
        <v>5061.0000159100018</v>
      </c>
      <c r="CK211" s="391">
        <v>3248.999996216</v>
      </c>
      <c r="CL211" s="393">
        <v>3965</v>
      </c>
      <c r="CM211" s="394">
        <v>3649</v>
      </c>
      <c r="CN211" s="395">
        <v>7816</v>
      </c>
      <c r="CO211" s="394">
        <v>6781</v>
      </c>
      <c r="CP211" s="395">
        <v>785</v>
      </c>
      <c r="CQ211" s="394">
        <v>115</v>
      </c>
      <c r="CR211" s="395">
        <v>1508</v>
      </c>
      <c r="CS211" s="394">
        <v>388</v>
      </c>
      <c r="CT211" s="395">
        <v>221.43042139157239</v>
      </c>
      <c r="CU211" s="394">
        <v>1258.7305995752331</v>
      </c>
      <c r="CV211" s="395">
        <v>12.65</v>
      </c>
      <c r="CW211" s="394">
        <v>55.58</v>
      </c>
      <c r="CX211" s="395">
        <v>7</v>
      </c>
      <c r="CY211" s="394">
        <v>16</v>
      </c>
      <c r="CZ211" s="396" t="s">
        <v>771</v>
      </c>
      <c r="DA211" s="397" t="s">
        <v>771</v>
      </c>
      <c r="DB211" s="397">
        <v>12148</v>
      </c>
      <c r="DC211" s="397">
        <v>3805</v>
      </c>
      <c r="DD211" s="397">
        <v>7</v>
      </c>
      <c r="DE211" s="397">
        <v>20</v>
      </c>
      <c r="DF211" s="397">
        <v>4530</v>
      </c>
      <c r="DG211" s="398">
        <v>1836</v>
      </c>
      <c r="DH211" s="399">
        <v>3810</v>
      </c>
      <c r="DI211" s="400">
        <v>2942</v>
      </c>
      <c r="DJ211" s="401" t="s">
        <v>771</v>
      </c>
      <c r="DK211" s="400" t="s">
        <v>771</v>
      </c>
      <c r="DL211" s="401" t="s">
        <v>771</v>
      </c>
      <c r="DM211" s="400" t="s">
        <v>771</v>
      </c>
      <c r="DN211" s="401" t="s">
        <v>771</v>
      </c>
      <c r="DO211" s="400" t="s">
        <v>771</v>
      </c>
      <c r="DP211" s="401" t="s">
        <v>771</v>
      </c>
      <c r="DQ211" s="400" t="s">
        <v>771</v>
      </c>
      <c r="DR211" s="401" t="s">
        <v>771</v>
      </c>
      <c r="DS211" s="402" t="s">
        <v>771</v>
      </c>
      <c r="DT211" s="403">
        <v>4513</v>
      </c>
      <c r="DU211" s="404">
        <v>3908</v>
      </c>
      <c r="DV211" s="405">
        <v>5437</v>
      </c>
      <c r="DW211" s="404">
        <v>5288</v>
      </c>
      <c r="DX211" s="405">
        <v>7104</v>
      </c>
      <c r="DY211" s="404">
        <v>10991</v>
      </c>
      <c r="DZ211" s="405">
        <v>2802</v>
      </c>
      <c r="EA211" s="404">
        <v>7415</v>
      </c>
      <c r="EB211" s="405">
        <v>0</v>
      </c>
      <c r="EC211" s="404">
        <v>1014732.333333333</v>
      </c>
      <c r="ED211" s="405">
        <v>4036</v>
      </c>
      <c r="EE211" s="404">
        <v>3914</v>
      </c>
      <c r="EF211" s="405" t="s">
        <v>771</v>
      </c>
      <c r="EG211" s="406" t="s">
        <v>771</v>
      </c>
      <c r="EH211" s="407">
        <v>122.3333333333333</v>
      </c>
      <c r="EI211" s="408">
        <v>3606.666666666667</v>
      </c>
      <c r="EJ211" s="409" t="s">
        <v>771</v>
      </c>
      <c r="EK211" s="408" t="s">
        <v>771</v>
      </c>
      <c r="EL211" s="409">
        <v>-2.0139981915869991</v>
      </c>
      <c r="EM211" s="408">
        <v>-6.1456667138166869</v>
      </c>
      <c r="EN211" s="409">
        <v>12291.570547125089</v>
      </c>
      <c r="EO211" s="408">
        <v>19197.186030367309</v>
      </c>
      <c r="EP211" s="409">
        <v>0</v>
      </c>
      <c r="EQ211" s="410">
        <v>0</v>
      </c>
      <c r="ER211" s="411">
        <v>0</v>
      </c>
      <c r="ES211" s="412">
        <v>0</v>
      </c>
      <c r="ET211" s="411">
        <v>0</v>
      </c>
      <c r="EU211" s="412">
        <v>0</v>
      </c>
      <c r="EV211" s="411">
        <v>0</v>
      </c>
      <c r="EW211" s="412">
        <v>0</v>
      </c>
      <c r="EX211" s="411">
        <v>0</v>
      </c>
      <c r="EY211" s="413">
        <v>0</v>
      </c>
      <c r="EZ211" s="414">
        <v>3</v>
      </c>
      <c r="FA211" s="415">
        <v>3</v>
      </c>
      <c r="FB211" s="416">
        <v>113851534.15666661</v>
      </c>
      <c r="FC211" s="415">
        <v>94444792.953333363</v>
      </c>
      <c r="FD211" s="416" t="s">
        <v>771</v>
      </c>
      <c r="FE211" s="415" t="s">
        <v>771</v>
      </c>
      <c r="FF211" s="416">
        <v>278</v>
      </c>
      <c r="FG211" s="417">
        <v>37</v>
      </c>
      <c r="FH211" s="418">
        <v>12767577.403333331</v>
      </c>
      <c r="FI211" s="419">
        <v>10104170.52333333</v>
      </c>
      <c r="FJ211" s="418">
        <v>40460360</v>
      </c>
      <c r="FK211" s="419">
        <v>3374803</v>
      </c>
    </row>
    <row r="212" spans="1:167" s="245" customFormat="1" ht="16.05" customHeight="1" x14ac:dyDescent="0.3">
      <c r="A212" s="133"/>
      <c r="B212" s="246">
        <v>50204</v>
      </c>
      <c r="C212" s="247" t="s">
        <v>218</v>
      </c>
      <c r="D212" s="373">
        <v>2227</v>
      </c>
      <c r="E212" s="374">
        <v>669</v>
      </c>
      <c r="F212" s="375">
        <v>692</v>
      </c>
      <c r="G212" s="375">
        <v>586</v>
      </c>
      <c r="H212" s="373">
        <v>6410</v>
      </c>
      <c r="I212" s="374">
        <v>5300</v>
      </c>
      <c r="J212" s="375">
        <v>372</v>
      </c>
      <c r="K212" s="375">
        <v>213</v>
      </c>
      <c r="L212" s="376">
        <v>127.67768541905861</v>
      </c>
      <c r="M212" s="377">
        <v>388.98377302607321</v>
      </c>
      <c r="N212" s="378">
        <v>629.69283038460878</v>
      </c>
      <c r="O212" s="378">
        <v>225.68206083175761</v>
      </c>
      <c r="P212" s="377">
        <v>74.159201796125231</v>
      </c>
      <c r="Q212" s="377">
        <v>42.981124898926957</v>
      </c>
      <c r="R212" s="378">
        <v>746.74527375651769</v>
      </c>
      <c r="S212" s="378">
        <v>941.89870301449946</v>
      </c>
      <c r="T212" s="377">
        <v>1127</v>
      </c>
      <c r="U212" s="377">
        <v>781.33333333333337</v>
      </c>
      <c r="V212" s="378">
        <v>261.66666666666669</v>
      </c>
      <c r="W212" s="378">
        <v>470</v>
      </c>
      <c r="X212" s="377" t="s">
        <v>771</v>
      </c>
      <c r="Y212" s="377" t="s">
        <v>771</v>
      </c>
      <c r="Z212" s="379">
        <v>97</v>
      </c>
      <c r="AA212" s="380">
        <v>46</v>
      </c>
      <c r="AB212" s="381" t="s">
        <v>771</v>
      </c>
      <c r="AC212" s="381" t="s">
        <v>771</v>
      </c>
      <c r="AD212" s="382" t="s">
        <v>771</v>
      </c>
      <c r="AE212" s="382" t="s">
        <v>771</v>
      </c>
      <c r="AF212" s="381">
        <v>0</v>
      </c>
      <c r="AG212" s="381">
        <v>0</v>
      </c>
      <c r="AH212" s="382">
        <v>3.666666666666667</v>
      </c>
      <c r="AI212" s="382">
        <v>7.333333333333333</v>
      </c>
      <c r="AJ212" s="381" t="s">
        <v>771</v>
      </c>
      <c r="AK212" s="381" t="s">
        <v>771</v>
      </c>
      <c r="AL212" s="382">
        <v>58</v>
      </c>
      <c r="AM212" s="382">
        <v>56</v>
      </c>
      <c r="AN212" s="381">
        <v>11</v>
      </c>
      <c r="AO212" s="381">
        <v>23.333333333333329</v>
      </c>
      <c r="AP212" s="383">
        <v>11.66666666666667</v>
      </c>
      <c r="AQ212" s="384">
        <v>9.6666666666666661</v>
      </c>
      <c r="AR212" s="385">
        <v>68.999999999999986</v>
      </c>
      <c r="AS212" s="385">
        <v>18</v>
      </c>
      <c r="AT212" s="384">
        <v>99.000000000000028</v>
      </c>
      <c r="AU212" s="384">
        <v>19</v>
      </c>
      <c r="AV212" s="385" t="s">
        <v>771</v>
      </c>
      <c r="AW212" s="385" t="s">
        <v>771</v>
      </c>
      <c r="AX212" s="384" t="s">
        <v>771</v>
      </c>
      <c r="AY212" s="384" t="s">
        <v>771</v>
      </c>
      <c r="AZ212" s="385">
        <v>111</v>
      </c>
      <c r="BA212" s="385">
        <v>260</v>
      </c>
      <c r="BB212" s="384">
        <v>115</v>
      </c>
      <c r="BC212" s="384">
        <v>263</v>
      </c>
      <c r="BD212" s="385">
        <v>812.00000000000045</v>
      </c>
      <c r="BE212" s="385">
        <v>761</v>
      </c>
      <c r="BF212" s="384" t="s">
        <v>771</v>
      </c>
      <c r="BG212" s="384" t="s">
        <v>771</v>
      </c>
      <c r="BH212" s="385">
        <v>15.33333333333333</v>
      </c>
      <c r="BI212" s="385">
        <v>20</v>
      </c>
      <c r="BJ212" s="386" t="s">
        <v>771</v>
      </c>
      <c r="BK212" s="387" t="s">
        <v>771</v>
      </c>
      <c r="BL212" s="387" t="s">
        <v>771</v>
      </c>
      <c r="BM212" s="387" t="s">
        <v>771</v>
      </c>
      <c r="BN212" s="387" t="s">
        <v>771</v>
      </c>
      <c r="BO212" s="387" t="s">
        <v>771</v>
      </c>
      <c r="BP212" s="387" t="s">
        <v>771</v>
      </c>
      <c r="BQ212" s="387" t="s">
        <v>771</v>
      </c>
      <c r="BR212" s="387" t="s">
        <v>771</v>
      </c>
      <c r="BS212" s="387" t="s">
        <v>771</v>
      </c>
      <c r="BT212" s="387">
        <v>3</v>
      </c>
      <c r="BU212" s="387">
        <v>2</v>
      </c>
      <c r="BV212" s="387">
        <v>0</v>
      </c>
      <c r="BW212" s="387">
        <v>0</v>
      </c>
      <c r="BX212" s="388">
        <v>2411</v>
      </c>
      <c r="BY212" s="389">
        <v>1249</v>
      </c>
      <c r="BZ212" s="389">
        <v>7630</v>
      </c>
      <c r="CA212" s="389">
        <v>7233</v>
      </c>
      <c r="CB212" s="389">
        <v>161318</v>
      </c>
      <c r="CC212" s="389">
        <v>165017</v>
      </c>
      <c r="CD212" s="390">
        <v>0</v>
      </c>
      <c r="CE212" s="391">
        <v>34120.999992370613</v>
      </c>
      <c r="CF212" s="392">
        <v>5790</v>
      </c>
      <c r="CG212" s="391">
        <v>7098</v>
      </c>
      <c r="CH212" s="392" t="s">
        <v>771</v>
      </c>
      <c r="CI212" s="391" t="s">
        <v>771</v>
      </c>
      <c r="CJ212" s="392">
        <v>4826.0000003639998</v>
      </c>
      <c r="CK212" s="391">
        <v>3410.9999995319999</v>
      </c>
      <c r="CL212" s="393">
        <v>506</v>
      </c>
      <c r="CM212" s="394">
        <v>432</v>
      </c>
      <c r="CN212" s="395">
        <v>1452</v>
      </c>
      <c r="CO212" s="394">
        <v>984</v>
      </c>
      <c r="CP212" s="395">
        <v>58</v>
      </c>
      <c r="CQ212" s="394">
        <v>27</v>
      </c>
      <c r="CR212" s="395">
        <v>241</v>
      </c>
      <c r="CS212" s="394">
        <v>128</v>
      </c>
      <c r="CT212" s="395">
        <v>4.2722736992159636</v>
      </c>
      <c r="CU212" s="394">
        <v>58.811965811965983</v>
      </c>
      <c r="CV212" s="395">
        <v>0.183</v>
      </c>
      <c r="CW212" s="394">
        <v>1.23</v>
      </c>
      <c r="CX212" s="395">
        <v>0</v>
      </c>
      <c r="CY212" s="394">
        <v>0</v>
      </c>
      <c r="CZ212" s="396" t="s">
        <v>771</v>
      </c>
      <c r="DA212" s="397" t="s">
        <v>771</v>
      </c>
      <c r="DB212" s="397">
        <v>2268</v>
      </c>
      <c r="DC212" s="397">
        <v>1655</v>
      </c>
      <c r="DD212" s="397">
        <v>1</v>
      </c>
      <c r="DE212" s="397">
        <v>12</v>
      </c>
      <c r="DF212" s="397">
        <v>1676</v>
      </c>
      <c r="DG212" s="398">
        <v>900</v>
      </c>
      <c r="DH212" s="399">
        <v>9347</v>
      </c>
      <c r="DI212" s="400">
        <v>2113</v>
      </c>
      <c r="DJ212" s="401" t="s">
        <v>771</v>
      </c>
      <c r="DK212" s="400" t="s">
        <v>771</v>
      </c>
      <c r="DL212" s="401" t="s">
        <v>771</v>
      </c>
      <c r="DM212" s="400" t="s">
        <v>771</v>
      </c>
      <c r="DN212" s="401" t="s">
        <v>771</v>
      </c>
      <c r="DO212" s="400" t="s">
        <v>771</v>
      </c>
      <c r="DP212" s="401" t="s">
        <v>771</v>
      </c>
      <c r="DQ212" s="400" t="s">
        <v>771</v>
      </c>
      <c r="DR212" s="401" t="s">
        <v>771</v>
      </c>
      <c r="DS212" s="402" t="s">
        <v>771</v>
      </c>
      <c r="DT212" s="403">
        <v>1080</v>
      </c>
      <c r="DU212" s="404">
        <v>1068</v>
      </c>
      <c r="DV212" s="405">
        <v>2125</v>
      </c>
      <c r="DW212" s="404">
        <v>2404</v>
      </c>
      <c r="DX212" s="405">
        <v>378</v>
      </c>
      <c r="DY212" s="404">
        <v>916</v>
      </c>
      <c r="DZ212" s="405">
        <v>0</v>
      </c>
      <c r="EA212" s="404">
        <v>0</v>
      </c>
      <c r="EB212" s="405">
        <v>11166.66666666667</v>
      </c>
      <c r="EC212" s="404">
        <v>11333.33333333333</v>
      </c>
      <c r="ED212" s="405">
        <v>1880</v>
      </c>
      <c r="EE212" s="404">
        <v>2443</v>
      </c>
      <c r="EF212" s="405" t="s">
        <v>771</v>
      </c>
      <c r="EG212" s="406" t="s">
        <v>771</v>
      </c>
      <c r="EH212" s="407">
        <v>53.666666666666657</v>
      </c>
      <c r="EI212" s="408">
        <v>93</v>
      </c>
      <c r="EJ212" s="409" t="s">
        <v>771</v>
      </c>
      <c r="EK212" s="408" t="s">
        <v>771</v>
      </c>
      <c r="EL212" s="409">
        <v>0</v>
      </c>
      <c r="EM212" s="408">
        <v>0</v>
      </c>
      <c r="EN212" s="409">
        <v>0</v>
      </c>
      <c r="EO212" s="408">
        <v>0</v>
      </c>
      <c r="EP212" s="409">
        <v>0</v>
      </c>
      <c r="EQ212" s="410">
        <v>0</v>
      </c>
      <c r="ER212" s="411">
        <v>0</v>
      </c>
      <c r="ES212" s="412">
        <v>0</v>
      </c>
      <c r="ET212" s="411">
        <v>0</v>
      </c>
      <c r="EU212" s="412">
        <v>0</v>
      </c>
      <c r="EV212" s="411">
        <v>0</v>
      </c>
      <c r="EW212" s="412">
        <v>0</v>
      </c>
      <c r="EX212" s="411">
        <v>0</v>
      </c>
      <c r="EY212" s="413">
        <v>0</v>
      </c>
      <c r="EZ212" s="414">
        <v>0</v>
      </c>
      <c r="FA212" s="415">
        <v>0</v>
      </c>
      <c r="FB212" s="416">
        <v>17262138.22666667</v>
      </c>
      <c r="FC212" s="415">
        <v>12871401</v>
      </c>
      <c r="FD212" s="416" t="s">
        <v>771</v>
      </c>
      <c r="FE212" s="415" t="s">
        <v>771</v>
      </c>
      <c r="FF212" s="416">
        <v>119</v>
      </c>
      <c r="FG212" s="417">
        <v>12</v>
      </c>
      <c r="FH212" s="418">
        <v>1045979.533333333</v>
      </c>
      <c r="FI212" s="419">
        <v>175269.6766666667</v>
      </c>
      <c r="FJ212" s="418">
        <v>496782</v>
      </c>
      <c r="FK212" s="419">
        <v>0</v>
      </c>
    </row>
    <row r="213" spans="1:167" s="245" customFormat="1" ht="16.05" customHeight="1" x14ac:dyDescent="0.3">
      <c r="A213" s="133"/>
      <c r="B213" s="246">
        <v>50301</v>
      </c>
      <c r="C213" s="247" t="s">
        <v>219</v>
      </c>
      <c r="D213" s="373">
        <v>7818</v>
      </c>
      <c r="E213" s="374">
        <v>2141</v>
      </c>
      <c r="F213" s="375">
        <v>6972</v>
      </c>
      <c r="G213" s="375">
        <v>6800</v>
      </c>
      <c r="H213" s="373">
        <v>25139</v>
      </c>
      <c r="I213" s="374">
        <v>18397</v>
      </c>
      <c r="J213" s="375">
        <v>1958</v>
      </c>
      <c r="K213" s="375">
        <v>1085</v>
      </c>
      <c r="L213" s="376">
        <v>647.01752774588613</v>
      </c>
      <c r="M213" s="377">
        <v>1573.501593707836</v>
      </c>
      <c r="N213" s="378">
        <v>2197.8463980039301</v>
      </c>
      <c r="O213" s="378">
        <v>777.91751088156275</v>
      </c>
      <c r="P213" s="377">
        <v>281.59904511520438</v>
      </c>
      <c r="Q213" s="377">
        <v>143.8147685815361</v>
      </c>
      <c r="R213" s="378">
        <v>3547.3943497732889</v>
      </c>
      <c r="S213" s="378">
        <v>3817.0844825611821</v>
      </c>
      <c r="T213" s="377">
        <v>24204.333333333328</v>
      </c>
      <c r="U213" s="377">
        <v>20765</v>
      </c>
      <c r="V213" s="378">
        <v>10966.66666666667</v>
      </c>
      <c r="W213" s="378">
        <v>9651.3333333333339</v>
      </c>
      <c r="X213" s="377" t="s">
        <v>771</v>
      </c>
      <c r="Y213" s="377" t="s">
        <v>771</v>
      </c>
      <c r="Z213" s="379">
        <v>175</v>
      </c>
      <c r="AA213" s="380">
        <v>56</v>
      </c>
      <c r="AB213" s="381" t="s">
        <v>771</v>
      </c>
      <c r="AC213" s="381" t="s">
        <v>771</v>
      </c>
      <c r="AD213" s="382" t="s">
        <v>771</v>
      </c>
      <c r="AE213" s="382" t="s">
        <v>771</v>
      </c>
      <c r="AF213" s="381">
        <v>0</v>
      </c>
      <c r="AG213" s="381">
        <v>3</v>
      </c>
      <c r="AH213" s="382">
        <v>4.666666666666667</v>
      </c>
      <c r="AI213" s="382">
        <v>8.6666666666666661</v>
      </c>
      <c r="AJ213" s="381" t="s">
        <v>771</v>
      </c>
      <c r="AK213" s="381" t="s">
        <v>771</v>
      </c>
      <c r="AL213" s="382">
        <v>228</v>
      </c>
      <c r="AM213" s="382">
        <v>161</v>
      </c>
      <c r="AN213" s="381">
        <v>197.66666666666671</v>
      </c>
      <c r="AO213" s="381">
        <v>79.333333333333329</v>
      </c>
      <c r="AP213" s="383">
        <v>171.33333333333329</v>
      </c>
      <c r="AQ213" s="384">
        <v>48</v>
      </c>
      <c r="AR213" s="385">
        <v>253</v>
      </c>
      <c r="AS213" s="385">
        <v>50</v>
      </c>
      <c r="AT213" s="384">
        <v>313</v>
      </c>
      <c r="AU213" s="384">
        <v>73.999999999999943</v>
      </c>
      <c r="AV213" s="385" t="s">
        <v>771</v>
      </c>
      <c r="AW213" s="385" t="s">
        <v>771</v>
      </c>
      <c r="AX213" s="384" t="s">
        <v>771</v>
      </c>
      <c r="AY213" s="384" t="s">
        <v>771</v>
      </c>
      <c r="AZ213" s="385">
        <v>662</v>
      </c>
      <c r="BA213" s="385">
        <v>1319</v>
      </c>
      <c r="BB213" s="384">
        <v>436</v>
      </c>
      <c r="BC213" s="384">
        <v>1215</v>
      </c>
      <c r="BD213" s="385">
        <v>3599</v>
      </c>
      <c r="BE213" s="385">
        <v>3090</v>
      </c>
      <c r="BF213" s="384">
        <v>6.666666666666667</v>
      </c>
      <c r="BG213" s="384">
        <v>1.333333333333333</v>
      </c>
      <c r="BH213" s="385">
        <v>77.666666666666671</v>
      </c>
      <c r="BI213" s="385">
        <v>73</v>
      </c>
      <c r="BJ213" s="386" t="s">
        <v>771</v>
      </c>
      <c r="BK213" s="387" t="s">
        <v>771</v>
      </c>
      <c r="BL213" s="387" t="s">
        <v>771</v>
      </c>
      <c r="BM213" s="387" t="s">
        <v>771</v>
      </c>
      <c r="BN213" s="387" t="s">
        <v>771</v>
      </c>
      <c r="BO213" s="387" t="s">
        <v>771</v>
      </c>
      <c r="BP213" s="387" t="s">
        <v>771</v>
      </c>
      <c r="BQ213" s="387" t="s">
        <v>771</v>
      </c>
      <c r="BR213" s="387" t="s">
        <v>771</v>
      </c>
      <c r="BS213" s="387" t="s">
        <v>771</v>
      </c>
      <c r="BT213" s="387">
        <v>3</v>
      </c>
      <c r="BU213" s="387">
        <v>3</v>
      </c>
      <c r="BV213" s="387">
        <v>54</v>
      </c>
      <c r="BW213" s="387">
        <v>875</v>
      </c>
      <c r="BX213" s="388">
        <v>14795</v>
      </c>
      <c r="BY213" s="389">
        <v>6555</v>
      </c>
      <c r="BZ213" s="389">
        <v>28627</v>
      </c>
      <c r="CA213" s="389">
        <v>19087</v>
      </c>
      <c r="CB213" s="389">
        <v>985612</v>
      </c>
      <c r="CC213" s="389">
        <v>931597</v>
      </c>
      <c r="CD213" s="390">
        <v>2070967.999644479</v>
      </c>
      <c r="CE213" s="391">
        <v>2458583.00050354</v>
      </c>
      <c r="CF213" s="392">
        <v>24759</v>
      </c>
      <c r="CG213" s="391">
        <v>26677</v>
      </c>
      <c r="CH213" s="392">
        <v>846</v>
      </c>
      <c r="CI213" s="391">
        <v>1302</v>
      </c>
      <c r="CJ213" s="392">
        <v>20919.000003253001</v>
      </c>
      <c r="CK213" s="391">
        <v>14686.000000885</v>
      </c>
      <c r="CL213" s="393">
        <v>2337</v>
      </c>
      <c r="CM213" s="394">
        <v>1399</v>
      </c>
      <c r="CN213" s="395">
        <v>4892</v>
      </c>
      <c r="CO213" s="394">
        <v>2968</v>
      </c>
      <c r="CP213" s="395">
        <v>198</v>
      </c>
      <c r="CQ213" s="394">
        <v>110</v>
      </c>
      <c r="CR213" s="395">
        <v>581</v>
      </c>
      <c r="CS213" s="394">
        <v>289</v>
      </c>
      <c r="CT213" s="395">
        <v>33.917725843925069</v>
      </c>
      <c r="CU213" s="394">
        <v>311.70520231213789</v>
      </c>
      <c r="CV213" s="395">
        <v>5.83</v>
      </c>
      <c r="CW213" s="394">
        <v>10.62</v>
      </c>
      <c r="CX213" s="395">
        <v>4</v>
      </c>
      <c r="CY213" s="394">
        <v>8</v>
      </c>
      <c r="CZ213" s="396" t="s">
        <v>771</v>
      </c>
      <c r="DA213" s="397" t="s">
        <v>771</v>
      </c>
      <c r="DB213" s="397">
        <v>9654</v>
      </c>
      <c r="DC213" s="397">
        <v>4854</v>
      </c>
      <c r="DD213" s="397">
        <v>4</v>
      </c>
      <c r="DE213" s="397">
        <v>23</v>
      </c>
      <c r="DF213" s="397">
        <v>5526</v>
      </c>
      <c r="DG213" s="398">
        <v>2190</v>
      </c>
      <c r="DH213" s="399">
        <v>2475</v>
      </c>
      <c r="DI213" s="400">
        <v>5271</v>
      </c>
      <c r="DJ213" s="401" t="s">
        <v>771</v>
      </c>
      <c r="DK213" s="400" t="s">
        <v>771</v>
      </c>
      <c r="DL213" s="401" t="s">
        <v>771</v>
      </c>
      <c r="DM213" s="400" t="s">
        <v>771</v>
      </c>
      <c r="DN213" s="401" t="s">
        <v>771</v>
      </c>
      <c r="DO213" s="400" t="s">
        <v>771</v>
      </c>
      <c r="DP213" s="401" t="s">
        <v>771</v>
      </c>
      <c r="DQ213" s="400" t="s">
        <v>771</v>
      </c>
      <c r="DR213" s="401" t="s">
        <v>771</v>
      </c>
      <c r="DS213" s="402" t="s">
        <v>771</v>
      </c>
      <c r="DT213" s="403">
        <v>4179</v>
      </c>
      <c r="DU213" s="404">
        <v>3355</v>
      </c>
      <c r="DV213" s="405">
        <v>7036</v>
      </c>
      <c r="DW213" s="404">
        <v>6146</v>
      </c>
      <c r="DX213" s="405">
        <v>3206</v>
      </c>
      <c r="DY213" s="404">
        <v>5358</v>
      </c>
      <c r="DZ213" s="405">
        <v>197</v>
      </c>
      <c r="EA213" s="404">
        <v>349</v>
      </c>
      <c r="EB213" s="405">
        <v>22133.333333333328</v>
      </c>
      <c r="EC213" s="404">
        <v>731625.66666666663</v>
      </c>
      <c r="ED213" s="405">
        <v>8360</v>
      </c>
      <c r="EE213" s="404">
        <v>9036</v>
      </c>
      <c r="EF213" s="405" t="s">
        <v>771</v>
      </c>
      <c r="EG213" s="406" t="s">
        <v>771</v>
      </c>
      <c r="EH213" s="407">
        <v>124.6666666666667</v>
      </c>
      <c r="EI213" s="408">
        <v>3163.333333333333</v>
      </c>
      <c r="EJ213" s="409" t="s">
        <v>771</v>
      </c>
      <c r="EK213" s="408" t="s">
        <v>771</v>
      </c>
      <c r="EL213" s="409">
        <v>-20.16357872671254</v>
      </c>
      <c r="EM213" s="408">
        <v>-21.0840616420579</v>
      </c>
      <c r="EN213" s="409">
        <v>1403.5458429478731</v>
      </c>
      <c r="EO213" s="408">
        <v>2270.9151444002268</v>
      </c>
      <c r="EP213" s="409">
        <v>0</v>
      </c>
      <c r="EQ213" s="410">
        <v>85.670614750778668</v>
      </c>
      <c r="ER213" s="411">
        <v>0</v>
      </c>
      <c r="ES213" s="412">
        <v>0</v>
      </c>
      <c r="ET213" s="411">
        <v>12.57</v>
      </c>
      <c r="EU213" s="412">
        <v>78.929999999999993</v>
      </c>
      <c r="EV213" s="411">
        <v>0</v>
      </c>
      <c r="EW213" s="412">
        <v>245.16494800000001</v>
      </c>
      <c r="EX213" s="411">
        <v>0</v>
      </c>
      <c r="EY213" s="413">
        <v>0</v>
      </c>
      <c r="EZ213" s="414">
        <v>0</v>
      </c>
      <c r="FA213" s="415">
        <v>1</v>
      </c>
      <c r="FB213" s="416">
        <v>77380465.670000002</v>
      </c>
      <c r="FC213" s="415">
        <v>59639589.44333335</v>
      </c>
      <c r="FD213" s="416" t="s">
        <v>771</v>
      </c>
      <c r="FE213" s="415" t="s">
        <v>771</v>
      </c>
      <c r="FF213" s="416">
        <v>322</v>
      </c>
      <c r="FG213" s="417">
        <v>78</v>
      </c>
      <c r="FH213" s="418">
        <v>744673.93</v>
      </c>
      <c r="FI213" s="419">
        <v>1615858.926666667</v>
      </c>
      <c r="FJ213" s="418">
        <v>16418769</v>
      </c>
      <c r="FK213" s="419">
        <v>5325184</v>
      </c>
    </row>
    <row r="214" spans="1:167" s="245" customFormat="1" ht="16.05" customHeight="1" x14ac:dyDescent="0.3">
      <c r="A214" s="133"/>
      <c r="B214" s="246">
        <v>50302</v>
      </c>
      <c r="C214" s="247" t="s">
        <v>220</v>
      </c>
      <c r="D214" s="373">
        <v>1579</v>
      </c>
      <c r="E214" s="374">
        <v>610</v>
      </c>
      <c r="F214" s="375">
        <v>2783</v>
      </c>
      <c r="G214" s="375">
        <v>2481</v>
      </c>
      <c r="H214" s="373">
        <v>7334</v>
      </c>
      <c r="I214" s="374">
        <v>5224</v>
      </c>
      <c r="J214" s="375">
        <v>622</v>
      </c>
      <c r="K214" s="375">
        <v>362</v>
      </c>
      <c r="L214" s="376">
        <v>166.42942824339841</v>
      </c>
      <c r="M214" s="377">
        <v>433.241519851448</v>
      </c>
      <c r="N214" s="378">
        <v>574.81643055355573</v>
      </c>
      <c r="O214" s="378">
        <v>223.46414050629741</v>
      </c>
      <c r="P214" s="377">
        <v>67.696384033962914</v>
      </c>
      <c r="Q214" s="377">
        <v>35.239182678509927</v>
      </c>
      <c r="R214" s="378">
        <v>973.39161927042426</v>
      </c>
      <c r="S214" s="378">
        <v>1060.9616709704981</v>
      </c>
      <c r="T214" s="377">
        <v>3335</v>
      </c>
      <c r="U214" s="377">
        <v>3878</v>
      </c>
      <c r="V214" s="378">
        <v>2010.666666666667</v>
      </c>
      <c r="W214" s="378">
        <v>2044.333333333333</v>
      </c>
      <c r="X214" s="377" t="s">
        <v>771</v>
      </c>
      <c r="Y214" s="377" t="s">
        <v>771</v>
      </c>
      <c r="Z214" s="379">
        <v>50</v>
      </c>
      <c r="AA214" s="380">
        <v>10</v>
      </c>
      <c r="AB214" s="381" t="s">
        <v>771</v>
      </c>
      <c r="AC214" s="381" t="s">
        <v>771</v>
      </c>
      <c r="AD214" s="382" t="s">
        <v>771</v>
      </c>
      <c r="AE214" s="382" t="s">
        <v>771</v>
      </c>
      <c r="AF214" s="381">
        <v>0</v>
      </c>
      <c r="AG214" s="381">
        <v>1</v>
      </c>
      <c r="AH214" s="382">
        <v>2</v>
      </c>
      <c r="AI214" s="382">
        <v>3</v>
      </c>
      <c r="AJ214" s="381" t="s">
        <v>771</v>
      </c>
      <c r="AK214" s="381" t="s">
        <v>771</v>
      </c>
      <c r="AL214" s="382">
        <v>42</v>
      </c>
      <c r="AM214" s="382">
        <v>34</v>
      </c>
      <c r="AN214" s="381">
        <v>44.666666666666657</v>
      </c>
      <c r="AO214" s="381">
        <v>19.666666666666671</v>
      </c>
      <c r="AP214" s="383">
        <v>27.333333333333329</v>
      </c>
      <c r="AQ214" s="384">
        <v>12.66666666666667</v>
      </c>
      <c r="AR214" s="385">
        <v>61.999999999999993</v>
      </c>
      <c r="AS214" s="385">
        <v>12.00000000000003</v>
      </c>
      <c r="AT214" s="384">
        <v>60</v>
      </c>
      <c r="AU214" s="384">
        <v>19</v>
      </c>
      <c r="AV214" s="385" t="s">
        <v>771</v>
      </c>
      <c r="AW214" s="385" t="s">
        <v>771</v>
      </c>
      <c r="AX214" s="384" t="s">
        <v>771</v>
      </c>
      <c r="AY214" s="384" t="s">
        <v>771</v>
      </c>
      <c r="AZ214" s="385">
        <v>173</v>
      </c>
      <c r="BA214" s="385">
        <v>378</v>
      </c>
      <c r="BB214" s="384">
        <v>157</v>
      </c>
      <c r="BC214" s="384">
        <v>350</v>
      </c>
      <c r="BD214" s="385">
        <v>1241</v>
      </c>
      <c r="BE214" s="385">
        <v>954</v>
      </c>
      <c r="BF214" s="384">
        <v>3</v>
      </c>
      <c r="BG214" s="384">
        <v>0</v>
      </c>
      <c r="BH214" s="385">
        <v>24</v>
      </c>
      <c r="BI214" s="385">
        <v>29</v>
      </c>
      <c r="BJ214" s="386" t="s">
        <v>771</v>
      </c>
      <c r="BK214" s="387" t="s">
        <v>771</v>
      </c>
      <c r="BL214" s="387" t="s">
        <v>771</v>
      </c>
      <c r="BM214" s="387" t="s">
        <v>771</v>
      </c>
      <c r="BN214" s="387" t="s">
        <v>771</v>
      </c>
      <c r="BO214" s="387" t="s">
        <v>771</v>
      </c>
      <c r="BP214" s="387" t="s">
        <v>771</v>
      </c>
      <c r="BQ214" s="387" t="s">
        <v>771</v>
      </c>
      <c r="BR214" s="387" t="s">
        <v>771</v>
      </c>
      <c r="BS214" s="387" t="s">
        <v>771</v>
      </c>
      <c r="BT214" s="387">
        <v>2</v>
      </c>
      <c r="BU214" s="387">
        <v>3</v>
      </c>
      <c r="BV214" s="387">
        <v>0</v>
      </c>
      <c r="BW214" s="387">
        <v>0</v>
      </c>
      <c r="BX214" s="388">
        <v>3539</v>
      </c>
      <c r="BY214" s="389">
        <v>1677</v>
      </c>
      <c r="BZ214" s="389">
        <v>8527</v>
      </c>
      <c r="CA214" s="389">
        <v>5505</v>
      </c>
      <c r="CB214" s="389">
        <v>197898</v>
      </c>
      <c r="CC214" s="389">
        <v>186396</v>
      </c>
      <c r="CD214" s="390">
        <v>578104.00001150556</v>
      </c>
      <c r="CE214" s="391">
        <v>522848.99994659418</v>
      </c>
      <c r="CF214" s="392">
        <v>7315</v>
      </c>
      <c r="CG214" s="391">
        <v>7783</v>
      </c>
      <c r="CH214" s="392">
        <v>270</v>
      </c>
      <c r="CI214" s="391">
        <v>643</v>
      </c>
      <c r="CJ214" s="392">
        <v>7358.000000856</v>
      </c>
      <c r="CK214" s="391">
        <v>5055.9999971650004</v>
      </c>
      <c r="CL214" s="393">
        <v>750</v>
      </c>
      <c r="CM214" s="394">
        <v>536</v>
      </c>
      <c r="CN214" s="395">
        <v>1846</v>
      </c>
      <c r="CO214" s="394">
        <v>1162</v>
      </c>
      <c r="CP214" s="395">
        <v>65</v>
      </c>
      <c r="CQ214" s="394">
        <v>32</v>
      </c>
      <c r="CR214" s="395">
        <v>203</v>
      </c>
      <c r="CS214" s="394">
        <v>83</v>
      </c>
      <c r="CT214" s="395">
        <v>8.5556370750794972</v>
      </c>
      <c r="CU214" s="394">
        <v>115.4748021657645</v>
      </c>
      <c r="CV214" s="395">
        <v>0.57399999999999995</v>
      </c>
      <c r="CW214" s="394">
        <v>8.77</v>
      </c>
      <c r="CX214" s="395">
        <v>0</v>
      </c>
      <c r="CY214" s="394">
        <v>1</v>
      </c>
      <c r="CZ214" s="396" t="s">
        <v>771</v>
      </c>
      <c r="DA214" s="397" t="s">
        <v>771</v>
      </c>
      <c r="DB214" s="397">
        <v>3185</v>
      </c>
      <c r="DC214" s="397">
        <v>1606</v>
      </c>
      <c r="DD214" s="397">
        <v>2</v>
      </c>
      <c r="DE214" s="397">
        <v>11</v>
      </c>
      <c r="DF214" s="397">
        <v>2064</v>
      </c>
      <c r="DG214" s="398">
        <v>722</v>
      </c>
      <c r="DH214" s="399">
        <v>5090</v>
      </c>
      <c r="DI214" s="400">
        <v>1120</v>
      </c>
      <c r="DJ214" s="401" t="s">
        <v>771</v>
      </c>
      <c r="DK214" s="400" t="s">
        <v>771</v>
      </c>
      <c r="DL214" s="401" t="s">
        <v>771</v>
      </c>
      <c r="DM214" s="400" t="s">
        <v>771</v>
      </c>
      <c r="DN214" s="401" t="s">
        <v>771</v>
      </c>
      <c r="DO214" s="400" t="s">
        <v>771</v>
      </c>
      <c r="DP214" s="401" t="s">
        <v>771</v>
      </c>
      <c r="DQ214" s="400" t="s">
        <v>771</v>
      </c>
      <c r="DR214" s="401" t="s">
        <v>771</v>
      </c>
      <c r="DS214" s="402" t="s">
        <v>771</v>
      </c>
      <c r="DT214" s="403">
        <v>1052</v>
      </c>
      <c r="DU214" s="404">
        <v>952</v>
      </c>
      <c r="DV214" s="405">
        <v>2383</v>
      </c>
      <c r="DW214" s="404">
        <v>2089</v>
      </c>
      <c r="DX214" s="405">
        <v>1184</v>
      </c>
      <c r="DY214" s="404">
        <v>1695</v>
      </c>
      <c r="DZ214" s="405">
        <v>29</v>
      </c>
      <c r="EA214" s="404">
        <v>43</v>
      </c>
      <c r="EB214" s="405">
        <v>6666.333333333333</v>
      </c>
      <c r="EC214" s="404">
        <v>8333.3333333333339</v>
      </c>
      <c r="ED214" s="405">
        <v>3003</v>
      </c>
      <c r="EE214" s="404">
        <v>3112</v>
      </c>
      <c r="EF214" s="405" t="s">
        <v>771</v>
      </c>
      <c r="EG214" s="406" t="s">
        <v>771</v>
      </c>
      <c r="EH214" s="407">
        <v>47.666666666666657</v>
      </c>
      <c r="EI214" s="408">
        <v>501.33333333333331</v>
      </c>
      <c r="EJ214" s="409" t="s">
        <v>771</v>
      </c>
      <c r="EK214" s="408" t="s">
        <v>771</v>
      </c>
      <c r="EL214" s="409">
        <v>-4.9563017522044541</v>
      </c>
      <c r="EM214" s="408">
        <v>30.490488208534131</v>
      </c>
      <c r="EN214" s="409">
        <v>96.700515943459536</v>
      </c>
      <c r="EO214" s="408">
        <v>208.55994680658469</v>
      </c>
      <c r="EP214" s="409">
        <v>0</v>
      </c>
      <c r="EQ214" s="410">
        <v>407.88957217426668</v>
      </c>
      <c r="ER214" s="411">
        <v>0</v>
      </c>
      <c r="ES214" s="412">
        <v>170.38</v>
      </c>
      <c r="ET214" s="411">
        <v>0</v>
      </c>
      <c r="EU214" s="412">
        <v>0</v>
      </c>
      <c r="EV214" s="411">
        <v>0</v>
      </c>
      <c r="EW214" s="412">
        <v>0</v>
      </c>
      <c r="EX214" s="411">
        <v>0</v>
      </c>
      <c r="EY214" s="413">
        <v>0</v>
      </c>
      <c r="EZ214" s="414">
        <v>0</v>
      </c>
      <c r="FA214" s="415">
        <v>0</v>
      </c>
      <c r="FB214" s="416">
        <v>29452925.056666669</v>
      </c>
      <c r="FC214" s="415">
        <v>21113513.526666671</v>
      </c>
      <c r="FD214" s="416" t="s">
        <v>771</v>
      </c>
      <c r="FE214" s="415" t="s">
        <v>771</v>
      </c>
      <c r="FF214" s="416">
        <v>51</v>
      </c>
      <c r="FG214" s="417">
        <v>19</v>
      </c>
      <c r="FH214" s="418">
        <v>438796.26333333342</v>
      </c>
      <c r="FI214" s="419">
        <v>171935.9366666667</v>
      </c>
      <c r="FJ214" s="418">
        <v>3261313</v>
      </c>
      <c r="FK214" s="419">
        <v>818594</v>
      </c>
    </row>
    <row r="215" spans="1:167" s="245" customFormat="1" ht="16.05" customHeight="1" x14ac:dyDescent="0.3">
      <c r="A215" s="133"/>
      <c r="B215" s="246">
        <v>50303</v>
      </c>
      <c r="C215" s="247" t="s">
        <v>221</v>
      </c>
      <c r="D215" s="373">
        <v>5793</v>
      </c>
      <c r="E215" s="374">
        <v>2342</v>
      </c>
      <c r="F215" s="375">
        <v>3507</v>
      </c>
      <c r="G215" s="375">
        <v>4289</v>
      </c>
      <c r="H215" s="373">
        <v>10762</v>
      </c>
      <c r="I215" s="374">
        <v>12284</v>
      </c>
      <c r="J215" s="375">
        <v>1863</v>
      </c>
      <c r="K215" s="375">
        <v>1197</v>
      </c>
      <c r="L215" s="376">
        <v>198.91997244546499</v>
      </c>
      <c r="M215" s="377">
        <v>653.91969255413665</v>
      </c>
      <c r="N215" s="378">
        <v>895.20591643586556</v>
      </c>
      <c r="O215" s="378">
        <v>400.4778697837578</v>
      </c>
      <c r="P215" s="377">
        <v>105.42879480699141</v>
      </c>
      <c r="Q215" s="377">
        <v>63.153366710363287</v>
      </c>
      <c r="R215" s="378">
        <v>1163.418249570293</v>
      </c>
      <c r="S215" s="378">
        <v>1601.3786719487071</v>
      </c>
      <c r="T215" s="377">
        <v>4732.333333333333</v>
      </c>
      <c r="U215" s="377">
        <v>7289</v>
      </c>
      <c r="V215" s="378">
        <v>3672.666666666667</v>
      </c>
      <c r="W215" s="378">
        <v>3652.666666666667</v>
      </c>
      <c r="X215" s="377" t="s">
        <v>771</v>
      </c>
      <c r="Y215" s="377" t="s">
        <v>771</v>
      </c>
      <c r="Z215" s="379">
        <v>107</v>
      </c>
      <c r="AA215" s="380">
        <v>64</v>
      </c>
      <c r="AB215" s="381" t="s">
        <v>771</v>
      </c>
      <c r="AC215" s="381" t="s">
        <v>771</v>
      </c>
      <c r="AD215" s="382" t="s">
        <v>771</v>
      </c>
      <c r="AE215" s="382" t="s">
        <v>771</v>
      </c>
      <c r="AF215" s="381">
        <v>0</v>
      </c>
      <c r="AG215" s="381">
        <v>1</v>
      </c>
      <c r="AH215" s="382">
        <v>3.333333333333333</v>
      </c>
      <c r="AI215" s="382">
        <v>6.666666666666667</v>
      </c>
      <c r="AJ215" s="381" t="s">
        <v>771</v>
      </c>
      <c r="AK215" s="381" t="s">
        <v>771</v>
      </c>
      <c r="AL215" s="382">
        <v>49</v>
      </c>
      <c r="AM215" s="382">
        <v>81</v>
      </c>
      <c r="AN215" s="381">
        <v>68.666666666666671</v>
      </c>
      <c r="AO215" s="381">
        <v>21.333333333333329</v>
      </c>
      <c r="AP215" s="383">
        <v>68.333333333333329</v>
      </c>
      <c r="AQ215" s="384">
        <v>17.333333333333329</v>
      </c>
      <c r="AR215" s="385">
        <v>129</v>
      </c>
      <c r="AS215" s="385">
        <v>47</v>
      </c>
      <c r="AT215" s="384">
        <v>115</v>
      </c>
      <c r="AU215" s="384">
        <v>52</v>
      </c>
      <c r="AV215" s="385" t="s">
        <v>771</v>
      </c>
      <c r="AW215" s="385" t="s">
        <v>771</v>
      </c>
      <c r="AX215" s="384" t="s">
        <v>771</v>
      </c>
      <c r="AY215" s="384" t="s">
        <v>771</v>
      </c>
      <c r="AZ215" s="385">
        <v>107</v>
      </c>
      <c r="BA215" s="385">
        <v>357</v>
      </c>
      <c r="BB215" s="384">
        <v>61</v>
      </c>
      <c r="BC215" s="384">
        <v>296</v>
      </c>
      <c r="BD215" s="385">
        <v>1867</v>
      </c>
      <c r="BE215" s="385">
        <v>1801</v>
      </c>
      <c r="BF215" s="384">
        <v>3.333333333333333</v>
      </c>
      <c r="BG215" s="384">
        <v>1.666666666666667</v>
      </c>
      <c r="BH215" s="385">
        <v>22</v>
      </c>
      <c r="BI215" s="385">
        <v>25</v>
      </c>
      <c r="BJ215" s="386" t="s">
        <v>771</v>
      </c>
      <c r="BK215" s="387" t="s">
        <v>771</v>
      </c>
      <c r="BL215" s="387" t="s">
        <v>771</v>
      </c>
      <c r="BM215" s="387" t="s">
        <v>771</v>
      </c>
      <c r="BN215" s="387" t="s">
        <v>771</v>
      </c>
      <c r="BO215" s="387" t="s">
        <v>771</v>
      </c>
      <c r="BP215" s="387" t="s">
        <v>771</v>
      </c>
      <c r="BQ215" s="387" t="s">
        <v>771</v>
      </c>
      <c r="BR215" s="387" t="s">
        <v>771</v>
      </c>
      <c r="BS215" s="387" t="s">
        <v>771</v>
      </c>
      <c r="BT215" s="387">
        <v>3</v>
      </c>
      <c r="BU215" s="387">
        <v>2</v>
      </c>
      <c r="BV215" s="387">
        <v>0</v>
      </c>
      <c r="BW215" s="387">
        <v>280</v>
      </c>
      <c r="BX215" s="388">
        <v>6622</v>
      </c>
      <c r="BY215" s="389">
        <v>5173</v>
      </c>
      <c r="BZ215" s="389">
        <v>11594</v>
      </c>
      <c r="CA215" s="389">
        <v>13626</v>
      </c>
      <c r="CB215" s="389">
        <v>285789</v>
      </c>
      <c r="CC215" s="389">
        <v>340833</v>
      </c>
      <c r="CD215" s="390">
        <v>261834.00023239659</v>
      </c>
      <c r="CE215" s="391">
        <v>380404.00025177002</v>
      </c>
      <c r="CF215" s="392">
        <v>3868</v>
      </c>
      <c r="CG215" s="391">
        <v>9299</v>
      </c>
      <c r="CH215" s="392">
        <v>20</v>
      </c>
      <c r="CI215" s="391">
        <v>54</v>
      </c>
      <c r="CJ215" s="392">
        <v>10648.000004653</v>
      </c>
      <c r="CK215" s="391">
        <v>12344.00000288</v>
      </c>
      <c r="CL215" s="393">
        <v>682</v>
      </c>
      <c r="CM215" s="394">
        <v>726</v>
      </c>
      <c r="CN215" s="395">
        <v>1584</v>
      </c>
      <c r="CO215" s="394">
        <v>1323</v>
      </c>
      <c r="CP215" s="395">
        <v>63</v>
      </c>
      <c r="CQ215" s="394">
        <v>58</v>
      </c>
      <c r="CR215" s="395">
        <v>181</v>
      </c>
      <c r="CS215" s="394">
        <v>121</v>
      </c>
      <c r="CT215" s="395">
        <v>6.3338992642897409</v>
      </c>
      <c r="CU215" s="394">
        <v>65.255776246453166</v>
      </c>
      <c r="CV215" s="395">
        <v>0.23400000000000001</v>
      </c>
      <c r="CW215" s="394">
        <v>1.23</v>
      </c>
      <c r="CX215" s="395">
        <v>0</v>
      </c>
      <c r="CY215" s="394">
        <v>1</v>
      </c>
      <c r="CZ215" s="396" t="s">
        <v>771</v>
      </c>
      <c r="DA215" s="397" t="s">
        <v>771</v>
      </c>
      <c r="DB215" s="397">
        <v>3891</v>
      </c>
      <c r="DC215" s="397">
        <v>2843</v>
      </c>
      <c r="DD215" s="397">
        <v>0</v>
      </c>
      <c r="DE215" s="397">
        <v>12</v>
      </c>
      <c r="DF215" s="397">
        <v>3696</v>
      </c>
      <c r="DG215" s="398">
        <v>1263</v>
      </c>
      <c r="DH215" s="399">
        <v>6197</v>
      </c>
      <c r="DI215" s="400">
        <v>3695</v>
      </c>
      <c r="DJ215" s="401" t="s">
        <v>771</v>
      </c>
      <c r="DK215" s="400" t="s">
        <v>771</v>
      </c>
      <c r="DL215" s="401" t="s">
        <v>771</v>
      </c>
      <c r="DM215" s="400" t="s">
        <v>771</v>
      </c>
      <c r="DN215" s="401" t="s">
        <v>771</v>
      </c>
      <c r="DO215" s="400" t="s">
        <v>771</v>
      </c>
      <c r="DP215" s="401" t="s">
        <v>771</v>
      </c>
      <c r="DQ215" s="400" t="s">
        <v>771</v>
      </c>
      <c r="DR215" s="401" t="s">
        <v>771</v>
      </c>
      <c r="DS215" s="402" t="s">
        <v>771</v>
      </c>
      <c r="DT215" s="403">
        <v>1503</v>
      </c>
      <c r="DU215" s="404">
        <v>1993</v>
      </c>
      <c r="DV215" s="405">
        <v>3801</v>
      </c>
      <c r="DW215" s="404">
        <v>4703</v>
      </c>
      <c r="DX215" s="405">
        <v>293</v>
      </c>
      <c r="DY215" s="404">
        <v>627</v>
      </c>
      <c r="DZ215" s="405">
        <v>0</v>
      </c>
      <c r="EA215" s="404">
        <v>0</v>
      </c>
      <c r="EB215" s="405">
        <v>13333.33333333333</v>
      </c>
      <c r="EC215" s="404">
        <v>63133.333333333343</v>
      </c>
      <c r="ED215" s="405">
        <v>3881</v>
      </c>
      <c r="EE215" s="404">
        <v>5094</v>
      </c>
      <c r="EF215" s="405" t="s">
        <v>771</v>
      </c>
      <c r="EG215" s="406" t="s">
        <v>771</v>
      </c>
      <c r="EH215" s="407">
        <v>140</v>
      </c>
      <c r="EI215" s="408">
        <v>0</v>
      </c>
      <c r="EJ215" s="409" t="s">
        <v>771</v>
      </c>
      <c r="EK215" s="408" t="s">
        <v>771</v>
      </c>
      <c r="EL215" s="409">
        <v>-2.8071612702511981</v>
      </c>
      <c r="EM215" s="408">
        <v>-13.953421905168071</v>
      </c>
      <c r="EN215" s="409">
        <v>0</v>
      </c>
      <c r="EO215" s="408">
        <v>0</v>
      </c>
      <c r="EP215" s="409">
        <v>0</v>
      </c>
      <c r="EQ215" s="410">
        <v>0</v>
      </c>
      <c r="ER215" s="411">
        <v>0</v>
      </c>
      <c r="ES215" s="412">
        <v>0</v>
      </c>
      <c r="ET215" s="411">
        <v>0</v>
      </c>
      <c r="EU215" s="412">
        <v>0</v>
      </c>
      <c r="EV215" s="411">
        <v>0</v>
      </c>
      <c r="EW215" s="412">
        <v>0</v>
      </c>
      <c r="EX215" s="411">
        <v>0</v>
      </c>
      <c r="EY215" s="413">
        <v>0</v>
      </c>
      <c r="EZ215" s="414">
        <v>0</v>
      </c>
      <c r="FA215" s="415">
        <v>0</v>
      </c>
      <c r="FB215" s="416">
        <v>46931969.740000002</v>
      </c>
      <c r="FC215" s="415">
        <v>29613946.076666672</v>
      </c>
      <c r="FD215" s="416" t="s">
        <v>771</v>
      </c>
      <c r="FE215" s="415" t="s">
        <v>771</v>
      </c>
      <c r="FF215" s="416">
        <v>225</v>
      </c>
      <c r="FG215" s="417">
        <v>33</v>
      </c>
      <c r="FH215" s="418">
        <v>186034.22</v>
      </c>
      <c r="FI215" s="419">
        <v>739303.84333333338</v>
      </c>
      <c r="FJ215" s="418">
        <v>0</v>
      </c>
      <c r="FK215" s="419">
        <v>0</v>
      </c>
    </row>
    <row r="216" spans="1:167" s="245" customFormat="1" ht="16.05" customHeight="1" x14ac:dyDescent="0.3">
      <c r="A216" s="133"/>
      <c r="B216" s="246">
        <v>50401</v>
      </c>
      <c r="C216" s="247" t="s">
        <v>222</v>
      </c>
      <c r="D216" s="373">
        <v>6281</v>
      </c>
      <c r="E216" s="374">
        <v>2415</v>
      </c>
      <c r="F216" s="375">
        <v>6134</v>
      </c>
      <c r="G216" s="375">
        <v>3665</v>
      </c>
      <c r="H216" s="373">
        <v>11809</v>
      </c>
      <c r="I216" s="374">
        <v>9855</v>
      </c>
      <c r="J216" s="375">
        <v>919</v>
      </c>
      <c r="K216" s="375">
        <v>930</v>
      </c>
      <c r="L216" s="376">
        <v>265.89655537696137</v>
      </c>
      <c r="M216" s="377">
        <v>703.06029806034462</v>
      </c>
      <c r="N216" s="378">
        <v>1022.193599110678</v>
      </c>
      <c r="O216" s="378">
        <v>449.30844388998372</v>
      </c>
      <c r="P216" s="377">
        <v>135.3045018039536</v>
      </c>
      <c r="Q216" s="377">
        <v>93.352988029104253</v>
      </c>
      <c r="R216" s="378">
        <v>1424.0291598371059</v>
      </c>
      <c r="S216" s="378">
        <v>1693.194736312955</v>
      </c>
      <c r="T216" s="377">
        <v>16447.333333333328</v>
      </c>
      <c r="U216" s="377">
        <v>19996.333333333328</v>
      </c>
      <c r="V216" s="378">
        <v>10126.33333333333</v>
      </c>
      <c r="W216" s="378">
        <v>9275.6666666666661</v>
      </c>
      <c r="X216" s="377" t="s">
        <v>771</v>
      </c>
      <c r="Y216" s="377" t="s">
        <v>771</v>
      </c>
      <c r="Z216" s="379">
        <v>120</v>
      </c>
      <c r="AA216" s="380">
        <v>84</v>
      </c>
      <c r="AB216" s="381" t="s">
        <v>771</v>
      </c>
      <c r="AC216" s="381" t="s">
        <v>771</v>
      </c>
      <c r="AD216" s="382" t="s">
        <v>771</v>
      </c>
      <c r="AE216" s="382" t="s">
        <v>771</v>
      </c>
      <c r="AF216" s="381">
        <v>0</v>
      </c>
      <c r="AG216" s="381">
        <v>3</v>
      </c>
      <c r="AH216" s="382">
        <v>2.333333333333333</v>
      </c>
      <c r="AI216" s="382">
        <v>1.666666666666667</v>
      </c>
      <c r="AJ216" s="381" t="s">
        <v>771</v>
      </c>
      <c r="AK216" s="381" t="s">
        <v>771</v>
      </c>
      <c r="AL216" s="382">
        <v>101</v>
      </c>
      <c r="AM216" s="382">
        <v>108</v>
      </c>
      <c r="AN216" s="381">
        <v>275.33333333333331</v>
      </c>
      <c r="AO216" s="381">
        <v>95</v>
      </c>
      <c r="AP216" s="383">
        <v>241.66666666666671</v>
      </c>
      <c r="AQ216" s="384">
        <v>72</v>
      </c>
      <c r="AR216" s="385">
        <v>169</v>
      </c>
      <c r="AS216" s="385">
        <v>40</v>
      </c>
      <c r="AT216" s="384">
        <v>172</v>
      </c>
      <c r="AU216" s="384">
        <v>47</v>
      </c>
      <c r="AV216" s="385" t="s">
        <v>771</v>
      </c>
      <c r="AW216" s="385" t="s">
        <v>771</v>
      </c>
      <c r="AX216" s="384" t="s">
        <v>771</v>
      </c>
      <c r="AY216" s="384" t="s">
        <v>771</v>
      </c>
      <c r="AZ216" s="385">
        <v>294</v>
      </c>
      <c r="BA216" s="385">
        <v>452</v>
      </c>
      <c r="BB216" s="384">
        <v>244</v>
      </c>
      <c r="BC216" s="384">
        <v>410</v>
      </c>
      <c r="BD216" s="385">
        <v>2000.0000000000009</v>
      </c>
      <c r="BE216" s="385">
        <v>2110</v>
      </c>
      <c r="BF216" s="384">
        <v>5.666666666666667</v>
      </c>
      <c r="BG216" s="384">
        <v>5</v>
      </c>
      <c r="BH216" s="385">
        <v>30.666666666666671</v>
      </c>
      <c r="BI216" s="385">
        <v>29.666666666666671</v>
      </c>
      <c r="BJ216" s="386" t="s">
        <v>771</v>
      </c>
      <c r="BK216" s="387" t="s">
        <v>771</v>
      </c>
      <c r="BL216" s="387" t="s">
        <v>771</v>
      </c>
      <c r="BM216" s="387" t="s">
        <v>771</v>
      </c>
      <c r="BN216" s="387" t="s">
        <v>771</v>
      </c>
      <c r="BO216" s="387" t="s">
        <v>771</v>
      </c>
      <c r="BP216" s="387" t="s">
        <v>771</v>
      </c>
      <c r="BQ216" s="387" t="s">
        <v>771</v>
      </c>
      <c r="BR216" s="387" t="s">
        <v>771</v>
      </c>
      <c r="BS216" s="387" t="s">
        <v>771</v>
      </c>
      <c r="BT216" s="387">
        <v>4</v>
      </c>
      <c r="BU216" s="387">
        <v>3</v>
      </c>
      <c r="BV216" s="387">
        <v>0</v>
      </c>
      <c r="BW216" s="387">
        <v>0</v>
      </c>
      <c r="BX216" s="388">
        <v>5217</v>
      </c>
      <c r="BY216" s="389">
        <v>3900</v>
      </c>
      <c r="BZ216" s="389">
        <v>13401</v>
      </c>
      <c r="CA216" s="389">
        <v>12825</v>
      </c>
      <c r="CB216" s="389">
        <v>364224</v>
      </c>
      <c r="CC216" s="389">
        <v>388212</v>
      </c>
      <c r="CD216" s="390">
        <v>1256872.5027173699</v>
      </c>
      <c r="CE216" s="391">
        <v>923351.00004577637</v>
      </c>
      <c r="CF216" s="392">
        <v>8373</v>
      </c>
      <c r="CG216" s="391">
        <v>11620</v>
      </c>
      <c r="CH216" s="392">
        <v>537</v>
      </c>
      <c r="CI216" s="391">
        <v>503</v>
      </c>
      <c r="CJ216" s="392">
        <v>10027.000001322</v>
      </c>
      <c r="CK216" s="391">
        <v>9467.9999985600007</v>
      </c>
      <c r="CL216" s="393">
        <v>807</v>
      </c>
      <c r="CM216" s="394">
        <v>616</v>
      </c>
      <c r="CN216" s="395">
        <v>1981</v>
      </c>
      <c r="CO216" s="394">
        <v>1452</v>
      </c>
      <c r="CP216" s="395">
        <v>72</v>
      </c>
      <c r="CQ216" s="394">
        <v>52</v>
      </c>
      <c r="CR216" s="395">
        <v>293</v>
      </c>
      <c r="CS216" s="394">
        <v>239</v>
      </c>
      <c r="CT216" s="395">
        <v>21.411109391923269</v>
      </c>
      <c r="CU216" s="394">
        <v>139.92180336220039</v>
      </c>
      <c r="CV216" s="395">
        <v>5.19</v>
      </c>
      <c r="CW216" s="394">
        <v>9.6199999999999992</v>
      </c>
      <c r="CX216" s="395">
        <v>0</v>
      </c>
      <c r="CY216" s="394">
        <v>1</v>
      </c>
      <c r="CZ216" s="396" t="s">
        <v>771</v>
      </c>
      <c r="DA216" s="397" t="s">
        <v>771</v>
      </c>
      <c r="DB216" s="397">
        <v>4263</v>
      </c>
      <c r="DC216" s="397">
        <v>3118</v>
      </c>
      <c r="DD216" s="397">
        <v>1</v>
      </c>
      <c r="DE216" s="397">
        <v>15</v>
      </c>
      <c r="DF216" s="397">
        <v>3184</v>
      </c>
      <c r="DG216" s="398">
        <v>1656</v>
      </c>
      <c r="DH216" s="399">
        <v>10072</v>
      </c>
      <c r="DI216" s="400">
        <v>4804</v>
      </c>
      <c r="DJ216" s="401" t="s">
        <v>771</v>
      </c>
      <c r="DK216" s="400" t="s">
        <v>771</v>
      </c>
      <c r="DL216" s="401" t="s">
        <v>771</v>
      </c>
      <c r="DM216" s="400" t="s">
        <v>771</v>
      </c>
      <c r="DN216" s="401" t="s">
        <v>771</v>
      </c>
      <c r="DO216" s="400" t="s">
        <v>771</v>
      </c>
      <c r="DP216" s="401" t="s">
        <v>771</v>
      </c>
      <c r="DQ216" s="400" t="s">
        <v>771</v>
      </c>
      <c r="DR216" s="401" t="s">
        <v>771</v>
      </c>
      <c r="DS216" s="402" t="s">
        <v>771</v>
      </c>
      <c r="DT216" s="403">
        <v>1999</v>
      </c>
      <c r="DU216" s="404">
        <v>2150</v>
      </c>
      <c r="DV216" s="405">
        <v>3302</v>
      </c>
      <c r="DW216" s="404">
        <v>4425</v>
      </c>
      <c r="DX216" s="405">
        <v>721</v>
      </c>
      <c r="DY216" s="404">
        <v>1744</v>
      </c>
      <c r="DZ216" s="405">
        <v>0</v>
      </c>
      <c r="EA216" s="404">
        <v>0</v>
      </c>
      <c r="EB216" s="405">
        <v>26666.666666666672</v>
      </c>
      <c r="EC216" s="404">
        <v>125266.6666666667</v>
      </c>
      <c r="ED216" s="405">
        <v>3688</v>
      </c>
      <c r="EE216" s="404">
        <v>4761</v>
      </c>
      <c r="EF216" s="405" t="s">
        <v>771</v>
      </c>
      <c r="EG216" s="406" t="s">
        <v>771</v>
      </c>
      <c r="EH216" s="407">
        <v>471</v>
      </c>
      <c r="EI216" s="408">
        <v>1122.333333333333</v>
      </c>
      <c r="EJ216" s="409" t="s">
        <v>771</v>
      </c>
      <c r="EK216" s="408" t="s">
        <v>771</v>
      </c>
      <c r="EL216" s="409">
        <v>49.675360208552753</v>
      </c>
      <c r="EM216" s="408">
        <v>-33.427429701875937</v>
      </c>
      <c r="EN216" s="409">
        <v>44.357075324150351</v>
      </c>
      <c r="EO216" s="408">
        <v>36.799783085859097</v>
      </c>
      <c r="EP216" s="409">
        <v>0</v>
      </c>
      <c r="EQ216" s="410">
        <v>1933.3760770243309</v>
      </c>
      <c r="ER216" s="411">
        <v>0</v>
      </c>
      <c r="ES216" s="412">
        <v>0</v>
      </c>
      <c r="ET216" s="411">
        <v>11.61</v>
      </c>
      <c r="EU216" s="412">
        <v>1.89</v>
      </c>
      <c r="EV216" s="411">
        <v>0</v>
      </c>
      <c r="EW216" s="412">
        <v>0</v>
      </c>
      <c r="EX216" s="411">
        <v>0</v>
      </c>
      <c r="EY216" s="413">
        <v>0</v>
      </c>
      <c r="EZ216" s="414">
        <v>0</v>
      </c>
      <c r="FA216" s="415">
        <v>0</v>
      </c>
      <c r="FB216" s="416">
        <v>87155257.673333332</v>
      </c>
      <c r="FC216" s="415">
        <v>34948548.673333339</v>
      </c>
      <c r="FD216" s="416" t="s">
        <v>771</v>
      </c>
      <c r="FE216" s="415" t="s">
        <v>771</v>
      </c>
      <c r="FF216" s="416">
        <v>341</v>
      </c>
      <c r="FG216" s="417">
        <v>43</v>
      </c>
      <c r="FH216" s="418">
        <v>491145.02333333337</v>
      </c>
      <c r="FI216" s="419">
        <v>4012439.0633333339</v>
      </c>
      <c r="FJ216" s="418">
        <v>4062981</v>
      </c>
      <c r="FK216" s="419">
        <v>0</v>
      </c>
    </row>
    <row r="217" spans="1:167" s="245" customFormat="1" ht="16.05" customHeight="1" x14ac:dyDescent="0.3">
      <c r="A217" s="133"/>
      <c r="B217" s="246">
        <v>50402</v>
      </c>
      <c r="C217" s="247" t="s">
        <v>223</v>
      </c>
      <c r="D217" s="373">
        <v>9980</v>
      </c>
      <c r="E217" s="374">
        <v>2591</v>
      </c>
      <c r="F217" s="375">
        <v>6895</v>
      </c>
      <c r="G217" s="375">
        <v>6082</v>
      </c>
      <c r="H217" s="373">
        <v>18984</v>
      </c>
      <c r="I217" s="374">
        <v>13034</v>
      </c>
      <c r="J217" s="375">
        <v>1664</v>
      </c>
      <c r="K217" s="375">
        <v>1037</v>
      </c>
      <c r="L217" s="376">
        <v>342.9275407577498</v>
      </c>
      <c r="M217" s="377">
        <v>742.28112636358912</v>
      </c>
      <c r="N217" s="378">
        <v>1539.310730614488</v>
      </c>
      <c r="O217" s="378">
        <v>389.80682936632229</v>
      </c>
      <c r="P217" s="377">
        <v>181.28530227802801</v>
      </c>
      <c r="Q217" s="377">
        <v>61.470596750996243</v>
      </c>
      <c r="R217" s="378">
        <v>2005.6716994931519</v>
      </c>
      <c r="S217" s="378">
        <v>1817.7662760176111</v>
      </c>
      <c r="T217" s="377">
        <v>18550.666666666672</v>
      </c>
      <c r="U217" s="377">
        <v>13239.66666666667</v>
      </c>
      <c r="V217" s="378">
        <v>6099</v>
      </c>
      <c r="W217" s="378">
        <v>5775.333333333333</v>
      </c>
      <c r="X217" s="377" t="s">
        <v>771</v>
      </c>
      <c r="Y217" s="377" t="s">
        <v>771</v>
      </c>
      <c r="Z217" s="379">
        <v>122</v>
      </c>
      <c r="AA217" s="380">
        <v>32</v>
      </c>
      <c r="AB217" s="381" t="s">
        <v>771</v>
      </c>
      <c r="AC217" s="381" t="s">
        <v>771</v>
      </c>
      <c r="AD217" s="382" t="s">
        <v>771</v>
      </c>
      <c r="AE217" s="382" t="s">
        <v>771</v>
      </c>
      <c r="AF217" s="381">
        <v>0</v>
      </c>
      <c r="AG217" s="381">
        <v>4</v>
      </c>
      <c r="AH217" s="382">
        <v>2.333333333333333</v>
      </c>
      <c r="AI217" s="382">
        <v>3</v>
      </c>
      <c r="AJ217" s="381" t="s">
        <v>771</v>
      </c>
      <c r="AK217" s="381" t="s">
        <v>771</v>
      </c>
      <c r="AL217" s="382">
        <v>122</v>
      </c>
      <c r="AM217" s="382">
        <v>78</v>
      </c>
      <c r="AN217" s="381">
        <v>150.66666666666671</v>
      </c>
      <c r="AO217" s="381">
        <v>40</v>
      </c>
      <c r="AP217" s="383">
        <v>132.66666666666671</v>
      </c>
      <c r="AQ217" s="384">
        <v>22.666666666666671</v>
      </c>
      <c r="AR217" s="385">
        <v>290</v>
      </c>
      <c r="AS217" s="385">
        <v>33</v>
      </c>
      <c r="AT217" s="384">
        <v>282</v>
      </c>
      <c r="AU217" s="384">
        <v>54</v>
      </c>
      <c r="AV217" s="385" t="s">
        <v>771</v>
      </c>
      <c r="AW217" s="385" t="s">
        <v>771</v>
      </c>
      <c r="AX217" s="384" t="s">
        <v>771</v>
      </c>
      <c r="AY217" s="384" t="s">
        <v>771</v>
      </c>
      <c r="AZ217" s="385">
        <v>273</v>
      </c>
      <c r="BA217" s="385">
        <v>385</v>
      </c>
      <c r="BB217" s="384">
        <v>225</v>
      </c>
      <c r="BC217" s="384">
        <v>343</v>
      </c>
      <c r="BD217" s="385">
        <v>4151.9999999999982</v>
      </c>
      <c r="BE217" s="385">
        <v>3159</v>
      </c>
      <c r="BF217" s="384">
        <v>1.666666666666667</v>
      </c>
      <c r="BG217" s="384">
        <v>1.333333333333333</v>
      </c>
      <c r="BH217" s="385">
        <v>21.333333333333329</v>
      </c>
      <c r="BI217" s="385">
        <v>33</v>
      </c>
      <c r="BJ217" s="386" t="s">
        <v>771</v>
      </c>
      <c r="BK217" s="387" t="s">
        <v>771</v>
      </c>
      <c r="BL217" s="387" t="s">
        <v>771</v>
      </c>
      <c r="BM217" s="387" t="s">
        <v>771</v>
      </c>
      <c r="BN217" s="387" t="s">
        <v>771</v>
      </c>
      <c r="BO217" s="387" t="s">
        <v>771</v>
      </c>
      <c r="BP217" s="387" t="s">
        <v>771</v>
      </c>
      <c r="BQ217" s="387" t="s">
        <v>771</v>
      </c>
      <c r="BR217" s="387" t="s">
        <v>771</v>
      </c>
      <c r="BS217" s="387" t="s">
        <v>771</v>
      </c>
      <c r="BT217" s="387">
        <v>3</v>
      </c>
      <c r="BU217" s="387">
        <v>2</v>
      </c>
      <c r="BV217" s="387">
        <v>1206</v>
      </c>
      <c r="BW217" s="387">
        <v>175</v>
      </c>
      <c r="BX217" s="388">
        <v>6058</v>
      </c>
      <c r="BY217" s="389">
        <v>3571</v>
      </c>
      <c r="BZ217" s="389">
        <v>17792</v>
      </c>
      <c r="CA217" s="389">
        <v>12477</v>
      </c>
      <c r="CB217" s="389">
        <v>494769</v>
      </c>
      <c r="CC217" s="389">
        <v>401166</v>
      </c>
      <c r="CD217" s="390">
        <v>435560.00046448322</v>
      </c>
      <c r="CE217" s="391">
        <v>427380.99987030029</v>
      </c>
      <c r="CF217" s="392">
        <v>6744</v>
      </c>
      <c r="CG217" s="391">
        <v>11298</v>
      </c>
      <c r="CH217" s="392">
        <v>359</v>
      </c>
      <c r="CI217" s="391">
        <v>296</v>
      </c>
      <c r="CJ217" s="392">
        <v>18811.999999862001</v>
      </c>
      <c r="CK217" s="391">
        <v>14516.999993576001</v>
      </c>
      <c r="CL217" s="393">
        <v>1210</v>
      </c>
      <c r="CM217" s="394">
        <v>560</v>
      </c>
      <c r="CN217" s="395">
        <v>2898</v>
      </c>
      <c r="CO217" s="394">
        <v>1256</v>
      </c>
      <c r="CP217" s="395">
        <v>89</v>
      </c>
      <c r="CQ217" s="394">
        <v>41</v>
      </c>
      <c r="CR217" s="395">
        <v>296</v>
      </c>
      <c r="CS217" s="394">
        <v>117</v>
      </c>
      <c r="CT217" s="395">
        <v>17.10095783331494</v>
      </c>
      <c r="CU217" s="394">
        <v>102.3477265633133</v>
      </c>
      <c r="CV217" s="395">
        <v>3.016</v>
      </c>
      <c r="CW217" s="394">
        <v>3.41</v>
      </c>
      <c r="CX217" s="395">
        <v>0</v>
      </c>
      <c r="CY217" s="394">
        <v>1</v>
      </c>
      <c r="CZ217" s="396" t="s">
        <v>771</v>
      </c>
      <c r="DA217" s="397" t="s">
        <v>771</v>
      </c>
      <c r="DB217" s="397">
        <v>6670</v>
      </c>
      <c r="DC217" s="397">
        <v>3821</v>
      </c>
      <c r="DD217" s="397">
        <v>1</v>
      </c>
      <c r="DE217" s="397">
        <v>14</v>
      </c>
      <c r="DF217" s="397">
        <v>5664</v>
      </c>
      <c r="DG217" s="398">
        <v>2199</v>
      </c>
      <c r="DH217" s="399">
        <v>10662</v>
      </c>
      <c r="DI217" s="400">
        <v>5982</v>
      </c>
      <c r="DJ217" s="401" t="s">
        <v>771</v>
      </c>
      <c r="DK217" s="400" t="s">
        <v>771</v>
      </c>
      <c r="DL217" s="401" t="s">
        <v>771</v>
      </c>
      <c r="DM217" s="400" t="s">
        <v>771</v>
      </c>
      <c r="DN217" s="401" t="s">
        <v>771</v>
      </c>
      <c r="DO217" s="400" t="s">
        <v>771</v>
      </c>
      <c r="DP217" s="401" t="s">
        <v>771</v>
      </c>
      <c r="DQ217" s="400" t="s">
        <v>771</v>
      </c>
      <c r="DR217" s="401" t="s">
        <v>771</v>
      </c>
      <c r="DS217" s="402" t="s">
        <v>771</v>
      </c>
      <c r="DT217" s="403">
        <v>2786</v>
      </c>
      <c r="DU217" s="404">
        <v>2054</v>
      </c>
      <c r="DV217" s="405">
        <v>4866</v>
      </c>
      <c r="DW217" s="404">
        <v>5100</v>
      </c>
      <c r="DX217" s="405">
        <v>1002</v>
      </c>
      <c r="DY217" s="404">
        <v>1332</v>
      </c>
      <c r="DZ217" s="405">
        <v>0</v>
      </c>
      <c r="EA217" s="404">
        <v>0</v>
      </c>
      <c r="EB217" s="405">
        <v>0</v>
      </c>
      <c r="EC217" s="404">
        <v>50000</v>
      </c>
      <c r="ED217" s="405">
        <v>6197</v>
      </c>
      <c r="EE217" s="404">
        <v>6261</v>
      </c>
      <c r="EF217" s="405" t="s">
        <v>771</v>
      </c>
      <c r="EG217" s="406" t="s">
        <v>771</v>
      </c>
      <c r="EH217" s="407">
        <v>91.666666666666671</v>
      </c>
      <c r="EI217" s="408">
        <v>2216</v>
      </c>
      <c r="EJ217" s="409" t="s">
        <v>771</v>
      </c>
      <c r="EK217" s="408" t="s">
        <v>771</v>
      </c>
      <c r="EL217" s="409">
        <v>-4.8151165894115593</v>
      </c>
      <c r="EM217" s="408">
        <v>823.14133983284773</v>
      </c>
      <c r="EN217" s="409">
        <v>27.391018495891739</v>
      </c>
      <c r="EO217" s="408">
        <v>23.11127709494524</v>
      </c>
      <c r="EP217" s="409">
        <v>0</v>
      </c>
      <c r="EQ217" s="410">
        <v>0</v>
      </c>
      <c r="ER217" s="411">
        <v>0</v>
      </c>
      <c r="ES217" s="412">
        <v>0</v>
      </c>
      <c r="ET217" s="411">
        <v>47.7</v>
      </c>
      <c r="EU217" s="412">
        <v>41.67</v>
      </c>
      <c r="EV217" s="411">
        <v>0</v>
      </c>
      <c r="EW217" s="412">
        <v>0</v>
      </c>
      <c r="EX217" s="411">
        <v>0</v>
      </c>
      <c r="EY217" s="413">
        <v>0</v>
      </c>
      <c r="EZ217" s="414">
        <v>0</v>
      </c>
      <c r="FA217" s="415">
        <v>0</v>
      </c>
      <c r="FB217" s="416">
        <v>59691687.113333337</v>
      </c>
      <c r="FC217" s="415">
        <v>38088541.259999998</v>
      </c>
      <c r="FD217" s="416" t="s">
        <v>771</v>
      </c>
      <c r="FE217" s="415" t="s">
        <v>771</v>
      </c>
      <c r="FF217" s="416">
        <v>282</v>
      </c>
      <c r="FG217" s="417">
        <v>14</v>
      </c>
      <c r="FH217" s="418">
        <v>1374387.52</v>
      </c>
      <c r="FI217" s="419">
        <v>218086.87666666671</v>
      </c>
      <c r="FJ217" s="418">
        <v>1773480</v>
      </c>
      <c r="FK217" s="419">
        <v>212928</v>
      </c>
    </row>
    <row r="218" spans="1:167" s="245" customFormat="1" ht="16.05" customHeight="1" x14ac:dyDescent="0.3">
      <c r="A218" s="133"/>
      <c r="B218" s="246">
        <v>50403</v>
      </c>
      <c r="C218" s="247" t="s">
        <v>224</v>
      </c>
      <c r="D218" s="373">
        <v>7522</v>
      </c>
      <c r="E218" s="374">
        <v>3145</v>
      </c>
      <c r="F218" s="375">
        <v>7804</v>
      </c>
      <c r="G218" s="375">
        <v>8365</v>
      </c>
      <c r="H218" s="373">
        <v>23459</v>
      </c>
      <c r="I218" s="374">
        <v>25117</v>
      </c>
      <c r="J218" s="375">
        <v>2044</v>
      </c>
      <c r="K218" s="375">
        <v>1464</v>
      </c>
      <c r="L218" s="376">
        <v>393.35557290470729</v>
      </c>
      <c r="M218" s="377">
        <v>1523.0876916550269</v>
      </c>
      <c r="N218" s="378">
        <v>1676.778883726621</v>
      </c>
      <c r="O218" s="378">
        <v>911.23382380293538</v>
      </c>
      <c r="P218" s="377">
        <v>197.4749871771821</v>
      </c>
      <c r="Q218" s="377">
        <v>151.54551119012271</v>
      </c>
      <c r="R218" s="378">
        <v>2300.6088652710741</v>
      </c>
      <c r="S218" s="378">
        <v>3718.3224109513458</v>
      </c>
      <c r="T218" s="377">
        <v>12018.33333333333</v>
      </c>
      <c r="U218" s="377">
        <v>13741</v>
      </c>
      <c r="V218" s="378">
        <v>6841</v>
      </c>
      <c r="W218" s="378">
        <v>6887.666666666667</v>
      </c>
      <c r="X218" s="377" t="s">
        <v>771</v>
      </c>
      <c r="Y218" s="377" t="s">
        <v>771</v>
      </c>
      <c r="Z218" s="379">
        <v>250</v>
      </c>
      <c r="AA218" s="380">
        <v>176</v>
      </c>
      <c r="AB218" s="381" t="s">
        <v>771</v>
      </c>
      <c r="AC218" s="381" t="s">
        <v>771</v>
      </c>
      <c r="AD218" s="382" t="s">
        <v>771</v>
      </c>
      <c r="AE218" s="382" t="s">
        <v>771</v>
      </c>
      <c r="AF218" s="381">
        <v>0</v>
      </c>
      <c r="AG218" s="381">
        <v>4</v>
      </c>
      <c r="AH218" s="382">
        <v>4.333333333333333</v>
      </c>
      <c r="AI218" s="382">
        <v>4.666666666666667</v>
      </c>
      <c r="AJ218" s="381" t="s">
        <v>771</v>
      </c>
      <c r="AK218" s="381" t="s">
        <v>771</v>
      </c>
      <c r="AL218" s="382">
        <v>126</v>
      </c>
      <c r="AM218" s="382">
        <v>200</v>
      </c>
      <c r="AN218" s="381">
        <v>182.66666666666671</v>
      </c>
      <c r="AO218" s="381">
        <v>57.333333333333343</v>
      </c>
      <c r="AP218" s="383">
        <v>170.66666666666671</v>
      </c>
      <c r="AQ218" s="384">
        <v>60.666666666666657</v>
      </c>
      <c r="AR218" s="385">
        <v>235</v>
      </c>
      <c r="AS218" s="385">
        <v>87.000000000000057</v>
      </c>
      <c r="AT218" s="384">
        <v>265</v>
      </c>
      <c r="AU218" s="384">
        <v>114</v>
      </c>
      <c r="AV218" s="385" t="s">
        <v>771</v>
      </c>
      <c r="AW218" s="385" t="s">
        <v>771</v>
      </c>
      <c r="AX218" s="384" t="s">
        <v>771</v>
      </c>
      <c r="AY218" s="384" t="s">
        <v>771</v>
      </c>
      <c r="AZ218" s="385">
        <v>532</v>
      </c>
      <c r="BA218" s="385">
        <v>1209</v>
      </c>
      <c r="BB218" s="384">
        <v>369</v>
      </c>
      <c r="BC218" s="384">
        <v>1045</v>
      </c>
      <c r="BD218" s="385">
        <v>2997</v>
      </c>
      <c r="BE218" s="385">
        <v>2639</v>
      </c>
      <c r="BF218" s="384">
        <v>9.6666666666666661</v>
      </c>
      <c r="BG218" s="384">
        <v>8</v>
      </c>
      <c r="BH218" s="385">
        <v>34</v>
      </c>
      <c r="BI218" s="385">
        <v>26</v>
      </c>
      <c r="BJ218" s="386" t="s">
        <v>771</v>
      </c>
      <c r="BK218" s="387" t="s">
        <v>771</v>
      </c>
      <c r="BL218" s="387" t="s">
        <v>771</v>
      </c>
      <c r="BM218" s="387" t="s">
        <v>771</v>
      </c>
      <c r="BN218" s="387" t="s">
        <v>771</v>
      </c>
      <c r="BO218" s="387" t="s">
        <v>771</v>
      </c>
      <c r="BP218" s="387" t="s">
        <v>771</v>
      </c>
      <c r="BQ218" s="387" t="s">
        <v>771</v>
      </c>
      <c r="BR218" s="387" t="s">
        <v>771</v>
      </c>
      <c r="BS218" s="387" t="s">
        <v>771</v>
      </c>
      <c r="BT218" s="387">
        <v>3</v>
      </c>
      <c r="BU218" s="387">
        <v>4</v>
      </c>
      <c r="BV218" s="387">
        <v>0</v>
      </c>
      <c r="BW218" s="387">
        <v>1600</v>
      </c>
      <c r="BX218" s="388">
        <v>8889</v>
      </c>
      <c r="BY218" s="389">
        <v>6231</v>
      </c>
      <c r="BZ218" s="389">
        <v>24491</v>
      </c>
      <c r="CA218" s="389">
        <v>27182</v>
      </c>
      <c r="CB218" s="389">
        <v>784193</v>
      </c>
      <c r="CC218" s="389">
        <v>953117</v>
      </c>
      <c r="CD218" s="390">
        <v>850680.49943088833</v>
      </c>
      <c r="CE218" s="391">
        <v>796979.99993896484</v>
      </c>
      <c r="CF218" s="392">
        <v>13860</v>
      </c>
      <c r="CG218" s="391">
        <v>24340</v>
      </c>
      <c r="CH218" s="392">
        <v>786</v>
      </c>
      <c r="CI218" s="391">
        <v>1064</v>
      </c>
      <c r="CJ218" s="392">
        <v>22386.000009514999</v>
      </c>
      <c r="CK218" s="391">
        <v>24043.000012794</v>
      </c>
      <c r="CL218" s="393">
        <v>1661</v>
      </c>
      <c r="CM218" s="394">
        <v>1618</v>
      </c>
      <c r="CN218" s="395">
        <v>3783</v>
      </c>
      <c r="CO218" s="394">
        <v>2858</v>
      </c>
      <c r="CP218" s="395">
        <v>142</v>
      </c>
      <c r="CQ218" s="394">
        <v>137</v>
      </c>
      <c r="CR218" s="395">
        <v>397</v>
      </c>
      <c r="CS218" s="394">
        <v>309</v>
      </c>
      <c r="CT218" s="395">
        <v>14.846686277902741</v>
      </c>
      <c r="CU218" s="394">
        <v>213.30361577130441</v>
      </c>
      <c r="CV218" s="395">
        <v>4.3260000000000014</v>
      </c>
      <c r="CW218" s="394">
        <v>4.83</v>
      </c>
      <c r="CX218" s="395">
        <v>0</v>
      </c>
      <c r="CY218" s="394">
        <v>1</v>
      </c>
      <c r="CZ218" s="396" t="s">
        <v>771</v>
      </c>
      <c r="DA218" s="397" t="s">
        <v>771</v>
      </c>
      <c r="DB218" s="397">
        <v>8420</v>
      </c>
      <c r="DC218" s="397">
        <v>7488</v>
      </c>
      <c r="DD218" s="397">
        <v>4</v>
      </c>
      <c r="DE218" s="397">
        <v>21</v>
      </c>
      <c r="DF218" s="397">
        <v>6965</v>
      </c>
      <c r="DG218" s="398">
        <v>3352</v>
      </c>
      <c r="DH218" s="399">
        <v>7494</v>
      </c>
      <c r="DI218" s="400">
        <v>7417</v>
      </c>
      <c r="DJ218" s="401" t="s">
        <v>771</v>
      </c>
      <c r="DK218" s="400" t="s">
        <v>771</v>
      </c>
      <c r="DL218" s="401" t="s">
        <v>771</v>
      </c>
      <c r="DM218" s="400" t="s">
        <v>771</v>
      </c>
      <c r="DN218" s="401" t="s">
        <v>771</v>
      </c>
      <c r="DO218" s="400" t="s">
        <v>771</v>
      </c>
      <c r="DP218" s="401" t="s">
        <v>771</v>
      </c>
      <c r="DQ218" s="400" t="s">
        <v>771</v>
      </c>
      <c r="DR218" s="401" t="s">
        <v>771</v>
      </c>
      <c r="DS218" s="402" t="s">
        <v>771</v>
      </c>
      <c r="DT218" s="403">
        <v>3349</v>
      </c>
      <c r="DU218" s="404">
        <v>4318</v>
      </c>
      <c r="DV218" s="405">
        <v>7538</v>
      </c>
      <c r="DW218" s="404">
        <v>10150</v>
      </c>
      <c r="DX218" s="405">
        <v>1085</v>
      </c>
      <c r="DY218" s="404">
        <v>2796</v>
      </c>
      <c r="DZ218" s="405">
        <v>43</v>
      </c>
      <c r="EA218" s="404">
        <v>14</v>
      </c>
      <c r="EB218" s="405">
        <v>0</v>
      </c>
      <c r="EC218" s="404">
        <v>83333.333333333328</v>
      </c>
      <c r="ED218" s="405">
        <v>8066</v>
      </c>
      <c r="EE218" s="404">
        <v>11753</v>
      </c>
      <c r="EF218" s="405" t="s">
        <v>771</v>
      </c>
      <c r="EG218" s="406" t="s">
        <v>771</v>
      </c>
      <c r="EH218" s="407">
        <v>233.66666666666671</v>
      </c>
      <c r="EI218" s="408">
        <v>4524.333333333333</v>
      </c>
      <c r="EJ218" s="409" t="s">
        <v>771</v>
      </c>
      <c r="EK218" s="408" t="s">
        <v>771</v>
      </c>
      <c r="EL218" s="409">
        <v>-31.516588327453949</v>
      </c>
      <c r="EM218" s="408">
        <v>-29.871872727976061</v>
      </c>
      <c r="EN218" s="409">
        <v>117.0537353339565</v>
      </c>
      <c r="EO218" s="408">
        <v>57.453850452654542</v>
      </c>
      <c r="EP218" s="409">
        <v>494.17225981537058</v>
      </c>
      <c r="EQ218" s="410">
        <v>997.5070788150507</v>
      </c>
      <c r="ER218" s="411">
        <v>0</v>
      </c>
      <c r="ES218" s="412">
        <v>0</v>
      </c>
      <c r="ET218" s="411">
        <v>6.87</v>
      </c>
      <c r="EU218" s="412">
        <v>2.04</v>
      </c>
      <c r="EV218" s="411">
        <v>0</v>
      </c>
      <c r="EW218" s="412">
        <v>0</v>
      </c>
      <c r="EX218" s="411">
        <v>4396.0221250000004</v>
      </c>
      <c r="EY218" s="413">
        <v>0</v>
      </c>
      <c r="EZ218" s="414">
        <v>0</v>
      </c>
      <c r="FA218" s="415">
        <v>0</v>
      </c>
      <c r="FB218" s="416">
        <v>57467930.916666679</v>
      </c>
      <c r="FC218" s="415">
        <v>48171774.123333327</v>
      </c>
      <c r="FD218" s="416" t="s">
        <v>771</v>
      </c>
      <c r="FE218" s="415" t="s">
        <v>771</v>
      </c>
      <c r="FF218" s="416">
        <v>351</v>
      </c>
      <c r="FG218" s="417">
        <v>68</v>
      </c>
      <c r="FH218" s="418">
        <v>135055.9966666667</v>
      </c>
      <c r="FI218" s="419">
        <v>221448.61333333331</v>
      </c>
      <c r="FJ218" s="418">
        <v>5808932</v>
      </c>
      <c r="FK218" s="419">
        <v>812598</v>
      </c>
    </row>
    <row r="219" spans="1:167" s="245" customFormat="1" ht="16.05" customHeight="1" x14ac:dyDescent="0.3">
      <c r="A219" s="133"/>
      <c r="B219" s="246">
        <v>50404</v>
      </c>
      <c r="C219" s="247" t="s">
        <v>225</v>
      </c>
      <c r="D219" s="373">
        <v>8106</v>
      </c>
      <c r="E219" s="374">
        <v>2068</v>
      </c>
      <c r="F219" s="375">
        <v>4262</v>
      </c>
      <c r="G219" s="375">
        <v>4717</v>
      </c>
      <c r="H219" s="373">
        <v>14487</v>
      </c>
      <c r="I219" s="374">
        <v>11197</v>
      </c>
      <c r="J219" s="375">
        <v>1480</v>
      </c>
      <c r="K219" s="375">
        <v>1093</v>
      </c>
      <c r="L219" s="376">
        <v>282.51543513203222</v>
      </c>
      <c r="M219" s="377">
        <v>610.86603475412278</v>
      </c>
      <c r="N219" s="378">
        <v>1387.9849007773421</v>
      </c>
      <c r="O219" s="378">
        <v>402.98870282315443</v>
      </c>
      <c r="P219" s="377">
        <v>163.46359269145921</v>
      </c>
      <c r="Q219" s="377">
        <v>63.549312583155533</v>
      </c>
      <c r="R219" s="378">
        <v>1652.3409337793321</v>
      </c>
      <c r="S219" s="378">
        <v>1495.9449158845209</v>
      </c>
      <c r="T219" s="377">
        <v>7377.666666666667</v>
      </c>
      <c r="U219" s="377">
        <v>2879.333333333333</v>
      </c>
      <c r="V219" s="378">
        <v>1159</v>
      </c>
      <c r="W219" s="378">
        <v>1702.333333333333</v>
      </c>
      <c r="X219" s="377" t="s">
        <v>771</v>
      </c>
      <c r="Y219" s="377" t="s">
        <v>771</v>
      </c>
      <c r="Z219" s="379">
        <v>124</v>
      </c>
      <c r="AA219" s="380">
        <v>41</v>
      </c>
      <c r="AB219" s="381" t="s">
        <v>771</v>
      </c>
      <c r="AC219" s="381" t="s">
        <v>771</v>
      </c>
      <c r="AD219" s="382" t="s">
        <v>771</v>
      </c>
      <c r="AE219" s="382" t="s">
        <v>771</v>
      </c>
      <c r="AF219" s="381">
        <v>0</v>
      </c>
      <c r="AG219" s="381">
        <v>2</v>
      </c>
      <c r="AH219" s="382">
        <v>5</v>
      </c>
      <c r="AI219" s="382">
        <v>5</v>
      </c>
      <c r="AJ219" s="381" t="s">
        <v>771</v>
      </c>
      <c r="AK219" s="381" t="s">
        <v>771</v>
      </c>
      <c r="AL219" s="382">
        <v>72</v>
      </c>
      <c r="AM219" s="382">
        <v>68</v>
      </c>
      <c r="AN219" s="381">
        <v>123</v>
      </c>
      <c r="AO219" s="381">
        <v>31.666666666666671</v>
      </c>
      <c r="AP219" s="383">
        <v>101</v>
      </c>
      <c r="AQ219" s="384">
        <v>17.333333333333329</v>
      </c>
      <c r="AR219" s="385">
        <v>254</v>
      </c>
      <c r="AS219" s="385">
        <v>40</v>
      </c>
      <c r="AT219" s="384">
        <v>221</v>
      </c>
      <c r="AU219" s="384">
        <v>39</v>
      </c>
      <c r="AV219" s="385" t="s">
        <v>771</v>
      </c>
      <c r="AW219" s="385" t="s">
        <v>771</v>
      </c>
      <c r="AX219" s="384" t="s">
        <v>771</v>
      </c>
      <c r="AY219" s="384" t="s">
        <v>771</v>
      </c>
      <c r="AZ219" s="385">
        <v>212</v>
      </c>
      <c r="BA219" s="385">
        <v>302</v>
      </c>
      <c r="BB219" s="384">
        <v>184</v>
      </c>
      <c r="BC219" s="384">
        <v>213</v>
      </c>
      <c r="BD219" s="385">
        <v>3002</v>
      </c>
      <c r="BE219" s="385">
        <v>2297</v>
      </c>
      <c r="BF219" s="384">
        <v>1</v>
      </c>
      <c r="BG219" s="384">
        <v>5</v>
      </c>
      <c r="BH219" s="385">
        <v>26</v>
      </c>
      <c r="BI219" s="385">
        <v>24.333333333333329</v>
      </c>
      <c r="BJ219" s="386" t="s">
        <v>771</v>
      </c>
      <c r="BK219" s="387" t="s">
        <v>771</v>
      </c>
      <c r="BL219" s="387" t="s">
        <v>771</v>
      </c>
      <c r="BM219" s="387" t="s">
        <v>771</v>
      </c>
      <c r="BN219" s="387" t="s">
        <v>771</v>
      </c>
      <c r="BO219" s="387" t="s">
        <v>771</v>
      </c>
      <c r="BP219" s="387" t="s">
        <v>771</v>
      </c>
      <c r="BQ219" s="387" t="s">
        <v>771</v>
      </c>
      <c r="BR219" s="387" t="s">
        <v>771</v>
      </c>
      <c r="BS219" s="387" t="s">
        <v>771</v>
      </c>
      <c r="BT219" s="387">
        <v>3</v>
      </c>
      <c r="BU219" s="387">
        <v>3</v>
      </c>
      <c r="BV219" s="387">
        <v>0</v>
      </c>
      <c r="BW219" s="387">
        <v>0</v>
      </c>
      <c r="BX219" s="388">
        <v>6075</v>
      </c>
      <c r="BY219" s="389">
        <v>4161</v>
      </c>
      <c r="BZ219" s="389">
        <v>14545</v>
      </c>
      <c r="CA219" s="389">
        <v>11950</v>
      </c>
      <c r="CB219" s="389">
        <v>379264</v>
      </c>
      <c r="CC219" s="389">
        <v>344772</v>
      </c>
      <c r="CD219" s="390">
        <v>292788.00035427418</v>
      </c>
      <c r="CE219" s="391">
        <v>331317.00007629389</v>
      </c>
      <c r="CF219" s="392">
        <v>6728</v>
      </c>
      <c r="CG219" s="391">
        <v>9398</v>
      </c>
      <c r="CH219" s="392">
        <v>296</v>
      </c>
      <c r="CI219" s="391">
        <v>210</v>
      </c>
      <c r="CJ219" s="392">
        <v>13885.99999839</v>
      </c>
      <c r="CK219" s="391">
        <v>12070.000003929999</v>
      </c>
      <c r="CL219" s="393">
        <v>771</v>
      </c>
      <c r="CM219" s="394">
        <v>546</v>
      </c>
      <c r="CN219" s="395">
        <v>1864</v>
      </c>
      <c r="CO219" s="394">
        <v>1137</v>
      </c>
      <c r="CP219" s="395">
        <v>65</v>
      </c>
      <c r="CQ219" s="394">
        <v>48</v>
      </c>
      <c r="CR219" s="395">
        <v>260</v>
      </c>
      <c r="CS219" s="394">
        <v>129</v>
      </c>
      <c r="CT219" s="395">
        <v>8.4358582348853162</v>
      </c>
      <c r="CU219" s="394">
        <v>91.027565286203767</v>
      </c>
      <c r="CV219" s="395">
        <v>0.375</v>
      </c>
      <c r="CW219" s="394">
        <v>2.89</v>
      </c>
      <c r="CX219" s="395">
        <v>0</v>
      </c>
      <c r="CY219" s="394">
        <v>1</v>
      </c>
      <c r="CZ219" s="396" t="s">
        <v>771</v>
      </c>
      <c r="DA219" s="397" t="s">
        <v>771</v>
      </c>
      <c r="DB219" s="397">
        <v>5086</v>
      </c>
      <c r="DC219" s="397">
        <v>3366</v>
      </c>
      <c r="DD219" s="397">
        <v>1</v>
      </c>
      <c r="DE219" s="397">
        <v>13</v>
      </c>
      <c r="DF219" s="397">
        <v>4315</v>
      </c>
      <c r="DG219" s="398">
        <v>1690</v>
      </c>
      <c r="DH219" s="399">
        <v>16631</v>
      </c>
      <c r="DI219" s="400">
        <v>4474</v>
      </c>
      <c r="DJ219" s="401" t="s">
        <v>771</v>
      </c>
      <c r="DK219" s="400" t="s">
        <v>771</v>
      </c>
      <c r="DL219" s="401" t="s">
        <v>771</v>
      </c>
      <c r="DM219" s="400" t="s">
        <v>771</v>
      </c>
      <c r="DN219" s="401" t="s">
        <v>771</v>
      </c>
      <c r="DO219" s="400" t="s">
        <v>771</v>
      </c>
      <c r="DP219" s="401" t="s">
        <v>771</v>
      </c>
      <c r="DQ219" s="400" t="s">
        <v>771</v>
      </c>
      <c r="DR219" s="401" t="s">
        <v>771</v>
      </c>
      <c r="DS219" s="402" t="s">
        <v>771</v>
      </c>
      <c r="DT219" s="403">
        <v>2110</v>
      </c>
      <c r="DU219" s="404">
        <v>1851</v>
      </c>
      <c r="DV219" s="405">
        <v>4273</v>
      </c>
      <c r="DW219" s="404">
        <v>4941</v>
      </c>
      <c r="DX219" s="405">
        <v>511</v>
      </c>
      <c r="DY219" s="404">
        <v>904</v>
      </c>
      <c r="DZ219" s="405">
        <v>0</v>
      </c>
      <c r="EA219" s="404">
        <v>14</v>
      </c>
      <c r="EB219" s="405">
        <v>6666.666666666667</v>
      </c>
      <c r="EC219" s="404">
        <v>101667</v>
      </c>
      <c r="ED219" s="405">
        <v>5029</v>
      </c>
      <c r="EE219" s="404">
        <v>5532</v>
      </c>
      <c r="EF219" s="405" t="s">
        <v>771</v>
      </c>
      <c r="EG219" s="406" t="s">
        <v>771</v>
      </c>
      <c r="EH219" s="407">
        <v>91</v>
      </c>
      <c r="EI219" s="408">
        <v>8292</v>
      </c>
      <c r="EJ219" s="409" t="s">
        <v>771</v>
      </c>
      <c r="EK219" s="408" t="s">
        <v>771</v>
      </c>
      <c r="EL219" s="409">
        <v>-4.3271346390801897</v>
      </c>
      <c r="EM219" s="408">
        <v>-8.2797698026843118</v>
      </c>
      <c r="EN219" s="409">
        <v>4.0525917304770376</v>
      </c>
      <c r="EO219" s="408">
        <v>11.33301830085346</v>
      </c>
      <c r="EP219" s="409">
        <v>0</v>
      </c>
      <c r="EQ219" s="410">
        <v>0</v>
      </c>
      <c r="ER219" s="411">
        <v>0</v>
      </c>
      <c r="ES219" s="412">
        <v>0</v>
      </c>
      <c r="ET219" s="411">
        <v>0</v>
      </c>
      <c r="EU219" s="412">
        <v>0</v>
      </c>
      <c r="EV219" s="411">
        <v>0</v>
      </c>
      <c r="EW219" s="412">
        <v>195.92538500000001</v>
      </c>
      <c r="EX219" s="411">
        <v>0</v>
      </c>
      <c r="EY219" s="413">
        <v>0</v>
      </c>
      <c r="EZ219" s="414">
        <v>0</v>
      </c>
      <c r="FA219" s="415">
        <v>0</v>
      </c>
      <c r="FB219" s="416">
        <v>41354272.700000003</v>
      </c>
      <c r="FC219" s="415">
        <v>31194459.206666671</v>
      </c>
      <c r="FD219" s="416" t="s">
        <v>771</v>
      </c>
      <c r="FE219" s="415" t="s">
        <v>771</v>
      </c>
      <c r="FF219" s="416">
        <v>398</v>
      </c>
      <c r="FG219" s="417">
        <v>29</v>
      </c>
      <c r="FH219" s="418">
        <v>226187.52333333329</v>
      </c>
      <c r="FI219" s="419">
        <v>288605.99</v>
      </c>
      <c r="FJ219" s="418">
        <v>13851153</v>
      </c>
      <c r="FK219" s="419">
        <v>0</v>
      </c>
    </row>
    <row r="220" spans="1:167" s="245" customFormat="1" ht="16.05" customHeight="1" x14ac:dyDescent="0.3">
      <c r="A220" s="133"/>
      <c r="B220" s="246">
        <v>50405</v>
      </c>
      <c r="C220" s="247" t="s">
        <v>226</v>
      </c>
      <c r="D220" s="373">
        <v>7473</v>
      </c>
      <c r="E220" s="374">
        <v>2383</v>
      </c>
      <c r="F220" s="375">
        <v>2697</v>
      </c>
      <c r="G220" s="375">
        <v>5281</v>
      </c>
      <c r="H220" s="373">
        <v>18314</v>
      </c>
      <c r="I220" s="374">
        <v>16408</v>
      </c>
      <c r="J220" s="375">
        <v>1242</v>
      </c>
      <c r="K220" s="375">
        <v>1058</v>
      </c>
      <c r="L220" s="376">
        <v>298.9299288174513</v>
      </c>
      <c r="M220" s="377">
        <v>912.01622753327717</v>
      </c>
      <c r="N220" s="378">
        <v>1527.6702821654769</v>
      </c>
      <c r="O220" s="378">
        <v>607.62159553397726</v>
      </c>
      <c r="P220" s="377">
        <v>179.91440154059961</v>
      </c>
      <c r="Q220" s="377">
        <v>95.818901215723614</v>
      </c>
      <c r="R220" s="378">
        <v>1748.3439709620791</v>
      </c>
      <c r="S220" s="378">
        <v>2233.4291991397681</v>
      </c>
      <c r="T220" s="377" t="s">
        <v>771</v>
      </c>
      <c r="U220" s="377" t="s">
        <v>771</v>
      </c>
      <c r="V220" s="378" t="s">
        <v>771</v>
      </c>
      <c r="W220" s="378" t="s">
        <v>771</v>
      </c>
      <c r="X220" s="377" t="s">
        <v>771</v>
      </c>
      <c r="Y220" s="377" t="s">
        <v>771</v>
      </c>
      <c r="Z220" s="379">
        <v>182</v>
      </c>
      <c r="AA220" s="380">
        <v>118</v>
      </c>
      <c r="AB220" s="381" t="s">
        <v>771</v>
      </c>
      <c r="AC220" s="381" t="s">
        <v>771</v>
      </c>
      <c r="AD220" s="382" t="s">
        <v>771</v>
      </c>
      <c r="AE220" s="382" t="s">
        <v>771</v>
      </c>
      <c r="AF220" s="381">
        <v>0</v>
      </c>
      <c r="AG220" s="381">
        <v>0</v>
      </c>
      <c r="AH220" s="382">
        <v>0</v>
      </c>
      <c r="AI220" s="382">
        <v>0.66666666666666663</v>
      </c>
      <c r="AJ220" s="381" t="s">
        <v>771</v>
      </c>
      <c r="AK220" s="381" t="s">
        <v>771</v>
      </c>
      <c r="AL220" s="382">
        <v>128</v>
      </c>
      <c r="AM220" s="382">
        <v>109</v>
      </c>
      <c r="AN220" s="381">
        <v>275.33333333333331</v>
      </c>
      <c r="AO220" s="381">
        <v>100</v>
      </c>
      <c r="AP220" s="383">
        <v>241.66666666666671</v>
      </c>
      <c r="AQ220" s="384">
        <v>72</v>
      </c>
      <c r="AR220" s="385">
        <v>281</v>
      </c>
      <c r="AS220" s="385">
        <v>81</v>
      </c>
      <c r="AT220" s="384">
        <v>258</v>
      </c>
      <c r="AU220" s="384">
        <v>63</v>
      </c>
      <c r="AV220" s="385" t="s">
        <v>771</v>
      </c>
      <c r="AW220" s="385" t="s">
        <v>771</v>
      </c>
      <c r="AX220" s="384" t="s">
        <v>771</v>
      </c>
      <c r="AY220" s="384" t="s">
        <v>771</v>
      </c>
      <c r="AZ220" s="385">
        <v>180</v>
      </c>
      <c r="BA220" s="385">
        <v>407</v>
      </c>
      <c r="BB220" s="384">
        <v>133</v>
      </c>
      <c r="BC220" s="384">
        <v>262</v>
      </c>
      <c r="BD220" s="385">
        <v>3199</v>
      </c>
      <c r="BE220" s="385">
        <v>2558</v>
      </c>
      <c r="BF220" s="384">
        <v>5.666666666666667</v>
      </c>
      <c r="BG220" s="384">
        <v>5</v>
      </c>
      <c r="BH220" s="385">
        <v>30.666666666666671</v>
      </c>
      <c r="BI220" s="385">
        <v>29.666666666666671</v>
      </c>
      <c r="BJ220" s="386" t="s">
        <v>771</v>
      </c>
      <c r="BK220" s="387" t="s">
        <v>771</v>
      </c>
      <c r="BL220" s="387" t="s">
        <v>771</v>
      </c>
      <c r="BM220" s="387" t="s">
        <v>771</v>
      </c>
      <c r="BN220" s="387" t="s">
        <v>771</v>
      </c>
      <c r="BO220" s="387" t="s">
        <v>771</v>
      </c>
      <c r="BP220" s="387" t="s">
        <v>771</v>
      </c>
      <c r="BQ220" s="387" t="s">
        <v>771</v>
      </c>
      <c r="BR220" s="387" t="s">
        <v>771</v>
      </c>
      <c r="BS220" s="387" t="s">
        <v>771</v>
      </c>
      <c r="BT220" s="387">
        <v>4</v>
      </c>
      <c r="BU220" s="387">
        <v>4</v>
      </c>
      <c r="BV220" s="387">
        <v>0</v>
      </c>
      <c r="BW220" s="387">
        <v>12</v>
      </c>
      <c r="BX220" s="388">
        <v>7670</v>
      </c>
      <c r="BY220" s="389">
        <v>4738</v>
      </c>
      <c r="BZ220" s="389">
        <v>17817</v>
      </c>
      <c r="CA220" s="389">
        <v>17383</v>
      </c>
      <c r="CB220" s="389">
        <v>475172</v>
      </c>
      <c r="CC220" s="389">
        <v>498486</v>
      </c>
      <c r="CD220" s="390">
        <v>0</v>
      </c>
      <c r="CE220" s="391">
        <v>609190.00006103516</v>
      </c>
      <c r="CF220" s="392">
        <v>13362</v>
      </c>
      <c r="CG220" s="391">
        <v>15456</v>
      </c>
      <c r="CH220" s="392" t="s">
        <v>771</v>
      </c>
      <c r="CI220" s="391">
        <v>795</v>
      </c>
      <c r="CJ220" s="392">
        <v>16661.999997931998</v>
      </c>
      <c r="CK220" s="391">
        <v>13743.999994199999</v>
      </c>
      <c r="CL220" s="393">
        <v>1192</v>
      </c>
      <c r="CM220" s="394">
        <v>819</v>
      </c>
      <c r="CN220" s="395">
        <v>2315</v>
      </c>
      <c r="CO220" s="394">
        <v>1537</v>
      </c>
      <c r="CP220" s="395">
        <v>56</v>
      </c>
      <c r="CQ220" s="394">
        <v>66</v>
      </c>
      <c r="CR220" s="395">
        <v>320</v>
      </c>
      <c r="CS220" s="394">
        <v>179</v>
      </c>
      <c r="CT220" s="395">
        <v>6.3670915411355704</v>
      </c>
      <c r="CU220" s="394">
        <v>126.4505525379284</v>
      </c>
      <c r="CV220" s="395" t="s">
        <v>771</v>
      </c>
      <c r="CW220" s="394" t="s">
        <v>771</v>
      </c>
      <c r="CX220" s="395">
        <v>0</v>
      </c>
      <c r="CY220" s="394">
        <v>0</v>
      </c>
      <c r="CZ220" s="396" t="s">
        <v>771</v>
      </c>
      <c r="DA220" s="397" t="s">
        <v>771</v>
      </c>
      <c r="DB220" s="397">
        <v>6352</v>
      </c>
      <c r="DC220" s="397">
        <v>4593</v>
      </c>
      <c r="DD220" s="397">
        <v>0</v>
      </c>
      <c r="DE220" s="397">
        <v>19</v>
      </c>
      <c r="DF220" s="397">
        <v>5066</v>
      </c>
      <c r="DG220" s="398">
        <v>2151</v>
      </c>
      <c r="DH220" s="399">
        <v>4743</v>
      </c>
      <c r="DI220" s="400">
        <v>4652</v>
      </c>
      <c r="DJ220" s="401" t="s">
        <v>771</v>
      </c>
      <c r="DK220" s="400" t="s">
        <v>771</v>
      </c>
      <c r="DL220" s="401" t="s">
        <v>771</v>
      </c>
      <c r="DM220" s="400" t="s">
        <v>771</v>
      </c>
      <c r="DN220" s="401" t="s">
        <v>771</v>
      </c>
      <c r="DO220" s="400" t="s">
        <v>771</v>
      </c>
      <c r="DP220" s="401" t="s">
        <v>771</v>
      </c>
      <c r="DQ220" s="400" t="s">
        <v>771</v>
      </c>
      <c r="DR220" s="401" t="s">
        <v>771</v>
      </c>
      <c r="DS220" s="402" t="s">
        <v>771</v>
      </c>
      <c r="DT220" s="403">
        <v>2571</v>
      </c>
      <c r="DU220" s="404">
        <v>2762</v>
      </c>
      <c r="DV220" s="405">
        <v>5196</v>
      </c>
      <c r="DW220" s="404">
        <v>6651</v>
      </c>
      <c r="DX220" s="405">
        <v>979</v>
      </c>
      <c r="DY220" s="404">
        <v>1945</v>
      </c>
      <c r="DZ220" s="405">
        <v>0</v>
      </c>
      <c r="EA220" s="404">
        <v>58</v>
      </c>
      <c r="EB220" s="405">
        <v>26666.666666666672</v>
      </c>
      <c r="EC220" s="404">
        <v>15045.33333333333</v>
      </c>
      <c r="ED220" s="405">
        <v>6338</v>
      </c>
      <c r="EE220" s="404">
        <v>7775</v>
      </c>
      <c r="EF220" s="405" t="s">
        <v>771</v>
      </c>
      <c r="EG220" s="406" t="s">
        <v>771</v>
      </c>
      <c r="EH220" s="407">
        <v>0</v>
      </c>
      <c r="EI220" s="408">
        <v>1184</v>
      </c>
      <c r="EJ220" s="409" t="s">
        <v>771</v>
      </c>
      <c r="EK220" s="408" t="s">
        <v>771</v>
      </c>
      <c r="EL220" s="409">
        <v>0</v>
      </c>
      <c r="EM220" s="408">
        <v>0</v>
      </c>
      <c r="EN220" s="409">
        <v>0</v>
      </c>
      <c r="EO220" s="408">
        <v>84.785360373839367</v>
      </c>
      <c r="EP220" s="409">
        <v>0</v>
      </c>
      <c r="EQ220" s="410">
        <v>0</v>
      </c>
      <c r="ER220" s="411">
        <v>0</v>
      </c>
      <c r="ES220" s="412">
        <v>0</v>
      </c>
      <c r="ET220" s="411">
        <v>0</v>
      </c>
      <c r="EU220" s="412">
        <v>0</v>
      </c>
      <c r="EV220" s="411">
        <v>0</v>
      </c>
      <c r="EW220" s="412">
        <v>0</v>
      </c>
      <c r="EX220" s="411">
        <v>0</v>
      </c>
      <c r="EY220" s="413">
        <v>0</v>
      </c>
      <c r="EZ220" s="414">
        <v>0</v>
      </c>
      <c r="FA220" s="415">
        <v>0</v>
      </c>
      <c r="FB220" s="416">
        <v>0</v>
      </c>
      <c r="FC220" s="415">
        <v>34958803.009999998</v>
      </c>
      <c r="FD220" s="416" t="s">
        <v>771</v>
      </c>
      <c r="FE220" s="415" t="s">
        <v>771</v>
      </c>
      <c r="FF220" s="416">
        <v>255</v>
      </c>
      <c r="FG220" s="417">
        <v>65</v>
      </c>
      <c r="FH220" s="418" t="s">
        <v>771</v>
      </c>
      <c r="FI220" s="419">
        <v>73698.863333333327</v>
      </c>
      <c r="FJ220" s="418">
        <v>0</v>
      </c>
      <c r="FK220" s="419">
        <v>1767392</v>
      </c>
    </row>
    <row r="221" spans="1:167" s="245" customFormat="1" ht="16.05" customHeight="1" x14ac:dyDescent="0.3">
      <c r="A221" s="133"/>
      <c r="B221" s="246">
        <v>50501</v>
      </c>
      <c r="C221" s="247" t="s">
        <v>227</v>
      </c>
      <c r="D221" s="373">
        <v>16769</v>
      </c>
      <c r="E221" s="374">
        <v>7364</v>
      </c>
      <c r="F221" s="375">
        <v>7951</v>
      </c>
      <c r="G221" s="375">
        <v>10001</v>
      </c>
      <c r="H221" s="373">
        <v>27448</v>
      </c>
      <c r="I221" s="374">
        <v>23385</v>
      </c>
      <c r="J221" s="375">
        <v>2967</v>
      </c>
      <c r="K221" s="375">
        <v>2897</v>
      </c>
      <c r="L221" s="376">
        <v>496.49612858783019</v>
      </c>
      <c r="M221" s="377">
        <v>1221.732069508246</v>
      </c>
      <c r="N221" s="378">
        <v>2205.5878275531318</v>
      </c>
      <c r="O221" s="378">
        <v>904.84145657254999</v>
      </c>
      <c r="P221" s="377">
        <v>259.75304924892811</v>
      </c>
      <c r="Q221" s="377">
        <v>142.68899390750579</v>
      </c>
      <c r="R221" s="378">
        <v>2903.8444442698778</v>
      </c>
      <c r="S221" s="378">
        <v>2991.8898317690409</v>
      </c>
      <c r="T221" s="377">
        <v>9968.6666666666661</v>
      </c>
      <c r="U221" s="377">
        <v>23591</v>
      </c>
      <c r="V221" s="378">
        <v>5414.333333333333</v>
      </c>
      <c r="W221" s="378">
        <v>13175.33333333333</v>
      </c>
      <c r="X221" s="377" t="s">
        <v>771</v>
      </c>
      <c r="Y221" s="377" t="s">
        <v>771</v>
      </c>
      <c r="Z221" s="379">
        <v>308</v>
      </c>
      <c r="AA221" s="380">
        <v>192</v>
      </c>
      <c r="AB221" s="381" t="s">
        <v>771</v>
      </c>
      <c r="AC221" s="381" t="s">
        <v>771</v>
      </c>
      <c r="AD221" s="382" t="s">
        <v>771</v>
      </c>
      <c r="AE221" s="382" t="s">
        <v>771</v>
      </c>
      <c r="AF221" s="381">
        <v>0</v>
      </c>
      <c r="AG221" s="381">
        <v>8</v>
      </c>
      <c r="AH221" s="382">
        <v>0</v>
      </c>
      <c r="AI221" s="382">
        <v>1.333333333333333</v>
      </c>
      <c r="AJ221" s="381" t="s">
        <v>771</v>
      </c>
      <c r="AK221" s="381" t="s">
        <v>771</v>
      </c>
      <c r="AL221" s="382">
        <v>237</v>
      </c>
      <c r="AM221" s="382">
        <v>266</v>
      </c>
      <c r="AN221" s="381">
        <v>226</v>
      </c>
      <c r="AO221" s="381">
        <v>104.6666666666667</v>
      </c>
      <c r="AP221" s="383">
        <v>221.66666666666671</v>
      </c>
      <c r="AQ221" s="384">
        <v>95.333333333333329</v>
      </c>
      <c r="AR221" s="385">
        <v>311</v>
      </c>
      <c r="AS221" s="385">
        <v>105.9999999999999</v>
      </c>
      <c r="AT221" s="384">
        <v>318.99999999999989</v>
      </c>
      <c r="AU221" s="384">
        <v>105</v>
      </c>
      <c r="AV221" s="385" t="s">
        <v>771</v>
      </c>
      <c r="AW221" s="385" t="s">
        <v>771</v>
      </c>
      <c r="AX221" s="384" t="s">
        <v>771</v>
      </c>
      <c r="AY221" s="384" t="s">
        <v>771</v>
      </c>
      <c r="AZ221" s="385">
        <v>501</v>
      </c>
      <c r="BA221" s="385">
        <v>828</v>
      </c>
      <c r="BB221" s="384">
        <v>343</v>
      </c>
      <c r="BC221" s="384">
        <v>518</v>
      </c>
      <c r="BD221" s="385">
        <v>3273.0000000000018</v>
      </c>
      <c r="BE221" s="385">
        <v>3491.0000000000018</v>
      </c>
      <c r="BF221" s="384">
        <v>14.66666666666667</v>
      </c>
      <c r="BG221" s="384">
        <v>13.33333333333333</v>
      </c>
      <c r="BH221" s="385">
        <v>34.333333333333343</v>
      </c>
      <c r="BI221" s="385">
        <v>16</v>
      </c>
      <c r="BJ221" s="386" t="s">
        <v>771</v>
      </c>
      <c r="BK221" s="387" t="s">
        <v>771</v>
      </c>
      <c r="BL221" s="387" t="s">
        <v>771</v>
      </c>
      <c r="BM221" s="387" t="s">
        <v>771</v>
      </c>
      <c r="BN221" s="387" t="s">
        <v>771</v>
      </c>
      <c r="BO221" s="387" t="s">
        <v>771</v>
      </c>
      <c r="BP221" s="387" t="s">
        <v>771</v>
      </c>
      <c r="BQ221" s="387" t="s">
        <v>771</v>
      </c>
      <c r="BR221" s="387" t="s">
        <v>771</v>
      </c>
      <c r="BS221" s="387" t="s">
        <v>771</v>
      </c>
      <c r="BT221" s="387">
        <v>4</v>
      </c>
      <c r="BU221" s="387">
        <v>3</v>
      </c>
      <c r="BV221" s="387">
        <v>3</v>
      </c>
      <c r="BW221" s="387">
        <v>0</v>
      </c>
      <c r="BX221" s="388">
        <v>12583</v>
      </c>
      <c r="BY221" s="389">
        <v>9145</v>
      </c>
      <c r="BZ221" s="389">
        <v>28571</v>
      </c>
      <c r="CA221" s="389">
        <v>25093</v>
      </c>
      <c r="CB221" s="389">
        <v>872467</v>
      </c>
      <c r="CC221" s="389">
        <v>829747</v>
      </c>
      <c r="CD221" s="390">
        <v>411384.00039204682</v>
      </c>
      <c r="CE221" s="391">
        <v>678357.00019073486</v>
      </c>
      <c r="CF221" s="392">
        <v>6427</v>
      </c>
      <c r="CG221" s="391">
        <v>13026</v>
      </c>
      <c r="CH221" s="392">
        <v>306</v>
      </c>
      <c r="CI221" s="391">
        <v>411</v>
      </c>
      <c r="CJ221" s="392">
        <v>26499.999997327999</v>
      </c>
      <c r="CK221" s="391">
        <v>23426.00000272</v>
      </c>
      <c r="CL221" s="393">
        <v>1975</v>
      </c>
      <c r="CM221" s="394">
        <v>1172</v>
      </c>
      <c r="CN221" s="395">
        <v>3737</v>
      </c>
      <c r="CO221" s="394">
        <v>1989</v>
      </c>
      <c r="CP221" s="395">
        <v>143</v>
      </c>
      <c r="CQ221" s="394">
        <v>125</v>
      </c>
      <c r="CR221" s="395">
        <v>481</v>
      </c>
      <c r="CS221" s="394">
        <v>246</v>
      </c>
      <c r="CT221" s="395">
        <v>21.658552158991188</v>
      </c>
      <c r="CU221" s="394">
        <v>120.842261103634</v>
      </c>
      <c r="CV221" s="395">
        <v>4.78</v>
      </c>
      <c r="CW221" s="394">
        <v>4.93</v>
      </c>
      <c r="CX221" s="395">
        <v>0</v>
      </c>
      <c r="CY221" s="394">
        <v>1</v>
      </c>
      <c r="CZ221" s="396" t="s">
        <v>771</v>
      </c>
      <c r="DA221" s="397" t="s">
        <v>771</v>
      </c>
      <c r="DB221" s="397">
        <v>8263</v>
      </c>
      <c r="DC221" s="397">
        <v>7336</v>
      </c>
      <c r="DD221" s="397">
        <v>1</v>
      </c>
      <c r="DE221" s="397">
        <v>29</v>
      </c>
      <c r="DF221" s="397">
        <v>7633</v>
      </c>
      <c r="DG221" s="398">
        <v>3572</v>
      </c>
      <c r="DH221" s="399">
        <v>3822</v>
      </c>
      <c r="DI221" s="400">
        <v>11451</v>
      </c>
      <c r="DJ221" s="401" t="s">
        <v>771</v>
      </c>
      <c r="DK221" s="400" t="s">
        <v>771</v>
      </c>
      <c r="DL221" s="401" t="s">
        <v>771</v>
      </c>
      <c r="DM221" s="400" t="s">
        <v>771</v>
      </c>
      <c r="DN221" s="401" t="s">
        <v>771</v>
      </c>
      <c r="DO221" s="400" t="s">
        <v>771</v>
      </c>
      <c r="DP221" s="401" t="s">
        <v>771</v>
      </c>
      <c r="DQ221" s="400" t="s">
        <v>771</v>
      </c>
      <c r="DR221" s="401" t="s">
        <v>771</v>
      </c>
      <c r="DS221" s="402" t="s">
        <v>771</v>
      </c>
      <c r="DT221" s="403">
        <v>4169</v>
      </c>
      <c r="DU221" s="404">
        <v>4253</v>
      </c>
      <c r="DV221" s="405">
        <v>7642</v>
      </c>
      <c r="DW221" s="404">
        <v>9719</v>
      </c>
      <c r="DX221" s="405">
        <v>576</v>
      </c>
      <c r="DY221" s="404">
        <v>1452</v>
      </c>
      <c r="DZ221" s="405">
        <v>0</v>
      </c>
      <c r="EA221" s="404">
        <v>736</v>
      </c>
      <c r="EB221" s="405">
        <v>100000</v>
      </c>
      <c r="EC221" s="404">
        <v>71145</v>
      </c>
      <c r="ED221" s="405">
        <v>7716</v>
      </c>
      <c r="EE221" s="404">
        <v>10506</v>
      </c>
      <c r="EF221" s="405" t="s">
        <v>771</v>
      </c>
      <c r="EG221" s="406" t="s">
        <v>771</v>
      </c>
      <c r="EH221" s="407">
        <v>38</v>
      </c>
      <c r="EI221" s="408">
        <v>739.66666666666663</v>
      </c>
      <c r="EJ221" s="409" t="s">
        <v>771</v>
      </c>
      <c r="EK221" s="408" t="s">
        <v>771</v>
      </c>
      <c r="EL221" s="409">
        <v>79.949680993903954</v>
      </c>
      <c r="EM221" s="408">
        <v>254.9411370314568</v>
      </c>
      <c r="EN221" s="409">
        <v>26.061003454106061</v>
      </c>
      <c r="EO221" s="408">
        <v>1354.896348084254</v>
      </c>
      <c r="EP221" s="409">
        <v>0</v>
      </c>
      <c r="EQ221" s="410">
        <v>11.73768526818667</v>
      </c>
      <c r="ER221" s="411">
        <v>0</v>
      </c>
      <c r="ES221" s="412">
        <v>0</v>
      </c>
      <c r="ET221" s="411">
        <v>101.85</v>
      </c>
      <c r="EU221" s="412">
        <v>36.96</v>
      </c>
      <c r="EV221" s="411">
        <v>0</v>
      </c>
      <c r="EW221" s="412">
        <v>0</v>
      </c>
      <c r="EX221" s="411">
        <v>0</v>
      </c>
      <c r="EY221" s="413">
        <v>0</v>
      </c>
      <c r="EZ221" s="414">
        <v>0</v>
      </c>
      <c r="FA221" s="415">
        <v>0</v>
      </c>
      <c r="FB221" s="416">
        <v>86706119.683333322</v>
      </c>
      <c r="FC221" s="415">
        <v>53833889.343333326</v>
      </c>
      <c r="FD221" s="416" t="s">
        <v>771</v>
      </c>
      <c r="FE221" s="415" t="s">
        <v>771</v>
      </c>
      <c r="FF221" s="416">
        <v>883</v>
      </c>
      <c r="FG221" s="417">
        <v>75</v>
      </c>
      <c r="FH221" s="418">
        <v>971715.61333333375</v>
      </c>
      <c r="FI221" s="419">
        <v>770033.60000000009</v>
      </c>
      <c r="FJ221" s="418">
        <v>7174323</v>
      </c>
      <c r="FK221" s="419">
        <v>6981212</v>
      </c>
    </row>
    <row r="222" spans="1:167" s="245" customFormat="1" ht="16.05" customHeight="1" x14ac:dyDescent="0.3">
      <c r="A222" s="133"/>
      <c r="B222" s="246">
        <v>50502</v>
      </c>
      <c r="C222" s="247" t="s">
        <v>228</v>
      </c>
      <c r="D222" s="373">
        <v>4478</v>
      </c>
      <c r="E222" s="374">
        <v>2065</v>
      </c>
      <c r="F222" s="375">
        <v>3374</v>
      </c>
      <c r="G222" s="375">
        <v>3733</v>
      </c>
      <c r="H222" s="373">
        <v>9333</v>
      </c>
      <c r="I222" s="374">
        <v>7751</v>
      </c>
      <c r="J222" s="375">
        <v>906</v>
      </c>
      <c r="K222" s="375">
        <v>782</v>
      </c>
      <c r="L222" s="376">
        <v>169.0523628013778</v>
      </c>
      <c r="M222" s="377">
        <v>489.36906326612569</v>
      </c>
      <c r="N222" s="378">
        <v>808.7340136717819</v>
      </c>
      <c r="O222" s="378">
        <v>309.14631797570638</v>
      </c>
      <c r="P222" s="377">
        <v>95.244960757523529</v>
      </c>
      <c r="Q222" s="377">
        <v>48.750835587545318</v>
      </c>
      <c r="R222" s="378">
        <v>988.73231077900755</v>
      </c>
      <c r="S222" s="378">
        <v>1198.411960289777</v>
      </c>
      <c r="T222" s="377">
        <v>4437.666666666667</v>
      </c>
      <c r="U222" s="377">
        <v>4726.333333333333</v>
      </c>
      <c r="V222" s="378">
        <v>2922.333333333333</v>
      </c>
      <c r="W222" s="378">
        <v>2875</v>
      </c>
      <c r="X222" s="377" t="s">
        <v>771</v>
      </c>
      <c r="Y222" s="377" t="s">
        <v>771</v>
      </c>
      <c r="Z222" s="379">
        <v>84</v>
      </c>
      <c r="AA222" s="380">
        <v>50</v>
      </c>
      <c r="AB222" s="381" t="s">
        <v>771</v>
      </c>
      <c r="AC222" s="381" t="s">
        <v>771</v>
      </c>
      <c r="AD222" s="382" t="s">
        <v>771</v>
      </c>
      <c r="AE222" s="382" t="s">
        <v>771</v>
      </c>
      <c r="AF222" s="381">
        <v>0</v>
      </c>
      <c r="AG222" s="381">
        <v>6</v>
      </c>
      <c r="AH222" s="382">
        <v>2.666666666666667</v>
      </c>
      <c r="AI222" s="382">
        <v>2</v>
      </c>
      <c r="AJ222" s="381" t="s">
        <v>771</v>
      </c>
      <c r="AK222" s="381" t="s">
        <v>771</v>
      </c>
      <c r="AL222" s="382">
        <v>100</v>
      </c>
      <c r="AM222" s="382">
        <v>98</v>
      </c>
      <c r="AN222" s="381">
        <v>77.666666666666671</v>
      </c>
      <c r="AO222" s="381">
        <v>35.666666666666657</v>
      </c>
      <c r="AP222" s="383">
        <v>72.666666666666671</v>
      </c>
      <c r="AQ222" s="384">
        <v>34</v>
      </c>
      <c r="AR222" s="385">
        <v>112</v>
      </c>
      <c r="AS222" s="385">
        <v>24</v>
      </c>
      <c r="AT222" s="384">
        <v>93</v>
      </c>
      <c r="AU222" s="384">
        <v>22</v>
      </c>
      <c r="AV222" s="385" t="s">
        <v>771</v>
      </c>
      <c r="AW222" s="385" t="s">
        <v>771</v>
      </c>
      <c r="AX222" s="384" t="s">
        <v>771</v>
      </c>
      <c r="AY222" s="384" t="s">
        <v>771</v>
      </c>
      <c r="AZ222" s="385">
        <v>232</v>
      </c>
      <c r="BA222" s="385">
        <v>424</v>
      </c>
      <c r="BB222" s="384">
        <v>174</v>
      </c>
      <c r="BC222" s="384">
        <v>356</v>
      </c>
      <c r="BD222" s="385">
        <v>1290</v>
      </c>
      <c r="BE222" s="385">
        <v>1167</v>
      </c>
      <c r="BF222" s="384">
        <v>4</v>
      </c>
      <c r="BG222" s="384">
        <v>3.333333333333333</v>
      </c>
      <c r="BH222" s="385">
        <v>17.333333333333329</v>
      </c>
      <c r="BI222" s="385">
        <v>15.33333333333333</v>
      </c>
      <c r="BJ222" s="386" t="s">
        <v>771</v>
      </c>
      <c r="BK222" s="387" t="s">
        <v>771</v>
      </c>
      <c r="BL222" s="387" t="s">
        <v>771</v>
      </c>
      <c r="BM222" s="387" t="s">
        <v>771</v>
      </c>
      <c r="BN222" s="387" t="s">
        <v>771</v>
      </c>
      <c r="BO222" s="387" t="s">
        <v>771</v>
      </c>
      <c r="BP222" s="387" t="s">
        <v>771</v>
      </c>
      <c r="BQ222" s="387" t="s">
        <v>771</v>
      </c>
      <c r="BR222" s="387" t="s">
        <v>771</v>
      </c>
      <c r="BS222" s="387" t="s">
        <v>771</v>
      </c>
      <c r="BT222" s="387">
        <v>2</v>
      </c>
      <c r="BU222" s="387">
        <v>2</v>
      </c>
      <c r="BV222" s="387">
        <v>502</v>
      </c>
      <c r="BW222" s="387">
        <v>100</v>
      </c>
      <c r="BX222" s="388">
        <v>3249</v>
      </c>
      <c r="BY222" s="389">
        <v>2451</v>
      </c>
      <c r="BZ222" s="389">
        <v>9555</v>
      </c>
      <c r="CA222" s="389">
        <v>7978</v>
      </c>
      <c r="CB222" s="389">
        <v>257582</v>
      </c>
      <c r="CC222" s="389">
        <v>254190</v>
      </c>
      <c r="CD222" s="390">
        <v>360519.0002337331</v>
      </c>
      <c r="CE222" s="391">
        <v>704108.99996948242</v>
      </c>
      <c r="CF222" s="392">
        <v>3780</v>
      </c>
      <c r="CG222" s="391">
        <v>5726</v>
      </c>
      <c r="CH222" s="392">
        <v>426</v>
      </c>
      <c r="CI222" s="391">
        <v>415</v>
      </c>
      <c r="CJ222" s="392">
        <v>9115.9999967910007</v>
      </c>
      <c r="CK222" s="391">
        <v>7543.9999974640004</v>
      </c>
      <c r="CL222" s="393">
        <v>694</v>
      </c>
      <c r="CM222" s="394">
        <v>393</v>
      </c>
      <c r="CN222" s="395">
        <v>1617</v>
      </c>
      <c r="CO222" s="394">
        <v>784</v>
      </c>
      <c r="CP222" s="395">
        <v>60</v>
      </c>
      <c r="CQ222" s="394">
        <v>42</v>
      </c>
      <c r="CR222" s="395">
        <v>178</v>
      </c>
      <c r="CS222" s="394">
        <v>80</v>
      </c>
      <c r="CT222" s="395">
        <v>32.767323290845873</v>
      </c>
      <c r="CU222" s="394">
        <v>176.34830493890919</v>
      </c>
      <c r="CV222" s="395">
        <v>18.675000000000001</v>
      </c>
      <c r="CW222" s="394">
        <v>4.07</v>
      </c>
      <c r="CX222" s="395">
        <v>0</v>
      </c>
      <c r="CY222" s="394">
        <v>2</v>
      </c>
      <c r="CZ222" s="396" t="s">
        <v>771</v>
      </c>
      <c r="DA222" s="397" t="s">
        <v>771</v>
      </c>
      <c r="DB222" s="397">
        <v>3489</v>
      </c>
      <c r="DC222" s="397">
        <v>2100</v>
      </c>
      <c r="DD222" s="397">
        <v>1</v>
      </c>
      <c r="DE222" s="397">
        <v>10</v>
      </c>
      <c r="DF222" s="397">
        <v>2871</v>
      </c>
      <c r="DG222" s="398">
        <v>1190</v>
      </c>
      <c r="DH222" s="399">
        <v>2184</v>
      </c>
      <c r="DI222" s="400">
        <v>2915</v>
      </c>
      <c r="DJ222" s="401" t="s">
        <v>771</v>
      </c>
      <c r="DK222" s="400" t="s">
        <v>771</v>
      </c>
      <c r="DL222" s="401" t="s">
        <v>771</v>
      </c>
      <c r="DM222" s="400" t="s">
        <v>771</v>
      </c>
      <c r="DN222" s="401" t="s">
        <v>771</v>
      </c>
      <c r="DO222" s="400" t="s">
        <v>771</v>
      </c>
      <c r="DP222" s="401" t="s">
        <v>771</v>
      </c>
      <c r="DQ222" s="400" t="s">
        <v>771</v>
      </c>
      <c r="DR222" s="401" t="s">
        <v>771</v>
      </c>
      <c r="DS222" s="402" t="s">
        <v>771</v>
      </c>
      <c r="DT222" s="403">
        <v>1386</v>
      </c>
      <c r="DU222" s="404">
        <v>1303</v>
      </c>
      <c r="DV222" s="405">
        <v>2790</v>
      </c>
      <c r="DW222" s="404">
        <v>2987</v>
      </c>
      <c r="DX222" s="405">
        <v>588</v>
      </c>
      <c r="DY222" s="404">
        <v>1089</v>
      </c>
      <c r="DZ222" s="405">
        <v>0</v>
      </c>
      <c r="EA222" s="404">
        <v>267</v>
      </c>
      <c r="EB222" s="405">
        <v>25333.333333333328</v>
      </c>
      <c r="EC222" s="404">
        <v>105666.6666666667</v>
      </c>
      <c r="ED222" s="405">
        <v>3174</v>
      </c>
      <c r="EE222" s="404">
        <v>3649</v>
      </c>
      <c r="EF222" s="405" t="s">
        <v>771</v>
      </c>
      <c r="EG222" s="406" t="s">
        <v>771</v>
      </c>
      <c r="EH222" s="407">
        <v>134.66666666666671</v>
      </c>
      <c r="EI222" s="408">
        <v>779</v>
      </c>
      <c r="EJ222" s="409" t="s">
        <v>771</v>
      </c>
      <c r="EK222" s="408" t="s">
        <v>771</v>
      </c>
      <c r="EL222" s="409">
        <v>-158.52502476669969</v>
      </c>
      <c r="EM222" s="408">
        <v>291.33944753988249</v>
      </c>
      <c r="EN222" s="409">
        <v>0</v>
      </c>
      <c r="EO222" s="408">
        <v>304.83454262609177</v>
      </c>
      <c r="EP222" s="409">
        <v>0</v>
      </c>
      <c r="EQ222" s="410">
        <v>1123.8004865824</v>
      </c>
      <c r="ER222" s="411">
        <v>16688.794000000002</v>
      </c>
      <c r="ES222" s="412">
        <v>16688.79</v>
      </c>
      <c r="ET222" s="411">
        <v>76.53</v>
      </c>
      <c r="EU222" s="412">
        <v>27.09</v>
      </c>
      <c r="EV222" s="411">
        <v>273.33050500000002</v>
      </c>
      <c r="EW222" s="412">
        <v>0</v>
      </c>
      <c r="EX222" s="411">
        <v>0</v>
      </c>
      <c r="EY222" s="413">
        <v>0</v>
      </c>
      <c r="EZ222" s="414">
        <v>0</v>
      </c>
      <c r="FA222" s="415">
        <v>0</v>
      </c>
      <c r="FB222" s="416">
        <v>30586836.02</v>
      </c>
      <c r="FC222" s="415">
        <v>23063284.93333333</v>
      </c>
      <c r="FD222" s="416" t="s">
        <v>771</v>
      </c>
      <c r="FE222" s="415" t="s">
        <v>771</v>
      </c>
      <c r="FF222" s="416">
        <v>310</v>
      </c>
      <c r="FG222" s="417">
        <v>27</v>
      </c>
      <c r="FH222" s="418">
        <v>433009.43</v>
      </c>
      <c r="FI222" s="419">
        <v>621289.19333333336</v>
      </c>
      <c r="FJ222" s="418">
        <v>5184214</v>
      </c>
      <c r="FK222" s="419">
        <v>1506275</v>
      </c>
    </row>
    <row r="223" spans="1:167" s="245" customFormat="1" ht="16.05" customHeight="1" x14ac:dyDescent="0.3">
      <c r="A223" s="133"/>
      <c r="B223" s="246">
        <v>50601</v>
      </c>
      <c r="C223" s="247" t="s">
        <v>229</v>
      </c>
      <c r="D223" s="373">
        <v>5550</v>
      </c>
      <c r="E223" s="374">
        <v>1874</v>
      </c>
      <c r="F223" s="375">
        <v>6338</v>
      </c>
      <c r="G223" s="375">
        <v>5856</v>
      </c>
      <c r="H223" s="373">
        <v>21538</v>
      </c>
      <c r="I223" s="374">
        <v>14769</v>
      </c>
      <c r="J223" s="375">
        <v>1796</v>
      </c>
      <c r="K223" s="375">
        <v>1463</v>
      </c>
      <c r="L223" s="376">
        <v>584.59585579793338</v>
      </c>
      <c r="M223" s="377">
        <v>1623.676278988723</v>
      </c>
      <c r="N223" s="378">
        <v>1653.100965108441</v>
      </c>
      <c r="O223" s="378">
        <v>642.78677384635887</v>
      </c>
      <c r="P223" s="377">
        <v>211.6617303712811</v>
      </c>
      <c r="Q223" s="377">
        <v>111.8428872513219</v>
      </c>
      <c r="R223" s="378">
        <v>3206.729699179788</v>
      </c>
      <c r="S223" s="378">
        <v>3953.264500056634</v>
      </c>
      <c r="T223" s="377">
        <v>5068</v>
      </c>
      <c r="U223" s="377">
        <v>5165.333333333333</v>
      </c>
      <c r="V223" s="378">
        <v>1856.666666666667</v>
      </c>
      <c r="W223" s="378">
        <v>2175.333333333333</v>
      </c>
      <c r="X223" s="377" t="s">
        <v>771</v>
      </c>
      <c r="Y223" s="377" t="s">
        <v>771</v>
      </c>
      <c r="Z223" s="379">
        <v>177</v>
      </c>
      <c r="AA223" s="380">
        <v>36</v>
      </c>
      <c r="AB223" s="381" t="s">
        <v>771</v>
      </c>
      <c r="AC223" s="381" t="s">
        <v>771</v>
      </c>
      <c r="AD223" s="382" t="s">
        <v>771</v>
      </c>
      <c r="AE223" s="382" t="s">
        <v>771</v>
      </c>
      <c r="AF223" s="381">
        <v>0</v>
      </c>
      <c r="AG223" s="381">
        <v>1</v>
      </c>
      <c r="AH223" s="382">
        <v>15</v>
      </c>
      <c r="AI223" s="382">
        <v>19.666666666666671</v>
      </c>
      <c r="AJ223" s="381" t="s">
        <v>771</v>
      </c>
      <c r="AK223" s="381" t="s">
        <v>771</v>
      </c>
      <c r="AL223" s="382">
        <v>199</v>
      </c>
      <c r="AM223" s="382">
        <v>94</v>
      </c>
      <c r="AN223" s="381">
        <v>174.66666666666671</v>
      </c>
      <c r="AO223" s="381">
        <v>43.333333333333343</v>
      </c>
      <c r="AP223" s="383">
        <v>148.33333333333329</v>
      </c>
      <c r="AQ223" s="384">
        <v>38.666666666666657</v>
      </c>
      <c r="AR223" s="385">
        <v>159</v>
      </c>
      <c r="AS223" s="385">
        <v>31.00000000000006</v>
      </c>
      <c r="AT223" s="384">
        <v>190.99999999999989</v>
      </c>
      <c r="AU223" s="384">
        <v>33</v>
      </c>
      <c r="AV223" s="385" t="s">
        <v>771</v>
      </c>
      <c r="AW223" s="385" t="s">
        <v>771</v>
      </c>
      <c r="AX223" s="384" t="s">
        <v>771</v>
      </c>
      <c r="AY223" s="384" t="s">
        <v>771</v>
      </c>
      <c r="AZ223" s="385">
        <v>1003</v>
      </c>
      <c r="BA223" s="385">
        <v>1613</v>
      </c>
      <c r="BB223" s="384">
        <v>883</v>
      </c>
      <c r="BC223" s="384">
        <v>1585</v>
      </c>
      <c r="BD223" s="385">
        <v>2177</v>
      </c>
      <c r="BE223" s="385">
        <v>1845</v>
      </c>
      <c r="BF223" s="384">
        <v>17.333333333333329</v>
      </c>
      <c r="BG223" s="384">
        <v>13.66666666666667</v>
      </c>
      <c r="BH223" s="385">
        <v>121.6666666666667</v>
      </c>
      <c r="BI223" s="385">
        <v>117.3333333333333</v>
      </c>
      <c r="BJ223" s="386" t="s">
        <v>771</v>
      </c>
      <c r="BK223" s="387" t="s">
        <v>771</v>
      </c>
      <c r="BL223" s="387" t="s">
        <v>771</v>
      </c>
      <c r="BM223" s="387" t="s">
        <v>771</v>
      </c>
      <c r="BN223" s="387" t="s">
        <v>771</v>
      </c>
      <c r="BO223" s="387" t="s">
        <v>771</v>
      </c>
      <c r="BP223" s="387" t="s">
        <v>771</v>
      </c>
      <c r="BQ223" s="387" t="s">
        <v>771</v>
      </c>
      <c r="BR223" s="387" t="s">
        <v>771</v>
      </c>
      <c r="BS223" s="387" t="s">
        <v>771</v>
      </c>
      <c r="BT223" s="387">
        <v>4</v>
      </c>
      <c r="BU223" s="387">
        <v>3</v>
      </c>
      <c r="BV223" s="387">
        <v>2</v>
      </c>
      <c r="BW223" s="387">
        <v>506</v>
      </c>
      <c r="BX223" s="388">
        <v>10291</v>
      </c>
      <c r="BY223" s="389">
        <v>7079</v>
      </c>
      <c r="BZ223" s="389">
        <v>27102</v>
      </c>
      <c r="CA223" s="389">
        <v>15967</v>
      </c>
      <c r="CB223" s="389">
        <v>922311</v>
      </c>
      <c r="CC223" s="389">
        <v>853253</v>
      </c>
      <c r="CD223" s="390">
        <v>1886947.2697542671</v>
      </c>
      <c r="CE223" s="391">
        <v>2246474.9997253418</v>
      </c>
      <c r="CF223" s="392">
        <v>23656</v>
      </c>
      <c r="CG223" s="391">
        <v>23693</v>
      </c>
      <c r="CH223" s="392">
        <v>1005</v>
      </c>
      <c r="CI223" s="391">
        <v>833</v>
      </c>
      <c r="CJ223" s="392">
        <v>20737.999998528001</v>
      </c>
      <c r="CK223" s="391">
        <v>17112.000001259999</v>
      </c>
      <c r="CL223" s="393">
        <v>1940</v>
      </c>
      <c r="CM223" s="394">
        <v>1465</v>
      </c>
      <c r="CN223" s="395">
        <v>5424</v>
      </c>
      <c r="CO223" s="394">
        <v>3281</v>
      </c>
      <c r="CP223" s="395">
        <v>199</v>
      </c>
      <c r="CQ223" s="394">
        <v>102</v>
      </c>
      <c r="CR223" s="395">
        <v>747</v>
      </c>
      <c r="CS223" s="394">
        <v>224</v>
      </c>
      <c r="CT223" s="395">
        <v>47.478964401294547</v>
      </c>
      <c r="CU223" s="394">
        <v>270.38590604026871</v>
      </c>
      <c r="CV223" s="395">
        <v>6.15</v>
      </c>
      <c r="CW223" s="394">
        <v>16.79</v>
      </c>
      <c r="CX223" s="395">
        <v>4</v>
      </c>
      <c r="CY223" s="394">
        <v>6</v>
      </c>
      <c r="CZ223" s="396" t="s">
        <v>771</v>
      </c>
      <c r="DA223" s="397" t="s">
        <v>771</v>
      </c>
      <c r="DB223" s="397">
        <v>9426</v>
      </c>
      <c r="DC223" s="397">
        <v>4782</v>
      </c>
      <c r="DD223" s="397">
        <v>3</v>
      </c>
      <c r="DE223" s="397">
        <v>45</v>
      </c>
      <c r="DF223" s="397">
        <v>7362</v>
      </c>
      <c r="DG223" s="398">
        <v>2299</v>
      </c>
      <c r="DH223" s="399">
        <v>10182</v>
      </c>
      <c r="DI223" s="400">
        <v>2067</v>
      </c>
      <c r="DJ223" s="401" t="s">
        <v>771</v>
      </c>
      <c r="DK223" s="400" t="s">
        <v>771</v>
      </c>
      <c r="DL223" s="401" t="s">
        <v>771</v>
      </c>
      <c r="DM223" s="400" t="s">
        <v>771</v>
      </c>
      <c r="DN223" s="401" t="s">
        <v>771</v>
      </c>
      <c r="DO223" s="400" t="s">
        <v>771</v>
      </c>
      <c r="DP223" s="401" t="s">
        <v>771</v>
      </c>
      <c r="DQ223" s="400" t="s">
        <v>771</v>
      </c>
      <c r="DR223" s="401" t="s">
        <v>771</v>
      </c>
      <c r="DS223" s="402" t="s">
        <v>771</v>
      </c>
      <c r="DT223" s="403">
        <v>3715</v>
      </c>
      <c r="DU223" s="404">
        <v>2995</v>
      </c>
      <c r="DV223" s="405">
        <v>6881</v>
      </c>
      <c r="DW223" s="404">
        <v>5922</v>
      </c>
      <c r="DX223" s="405">
        <v>2300</v>
      </c>
      <c r="DY223" s="404">
        <v>4788</v>
      </c>
      <c r="DZ223" s="405">
        <v>54</v>
      </c>
      <c r="EA223" s="404">
        <v>543</v>
      </c>
      <c r="EB223" s="405">
        <v>0</v>
      </c>
      <c r="EC223" s="404">
        <v>0</v>
      </c>
      <c r="ED223" s="405">
        <v>7183</v>
      </c>
      <c r="EE223" s="404">
        <v>8279</v>
      </c>
      <c r="EF223" s="405" t="s">
        <v>771</v>
      </c>
      <c r="EG223" s="406" t="s">
        <v>771</v>
      </c>
      <c r="EH223" s="407">
        <v>311.66666666666669</v>
      </c>
      <c r="EI223" s="408">
        <v>2373.333333333333</v>
      </c>
      <c r="EJ223" s="409" t="s">
        <v>771</v>
      </c>
      <c r="EK223" s="408" t="s">
        <v>771</v>
      </c>
      <c r="EL223" s="409">
        <v>34.738046096504377</v>
      </c>
      <c r="EM223" s="408">
        <v>64.850803164673252</v>
      </c>
      <c r="EN223" s="409">
        <v>931.1558408344348</v>
      </c>
      <c r="EO223" s="408">
        <v>2790.2266882892632</v>
      </c>
      <c r="EP223" s="409">
        <v>0</v>
      </c>
      <c r="EQ223" s="410">
        <v>0</v>
      </c>
      <c r="ER223" s="411">
        <v>0</v>
      </c>
      <c r="ES223" s="412">
        <v>42666.14</v>
      </c>
      <c r="ET223" s="411">
        <v>0</v>
      </c>
      <c r="EU223" s="412">
        <v>0</v>
      </c>
      <c r="EV223" s="411">
        <v>0</v>
      </c>
      <c r="EW223" s="412">
        <v>955.65805799999998</v>
      </c>
      <c r="EX223" s="411">
        <v>0</v>
      </c>
      <c r="EY223" s="413">
        <v>0</v>
      </c>
      <c r="EZ223" s="414">
        <v>0</v>
      </c>
      <c r="FA223" s="415">
        <v>1</v>
      </c>
      <c r="FB223" s="416">
        <v>80621972.936666667</v>
      </c>
      <c r="FC223" s="415">
        <v>79637948.293333337</v>
      </c>
      <c r="FD223" s="416" t="s">
        <v>771</v>
      </c>
      <c r="FE223" s="415" t="s">
        <v>771</v>
      </c>
      <c r="FF223" s="416">
        <v>277</v>
      </c>
      <c r="FG223" s="417">
        <v>117</v>
      </c>
      <c r="FH223" s="418">
        <v>1185333.8799999999</v>
      </c>
      <c r="FI223" s="419">
        <v>2083309.84</v>
      </c>
      <c r="FJ223" s="418">
        <v>6431567</v>
      </c>
      <c r="FK223" s="419">
        <v>949654</v>
      </c>
    </row>
    <row r="224" spans="1:167" s="245" customFormat="1" ht="16.05" customHeight="1" x14ac:dyDescent="0.3">
      <c r="A224" s="133"/>
      <c r="B224" s="246">
        <v>50602</v>
      </c>
      <c r="C224" s="247" t="s">
        <v>230</v>
      </c>
      <c r="D224" s="373">
        <v>1453</v>
      </c>
      <c r="E224" s="374">
        <v>485</v>
      </c>
      <c r="F224" s="375">
        <v>2512</v>
      </c>
      <c r="G224" s="375">
        <v>2492</v>
      </c>
      <c r="H224" s="373">
        <v>8408</v>
      </c>
      <c r="I224" s="374">
        <v>5362</v>
      </c>
      <c r="J224" s="375">
        <v>495</v>
      </c>
      <c r="K224" s="375">
        <v>466</v>
      </c>
      <c r="L224" s="376">
        <v>191.98188748564871</v>
      </c>
      <c r="M224" s="377">
        <v>533.09895652896694</v>
      </c>
      <c r="N224" s="378">
        <v>655.74526262763402</v>
      </c>
      <c r="O224" s="378">
        <v>209.9684129195407</v>
      </c>
      <c r="P224" s="377">
        <v>77.227408208464936</v>
      </c>
      <c r="Q224" s="377">
        <v>33.110973612251598</v>
      </c>
      <c r="R224" s="378">
        <v>1122.8396462250089</v>
      </c>
      <c r="S224" s="378">
        <v>1305.501743936122</v>
      </c>
      <c r="T224" s="377">
        <v>2195.333333333333</v>
      </c>
      <c r="U224" s="377">
        <v>5258.666666666667</v>
      </c>
      <c r="V224" s="378">
        <v>1415.666666666667</v>
      </c>
      <c r="W224" s="378">
        <v>2205</v>
      </c>
      <c r="X224" s="377" t="s">
        <v>771</v>
      </c>
      <c r="Y224" s="377" t="s">
        <v>771</v>
      </c>
      <c r="Z224" s="379">
        <v>57</v>
      </c>
      <c r="AA224" s="380">
        <v>21</v>
      </c>
      <c r="AB224" s="381" t="s">
        <v>771</v>
      </c>
      <c r="AC224" s="381" t="s">
        <v>771</v>
      </c>
      <c r="AD224" s="382" t="s">
        <v>771</v>
      </c>
      <c r="AE224" s="382" t="s">
        <v>771</v>
      </c>
      <c r="AF224" s="381">
        <v>0</v>
      </c>
      <c r="AG224" s="381">
        <v>0</v>
      </c>
      <c r="AH224" s="382">
        <v>4.666666666666667</v>
      </c>
      <c r="AI224" s="382">
        <v>2.333333333333333</v>
      </c>
      <c r="AJ224" s="381" t="s">
        <v>771</v>
      </c>
      <c r="AK224" s="381" t="s">
        <v>771</v>
      </c>
      <c r="AL224" s="382">
        <v>63</v>
      </c>
      <c r="AM224" s="382">
        <v>35</v>
      </c>
      <c r="AN224" s="381">
        <v>49.333333333333343</v>
      </c>
      <c r="AO224" s="381">
        <v>25</v>
      </c>
      <c r="AP224" s="383">
        <v>35.666666666666657</v>
      </c>
      <c r="AQ224" s="384">
        <v>12.66666666666667</v>
      </c>
      <c r="AR224" s="385">
        <v>65</v>
      </c>
      <c r="AS224" s="385">
        <v>11</v>
      </c>
      <c r="AT224" s="384">
        <v>68</v>
      </c>
      <c r="AU224" s="384">
        <v>15</v>
      </c>
      <c r="AV224" s="385" t="s">
        <v>771</v>
      </c>
      <c r="AW224" s="385" t="s">
        <v>771</v>
      </c>
      <c r="AX224" s="384" t="s">
        <v>771</v>
      </c>
      <c r="AY224" s="384" t="s">
        <v>771</v>
      </c>
      <c r="AZ224" s="385">
        <v>212</v>
      </c>
      <c r="BA224" s="385">
        <v>454</v>
      </c>
      <c r="BB224" s="384">
        <v>192</v>
      </c>
      <c r="BC224" s="384">
        <v>398</v>
      </c>
      <c r="BD224" s="385">
        <v>1238</v>
      </c>
      <c r="BE224" s="385">
        <v>749</v>
      </c>
      <c r="BF224" s="384">
        <v>1.666666666666667</v>
      </c>
      <c r="BG224" s="384">
        <v>0</v>
      </c>
      <c r="BH224" s="385">
        <v>36.666666666666657</v>
      </c>
      <c r="BI224" s="385">
        <v>36.666666666666657</v>
      </c>
      <c r="BJ224" s="386" t="s">
        <v>771</v>
      </c>
      <c r="BK224" s="387" t="s">
        <v>771</v>
      </c>
      <c r="BL224" s="387" t="s">
        <v>771</v>
      </c>
      <c r="BM224" s="387" t="s">
        <v>771</v>
      </c>
      <c r="BN224" s="387" t="s">
        <v>771</v>
      </c>
      <c r="BO224" s="387" t="s">
        <v>771</v>
      </c>
      <c r="BP224" s="387" t="s">
        <v>771</v>
      </c>
      <c r="BQ224" s="387" t="s">
        <v>771</v>
      </c>
      <c r="BR224" s="387" t="s">
        <v>771</v>
      </c>
      <c r="BS224" s="387" t="s">
        <v>771</v>
      </c>
      <c r="BT224" s="387">
        <v>2</v>
      </c>
      <c r="BU224" s="387">
        <v>2</v>
      </c>
      <c r="BV224" s="387">
        <v>1</v>
      </c>
      <c r="BW224" s="387">
        <v>0</v>
      </c>
      <c r="BX224" s="388">
        <v>2904</v>
      </c>
      <c r="BY224" s="389">
        <v>1523</v>
      </c>
      <c r="BZ224" s="389">
        <v>8406</v>
      </c>
      <c r="CA224" s="389">
        <v>5032</v>
      </c>
      <c r="CB224" s="389">
        <v>251663</v>
      </c>
      <c r="CC224" s="389">
        <v>241615</v>
      </c>
      <c r="CD224" s="390">
        <v>503846.99957620818</v>
      </c>
      <c r="CE224" s="391">
        <v>585248.99984741211</v>
      </c>
      <c r="CF224" s="392">
        <v>8696</v>
      </c>
      <c r="CG224" s="391">
        <v>8567</v>
      </c>
      <c r="CH224" s="392">
        <v>457</v>
      </c>
      <c r="CI224" s="391">
        <v>78</v>
      </c>
      <c r="CJ224" s="392">
        <v>8668.0000000119999</v>
      </c>
      <c r="CK224" s="391">
        <v>6993.0000050170001</v>
      </c>
      <c r="CL224" s="393">
        <v>798</v>
      </c>
      <c r="CM224" s="394">
        <v>511</v>
      </c>
      <c r="CN224" s="395">
        <v>2100</v>
      </c>
      <c r="CO224" s="394">
        <v>1146</v>
      </c>
      <c r="CP224" s="395">
        <v>88</v>
      </c>
      <c r="CQ224" s="394">
        <v>36</v>
      </c>
      <c r="CR224" s="395">
        <v>232</v>
      </c>
      <c r="CS224" s="394">
        <v>98</v>
      </c>
      <c r="CT224" s="395">
        <v>28.648854961832068</v>
      </c>
      <c r="CU224" s="394">
        <v>77.997849076895278</v>
      </c>
      <c r="CV224" s="395">
        <v>0.89599999999999991</v>
      </c>
      <c r="CW224" s="394">
        <v>5.17</v>
      </c>
      <c r="CX224" s="395">
        <v>0</v>
      </c>
      <c r="CY224" s="394">
        <v>1</v>
      </c>
      <c r="CZ224" s="396" t="s">
        <v>771</v>
      </c>
      <c r="DA224" s="397" t="s">
        <v>771</v>
      </c>
      <c r="DB224" s="397">
        <v>3117</v>
      </c>
      <c r="DC224" s="397">
        <v>1586</v>
      </c>
      <c r="DD224" s="397">
        <v>2</v>
      </c>
      <c r="DE224" s="397">
        <v>15</v>
      </c>
      <c r="DF224" s="397">
        <v>1943</v>
      </c>
      <c r="DG224" s="398">
        <v>723</v>
      </c>
      <c r="DH224" s="399">
        <v>4586</v>
      </c>
      <c r="DI224" s="400">
        <v>986</v>
      </c>
      <c r="DJ224" s="401" t="s">
        <v>771</v>
      </c>
      <c r="DK224" s="400" t="s">
        <v>771</v>
      </c>
      <c r="DL224" s="401" t="s">
        <v>771</v>
      </c>
      <c r="DM224" s="400" t="s">
        <v>771</v>
      </c>
      <c r="DN224" s="401" t="s">
        <v>771</v>
      </c>
      <c r="DO224" s="400" t="s">
        <v>771</v>
      </c>
      <c r="DP224" s="401" t="s">
        <v>771</v>
      </c>
      <c r="DQ224" s="400" t="s">
        <v>771</v>
      </c>
      <c r="DR224" s="401" t="s">
        <v>771</v>
      </c>
      <c r="DS224" s="402" t="s">
        <v>771</v>
      </c>
      <c r="DT224" s="403">
        <v>1078</v>
      </c>
      <c r="DU224" s="404">
        <v>840</v>
      </c>
      <c r="DV224" s="405">
        <v>2179</v>
      </c>
      <c r="DW224" s="404">
        <v>1999</v>
      </c>
      <c r="DX224" s="405">
        <v>802</v>
      </c>
      <c r="DY224" s="404">
        <v>1713</v>
      </c>
      <c r="DZ224" s="405">
        <v>54</v>
      </c>
      <c r="EA224" s="404">
        <v>0</v>
      </c>
      <c r="EB224" s="405">
        <v>0</v>
      </c>
      <c r="EC224" s="404">
        <v>27333.333333333328</v>
      </c>
      <c r="ED224" s="405">
        <v>2910</v>
      </c>
      <c r="EE224" s="404">
        <v>3490</v>
      </c>
      <c r="EF224" s="405" t="s">
        <v>771</v>
      </c>
      <c r="EG224" s="406" t="s">
        <v>771</v>
      </c>
      <c r="EH224" s="407">
        <v>235.66666666666671</v>
      </c>
      <c r="EI224" s="408">
        <v>1693</v>
      </c>
      <c r="EJ224" s="409" t="s">
        <v>771</v>
      </c>
      <c r="EK224" s="408" t="s">
        <v>771</v>
      </c>
      <c r="EL224" s="409">
        <v>49.729474505747341</v>
      </c>
      <c r="EM224" s="408">
        <v>-77.734499343526522</v>
      </c>
      <c r="EN224" s="409">
        <v>161.4521826737714</v>
      </c>
      <c r="EO224" s="408">
        <v>96.90261044090245</v>
      </c>
      <c r="EP224" s="409">
        <v>28.784476293106671</v>
      </c>
      <c r="EQ224" s="410">
        <v>0</v>
      </c>
      <c r="ER224" s="411">
        <v>0</v>
      </c>
      <c r="ES224" s="412">
        <v>0</v>
      </c>
      <c r="ET224" s="411">
        <v>0</v>
      </c>
      <c r="EU224" s="412">
        <v>0</v>
      </c>
      <c r="EV224" s="411">
        <v>0</v>
      </c>
      <c r="EW224" s="412">
        <v>475.10597200000001</v>
      </c>
      <c r="EX224" s="411">
        <v>0</v>
      </c>
      <c r="EY224" s="413">
        <v>0</v>
      </c>
      <c r="EZ224" s="414">
        <v>0</v>
      </c>
      <c r="FA224" s="415">
        <v>0</v>
      </c>
      <c r="FB224" s="416">
        <v>31525400.40666667</v>
      </c>
      <c r="FC224" s="415">
        <v>19279672.49666667</v>
      </c>
      <c r="FD224" s="416" t="s">
        <v>771</v>
      </c>
      <c r="FE224" s="415" t="s">
        <v>771</v>
      </c>
      <c r="FF224" s="416">
        <v>88</v>
      </c>
      <c r="FG224" s="417">
        <v>29</v>
      </c>
      <c r="FH224" s="418">
        <v>111075.87</v>
      </c>
      <c r="FI224" s="419">
        <v>104007.18</v>
      </c>
      <c r="FJ224" s="418">
        <v>2190000</v>
      </c>
      <c r="FK224" s="419">
        <v>3068191</v>
      </c>
    </row>
    <row r="225" spans="1:167" s="245" customFormat="1" ht="16.05" customHeight="1" x14ac:dyDescent="0.3">
      <c r="A225" s="133"/>
      <c r="B225" s="246">
        <v>50701</v>
      </c>
      <c r="C225" s="247" t="s">
        <v>231</v>
      </c>
      <c r="D225" s="373">
        <v>5867</v>
      </c>
      <c r="E225" s="374">
        <v>1264</v>
      </c>
      <c r="F225" s="375">
        <v>4559</v>
      </c>
      <c r="G225" s="375">
        <v>4721</v>
      </c>
      <c r="H225" s="373">
        <v>17061</v>
      </c>
      <c r="I225" s="374">
        <v>12457</v>
      </c>
      <c r="J225" s="375">
        <v>919</v>
      </c>
      <c r="K225" s="375">
        <v>450</v>
      </c>
      <c r="L225" s="376">
        <v>350.67374879448909</v>
      </c>
      <c r="M225" s="377">
        <v>768.0517166021549</v>
      </c>
      <c r="N225" s="378">
        <v>1451.532036010977</v>
      </c>
      <c r="O225" s="378">
        <v>522.2792886985394</v>
      </c>
      <c r="P225" s="377">
        <v>179.693812307191</v>
      </c>
      <c r="Q225" s="377">
        <v>92.094502354282156</v>
      </c>
      <c r="R225" s="378">
        <v>1972.589524577287</v>
      </c>
      <c r="S225" s="378">
        <v>1868.527846816191</v>
      </c>
      <c r="T225" s="377">
        <v>10860</v>
      </c>
      <c r="U225" s="377">
        <v>9462.3333333333339</v>
      </c>
      <c r="V225" s="378">
        <v>4168</v>
      </c>
      <c r="W225" s="378">
        <v>4533.666666666667</v>
      </c>
      <c r="X225" s="377" t="s">
        <v>771</v>
      </c>
      <c r="Y225" s="377" t="s">
        <v>771</v>
      </c>
      <c r="Z225" s="379">
        <v>163</v>
      </c>
      <c r="AA225" s="380">
        <v>85</v>
      </c>
      <c r="AB225" s="381" t="s">
        <v>771</v>
      </c>
      <c r="AC225" s="381" t="s">
        <v>771</v>
      </c>
      <c r="AD225" s="382" t="s">
        <v>771</v>
      </c>
      <c r="AE225" s="382" t="s">
        <v>771</v>
      </c>
      <c r="AF225" s="381">
        <v>0</v>
      </c>
      <c r="AG225" s="381">
        <v>1</v>
      </c>
      <c r="AH225" s="382">
        <v>3.666666666666667</v>
      </c>
      <c r="AI225" s="382">
        <v>1.333333333333333</v>
      </c>
      <c r="AJ225" s="381" t="s">
        <v>771</v>
      </c>
      <c r="AK225" s="381" t="s">
        <v>771</v>
      </c>
      <c r="AL225" s="382">
        <v>104</v>
      </c>
      <c r="AM225" s="382">
        <v>127</v>
      </c>
      <c r="AN225" s="381">
        <v>107.6666666666667</v>
      </c>
      <c r="AO225" s="381">
        <v>53.666666666666657</v>
      </c>
      <c r="AP225" s="383">
        <v>127.3333333333333</v>
      </c>
      <c r="AQ225" s="384">
        <v>38.666666666666657</v>
      </c>
      <c r="AR225" s="385">
        <v>228</v>
      </c>
      <c r="AS225" s="385">
        <v>52</v>
      </c>
      <c r="AT225" s="384">
        <v>252</v>
      </c>
      <c r="AU225" s="384">
        <v>62</v>
      </c>
      <c r="AV225" s="385" t="s">
        <v>771</v>
      </c>
      <c r="AW225" s="385" t="s">
        <v>771</v>
      </c>
      <c r="AX225" s="384" t="s">
        <v>771</v>
      </c>
      <c r="AY225" s="384" t="s">
        <v>771</v>
      </c>
      <c r="AZ225" s="385">
        <v>501</v>
      </c>
      <c r="BA225" s="385">
        <v>644</v>
      </c>
      <c r="BB225" s="384">
        <v>354</v>
      </c>
      <c r="BC225" s="384">
        <v>441</v>
      </c>
      <c r="BD225" s="385">
        <v>1855</v>
      </c>
      <c r="BE225" s="385">
        <v>1665</v>
      </c>
      <c r="BF225" s="384">
        <v>4.333333333333333</v>
      </c>
      <c r="BG225" s="384">
        <v>6.666666666666667</v>
      </c>
      <c r="BH225" s="385">
        <v>31.666666666666671</v>
      </c>
      <c r="BI225" s="385">
        <v>16</v>
      </c>
      <c r="BJ225" s="386" t="s">
        <v>771</v>
      </c>
      <c r="BK225" s="387" t="s">
        <v>771</v>
      </c>
      <c r="BL225" s="387" t="s">
        <v>771</v>
      </c>
      <c r="BM225" s="387" t="s">
        <v>771</v>
      </c>
      <c r="BN225" s="387" t="s">
        <v>771</v>
      </c>
      <c r="BO225" s="387" t="s">
        <v>771</v>
      </c>
      <c r="BP225" s="387" t="s">
        <v>771</v>
      </c>
      <c r="BQ225" s="387" t="s">
        <v>771</v>
      </c>
      <c r="BR225" s="387" t="s">
        <v>771</v>
      </c>
      <c r="BS225" s="387" t="s">
        <v>771</v>
      </c>
      <c r="BT225" s="387">
        <v>4</v>
      </c>
      <c r="BU225" s="387">
        <v>3</v>
      </c>
      <c r="BV225" s="387">
        <v>388</v>
      </c>
      <c r="BW225" s="387">
        <v>0</v>
      </c>
      <c r="BX225" s="388">
        <v>4743</v>
      </c>
      <c r="BY225" s="389">
        <v>1893</v>
      </c>
      <c r="BZ225" s="389">
        <v>17975</v>
      </c>
      <c r="CA225" s="389">
        <v>13700</v>
      </c>
      <c r="CB225" s="389">
        <v>460514</v>
      </c>
      <c r="CC225" s="389">
        <v>408189</v>
      </c>
      <c r="CD225" s="390">
        <v>574275.00016133487</v>
      </c>
      <c r="CE225" s="391">
        <v>574276.99995422363</v>
      </c>
      <c r="CF225" s="392">
        <v>11657</v>
      </c>
      <c r="CG225" s="391">
        <v>13881</v>
      </c>
      <c r="CH225" s="392">
        <v>448</v>
      </c>
      <c r="CI225" s="391">
        <v>515</v>
      </c>
      <c r="CJ225" s="392">
        <v>16235.00000052</v>
      </c>
      <c r="CK225" s="391">
        <v>11955.999991770001</v>
      </c>
      <c r="CL225" s="393">
        <v>965</v>
      </c>
      <c r="CM225" s="394">
        <v>642</v>
      </c>
      <c r="CN225" s="395">
        <v>1755</v>
      </c>
      <c r="CO225" s="394">
        <v>1073</v>
      </c>
      <c r="CP225" s="395">
        <v>69</v>
      </c>
      <c r="CQ225" s="394">
        <v>46</v>
      </c>
      <c r="CR225" s="395">
        <v>240</v>
      </c>
      <c r="CS225" s="394">
        <v>113</v>
      </c>
      <c r="CT225" s="395">
        <v>10.443489201090371</v>
      </c>
      <c r="CU225" s="394">
        <v>97.12188641647316</v>
      </c>
      <c r="CV225" s="395">
        <v>0.61599999999999999</v>
      </c>
      <c r="CW225" s="394">
        <v>3.98</v>
      </c>
      <c r="CX225" s="395">
        <v>0</v>
      </c>
      <c r="CY225" s="394">
        <v>1</v>
      </c>
      <c r="CZ225" s="396" t="s">
        <v>771</v>
      </c>
      <c r="DA225" s="397" t="s">
        <v>771</v>
      </c>
      <c r="DB225" s="397">
        <v>5604</v>
      </c>
      <c r="DC225" s="397">
        <v>4157</v>
      </c>
      <c r="DD225" s="397">
        <v>1</v>
      </c>
      <c r="DE225" s="397">
        <v>19</v>
      </c>
      <c r="DF225" s="397">
        <v>4280</v>
      </c>
      <c r="DG225" s="398">
        <v>1904</v>
      </c>
      <c r="DH225" s="399">
        <v>2019</v>
      </c>
      <c r="DI225" s="400">
        <v>6463</v>
      </c>
      <c r="DJ225" s="401" t="s">
        <v>771</v>
      </c>
      <c r="DK225" s="400" t="s">
        <v>771</v>
      </c>
      <c r="DL225" s="401" t="s">
        <v>771</v>
      </c>
      <c r="DM225" s="400" t="s">
        <v>771</v>
      </c>
      <c r="DN225" s="401" t="s">
        <v>771</v>
      </c>
      <c r="DO225" s="400" t="s">
        <v>771</v>
      </c>
      <c r="DP225" s="401" t="s">
        <v>771</v>
      </c>
      <c r="DQ225" s="400" t="s">
        <v>771</v>
      </c>
      <c r="DR225" s="401" t="s">
        <v>771</v>
      </c>
      <c r="DS225" s="402" t="s">
        <v>771</v>
      </c>
      <c r="DT225" s="403">
        <v>2648</v>
      </c>
      <c r="DU225" s="404">
        <v>2002</v>
      </c>
      <c r="DV225" s="405">
        <v>4741</v>
      </c>
      <c r="DW225" s="404">
        <v>5146</v>
      </c>
      <c r="DX225" s="405">
        <v>987</v>
      </c>
      <c r="DY225" s="404">
        <v>1872</v>
      </c>
      <c r="DZ225" s="405">
        <v>0</v>
      </c>
      <c r="EA225" s="404">
        <v>0</v>
      </c>
      <c r="EB225" s="405">
        <v>6197.666666666667</v>
      </c>
      <c r="EC225" s="404">
        <v>46666.666666666657</v>
      </c>
      <c r="ED225" s="405">
        <v>4846</v>
      </c>
      <c r="EE225" s="404">
        <v>5742</v>
      </c>
      <c r="EF225" s="405" t="s">
        <v>771</v>
      </c>
      <c r="EG225" s="406" t="s">
        <v>771</v>
      </c>
      <c r="EH225" s="407">
        <v>0</v>
      </c>
      <c r="EI225" s="408">
        <v>1206.666666666667</v>
      </c>
      <c r="EJ225" s="409" t="s">
        <v>771</v>
      </c>
      <c r="EK225" s="408" t="s">
        <v>771</v>
      </c>
      <c r="EL225" s="409">
        <v>0</v>
      </c>
      <c r="EM225" s="408">
        <v>0</v>
      </c>
      <c r="EN225" s="409">
        <v>0</v>
      </c>
      <c r="EO225" s="408">
        <v>0</v>
      </c>
      <c r="EP225" s="409">
        <v>0</v>
      </c>
      <c r="EQ225" s="410">
        <v>0</v>
      </c>
      <c r="ER225" s="411">
        <v>0</v>
      </c>
      <c r="ES225" s="412">
        <v>0</v>
      </c>
      <c r="ET225" s="411">
        <v>0</v>
      </c>
      <c r="EU225" s="412">
        <v>0</v>
      </c>
      <c r="EV225" s="411">
        <v>0</v>
      </c>
      <c r="EW225" s="412">
        <v>0</v>
      </c>
      <c r="EX225" s="411">
        <v>0</v>
      </c>
      <c r="EY225" s="413">
        <v>0</v>
      </c>
      <c r="EZ225" s="414">
        <v>0</v>
      </c>
      <c r="FA225" s="415">
        <v>0</v>
      </c>
      <c r="FB225" s="416">
        <v>51842925.830000013</v>
      </c>
      <c r="FC225" s="415">
        <v>37886890.686666667</v>
      </c>
      <c r="FD225" s="416" t="s">
        <v>771</v>
      </c>
      <c r="FE225" s="415" t="s">
        <v>771</v>
      </c>
      <c r="FF225" s="416">
        <v>228</v>
      </c>
      <c r="FG225" s="417">
        <v>22</v>
      </c>
      <c r="FH225" s="418">
        <v>340989.43333333329</v>
      </c>
      <c r="FI225" s="419">
        <v>180043.51</v>
      </c>
      <c r="FJ225" s="418">
        <v>2872884</v>
      </c>
      <c r="FK225" s="419">
        <v>2917354</v>
      </c>
    </row>
    <row r="226" spans="1:167" s="245" customFormat="1" ht="16.05" customHeight="1" x14ac:dyDescent="0.3">
      <c r="A226" s="133"/>
      <c r="B226" s="246">
        <v>50702</v>
      </c>
      <c r="C226" s="247" t="s">
        <v>232</v>
      </c>
      <c r="D226" s="373">
        <v>1766</v>
      </c>
      <c r="E226" s="374">
        <v>570</v>
      </c>
      <c r="F226" s="375">
        <v>2543</v>
      </c>
      <c r="G226" s="375">
        <v>2432</v>
      </c>
      <c r="H226" s="373">
        <v>7611</v>
      </c>
      <c r="I226" s="374">
        <v>6803</v>
      </c>
      <c r="J226" s="375">
        <v>247</v>
      </c>
      <c r="K226" s="375">
        <v>264</v>
      </c>
      <c r="L226" s="376">
        <v>145.61517336394951</v>
      </c>
      <c r="M226" s="377">
        <v>355.24902980534972</v>
      </c>
      <c r="N226" s="378">
        <v>646.32204245462492</v>
      </c>
      <c r="O226" s="378">
        <v>224.71955702599581</v>
      </c>
      <c r="P226" s="377">
        <v>76.117631421022921</v>
      </c>
      <c r="Q226" s="377">
        <v>35.437155614906047</v>
      </c>
      <c r="R226" s="378">
        <v>851.65580923457048</v>
      </c>
      <c r="S226" s="378">
        <v>869.96648982804606</v>
      </c>
      <c r="T226" s="377">
        <v>5578</v>
      </c>
      <c r="U226" s="377">
        <v>5005.666666666667</v>
      </c>
      <c r="V226" s="378">
        <v>2158.333333333333</v>
      </c>
      <c r="W226" s="378">
        <v>2877</v>
      </c>
      <c r="X226" s="377" t="s">
        <v>771</v>
      </c>
      <c r="Y226" s="377" t="s">
        <v>771</v>
      </c>
      <c r="Z226" s="379">
        <v>73</v>
      </c>
      <c r="AA226" s="380">
        <v>43</v>
      </c>
      <c r="AB226" s="381" t="s">
        <v>771</v>
      </c>
      <c r="AC226" s="381" t="s">
        <v>771</v>
      </c>
      <c r="AD226" s="382" t="s">
        <v>771</v>
      </c>
      <c r="AE226" s="382" t="s">
        <v>771</v>
      </c>
      <c r="AF226" s="381">
        <v>0</v>
      </c>
      <c r="AG226" s="381">
        <v>1</v>
      </c>
      <c r="AH226" s="382">
        <v>1.666666666666667</v>
      </c>
      <c r="AI226" s="382">
        <v>1.333333333333333</v>
      </c>
      <c r="AJ226" s="381" t="s">
        <v>771</v>
      </c>
      <c r="AK226" s="381" t="s">
        <v>771</v>
      </c>
      <c r="AL226" s="382">
        <v>43</v>
      </c>
      <c r="AM226" s="382">
        <v>57</v>
      </c>
      <c r="AN226" s="381">
        <v>44.666666666666657</v>
      </c>
      <c r="AO226" s="381">
        <v>23.333333333333329</v>
      </c>
      <c r="AP226" s="383">
        <v>45.333333333333343</v>
      </c>
      <c r="AQ226" s="384">
        <v>20.333333333333329</v>
      </c>
      <c r="AR226" s="385">
        <v>70.000000000000014</v>
      </c>
      <c r="AS226" s="385">
        <v>26</v>
      </c>
      <c r="AT226" s="384">
        <v>88.000000000000014</v>
      </c>
      <c r="AU226" s="384">
        <v>10</v>
      </c>
      <c r="AV226" s="385" t="s">
        <v>771</v>
      </c>
      <c r="AW226" s="385" t="s">
        <v>771</v>
      </c>
      <c r="AX226" s="384" t="s">
        <v>771</v>
      </c>
      <c r="AY226" s="384" t="s">
        <v>771</v>
      </c>
      <c r="AZ226" s="385">
        <v>191</v>
      </c>
      <c r="BA226" s="385">
        <v>357</v>
      </c>
      <c r="BB226" s="384">
        <v>120</v>
      </c>
      <c r="BC226" s="384">
        <v>189</v>
      </c>
      <c r="BD226" s="385">
        <v>705</v>
      </c>
      <c r="BE226" s="385">
        <v>690</v>
      </c>
      <c r="BF226" s="384">
        <v>1.333333333333333</v>
      </c>
      <c r="BG226" s="384">
        <v>2</v>
      </c>
      <c r="BH226" s="385">
        <v>20.333333333333329</v>
      </c>
      <c r="BI226" s="385">
        <v>11.33333333333333</v>
      </c>
      <c r="BJ226" s="386" t="s">
        <v>771</v>
      </c>
      <c r="BK226" s="387" t="s">
        <v>771</v>
      </c>
      <c r="BL226" s="387" t="s">
        <v>771</v>
      </c>
      <c r="BM226" s="387" t="s">
        <v>771</v>
      </c>
      <c r="BN226" s="387" t="s">
        <v>771</v>
      </c>
      <c r="BO226" s="387" t="s">
        <v>771</v>
      </c>
      <c r="BP226" s="387" t="s">
        <v>771</v>
      </c>
      <c r="BQ226" s="387" t="s">
        <v>771</v>
      </c>
      <c r="BR226" s="387" t="s">
        <v>771</v>
      </c>
      <c r="BS226" s="387" t="s">
        <v>771</v>
      </c>
      <c r="BT226" s="387">
        <v>2</v>
      </c>
      <c r="BU226" s="387">
        <v>2</v>
      </c>
      <c r="BV226" s="387">
        <v>0</v>
      </c>
      <c r="BW226" s="387">
        <v>0</v>
      </c>
      <c r="BX226" s="388">
        <v>1011</v>
      </c>
      <c r="BY226" s="389">
        <v>834</v>
      </c>
      <c r="BZ226" s="389">
        <v>7791</v>
      </c>
      <c r="CA226" s="389">
        <v>7416</v>
      </c>
      <c r="CB226" s="389">
        <v>174321</v>
      </c>
      <c r="CC226" s="389">
        <v>169794</v>
      </c>
      <c r="CD226" s="390">
        <v>206720.00022223129</v>
      </c>
      <c r="CE226" s="391">
        <v>169965.99999237061</v>
      </c>
      <c r="CF226" s="392">
        <v>4413</v>
      </c>
      <c r="CG226" s="391">
        <v>6422</v>
      </c>
      <c r="CH226" s="392">
        <v>131</v>
      </c>
      <c r="CI226" s="391">
        <v>313</v>
      </c>
      <c r="CJ226" s="392">
        <v>7591.9999979450004</v>
      </c>
      <c r="CK226" s="391">
        <v>6815.999998024</v>
      </c>
      <c r="CL226" s="393">
        <v>461</v>
      </c>
      <c r="CM226" s="394">
        <v>375</v>
      </c>
      <c r="CN226" s="395">
        <v>676</v>
      </c>
      <c r="CO226" s="394">
        <v>558</v>
      </c>
      <c r="CP226" s="395">
        <v>28</v>
      </c>
      <c r="CQ226" s="394">
        <v>36</v>
      </c>
      <c r="CR226" s="395">
        <v>56</v>
      </c>
      <c r="CS226" s="394">
        <v>72</v>
      </c>
      <c r="CT226" s="395">
        <v>7.2004439511653633</v>
      </c>
      <c r="CU226" s="394">
        <v>46.615529117094553</v>
      </c>
      <c r="CV226" s="395">
        <v>0.192</v>
      </c>
      <c r="CW226" s="394">
        <v>1.75</v>
      </c>
      <c r="CX226" s="395">
        <v>0</v>
      </c>
      <c r="CY226" s="394">
        <v>1</v>
      </c>
      <c r="CZ226" s="396" t="s">
        <v>771</v>
      </c>
      <c r="DA226" s="397" t="s">
        <v>771</v>
      </c>
      <c r="DB226" s="397">
        <v>2730</v>
      </c>
      <c r="DC226" s="397">
        <v>2003</v>
      </c>
      <c r="DD226" s="397">
        <v>0</v>
      </c>
      <c r="DE226" s="397">
        <v>8</v>
      </c>
      <c r="DF226" s="397">
        <v>2180</v>
      </c>
      <c r="DG226" s="398">
        <v>876</v>
      </c>
      <c r="DH226" s="399">
        <v>416</v>
      </c>
      <c r="DI226" s="400">
        <v>2939</v>
      </c>
      <c r="DJ226" s="401" t="s">
        <v>771</v>
      </c>
      <c r="DK226" s="400" t="s">
        <v>771</v>
      </c>
      <c r="DL226" s="401" t="s">
        <v>771</v>
      </c>
      <c r="DM226" s="400" t="s">
        <v>771</v>
      </c>
      <c r="DN226" s="401" t="s">
        <v>771</v>
      </c>
      <c r="DO226" s="400" t="s">
        <v>771</v>
      </c>
      <c r="DP226" s="401" t="s">
        <v>771</v>
      </c>
      <c r="DQ226" s="400" t="s">
        <v>771</v>
      </c>
      <c r="DR226" s="401" t="s">
        <v>771</v>
      </c>
      <c r="DS226" s="402" t="s">
        <v>771</v>
      </c>
      <c r="DT226" s="403">
        <v>1073</v>
      </c>
      <c r="DU226" s="404">
        <v>1007</v>
      </c>
      <c r="DV226" s="405">
        <v>2353</v>
      </c>
      <c r="DW226" s="404">
        <v>3015</v>
      </c>
      <c r="DX226" s="405">
        <v>492</v>
      </c>
      <c r="DY226" s="404">
        <v>862</v>
      </c>
      <c r="DZ226" s="405">
        <v>0</v>
      </c>
      <c r="EA226" s="404">
        <v>0</v>
      </c>
      <c r="EB226" s="405">
        <v>12270</v>
      </c>
      <c r="EC226" s="404">
        <v>29383.333333333328</v>
      </c>
      <c r="ED226" s="405">
        <v>2576</v>
      </c>
      <c r="EE226" s="404">
        <v>3297</v>
      </c>
      <c r="EF226" s="405" t="s">
        <v>771</v>
      </c>
      <c r="EG226" s="406" t="s">
        <v>771</v>
      </c>
      <c r="EH226" s="407">
        <v>0</v>
      </c>
      <c r="EI226" s="408">
        <v>3900.666666666667</v>
      </c>
      <c r="EJ226" s="409" t="s">
        <v>771</v>
      </c>
      <c r="EK226" s="408" t="s">
        <v>771</v>
      </c>
      <c r="EL226" s="409">
        <v>0</v>
      </c>
      <c r="EM226" s="408">
        <v>0</v>
      </c>
      <c r="EN226" s="409">
        <v>9.5012233772621553</v>
      </c>
      <c r="EO226" s="408">
        <v>8.6590552712869524</v>
      </c>
      <c r="EP226" s="409">
        <v>0</v>
      </c>
      <c r="EQ226" s="410">
        <v>0</v>
      </c>
      <c r="ER226" s="411">
        <v>0</v>
      </c>
      <c r="ES226" s="412">
        <v>0</v>
      </c>
      <c r="ET226" s="411">
        <v>0</v>
      </c>
      <c r="EU226" s="412">
        <v>0</v>
      </c>
      <c r="EV226" s="411">
        <v>0</v>
      </c>
      <c r="EW226" s="412">
        <v>0</v>
      </c>
      <c r="EX226" s="411">
        <v>0</v>
      </c>
      <c r="EY226" s="413">
        <v>0</v>
      </c>
      <c r="EZ226" s="414">
        <v>0</v>
      </c>
      <c r="FA226" s="415">
        <v>0</v>
      </c>
      <c r="FB226" s="416">
        <v>27631108.783333331</v>
      </c>
      <c r="FC226" s="415">
        <v>17713795.620000001</v>
      </c>
      <c r="FD226" s="416" t="s">
        <v>771</v>
      </c>
      <c r="FE226" s="415" t="s">
        <v>771</v>
      </c>
      <c r="FF226" s="416">
        <v>54</v>
      </c>
      <c r="FG226" s="417">
        <v>16</v>
      </c>
      <c r="FH226" s="418">
        <v>78851.466666666674</v>
      </c>
      <c r="FI226" s="419">
        <v>135503.33333333331</v>
      </c>
      <c r="FJ226" s="418">
        <v>0</v>
      </c>
      <c r="FK226" s="419">
        <v>0</v>
      </c>
    </row>
    <row r="227" spans="1:167" s="245" customFormat="1" ht="16.05" customHeight="1" x14ac:dyDescent="0.3">
      <c r="A227" s="133"/>
      <c r="B227" s="246">
        <v>50801</v>
      </c>
      <c r="C227" s="247" t="s">
        <v>233</v>
      </c>
      <c r="D227" s="373">
        <v>4058</v>
      </c>
      <c r="E227" s="374">
        <v>761</v>
      </c>
      <c r="F227" s="375">
        <v>5925</v>
      </c>
      <c r="G227" s="375">
        <v>5797</v>
      </c>
      <c r="H227" s="373">
        <v>16934</v>
      </c>
      <c r="I227" s="374">
        <v>9629</v>
      </c>
      <c r="J227" s="375">
        <v>1151</v>
      </c>
      <c r="K227" s="375">
        <v>683</v>
      </c>
      <c r="L227" s="376">
        <v>1041.8420880214319</v>
      </c>
      <c r="M227" s="377">
        <v>2482.0095603976561</v>
      </c>
      <c r="N227" s="378">
        <v>1768.9019843959111</v>
      </c>
      <c r="O227" s="378">
        <v>859.3326077334865</v>
      </c>
      <c r="P227" s="377">
        <v>324.6974543428617</v>
      </c>
      <c r="Q227" s="377">
        <v>226.78428349688281</v>
      </c>
      <c r="R227" s="378">
        <v>4583.7461885548364</v>
      </c>
      <c r="S227" s="378">
        <v>5885.4989155005433</v>
      </c>
      <c r="T227" s="377">
        <v>6249</v>
      </c>
      <c r="U227" s="377">
        <v>6809</v>
      </c>
      <c r="V227" s="378">
        <v>3167</v>
      </c>
      <c r="W227" s="378">
        <v>3583</v>
      </c>
      <c r="X227" s="377" t="s">
        <v>771</v>
      </c>
      <c r="Y227" s="377" t="s">
        <v>771</v>
      </c>
      <c r="Z227" s="379">
        <v>194</v>
      </c>
      <c r="AA227" s="380">
        <v>40</v>
      </c>
      <c r="AB227" s="381" t="s">
        <v>771</v>
      </c>
      <c r="AC227" s="381" t="s">
        <v>771</v>
      </c>
      <c r="AD227" s="382" t="s">
        <v>771</v>
      </c>
      <c r="AE227" s="382" t="s">
        <v>771</v>
      </c>
      <c r="AF227" s="381">
        <v>1</v>
      </c>
      <c r="AG227" s="381">
        <v>5</v>
      </c>
      <c r="AH227" s="382">
        <v>7</v>
      </c>
      <c r="AI227" s="382">
        <v>27.666666666666671</v>
      </c>
      <c r="AJ227" s="381" t="s">
        <v>771</v>
      </c>
      <c r="AK227" s="381" t="s">
        <v>771</v>
      </c>
      <c r="AL227" s="382">
        <v>309</v>
      </c>
      <c r="AM227" s="382">
        <v>137</v>
      </c>
      <c r="AN227" s="381">
        <v>189.66666666666671</v>
      </c>
      <c r="AO227" s="381">
        <v>67.333333333333329</v>
      </c>
      <c r="AP227" s="383">
        <v>136</v>
      </c>
      <c r="AQ227" s="384">
        <v>45</v>
      </c>
      <c r="AR227" s="385">
        <v>267.99999999999989</v>
      </c>
      <c r="AS227" s="385">
        <v>30</v>
      </c>
      <c r="AT227" s="384">
        <v>277</v>
      </c>
      <c r="AU227" s="384">
        <v>27.00000000000011</v>
      </c>
      <c r="AV227" s="385" t="s">
        <v>771</v>
      </c>
      <c r="AW227" s="385" t="s">
        <v>771</v>
      </c>
      <c r="AX227" s="384" t="s">
        <v>771</v>
      </c>
      <c r="AY227" s="384" t="s">
        <v>771</v>
      </c>
      <c r="AZ227" s="385">
        <v>2624</v>
      </c>
      <c r="BA227" s="385">
        <v>4459</v>
      </c>
      <c r="BB227" s="384">
        <v>2581</v>
      </c>
      <c r="BC227" s="384">
        <v>4779</v>
      </c>
      <c r="BD227" s="385">
        <v>2252</v>
      </c>
      <c r="BE227" s="385">
        <v>1961.0000000000041</v>
      </c>
      <c r="BF227" s="384">
        <v>14.66666666666667</v>
      </c>
      <c r="BG227" s="384">
        <v>5.666666666666667</v>
      </c>
      <c r="BH227" s="385">
        <v>110.6666666666667</v>
      </c>
      <c r="BI227" s="385">
        <v>130.66666666666671</v>
      </c>
      <c r="BJ227" s="386" t="s">
        <v>771</v>
      </c>
      <c r="BK227" s="387" t="s">
        <v>771</v>
      </c>
      <c r="BL227" s="387" t="s">
        <v>771</v>
      </c>
      <c r="BM227" s="387" t="s">
        <v>771</v>
      </c>
      <c r="BN227" s="387" t="s">
        <v>771</v>
      </c>
      <c r="BO227" s="387" t="s">
        <v>771</v>
      </c>
      <c r="BP227" s="387" t="s">
        <v>771</v>
      </c>
      <c r="BQ227" s="387" t="s">
        <v>771</v>
      </c>
      <c r="BR227" s="387" t="s">
        <v>771</v>
      </c>
      <c r="BS227" s="387" t="s">
        <v>771</v>
      </c>
      <c r="BT227" s="387">
        <v>4</v>
      </c>
      <c r="BU227" s="387">
        <v>2</v>
      </c>
      <c r="BV227" s="387">
        <v>0</v>
      </c>
      <c r="BW227" s="387">
        <v>105</v>
      </c>
      <c r="BX227" s="388">
        <v>6055</v>
      </c>
      <c r="BY227" s="389">
        <v>4182</v>
      </c>
      <c r="BZ227" s="389">
        <v>27794</v>
      </c>
      <c r="CA227" s="389">
        <v>13490</v>
      </c>
      <c r="CB227" s="389">
        <v>1310457</v>
      </c>
      <c r="CC227" s="389">
        <v>1331228</v>
      </c>
      <c r="CD227" s="390">
        <v>7749116.9992357763</v>
      </c>
      <c r="CE227" s="391">
        <v>9660578.0009307861</v>
      </c>
      <c r="CF227" s="392">
        <v>38875</v>
      </c>
      <c r="CG227" s="391">
        <v>41679</v>
      </c>
      <c r="CH227" s="392">
        <v>1451</v>
      </c>
      <c r="CI227" s="391">
        <v>1128</v>
      </c>
      <c r="CJ227" s="392">
        <v>11521.000005254</v>
      </c>
      <c r="CK227" s="391">
        <v>7563.0000100159959</v>
      </c>
      <c r="CL227" s="393">
        <v>3947</v>
      </c>
      <c r="CM227" s="394">
        <v>3347</v>
      </c>
      <c r="CN227" s="395">
        <v>7970</v>
      </c>
      <c r="CO227" s="394">
        <v>6331</v>
      </c>
      <c r="CP227" s="395">
        <v>581</v>
      </c>
      <c r="CQ227" s="394">
        <v>354</v>
      </c>
      <c r="CR227" s="395">
        <v>1097</v>
      </c>
      <c r="CS227" s="394">
        <v>402</v>
      </c>
      <c r="CT227" s="395">
        <v>314.67134878998189</v>
      </c>
      <c r="CU227" s="394">
        <v>1148.35641013846</v>
      </c>
      <c r="CV227" s="395">
        <v>24.948</v>
      </c>
      <c r="CW227" s="394">
        <v>93.62</v>
      </c>
      <c r="CX227" s="395">
        <v>11</v>
      </c>
      <c r="CY227" s="394">
        <v>16</v>
      </c>
      <c r="CZ227" s="396" t="s">
        <v>771</v>
      </c>
      <c r="DA227" s="397" t="s">
        <v>771</v>
      </c>
      <c r="DB227" s="397">
        <v>12715</v>
      </c>
      <c r="DC227" s="397">
        <v>3558</v>
      </c>
      <c r="DD227" s="397">
        <v>4</v>
      </c>
      <c r="DE227" s="397">
        <v>32</v>
      </c>
      <c r="DF227" s="397">
        <v>5988</v>
      </c>
      <c r="DG227" s="398">
        <v>1671</v>
      </c>
      <c r="DH227" s="399">
        <v>1034</v>
      </c>
      <c r="DI227" s="400">
        <v>630</v>
      </c>
      <c r="DJ227" s="401" t="s">
        <v>771</v>
      </c>
      <c r="DK227" s="400" t="s">
        <v>771</v>
      </c>
      <c r="DL227" s="401" t="s">
        <v>771</v>
      </c>
      <c r="DM227" s="400" t="s">
        <v>771</v>
      </c>
      <c r="DN227" s="401" t="s">
        <v>771</v>
      </c>
      <c r="DO227" s="400" t="s">
        <v>771</v>
      </c>
      <c r="DP227" s="401" t="s">
        <v>771</v>
      </c>
      <c r="DQ227" s="400" t="s">
        <v>771</v>
      </c>
      <c r="DR227" s="401" t="s">
        <v>771</v>
      </c>
      <c r="DS227" s="402" t="s">
        <v>771</v>
      </c>
      <c r="DT227" s="403">
        <v>4395</v>
      </c>
      <c r="DU227" s="404">
        <v>3634</v>
      </c>
      <c r="DV227" s="405">
        <v>4811</v>
      </c>
      <c r="DW227" s="404">
        <v>3211</v>
      </c>
      <c r="DX227" s="405">
        <v>7724</v>
      </c>
      <c r="DY227" s="404">
        <v>11738</v>
      </c>
      <c r="DZ227" s="405">
        <v>3786</v>
      </c>
      <c r="EA227" s="404">
        <v>4401</v>
      </c>
      <c r="EB227" s="405">
        <v>479833</v>
      </c>
      <c r="EC227" s="404">
        <v>2070870</v>
      </c>
      <c r="ED227" s="405">
        <v>5718</v>
      </c>
      <c r="EE227" s="404">
        <v>6333</v>
      </c>
      <c r="EF227" s="405" t="s">
        <v>771</v>
      </c>
      <c r="EG227" s="406" t="s">
        <v>771</v>
      </c>
      <c r="EH227" s="407">
        <v>1003.666666666667</v>
      </c>
      <c r="EI227" s="408">
        <v>0</v>
      </c>
      <c r="EJ227" s="409" t="s">
        <v>771</v>
      </c>
      <c r="EK227" s="408" t="s">
        <v>771</v>
      </c>
      <c r="EL227" s="409">
        <v>35.851160382053777</v>
      </c>
      <c r="EM227" s="408">
        <v>334.57515666756632</v>
      </c>
      <c r="EN227" s="409">
        <v>24989.780129811501</v>
      </c>
      <c r="EO227" s="408">
        <v>34103.637953308229</v>
      </c>
      <c r="EP227" s="409">
        <v>0</v>
      </c>
      <c r="EQ227" s="410">
        <v>0</v>
      </c>
      <c r="ER227" s="411">
        <v>0</v>
      </c>
      <c r="ES227" s="412">
        <v>48890.8</v>
      </c>
      <c r="ET227" s="411">
        <v>0</v>
      </c>
      <c r="EU227" s="412">
        <v>0</v>
      </c>
      <c r="EV227" s="411">
        <v>0</v>
      </c>
      <c r="EW227" s="412">
        <v>116.57961299999999</v>
      </c>
      <c r="EX227" s="411">
        <v>0</v>
      </c>
      <c r="EY227" s="413">
        <v>0</v>
      </c>
      <c r="EZ227" s="414">
        <v>1</v>
      </c>
      <c r="FA227" s="415">
        <v>3</v>
      </c>
      <c r="FB227" s="416">
        <v>109796421.39</v>
      </c>
      <c r="FC227" s="415">
        <v>95049059.020000026</v>
      </c>
      <c r="FD227" s="416" t="s">
        <v>771</v>
      </c>
      <c r="FE227" s="415" t="s">
        <v>771</v>
      </c>
      <c r="FF227" s="416">
        <v>331</v>
      </c>
      <c r="FG227" s="417">
        <v>86</v>
      </c>
      <c r="FH227" s="418">
        <v>6985219.7300000004</v>
      </c>
      <c r="FI227" s="419">
        <v>12172874.380000001</v>
      </c>
      <c r="FJ227" s="418">
        <v>10233129</v>
      </c>
      <c r="FK227" s="419">
        <v>7039231</v>
      </c>
    </row>
    <row r="228" spans="1:167" s="245" customFormat="1" ht="16.05" customHeight="1" x14ac:dyDescent="0.3">
      <c r="A228" s="133"/>
      <c r="B228" s="246">
        <v>50802</v>
      </c>
      <c r="C228" s="247" t="s">
        <v>234</v>
      </c>
      <c r="D228" s="373">
        <v>359</v>
      </c>
      <c r="E228" s="374">
        <v>134</v>
      </c>
      <c r="F228" s="375">
        <v>1300</v>
      </c>
      <c r="G228" s="375">
        <v>1332</v>
      </c>
      <c r="H228" s="373">
        <v>2074</v>
      </c>
      <c r="I228" s="374">
        <v>1068</v>
      </c>
      <c r="J228" s="375">
        <v>176</v>
      </c>
      <c r="K228" s="375">
        <v>156</v>
      </c>
      <c r="L228" s="376">
        <v>246.9871834672791</v>
      </c>
      <c r="M228" s="377">
        <v>544.97357814968029</v>
      </c>
      <c r="N228" s="378">
        <v>600.37120418679785</v>
      </c>
      <c r="O228" s="378">
        <v>259.12411319337878</v>
      </c>
      <c r="P228" s="377">
        <v>95.453866286389442</v>
      </c>
      <c r="Q228" s="377">
        <v>42.019567204423431</v>
      </c>
      <c r="R228" s="378">
        <v>1175.343852559871</v>
      </c>
      <c r="S228" s="378">
        <v>1332.419290931123</v>
      </c>
      <c r="T228" s="377">
        <v>65.333333333333329</v>
      </c>
      <c r="U228" s="377">
        <v>276.66666666666669</v>
      </c>
      <c r="V228" s="378">
        <v>29.333333333333329</v>
      </c>
      <c r="W228" s="378">
        <v>294.33333333333331</v>
      </c>
      <c r="X228" s="377" t="s">
        <v>771</v>
      </c>
      <c r="Y228" s="377" t="s">
        <v>771</v>
      </c>
      <c r="Z228" s="379">
        <v>31</v>
      </c>
      <c r="AA228" s="380">
        <v>6</v>
      </c>
      <c r="AB228" s="381" t="s">
        <v>771</v>
      </c>
      <c r="AC228" s="381" t="s">
        <v>771</v>
      </c>
      <c r="AD228" s="382" t="s">
        <v>771</v>
      </c>
      <c r="AE228" s="382" t="s">
        <v>771</v>
      </c>
      <c r="AF228" s="381">
        <v>0</v>
      </c>
      <c r="AG228" s="381">
        <v>0</v>
      </c>
      <c r="AH228" s="382">
        <v>4.666666666666667</v>
      </c>
      <c r="AI228" s="382">
        <v>3.666666666666667</v>
      </c>
      <c r="AJ228" s="381" t="s">
        <v>771</v>
      </c>
      <c r="AK228" s="381" t="s">
        <v>771</v>
      </c>
      <c r="AL228" s="382">
        <v>81</v>
      </c>
      <c r="AM228" s="382">
        <v>34</v>
      </c>
      <c r="AN228" s="381">
        <v>35</v>
      </c>
      <c r="AO228" s="381">
        <v>8.6666666666666661</v>
      </c>
      <c r="AP228" s="383">
        <v>33.333333333333343</v>
      </c>
      <c r="AQ228" s="384">
        <v>7.666666666666667</v>
      </c>
      <c r="AR228" s="385">
        <v>90.000000000000028</v>
      </c>
      <c r="AS228" s="385">
        <v>6</v>
      </c>
      <c r="AT228" s="384">
        <v>80</v>
      </c>
      <c r="AU228" s="384">
        <v>12</v>
      </c>
      <c r="AV228" s="385" t="s">
        <v>771</v>
      </c>
      <c r="AW228" s="385" t="s">
        <v>771</v>
      </c>
      <c r="AX228" s="384" t="s">
        <v>771</v>
      </c>
      <c r="AY228" s="384" t="s">
        <v>771</v>
      </c>
      <c r="AZ228" s="385">
        <v>575</v>
      </c>
      <c r="BA228" s="385">
        <v>839</v>
      </c>
      <c r="BB228" s="384">
        <v>605</v>
      </c>
      <c r="BC228" s="384">
        <v>896</v>
      </c>
      <c r="BD228" s="385">
        <v>269</v>
      </c>
      <c r="BE228" s="385">
        <v>212</v>
      </c>
      <c r="BF228" s="384">
        <v>8</v>
      </c>
      <c r="BG228" s="384">
        <v>11</v>
      </c>
      <c r="BH228" s="385">
        <v>29.333333333333329</v>
      </c>
      <c r="BI228" s="385">
        <v>22.333333333333329</v>
      </c>
      <c r="BJ228" s="386" t="s">
        <v>771</v>
      </c>
      <c r="BK228" s="387" t="s">
        <v>771</v>
      </c>
      <c r="BL228" s="387" t="s">
        <v>771</v>
      </c>
      <c r="BM228" s="387" t="s">
        <v>771</v>
      </c>
      <c r="BN228" s="387" t="s">
        <v>771</v>
      </c>
      <c r="BO228" s="387" t="s">
        <v>771</v>
      </c>
      <c r="BP228" s="387" t="s">
        <v>771</v>
      </c>
      <c r="BQ228" s="387" t="s">
        <v>771</v>
      </c>
      <c r="BR228" s="387" t="s">
        <v>771</v>
      </c>
      <c r="BS228" s="387" t="s">
        <v>771</v>
      </c>
      <c r="BT228" s="387">
        <v>1</v>
      </c>
      <c r="BU228" s="387">
        <v>3</v>
      </c>
      <c r="BV228" s="387">
        <v>0</v>
      </c>
      <c r="BW228" s="387">
        <v>0</v>
      </c>
      <c r="BX228" s="388">
        <v>1278</v>
      </c>
      <c r="BY228" s="389">
        <v>569</v>
      </c>
      <c r="BZ228" s="389">
        <v>9317</v>
      </c>
      <c r="CA228" s="389">
        <v>6474</v>
      </c>
      <c r="CB228" s="389">
        <v>263316</v>
      </c>
      <c r="CC228" s="389">
        <v>192921</v>
      </c>
      <c r="CD228" s="390">
        <v>1554925.9997890519</v>
      </c>
      <c r="CE228" s="391">
        <v>1551002.0003128049</v>
      </c>
      <c r="CF228" s="392">
        <v>10449</v>
      </c>
      <c r="CG228" s="391">
        <v>9141</v>
      </c>
      <c r="CH228" s="392">
        <v>152</v>
      </c>
      <c r="CI228" s="391">
        <v>138</v>
      </c>
      <c r="CJ228" s="392">
        <v>589.00000518500019</v>
      </c>
      <c r="CK228" s="391">
        <v>392.00000034800178</v>
      </c>
      <c r="CL228" s="393">
        <v>808</v>
      </c>
      <c r="CM228" s="394">
        <v>559</v>
      </c>
      <c r="CN228" s="395">
        <v>1973</v>
      </c>
      <c r="CO228" s="394">
        <v>1443</v>
      </c>
      <c r="CP228" s="395">
        <v>86</v>
      </c>
      <c r="CQ228" s="394">
        <v>14</v>
      </c>
      <c r="CR228" s="395">
        <v>320</v>
      </c>
      <c r="CS228" s="394">
        <v>106</v>
      </c>
      <c r="CT228" s="395">
        <v>52.438996049268177</v>
      </c>
      <c r="CU228" s="394">
        <v>245.08811568007209</v>
      </c>
      <c r="CV228" s="395">
        <v>1.8959999999999999</v>
      </c>
      <c r="CW228" s="394">
        <v>6.3</v>
      </c>
      <c r="CX228" s="395">
        <v>3</v>
      </c>
      <c r="CY228" s="394">
        <v>4</v>
      </c>
      <c r="CZ228" s="396" t="s">
        <v>771</v>
      </c>
      <c r="DA228" s="397" t="s">
        <v>771</v>
      </c>
      <c r="DB228" s="397">
        <v>3496</v>
      </c>
      <c r="DC228" s="397">
        <v>705</v>
      </c>
      <c r="DD228" s="397">
        <v>5</v>
      </c>
      <c r="DE228" s="397">
        <v>11</v>
      </c>
      <c r="DF228" s="397">
        <v>829</v>
      </c>
      <c r="DG228" s="398">
        <v>262</v>
      </c>
      <c r="DH228" s="399">
        <v>30</v>
      </c>
      <c r="DI228" s="400">
        <v>135</v>
      </c>
      <c r="DJ228" s="401" t="s">
        <v>771</v>
      </c>
      <c r="DK228" s="400" t="s">
        <v>771</v>
      </c>
      <c r="DL228" s="401" t="s">
        <v>771</v>
      </c>
      <c r="DM228" s="400" t="s">
        <v>771</v>
      </c>
      <c r="DN228" s="401" t="s">
        <v>771</v>
      </c>
      <c r="DO228" s="400" t="s">
        <v>771</v>
      </c>
      <c r="DP228" s="401" t="s">
        <v>771</v>
      </c>
      <c r="DQ228" s="400" t="s">
        <v>771</v>
      </c>
      <c r="DR228" s="401" t="s">
        <v>771</v>
      </c>
      <c r="DS228" s="402" t="s">
        <v>771</v>
      </c>
      <c r="DT228" s="403">
        <v>1382</v>
      </c>
      <c r="DU228" s="404">
        <v>1119</v>
      </c>
      <c r="DV228" s="405">
        <v>2773</v>
      </c>
      <c r="DW228" s="404">
        <v>2218</v>
      </c>
      <c r="DX228" s="405">
        <v>1827</v>
      </c>
      <c r="DY228" s="404">
        <v>2341</v>
      </c>
      <c r="DZ228" s="405">
        <v>217</v>
      </c>
      <c r="EA228" s="404">
        <v>338</v>
      </c>
      <c r="EB228" s="405">
        <v>128356.3333333333</v>
      </c>
      <c r="EC228" s="404">
        <v>373894.66666666669</v>
      </c>
      <c r="ED228" s="405">
        <v>1323</v>
      </c>
      <c r="EE228" s="404">
        <v>568</v>
      </c>
      <c r="EF228" s="405" t="s">
        <v>771</v>
      </c>
      <c r="EG228" s="406" t="s">
        <v>771</v>
      </c>
      <c r="EH228" s="407">
        <v>17.333333333333329</v>
      </c>
      <c r="EI228" s="408">
        <v>3251.333333333333</v>
      </c>
      <c r="EJ228" s="409" t="s">
        <v>771</v>
      </c>
      <c r="EK228" s="408" t="s">
        <v>771</v>
      </c>
      <c r="EL228" s="409">
        <v>0</v>
      </c>
      <c r="EM228" s="408">
        <v>0</v>
      </c>
      <c r="EN228" s="409">
        <v>605.37226399244639</v>
      </c>
      <c r="EO228" s="408">
        <v>1385.7879014692639</v>
      </c>
      <c r="EP228" s="409">
        <v>0</v>
      </c>
      <c r="EQ228" s="410">
        <v>0</v>
      </c>
      <c r="ER228" s="411">
        <v>0</v>
      </c>
      <c r="ES228" s="412">
        <v>0</v>
      </c>
      <c r="ET228" s="411">
        <v>0</v>
      </c>
      <c r="EU228" s="412">
        <v>0</v>
      </c>
      <c r="EV228" s="411">
        <v>0</v>
      </c>
      <c r="EW228" s="412">
        <v>0</v>
      </c>
      <c r="EX228" s="411">
        <v>0</v>
      </c>
      <c r="EY228" s="413">
        <v>0</v>
      </c>
      <c r="EZ228" s="414">
        <v>0</v>
      </c>
      <c r="FA228" s="415">
        <v>0</v>
      </c>
      <c r="FB228" s="416">
        <v>53074511.639999993</v>
      </c>
      <c r="FC228" s="415">
        <v>34915754.13666667</v>
      </c>
      <c r="FD228" s="416" t="s">
        <v>771</v>
      </c>
      <c r="FE228" s="415" t="s">
        <v>771</v>
      </c>
      <c r="FF228" s="416">
        <v>34</v>
      </c>
      <c r="FG228" s="417">
        <v>5</v>
      </c>
      <c r="FH228" s="418">
        <v>11868393.93</v>
      </c>
      <c r="FI228" s="419">
        <v>8877278.2433333322</v>
      </c>
      <c r="FJ228" s="418">
        <v>3724801</v>
      </c>
      <c r="FK228" s="419">
        <v>4816726</v>
      </c>
    </row>
    <row r="229" spans="1:167" s="245" customFormat="1" ht="16.05" customHeight="1" x14ac:dyDescent="0.3">
      <c r="A229" s="133"/>
      <c r="B229" s="246">
        <v>50901</v>
      </c>
      <c r="C229" s="247" t="s">
        <v>235</v>
      </c>
      <c r="D229" s="373">
        <v>1577</v>
      </c>
      <c r="E229" s="374">
        <v>226</v>
      </c>
      <c r="F229" s="375">
        <v>1228</v>
      </c>
      <c r="G229" s="375">
        <v>1725</v>
      </c>
      <c r="H229" s="373">
        <v>6259</v>
      </c>
      <c r="I229" s="374">
        <v>2108</v>
      </c>
      <c r="J229" s="375">
        <v>393</v>
      </c>
      <c r="K229" s="375">
        <v>207</v>
      </c>
      <c r="L229" s="376">
        <v>211.78081285878309</v>
      </c>
      <c r="M229" s="377">
        <v>663.64048594911048</v>
      </c>
      <c r="N229" s="378">
        <v>766.05236935874063</v>
      </c>
      <c r="O229" s="378">
        <v>302.94188926941882</v>
      </c>
      <c r="P229" s="377">
        <v>90.218324720286162</v>
      </c>
      <c r="Q229" s="377">
        <v>54.404251316954998</v>
      </c>
      <c r="R229" s="378">
        <v>1238.6371240639919</v>
      </c>
      <c r="S229" s="378">
        <v>1612.7348788711099</v>
      </c>
      <c r="T229" s="377">
        <v>196.33333333333329</v>
      </c>
      <c r="U229" s="377">
        <v>3340.666666666667</v>
      </c>
      <c r="V229" s="378">
        <v>335</v>
      </c>
      <c r="W229" s="378">
        <v>6629</v>
      </c>
      <c r="X229" s="377" t="s">
        <v>771</v>
      </c>
      <c r="Y229" s="377" t="s">
        <v>771</v>
      </c>
      <c r="Z229" s="379">
        <v>124</v>
      </c>
      <c r="AA229" s="380">
        <v>19</v>
      </c>
      <c r="AB229" s="381" t="s">
        <v>771</v>
      </c>
      <c r="AC229" s="381" t="s">
        <v>771</v>
      </c>
      <c r="AD229" s="382" t="s">
        <v>771</v>
      </c>
      <c r="AE229" s="382" t="s">
        <v>771</v>
      </c>
      <c r="AF229" s="381">
        <v>0</v>
      </c>
      <c r="AG229" s="381">
        <v>1</v>
      </c>
      <c r="AH229" s="382">
        <v>6.333333333333333</v>
      </c>
      <c r="AI229" s="382">
        <v>1</v>
      </c>
      <c r="AJ229" s="381" t="s">
        <v>771</v>
      </c>
      <c r="AK229" s="381" t="s">
        <v>771</v>
      </c>
      <c r="AL229" s="382">
        <v>115</v>
      </c>
      <c r="AM229" s="382">
        <v>47</v>
      </c>
      <c r="AN229" s="381">
        <v>31</v>
      </c>
      <c r="AO229" s="381">
        <v>12</v>
      </c>
      <c r="AP229" s="383">
        <v>28.333333333333329</v>
      </c>
      <c r="AQ229" s="384">
        <v>11</v>
      </c>
      <c r="AR229" s="385">
        <v>91</v>
      </c>
      <c r="AS229" s="385">
        <v>10</v>
      </c>
      <c r="AT229" s="384">
        <v>92</v>
      </c>
      <c r="AU229" s="384">
        <v>14</v>
      </c>
      <c r="AV229" s="385" t="s">
        <v>771</v>
      </c>
      <c r="AW229" s="385" t="s">
        <v>771</v>
      </c>
      <c r="AX229" s="384" t="s">
        <v>771</v>
      </c>
      <c r="AY229" s="384" t="s">
        <v>771</v>
      </c>
      <c r="AZ229" s="385">
        <v>1209</v>
      </c>
      <c r="BA229" s="385">
        <v>1616</v>
      </c>
      <c r="BB229" s="384">
        <v>480</v>
      </c>
      <c r="BC229" s="384">
        <v>942</v>
      </c>
      <c r="BD229" s="385">
        <v>369</v>
      </c>
      <c r="BE229" s="385">
        <v>242</v>
      </c>
      <c r="BF229" s="384">
        <v>4.666666666666667</v>
      </c>
      <c r="BG229" s="384">
        <v>8.6666666666666661</v>
      </c>
      <c r="BH229" s="385">
        <v>48</v>
      </c>
      <c r="BI229" s="385">
        <v>49</v>
      </c>
      <c r="BJ229" s="386" t="s">
        <v>771</v>
      </c>
      <c r="BK229" s="387" t="s">
        <v>771</v>
      </c>
      <c r="BL229" s="387" t="s">
        <v>771</v>
      </c>
      <c r="BM229" s="387" t="s">
        <v>771</v>
      </c>
      <c r="BN229" s="387" t="s">
        <v>771</v>
      </c>
      <c r="BO229" s="387" t="s">
        <v>771</v>
      </c>
      <c r="BP229" s="387" t="s">
        <v>771</v>
      </c>
      <c r="BQ229" s="387" t="s">
        <v>771</v>
      </c>
      <c r="BR229" s="387" t="s">
        <v>771</v>
      </c>
      <c r="BS229" s="387" t="s">
        <v>771</v>
      </c>
      <c r="BT229" s="387">
        <v>2</v>
      </c>
      <c r="BU229" s="387">
        <v>2</v>
      </c>
      <c r="BV229" s="387">
        <v>0</v>
      </c>
      <c r="BW229" s="387">
        <v>0</v>
      </c>
      <c r="BX229" s="388">
        <v>2633</v>
      </c>
      <c r="BY229" s="389">
        <v>981</v>
      </c>
      <c r="BZ229" s="389">
        <v>9825</v>
      </c>
      <c r="CA229" s="389">
        <v>4156</v>
      </c>
      <c r="CB229" s="389">
        <v>307846</v>
      </c>
      <c r="CC229" s="389">
        <v>302257</v>
      </c>
      <c r="CD229" s="390">
        <v>941276.00215344969</v>
      </c>
      <c r="CE229" s="391">
        <v>2740239.9999542241</v>
      </c>
      <c r="CF229" s="392">
        <v>8584</v>
      </c>
      <c r="CG229" s="391">
        <v>10081</v>
      </c>
      <c r="CH229" s="392">
        <v>265</v>
      </c>
      <c r="CI229" s="391">
        <v>501</v>
      </c>
      <c r="CJ229" s="392">
        <v>5448.0000019359986</v>
      </c>
      <c r="CK229" s="391">
        <v>1914.000000849999</v>
      </c>
      <c r="CL229" s="393">
        <v>1014</v>
      </c>
      <c r="CM229" s="394">
        <v>953</v>
      </c>
      <c r="CN229" s="395">
        <v>1805</v>
      </c>
      <c r="CO229" s="394">
        <v>1445</v>
      </c>
      <c r="CP229" s="395">
        <v>252</v>
      </c>
      <c r="CQ229" s="394">
        <v>291</v>
      </c>
      <c r="CR229" s="395">
        <v>309</v>
      </c>
      <c r="CS229" s="394">
        <v>122</v>
      </c>
      <c r="CT229" s="395">
        <v>103.0798113866576</v>
      </c>
      <c r="CU229" s="394">
        <v>299.58512658227852</v>
      </c>
      <c r="CV229" s="395">
        <v>0</v>
      </c>
      <c r="CW229" s="394">
        <v>19.059999999999999</v>
      </c>
      <c r="CX229" s="395">
        <v>3</v>
      </c>
      <c r="CY229" s="394">
        <v>8</v>
      </c>
      <c r="CZ229" s="396" t="s">
        <v>771</v>
      </c>
      <c r="DA229" s="397" t="s">
        <v>771</v>
      </c>
      <c r="DB229" s="397">
        <v>3267</v>
      </c>
      <c r="DC229" s="397">
        <v>1045</v>
      </c>
      <c r="DD229" s="397">
        <v>3</v>
      </c>
      <c r="DE229" s="397">
        <v>29</v>
      </c>
      <c r="DF229" s="397">
        <v>1904</v>
      </c>
      <c r="DG229" s="398">
        <v>387</v>
      </c>
      <c r="DH229" s="399">
        <v>323</v>
      </c>
      <c r="DI229" s="400">
        <v>325</v>
      </c>
      <c r="DJ229" s="401" t="s">
        <v>771</v>
      </c>
      <c r="DK229" s="400" t="s">
        <v>771</v>
      </c>
      <c r="DL229" s="401" t="s">
        <v>771</v>
      </c>
      <c r="DM229" s="400" t="s">
        <v>771</v>
      </c>
      <c r="DN229" s="401" t="s">
        <v>771</v>
      </c>
      <c r="DO229" s="400" t="s">
        <v>771</v>
      </c>
      <c r="DP229" s="401" t="s">
        <v>771</v>
      </c>
      <c r="DQ229" s="400" t="s">
        <v>771</v>
      </c>
      <c r="DR229" s="401" t="s">
        <v>771</v>
      </c>
      <c r="DS229" s="402" t="s">
        <v>771</v>
      </c>
      <c r="DT229" s="403">
        <v>1217</v>
      </c>
      <c r="DU229" s="404">
        <v>1015</v>
      </c>
      <c r="DV229" s="405">
        <v>2329</v>
      </c>
      <c r="DW229" s="404">
        <v>1116</v>
      </c>
      <c r="DX229" s="405">
        <v>1266</v>
      </c>
      <c r="DY229" s="404">
        <v>2908</v>
      </c>
      <c r="DZ229" s="405">
        <v>710</v>
      </c>
      <c r="EA229" s="404">
        <v>1856</v>
      </c>
      <c r="EB229" s="405">
        <v>60333.333333333343</v>
      </c>
      <c r="EC229" s="404">
        <v>2455390.666666667</v>
      </c>
      <c r="ED229" s="405">
        <v>2153</v>
      </c>
      <c r="EE229" s="404">
        <v>1527</v>
      </c>
      <c r="EF229" s="405" t="s">
        <v>771</v>
      </c>
      <c r="EG229" s="406" t="s">
        <v>771</v>
      </c>
      <c r="EH229" s="407">
        <v>620.66666666666663</v>
      </c>
      <c r="EI229" s="408">
        <v>552</v>
      </c>
      <c r="EJ229" s="409" t="s">
        <v>771</v>
      </c>
      <c r="EK229" s="408" t="s">
        <v>771</v>
      </c>
      <c r="EL229" s="409">
        <v>0</v>
      </c>
      <c r="EM229" s="408">
        <v>0</v>
      </c>
      <c r="EN229" s="409">
        <v>2171.5750476983048</v>
      </c>
      <c r="EO229" s="408">
        <v>11881.36460002981</v>
      </c>
      <c r="EP229" s="409">
        <v>0</v>
      </c>
      <c r="EQ229" s="410">
        <v>1085.0265407147731</v>
      </c>
      <c r="ER229" s="411">
        <v>0</v>
      </c>
      <c r="ES229" s="412">
        <v>0</v>
      </c>
      <c r="ET229" s="411">
        <v>0</v>
      </c>
      <c r="EU229" s="412">
        <v>0</v>
      </c>
      <c r="EV229" s="411">
        <v>0</v>
      </c>
      <c r="EW229" s="412">
        <v>0</v>
      </c>
      <c r="EX229" s="411">
        <v>0</v>
      </c>
      <c r="EY229" s="413">
        <v>0</v>
      </c>
      <c r="EZ229" s="414">
        <v>0</v>
      </c>
      <c r="FA229" s="415">
        <v>0</v>
      </c>
      <c r="FB229" s="416">
        <v>159005378.56666669</v>
      </c>
      <c r="FC229" s="415">
        <v>124269496.43000001</v>
      </c>
      <c r="FD229" s="416" t="s">
        <v>771</v>
      </c>
      <c r="FE229" s="415" t="s">
        <v>771</v>
      </c>
      <c r="FF229" s="416">
        <v>97</v>
      </c>
      <c r="FG229" s="417">
        <v>24</v>
      </c>
      <c r="FH229" s="418">
        <v>52245293.136666678</v>
      </c>
      <c r="FI229" s="419">
        <v>60832042.109999992</v>
      </c>
      <c r="FJ229" s="418">
        <v>8060000</v>
      </c>
      <c r="FK229" s="419">
        <v>39469979</v>
      </c>
    </row>
    <row r="230" spans="1:167" s="245" customFormat="1" ht="16.05" customHeight="1" x14ac:dyDescent="0.3">
      <c r="A230" s="133"/>
      <c r="B230" s="246">
        <v>50902</v>
      </c>
      <c r="C230" s="247" t="s">
        <v>236</v>
      </c>
      <c r="D230" s="373">
        <v>67</v>
      </c>
      <c r="E230" s="374">
        <v>43</v>
      </c>
      <c r="F230" s="375">
        <v>547</v>
      </c>
      <c r="G230" s="375">
        <v>212</v>
      </c>
      <c r="H230" s="373">
        <v>632</v>
      </c>
      <c r="I230" s="374">
        <v>363</v>
      </c>
      <c r="J230" s="375">
        <v>88</v>
      </c>
      <c r="K230" s="375">
        <v>59</v>
      </c>
      <c r="L230" s="376">
        <v>18.445152698048229</v>
      </c>
      <c r="M230" s="377">
        <v>83.402373748717878</v>
      </c>
      <c r="N230" s="378">
        <v>48.224715003046619</v>
      </c>
      <c r="O230" s="378">
        <v>31.38541299245751</v>
      </c>
      <c r="P230" s="377">
        <v>5.6794459122032537</v>
      </c>
      <c r="Q230" s="377">
        <v>4.9493234099030792</v>
      </c>
      <c r="R230" s="378">
        <v>107.8797015764883</v>
      </c>
      <c r="S230" s="378">
        <v>204.2434017997316</v>
      </c>
      <c r="T230" s="377">
        <v>44</v>
      </c>
      <c r="U230" s="377">
        <v>510.66666666666669</v>
      </c>
      <c r="V230" s="378">
        <v>40.666666666666657</v>
      </c>
      <c r="W230" s="378">
        <v>1169.333333333333</v>
      </c>
      <c r="X230" s="377" t="s">
        <v>771</v>
      </c>
      <c r="Y230" s="377" t="s">
        <v>771</v>
      </c>
      <c r="Z230" s="379">
        <v>6</v>
      </c>
      <c r="AA230" s="380">
        <v>2</v>
      </c>
      <c r="AB230" s="381" t="s">
        <v>771</v>
      </c>
      <c r="AC230" s="381" t="s">
        <v>771</v>
      </c>
      <c r="AD230" s="382" t="s">
        <v>771</v>
      </c>
      <c r="AE230" s="382" t="s">
        <v>771</v>
      </c>
      <c r="AF230" s="381">
        <v>0</v>
      </c>
      <c r="AG230" s="381">
        <v>0</v>
      </c>
      <c r="AH230" s="382">
        <v>0</v>
      </c>
      <c r="AI230" s="382">
        <v>0.66666666666666663</v>
      </c>
      <c r="AJ230" s="381" t="s">
        <v>771</v>
      </c>
      <c r="AK230" s="381" t="s">
        <v>771</v>
      </c>
      <c r="AL230" s="382">
        <v>4</v>
      </c>
      <c r="AM230" s="382">
        <v>3</v>
      </c>
      <c r="AN230" s="381">
        <v>3.666666666666667</v>
      </c>
      <c r="AO230" s="381">
        <v>1.333333333333333</v>
      </c>
      <c r="AP230" s="383">
        <v>0.33333333333333331</v>
      </c>
      <c r="AQ230" s="384">
        <v>2.666666666666667</v>
      </c>
      <c r="AR230" s="385">
        <v>5</v>
      </c>
      <c r="AS230" s="385">
        <v>0</v>
      </c>
      <c r="AT230" s="384">
        <v>4</v>
      </c>
      <c r="AU230" s="384">
        <v>1</v>
      </c>
      <c r="AV230" s="385" t="s">
        <v>771</v>
      </c>
      <c r="AW230" s="385" t="s">
        <v>771</v>
      </c>
      <c r="AX230" s="384" t="s">
        <v>771</v>
      </c>
      <c r="AY230" s="384" t="s">
        <v>771</v>
      </c>
      <c r="AZ230" s="385">
        <v>94</v>
      </c>
      <c r="BA230" s="385">
        <v>209</v>
      </c>
      <c r="BB230" s="384">
        <v>46</v>
      </c>
      <c r="BC230" s="384">
        <v>108</v>
      </c>
      <c r="BD230" s="385">
        <v>20</v>
      </c>
      <c r="BE230" s="385">
        <v>17</v>
      </c>
      <c r="BF230" s="384" t="s">
        <v>771</v>
      </c>
      <c r="BG230" s="384" t="s">
        <v>771</v>
      </c>
      <c r="BH230" s="385">
        <v>2</v>
      </c>
      <c r="BI230" s="385">
        <v>3</v>
      </c>
      <c r="BJ230" s="386" t="s">
        <v>771</v>
      </c>
      <c r="BK230" s="387" t="s">
        <v>771</v>
      </c>
      <c r="BL230" s="387" t="s">
        <v>771</v>
      </c>
      <c r="BM230" s="387" t="s">
        <v>771</v>
      </c>
      <c r="BN230" s="387" t="s">
        <v>771</v>
      </c>
      <c r="BO230" s="387" t="s">
        <v>771</v>
      </c>
      <c r="BP230" s="387" t="s">
        <v>771</v>
      </c>
      <c r="BQ230" s="387" t="s">
        <v>771</v>
      </c>
      <c r="BR230" s="387" t="s">
        <v>771</v>
      </c>
      <c r="BS230" s="387" t="s">
        <v>771</v>
      </c>
      <c r="BT230" s="387">
        <v>4</v>
      </c>
      <c r="BU230" s="387">
        <v>3</v>
      </c>
      <c r="BV230" s="387">
        <v>0</v>
      </c>
      <c r="BW230" s="387">
        <v>0</v>
      </c>
      <c r="BX230" s="388">
        <v>271</v>
      </c>
      <c r="BY230" s="389">
        <v>142</v>
      </c>
      <c r="BZ230" s="389">
        <v>900</v>
      </c>
      <c r="CA230" s="389">
        <v>551</v>
      </c>
      <c r="CB230" s="389">
        <v>14139</v>
      </c>
      <c r="CC230" s="389">
        <v>20708</v>
      </c>
      <c r="CD230" s="390">
        <v>167378.9998267153</v>
      </c>
      <c r="CE230" s="391">
        <v>218578.00009155271</v>
      </c>
      <c r="CF230" s="392">
        <v>682</v>
      </c>
      <c r="CG230" s="391">
        <v>1318</v>
      </c>
      <c r="CH230" s="392">
        <v>117</v>
      </c>
      <c r="CI230" s="391">
        <v>48</v>
      </c>
      <c r="CJ230" s="392">
        <v>594.00000037500001</v>
      </c>
      <c r="CK230" s="391">
        <v>366.00000044199987</v>
      </c>
      <c r="CL230" s="393">
        <v>67</v>
      </c>
      <c r="CM230" s="394">
        <v>130</v>
      </c>
      <c r="CN230" s="395">
        <v>107</v>
      </c>
      <c r="CO230" s="394">
        <v>174</v>
      </c>
      <c r="CP230" s="395">
        <v>13</v>
      </c>
      <c r="CQ230" s="394">
        <v>25</v>
      </c>
      <c r="CR230" s="395">
        <v>13</v>
      </c>
      <c r="CS230" s="394">
        <v>12</v>
      </c>
      <c r="CT230" s="395">
        <v>13.55913978494622</v>
      </c>
      <c r="CU230" s="394">
        <v>70.106334841628964</v>
      </c>
      <c r="CV230" s="395">
        <v>8.8000000000000009E-2</v>
      </c>
      <c r="CW230" s="394">
        <v>0.37</v>
      </c>
      <c r="CX230" s="395">
        <v>0</v>
      </c>
      <c r="CY230" s="394">
        <v>0</v>
      </c>
      <c r="CZ230" s="396" t="s">
        <v>771</v>
      </c>
      <c r="DA230" s="397" t="s">
        <v>771</v>
      </c>
      <c r="DB230" s="397">
        <v>372</v>
      </c>
      <c r="DC230" s="397">
        <v>268</v>
      </c>
      <c r="DD230" s="397">
        <v>1</v>
      </c>
      <c r="DE230" s="397">
        <v>5</v>
      </c>
      <c r="DF230" s="397">
        <v>247</v>
      </c>
      <c r="DG230" s="398">
        <v>134</v>
      </c>
      <c r="DH230" s="399">
        <v>91</v>
      </c>
      <c r="DI230" s="400">
        <v>41</v>
      </c>
      <c r="DJ230" s="401" t="s">
        <v>771</v>
      </c>
      <c r="DK230" s="400" t="s">
        <v>771</v>
      </c>
      <c r="DL230" s="401" t="s">
        <v>771</v>
      </c>
      <c r="DM230" s="400" t="s">
        <v>771</v>
      </c>
      <c r="DN230" s="401" t="s">
        <v>771</v>
      </c>
      <c r="DO230" s="400" t="s">
        <v>771</v>
      </c>
      <c r="DP230" s="401" t="s">
        <v>771</v>
      </c>
      <c r="DQ230" s="400" t="s">
        <v>771</v>
      </c>
      <c r="DR230" s="401" t="s">
        <v>771</v>
      </c>
      <c r="DS230" s="402" t="s">
        <v>771</v>
      </c>
      <c r="DT230" s="403">
        <v>125</v>
      </c>
      <c r="DU230" s="404">
        <v>152</v>
      </c>
      <c r="DV230" s="405">
        <v>272</v>
      </c>
      <c r="DW230" s="404">
        <v>237</v>
      </c>
      <c r="DX230" s="405">
        <v>110</v>
      </c>
      <c r="DY230" s="404">
        <v>382</v>
      </c>
      <c r="DZ230" s="405">
        <v>0</v>
      </c>
      <c r="EA230" s="404">
        <v>0</v>
      </c>
      <c r="EB230" s="405">
        <v>0</v>
      </c>
      <c r="EC230" s="404">
        <v>0</v>
      </c>
      <c r="ED230" s="405">
        <v>354</v>
      </c>
      <c r="EE230" s="404">
        <v>493</v>
      </c>
      <c r="EF230" s="405" t="s">
        <v>771</v>
      </c>
      <c r="EG230" s="406" t="s">
        <v>771</v>
      </c>
      <c r="EH230" s="407">
        <v>88.666666666666671</v>
      </c>
      <c r="EI230" s="408">
        <v>0</v>
      </c>
      <c r="EJ230" s="409" t="s">
        <v>771</v>
      </c>
      <c r="EK230" s="408" t="s">
        <v>771</v>
      </c>
      <c r="EL230" s="409">
        <v>0</v>
      </c>
      <c r="EM230" s="408">
        <v>0</v>
      </c>
      <c r="EN230" s="409">
        <v>0</v>
      </c>
      <c r="EO230" s="408">
        <v>0</v>
      </c>
      <c r="EP230" s="409">
        <v>0</v>
      </c>
      <c r="EQ230" s="410">
        <v>730.9906744160694</v>
      </c>
      <c r="ER230" s="411">
        <v>1064.31</v>
      </c>
      <c r="ES230" s="412">
        <v>1064.31</v>
      </c>
      <c r="ET230" s="411">
        <v>0</v>
      </c>
      <c r="EU230" s="412">
        <v>0</v>
      </c>
      <c r="EV230" s="411">
        <v>0</v>
      </c>
      <c r="EW230" s="412">
        <v>0</v>
      </c>
      <c r="EX230" s="411">
        <v>0</v>
      </c>
      <c r="EY230" s="413">
        <v>182.897728</v>
      </c>
      <c r="EZ230" s="414">
        <v>0</v>
      </c>
      <c r="FA230" s="415">
        <v>0</v>
      </c>
      <c r="FB230" s="416">
        <v>6347813.2766666664</v>
      </c>
      <c r="FC230" s="415">
        <v>7074946.419999999</v>
      </c>
      <c r="FD230" s="416" t="s">
        <v>771</v>
      </c>
      <c r="FE230" s="415" t="s">
        <v>771</v>
      </c>
      <c r="FF230" s="416">
        <v>13</v>
      </c>
      <c r="FG230" s="417">
        <v>5</v>
      </c>
      <c r="FH230" s="418">
        <v>896441.47666666668</v>
      </c>
      <c r="FI230" s="419">
        <v>82193.383333333331</v>
      </c>
      <c r="FJ230" s="418">
        <v>145229</v>
      </c>
      <c r="FK230" s="419">
        <v>5822520</v>
      </c>
    </row>
    <row r="231" spans="1:167" s="245" customFormat="1" ht="16.05" customHeight="1" x14ac:dyDescent="0.3">
      <c r="A231" s="133"/>
      <c r="B231" s="246">
        <v>51001</v>
      </c>
      <c r="C231" s="247" t="s">
        <v>237</v>
      </c>
      <c r="D231" s="373">
        <v>493</v>
      </c>
      <c r="E231" s="374">
        <v>195</v>
      </c>
      <c r="F231" s="375">
        <v>938</v>
      </c>
      <c r="G231" s="375">
        <v>973</v>
      </c>
      <c r="H231" s="373">
        <v>2385</v>
      </c>
      <c r="I231" s="374">
        <v>1481</v>
      </c>
      <c r="J231" s="375">
        <v>138</v>
      </c>
      <c r="K231" s="375">
        <v>183</v>
      </c>
      <c r="L231" s="376">
        <v>55.250847301951787</v>
      </c>
      <c r="M231" s="377">
        <v>169.5096893487455</v>
      </c>
      <c r="N231" s="378">
        <v>235.58050432522779</v>
      </c>
      <c r="O231" s="378">
        <v>84.112906819786119</v>
      </c>
      <c r="P231" s="377">
        <v>27.744419686050371</v>
      </c>
      <c r="Q231" s="377">
        <v>13.26418673854025</v>
      </c>
      <c r="R231" s="378">
        <v>323.14424371305898</v>
      </c>
      <c r="S231" s="378">
        <v>415.11091392810317</v>
      </c>
      <c r="T231" s="377">
        <v>20</v>
      </c>
      <c r="U231" s="377">
        <v>126</v>
      </c>
      <c r="V231" s="378">
        <v>27</v>
      </c>
      <c r="W231" s="378">
        <v>152</v>
      </c>
      <c r="X231" s="377" t="s">
        <v>771</v>
      </c>
      <c r="Y231" s="377" t="s">
        <v>771</v>
      </c>
      <c r="Z231" s="379">
        <v>30</v>
      </c>
      <c r="AA231" s="380">
        <v>8</v>
      </c>
      <c r="AB231" s="381" t="s">
        <v>771</v>
      </c>
      <c r="AC231" s="381" t="s">
        <v>771</v>
      </c>
      <c r="AD231" s="382" t="s">
        <v>771</v>
      </c>
      <c r="AE231" s="382" t="s">
        <v>771</v>
      </c>
      <c r="AF231" s="381">
        <v>0</v>
      </c>
      <c r="AG231" s="381">
        <v>0</v>
      </c>
      <c r="AH231" s="382">
        <v>0</v>
      </c>
      <c r="AI231" s="382">
        <v>0</v>
      </c>
      <c r="AJ231" s="381" t="s">
        <v>771</v>
      </c>
      <c r="AK231" s="381" t="s">
        <v>771</v>
      </c>
      <c r="AL231" s="382">
        <v>27</v>
      </c>
      <c r="AM231" s="382">
        <v>21</v>
      </c>
      <c r="AN231" s="381">
        <v>7</v>
      </c>
      <c r="AO231" s="381">
        <v>2.333333333333333</v>
      </c>
      <c r="AP231" s="383">
        <v>8</v>
      </c>
      <c r="AQ231" s="384">
        <v>1.666666666666667</v>
      </c>
      <c r="AR231" s="385">
        <v>19</v>
      </c>
      <c r="AS231" s="385">
        <v>1</v>
      </c>
      <c r="AT231" s="384">
        <v>28.000000000000011</v>
      </c>
      <c r="AU231" s="384">
        <v>2</v>
      </c>
      <c r="AV231" s="385" t="s">
        <v>771</v>
      </c>
      <c r="AW231" s="385" t="s">
        <v>771</v>
      </c>
      <c r="AX231" s="384" t="s">
        <v>771</v>
      </c>
      <c r="AY231" s="384" t="s">
        <v>771</v>
      </c>
      <c r="AZ231" s="385">
        <v>149</v>
      </c>
      <c r="BA231" s="385">
        <v>139</v>
      </c>
      <c r="BB231" s="384">
        <v>83</v>
      </c>
      <c r="BC231" s="384">
        <v>119</v>
      </c>
      <c r="BD231" s="385">
        <v>104</v>
      </c>
      <c r="BE231" s="385">
        <v>97</v>
      </c>
      <c r="BF231" s="384">
        <v>6</v>
      </c>
      <c r="BG231" s="384">
        <v>4</v>
      </c>
      <c r="BH231" s="385">
        <v>14</v>
      </c>
      <c r="BI231" s="385">
        <v>12</v>
      </c>
      <c r="BJ231" s="386" t="s">
        <v>771</v>
      </c>
      <c r="BK231" s="387" t="s">
        <v>771</v>
      </c>
      <c r="BL231" s="387" t="s">
        <v>771</v>
      </c>
      <c r="BM231" s="387" t="s">
        <v>771</v>
      </c>
      <c r="BN231" s="387" t="s">
        <v>771</v>
      </c>
      <c r="BO231" s="387" t="s">
        <v>771</v>
      </c>
      <c r="BP231" s="387" t="s">
        <v>771</v>
      </c>
      <c r="BQ231" s="387" t="s">
        <v>771</v>
      </c>
      <c r="BR231" s="387" t="s">
        <v>771</v>
      </c>
      <c r="BS231" s="387" t="s">
        <v>771</v>
      </c>
      <c r="BT231" s="387" t="s">
        <v>771</v>
      </c>
      <c r="BU231" s="387">
        <v>3</v>
      </c>
      <c r="BV231" s="387">
        <v>0</v>
      </c>
      <c r="BW231" s="387">
        <v>0</v>
      </c>
      <c r="BX231" s="388">
        <v>1020</v>
      </c>
      <c r="BY231" s="389">
        <v>693</v>
      </c>
      <c r="BZ231" s="389">
        <v>2782</v>
      </c>
      <c r="CA231" s="389">
        <v>1646</v>
      </c>
      <c r="CB231" s="389">
        <v>55066</v>
      </c>
      <c r="CC231" s="389">
        <v>51739</v>
      </c>
      <c r="CD231" s="390">
        <v>224970.99975832459</v>
      </c>
      <c r="CE231" s="391">
        <v>134546.99993896479</v>
      </c>
      <c r="CF231" s="392">
        <v>2420</v>
      </c>
      <c r="CG231" s="391">
        <v>2078</v>
      </c>
      <c r="CH231" s="392">
        <v>90</v>
      </c>
      <c r="CI231" s="391">
        <v>84</v>
      </c>
      <c r="CJ231" s="392">
        <v>2325.9999990370002</v>
      </c>
      <c r="CK231" s="391">
        <v>1506.9999998149999</v>
      </c>
      <c r="CL231" s="393">
        <v>267</v>
      </c>
      <c r="CM231" s="394">
        <v>197</v>
      </c>
      <c r="CN231" s="395">
        <v>434</v>
      </c>
      <c r="CO231" s="394">
        <v>318</v>
      </c>
      <c r="CP231" s="395">
        <v>43</v>
      </c>
      <c r="CQ231" s="394">
        <v>56</v>
      </c>
      <c r="CR231" s="395">
        <v>96</v>
      </c>
      <c r="CS231" s="394">
        <v>41</v>
      </c>
      <c r="CT231" s="395">
        <v>81.926406926406898</v>
      </c>
      <c r="CU231" s="394">
        <v>204.27099737532879</v>
      </c>
      <c r="CV231" s="395">
        <v>0.56999999999999995</v>
      </c>
      <c r="CW231" s="394">
        <v>3.41</v>
      </c>
      <c r="CX231" s="395">
        <v>0</v>
      </c>
      <c r="CY231" s="394">
        <v>1</v>
      </c>
      <c r="CZ231" s="396" t="s">
        <v>771</v>
      </c>
      <c r="DA231" s="397" t="s">
        <v>771</v>
      </c>
      <c r="DB231" s="397">
        <v>869</v>
      </c>
      <c r="DC231" s="397">
        <v>565</v>
      </c>
      <c r="DD231" s="397">
        <v>2</v>
      </c>
      <c r="DE231" s="397">
        <v>10</v>
      </c>
      <c r="DF231" s="397">
        <v>681</v>
      </c>
      <c r="DG231" s="398">
        <v>171</v>
      </c>
      <c r="DH231" s="399">
        <v>178</v>
      </c>
      <c r="DI231" s="400">
        <v>185</v>
      </c>
      <c r="DJ231" s="401" t="s">
        <v>771</v>
      </c>
      <c r="DK231" s="400" t="s">
        <v>771</v>
      </c>
      <c r="DL231" s="401" t="s">
        <v>771</v>
      </c>
      <c r="DM231" s="400" t="s">
        <v>771</v>
      </c>
      <c r="DN231" s="401" t="s">
        <v>771</v>
      </c>
      <c r="DO231" s="400" t="s">
        <v>771</v>
      </c>
      <c r="DP231" s="401" t="s">
        <v>771</v>
      </c>
      <c r="DQ231" s="400" t="s">
        <v>771</v>
      </c>
      <c r="DR231" s="401" t="s">
        <v>771</v>
      </c>
      <c r="DS231" s="402" t="s">
        <v>771</v>
      </c>
      <c r="DT231" s="403">
        <v>414</v>
      </c>
      <c r="DU231" s="404">
        <v>378</v>
      </c>
      <c r="DV231" s="405">
        <v>713</v>
      </c>
      <c r="DW231" s="404">
        <v>586</v>
      </c>
      <c r="DX231" s="405">
        <v>162</v>
      </c>
      <c r="DY231" s="404">
        <v>455</v>
      </c>
      <c r="DZ231" s="405">
        <v>0</v>
      </c>
      <c r="EA231" s="404">
        <v>0</v>
      </c>
      <c r="EB231" s="405">
        <v>0</v>
      </c>
      <c r="EC231" s="404">
        <v>9666.6666666666661</v>
      </c>
      <c r="ED231" s="405">
        <v>784</v>
      </c>
      <c r="EE231" s="404">
        <v>885</v>
      </c>
      <c r="EF231" s="405" t="s">
        <v>771</v>
      </c>
      <c r="EG231" s="406" t="s">
        <v>771</v>
      </c>
      <c r="EH231" s="407">
        <v>592.33333333333337</v>
      </c>
      <c r="EI231" s="408">
        <v>0</v>
      </c>
      <c r="EJ231" s="409" t="s">
        <v>771</v>
      </c>
      <c r="EK231" s="408" t="s">
        <v>771</v>
      </c>
      <c r="EL231" s="409">
        <v>0</v>
      </c>
      <c r="EM231" s="408">
        <v>0</v>
      </c>
      <c r="EN231" s="409">
        <v>0</v>
      </c>
      <c r="EO231" s="408">
        <v>0</v>
      </c>
      <c r="EP231" s="409">
        <v>0</v>
      </c>
      <c r="EQ231" s="410">
        <v>0</v>
      </c>
      <c r="ER231" s="411">
        <v>679129.66899999999</v>
      </c>
      <c r="ES231" s="412">
        <v>686741.69</v>
      </c>
      <c r="ET231" s="411">
        <v>0</v>
      </c>
      <c r="EU231" s="412">
        <v>0</v>
      </c>
      <c r="EV231" s="411">
        <v>0</v>
      </c>
      <c r="EW231" s="412">
        <v>0</v>
      </c>
      <c r="EX231" s="411">
        <v>0</v>
      </c>
      <c r="EY231" s="413">
        <v>0</v>
      </c>
      <c r="EZ231" s="414">
        <v>0</v>
      </c>
      <c r="FA231" s="415">
        <v>0</v>
      </c>
      <c r="FB231" s="416">
        <v>11450214.44333333</v>
      </c>
      <c r="FC231" s="415">
        <v>7365686.1366666676</v>
      </c>
      <c r="FD231" s="416" t="s">
        <v>771</v>
      </c>
      <c r="FE231" s="415" t="s">
        <v>771</v>
      </c>
      <c r="FF231" s="416">
        <v>28</v>
      </c>
      <c r="FG231" s="417">
        <v>5</v>
      </c>
      <c r="FH231" s="418">
        <v>2039820.1933333329</v>
      </c>
      <c r="FI231" s="419">
        <v>502408.16333333327</v>
      </c>
      <c r="FJ231" s="418">
        <v>0</v>
      </c>
      <c r="FK231" s="419">
        <v>0</v>
      </c>
    </row>
    <row r="232" spans="1:167" s="245" customFormat="1" ht="16.05" customHeight="1" x14ac:dyDescent="0.3">
      <c r="A232" s="133"/>
      <c r="B232" s="246">
        <v>51002</v>
      </c>
      <c r="C232" s="247" t="s">
        <v>238</v>
      </c>
      <c r="D232" s="373">
        <v>447</v>
      </c>
      <c r="E232" s="374">
        <v>134</v>
      </c>
      <c r="F232" s="375">
        <v>273</v>
      </c>
      <c r="G232" s="375">
        <v>320</v>
      </c>
      <c r="H232" s="373">
        <v>1000</v>
      </c>
      <c r="I232" s="374">
        <v>571</v>
      </c>
      <c r="J232" s="375">
        <v>162</v>
      </c>
      <c r="K232" s="375">
        <v>99</v>
      </c>
      <c r="L232" s="376">
        <v>20.560422502870271</v>
      </c>
      <c r="M232" s="377">
        <v>60.861191654469813</v>
      </c>
      <c r="N232" s="378">
        <v>75.385761384072879</v>
      </c>
      <c r="O232" s="378">
        <v>26.049892783739729</v>
      </c>
      <c r="P232" s="377">
        <v>8.8782142995361202</v>
      </c>
      <c r="Q232" s="377">
        <v>4.1079384302195558</v>
      </c>
      <c r="R232" s="378">
        <v>120.251226986636</v>
      </c>
      <c r="S232" s="378">
        <v>149.04248239439869</v>
      </c>
      <c r="T232" s="377">
        <v>91.666666666666671</v>
      </c>
      <c r="U232" s="377">
        <v>92.666666666666671</v>
      </c>
      <c r="V232" s="378">
        <v>65.666666666666671</v>
      </c>
      <c r="W232" s="378">
        <v>91</v>
      </c>
      <c r="X232" s="377" t="s">
        <v>771</v>
      </c>
      <c r="Y232" s="377" t="s">
        <v>771</v>
      </c>
      <c r="Z232" s="379">
        <v>31</v>
      </c>
      <c r="AA232" s="380">
        <v>2</v>
      </c>
      <c r="AB232" s="381" t="s">
        <v>771</v>
      </c>
      <c r="AC232" s="381" t="s">
        <v>771</v>
      </c>
      <c r="AD232" s="382" t="s">
        <v>771</v>
      </c>
      <c r="AE232" s="382" t="s">
        <v>771</v>
      </c>
      <c r="AF232" s="381">
        <v>0</v>
      </c>
      <c r="AG232" s="381">
        <v>0</v>
      </c>
      <c r="AH232" s="382">
        <v>0</v>
      </c>
      <c r="AI232" s="382">
        <v>0</v>
      </c>
      <c r="AJ232" s="381" t="s">
        <v>771</v>
      </c>
      <c r="AK232" s="381" t="s">
        <v>771</v>
      </c>
      <c r="AL232" s="382">
        <v>11</v>
      </c>
      <c r="AM232" s="382">
        <v>0</v>
      </c>
      <c r="AN232" s="381">
        <v>0.33333333333333331</v>
      </c>
      <c r="AO232" s="381">
        <v>1.5</v>
      </c>
      <c r="AP232" s="383">
        <v>1.333333333333333</v>
      </c>
      <c r="AQ232" s="384">
        <v>0</v>
      </c>
      <c r="AR232" s="385">
        <v>6</v>
      </c>
      <c r="AS232" s="385">
        <v>1.000000000000002</v>
      </c>
      <c r="AT232" s="384">
        <v>9.9999999999999964</v>
      </c>
      <c r="AU232" s="384">
        <v>2</v>
      </c>
      <c r="AV232" s="385" t="s">
        <v>771</v>
      </c>
      <c r="AW232" s="385" t="s">
        <v>771</v>
      </c>
      <c r="AX232" s="384" t="s">
        <v>771</v>
      </c>
      <c r="AY232" s="384" t="s">
        <v>771</v>
      </c>
      <c r="AZ232" s="385">
        <v>40</v>
      </c>
      <c r="BA232" s="385">
        <v>48</v>
      </c>
      <c r="BB232" s="384">
        <v>23</v>
      </c>
      <c r="BC232" s="384">
        <v>45</v>
      </c>
      <c r="BD232" s="385">
        <v>34</v>
      </c>
      <c r="BE232" s="385">
        <v>21</v>
      </c>
      <c r="BF232" s="384" t="s">
        <v>771</v>
      </c>
      <c r="BG232" s="384" t="s">
        <v>771</v>
      </c>
      <c r="BH232" s="385">
        <v>4</v>
      </c>
      <c r="BI232" s="385">
        <v>4</v>
      </c>
      <c r="BJ232" s="386" t="s">
        <v>771</v>
      </c>
      <c r="BK232" s="387" t="s">
        <v>771</v>
      </c>
      <c r="BL232" s="387" t="s">
        <v>771</v>
      </c>
      <c r="BM232" s="387" t="s">
        <v>771</v>
      </c>
      <c r="BN232" s="387" t="s">
        <v>771</v>
      </c>
      <c r="BO232" s="387" t="s">
        <v>771</v>
      </c>
      <c r="BP232" s="387" t="s">
        <v>771</v>
      </c>
      <c r="BQ232" s="387" t="s">
        <v>771</v>
      </c>
      <c r="BR232" s="387" t="s">
        <v>771</v>
      </c>
      <c r="BS232" s="387" t="s">
        <v>771</v>
      </c>
      <c r="BT232" s="387">
        <v>3</v>
      </c>
      <c r="BU232" s="387">
        <v>2</v>
      </c>
      <c r="BV232" s="387">
        <v>0</v>
      </c>
      <c r="BW232" s="387">
        <v>0</v>
      </c>
      <c r="BX232" s="388">
        <v>578</v>
      </c>
      <c r="BY232" s="389">
        <v>314</v>
      </c>
      <c r="BZ232" s="389">
        <v>952</v>
      </c>
      <c r="CA232" s="389">
        <v>471</v>
      </c>
      <c r="CB232" s="389">
        <v>14909</v>
      </c>
      <c r="CC232" s="389">
        <v>13094</v>
      </c>
      <c r="CD232" s="390">
        <v>0</v>
      </c>
      <c r="CE232" s="391">
        <v>34942.000061035164</v>
      </c>
      <c r="CF232" s="392">
        <v>458</v>
      </c>
      <c r="CG232" s="391">
        <v>352</v>
      </c>
      <c r="CH232" s="392" t="s">
        <v>771</v>
      </c>
      <c r="CI232" s="391">
        <v>5</v>
      </c>
      <c r="CJ232" s="392">
        <v>1107.999999525</v>
      </c>
      <c r="CK232" s="391">
        <v>658.00000032000003</v>
      </c>
      <c r="CL232" s="393">
        <v>93</v>
      </c>
      <c r="CM232" s="394">
        <v>72</v>
      </c>
      <c r="CN232" s="395">
        <v>311</v>
      </c>
      <c r="CO232" s="394">
        <v>112</v>
      </c>
      <c r="CP232" s="395">
        <v>18</v>
      </c>
      <c r="CQ232" s="394">
        <v>5</v>
      </c>
      <c r="CR232" s="395">
        <v>52</v>
      </c>
      <c r="CS232" s="394">
        <v>10</v>
      </c>
      <c r="CT232" s="395">
        <v>0</v>
      </c>
      <c r="CU232" s="394">
        <v>3.122905027932962</v>
      </c>
      <c r="CV232" s="395">
        <v>0</v>
      </c>
      <c r="CW232" s="394">
        <v>0.18</v>
      </c>
      <c r="CX232" s="395">
        <v>0</v>
      </c>
      <c r="CY232" s="394">
        <v>0</v>
      </c>
      <c r="CZ232" s="396" t="s">
        <v>771</v>
      </c>
      <c r="DA232" s="397" t="s">
        <v>771</v>
      </c>
      <c r="DB232" s="397">
        <v>357</v>
      </c>
      <c r="DC232" s="397">
        <v>109</v>
      </c>
      <c r="DD232" s="397">
        <v>1</v>
      </c>
      <c r="DE232" s="397">
        <v>4</v>
      </c>
      <c r="DF232" s="397">
        <v>295</v>
      </c>
      <c r="DG232" s="398">
        <v>61</v>
      </c>
      <c r="DH232" s="399">
        <v>4756</v>
      </c>
      <c r="DI232" s="400">
        <v>25</v>
      </c>
      <c r="DJ232" s="401" t="s">
        <v>771</v>
      </c>
      <c r="DK232" s="400" t="s">
        <v>771</v>
      </c>
      <c r="DL232" s="401" t="s">
        <v>771</v>
      </c>
      <c r="DM232" s="400" t="s">
        <v>771</v>
      </c>
      <c r="DN232" s="401" t="s">
        <v>771</v>
      </c>
      <c r="DO232" s="400" t="s">
        <v>771</v>
      </c>
      <c r="DP232" s="401" t="s">
        <v>771</v>
      </c>
      <c r="DQ232" s="400" t="s">
        <v>771</v>
      </c>
      <c r="DR232" s="401" t="s">
        <v>771</v>
      </c>
      <c r="DS232" s="402" t="s">
        <v>771</v>
      </c>
      <c r="DT232" s="403">
        <v>179</v>
      </c>
      <c r="DU232" s="404">
        <v>130</v>
      </c>
      <c r="DV232" s="405">
        <v>253</v>
      </c>
      <c r="DW232" s="404">
        <v>138</v>
      </c>
      <c r="DX232" s="405">
        <v>29</v>
      </c>
      <c r="DY232" s="404">
        <v>100</v>
      </c>
      <c r="DZ232" s="405">
        <v>0</v>
      </c>
      <c r="EA232" s="404">
        <v>0</v>
      </c>
      <c r="EB232" s="405">
        <v>0</v>
      </c>
      <c r="EC232" s="404">
        <v>1833.333333333333</v>
      </c>
      <c r="ED232" s="405">
        <v>347</v>
      </c>
      <c r="EE232" s="404">
        <v>240</v>
      </c>
      <c r="EF232" s="405" t="s">
        <v>771</v>
      </c>
      <c r="EG232" s="406" t="s">
        <v>771</v>
      </c>
      <c r="EH232" s="407">
        <v>17</v>
      </c>
      <c r="EI232" s="408">
        <v>0</v>
      </c>
      <c r="EJ232" s="409" t="s">
        <v>771</v>
      </c>
      <c r="EK232" s="408" t="s">
        <v>771</v>
      </c>
      <c r="EL232" s="409">
        <v>0</v>
      </c>
      <c r="EM232" s="408">
        <v>0</v>
      </c>
      <c r="EN232" s="409">
        <v>0</v>
      </c>
      <c r="EO232" s="408">
        <v>0</v>
      </c>
      <c r="EP232" s="409">
        <v>0</v>
      </c>
      <c r="EQ232" s="410">
        <v>0</v>
      </c>
      <c r="ER232" s="411">
        <v>0</v>
      </c>
      <c r="ES232" s="412">
        <v>0</v>
      </c>
      <c r="ET232" s="411">
        <v>0</v>
      </c>
      <c r="EU232" s="412">
        <v>0</v>
      </c>
      <c r="EV232" s="411">
        <v>0</v>
      </c>
      <c r="EW232" s="412">
        <v>0</v>
      </c>
      <c r="EX232" s="411">
        <v>0</v>
      </c>
      <c r="EY232" s="413">
        <v>0</v>
      </c>
      <c r="EZ232" s="414">
        <v>0</v>
      </c>
      <c r="FA232" s="415">
        <v>0</v>
      </c>
      <c r="FB232" s="416">
        <v>6055818.913333334</v>
      </c>
      <c r="FC232" s="415">
        <v>5154052.4800000014</v>
      </c>
      <c r="FD232" s="416" t="s">
        <v>771</v>
      </c>
      <c r="FE232" s="415" t="s">
        <v>771</v>
      </c>
      <c r="FF232" s="416">
        <v>24</v>
      </c>
      <c r="FG232" s="417">
        <v>11</v>
      </c>
      <c r="FH232" s="418">
        <v>1007255.35</v>
      </c>
      <c r="FI232" s="419">
        <v>120652.8833333333</v>
      </c>
      <c r="FJ232" s="418">
        <v>648331</v>
      </c>
      <c r="FK232" s="419">
        <v>361138</v>
      </c>
    </row>
    <row r="233" spans="1:167" s="245" customFormat="1" ht="16.05" customHeight="1" x14ac:dyDescent="0.3">
      <c r="A233" s="133"/>
      <c r="B233" s="246">
        <v>51003</v>
      </c>
      <c r="C233" s="247" t="s">
        <v>239</v>
      </c>
      <c r="D233" s="373">
        <v>372</v>
      </c>
      <c r="E233" s="374">
        <v>214</v>
      </c>
      <c r="F233" s="375">
        <v>564</v>
      </c>
      <c r="G233" s="375">
        <v>706</v>
      </c>
      <c r="H233" s="373">
        <v>1764</v>
      </c>
      <c r="I233" s="374">
        <v>1115</v>
      </c>
      <c r="J233" s="375">
        <v>156</v>
      </c>
      <c r="K233" s="375">
        <v>95</v>
      </c>
      <c r="L233" s="376">
        <v>41.628509758897827</v>
      </c>
      <c r="M233" s="377">
        <v>114.9600286806652</v>
      </c>
      <c r="N233" s="378">
        <v>152.43444397514739</v>
      </c>
      <c r="O233" s="378">
        <v>52.099785567479458</v>
      </c>
      <c r="P233" s="377">
        <v>17.952271561562011</v>
      </c>
      <c r="Q233" s="377">
        <v>8.2158768604391117</v>
      </c>
      <c r="R233" s="378">
        <v>243.47162007170749</v>
      </c>
      <c r="S233" s="378">
        <v>281.52468896719762</v>
      </c>
      <c r="T233" s="377">
        <v>95.333333333333329</v>
      </c>
      <c r="U233" s="377">
        <v>186.66666666666671</v>
      </c>
      <c r="V233" s="378">
        <v>34.666666666666657</v>
      </c>
      <c r="W233" s="378">
        <v>80.666666666666671</v>
      </c>
      <c r="X233" s="377" t="s">
        <v>771</v>
      </c>
      <c r="Y233" s="377" t="s">
        <v>771</v>
      </c>
      <c r="Z233" s="379">
        <v>22</v>
      </c>
      <c r="AA233" s="380">
        <v>9</v>
      </c>
      <c r="AB233" s="381" t="s">
        <v>771</v>
      </c>
      <c r="AC233" s="381" t="s">
        <v>771</v>
      </c>
      <c r="AD233" s="382" t="s">
        <v>771</v>
      </c>
      <c r="AE233" s="382" t="s">
        <v>771</v>
      </c>
      <c r="AF233" s="381">
        <v>0</v>
      </c>
      <c r="AG233" s="381">
        <v>0</v>
      </c>
      <c r="AH233" s="382">
        <v>0</v>
      </c>
      <c r="AI233" s="382">
        <v>0</v>
      </c>
      <c r="AJ233" s="381" t="s">
        <v>771</v>
      </c>
      <c r="AK233" s="381" t="s">
        <v>771</v>
      </c>
      <c r="AL233" s="382">
        <v>21</v>
      </c>
      <c r="AM233" s="382">
        <v>14</v>
      </c>
      <c r="AN233" s="381">
        <v>6</v>
      </c>
      <c r="AO233" s="381">
        <v>1.666666666666667</v>
      </c>
      <c r="AP233" s="383">
        <v>3</v>
      </c>
      <c r="AQ233" s="384">
        <v>2</v>
      </c>
      <c r="AR233" s="385">
        <v>18</v>
      </c>
      <c r="AS233" s="385">
        <v>5</v>
      </c>
      <c r="AT233" s="384">
        <v>19</v>
      </c>
      <c r="AU233" s="384">
        <v>1</v>
      </c>
      <c r="AV233" s="385" t="s">
        <v>771</v>
      </c>
      <c r="AW233" s="385" t="s">
        <v>771</v>
      </c>
      <c r="AX233" s="384" t="s">
        <v>771</v>
      </c>
      <c r="AY233" s="384" t="s">
        <v>771</v>
      </c>
      <c r="AZ233" s="385">
        <v>36</v>
      </c>
      <c r="BA233" s="385">
        <v>67</v>
      </c>
      <c r="BB233" s="384">
        <v>22</v>
      </c>
      <c r="BC233" s="384">
        <v>54</v>
      </c>
      <c r="BD233" s="385">
        <v>107</v>
      </c>
      <c r="BE233" s="385">
        <v>76.000000000000227</v>
      </c>
      <c r="BF233" s="384" t="s">
        <v>771</v>
      </c>
      <c r="BG233" s="384" t="s">
        <v>771</v>
      </c>
      <c r="BH233" s="385">
        <v>6.333333333333333</v>
      </c>
      <c r="BI233" s="385">
        <v>5</v>
      </c>
      <c r="BJ233" s="386" t="s">
        <v>771</v>
      </c>
      <c r="BK233" s="387" t="s">
        <v>771</v>
      </c>
      <c r="BL233" s="387" t="s">
        <v>771</v>
      </c>
      <c r="BM233" s="387" t="s">
        <v>771</v>
      </c>
      <c r="BN233" s="387" t="s">
        <v>771</v>
      </c>
      <c r="BO233" s="387" t="s">
        <v>771</v>
      </c>
      <c r="BP233" s="387" t="s">
        <v>771</v>
      </c>
      <c r="BQ233" s="387" t="s">
        <v>771</v>
      </c>
      <c r="BR233" s="387" t="s">
        <v>771</v>
      </c>
      <c r="BS233" s="387" t="s">
        <v>771</v>
      </c>
      <c r="BT233" s="387">
        <v>1</v>
      </c>
      <c r="BU233" s="387">
        <v>2</v>
      </c>
      <c r="BV233" s="387">
        <v>0</v>
      </c>
      <c r="BW233" s="387">
        <v>0</v>
      </c>
      <c r="BX233" s="388">
        <v>551</v>
      </c>
      <c r="BY233" s="389">
        <v>210</v>
      </c>
      <c r="BZ233" s="389">
        <v>1928</v>
      </c>
      <c r="CA233" s="389">
        <v>790</v>
      </c>
      <c r="CB233" s="389">
        <v>37038</v>
      </c>
      <c r="CC233" s="389">
        <v>24732</v>
      </c>
      <c r="CD233" s="390">
        <v>85395.999733299017</v>
      </c>
      <c r="CE233" s="391">
        <v>79425.000007629395</v>
      </c>
      <c r="CF233" s="392">
        <v>1674</v>
      </c>
      <c r="CG233" s="391">
        <v>862</v>
      </c>
      <c r="CH233" s="392">
        <v>14</v>
      </c>
      <c r="CI233" s="391">
        <v>53</v>
      </c>
      <c r="CJ233" s="392">
        <v>1645.9999993260001</v>
      </c>
      <c r="CK233" s="391">
        <v>1032.9999997899999</v>
      </c>
      <c r="CL233" s="393">
        <v>132</v>
      </c>
      <c r="CM233" s="394">
        <v>122</v>
      </c>
      <c r="CN233" s="395">
        <v>311</v>
      </c>
      <c r="CO233" s="394">
        <v>291</v>
      </c>
      <c r="CP233" s="395">
        <v>9</v>
      </c>
      <c r="CQ233" s="394">
        <v>14</v>
      </c>
      <c r="CR233" s="395">
        <v>53</v>
      </c>
      <c r="CS233" s="394">
        <v>43</v>
      </c>
      <c r="CT233" s="395">
        <v>6.2833675564681757</v>
      </c>
      <c r="CU233" s="394">
        <v>23.44093567251463</v>
      </c>
      <c r="CV233" s="395">
        <v>9.9000000000000005E-2</v>
      </c>
      <c r="CW233" s="394">
        <v>0.75</v>
      </c>
      <c r="CX233" s="395">
        <v>0</v>
      </c>
      <c r="CY233" s="394">
        <v>0</v>
      </c>
      <c r="CZ233" s="396" t="s">
        <v>771</v>
      </c>
      <c r="DA233" s="397" t="s">
        <v>771</v>
      </c>
      <c r="DB233" s="397">
        <v>715</v>
      </c>
      <c r="DC233" s="397">
        <v>534</v>
      </c>
      <c r="DD233" s="397">
        <v>1</v>
      </c>
      <c r="DE233" s="397">
        <v>3</v>
      </c>
      <c r="DF233" s="397">
        <v>575</v>
      </c>
      <c r="DG233" s="398">
        <v>214</v>
      </c>
      <c r="DH233" s="399">
        <v>1712</v>
      </c>
      <c r="DI233" s="400">
        <v>236</v>
      </c>
      <c r="DJ233" s="401" t="s">
        <v>771</v>
      </c>
      <c r="DK233" s="400" t="s">
        <v>771</v>
      </c>
      <c r="DL233" s="401" t="s">
        <v>771</v>
      </c>
      <c r="DM233" s="400" t="s">
        <v>771</v>
      </c>
      <c r="DN233" s="401" t="s">
        <v>771</v>
      </c>
      <c r="DO233" s="400" t="s">
        <v>771</v>
      </c>
      <c r="DP233" s="401" t="s">
        <v>771</v>
      </c>
      <c r="DQ233" s="400" t="s">
        <v>771</v>
      </c>
      <c r="DR233" s="401" t="s">
        <v>771</v>
      </c>
      <c r="DS233" s="402" t="s">
        <v>771</v>
      </c>
      <c r="DT233" s="403">
        <v>302</v>
      </c>
      <c r="DU233" s="404">
        <v>249</v>
      </c>
      <c r="DV233" s="405">
        <v>505</v>
      </c>
      <c r="DW233" s="404">
        <v>287</v>
      </c>
      <c r="DX233" s="405">
        <v>145</v>
      </c>
      <c r="DY233" s="404">
        <v>242</v>
      </c>
      <c r="DZ233" s="405">
        <v>0</v>
      </c>
      <c r="EA233" s="404">
        <v>0</v>
      </c>
      <c r="EB233" s="405">
        <v>0</v>
      </c>
      <c r="EC233" s="404">
        <v>0</v>
      </c>
      <c r="ED233" s="405">
        <v>667</v>
      </c>
      <c r="EE233" s="404">
        <v>533</v>
      </c>
      <c r="EF233" s="405" t="s">
        <v>771</v>
      </c>
      <c r="EG233" s="406" t="s">
        <v>771</v>
      </c>
      <c r="EH233" s="407">
        <v>268</v>
      </c>
      <c r="EI233" s="408">
        <v>0</v>
      </c>
      <c r="EJ233" s="409" t="s">
        <v>771</v>
      </c>
      <c r="EK233" s="408" t="s">
        <v>771</v>
      </c>
      <c r="EL233" s="409">
        <v>0</v>
      </c>
      <c r="EM233" s="408">
        <v>0</v>
      </c>
      <c r="EN233" s="409">
        <v>27.620553744957121</v>
      </c>
      <c r="EO233" s="408">
        <v>23.27606074644811</v>
      </c>
      <c r="EP233" s="409">
        <v>0</v>
      </c>
      <c r="EQ233" s="410">
        <v>0</v>
      </c>
      <c r="ER233" s="411">
        <v>0</v>
      </c>
      <c r="ES233" s="412">
        <v>0</v>
      </c>
      <c r="ET233" s="411">
        <v>0</v>
      </c>
      <c r="EU233" s="412">
        <v>0</v>
      </c>
      <c r="EV233" s="411">
        <v>0</v>
      </c>
      <c r="EW233" s="412">
        <v>0</v>
      </c>
      <c r="EX233" s="411">
        <v>0</v>
      </c>
      <c r="EY233" s="413">
        <v>0</v>
      </c>
      <c r="EZ233" s="414">
        <v>0</v>
      </c>
      <c r="FA233" s="415">
        <v>0</v>
      </c>
      <c r="FB233" s="416">
        <v>7083750.8066666676</v>
      </c>
      <c r="FC233" s="415">
        <v>4955432.6000000006</v>
      </c>
      <c r="FD233" s="416" t="s">
        <v>771</v>
      </c>
      <c r="FE233" s="415" t="s">
        <v>771</v>
      </c>
      <c r="FF233" s="416">
        <v>25</v>
      </c>
      <c r="FG233" s="417">
        <v>14</v>
      </c>
      <c r="FH233" s="418">
        <v>897835.2666666666</v>
      </c>
      <c r="FI233" s="419">
        <v>89004.64</v>
      </c>
      <c r="FJ233" s="418">
        <v>2860935</v>
      </c>
      <c r="FK233" s="419">
        <v>0</v>
      </c>
    </row>
    <row r="234" spans="1:167" s="245" customFormat="1" ht="16.05" customHeight="1" x14ac:dyDescent="0.3">
      <c r="A234" s="133"/>
      <c r="B234" s="246">
        <v>51101</v>
      </c>
      <c r="C234" s="247" t="s">
        <v>240</v>
      </c>
      <c r="D234" s="373">
        <v>3209</v>
      </c>
      <c r="E234" s="374">
        <v>673</v>
      </c>
      <c r="F234" s="375">
        <v>5751</v>
      </c>
      <c r="G234" s="375">
        <v>5249</v>
      </c>
      <c r="H234" s="373">
        <v>15535</v>
      </c>
      <c r="I234" s="374">
        <v>8467</v>
      </c>
      <c r="J234" s="375">
        <v>1312</v>
      </c>
      <c r="K234" s="375">
        <v>509</v>
      </c>
      <c r="L234" s="376">
        <v>400.1244362801379</v>
      </c>
      <c r="M234" s="377">
        <v>802.46608255523142</v>
      </c>
      <c r="N234" s="378">
        <v>1406.8313411233601</v>
      </c>
      <c r="O234" s="378">
        <v>358.10756224394009</v>
      </c>
      <c r="P234" s="377">
        <v>165.68314626634319</v>
      </c>
      <c r="Q234" s="377">
        <v>56.471780106994139</v>
      </c>
      <c r="R234" s="378">
        <v>2340.1977465835471</v>
      </c>
      <c r="S234" s="378">
        <v>1965.15273082985</v>
      </c>
      <c r="T234" s="377">
        <v>13267.66666666667</v>
      </c>
      <c r="U234" s="377">
        <v>16990</v>
      </c>
      <c r="V234" s="378">
        <v>8796.3333333333339</v>
      </c>
      <c r="W234" s="378">
        <v>8201</v>
      </c>
      <c r="X234" s="377" t="s">
        <v>771</v>
      </c>
      <c r="Y234" s="377" t="s">
        <v>771</v>
      </c>
      <c r="Z234" s="379">
        <v>120</v>
      </c>
      <c r="AA234" s="380">
        <v>12</v>
      </c>
      <c r="AB234" s="381" t="s">
        <v>771</v>
      </c>
      <c r="AC234" s="381" t="s">
        <v>771</v>
      </c>
      <c r="AD234" s="382" t="s">
        <v>771</v>
      </c>
      <c r="AE234" s="382" t="s">
        <v>771</v>
      </c>
      <c r="AF234" s="381">
        <v>0</v>
      </c>
      <c r="AG234" s="381">
        <v>1</v>
      </c>
      <c r="AH234" s="382">
        <v>0</v>
      </c>
      <c r="AI234" s="382">
        <v>1.333333333333333</v>
      </c>
      <c r="AJ234" s="381" t="s">
        <v>771</v>
      </c>
      <c r="AK234" s="381" t="s">
        <v>771</v>
      </c>
      <c r="AL234" s="382">
        <v>138</v>
      </c>
      <c r="AM234" s="382">
        <v>61</v>
      </c>
      <c r="AN234" s="381">
        <v>196</v>
      </c>
      <c r="AO234" s="381">
        <v>26</v>
      </c>
      <c r="AP234" s="383">
        <v>174.33333333333329</v>
      </c>
      <c r="AQ234" s="384">
        <v>28</v>
      </c>
      <c r="AR234" s="385">
        <v>152</v>
      </c>
      <c r="AS234" s="385">
        <v>18</v>
      </c>
      <c r="AT234" s="384">
        <v>173</v>
      </c>
      <c r="AU234" s="384">
        <v>18.999999999999972</v>
      </c>
      <c r="AV234" s="385" t="s">
        <v>771</v>
      </c>
      <c r="AW234" s="385" t="s">
        <v>771</v>
      </c>
      <c r="AX234" s="384" t="s">
        <v>771</v>
      </c>
      <c r="AY234" s="384" t="s">
        <v>771</v>
      </c>
      <c r="AZ234" s="385">
        <v>613</v>
      </c>
      <c r="BA234" s="385">
        <v>964</v>
      </c>
      <c r="BB234" s="384">
        <v>464</v>
      </c>
      <c r="BC234" s="384">
        <v>790</v>
      </c>
      <c r="BD234" s="385">
        <v>2122.9999999999982</v>
      </c>
      <c r="BE234" s="385">
        <v>1504</v>
      </c>
      <c r="BF234" s="384">
        <v>10.66666666666667</v>
      </c>
      <c r="BG234" s="384">
        <v>1</v>
      </c>
      <c r="BH234" s="385">
        <v>93</v>
      </c>
      <c r="BI234" s="385">
        <v>64</v>
      </c>
      <c r="BJ234" s="386" t="s">
        <v>771</v>
      </c>
      <c r="BK234" s="387" t="s">
        <v>771</v>
      </c>
      <c r="BL234" s="387" t="s">
        <v>771</v>
      </c>
      <c r="BM234" s="387" t="s">
        <v>771</v>
      </c>
      <c r="BN234" s="387" t="s">
        <v>771</v>
      </c>
      <c r="BO234" s="387" t="s">
        <v>771</v>
      </c>
      <c r="BP234" s="387" t="s">
        <v>771</v>
      </c>
      <c r="BQ234" s="387" t="s">
        <v>771</v>
      </c>
      <c r="BR234" s="387" t="s">
        <v>771</v>
      </c>
      <c r="BS234" s="387" t="s">
        <v>771</v>
      </c>
      <c r="BT234" s="387">
        <v>4</v>
      </c>
      <c r="BU234" s="387">
        <v>4</v>
      </c>
      <c r="BV234" s="387">
        <v>0</v>
      </c>
      <c r="BW234" s="387">
        <v>346</v>
      </c>
      <c r="BX234" s="388">
        <v>7837</v>
      </c>
      <c r="BY234" s="389">
        <v>2808</v>
      </c>
      <c r="BZ234" s="389">
        <v>18063</v>
      </c>
      <c r="CA234" s="389">
        <v>8020</v>
      </c>
      <c r="CB234" s="389">
        <v>509052</v>
      </c>
      <c r="CC234" s="389">
        <v>388829</v>
      </c>
      <c r="CD234" s="390">
        <v>1215403.999071917</v>
      </c>
      <c r="CE234" s="391">
        <v>1214809.0001296999</v>
      </c>
      <c r="CF234" s="392">
        <v>16638</v>
      </c>
      <c r="CG234" s="391">
        <v>14079</v>
      </c>
      <c r="CH234" s="392">
        <v>499</v>
      </c>
      <c r="CI234" s="391">
        <v>1313</v>
      </c>
      <c r="CJ234" s="392">
        <v>15500.000000419999</v>
      </c>
      <c r="CK234" s="391">
        <v>8600.9999953830011</v>
      </c>
      <c r="CL234" s="393">
        <v>1649</v>
      </c>
      <c r="CM234" s="394">
        <v>861</v>
      </c>
      <c r="CN234" s="395">
        <v>3752</v>
      </c>
      <c r="CO234" s="394">
        <v>1644</v>
      </c>
      <c r="CP234" s="395">
        <v>184</v>
      </c>
      <c r="CQ234" s="394">
        <v>53</v>
      </c>
      <c r="CR234" s="395">
        <v>455</v>
      </c>
      <c r="CS234" s="394">
        <v>108</v>
      </c>
      <c r="CT234" s="395">
        <v>22.131777108433699</v>
      </c>
      <c r="CU234" s="394">
        <v>105.48690463034571</v>
      </c>
      <c r="CV234" s="395">
        <v>4.1500000000000004</v>
      </c>
      <c r="CW234" s="394">
        <v>3.08</v>
      </c>
      <c r="CX234" s="395">
        <v>4</v>
      </c>
      <c r="CY234" s="394">
        <v>3</v>
      </c>
      <c r="CZ234" s="396" t="s">
        <v>771</v>
      </c>
      <c r="DA234" s="397" t="s">
        <v>771</v>
      </c>
      <c r="DB234" s="397">
        <v>7077</v>
      </c>
      <c r="DC234" s="397">
        <v>2527</v>
      </c>
      <c r="DD234" s="397">
        <v>4</v>
      </c>
      <c r="DE234" s="397">
        <v>18</v>
      </c>
      <c r="DF234" s="397">
        <v>4059</v>
      </c>
      <c r="DG234" s="398">
        <v>1166</v>
      </c>
      <c r="DH234" s="399">
        <v>6314</v>
      </c>
      <c r="DI234" s="400">
        <v>2234</v>
      </c>
      <c r="DJ234" s="401" t="s">
        <v>771</v>
      </c>
      <c r="DK234" s="400" t="s">
        <v>771</v>
      </c>
      <c r="DL234" s="401" t="s">
        <v>771</v>
      </c>
      <c r="DM234" s="400" t="s">
        <v>771</v>
      </c>
      <c r="DN234" s="401" t="s">
        <v>771</v>
      </c>
      <c r="DO234" s="400" t="s">
        <v>771</v>
      </c>
      <c r="DP234" s="401" t="s">
        <v>771</v>
      </c>
      <c r="DQ234" s="400" t="s">
        <v>771</v>
      </c>
      <c r="DR234" s="401" t="s">
        <v>771</v>
      </c>
      <c r="DS234" s="402" t="s">
        <v>771</v>
      </c>
      <c r="DT234" s="403">
        <v>2380</v>
      </c>
      <c r="DU234" s="404">
        <v>1543</v>
      </c>
      <c r="DV234" s="405">
        <v>5022</v>
      </c>
      <c r="DW234" s="404">
        <v>3094</v>
      </c>
      <c r="DX234" s="405">
        <v>2535</v>
      </c>
      <c r="DY234" s="404">
        <v>3454</v>
      </c>
      <c r="DZ234" s="405">
        <v>54</v>
      </c>
      <c r="EA234" s="404">
        <v>403</v>
      </c>
      <c r="EB234" s="405">
        <v>6666.666666666667</v>
      </c>
      <c r="EC234" s="404">
        <v>28780.666666666672</v>
      </c>
      <c r="ED234" s="405">
        <v>6532</v>
      </c>
      <c r="EE234" s="404">
        <v>5136</v>
      </c>
      <c r="EF234" s="405" t="s">
        <v>771</v>
      </c>
      <c r="EG234" s="406" t="s">
        <v>771</v>
      </c>
      <c r="EH234" s="407">
        <v>0</v>
      </c>
      <c r="EI234" s="408">
        <v>2309.333333333333</v>
      </c>
      <c r="EJ234" s="409" t="s">
        <v>771</v>
      </c>
      <c r="EK234" s="408" t="s">
        <v>771</v>
      </c>
      <c r="EL234" s="409">
        <v>5.7103167874273479</v>
      </c>
      <c r="EM234" s="408">
        <v>96.10433400952742</v>
      </c>
      <c r="EN234" s="409">
        <v>901.56418490602277</v>
      </c>
      <c r="EO234" s="408">
        <v>907.15627515978599</v>
      </c>
      <c r="EP234" s="409">
        <v>0</v>
      </c>
      <c r="EQ234" s="410">
        <v>1340.793824144235</v>
      </c>
      <c r="ER234" s="411">
        <v>0</v>
      </c>
      <c r="ES234" s="412">
        <v>6534.92</v>
      </c>
      <c r="ET234" s="411">
        <v>0</v>
      </c>
      <c r="EU234" s="412">
        <v>0</v>
      </c>
      <c r="EV234" s="411">
        <v>0</v>
      </c>
      <c r="EW234" s="412">
        <v>0</v>
      </c>
      <c r="EX234" s="411">
        <v>0</v>
      </c>
      <c r="EY234" s="413">
        <v>8765.7801510000008</v>
      </c>
      <c r="EZ234" s="414">
        <v>0</v>
      </c>
      <c r="FA234" s="415">
        <v>2</v>
      </c>
      <c r="FB234" s="416">
        <v>59550823.326666661</v>
      </c>
      <c r="FC234" s="415">
        <v>31712802.210000001</v>
      </c>
      <c r="FD234" s="416" t="s">
        <v>771</v>
      </c>
      <c r="FE234" s="415" t="s">
        <v>771</v>
      </c>
      <c r="FF234" s="416">
        <v>203</v>
      </c>
      <c r="FG234" s="417">
        <v>42</v>
      </c>
      <c r="FH234" s="418">
        <v>753398.18666666653</v>
      </c>
      <c r="FI234" s="419">
        <v>1333688.916666667</v>
      </c>
      <c r="FJ234" s="418">
        <v>670000</v>
      </c>
      <c r="FK234" s="419">
        <v>1783861</v>
      </c>
    </row>
    <row r="235" spans="1:167" s="245" customFormat="1" ht="16.05" customHeight="1" x14ac:dyDescent="0.3">
      <c r="A235" s="133"/>
      <c r="B235" s="246">
        <v>51102</v>
      </c>
      <c r="C235" s="247" t="s">
        <v>241</v>
      </c>
      <c r="D235" s="373">
        <v>1276</v>
      </c>
      <c r="E235" s="374">
        <v>612</v>
      </c>
      <c r="F235" s="375">
        <v>3005</v>
      </c>
      <c r="G235" s="375">
        <v>2965</v>
      </c>
      <c r="H235" s="373">
        <v>7693</v>
      </c>
      <c r="I235" s="374">
        <v>4969</v>
      </c>
      <c r="J235" s="375">
        <v>605</v>
      </c>
      <c r="K235" s="375">
        <v>548</v>
      </c>
      <c r="L235" s="376">
        <v>239.79835652506699</v>
      </c>
      <c r="M235" s="377">
        <v>674.91776624432623</v>
      </c>
      <c r="N235" s="378">
        <v>618.51347063911339</v>
      </c>
      <c r="O235" s="378">
        <v>299.59313248059789</v>
      </c>
      <c r="P235" s="377">
        <v>79.727435973360841</v>
      </c>
      <c r="Q235" s="377">
        <v>59.015732339684313</v>
      </c>
      <c r="R235" s="378">
        <v>1308.948735610895</v>
      </c>
      <c r="S235" s="378">
        <v>1630.8579682778879</v>
      </c>
      <c r="T235" s="377">
        <v>2382.666666666667</v>
      </c>
      <c r="U235" s="377">
        <v>3115</v>
      </c>
      <c r="V235" s="378">
        <v>1675</v>
      </c>
      <c r="W235" s="378">
        <v>1750</v>
      </c>
      <c r="X235" s="377" t="s">
        <v>771</v>
      </c>
      <c r="Y235" s="377" t="s">
        <v>771</v>
      </c>
      <c r="Z235" s="379">
        <v>66</v>
      </c>
      <c r="AA235" s="380">
        <v>26</v>
      </c>
      <c r="AB235" s="381" t="s">
        <v>771</v>
      </c>
      <c r="AC235" s="381" t="s">
        <v>771</v>
      </c>
      <c r="AD235" s="382" t="s">
        <v>771</v>
      </c>
      <c r="AE235" s="382" t="s">
        <v>771</v>
      </c>
      <c r="AF235" s="381">
        <v>0</v>
      </c>
      <c r="AG235" s="381">
        <v>0</v>
      </c>
      <c r="AH235" s="382">
        <v>3.333333333333333</v>
      </c>
      <c r="AI235" s="382">
        <v>8</v>
      </c>
      <c r="AJ235" s="381" t="s">
        <v>771</v>
      </c>
      <c r="AK235" s="381" t="s">
        <v>771</v>
      </c>
      <c r="AL235" s="382">
        <v>55</v>
      </c>
      <c r="AM235" s="382">
        <v>45</v>
      </c>
      <c r="AN235" s="381">
        <v>46.666666666666657</v>
      </c>
      <c r="AO235" s="381">
        <v>25.333333333333329</v>
      </c>
      <c r="AP235" s="383">
        <v>31.333333333333329</v>
      </c>
      <c r="AQ235" s="384">
        <v>22</v>
      </c>
      <c r="AR235" s="385">
        <v>76.000000000000014</v>
      </c>
      <c r="AS235" s="385">
        <v>13</v>
      </c>
      <c r="AT235" s="384">
        <v>73</v>
      </c>
      <c r="AU235" s="384">
        <v>17</v>
      </c>
      <c r="AV235" s="385" t="s">
        <v>771</v>
      </c>
      <c r="AW235" s="385" t="s">
        <v>771</v>
      </c>
      <c r="AX235" s="384" t="s">
        <v>771</v>
      </c>
      <c r="AY235" s="384" t="s">
        <v>771</v>
      </c>
      <c r="AZ235" s="385">
        <v>554</v>
      </c>
      <c r="BA235" s="385">
        <v>973</v>
      </c>
      <c r="BB235" s="384">
        <v>442</v>
      </c>
      <c r="BC235" s="384">
        <v>951</v>
      </c>
      <c r="BD235" s="385">
        <v>674</v>
      </c>
      <c r="BE235" s="385">
        <v>630</v>
      </c>
      <c r="BF235" s="384">
        <v>4.333333333333333</v>
      </c>
      <c r="BG235" s="384">
        <v>0</v>
      </c>
      <c r="BH235" s="385">
        <v>29.666666666666671</v>
      </c>
      <c r="BI235" s="385">
        <v>38.666666666666657</v>
      </c>
      <c r="BJ235" s="386" t="s">
        <v>771</v>
      </c>
      <c r="BK235" s="387" t="s">
        <v>771</v>
      </c>
      <c r="BL235" s="387" t="s">
        <v>771</v>
      </c>
      <c r="BM235" s="387" t="s">
        <v>771</v>
      </c>
      <c r="BN235" s="387" t="s">
        <v>771</v>
      </c>
      <c r="BO235" s="387" t="s">
        <v>771</v>
      </c>
      <c r="BP235" s="387" t="s">
        <v>771</v>
      </c>
      <c r="BQ235" s="387" t="s">
        <v>771</v>
      </c>
      <c r="BR235" s="387" t="s">
        <v>771</v>
      </c>
      <c r="BS235" s="387" t="s">
        <v>771</v>
      </c>
      <c r="BT235" s="387">
        <v>3</v>
      </c>
      <c r="BU235" s="387">
        <v>3</v>
      </c>
      <c r="BV235" s="387">
        <v>0</v>
      </c>
      <c r="BW235" s="387">
        <v>0</v>
      </c>
      <c r="BX235" s="388">
        <v>3198</v>
      </c>
      <c r="BY235" s="389">
        <v>2282</v>
      </c>
      <c r="BZ235" s="389">
        <v>9968</v>
      </c>
      <c r="CA235" s="389">
        <v>5981</v>
      </c>
      <c r="CB235" s="389">
        <v>288132</v>
      </c>
      <c r="CC235" s="389">
        <v>308401</v>
      </c>
      <c r="CD235" s="390">
        <v>782980.00024758931</v>
      </c>
      <c r="CE235" s="391">
        <v>1059734.999710083</v>
      </c>
      <c r="CF235" s="392">
        <v>8735</v>
      </c>
      <c r="CG235" s="391">
        <v>10708</v>
      </c>
      <c r="CH235" s="392">
        <v>388</v>
      </c>
      <c r="CI235" s="391">
        <v>565</v>
      </c>
      <c r="CJ235" s="392">
        <v>6424.9999961840003</v>
      </c>
      <c r="CK235" s="391">
        <v>4158.9999969749988</v>
      </c>
      <c r="CL235" s="393">
        <v>1043</v>
      </c>
      <c r="CM235" s="394">
        <v>784</v>
      </c>
      <c r="CN235" s="395">
        <v>2228</v>
      </c>
      <c r="CO235" s="394">
        <v>1701</v>
      </c>
      <c r="CP235" s="395">
        <v>139</v>
      </c>
      <c r="CQ235" s="394">
        <v>25</v>
      </c>
      <c r="CR235" s="395">
        <v>300</v>
      </c>
      <c r="CS235" s="394">
        <v>132</v>
      </c>
      <c r="CT235" s="395">
        <v>28.967032967032949</v>
      </c>
      <c r="CU235" s="394">
        <v>177.61368688472541</v>
      </c>
      <c r="CV235" s="395">
        <v>0.73499999999999999</v>
      </c>
      <c r="CW235" s="394">
        <v>4.93</v>
      </c>
      <c r="CX235" s="395">
        <v>0</v>
      </c>
      <c r="CY235" s="394">
        <v>1</v>
      </c>
      <c r="CZ235" s="396" t="s">
        <v>771</v>
      </c>
      <c r="DA235" s="397" t="s">
        <v>771</v>
      </c>
      <c r="DB235" s="397">
        <v>3526</v>
      </c>
      <c r="DC235" s="397">
        <v>1671</v>
      </c>
      <c r="DD235" s="397">
        <v>1</v>
      </c>
      <c r="DE235" s="397">
        <v>12</v>
      </c>
      <c r="DF235" s="397">
        <v>2168</v>
      </c>
      <c r="DG235" s="398">
        <v>752</v>
      </c>
      <c r="DH235" s="399">
        <v>2183</v>
      </c>
      <c r="DI235" s="400">
        <v>1017</v>
      </c>
      <c r="DJ235" s="401" t="s">
        <v>771</v>
      </c>
      <c r="DK235" s="400" t="s">
        <v>771</v>
      </c>
      <c r="DL235" s="401" t="s">
        <v>771</v>
      </c>
      <c r="DM235" s="400" t="s">
        <v>771</v>
      </c>
      <c r="DN235" s="401" t="s">
        <v>771</v>
      </c>
      <c r="DO235" s="400" t="s">
        <v>771</v>
      </c>
      <c r="DP235" s="401" t="s">
        <v>771</v>
      </c>
      <c r="DQ235" s="400" t="s">
        <v>771</v>
      </c>
      <c r="DR235" s="401" t="s">
        <v>771</v>
      </c>
      <c r="DS235" s="402" t="s">
        <v>771</v>
      </c>
      <c r="DT235" s="403">
        <v>1394</v>
      </c>
      <c r="DU235" s="404">
        <v>1269</v>
      </c>
      <c r="DV235" s="405">
        <v>2550</v>
      </c>
      <c r="DW235" s="404">
        <v>2130</v>
      </c>
      <c r="DX235" s="405">
        <v>1151</v>
      </c>
      <c r="DY235" s="404">
        <v>2589</v>
      </c>
      <c r="DZ235" s="405">
        <v>83</v>
      </c>
      <c r="EA235" s="404">
        <v>42</v>
      </c>
      <c r="EB235" s="405">
        <v>12333.33333333333</v>
      </c>
      <c r="EC235" s="404">
        <v>34166.666666666657</v>
      </c>
      <c r="ED235" s="405">
        <v>2757</v>
      </c>
      <c r="EE235" s="404">
        <v>2776</v>
      </c>
      <c r="EF235" s="405" t="s">
        <v>771</v>
      </c>
      <c r="EG235" s="406" t="s">
        <v>771</v>
      </c>
      <c r="EH235" s="407">
        <v>114.6666666666667</v>
      </c>
      <c r="EI235" s="408">
        <v>1511.666666666667</v>
      </c>
      <c r="EJ235" s="409" t="s">
        <v>771</v>
      </c>
      <c r="EK235" s="408" t="s">
        <v>771</v>
      </c>
      <c r="EL235" s="409">
        <v>0</v>
      </c>
      <c r="EM235" s="408">
        <v>-11.801558538126439</v>
      </c>
      <c r="EN235" s="409">
        <v>90.340785553749313</v>
      </c>
      <c r="EO235" s="408">
        <v>111.4743349519233</v>
      </c>
      <c r="EP235" s="409">
        <v>0</v>
      </c>
      <c r="EQ235" s="410">
        <v>0</v>
      </c>
      <c r="ER235" s="411">
        <v>0</v>
      </c>
      <c r="ES235" s="412">
        <v>2803.74</v>
      </c>
      <c r="ET235" s="411">
        <v>0</v>
      </c>
      <c r="EU235" s="412">
        <v>0</v>
      </c>
      <c r="EV235" s="411">
        <v>0</v>
      </c>
      <c r="EW235" s="412">
        <v>0</v>
      </c>
      <c r="EX235" s="411">
        <v>0</v>
      </c>
      <c r="EY235" s="413">
        <v>0</v>
      </c>
      <c r="EZ235" s="414">
        <v>0</v>
      </c>
      <c r="FA235" s="415">
        <v>0</v>
      </c>
      <c r="FB235" s="416">
        <v>38793785.996666662</v>
      </c>
      <c r="FC235" s="415">
        <v>28047267.00333333</v>
      </c>
      <c r="FD235" s="416" t="s">
        <v>771</v>
      </c>
      <c r="FE235" s="415" t="s">
        <v>771</v>
      </c>
      <c r="FF235" s="416">
        <v>94</v>
      </c>
      <c r="FG235" s="417">
        <v>44</v>
      </c>
      <c r="FH235" s="418">
        <v>1277649.1599999999</v>
      </c>
      <c r="FI235" s="419">
        <v>1191974.8633333331</v>
      </c>
      <c r="FJ235" s="418">
        <v>2118908</v>
      </c>
      <c r="FK235" s="419">
        <v>331591</v>
      </c>
    </row>
    <row r="236" spans="1:167" s="245" customFormat="1" ht="16.05" customHeight="1" x14ac:dyDescent="0.3">
      <c r="A236" s="133"/>
      <c r="B236" s="246">
        <v>51103</v>
      </c>
      <c r="C236" s="247" t="s">
        <v>242</v>
      </c>
      <c r="D236" s="373">
        <v>7996</v>
      </c>
      <c r="E236" s="374">
        <v>2924</v>
      </c>
      <c r="F236" s="375">
        <v>2856</v>
      </c>
      <c r="G236" s="375">
        <v>2785</v>
      </c>
      <c r="H236" s="373">
        <v>14522</v>
      </c>
      <c r="I236" s="374">
        <v>11826</v>
      </c>
      <c r="J236" s="375">
        <v>1416</v>
      </c>
      <c r="K236" s="375">
        <v>763</v>
      </c>
      <c r="L236" s="376">
        <v>282.76926750861088</v>
      </c>
      <c r="M236" s="377">
        <v>678.71499285780953</v>
      </c>
      <c r="N236" s="378">
        <v>1337.5429574982929</v>
      </c>
      <c r="O236" s="378">
        <v>445.98671862282117</v>
      </c>
      <c r="P236" s="377">
        <v>157.52302282926951</v>
      </c>
      <c r="Q236" s="377">
        <v>70.329885654722759</v>
      </c>
      <c r="R236" s="378">
        <v>1653.82551682855</v>
      </c>
      <c r="S236" s="378">
        <v>1662.099683294573</v>
      </c>
      <c r="T236" s="377">
        <v>19726.666666666672</v>
      </c>
      <c r="U236" s="377">
        <v>19603.333333333328</v>
      </c>
      <c r="V236" s="378">
        <v>13985.66666666667</v>
      </c>
      <c r="W236" s="378">
        <v>11073.33333333333</v>
      </c>
      <c r="X236" s="377" t="s">
        <v>771</v>
      </c>
      <c r="Y236" s="377" t="s">
        <v>771</v>
      </c>
      <c r="Z236" s="379">
        <v>136</v>
      </c>
      <c r="AA236" s="380">
        <v>71</v>
      </c>
      <c r="AB236" s="381" t="s">
        <v>771</v>
      </c>
      <c r="AC236" s="381" t="s">
        <v>771</v>
      </c>
      <c r="AD236" s="382" t="s">
        <v>771</v>
      </c>
      <c r="AE236" s="382" t="s">
        <v>771</v>
      </c>
      <c r="AF236" s="381">
        <v>0</v>
      </c>
      <c r="AG236" s="381">
        <v>0</v>
      </c>
      <c r="AH236" s="382">
        <v>8.3333333333333339</v>
      </c>
      <c r="AI236" s="382">
        <v>2.666666666666667</v>
      </c>
      <c r="AJ236" s="381" t="s">
        <v>771</v>
      </c>
      <c r="AK236" s="381" t="s">
        <v>771</v>
      </c>
      <c r="AL236" s="382">
        <v>130</v>
      </c>
      <c r="AM236" s="382">
        <v>119</v>
      </c>
      <c r="AN236" s="381">
        <v>29.666666666666671</v>
      </c>
      <c r="AO236" s="381">
        <v>52.666666666666657</v>
      </c>
      <c r="AP236" s="383">
        <v>29.333333333333329</v>
      </c>
      <c r="AQ236" s="384">
        <v>25</v>
      </c>
      <c r="AR236" s="385">
        <v>180</v>
      </c>
      <c r="AS236" s="385">
        <v>34.999999999999972</v>
      </c>
      <c r="AT236" s="384">
        <v>191</v>
      </c>
      <c r="AU236" s="384">
        <v>34</v>
      </c>
      <c r="AV236" s="385" t="s">
        <v>771</v>
      </c>
      <c r="AW236" s="385" t="s">
        <v>771</v>
      </c>
      <c r="AX236" s="384" t="s">
        <v>771</v>
      </c>
      <c r="AY236" s="384" t="s">
        <v>771</v>
      </c>
      <c r="AZ236" s="385">
        <v>164</v>
      </c>
      <c r="BA236" s="385">
        <v>284</v>
      </c>
      <c r="BB236" s="384">
        <v>121</v>
      </c>
      <c r="BC236" s="384">
        <v>269</v>
      </c>
      <c r="BD236" s="385">
        <v>1713</v>
      </c>
      <c r="BE236" s="385">
        <v>1487</v>
      </c>
      <c r="BF236" s="384" t="s">
        <v>771</v>
      </c>
      <c r="BG236" s="384">
        <v>3</v>
      </c>
      <c r="BH236" s="385">
        <v>15</v>
      </c>
      <c r="BI236" s="385">
        <v>38.666666666666657</v>
      </c>
      <c r="BJ236" s="386" t="s">
        <v>771</v>
      </c>
      <c r="BK236" s="387" t="s">
        <v>771</v>
      </c>
      <c r="BL236" s="387" t="s">
        <v>771</v>
      </c>
      <c r="BM236" s="387" t="s">
        <v>771</v>
      </c>
      <c r="BN236" s="387" t="s">
        <v>771</v>
      </c>
      <c r="BO236" s="387" t="s">
        <v>771</v>
      </c>
      <c r="BP236" s="387" t="s">
        <v>771</v>
      </c>
      <c r="BQ236" s="387" t="s">
        <v>771</v>
      </c>
      <c r="BR236" s="387" t="s">
        <v>771</v>
      </c>
      <c r="BS236" s="387" t="s">
        <v>771</v>
      </c>
      <c r="BT236" s="387">
        <v>4</v>
      </c>
      <c r="BU236" s="387">
        <v>3</v>
      </c>
      <c r="BV236" s="387">
        <v>0</v>
      </c>
      <c r="BW236" s="387">
        <v>503</v>
      </c>
      <c r="BX236" s="388">
        <v>11260</v>
      </c>
      <c r="BY236" s="389">
        <v>6063</v>
      </c>
      <c r="BZ236" s="389">
        <v>15190</v>
      </c>
      <c r="CA236" s="389">
        <v>12119</v>
      </c>
      <c r="CB236" s="389">
        <v>372225</v>
      </c>
      <c r="CC236" s="389">
        <v>340169</v>
      </c>
      <c r="CD236" s="390">
        <v>218936.00005751199</v>
      </c>
      <c r="CE236" s="391">
        <v>205271.99998474121</v>
      </c>
      <c r="CF236" s="392">
        <v>8512</v>
      </c>
      <c r="CG236" s="391">
        <v>10711</v>
      </c>
      <c r="CH236" s="392">
        <v>266</v>
      </c>
      <c r="CI236" s="391">
        <v>364</v>
      </c>
      <c r="CJ236" s="392">
        <v>13767.000000112001</v>
      </c>
      <c r="CK236" s="391">
        <v>11710.999998810001</v>
      </c>
      <c r="CL236" s="393">
        <v>914</v>
      </c>
      <c r="CM236" s="394">
        <v>559</v>
      </c>
      <c r="CN236" s="395">
        <v>2245</v>
      </c>
      <c r="CO236" s="394">
        <v>1203</v>
      </c>
      <c r="CP236" s="395">
        <v>73</v>
      </c>
      <c r="CQ236" s="394">
        <v>55</v>
      </c>
      <c r="CR236" s="395">
        <v>329</v>
      </c>
      <c r="CS236" s="394">
        <v>216</v>
      </c>
      <c r="CT236" s="395">
        <v>7.3755876154968147</v>
      </c>
      <c r="CU236" s="394">
        <v>50.183281899906063</v>
      </c>
      <c r="CV236" s="395">
        <v>0.55600000000000005</v>
      </c>
      <c r="CW236" s="394">
        <v>2.98</v>
      </c>
      <c r="CX236" s="395">
        <v>0</v>
      </c>
      <c r="CY236" s="394">
        <v>1</v>
      </c>
      <c r="CZ236" s="396" t="s">
        <v>771</v>
      </c>
      <c r="DA236" s="397" t="s">
        <v>771</v>
      </c>
      <c r="DB236" s="397">
        <v>3825</v>
      </c>
      <c r="DC236" s="397">
        <v>1971</v>
      </c>
      <c r="DD236" s="397">
        <v>1</v>
      </c>
      <c r="DE236" s="397">
        <v>17</v>
      </c>
      <c r="DF236" s="397">
        <v>2770</v>
      </c>
      <c r="DG236" s="398">
        <v>865</v>
      </c>
      <c r="DH236" s="399">
        <v>1031</v>
      </c>
      <c r="DI236" s="400">
        <v>3518</v>
      </c>
      <c r="DJ236" s="401" t="s">
        <v>771</v>
      </c>
      <c r="DK236" s="400" t="s">
        <v>771</v>
      </c>
      <c r="DL236" s="401" t="s">
        <v>771</v>
      </c>
      <c r="DM236" s="400" t="s">
        <v>771</v>
      </c>
      <c r="DN236" s="401" t="s">
        <v>771</v>
      </c>
      <c r="DO236" s="400" t="s">
        <v>771</v>
      </c>
      <c r="DP236" s="401" t="s">
        <v>771</v>
      </c>
      <c r="DQ236" s="400" t="s">
        <v>771</v>
      </c>
      <c r="DR236" s="401" t="s">
        <v>771</v>
      </c>
      <c r="DS236" s="402" t="s">
        <v>771</v>
      </c>
      <c r="DT236" s="403">
        <v>2079</v>
      </c>
      <c r="DU236" s="404">
        <v>1704</v>
      </c>
      <c r="DV236" s="405">
        <v>3571</v>
      </c>
      <c r="DW236" s="404">
        <v>3445</v>
      </c>
      <c r="DX236" s="405">
        <v>320</v>
      </c>
      <c r="DY236" s="404">
        <v>907</v>
      </c>
      <c r="DZ236" s="405">
        <v>0</v>
      </c>
      <c r="EA236" s="404">
        <v>54</v>
      </c>
      <c r="EB236" s="405">
        <v>17853.333333333328</v>
      </c>
      <c r="EC236" s="404">
        <v>0</v>
      </c>
      <c r="ED236" s="405">
        <v>3722</v>
      </c>
      <c r="EE236" s="404">
        <v>4000</v>
      </c>
      <c r="EF236" s="405" t="s">
        <v>771</v>
      </c>
      <c r="EG236" s="406" t="s">
        <v>771</v>
      </c>
      <c r="EH236" s="407">
        <v>24.333333333333329</v>
      </c>
      <c r="EI236" s="408">
        <v>3171.333333333333</v>
      </c>
      <c r="EJ236" s="409" t="s">
        <v>771</v>
      </c>
      <c r="EK236" s="408" t="s">
        <v>771</v>
      </c>
      <c r="EL236" s="409">
        <v>-10.76809511563366</v>
      </c>
      <c r="EM236" s="408">
        <v>18.978903418102991</v>
      </c>
      <c r="EN236" s="409">
        <v>0</v>
      </c>
      <c r="EO236" s="408">
        <v>38.852853948353577</v>
      </c>
      <c r="EP236" s="409">
        <v>0</v>
      </c>
      <c r="EQ236" s="410">
        <v>1843.566762971893</v>
      </c>
      <c r="ER236" s="411">
        <v>0</v>
      </c>
      <c r="ES236" s="412">
        <v>0</v>
      </c>
      <c r="ET236" s="411">
        <v>4.05</v>
      </c>
      <c r="EU236" s="412">
        <v>48.63</v>
      </c>
      <c r="EV236" s="411">
        <v>0</v>
      </c>
      <c r="EW236" s="412">
        <v>0</v>
      </c>
      <c r="EX236" s="411">
        <v>0</v>
      </c>
      <c r="EY236" s="413">
        <v>0</v>
      </c>
      <c r="EZ236" s="414">
        <v>0</v>
      </c>
      <c r="FA236" s="415">
        <v>0</v>
      </c>
      <c r="FB236" s="416">
        <v>49352110.473333336</v>
      </c>
      <c r="FC236" s="415">
        <v>35837140.616666667</v>
      </c>
      <c r="FD236" s="416" t="s">
        <v>771</v>
      </c>
      <c r="FE236" s="415" t="s">
        <v>771</v>
      </c>
      <c r="FF236" s="416">
        <v>296</v>
      </c>
      <c r="FG236" s="417">
        <v>44</v>
      </c>
      <c r="FH236" s="418">
        <v>504186.2</v>
      </c>
      <c r="FI236" s="419">
        <v>61279.88</v>
      </c>
      <c r="FJ236" s="418">
        <v>3301476</v>
      </c>
      <c r="FK236" s="419">
        <v>5827878</v>
      </c>
    </row>
    <row r="237" spans="1:167" s="245" customFormat="1" ht="16.05" customHeight="1" x14ac:dyDescent="0.3">
      <c r="A237" s="133"/>
      <c r="B237" s="246">
        <v>51201</v>
      </c>
      <c r="C237" s="247" t="s">
        <v>243</v>
      </c>
      <c r="D237" s="373">
        <v>3262</v>
      </c>
      <c r="E237" s="374">
        <v>553</v>
      </c>
      <c r="F237" s="375">
        <v>4825</v>
      </c>
      <c r="G237" s="375">
        <v>5685</v>
      </c>
      <c r="H237" s="373">
        <v>14252</v>
      </c>
      <c r="I237" s="374">
        <v>9864</v>
      </c>
      <c r="J237" s="375">
        <v>1393</v>
      </c>
      <c r="K237" s="375">
        <v>814</v>
      </c>
      <c r="L237" s="376">
        <v>651.88402847301984</v>
      </c>
      <c r="M237" s="377">
        <v>2024.9308745101901</v>
      </c>
      <c r="N237" s="378">
        <v>1165.8545627035189</v>
      </c>
      <c r="O237" s="378">
        <v>663.45814172783355</v>
      </c>
      <c r="P237" s="377">
        <v>213.6190581804874</v>
      </c>
      <c r="Q237" s="377">
        <v>186.04022135495629</v>
      </c>
      <c r="R237" s="378">
        <v>2870.68336534429</v>
      </c>
      <c r="S237" s="378">
        <v>4782.3025001954611</v>
      </c>
      <c r="T237" s="377">
        <v>328.33333333333331</v>
      </c>
      <c r="U237" s="377">
        <v>12653</v>
      </c>
      <c r="V237" s="378">
        <v>135</v>
      </c>
      <c r="W237" s="378">
        <v>24780</v>
      </c>
      <c r="X237" s="377" t="s">
        <v>771</v>
      </c>
      <c r="Y237" s="377" t="s">
        <v>771</v>
      </c>
      <c r="Z237" s="379">
        <v>157</v>
      </c>
      <c r="AA237" s="380">
        <v>54</v>
      </c>
      <c r="AB237" s="381" t="s">
        <v>771</v>
      </c>
      <c r="AC237" s="381" t="s">
        <v>771</v>
      </c>
      <c r="AD237" s="382" t="s">
        <v>771</v>
      </c>
      <c r="AE237" s="382" t="s">
        <v>771</v>
      </c>
      <c r="AF237" s="381">
        <v>0</v>
      </c>
      <c r="AG237" s="381">
        <v>6</v>
      </c>
      <c r="AH237" s="382">
        <v>5.666666666666667</v>
      </c>
      <c r="AI237" s="382">
        <v>5</v>
      </c>
      <c r="AJ237" s="381" t="s">
        <v>771</v>
      </c>
      <c r="AK237" s="381" t="s">
        <v>771</v>
      </c>
      <c r="AL237" s="382">
        <v>204</v>
      </c>
      <c r="AM237" s="382">
        <v>99</v>
      </c>
      <c r="AN237" s="381">
        <v>158.33333333333329</v>
      </c>
      <c r="AO237" s="381">
        <v>61</v>
      </c>
      <c r="AP237" s="383">
        <v>106</v>
      </c>
      <c r="AQ237" s="384">
        <v>42.333333333333343</v>
      </c>
      <c r="AR237" s="385">
        <v>223</v>
      </c>
      <c r="AS237" s="385">
        <v>41</v>
      </c>
      <c r="AT237" s="384">
        <v>262</v>
      </c>
      <c r="AU237" s="384">
        <v>45</v>
      </c>
      <c r="AV237" s="385" t="s">
        <v>771</v>
      </c>
      <c r="AW237" s="385" t="s">
        <v>771</v>
      </c>
      <c r="AX237" s="384" t="s">
        <v>771</v>
      </c>
      <c r="AY237" s="384" t="s">
        <v>771</v>
      </c>
      <c r="AZ237" s="385">
        <v>2067</v>
      </c>
      <c r="BA237" s="385">
        <v>3680</v>
      </c>
      <c r="BB237" s="384">
        <v>1946</v>
      </c>
      <c r="BC237" s="384">
        <v>4036</v>
      </c>
      <c r="BD237" s="385">
        <v>838</v>
      </c>
      <c r="BE237" s="385">
        <v>630</v>
      </c>
      <c r="BF237" s="384">
        <v>11</v>
      </c>
      <c r="BG237" s="384">
        <v>9.3333333333333339</v>
      </c>
      <c r="BH237" s="385">
        <v>63.333333333333343</v>
      </c>
      <c r="BI237" s="385">
        <v>77</v>
      </c>
      <c r="BJ237" s="386" t="s">
        <v>771</v>
      </c>
      <c r="BK237" s="387" t="s">
        <v>771</v>
      </c>
      <c r="BL237" s="387" t="s">
        <v>771</v>
      </c>
      <c r="BM237" s="387" t="s">
        <v>771</v>
      </c>
      <c r="BN237" s="387" t="s">
        <v>771</v>
      </c>
      <c r="BO237" s="387" t="s">
        <v>771</v>
      </c>
      <c r="BP237" s="387" t="s">
        <v>771</v>
      </c>
      <c r="BQ237" s="387" t="s">
        <v>771</v>
      </c>
      <c r="BR237" s="387" t="s">
        <v>771</v>
      </c>
      <c r="BS237" s="387" t="s">
        <v>771</v>
      </c>
      <c r="BT237" s="387">
        <v>4</v>
      </c>
      <c r="BU237" s="387">
        <v>2</v>
      </c>
      <c r="BV237" s="387">
        <v>1</v>
      </c>
      <c r="BW237" s="387">
        <v>0</v>
      </c>
      <c r="BX237" s="388">
        <v>7266</v>
      </c>
      <c r="BY237" s="389">
        <v>3935</v>
      </c>
      <c r="BZ237" s="389">
        <v>26238</v>
      </c>
      <c r="CA237" s="389">
        <v>27973</v>
      </c>
      <c r="CB237" s="389">
        <v>880161</v>
      </c>
      <c r="CC237" s="389">
        <v>1031286</v>
      </c>
      <c r="CD237" s="390">
        <v>5743515.7908568121</v>
      </c>
      <c r="CE237" s="391">
        <v>6184928.0001907349</v>
      </c>
      <c r="CF237" s="392">
        <v>23645</v>
      </c>
      <c r="CG237" s="391">
        <v>31770</v>
      </c>
      <c r="CH237" s="392">
        <v>658</v>
      </c>
      <c r="CI237" s="391">
        <v>1146</v>
      </c>
      <c r="CJ237" s="392">
        <v>6077.000001376</v>
      </c>
      <c r="CK237" s="391">
        <v>2504.0000091080001</v>
      </c>
      <c r="CL237" s="393">
        <v>2520</v>
      </c>
      <c r="CM237" s="394">
        <v>2428</v>
      </c>
      <c r="CN237" s="395">
        <v>4672</v>
      </c>
      <c r="CO237" s="394">
        <v>4289</v>
      </c>
      <c r="CP237" s="395">
        <v>379</v>
      </c>
      <c r="CQ237" s="394">
        <v>296</v>
      </c>
      <c r="CR237" s="395">
        <v>696</v>
      </c>
      <c r="CS237" s="394">
        <v>285</v>
      </c>
      <c r="CT237" s="395">
        <v>454.45460625313473</v>
      </c>
      <c r="CU237" s="394">
        <v>1970.7838194694571</v>
      </c>
      <c r="CV237" s="395">
        <v>123.093</v>
      </c>
      <c r="CW237" s="394">
        <v>79.77</v>
      </c>
      <c r="CX237" s="395">
        <v>12</v>
      </c>
      <c r="CY237" s="394">
        <v>22</v>
      </c>
      <c r="CZ237" s="396" t="s">
        <v>771</v>
      </c>
      <c r="DA237" s="397" t="s">
        <v>771</v>
      </c>
      <c r="DB237" s="397">
        <v>9258</v>
      </c>
      <c r="DC237" s="397">
        <v>2628</v>
      </c>
      <c r="DD237" s="397">
        <v>6</v>
      </c>
      <c r="DE237" s="397">
        <v>34</v>
      </c>
      <c r="DF237" s="397">
        <v>3764</v>
      </c>
      <c r="DG237" s="398">
        <v>1090</v>
      </c>
      <c r="DH237" s="399">
        <v>773</v>
      </c>
      <c r="DI237" s="400">
        <v>920</v>
      </c>
      <c r="DJ237" s="401" t="s">
        <v>771</v>
      </c>
      <c r="DK237" s="400" t="s">
        <v>771</v>
      </c>
      <c r="DL237" s="401" t="s">
        <v>771</v>
      </c>
      <c r="DM237" s="400" t="s">
        <v>771</v>
      </c>
      <c r="DN237" s="401" t="s">
        <v>771</v>
      </c>
      <c r="DO237" s="400" t="s">
        <v>771</v>
      </c>
      <c r="DP237" s="401" t="s">
        <v>771</v>
      </c>
      <c r="DQ237" s="400" t="s">
        <v>771</v>
      </c>
      <c r="DR237" s="401" t="s">
        <v>771</v>
      </c>
      <c r="DS237" s="402" t="s">
        <v>771</v>
      </c>
      <c r="DT237" s="403">
        <v>3251</v>
      </c>
      <c r="DU237" s="404">
        <v>3632</v>
      </c>
      <c r="DV237" s="405">
        <v>5733</v>
      </c>
      <c r="DW237" s="404">
        <v>4646</v>
      </c>
      <c r="DX237" s="405">
        <v>4105</v>
      </c>
      <c r="DY237" s="404">
        <v>7881</v>
      </c>
      <c r="DZ237" s="405">
        <v>1745</v>
      </c>
      <c r="EA237" s="404">
        <v>5301</v>
      </c>
      <c r="EB237" s="405">
        <v>186666.66666666669</v>
      </c>
      <c r="EC237" s="404">
        <v>1243710.333333333</v>
      </c>
      <c r="ED237" s="405">
        <v>4742</v>
      </c>
      <c r="EE237" s="404">
        <v>4690</v>
      </c>
      <c r="EF237" s="405" t="s">
        <v>771</v>
      </c>
      <c r="EG237" s="406" t="s">
        <v>771</v>
      </c>
      <c r="EH237" s="407">
        <v>0</v>
      </c>
      <c r="EI237" s="408">
        <v>380.66666666666669</v>
      </c>
      <c r="EJ237" s="409" t="s">
        <v>771</v>
      </c>
      <c r="EK237" s="408" t="s">
        <v>771</v>
      </c>
      <c r="EL237" s="409">
        <v>0</v>
      </c>
      <c r="EM237" s="408">
        <v>0</v>
      </c>
      <c r="EN237" s="409">
        <v>23110.844138200271</v>
      </c>
      <c r="EO237" s="408">
        <v>29610.494117537659</v>
      </c>
      <c r="EP237" s="409">
        <v>0</v>
      </c>
      <c r="EQ237" s="410">
        <v>744.05908404102411</v>
      </c>
      <c r="ER237" s="411">
        <v>11826.557000000001</v>
      </c>
      <c r="ES237" s="412">
        <v>11826.56</v>
      </c>
      <c r="ET237" s="411">
        <v>0</v>
      </c>
      <c r="EU237" s="412">
        <v>0</v>
      </c>
      <c r="EV237" s="411">
        <v>0</v>
      </c>
      <c r="EW237" s="412">
        <v>0</v>
      </c>
      <c r="EX237" s="411">
        <v>0</v>
      </c>
      <c r="EY237" s="413">
        <v>0</v>
      </c>
      <c r="EZ237" s="414">
        <v>3</v>
      </c>
      <c r="FA237" s="415">
        <v>0</v>
      </c>
      <c r="FB237" s="416">
        <v>58484857.659999996</v>
      </c>
      <c r="FC237" s="415">
        <v>70170951.903333336</v>
      </c>
      <c r="FD237" s="416" t="s">
        <v>771</v>
      </c>
      <c r="FE237" s="415" t="s">
        <v>771</v>
      </c>
      <c r="FF237" s="416">
        <v>250</v>
      </c>
      <c r="FG237" s="417">
        <v>51</v>
      </c>
      <c r="FH237" s="418">
        <v>3449694.38</v>
      </c>
      <c r="FI237" s="419">
        <v>8118666.830000001</v>
      </c>
      <c r="FJ237" s="418">
        <v>0</v>
      </c>
      <c r="FK237" s="419">
        <v>5536700</v>
      </c>
    </row>
    <row r="238" spans="1:167" s="245" customFormat="1" ht="16.05" customHeight="1" x14ac:dyDescent="0.3">
      <c r="A238" s="133"/>
      <c r="B238" s="246">
        <v>51202</v>
      </c>
      <c r="C238" s="247" t="s">
        <v>244</v>
      </c>
      <c r="D238" s="373">
        <v>1606</v>
      </c>
      <c r="E238" s="374">
        <v>413</v>
      </c>
      <c r="F238" s="375">
        <v>2962</v>
      </c>
      <c r="G238" s="375">
        <v>3185</v>
      </c>
      <c r="H238" s="373">
        <v>6641</v>
      </c>
      <c r="I238" s="374">
        <v>4465</v>
      </c>
      <c r="J238" s="375">
        <v>951</v>
      </c>
      <c r="K238" s="375">
        <v>441</v>
      </c>
      <c r="L238" s="376">
        <v>144.1767898966705</v>
      </c>
      <c r="M238" s="377">
        <v>376.88856461582782</v>
      </c>
      <c r="N238" s="378">
        <v>542.11231348252409</v>
      </c>
      <c r="O238" s="378">
        <v>184.5462283956501</v>
      </c>
      <c r="P238" s="377">
        <v>63.844805771664163</v>
      </c>
      <c r="Q238" s="377">
        <v>29.1020216502301</v>
      </c>
      <c r="R238" s="378">
        <v>843.24317195567016</v>
      </c>
      <c r="S238" s="378">
        <v>922.95937245716561</v>
      </c>
      <c r="T238" s="377">
        <v>3059.333333333333</v>
      </c>
      <c r="U238" s="377">
        <v>5413.666666666667</v>
      </c>
      <c r="V238" s="378">
        <v>1518.333333333333</v>
      </c>
      <c r="W238" s="378">
        <v>5847.666666666667</v>
      </c>
      <c r="X238" s="377" t="s">
        <v>771</v>
      </c>
      <c r="Y238" s="377" t="s">
        <v>771</v>
      </c>
      <c r="Z238" s="379">
        <v>55</v>
      </c>
      <c r="AA238" s="380">
        <v>12</v>
      </c>
      <c r="AB238" s="381" t="s">
        <v>771</v>
      </c>
      <c r="AC238" s="381" t="s">
        <v>771</v>
      </c>
      <c r="AD238" s="382" t="s">
        <v>771</v>
      </c>
      <c r="AE238" s="382" t="s">
        <v>771</v>
      </c>
      <c r="AF238" s="381">
        <v>0</v>
      </c>
      <c r="AG238" s="381">
        <v>0</v>
      </c>
      <c r="AH238" s="382">
        <v>0.66666666666666663</v>
      </c>
      <c r="AI238" s="382">
        <v>1.333333333333333</v>
      </c>
      <c r="AJ238" s="381" t="s">
        <v>771</v>
      </c>
      <c r="AK238" s="381" t="s">
        <v>771</v>
      </c>
      <c r="AL238" s="382">
        <v>68</v>
      </c>
      <c r="AM238" s="382">
        <v>17</v>
      </c>
      <c r="AN238" s="381">
        <v>82.333333333333329</v>
      </c>
      <c r="AO238" s="381">
        <v>14.66666666666667</v>
      </c>
      <c r="AP238" s="383">
        <v>57.333333333333343</v>
      </c>
      <c r="AQ238" s="384">
        <v>9.6666666666666661</v>
      </c>
      <c r="AR238" s="385">
        <v>59</v>
      </c>
      <c r="AS238" s="385">
        <v>16.000000000000011</v>
      </c>
      <c r="AT238" s="384">
        <v>68</v>
      </c>
      <c r="AU238" s="384">
        <v>9</v>
      </c>
      <c r="AV238" s="385" t="s">
        <v>771</v>
      </c>
      <c r="AW238" s="385" t="s">
        <v>771</v>
      </c>
      <c r="AX238" s="384" t="s">
        <v>771</v>
      </c>
      <c r="AY238" s="384" t="s">
        <v>771</v>
      </c>
      <c r="AZ238" s="385">
        <v>362</v>
      </c>
      <c r="BA238" s="385">
        <v>636</v>
      </c>
      <c r="BB238" s="384">
        <v>213</v>
      </c>
      <c r="BC238" s="384">
        <v>452</v>
      </c>
      <c r="BD238" s="385">
        <v>542</v>
      </c>
      <c r="BE238" s="385">
        <v>390</v>
      </c>
      <c r="BF238" s="384">
        <v>2.666666666666667</v>
      </c>
      <c r="BG238" s="384">
        <v>0</v>
      </c>
      <c r="BH238" s="385">
        <v>57</v>
      </c>
      <c r="BI238" s="385">
        <v>47.666666666666657</v>
      </c>
      <c r="BJ238" s="386" t="s">
        <v>771</v>
      </c>
      <c r="BK238" s="387" t="s">
        <v>771</v>
      </c>
      <c r="BL238" s="387" t="s">
        <v>771</v>
      </c>
      <c r="BM238" s="387" t="s">
        <v>771</v>
      </c>
      <c r="BN238" s="387" t="s">
        <v>771</v>
      </c>
      <c r="BO238" s="387" t="s">
        <v>771</v>
      </c>
      <c r="BP238" s="387" t="s">
        <v>771</v>
      </c>
      <c r="BQ238" s="387" t="s">
        <v>771</v>
      </c>
      <c r="BR238" s="387" t="s">
        <v>771</v>
      </c>
      <c r="BS238" s="387" t="s">
        <v>771</v>
      </c>
      <c r="BT238" s="387">
        <v>2</v>
      </c>
      <c r="BU238" s="387">
        <v>6</v>
      </c>
      <c r="BV238" s="387">
        <v>0</v>
      </c>
      <c r="BW238" s="387">
        <v>0</v>
      </c>
      <c r="BX238" s="388">
        <v>3754</v>
      </c>
      <c r="BY238" s="389">
        <v>2450</v>
      </c>
      <c r="BZ238" s="389">
        <v>8312</v>
      </c>
      <c r="CA238" s="389">
        <v>5890</v>
      </c>
      <c r="CB238" s="389">
        <v>176056</v>
      </c>
      <c r="CC238" s="389">
        <v>157488</v>
      </c>
      <c r="CD238" s="390">
        <v>390067.00049120001</v>
      </c>
      <c r="CE238" s="391">
        <v>400953.00022125238</v>
      </c>
      <c r="CF238" s="392">
        <v>5653</v>
      </c>
      <c r="CG238" s="391">
        <v>6264</v>
      </c>
      <c r="CH238" s="392">
        <v>284</v>
      </c>
      <c r="CI238" s="391">
        <v>629</v>
      </c>
      <c r="CJ238" s="392">
        <v>6065.9999996799997</v>
      </c>
      <c r="CK238" s="391">
        <v>3411.000003572</v>
      </c>
      <c r="CL238" s="393">
        <v>760</v>
      </c>
      <c r="CM238" s="394">
        <v>458</v>
      </c>
      <c r="CN238" s="395">
        <v>1455</v>
      </c>
      <c r="CO238" s="394">
        <v>855</v>
      </c>
      <c r="CP238" s="395">
        <v>65</v>
      </c>
      <c r="CQ238" s="394">
        <v>29</v>
      </c>
      <c r="CR238" s="395">
        <v>173</v>
      </c>
      <c r="CS238" s="394">
        <v>48</v>
      </c>
      <c r="CT238" s="395">
        <v>28.648089171974519</v>
      </c>
      <c r="CU238" s="394">
        <v>109.9113737075332</v>
      </c>
      <c r="CV238" s="395">
        <v>0.77399999999999991</v>
      </c>
      <c r="CW238" s="394">
        <v>4.74</v>
      </c>
      <c r="CX238" s="395">
        <v>0</v>
      </c>
      <c r="CY238" s="394">
        <v>1</v>
      </c>
      <c r="CZ238" s="396" t="s">
        <v>771</v>
      </c>
      <c r="DA238" s="397" t="s">
        <v>771</v>
      </c>
      <c r="DB238" s="397">
        <v>3070</v>
      </c>
      <c r="DC238" s="397">
        <v>1597</v>
      </c>
      <c r="DD238" s="397">
        <v>3</v>
      </c>
      <c r="DE238" s="397">
        <v>12</v>
      </c>
      <c r="DF238" s="397">
        <v>2464</v>
      </c>
      <c r="DG238" s="398">
        <v>603</v>
      </c>
      <c r="DH238" s="399">
        <v>1489</v>
      </c>
      <c r="DI238" s="400">
        <v>378</v>
      </c>
      <c r="DJ238" s="401" t="s">
        <v>771</v>
      </c>
      <c r="DK238" s="400" t="s">
        <v>771</v>
      </c>
      <c r="DL238" s="401" t="s">
        <v>771</v>
      </c>
      <c r="DM238" s="400" t="s">
        <v>771</v>
      </c>
      <c r="DN238" s="401" t="s">
        <v>771</v>
      </c>
      <c r="DO238" s="400" t="s">
        <v>771</v>
      </c>
      <c r="DP238" s="401" t="s">
        <v>771</v>
      </c>
      <c r="DQ238" s="400" t="s">
        <v>771</v>
      </c>
      <c r="DR238" s="401" t="s">
        <v>771</v>
      </c>
      <c r="DS238" s="402" t="s">
        <v>771</v>
      </c>
      <c r="DT238" s="403">
        <v>1055</v>
      </c>
      <c r="DU238" s="404">
        <v>957</v>
      </c>
      <c r="DV238" s="405">
        <v>2866</v>
      </c>
      <c r="DW238" s="404">
        <v>2429</v>
      </c>
      <c r="DX238" s="405">
        <v>481</v>
      </c>
      <c r="DY238" s="404">
        <v>1147</v>
      </c>
      <c r="DZ238" s="405">
        <v>0</v>
      </c>
      <c r="EA238" s="404">
        <v>0</v>
      </c>
      <c r="EB238" s="405">
        <v>12333.33333333333</v>
      </c>
      <c r="EC238" s="404">
        <v>45653.333333333343</v>
      </c>
      <c r="ED238" s="405">
        <v>2638</v>
      </c>
      <c r="EE238" s="404">
        <v>2641</v>
      </c>
      <c r="EF238" s="405" t="s">
        <v>771</v>
      </c>
      <c r="EG238" s="406" t="s">
        <v>771</v>
      </c>
      <c r="EH238" s="407">
        <v>0.33333333333333331</v>
      </c>
      <c r="EI238" s="408">
        <v>16.333333333333329</v>
      </c>
      <c r="EJ238" s="409" t="s">
        <v>771</v>
      </c>
      <c r="EK238" s="408" t="s">
        <v>771</v>
      </c>
      <c r="EL238" s="409">
        <v>0</v>
      </c>
      <c r="EM238" s="408">
        <v>-5.0453280000000031</v>
      </c>
      <c r="EN238" s="409">
        <v>22.178537662075179</v>
      </c>
      <c r="EO238" s="408">
        <v>18.399891542929549</v>
      </c>
      <c r="EP238" s="409">
        <v>0</v>
      </c>
      <c r="EQ238" s="410">
        <v>676.37552001274139</v>
      </c>
      <c r="ER238" s="411">
        <v>80726.156000000003</v>
      </c>
      <c r="ES238" s="412">
        <v>80726.16</v>
      </c>
      <c r="ET238" s="411">
        <v>0</v>
      </c>
      <c r="EU238" s="412">
        <v>0</v>
      </c>
      <c r="EV238" s="411">
        <v>0</v>
      </c>
      <c r="EW238" s="412">
        <v>0</v>
      </c>
      <c r="EX238" s="411">
        <v>0</v>
      </c>
      <c r="EY238" s="413">
        <v>0</v>
      </c>
      <c r="EZ238" s="414">
        <v>0</v>
      </c>
      <c r="FA238" s="415">
        <v>0</v>
      </c>
      <c r="FB238" s="416">
        <v>44466673.130000003</v>
      </c>
      <c r="FC238" s="415">
        <v>25682501.983333331</v>
      </c>
      <c r="FD238" s="416" t="s">
        <v>771</v>
      </c>
      <c r="FE238" s="415" t="s">
        <v>771</v>
      </c>
      <c r="FF238" s="416">
        <v>66</v>
      </c>
      <c r="FG238" s="417">
        <v>11</v>
      </c>
      <c r="FH238" s="418">
        <v>660452.66666666663</v>
      </c>
      <c r="FI238" s="419">
        <v>1141205.4133333331</v>
      </c>
      <c r="FJ238" s="418">
        <v>3660963</v>
      </c>
      <c r="FK238" s="419">
        <v>0</v>
      </c>
    </row>
    <row r="239" spans="1:167" s="245" customFormat="1" ht="16.05" customHeight="1" x14ac:dyDescent="0.3">
      <c r="A239" s="133"/>
      <c r="B239" s="246">
        <v>51203</v>
      </c>
      <c r="C239" s="247" t="s">
        <v>245</v>
      </c>
      <c r="D239" s="373">
        <v>1035</v>
      </c>
      <c r="E239" s="374">
        <v>271</v>
      </c>
      <c r="F239" s="375">
        <v>1131</v>
      </c>
      <c r="G239" s="375">
        <v>1151</v>
      </c>
      <c r="H239" s="373">
        <v>4350</v>
      </c>
      <c r="I239" s="374">
        <v>3960</v>
      </c>
      <c r="J239" s="375">
        <v>521</v>
      </c>
      <c r="K239" s="375">
        <v>201</v>
      </c>
      <c r="L239" s="376">
        <v>207.41375583620371</v>
      </c>
      <c r="M239" s="377">
        <v>763.06314586951089</v>
      </c>
      <c r="N239" s="378">
        <v>563.50196061403449</v>
      </c>
      <c r="O239" s="378">
        <v>329.10177790907579</v>
      </c>
      <c r="P239" s="377">
        <v>93.218861816318437</v>
      </c>
      <c r="Q239" s="377">
        <v>99.805303117561309</v>
      </c>
      <c r="R239" s="378">
        <v>964.76998217927587</v>
      </c>
      <c r="S239" s="378">
        <v>1792.68835432937</v>
      </c>
      <c r="T239" s="377">
        <v>741.33333333333337</v>
      </c>
      <c r="U239" s="377">
        <v>409.33333333333331</v>
      </c>
      <c r="V239" s="378">
        <v>106.3333333333333</v>
      </c>
      <c r="W239" s="378">
        <v>226.33333333333329</v>
      </c>
      <c r="X239" s="377" t="s">
        <v>771</v>
      </c>
      <c r="Y239" s="377" t="s">
        <v>771</v>
      </c>
      <c r="Z239" s="379">
        <v>51</v>
      </c>
      <c r="AA239" s="380">
        <v>37</v>
      </c>
      <c r="AB239" s="381" t="s">
        <v>771</v>
      </c>
      <c r="AC239" s="381" t="s">
        <v>771</v>
      </c>
      <c r="AD239" s="382" t="s">
        <v>771</v>
      </c>
      <c r="AE239" s="382" t="s">
        <v>771</v>
      </c>
      <c r="AF239" s="381">
        <v>1</v>
      </c>
      <c r="AG239" s="381">
        <v>2</v>
      </c>
      <c r="AH239" s="382">
        <v>1.333333333333333</v>
      </c>
      <c r="AI239" s="382">
        <v>5.666666666666667</v>
      </c>
      <c r="AJ239" s="381" t="s">
        <v>771</v>
      </c>
      <c r="AK239" s="381" t="s">
        <v>771</v>
      </c>
      <c r="AL239" s="382">
        <v>90</v>
      </c>
      <c r="AM239" s="382">
        <v>77</v>
      </c>
      <c r="AN239" s="381">
        <v>28.666666666666671</v>
      </c>
      <c r="AO239" s="381">
        <v>12</v>
      </c>
      <c r="AP239" s="383">
        <v>30.333333333333329</v>
      </c>
      <c r="AQ239" s="384">
        <v>8</v>
      </c>
      <c r="AR239" s="385">
        <v>105</v>
      </c>
      <c r="AS239" s="385">
        <v>19.00000000000006</v>
      </c>
      <c r="AT239" s="384">
        <v>95.000000000000028</v>
      </c>
      <c r="AU239" s="384">
        <v>27</v>
      </c>
      <c r="AV239" s="385" t="s">
        <v>771</v>
      </c>
      <c r="AW239" s="385" t="s">
        <v>771</v>
      </c>
      <c r="AX239" s="384" t="s">
        <v>771</v>
      </c>
      <c r="AY239" s="384" t="s">
        <v>771</v>
      </c>
      <c r="AZ239" s="385">
        <v>374</v>
      </c>
      <c r="BA239" s="385">
        <v>990</v>
      </c>
      <c r="BB239" s="384">
        <v>329</v>
      </c>
      <c r="BC239" s="384">
        <v>1046</v>
      </c>
      <c r="BD239" s="385">
        <v>272</v>
      </c>
      <c r="BE239" s="385">
        <v>280</v>
      </c>
      <c r="BF239" s="384">
        <v>7.333333333333333</v>
      </c>
      <c r="BG239" s="384">
        <v>0</v>
      </c>
      <c r="BH239" s="385">
        <v>13.33333333333333</v>
      </c>
      <c r="BI239" s="385">
        <v>23.333333333333329</v>
      </c>
      <c r="BJ239" s="386" t="s">
        <v>771</v>
      </c>
      <c r="BK239" s="387" t="s">
        <v>771</v>
      </c>
      <c r="BL239" s="387" t="s">
        <v>771</v>
      </c>
      <c r="BM239" s="387" t="s">
        <v>771</v>
      </c>
      <c r="BN239" s="387" t="s">
        <v>771</v>
      </c>
      <c r="BO239" s="387" t="s">
        <v>771</v>
      </c>
      <c r="BP239" s="387" t="s">
        <v>771</v>
      </c>
      <c r="BQ239" s="387" t="s">
        <v>771</v>
      </c>
      <c r="BR239" s="387" t="s">
        <v>771</v>
      </c>
      <c r="BS239" s="387" t="s">
        <v>771</v>
      </c>
      <c r="BT239" s="387">
        <v>4</v>
      </c>
      <c r="BU239" s="387">
        <v>1</v>
      </c>
      <c r="BV239" s="387">
        <v>0</v>
      </c>
      <c r="BW239" s="387">
        <v>0</v>
      </c>
      <c r="BX239" s="388">
        <v>2254</v>
      </c>
      <c r="BY239" s="389">
        <v>1732</v>
      </c>
      <c r="BZ239" s="389">
        <v>8436</v>
      </c>
      <c r="CA239" s="389">
        <v>9220</v>
      </c>
      <c r="CB239" s="389">
        <v>265285</v>
      </c>
      <c r="CC239" s="389">
        <v>347666</v>
      </c>
      <c r="CD239" s="390">
        <v>1388611.001595882</v>
      </c>
      <c r="CE239" s="391">
        <v>1799144.000671387</v>
      </c>
      <c r="CF239" s="392">
        <v>8860</v>
      </c>
      <c r="CG239" s="391">
        <v>13846</v>
      </c>
      <c r="CH239" s="392">
        <v>90</v>
      </c>
      <c r="CI239" s="391">
        <v>405</v>
      </c>
      <c r="CJ239" s="392">
        <v>2220.0000048799989</v>
      </c>
      <c r="CK239" s="391">
        <v>2003.999998202002</v>
      </c>
      <c r="CL239" s="393">
        <v>718</v>
      </c>
      <c r="CM239" s="394">
        <v>707</v>
      </c>
      <c r="CN239" s="395">
        <v>2323</v>
      </c>
      <c r="CO239" s="394">
        <v>2084</v>
      </c>
      <c r="CP239" s="395">
        <v>53</v>
      </c>
      <c r="CQ239" s="394">
        <v>45</v>
      </c>
      <c r="CR239" s="395">
        <v>420</v>
      </c>
      <c r="CS239" s="394">
        <v>291</v>
      </c>
      <c r="CT239" s="395">
        <v>16.451327433628329</v>
      </c>
      <c r="CU239" s="394">
        <v>244.95315985130119</v>
      </c>
      <c r="CV239" s="395">
        <v>0.91600000000000004</v>
      </c>
      <c r="CW239" s="394">
        <v>5.26</v>
      </c>
      <c r="CX239" s="395">
        <v>1</v>
      </c>
      <c r="CY239" s="394">
        <v>5</v>
      </c>
      <c r="CZ239" s="396" t="s">
        <v>771</v>
      </c>
      <c r="DA239" s="397" t="s">
        <v>771</v>
      </c>
      <c r="DB239" s="397">
        <v>3119</v>
      </c>
      <c r="DC239" s="397">
        <v>1239</v>
      </c>
      <c r="DD239" s="397">
        <v>2</v>
      </c>
      <c r="DE239" s="397">
        <v>10</v>
      </c>
      <c r="DF239" s="397">
        <v>1196</v>
      </c>
      <c r="DG239" s="398">
        <v>583</v>
      </c>
      <c r="DH239" s="399">
        <v>2537</v>
      </c>
      <c r="DI239" s="400">
        <v>410</v>
      </c>
      <c r="DJ239" s="401" t="s">
        <v>771</v>
      </c>
      <c r="DK239" s="400" t="s">
        <v>771</v>
      </c>
      <c r="DL239" s="401" t="s">
        <v>771</v>
      </c>
      <c r="DM239" s="400" t="s">
        <v>771</v>
      </c>
      <c r="DN239" s="401" t="s">
        <v>771</v>
      </c>
      <c r="DO239" s="400" t="s">
        <v>771</v>
      </c>
      <c r="DP239" s="401" t="s">
        <v>771</v>
      </c>
      <c r="DQ239" s="400" t="s">
        <v>771</v>
      </c>
      <c r="DR239" s="401" t="s">
        <v>771</v>
      </c>
      <c r="DS239" s="402" t="s">
        <v>771</v>
      </c>
      <c r="DT239" s="403">
        <v>1555</v>
      </c>
      <c r="DU239" s="404">
        <v>2206</v>
      </c>
      <c r="DV239" s="405">
        <v>1268</v>
      </c>
      <c r="DW239" s="404">
        <v>1160</v>
      </c>
      <c r="DX239" s="405">
        <v>1550</v>
      </c>
      <c r="DY239" s="404">
        <v>3189</v>
      </c>
      <c r="DZ239" s="405">
        <v>235</v>
      </c>
      <c r="EA239" s="404">
        <v>1666</v>
      </c>
      <c r="EB239" s="405">
        <v>47466.666666666657</v>
      </c>
      <c r="EC239" s="404">
        <v>97000</v>
      </c>
      <c r="ED239" s="405">
        <v>949</v>
      </c>
      <c r="EE239" s="404">
        <v>1204</v>
      </c>
      <c r="EF239" s="405" t="s">
        <v>771</v>
      </c>
      <c r="EG239" s="406" t="s">
        <v>771</v>
      </c>
      <c r="EH239" s="407">
        <v>22</v>
      </c>
      <c r="EI239" s="408">
        <v>515.33333333333337</v>
      </c>
      <c r="EJ239" s="409" t="s">
        <v>771</v>
      </c>
      <c r="EK239" s="408" t="s">
        <v>771</v>
      </c>
      <c r="EL239" s="409">
        <v>0</v>
      </c>
      <c r="EM239" s="408">
        <v>0</v>
      </c>
      <c r="EN239" s="409">
        <v>2703.6458176961032</v>
      </c>
      <c r="EO239" s="408">
        <v>6940.1278422727</v>
      </c>
      <c r="EP239" s="409">
        <v>0</v>
      </c>
      <c r="EQ239" s="410">
        <v>0</v>
      </c>
      <c r="ER239" s="411">
        <v>0</v>
      </c>
      <c r="ES239" s="412">
        <v>0</v>
      </c>
      <c r="ET239" s="411">
        <v>0</v>
      </c>
      <c r="EU239" s="412">
        <v>0</v>
      </c>
      <c r="EV239" s="411">
        <v>0</v>
      </c>
      <c r="EW239" s="412">
        <v>0</v>
      </c>
      <c r="EX239" s="411">
        <v>0</v>
      </c>
      <c r="EY239" s="413">
        <v>0</v>
      </c>
      <c r="EZ239" s="414">
        <v>0</v>
      </c>
      <c r="FA239" s="415">
        <v>0</v>
      </c>
      <c r="FB239" s="416">
        <v>37542671.906666674</v>
      </c>
      <c r="FC239" s="415">
        <v>40021472.096666656</v>
      </c>
      <c r="FD239" s="416" t="s">
        <v>771</v>
      </c>
      <c r="FE239" s="415" t="s">
        <v>771</v>
      </c>
      <c r="FF239" s="416">
        <v>200</v>
      </c>
      <c r="FG239" s="417">
        <v>14</v>
      </c>
      <c r="FH239" s="418">
        <v>7825023.5766666653</v>
      </c>
      <c r="FI239" s="419">
        <v>14157127.033333329</v>
      </c>
      <c r="FJ239" s="418">
        <v>3496048</v>
      </c>
      <c r="FK239" s="419">
        <v>0</v>
      </c>
    </row>
    <row r="240" spans="1:167" s="245" customFormat="1" ht="16.05" customHeight="1" x14ac:dyDescent="0.3">
      <c r="A240" s="133"/>
      <c r="B240" s="246">
        <v>51204</v>
      </c>
      <c r="C240" s="247" t="s">
        <v>246</v>
      </c>
      <c r="D240" s="373">
        <v>1335</v>
      </c>
      <c r="E240" s="374">
        <v>438</v>
      </c>
      <c r="F240" s="375">
        <v>735</v>
      </c>
      <c r="G240" s="375">
        <v>665</v>
      </c>
      <c r="H240" s="373">
        <v>4288</v>
      </c>
      <c r="I240" s="374">
        <v>3009</v>
      </c>
      <c r="J240" s="375">
        <v>630</v>
      </c>
      <c r="K240" s="375">
        <v>412</v>
      </c>
      <c r="L240" s="376">
        <v>99.079237657864539</v>
      </c>
      <c r="M240" s="377">
        <v>304.53137009329151</v>
      </c>
      <c r="N240" s="378">
        <v>396.32955433538319</v>
      </c>
      <c r="O240" s="378">
        <v>140.9205043361342</v>
      </c>
      <c r="P240" s="377">
        <v>46.675906060061223</v>
      </c>
      <c r="Q240" s="377">
        <v>22.222462110464829</v>
      </c>
      <c r="R240" s="378">
        <v>579.48225021132021</v>
      </c>
      <c r="S240" s="378">
        <v>745.7644211660471</v>
      </c>
      <c r="T240" s="377" t="s">
        <v>771</v>
      </c>
      <c r="U240" s="377" t="s">
        <v>771</v>
      </c>
      <c r="V240" s="378" t="s">
        <v>771</v>
      </c>
      <c r="W240" s="378" t="s">
        <v>771</v>
      </c>
      <c r="X240" s="377" t="s">
        <v>771</v>
      </c>
      <c r="Y240" s="377" t="s">
        <v>771</v>
      </c>
      <c r="Z240" s="379">
        <v>42</v>
      </c>
      <c r="AA240" s="380">
        <v>11</v>
      </c>
      <c r="AB240" s="381" t="s">
        <v>771</v>
      </c>
      <c r="AC240" s="381" t="s">
        <v>771</v>
      </c>
      <c r="AD240" s="382" t="s">
        <v>771</v>
      </c>
      <c r="AE240" s="382" t="s">
        <v>771</v>
      </c>
      <c r="AF240" s="381">
        <v>0</v>
      </c>
      <c r="AG240" s="381">
        <v>0</v>
      </c>
      <c r="AH240" s="382">
        <v>1</v>
      </c>
      <c r="AI240" s="382">
        <v>1</v>
      </c>
      <c r="AJ240" s="381" t="s">
        <v>771</v>
      </c>
      <c r="AK240" s="381" t="s">
        <v>771</v>
      </c>
      <c r="AL240" s="382">
        <v>43</v>
      </c>
      <c r="AM240" s="382">
        <v>28</v>
      </c>
      <c r="AN240" s="381">
        <v>82.333333333333329</v>
      </c>
      <c r="AO240" s="381">
        <v>16.5</v>
      </c>
      <c r="AP240" s="383">
        <v>57.333333333333343</v>
      </c>
      <c r="AQ240" s="384">
        <v>11.5</v>
      </c>
      <c r="AR240" s="385">
        <v>72</v>
      </c>
      <c r="AS240" s="385">
        <v>12</v>
      </c>
      <c r="AT240" s="384">
        <v>63</v>
      </c>
      <c r="AU240" s="384">
        <v>12.999999999999989</v>
      </c>
      <c r="AV240" s="385" t="s">
        <v>771</v>
      </c>
      <c r="AW240" s="385" t="s">
        <v>771</v>
      </c>
      <c r="AX240" s="384" t="s">
        <v>771</v>
      </c>
      <c r="AY240" s="384" t="s">
        <v>771</v>
      </c>
      <c r="AZ240" s="385">
        <v>142</v>
      </c>
      <c r="BA240" s="385">
        <v>267</v>
      </c>
      <c r="BB240" s="384">
        <v>116</v>
      </c>
      <c r="BC240" s="384">
        <v>303</v>
      </c>
      <c r="BD240" s="385">
        <v>502</v>
      </c>
      <c r="BE240" s="385">
        <v>419.99999999999949</v>
      </c>
      <c r="BF240" s="384">
        <v>2.666666666666667</v>
      </c>
      <c r="BG240" s="384">
        <v>0</v>
      </c>
      <c r="BH240" s="385">
        <v>57</v>
      </c>
      <c r="BI240" s="385">
        <v>47.666666666666657</v>
      </c>
      <c r="BJ240" s="386" t="s">
        <v>771</v>
      </c>
      <c r="BK240" s="387" t="s">
        <v>771</v>
      </c>
      <c r="BL240" s="387" t="s">
        <v>771</v>
      </c>
      <c r="BM240" s="387" t="s">
        <v>771</v>
      </c>
      <c r="BN240" s="387" t="s">
        <v>771</v>
      </c>
      <c r="BO240" s="387" t="s">
        <v>771</v>
      </c>
      <c r="BP240" s="387" t="s">
        <v>771</v>
      </c>
      <c r="BQ240" s="387" t="s">
        <v>771</v>
      </c>
      <c r="BR240" s="387" t="s">
        <v>771</v>
      </c>
      <c r="BS240" s="387" t="s">
        <v>771</v>
      </c>
      <c r="BT240" s="387" t="s">
        <v>771</v>
      </c>
      <c r="BU240" s="387" t="s">
        <v>771</v>
      </c>
      <c r="BV240" s="387">
        <v>0</v>
      </c>
      <c r="BW240" s="387">
        <v>0</v>
      </c>
      <c r="BX240" s="388">
        <v>2798</v>
      </c>
      <c r="BY240" s="389">
        <v>1598</v>
      </c>
      <c r="BZ240" s="389">
        <v>5600</v>
      </c>
      <c r="CA240" s="389">
        <v>4050</v>
      </c>
      <c r="CB240" s="389">
        <v>118951</v>
      </c>
      <c r="CC240" s="389">
        <v>116816</v>
      </c>
      <c r="CD240" s="390">
        <v>0</v>
      </c>
      <c r="CE240" s="391">
        <v>0</v>
      </c>
      <c r="CF240" s="392">
        <v>4250</v>
      </c>
      <c r="CG240" s="391">
        <v>4749</v>
      </c>
      <c r="CH240" s="392" t="s">
        <v>771</v>
      </c>
      <c r="CI240" s="391" t="s">
        <v>771</v>
      </c>
      <c r="CJ240" s="392">
        <v>3944.0000007180001</v>
      </c>
      <c r="CK240" s="391">
        <v>2946.0000017399998</v>
      </c>
      <c r="CL240" s="393">
        <v>450</v>
      </c>
      <c r="CM240" s="394">
        <v>319</v>
      </c>
      <c r="CN240" s="395">
        <v>1031</v>
      </c>
      <c r="CO240" s="394">
        <v>686</v>
      </c>
      <c r="CP240" s="395">
        <v>40</v>
      </c>
      <c r="CQ240" s="394">
        <v>20</v>
      </c>
      <c r="CR240" s="395">
        <v>126</v>
      </c>
      <c r="CS240" s="394">
        <v>61</v>
      </c>
      <c r="CT240" s="395">
        <v>5.3372041089772244</v>
      </c>
      <c r="CU240" s="394">
        <v>63.464855687606168</v>
      </c>
      <c r="CV240" s="395" t="s">
        <v>771</v>
      </c>
      <c r="CW240" s="394" t="s">
        <v>771</v>
      </c>
      <c r="CX240" s="395">
        <v>0</v>
      </c>
      <c r="CY240" s="394">
        <v>0</v>
      </c>
      <c r="CZ240" s="396" t="s">
        <v>771</v>
      </c>
      <c r="DA240" s="397" t="s">
        <v>771</v>
      </c>
      <c r="DB240" s="397">
        <v>2131</v>
      </c>
      <c r="DC240" s="397">
        <v>1403</v>
      </c>
      <c r="DD240" s="397">
        <v>0</v>
      </c>
      <c r="DE240" s="397">
        <v>5</v>
      </c>
      <c r="DF240" s="397">
        <v>1539</v>
      </c>
      <c r="DG240" s="398">
        <v>496</v>
      </c>
      <c r="DH240" s="399">
        <v>169</v>
      </c>
      <c r="DI240" s="400">
        <v>375</v>
      </c>
      <c r="DJ240" s="401" t="s">
        <v>771</v>
      </c>
      <c r="DK240" s="400" t="s">
        <v>771</v>
      </c>
      <c r="DL240" s="401" t="s">
        <v>771</v>
      </c>
      <c r="DM240" s="400" t="s">
        <v>771</v>
      </c>
      <c r="DN240" s="401" t="s">
        <v>771</v>
      </c>
      <c r="DO240" s="400" t="s">
        <v>771</v>
      </c>
      <c r="DP240" s="401" t="s">
        <v>771</v>
      </c>
      <c r="DQ240" s="400" t="s">
        <v>771</v>
      </c>
      <c r="DR240" s="401" t="s">
        <v>771</v>
      </c>
      <c r="DS240" s="402" t="s">
        <v>771</v>
      </c>
      <c r="DT240" s="403">
        <v>644</v>
      </c>
      <c r="DU240" s="404">
        <v>607</v>
      </c>
      <c r="DV240" s="405">
        <v>1927</v>
      </c>
      <c r="DW240" s="404">
        <v>1832</v>
      </c>
      <c r="DX240" s="405">
        <v>463</v>
      </c>
      <c r="DY240" s="404">
        <v>1012</v>
      </c>
      <c r="DZ240" s="405">
        <v>0</v>
      </c>
      <c r="EA240" s="404">
        <v>0</v>
      </c>
      <c r="EB240" s="405">
        <v>0</v>
      </c>
      <c r="EC240" s="404">
        <v>2666.666666666667</v>
      </c>
      <c r="ED240" s="405">
        <v>1810</v>
      </c>
      <c r="EE240" s="404">
        <v>2135</v>
      </c>
      <c r="EF240" s="405" t="s">
        <v>771</v>
      </c>
      <c r="EG240" s="406" t="s">
        <v>771</v>
      </c>
      <c r="EH240" s="407">
        <v>0</v>
      </c>
      <c r="EI240" s="408">
        <v>0</v>
      </c>
      <c r="EJ240" s="409" t="s">
        <v>771</v>
      </c>
      <c r="EK240" s="408" t="s">
        <v>771</v>
      </c>
      <c r="EL240" s="409">
        <v>-3.309438713442117</v>
      </c>
      <c r="EM240" s="408">
        <v>-0.6850514836600613</v>
      </c>
      <c r="EN240" s="409">
        <v>0</v>
      </c>
      <c r="EO240" s="408">
        <v>0</v>
      </c>
      <c r="EP240" s="409">
        <v>0</v>
      </c>
      <c r="EQ240" s="410">
        <v>0</v>
      </c>
      <c r="ER240" s="411">
        <v>0</v>
      </c>
      <c r="ES240" s="412">
        <v>0</v>
      </c>
      <c r="ET240" s="411">
        <v>0</v>
      </c>
      <c r="EU240" s="412">
        <v>0</v>
      </c>
      <c r="EV240" s="411">
        <v>0</v>
      </c>
      <c r="EW240" s="412">
        <v>167.95399499999999</v>
      </c>
      <c r="EX240" s="411">
        <v>0</v>
      </c>
      <c r="EY240" s="413">
        <v>0</v>
      </c>
      <c r="EZ240" s="414">
        <v>0</v>
      </c>
      <c r="FA240" s="415">
        <v>0</v>
      </c>
      <c r="FB240" s="416">
        <v>0</v>
      </c>
      <c r="FC240" s="415">
        <v>6422372.2149999999</v>
      </c>
      <c r="FD240" s="416" t="s">
        <v>771</v>
      </c>
      <c r="FE240" s="415" t="s">
        <v>771</v>
      </c>
      <c r="FF240" s="416">
        <v>66</v>
      </c>
      <c r="FG240" s="417">
        <v>11</v>
      </c>
      <c r="FH240" s="418" t="s">
        <v>771</v>
      </c>
      <c r="FI240" s="419">
        <v>815301.29</v>
      </c>
      <c r="FJ240" s="418">
        <v>0</v>
      </c>
      <c r="FK240" s="419">
        <v>0</v>
      </c>
    </row>
    <row r="241" spans="1:167" s="245" customFormat="1" ht="16.05" customHeight="1" x14ac:dyDescent="0.3">
      <c r="A241" s="133"/>
      <c r="B241" s="246">
        <v>51301</v>
      </c>
      <c r="C241" s="247" t="s">
        <v>247</v>
      </c>
      <c r="D241" s="373">
        <v>1503</v>
      </c>
      <c r="E241" s="374">
        <v>336</v>
      </c>
      <c r="F241" s="375">
        <v>1171</v>
      </c>
      <c r="G241" s="375">
        <v>1059</v>
      </c>
      <c r="H241" s="373">
        <v>3672</v>
      </c>
      <c r="I241" s="374">
        <v>2737</v>
      </c>
      <c r="J241" s="375">
        <v>257</v>
      </c>
      <c r="K241" s="375">
        <v>117</v>
      </c>
      <c r="L241" s="376">
        <v>68.1962985074627</v>
      </c>
      <c r="M241" s="377">
        <v>157.78827465973649</v>
      </c>
      <c r="N241" s="378">
        <v>355.86513829834411</v>
      </c>
      <c r="O241" s="378">
        <v>108.9073830838276</v>
      </c>
      <c r="P241" s="377">
        <v>41.910393972810219</v>
      </c>
      <c r="Q241" s="377">
        <v>17.174152232363689</v>
      </c>
      <c r="R241" s="378">
        <v>398.85797922316323</v>
      </c>
      <c r="S241" s="378">
        <v>386.40643583732998</v>
      </c>
      <c r="T241" s="377">
        <v>1420</v>
      </c>
      <c r="U241" s="377">
        <v>1630</v>
      </c>
      <c r="V241" s="378">
        <v>1109</v>
      </c>
      <c r="W241" s="378">
        <v>1056.333333333333</v>
      </c>
      <c r="X241" s="377" t="s">
        <v>771</v>
      </c>
      <c r="Y241" s="377" t="s">
        <v>771</v>
      </c>
      <c r="Z241" s="379">
        <v>40</v>
      </c>
      <c r="AA241" s="380">
        <v>13</v>
      </c>
      <c r="AB241" s="381" t="s">
        <v>771</v>
      </c>
      <c r="AC241" s="381" t="s">
        <v>771</v>
      </c>
      <c r="AD241" s="382" t="s">
        <v>771</v>
      </c>
      <c r="AE241" s="382" t="s">
        <v>771</v>
      </c>
      <c r="AF241" s="381">
        <v>0</v>
      </c>
      <c r="AG241" s="381">
        <v>0</v>
      </c>
      <c r="AH241" s="382">
        <v>2</v>
      </c>
      <c r="AI241" s="382">
        <v>0</v>
      </c>
      <c r="AJ241" s="381" t="s">
        <v>771</v>
      </c>
      <c r="AK241" s="381" t="s">
        <v>771</v>
      </c>
      <c r="AL241" s="382">
        <v>40</v>
      </c>
      <c r="AM241" s="382">
        <v>28</v>
      </c>
      <c r="AN241" s="381">
        <v>31.333333333333329</v>
      </c>
      <c r="AO241" s="381">
        <v>31</v>
      </c>
      <c r="AP241" s="383">
        <v>30.333333333333329</v>
      </c>
      <c r="AQ241" s="384">
        <v>25</v>
      </c>
      <c r="AR241" s="385">
        <v>43.000000000000007</v>
      </c>
      <c r="AS241" s="385">
        <v>12</v>
      </c>
      <c r="AT241" s="384">
        <v>20</v>
      </c>
      <c r="AU241" s="384">
        <v>7</v>
      </c>
      <c r="AV241" s="385" t="s">
        <v>771</v>
      </c>
      <c r="AW241" s="385" t="s">
        <v>771</v>
      </c>
      <c r="AX241" s="384" t="s">
        <v>771</v>
      </c>
      <c r="AY241" s="384" t="s">
        <v>771</v>
      </c>
      <c r="AZ241" s="385">
        <v>119</v>
      </c>
      <c r="BA241" s="385">
        <v>102</v>
      </c>
      <c r="BB241" s="384">
        <v>92</v>
      </c>
      <c r="BC241" s="384">
        <v>67</v>
      </c>
      <c r="BD241" s="385">
        <v>310</v>
      </c>
      <c r="BE241" s="385">
        <v>308</v>
      </c>
      <c r="BF241" s="384">
        <v>3</v>
      </c>
      <c r="BG241" s="384">
        <v>2</v>
      </c>
      <c r="BH241" s="385">
        <v>9.6666666666666661</v>
      </c>
      <c r="BI241" s="385">
        <v>7</v>
      </c>
      <c r="BJ241" s="386" t="s">
        <v>771</v>
      </c>
      <c r="BK241" s="387" t="s">
        <v>771</v>
      </c>
      <c r="BL241" s="387" t="s">
        <v>771</v>
      </c>
      <c r="BM241" s="387" t="s">
        <v>771</v>
      </c>
      <c r="BN241" s="387" t="s">
        <v>771</v>
      </c>
      <c r="BO241" s="387" t="s">
        <v>771</v>
      </c>
      <c r="BP241" s="387" t="s">
        <v>771</v>
      </c>
      <c r="BQ241" s="387" t="s">
        <v>771</v>
      </c>
      <c r="BR241" s="387" t="s">
        <v>771</v>
      </c>
      <c r="BS241" s="387" t="s">
        <v>771</v>
      </c>
      <c r="BT241" s="387">
        <v>3</v>
      </c>
      <c r="BU241" s="387">
        <v>2</v>
      </c>
      <c r="BV241" s="387">
        <v>0</v>
      </c>
      <c r="BW241" s="387">
        <v>0</v>
      </c>
      <c r="BX241" s="388">
        <v>1071</v>
      </c>
      <c r="BY241" s="389">
        <v>451</v>
      </c>
      <c r="BZ241" s="389">
        <v>3588</v>
      </c>
      <c r="CA241" s="389">
        <v>2622</v>
      </c>
      <c r="CB241" s="389">
        <v>67802</v>
      </c>
      <c r="CC241" s="389">
        <v>60214</v>
      </c>
      <c r="CD241" s="390">
        <v>103547.00015135579</v>
      </c>
      <c r="CE241" s="391">
        <v>94049.999908447266</v>
      </c>
      <c r="CF241" s="392">
        <v>1936</v>
      </c>
      <c r="CG241" s="391">
        <v>2815</v>
      </c>
      <c r="CH241" s="392">
        <v>133</v>
      </c>
      <c r="CI241" s="391">
        <v>72</v>
      </c>
      <c r="CJ241" s="392">
        <v>3635.9999992500002</v>
      </c>
      <c r="CK241" s="391">
        <v>3040.9999999279999</v>
      </c>
      <c r="CL241" s="393">
        <v>222</v>
      </c>
      <c r="CM241" s="394">
        <v>94</v>
      </c>
      <c r="CN241" s="395">
        <v>577</v>
      </c>
      <c r="CO241" s="394">
        <v>224</v>
      </c>
      <c r="CP241" s="395">
        <v>16</v>
      </c>
      <c r="CQ241" s="394">
        <v>13</v>
      </c>
      <c r="CR241" s="395">
        <v>77</v>
      </c>
      <c r="CS241" s="394">
        <v>33</v>
      </c>
      <c r="CT241" s="395">
        <v>3.1721590909090822</v>
      </c>
      <c r="CU241" s="394">
        <v>12.431241015812169</v>
      </c>
      <c r="CV241" s="395">
        <v>9.6000000000000016E-2</v>
      </c>
      <c r="CW241" s="394">
        <v>0.66</v>
      </c>
      <c r="CX241" s="395">
        <v>0</v>
      </c>
      <c r="CY241" s="394">
        <v>1</v>
      </c>
      <c r="CZ241" s="396" t="s">
        <v>771</v>
      </c>
      <c r="DA241" s="397" t="s">
        <v>771</v>
      </c>
      <c r="DB241" s="397">
        <v>1294</v>
      </c>
      <c r="DC241" s="397">
        <v>981</v>
      </c>
      <c r="DD241" s="397">
        <v>0</v>
      </c>
      <c r="DE241" s="397">
        <v>12</v>
      </c>
      <c r="DF241" s="397">
        <v>1015</v>
      </c>
      <c r="DG241" s="398">
        <v>528</v>
      </c>
      <c r="DH241" s="399">
        <v>70</v>
      </c>
      <c r="DI241" s="400">
        <v>1073</v>
      </c>
      <c r="DJ241" s="401" t="s">
        <v>771</v>
      </c>
      <c r="DK241" s="400" t="s">
        <v>771</v>
      </c>
      <c r="DL241" s="401" t="s">
        <v>771</v>
      </c>
      <c r="DM241" s="400" t="s">
        <v>771</v>
      </c>
      <c r="DN241" s="401" t="s">
        <v>771</v>
      </c>
      <c r="DO241" s="400" t="s">
        <v>771</v>
      </c>
      <c r="DP241" s="401" t="s">
        <v>771</v>
      </c>
      <c r="DQ241" s="400" t="s">
        <v>771</v>
      </c>
      <c r="DR241" s="401" t="s">
        <v>771</v>
      </c>
      <c r="DS241" s="402" t="s">
        <v>771</v>
      </c>
      <c r="DT241" s="403">
        <v>553</v>
      </c>
      <c r="DU241" s="404">
        <v>470</v>
      </c>
      <c r="DV241" s="405">
        <v>1050</v>
      </c>
      <c r="DW241" s="404">
        <v>1024</v>
      </c>
      <c r="DX241" s="405">
        <v>208</v>
      </c>
      <c r="DY241" s="404">
        <v>404</v>
      </c>
      <c r="DZ241" s="405">
        <v>0</v>
      </c>
      <c r="EA241" s="404">
        <v>0</v>
      </c>
      <c r="EB241" s="405">
        <v>11333.33333333333</v>
      </c>
      <c r="EC241" s="404">
        <v>8333.3333333333339</v>
      </c>
      <c r="ED241" s="405">
        <v>1293</v>
      </c>
      <c r="EE241" s="404">
        <v>1445</v>
      </c>
      <c r="EF241" s="405" t="s">
        <v>771</v>
      </c>
      <c r="EG241" s="406" t="s">
        <v>771</v>
      </c>
      <c r="EH241" s="407">
        <v>0</v>
      </c>
      <c r="EI241" s="408">
        <v>414.33333333333331</v>
      </c>
      <c r="EJ241" s="409" t="s">
        <v>771</v>
      </c>
      <c r="EK241" s="408" t="s">
        <v>771</v>
      </c>
      <c r="EL241" s="409">
        <v>-79.203824683945442</v>
      </c>
      <c r="EM241" s="408">
        <v>-138.94623319928431</v>
      </c>
      <c r="EN241" s="409">
        <v>0</v>
      </c>
      <c r="EO241" s="408">
        <v>0</v>
      </c>
      <c r="EP241" s="409">
        <v>0</v>
      </c>
      <c r="EQ241" s="410">
        <v>0</v>
      </c>
      <c r="ER241" s="411">
        <v>0</v>
      </c>
      <c r="ES241" s="412">
        <v>0</v>
      </c>
      <c r="ET241" s="411">
        <v>5.13</v>
      </c>
      <c r="EU241" s="412">
        <v>0.27</v>
      </c>
      <c r="EV241" s="411">
        <v>0</v>
      </c>
      <c r="EW241" s="412">
        <v>0</v>
      </c>
      <c r="EX241" s="411">
        <v>0</v>
      </c>
      <c r="EY241" s="413">
        <v>0</v>
      </c>
      <c r="EZ241" s="414">
        <v>0</v>
      </c>
      <c r="FA241" s="415">
        <v>0</v>
      </c>
      <c r="FB241" s="416">
        <v>15374428.626666671</v>
      </c>
      <c r="FC241" s="415">
        <v>8766559.8266666662</v>
      </c>
      <c r="FD241" s="416" t="s">
        <v>771</v>
      </c>
      <c r="FE241" s="415" t="s">
        <v>771</v>
      </c>
      <c r="FF241" s="416">
        <v>48</v>
      </c>
      <c r="FG241" s="417">
        <v>8</v>
      </c>
      <c r="FH241" s="418">
        <v>242956.56666666671</v>
      </c>
      <c r="FI241" s="419">
        <v>79354.009999999995</v>
      </c>
      <c r="FJ241" s="418">
        <v>300000</v>
      </c>
      <c r="FK241" s="419">
        <v>0</v>
      </c>
    </row>
    <row r="242" spans="1:167" s="245" customFormat="1" ht="16.05" customHeight="1" x14ac:dyDescent="0.3">
      <c r="A242" s="133"/>
      <c r="B242" s="246">
        <v>51302</v>
      </c>
      <c r="C242" s="247" t="s">
        <v>248</v>
      </c>
      <c r="D242" s="373">
        <v>1550</v>
      </c>
      <c r="E242" s="374">
        <v>398</v>
      </c>
      <c r="F242" s="375">
        <v>1529</v>
      </c>
      <c r="G242" s="375">
        <v>1434</v>
      </c>
      <c r="H242" s="373">
        <v>4986</v>
      </c>
      <c r="I242" s="374">
        <v>3026</v>
      </c>
      <c r="J242" s="375">
        <v>300</v>
      </c>
      <c r="K242" s="375">
        <v>160</v>
      </c>
      <c r="L242" s="376">
        <v>95.779416762342152</v>
      </c>
      <c r="M242" s="377">
        <v>207.1534634461398</v>
      </c>
      <c r="N242" s="378">
        <v>460.07486727044483</v>
      </c>
      <c r="O242" s="378">
        <v>106.396550044431</v>
      </c>
      <c r="P242" s="377">
        <v>54.18321962216897</v>
      </c>
      <c r="Q242" s="377">
        <v>16.778206359571438</v>
      </c>
      <c r="R242" s="378">
        <v>560.18267057148978</v>
      </c>
      <c r="S242" s="378">
        <v>507.29644933500907</v>
      </c>
      <c r="T242" s="377">
        <v>2720</v>
      </c>
      <c r="U242" s="377">
        <v>1697</v>
      </c>
      <c r="V242" s="378">
        <v>1039.333333333333</v>
      </c>
      <c r="W242" s="378">
        <v>1056.333333333333</v>
      </c>
      <c r="X242" s="377" t="s">
        <v>771</v>
      </c>
      <c r="Y242" s="377" t="s">
        <v>771</v>
      </c>
      <c r="Z242" s="379">
        <v>37</v>
      </c>
      <c r="AA242" s="380">
        <v>14</v>
      </c>
      <c r="AB242" s="381" t="s">
        <v>771</v>
      </c>
      <c r="AC242" s="381" t="s">
        <v>771</v>
      </c>
      <c r="AD242" s="382" t="s">
        <v>771</v>
      </c>
      <c r="AE242" s="382" t="s">
        <v>771</v>
      </c>
      <c r="AF242" s="381">
        <v>6</v>
      </c>
      <c r="AG242" s="381">
        <v>1</v>
      </c>
      <c r="AH242" s="382">
        <v>0</v>
      </c>
      <c r="AI242" s="382">
        <v>0.66666666666666663</v>
      </c>
      <c r="AJ242" s="381" t="s">
        <v>771</v>
      </c>
      <c r="AK242" s="381" t="s">
        <v>771</v>
      </c>
      <c r="AL242" s="382">
        <v>44</v>
      </c>
      <c r="AM242" s="382">
        <v>34</v>
      </c>
      <c r="AN242" s="381">
        <v>40.333333333333343</v>
      </c>
      <c r="AO242" s="381">
        <v>16</v>
      </c>
      <c r="AP242" s="383">
        <v>19.333333333333329</v>
      </c>
      <c r="AQ242" s="384">
        <v>16</v>
      </c>
      <c r="AR242" s="385">
        <v>52.999999999999972</v>
      </c>
      <c r="AS242" s="385">
        <v>5</v>
      </c>
      <c r="AT242" s="384">
        <v>51</v>
      </c>
      <c r="AU242" s="384">
        <v>9</v>
      </c>
      <c r="AV242" s="385" t="s">
        <v>771</v>
      </c>
      <c r="AW242" s="385" t="s">
        <v>771</v>
      </c>
      <c r="AX242" s="384" t="s">
        <v>771</v>
      </c>
      <c r="AY242" s="384" t="s">
        <v>771</v>
      </c>
      <c r="AZ242" s="385">
        <v>174</v>
      </c>
      <c r="BA242" s="385">
        <v>186</v>
      </c>
      <c r="BB242" s="384">
        <v>120</v>
      </c>
      <c r="BC242" s="384">
        <v>152</v>
      </c>
      <c r="BD242" s="385">
        <v>445</v>
      </c>
      <c r="BE242" s="385">
        <v>454</v>
      </c>
      <c r="BF242" s="384">
        <v>2.666666666666667</v>
      </c>
      <c r="BG242" s="384">
        <v>3</v>
      </c>
      <c r="BH242" s="385">
        <v>10.66666666666667</v>
      </c>
      <c r="BI242" s="385">
        <v>7.666666666666667</v>
      </c>
      <c r="BJ242" s="386" t="s">
        <v>771</v>
      </c>
      <c r="BK242" s="387" t="s">
        <v>771</v>
      </c>
      <c r="BL242" s="387" t="s">
        <v>771</v>
      </c>
      <c r="BM242" s="387" t="s">
        <v>771</v>
      </c>
      <c r="BN242" s="387" t="s">
        <v>771</v>
      </c>
      <c r="BO242" s="387" t="s">
        <v>771</v>
      </c>
      <c r="BP242" s="387" t="s">
        <v>771</v>
      </c>
      <c r="BQ242" s="387" t="s">
        <v>771</v>
      </c>
      <c r="BR242" s="387" t="s">
        <v>771</v>
      </c>
      <c r="BS242" s="387" t="s">
        <v>771</v>
      </c>
      <c r="BT242" s="387">
        <v>2</v>
      </c>
      <c r="BU242" s="387">
        <v>3</v>
      </c>
      <c r="BV242" s="387">
        <v>496</v>
      </c>
      <c r="BW242" s="387">
        <v>0</v>
      </c>
      <c r="BX242" s="388">
        <v>1671</v>
      </c>
      <c r="BY242" s="389">
        <v>478</v>
      </c>
      <c r="BZ242" s="389">
        <v>5799</v>
      </c>
      <c r="CA242" s="389">
        <v>3396</v>
      </c>
      <c r="CB242" s="389">
        <v>120855</v>
      </c>
      <c r="CC242" s="389">
        <v>73436</v>
      </c>
      <c r="CD242" s="390">
        <v>160743.9996935949</v>
      </c>
      <c r="CE242" s="391">
        <v>188712.00003051761</v>
      </c>
      <c r="CF242" s="392">
        <v>3934</v>
      </c>
      <c r="CG242" s="391">
        <v>3434</v>
      </c>
      <c r="CH242" s="392">
        <v>209</v>
      </c>
      <c r="CI242" s="391">
        <v>203</v>
      </c>
      <c r="CJ242" s="392">
        <v>4997.0000026159996</v>
      </c>
      <c r="CK242" s="391">
        <v>3307.0000016600002</v>
      </c>
      <c r="CL242" s="393">
        <v>424</v>
      </c>
      <c r="CM242" s="394">
        <v>138</v>
      </c>
      <c r="CN242" s="395">
        <v>953</v>
      </c>
      <c r="CO242" s="394">
        <v>293</v>
      </c>
      <c r="CP242" s="395">
        <v>29</v>
      </c>
      <c r="CQ242" s="394">
        <v>5</v>
      </c>
      <c r="CR242" s="395">
        <v>97</v>
      </c>
      <c r="CS242" s="394">
        <v>19</v>
      </c>
      <c r="CT242" s="395">
        <v>13.19999999999999</v>
      </c>
      <c r="CU242" s="394">
        <v>53.021161985378953</v>
      </c>
      <c r="CV242" s="395">
        <v>0.28199999999999997</v>
      </c>
      <c r="CW242" s="394">
        <v>1.61</v>
      </c>
      <c r="CX242" s="395">
        <v>0</v>
      </c>
      <c r="CY242" s="394">
        <v>1</v>
      </c>
      <c r="CZ242" s="396" t="s">
        <v>771</v>
      </c>
      <c r="DA242" s="397" t="s">
        <v>771</v>
      </c>
      <c r="DB242" s="397">
        <v>1707</v>
      </c>
      <c r="DC242" s="397">
        <v>1008</v>
      </c>
      <c r="DD242" s="397">
        <v>0</v>
      </c>
      <c r="DE242" s="397">
        <v>6</v>
      </c>
      <c r="DF242" s="397">
        <v>1218</v>
      </c>
      <c r="DG242" s="398">
        <v>550</v>
      </c>
      <c r="DH242" s="399">
        <v>2129</v>
      </c>
      <c r="DI242" s="400">
        <v>1446</v>
      </c>
      <c r="DJ242" s="401" t="s">
        <v>771</v>
      </c>
      <c r="DK242" s="400" t="s">
        <v>771</v>
      </c>
      <c r="DL242" s="401" t="s">
        <v>771</v>
      </c>
      <c r="DM242" s="400" t="s">
        <v>771</v>
      </c>
      <c r="DN242" s="401" t="s">
        <v>771</v>
      </c>
      <c r="DO242" s="400" t="s">
        <v>771</v>
      </c>
      <c r="DP242" s="401" t="s">
        <v>771</v>
      </c>
      <c r="DQ242" s="400" t="s">
        <v>771</v>
      </c>
      <c r="DR242" s="401" t="s">
        <v>771</v>
      </c>
      <c r="DS242" s="402" t="s">
        <v>771</v>
      </c>
      <c r="DT242" s="403">
        <v>757</v>
      </c>
      <c r="DU242" s="404">
        <v>476</v>
      </c>
      <c r="DV242" s="405">
        <v>1497</v>
      </c>
      <c r="DW242" s="404">
        <v>1391</v>
      </c>
      <c r="DX242" s="405">
        <v>375</v>
      </c>
      <c r="DY242" s="404">
        <v>574</v>
      </c>
      <c r="DZ242" s="405">
        <v>0</v>
      </c>
      <c r="EA242" s="404">
        <v>0</v>
      </c>
      <c r="EB242" s="405">
        <v>30000</v>
      </c>
      <c r="EC242" s="404">
        <v>60042.666666666657</v>
      </c>
      <c r="ED242" s="405">
        <v>1501</v>
      </c>
      <c r="EE242" s="404">
        <v>1569</v>
      </c>
      <c r="EF242" s="405" t="s">
        <v>771</v>
      </c>
      <c r="EG242" s="406" t="s">
        <v>771</v>
      </c>
      <c r="EH242" s="407">
        <v>0</v>
      </c>
      <c r="EI242" s="408">
        <v>2497.666666666667</v>
      </c>
      <c r="EJ242" s="409" t="s">
        <v>771</v>
      </c>
      <c r="EK242" s="408" t="s">
        <v>771</v>
      </c>
      <c r="EL242" s="409">
        <v>-182.16442515532549</v>
      </c>
      <c r="EM242" s="408">
        <v>-219.68521183627661</v>
      </c>
      <c r="EN242" s="409">
        <v>0</v>
      </c>
      <c r="EO242" s="408">
        <v>0</v>
      </c>
      <c r="EP242" s="409">
        <v>0</v>
      </c>
      <c r="EQ242" s="410">
        <v>0</v>
      </c>
      <c r="ER242" s="411">
        <v>0</v>
      </c>
      <c r="ES242" s="412">
        <v>0</v>
      </c>
      <c r="ET242" s="411">
        <v>8.01</v>
      </c>
      <c r="EU242" s="412">
        <v>2.64</v>
      </c>
      <c r="EV242" s="411">
        <v>0</v>
      </c>
      <c r="EW242" s="412">
        <v>0</v>
      </c>
      <c r="EX242" s="411">
        <v>0</v>
      </c>
      <c r="EY242" s="413">
        <v>0</v>
      </c>
      <c r="EZ242" s="414">
        <v>0</v>
      </c>
      <c r="FA242" s="415">
        <v>0</v>
      </c>
      <c r="FB242" s="416">
        <v>17258185.143333331</v>
      </c>
      <c r="FC242" s="415">
        <v>9465275.2166666668</v>
      </c>
      <c r="FD242" s="416" t="s">
        <v>771</v>
      </c>
      <c r="FE242" s="415" t="s">
        <v>771</v>
      </c>
      <c r="FF242" s="416">
        <v>68</v>
      </c>
      <c r="FG242" s="417">
        <v>6</v>
      </c>
      <c r="FH242" s="418">
        <v>172127.62333333329</v>
      </c>
      <c r="FI242" s="419">
        <v>111431.9633333333</v>
      </c>
      <c r="FJ242" s="418">
        <v>1322278</v>
      </c>
      <c r="FK242" s="419">
        <v>2999999</v>
      </c>
    </row>
    <row r="243" spans="1:167" s="245" customFormat="1" ht="16.05" customHeight="1" x14ac:dyDescent="0.3">
      <c r="A243" s="133"/>
      <c r="B243" s="246">
        <v>51401</v>
      </c>
      <c r="C243" s="247" t="s">
        <v>249</v>
      </c>
      <c r="D243" s="373">
        <v>446</v>
      </c>
      <c r="E243" s="374">
        <v>27</v>
      </c>
      <c r="F243" s="375">
        <v>1374</v>
      </c>
      <c r="G243" s="375">
        <v>1149</v>
      </c>
      <c r="H243" s="373">
        <v>2577</v>
      </c>
      <c r="I243" s="374">
        <v>1315</v>
      </c>
      <c r="J243" s="375">
        <v>308</v>
      </c>
      <c r="K243" s="375">
        <v>35</v>
      </c>
      <c r="L243" s="376">
        <v>67.857855338691181</v>
      </c>
      <c r="M243" s="377">
        <v>215.94452446289651</v>
      </c>
      <c r="N243" s="378">
        <v>210.0823791512031</v>
      </c>
      <c r="O243" s="378">
        <v>92.273114197825066</v>
      </c>
      <c r="P243" s="377">
        <v>24.741494261207279</v>
      </c>
      <c r="Q243" s="377">
        <v>14.55101082511505</v>
      </c>
      <c r="R243" s="378">
        <v>396.87853515753949</v>
      </c>
      <c r="S243" s="378">
        <v>528.82480790308887</v>
      </c>
      <c r="T243" s="377">
        <v>315</v>
      </c>
      <c r="U243" s="377">
        <v>3904.333333333333</v>
      </c>
      <c r="V243" s="378">
        <v>385.66666666666669</v>
      </c>
      <c r="W243" s="378">
        <v>7063.333333333333</v>
      </c>
      <c r="X243" s="377" t="s">
        <v>771</v>
      </c>
      <c r="Y243" s="377" t="s">
        <v>771</v>
      </c>
      <c r="Z243" s="379">
        <v>26</v>
      </c>
      <c r="AA243" s="380">
        <v>6</v>
      </c>
      <c r="AB243" s="381" t="s">
        <v>771</v>
      </c>
      <c r="AC243" s="381" t="s">
        <v>771</v>
      </c>
      <c r="AD243" s="382" t="s">
        <v>771</v>
      </c>
      <c r="AE243" s="382" t="s">
        <v>771</v>
      </c>
      <c r="AF243" s="381">
        <v>0</v>
      </c>
      <c r="AG243" s="381">
        <v>0</v>
      </c>
      <c r="AH243" s="382">
        <v>1</v>
      </c>
      <c r="AI243" s="382">
        <v>0</v>
      </c>
      <c r="AJ243" s="381" t="s">
        <v>771</v>
      </c>
      <c r="AK243" s="381" t="s">
        <v>771</v>
      </c>
      <c r="AL243" s="382">
        <v>36</v>
      </c>
      <c r="AM243" s="382">
        <v>21</v>
      </c>
      <c r="AN243" s="381">
        <v>18.666666666666671</v>
      </c>
      <c r="AO243" s="381">
        <v>5</v>
      </c>
      <c r="AP243" s="383">
        <v>11.66666666666667</v>
      </c>
      <c r="AQ243" s="384">
        <v>8</v>
      </c>
      <c r="AR243" s="385">
        <v>14</v>
      </c>
      <c r="AS243" s="385">
        <v>3</v>
      </c>
      <c r="AT243" s="384">
        <v>14</v>
      </c>
      <c r="AU243" s="384">
        <v>3</v>
      </c>
      <c r="AV243" s="385" t="s">
        <v>771</v>
      </c>
      <c r="AW243" s="385" t="s">
        <v>771</v>
      </c>
      <c r="AX243" s="384" t="s">
        <v>771</v>
      </c>
      <c r="AY243" s="384" t="s">
        <v>771</v>
      </c>
      <c r="AZ243" s="385">
        <v>488</v>
      </c>
      <c r="BA243" s="385">
        <v>597</v>
      </c>
      <c r="BB243" s="384">
        <v>292</v>
      </c>
      <c r="BC243" s="384">
        <v>419</v>
      </c>
      <c r="BD243" s="385">
        <v>44</v>
      </c>
      <c r="BE243" s="385">
        <v>49</v>
      </c>
      <c r="BF243" s="384">
        <v>0</v>
      </c>
      <c r="BG243" s="384">
        <v>0</v>
      </c>
      <c r="BH243" s="385">
        <v>18.666666666666671</v>
      </c>
      <c r="BI243" s="385">
        <v>19.333333333333329</v>
      </c>
      <c r="BJ243" s="386" t="s">
        <v>771</v>
      </c>
      <c r="BK243" s="387" t="s">
        <v>771</v>
      </c>
      <c r="BL243" s="387" t="s">
        <v>771</v>
      </c>
      <c r="BM243" s="387" t="s">
        <v>771</v>
      </c>
      <c r="BN243" s="387" t="s">
        <v>771</v>
      </c>
      <c r="BO243" s="387" t="s">
        <v>771</v>
      </c>
      <c r="BP243" s="387" t="s">
        <v>771</v>
      </c>
      <c r="BQ243" s="387" t="s">
        <v>771</v>
      </c>
      <c r="BR243" s="387" t="s">
        <v>771</v>
      </c>
      <c r="BS243" s="387" t="s">
        <v>771</v>
      </c>
      <c r="BT243" s="387">
        <v>3</v>
      </c>
      <c r="BU243" s="387">
        <v>2</v>
      </c>
      <c r="BV243" s="387">
        <v>0</v>
      </c>
      <c r="BW243" s="387">
        <v>0</v>
      </c>
      <c r="BX243" s="388">
        <v>1306</v>
      </c>
      <c r="BY243" s="389">
        <v>280</v>
      </c>
      <c r="BZ243" s="389">
        <v>3584</v>
      </c>
      <c r="CA243" s="389">
        <v>2255</v>
      </c>
      <c r="CB243" s="389">
        <v>68214</v>
      </c>
      <c r="CC243" s="389">
        <v>68771</v>
      </c>
      <c r="CD243" s="390">
        <v>421723.00037407782</v>
      </c>
      <c r="CE243" s="391">
        <v>541037.00034332275</v>
      </c>
      <c r="CF243" s="392">
        <v>2315</v>
      </c>
      <c r="CG243" s="391">
        <v>3788</v>
      </c>
      <c r="CH243" s="392">
        <v>305</v>
      </c>
      <c r="CI243" s="391">
        <v>451</v>
      </c>
      <c r="CJ243" s="392">
        <v>2625.0000012199998</v>
      </c>
      <c r="CK243" s="391">
        <v>973.00000200800014</v>
      </c>
      <c r="CL243" s="393">
        <v>307</v>
      </c>
      <c r="CM243" s="394">
        <v>365</v>
      </c>
      <c r="CN243" s="395">
        <v>443</v>
      </c>
      <c r="CO243" s="394">
        <v>522</v>
      </c>
      <c r="CP243" s="395">
        <v>74</v>
      </c>
      <c r="CQ243" s="394">
        <v>58</v>
      </c>
      <c r="CR243" s="395">
        <v>64</v>
      </c>
      <c r="CS243" s="394">
        <v>24</v>
      </c>
      <c r="CT243" s="395">
        <v>10.31810035842293</v>
      </c>
      <c r="CU243" s="394">
        <v>70.403393025447585</v>
      </c>
      <c r="CV243" s="395">
        <v>0.23</v>
      </c>
      <c r="CW243" s="394">
        <v>1.51</v>
      </c>
      <c r="CX243" s="395">
        <v>0</v>
      </c>
      <c r="CY243" s="394">
        <v>2</v>
      </c>
      <c r="CZ243" s="396" t="s">
        <v>771</v>
      </c>
      <c r="DA243" s="397" t="s">
        <v>771</v>
      </c>
      <c r="DB243" s="397">
        <v>1494</v>
      </c>
      <c r="DC243" s="397">
        <v>545</v>
      </c>
      <c r="DD243" s="397">
        <v>1</v>
      </c>
      <c r="DE243" s="397">
        <v>7</v>
      </c>
      <c r="DF243" s="397">
        <v>1029</v>
      </c>
      <c r="DG243" s="398">
        <v>161</v>
      </c>
      <c r="DH243" s="399">
        <v>125</v>
      </c>
      <c r="DI243" s="400">
        <v>37</v>
      </c>
      <c r="DJ243" s="401" t="s">
        <v>771</v>
      </c>
      <c r="DK243" s="400" t="s">
        <v>771</v>
      </c>
      <c r="DL243" s="401" t="s">
        <v>771</v>
      </c>
      <c r="DM243" s="400" t="s">
        <v>771</v>
      </c>
      <c r="DN243" s="401" t="s">
        <v>771</v>
      </c>
      <c r="DO243" s="400" t="s">
        <v>771</v>
      </c>
      <c r="DP243" s="401" t="s">
        <v>771</v>
      </c>
      <c r="DQ243" s="400" t="s">
        <v>771</v>
      </c>
      <c r="DR243" s="401" t="s">
        <v>771</v>
      </c>
      <c r="DS243" s="402" t="s">
        <v>771</v>
      </c>
      <c r="DT243" s="403">
        <v>527</v>
      </c>
      <c r="DU243" s="404">
        <v>557</v>
      </c>
      <c r="DV243" s="405">
        <v>1143</v>
      </c>
      <c r="DW243" s="404">
        <v>825</v>
      </c>
      <c r="DX243" s="405">
        <v>384</v>
      </c>
      <c r="DY243" s="404">
        <v>1072</v>
      </c>
      <c r="DZ243" s="405">
        <v>29</v>
      </c>
      <c r="EA243" s="404">
        <v>29</v>
      </c>
      <c r="EB243" s="405">
        <v>22836.666666666672</v>
      </c>
      <c r="EC243" s="404">
        <v>97264.666666666672</v>
      </c>
      <c r="ED243" s="405">
        <v>1137</v>
      </c>
      <c r="EE243" s="404">
        <v>1156</v>
      </c>
      <c r="EF243" s="405" t="s">
        <v>771</v>
      </c>
      <c r="EG243" s="406" t="s">
        <v>771</v>
      </c>
      <c r="EH243" s="407">
        <v>0</v>
      </c>
      <c r="EI243" s="408">
        <v>232.66666666666671</v>
      </c>
      <c r="EJ243" s="409" t="s">
        <v>771</v>
      </c>
      <c r="EK243" s="408" t="s">
        <v>771</v>
      </c>
      <c r="EL243" s="409">
        <v>0</v>
      </c>
      <c r="EM243" s="408">
        <v>0</v>
      </c>
      <c r="EN243" s="409">
        <v>214.96163612484159</v>
      </c>
      <c r="EO243" s="408">
        <v>165.50872337220261</v>
      </c>
      <c r="EP243" s="409">
        <v>0</v>
      </c>
      <c r="EQ243" s="410">
        <v>3864.1417745652798</v>
      </c>
      <c r="ER243" s="411">
        <v>74629.459000000003</v>
      </c>
      <c r="ES243" s="412">
        <v>74629.460000000006</v>
      </c>
      <c r="ET243" s="411">
        <v>0</v>
      </c>
      <c r="EU243" s="412">
        <v>0</v>
      </c>
      <c r="EV243" s="411">
        <v>0</v>
      </c>
      <c r="EW243" s="412">
        <v>0</v>
      </c>
      <c r="EX243" s="411">
        <v>0</v>
      </c>
      <c r="EY243" s="413">
        <v>0</v>
      </c>
      <c r="EZ243" s="414">
        <v>1</v>
      </c>
      <c r="FA243" s="415">
        <v>0</v>
      </c>
      <c r="FB243" s="416">
        <v>11762778.779999999</v>
      </c>
      <c r="FC243" s="415">
        <v>9170218.6566666681</v>
      </c>
      <c r="FD243" s="416" t="s">
        <v>771</v>
      </c>
      <c r="FE243" s="415" t="s">
        <v>771</v>
      </c>
      <c r="FF243" s="416">
        <v>27</v>
      </c>
      <c r="FG243" s="417">
        <v>17</v>
      </c>
      <c r="FH243" s="418">
        <v>1091292.7133333329</v>
      </c>
      <c r="FI243" s="419">
        <v>217228.8066666667</v>
      </c>
      <c r="FJ243" s="418">
        <v>0</v>
      </c>
      <c r="FK243" s="419">
        <v>0</v>
      </c>
    </row>
    <row r="244" spans="1:167" s="245" customFormat="1" ht="16.05" customHeight="1" x14ac:dyDescent="0.3">
      <c r="A244" s="133"/>
      <c r="B244" s="246">
        <v>51402</v>
      </c>
      <c r="C244" s="247" t="s">
        <v>250</v>
      </c>
      <c r="D244" s="373">
        <v>112</v>
      </c>
      <c r="E244" s="374">
        <v>92</v>
      </c>
      <c r="F244" s="375">
        <v>516</v>
      </c>
      <c r="G244" s="375">
        <v>520</v>
      </c>
      <c r="H244" s="373">
        <v>1137</v>
      </c>
      <c r="I244" s="374">
        <v>567</v>
      </c>
      <c r="J244" s="375">
        <v>108</v>
      </c>
      <c r="K244" s="375">
        <v>87</v>
      </c>
      <c r="L244" s="376">
        <v>34.436592422502883</v>
      </c>
      <c r="M244" s="377">
        <v>80.697431897408109</v>
      </c>
      <c r="N244" s="378">
        <v>111.4157208691077</v>
      </c>
      <c r="O244" s="378">
        <v>30.12999647275921</v>
      </c>
      <c r="P244" s="377">
        <v>13.121478486814411</v>
      </c>
      <c r="Q244" s="377">
        <v>4.7513504735069558</v>
      </c>
      <c r="R244" s="378">
        <v>201.40843367720521</v>
      </c>
      <c r="S244" s="378">
        <v>197.61929147109171</v>
      </c>
      <c r="T244" s="377">
        <v>46.333333333333343</v>
      </c>
      <c r="U244" s="377">
        <v>220.66666666666671</v>
      </c>
      <c r="V244" s="378">
        <v>17.333333333333329</v>
      </c>
      <c r="W244" s="378">
        <v>409.66666666666669</v>
      </c>
      <c r="X244" s="377" t="s">
        <v>771</v>
      </c>
      <c r="Y244" s="377" t="s">
        <v>771</v>
      </c>
      <c r="Z244" s="379">
        <v>14</v>
      </c>
      <c r="AA244" s="380">
        <v>2</v>
      </c>
      <c r="AB244" s="381" t="s">
        <v>771</v>
      </c>
      <c r="AC244" s="381" t="s">
        <v>771</v>
      </c>
      <c r="AD244" s="382" t="s">
        <v>771</v>
      </c>
      <c r="AE244" s="382" t="s">
        <v>771</v>
      </c>
      <c r="AF244" s="381">
        <v>0</v>
      </c>
      <c r="AG244" s="381">
        <v>0</v>
      </c>
      <c r="AH244" s="382">
        <v>0.33333333333333331</v>
      </c>
      <c r="AI244" s="382">
        <v>0</v>
      </c>
      <c r="AJ244" s="381" t="s">
        <v>771</v>
      </c>
      <c r="AK244" s="381" t="s">
        <v>771</v>
      </c>
      <c r="AL244" s="382">
        <v>9</v>
      </c>
      <c r="AM244" s="382">
        <v>6</v>
      </c>
      <c r="AN244" s="381">
        <v>4.666666666666667</v>
      </c>
      <c r="AO244" s="381">
        <v>1</v>
      </c>
      <c r="AP244" s="383">
        <v>4.666666666666667</v>
      </c>
      <c r="AQ244" s="384">
        <v>0.33333333333333331</v>
      </c>
      <c r="AR244" s="385">
        <v>9</v>
      </c>
      <c r="AS244" s="385">
        <v>1</v>
      </c>
      <c r="AT244" s="384">
        <v>14</v>
      </c>
      <c r="AU244" s="384">
        <v>2</v>
      </c>
      <c r="AV244" s="385" t="s">
        <v>771</v>
      </c>
      <c r="AW244" s="385" t="s">
        <v>771</v>
      </c>
      <c r="AX244" s="384" t="s">
        <v>771</v>
      </c>
      <c r="AY244" s="384" t="s">
        <v>771</v>
      </c>
      <c r="AZ244" s="385">
        <v>161</v>
      </c>
      <c r="BA244" s="385">
        <v>184</v>
      </c>
      <c r="BB244" s="384">
        <v>65</v>
      </c>
      <c r="BC244" s="384">
        <v>94</v>
      </c>
      <c r="BD244" s="385">
        <v>34.000000000000227</v>
      </c>
      <c r="BE244" s="385">
        <v>11</v>
      </c>
      <c r="BF244" s="384" t="s">
        <v>771</v>
      </c>
      <c r="BG244" s="384" t="s">
        <v>771</v>
      </c>
      <c r="BH244" s="385">
        <v>5.666666666666667</v>
      </c>
      <c r="BI244" s="385">
        <v>6.666666666666667</v>
      </c>
      <c r="BJ244" s="386" t="s">
        <v>771</v>
      </c>
      <c r="BK244" s="387" t="s">
        <v>771</v>
      </c>
      <c r="BL244" s="387" t="s">
        <v>771</v>
      </c>
      <c r="BM244" s="387" t="s">
        <v>771</v>
      </c>
      <c r="BN244" s="387" t="s">
        <v>771</v>
      </c>
      <c r="BO244" s="387" t="s">
        <v>771</v>
      </c>
      <c r="BP244" s="387" t="s">
        <v>771</v>
      </c>
      <c r="BQ244" s="387" t="s">
        <v>771</v>
      </c>
      <c r="BR244" s="387" t="s">
        <v>771</v>
      </c>
      <c r="BS244" s="387" t="s">
        <v>771</v>
      </c>
      <c r="BT244" s="387">
        <v>1</v>
      </c>
      <c r="BU244" s="387">
        <v>1</v>
      </c>
      <c r="BV244" s="387">
        <v>0</v>
      </c>
      <c r="BW244" s="387">
        <v>0</v>
      </c>
      <c r="BX244" s="388">
        <v>373</v>
      </c>
      <c r="BY244" s="389">
        <v>248</v>
      </c>
      <c r="BZ244" s="389">
        <v>1590</v>
      </c>
      <c r="CA244" s="389">
        <v>963</v>
      </c>
      <c r="CB244" s="389">
        <v>21554</v>
      </c>
      <c r="CC244" s="389">
        <v>19750</v>
      </c>
      <c r="CD244" s="390">
        <v>85354.000227549113</v>
      </c>
      <c r="CE244" s="391">
        <v>111310.00000762939</v>
      </c>
      <c r="CF244" s="392">
        <v>1290</v>
      </c>
      <c r="CG244" s="391">
        <v>1224</v>
      </c>
      <c r="CH244" s="392">
        <v>173</v>
      </c>
      <c r="CI244" s="391">
        <v>170</v>
      </c>
      <c r="CJ244" s="392">
        <v>863.00000051200004</v>
      </c>
      <c r="CK244" s="391">
        <v>364.99999936400008</v>
      </c>
      <c r="CL244" s="393">
        <v>139</v>
      </c>
      <c r="CM244" s="394">
        <v>105</v>
      </c>
      <c r="CN244" s="395">
        <v>222</v>
      </c>
      <c r="CO244" s="394">
        <v>177</v>
      </c>
      <c r="CP244" s="395">
        <v>20</v>
      </c>
      <c r="CQ244" s="394">
        <v>7</v>
      </c>
      <c r="CR244" s="395">
        <v>32</v>
      </c>
      <c r="CS244" s="394">
        <v>16</v>
      </c>
      <c r="CT244" s="395">
        <v>13.227008149010491</v>
      </c>
      <c r="CU244" s="394">
        <v>11.58757763975153</v>
      </c>
      <c r="CV244" s="395">
        <v>8.5000000000000006E-2</v>
      </c>
      <c r="CW244" s="394">
        <v>0.47</v>
      </c>
      <c r="CX244" s="395">
        <v>0</v>
      </c>
      <c r="CY244" s="394">
        <v>0</v>
      </c>
      <c r="CZ244" s="396" t="s">
        <v>771</v>
      </c>
      <c r="DA244" s="397" t="s">
        <v>771</v>
      </c>
      <c r="DB244" s="397">
        <v>675</v>
      </c>
      <c r="DC244" s="397">
        <v>244</v>
      </c>
      <c r="DD244" s="397">
        <v>1</v>
      </c>
      <c r="DE244" s="397">
        <v>4</v>
      </c>
      <c r="DF244" s="397">
        <v>369</v>
      </c>
      <c r="DG244" s="398">
        <v>134</v>
      </c>
      <c r="DH244" s="399">
        <v>3309</v>
      </c>
      <c r="DI244" s="400">
        <v>30</v>
      </c>
      <c r="DJ244" s="401" t="s">
        <v>771</v>
      </c>
      <c r="DK244" s="400" t="s">
        <v>771</v>
      </c>
      <c r="DL244" s="401" t="s">
        <v>771</v>
      </c>
      <c r="DM244" s="400" t="s">
        <v>771</v>
      </c>
      <c r="DN244" s="401" t="s">
        <v>771</v>
      </c>
      <c r="DO244" s="400" t="s">
        <v>771</v>
      </c>
      <c r="DP244" s="401" t="s">
        <v>771</v>
      </c>
      <c r="DQ244" s="400" t="s">
        <v>771</v>
      </c>
      <c r="DR244" s="401" t="s">
        <v>771</v>
      </c>
      <c r="DS244" s="402" t="s">
        <v>771</v>
      </c>
      <c r="DT244" s="403">
        <v>220</v>
      </c>
      <c r="DU244" s="404">
        <v>222</v>
      </c>
      <c r="DV244" s="405">
        <v>625</v>
      </c>
      <c r="DW244" s="404">
        <v>490</v>
      </c>
      <c r="DX244" s="405">
        <v>134</v>
      </c>
      <c r="DY244" s="404">
        <v>319</v>
      </c>
      <c r="DZ244" s="405">
        <v>0</v>
      </c>
      <c r="EA244" s="404">
        <v>0</v>
      </c>
      <c r="EB244" s="405">
        <v>1000</v>
      </c>
      <c r="EC244" s="404">
        <v>0</v>
      </c>
      <c r="ED244" s="405">
        <v>608</v>
      </c>
      <c r="EE244" s="404">
        <v>564</v>
      </c>
      <c r="EF244" s="405" t="s">
        <v>771</v>
      </c>
      <c r="EG244" s="406" t="s">
        <v>771</v>
      </c>
      <c r="EH244" s="407">
        <v>0</v>
      </c>
      <c r="EI244" s="408">
        <v>0</v>
      </c>
      <c r="EJ244" s="409" t="s">
        <v>771</v>
      </c>
      <c r="EK244" s="408" t="s">
        <v>771</v>
      </c>
      <c r="EL244" s="409">
        <v>0</v>
      </c>
      <c r="EM244" s="408">
        <v>0</v>
      </c>
      <c r="EN244" s="409">
        <v>0</v>
      </c>
      <c r="EO244" s="408">
        <v>0</v>
      </c>
      <c r="EP244" s="409">
        <v>0</v>
      </c>
      <c r="EQ244" s="410">
        <v>393.60314781802668</v>
      </c>
      <c r="ER244" s="411">
        <v>0</v>
      </c>
      <c r="ES244" s="412">
        <v>0</v>
      </c>
      <c r="ET244" s="411">
        <v>0</v>
      </c>
      <c r="EU244" s="412">
        <v>0</v>
      </c>
      <c r="EV244" s="411">
        <v>0</v>
      </c>
      <c r="EW244" s="412">
        <v>0</v>
      </c>
      <c r="EX244" s="411">
        <v>0</v>
      </c>
      <c r="EY244" s="413">
        <v>0</v>
      </c>
      <c r="EZ244" s="414">
        <v>0</v>
      </c>
      <c r="FA244" s="415">
        <v>0</v>
      </c>
      <c r="FB244" s="416">
        <v>9835907.8233333323</v>
      </c>
      <c r="FC244" s="415">
        <v>5954294.9833333334</v>
      </c>
      <c r="FD244" s="416" t="s">
        <v>771</v>
      </c>
      <c r="FE244" s="415" t="s">
        <v>771</v>
      </c>
      <c r="FF244" s="416">
        <v>12</v>
      </c>
      <c r="FG244" s="417">
        <v>3</v>
      </c>
      <c r="FH244" s="418">
        <v>29985.21</v>
      </c>
      <c r="FI244" s="419">
        <v>50180.219999999987</v>
      </c>
      <c r="FJ244" s="418">
        <v>2400000</v>
      </c>
      <c r="FK244" s="419">
        <v>740765</v>
      </c>
    </row>
    <row r="245" spans="1:167" s="245" customFormat="1" ht="16.05" customHeight="1" x14ac:dyDescent="0.3">
      <c r="A245" s="133"/>
      <c r="B245" s="246">
        <v>51501</v>
      </c>
      <c r="C245" s="247" t="s">
        <v>251</v>
      </c>
      <c r="D245" s="373">
        <v>3933</v>
      </c>
      <c r="E245" s="374">
        <v>867</v>
      </c>
      <c r="F245" s="375">
        <v>3267</v>
      </c>
      <c r="G245" s="375">
        <v>4764</v>
      </c>
      <c r="H245" s="373">
        <v>19169</v>
      </c>
      <c r="I245" s="374">
        <v>10072</v>
      </c>
      <c r="J245" s="375">
        <v>736</v>
      </c>
      <c r="K245" s="375">
        <v>444</v>
      </c>
      <c r="L245" s="376">
        <v>1147.635522081898</v>
      </c>
      <c r="M245" s="377">
        <v>2790.6729241195858</v>
      </c>
      <c r="N245" s="378">
        <v>1509.3525358809909</v>
      </c>
      <c r="O245" s="378">
        <v>873.46496505067898</v>
      </c>
      <c r="P245" s="377">
        <v>331.76151636874442</v>
      </c>
      <c r="Q245" s="377">
        <v>274.52194387479381</v>
      </c>
      <c r="R245" s="378">
        <v>4642.897599699133</v>
      </c>
      <c r="S245" s="378">
        <v>6540.4562633299302</v>
      </c>
      <c r="T245" s="377">
        <v>20323.333333333328</v>
      </c>
      <c r="U245" s="377">
        <v>12434.33333333333</v>
      </c>
      <c r="V245" s="378">
        <v>3402.666666666667</v>
      </c>
      <c r="W245" s="378">
        <v>3196.333333333333</v>
      </c>
      <c r="X245" s="377" t="s">
        <v>771</v>
      </c>
      <c r="Y245" s="377" t="s">
        <v>771</v>
      </c>
      <c r="Z245" s="379">
        <v>173</v>
      </c>
      <c r="AA245" s="380">
        <v>48</v>
      </c>
      <c r="AB245" s="381" t="s">
        <v>771</v>
      </c>
      <c r="AC245" s="381" t="s">
        <v>771</v>
      </c>
      <c r="AD245" s="382" t="s">
        <v>771</v>
      </c>
      <c r="AE245" s="382" t="s">
        <v>771</v>
      </c>
      <c r="AF245" s="381">
        <v>3</v>
      </c>
      <c r="AG245" s="381">
        <v>5</v>
      </c>
      <c r="AH245" s="382">
        <v>0</v>
      </c>
      <c r="AI245" s="382">
        <v>14.33333333333333</v>
      </c>
      <c r="AJ245" s="381" t="s">
        <v>771</v>
      </c>
      <c r="AK245" s="381" t="s">
        <v>771</v>
      </c>
      <c r="AL245" s="382">
        <v>270</v>
      </c>
      <c r="AM245" s="382">
        <v>135</v>
      </c>
      <c r="AN245" s="381">
        <v>254.33333333333329</v>
      </c>
      <c r="AO245" s="381">
        <v>105.6666666666667</v>
      </c>
      <c r="AP245" s="383">
        <v>183</v>
      </c>
      <c r="AQ245" s="384">
        <v>67</v>
      </c>
      <c r="AR245" s="385">
        <v>326</v>
      </c>
      <c r="AS245" s="385">
        <v>94</v>
      </c>
      <c r="AT245" s="384">
        <v>404.99999999999989</v>
      </c>
      <c r="AU245" s="384">
        <v>94.999999999999886</v>
      </c>
      <c r="AV245" s="385" t="s">
        <v>771</v>
      </c>
      <c r="AW245" s="385" t="s">
        <v>771</v>
      </c>
      <c r="AX245" s="384" t="s">
        <v>771</v>
      </c>
      <c r="AY245" s="384" t="s">
        <v>771</v>
      </c>
      <c r="AZ245" s="385">
        <v>1883</v>
      </c>
      <c r="BA245" s="385">
        <v>3861</v>
      </c>
      <c r="BB245" s="384">
        <v>1921</v>
      </c>
      <c r="BC245" s="384">
        <v>4343</v>
      </c>
      <c r="BD245" s="385">
        <v>1995</v>
      </c>
      <c r="BE245" s="385">
        <v>2052</v>
      </c>
      <c r="BF245" s="384">
        <v>8.3333333333333339</v>
      </c>
      <c r="BG245" s="384">
        <v>5.333333333333333</v>
      </c>
      <c r="BH245" s="385">
        <v>112</v>
      </c>
      <c r="BI245" s="385">
        <v>87</v>
      </c>
      <c r="BJ245" s="386" t="s">
        <v>771</v>
      </c>
      <c r="BK245" s="387" t="s">
        <v>771</v>
      </c>
      <c r="BL245" s="387" t="s">
        <v>771</v>
      </c>
      <c r="BM245" s="387" t="s">
        <v>771</v>
      </c>
      <c r="BN245" s="387" t="s">
        <v>771</v>
      </c>
      <c r="BO245" s="387" t="s">
        <v>771</v>
      </c>
      <c r="BP245" s="387" t="s">
        <v>771</v>
      </c>
      <c r="BQ245" s="387" t="s">
        <v>771</v>
      </c>
      <c r="BR245" s="387" t="s">
        <v>771</v>
      </c>
      <c r="BS245" s="387" t="s">
        <v>771</v>
      </c>
      <c r="BT245" s="387">
        <v>3</v>
      </c>
      <c r="BU245" s="387">
        <v>4</v>
      </c>
      <c r="BV245" s="387">
        <v>139</v>
      </c>
      <c r="BW245" s="387">
        <v>87</v>
      </c>
      <c r="BX245" s="388">
        <v>7699</v>
      </c>
      <c r="BY245" s="389">
        <v>4314</v>
      </c>
      <c r="BZ245" s="389">
        <v>28175</v>
      </c>
      <c r="CA245" s="389">
        <v>12932</v>
      </c>
      <c r="CB245" s="389">
        <v>1322045</v>
      </c>
      <c r="CC245" s="389">
        <v>1192751</v>
      </c>
      <c r="CD245" s="390">
        <v>6258757.0028273156</v>
      </c>
      <c r="CE245" s="391">
        <v>8111311.0003738403</v>
      </c>
      <c r="CF245" s="392">
        <v>38983</v>
      </c>
      <c r="CG245" s="391">
        <v>46124</v>
      </c>
      <c r="CH245" s="392">
        <v>392</v>
      </c>
      <c r="CI245" s="391">
        <v>745</v>
      </c>
      <c r="CJ245" s="392">
        <v>7086.0000024320034</v>
      </c>
      <c r="CK245" s="391">
        <v>4103.9999766540059</v>
      </c>
      <c r="CL245" s="393">
        <v>3593</v>
      </c>
      <c r="CM245" s="394">
        <v>3095</v>
      </c>
      <c r="CN245" s="395">
        <v>7460</v>
      </c>
      <c r="CO245" s="394">
        <v>6186</v>
      </c>
      <c r="CP245" s="395">
        <v>392</v>
      </c>
      <c r="CQ245" s="394">
        <v>191</v>
      </c>
      <c r="CR245" s="395">
        <v>932</v>
      </c>
      <c r="CS245" s="394">
        <v>369</v>
      </c>
      <c r="CT245" s="395">
        <v>228.4240124972103</v>
      </c>
      <c r="CU245" s="394">
        <v>1147.1421539506059</v>
      </c>
      <c r="CV245" s="395">
        <v>23.7</v>
      </c>
      <c r="CW245" s="394">
        <v>103.11</v>
      </c>
      <c r="CX245" s="395">
        <v>13</v>
      </c>
      <c r="CY245" s="394">
        <v>17</v>
      </c>
      <c r="CZ245" s="396" t="s">
        <v>771</v>
      </c>
      <c r="DA245" s="397" t="s">
        <v>771</v>
      </c>
      <c r="DB245" s="397">
        <v>11670</v>
      </c>
      <c r="DC245" s="397">
        <v>3393</v>
      </c>
      <c r="DD245" s="397">
        <v>5</v>
      </c>
      <c r="DE245" s="397">
        <v>26</v>
      </c>
      <c r="DF245" s="397">
        <v>4186</v>
      </c>
      <c r="DG245" s="398">
        <v>1678</v>
      </c>
      <c r="DH245" s="399">
        <v>463</v>
      </c>
      <c r="DI245" s="400">
        <v>1061</v>
      </c>
      <c r="DJ245" s="401" t="s">
        <v>771</v>
      </c>
      <c r="DK245" s="400" t="s">
        <v>771</v>
      </c>
      <c r="DL245" s="401" t="s">
        <v>771</v>
      </c>
      <c r="DM245" s="400" t="s">
        <v>771</v>
      </c>
      <c r="DN245" s="401" t="s">
        <v>771</v>
      </c>
      <c r="DO245" s="400" t="s">
        <v>771</v>
      </c>
      <c r="DP245" s="401" t="s">
        <v>771</v>
      </c>
      <c r="DQ245" s="400" t="s">
        <v>771</v>
      </c>
      <c r="DR245" s="401" t="s">
        <v>771</v>
      </c>
      <c r="DS245" s="402" t="s">
        <v>771</v>
      </c>
      <c r="DT245" s="403">
        <v>4602</v>
      </c>
      <c r="DU245" s="404">
        <v>4148</v>
      </c>
      <c r="DV245" s="405">
        <v>3131</v>
      </c>
      <c r="DW245" s="404">
        <v>1677</v>
      </c>
      <c r="DX245" s="405">
        <v>7241</v>
      </c>
      <c r="DY245" s="404">
        <v>11164</v>
      </c>
      <c r="DZ245" s="405">
        <v>2061</v>
      </c>
      <c r="EA245" s="404">
        <v>4248</v>
      </c>
      <c r="EB245" s="405">
        <v>566666.66666666663</v>
      </c>
      <c r="EC245" s="404">
        <v>2928160.666666667</v>
      </c>
      <c r="ED245" s="405">
        <v>2928</v>
      </c>
      <c r="EE245" s="404">
        <v>2959</v>
      </c>
      <c r="EF245" s="405" t="s">
        <v>771</v>
      </c>
      <c r="EG245" s="406" t="s">
        <v>771</v>
      </c>
      <c r="EH245" s="407">
        <v>118.3333333333333</v>
      </c>
      <c r="EI245" s="408">
        <v>742</v>
      </c>
      <c r="EJ245" s="409" t="s">
        <v>771</v>
      </c>
      <c r="EK245" s="408" t="s">
        <v>771</v>
      </c>
      <c r="EL245" s="409">
        <v>23.03036673974454</v>
      </c>
      <c r="EM245" s="408">
        <v>26.04314963239856</v>
      </c>
      <c r="EN245" s="409">
        <v>20094.651242480581</v>
      </c>
      <c r="EO245" s="408">
        <v>28385.017037716669</v>
      </c>
      <c r="EP245" s="409">
        <v>0</v>
      </c>
      <c r="EQ245" s="410">
        <v>0</v>
      </c>
      <c r="ER245" s="411">
        <v>0</v>
      </c>
      <c r="ES245" s="412">
        <v>55427.81</v>
      </c>
      <c r="ET245" s="411">
        <v>0</v>
      </c>
      <c r="EU245" s="412">
        <v>0</v>
      </c>
      <c r="EV245" s="411">
        <v>0</v>
      </c>
      <c r="EW245" s="412">
        <v>124.53713999999999</v>
      </c>
      <c r="EX245" s="411">
        <v>0</v>
      </c>
      <c r="EY245" s="413">
        <v>0</v>
      </c>
      <c r="EZ245" s="414">
        <v>4</v>
      </c>
      <c r="FA245" s="415">
        <v>3</v>
      </c>
      <c r="FB245" s="416">
        <v>86662702.583333328</v>
      </c>
      <c r="FC245" s="415">
        <v>83775913.13333334</v>
      </c>
      <c r="FD245" s="416" t="s">
        <v>771</v>
      </c>
      <c r="FE245" s="415" t="s">
        <v>771</v>
      </c>
      <c r="FF245" s="416">
        <v>483</v>
      </c>
      <c r="FG245" s="417">
        <v>333</v>
      </c>
      <c r="FH245" s="418">
        <v>7424333.1600000001</v>
      </c>
      <c r="FI245" s="419">
        <v>14685111.5</v>
      </c>
      <c r="FJ245" s="418">
        <v>5442305</v>
      </c>
      <c r="FK245" s="419">
        <v>9278555</v>
      </c>
    </row>
    <row r="246" spans="1:167" s="245" customFormat="1" ht="16.05" customHeight="1" x14ac:dyDescent="0.3">
      <c r="A246" s="133"/>
      <c r="B246" s="246">
        <v>51601</v>
      </c>
      <c r="C246" s="247" t="s">
        <v>252</v>
      </c>
      <c r="D246" s="373">
        <v>290</v>
      </c>
      <c r="E246" s="374">
        <v>28</v>
      </c>
      <c r="F246" s="375">
        <v>219</v>
      </c>
      <c r="G246" s="375">
        <v>308</v>
      </c>
      <c r="H246" s="373">
        <v>1158</v>
      </c>
      <c r="I246" s="374">
        <v>623</v>
      </c>
      <c r="J246" s="375">
        <v>79</v>
      </c>
      <c r="K246" s="375">
        <v>22</v>
      </c>
      <c r="L246" s="376">
        <v>33.92892766934559</v>
      </c>
      <c r="M246" s="377">
        <v>123.9765015183644</v>
      </c>
      <c r="N246" s="378">
        <v>97.003737075093795</v>
      </c>
      <c r="O246" s="378">
        <v>48.647390138309127</v>
      </c>
      <c r="P246" s="377">
        <v>11.424172811903089</v>
      </c>
      <c r="Q246" s="377">
        <v>7.6714512853497716</v>
      </c>
      <c r="R246" s="378">
        <v>198.4392675787698</v>
      </c>
      <c r="S246" s="378">
        <v>303.60505672933078</v>
      </c>
      <c r="T246" s="377">
        <v>29</v>
      </c>
      <c r="U246" s="377">
        <v>721.33333333333337</v>
      </c>
      <c r="V246" s="378">
        <v>43.333333333333343</v>
      </c>
      <c r="W246" s="378">
        <v>1632</v>
      </c>
      <c r="X246" s="377" t="s">
        <v>771</v>
      </c>
      <c r="Y246" s="377" t="s">
        <v>771</v>
      </c>
      <c r="Z246" s="379">
        <v>23</v>
      </c>
      <c r="AA246" s="380">
        <v>6</v>
      </c>
      <c r="AB246" s="381" t="s">
        <v>771</v>
      </c>
      <c r="AC246" s="381" t="s">
        <v>771</v>
      </c>
      <c r="AD246" s="382" t="s">
        <v>771</v>
      </c>
      <c r="AE246" s="382" t="s">
        <v>771</v>
      </c>
      <c r="AF246" s="381">
        <v>0</v>
      </c>
      <c r="AG246" s="381">
        <v>0</v>
      </c>
      <c r="AH246" s="382">
        <v>0</v>
      </c>
      <c r="AI246" s="382">
        <v>0</v>
      </c>
      <c r="AJ246" s="381" t="s">
        <v>771</v>
      </c>
      <c r="AK246" s="381" t="s">
        <v>771</v>
      </c>
      <c r="AL246" s="382">
        <v>13</v>
      </c>
      <c r="AM246" s="382">
        <v>7</v>
      </c>
      <c r="AN246" s="381">
        <v>5.666666666666667</v>
      </c>
      <c r="AO246" s="381">
        <v>1</v>
      </c>
      <c r="AP246" s="383">
        <v>4</v>
      </c>
      <c r="AQ246" s="384">
        <v>2</v>
      </c>
      <c r="AR246" s="385">
        <v>8</v>
      </c>
      <c r="AS246" s="385">
        <v>0</v>
      </c>
      <c r="AT246" s="384">
        <v>6</v>
      </c>
      <c r="AU246" s="384">
        <v>2.0000000000000071</v>
      </c>
      <c r="AV246" s="385" t="s">
        <v>771</v>
      </c>
      <c r="AW246" s="385" t="s">
        <v>771</v>
      </c>
      <c r="AX246" s="384" t="s">
        <v>771</v>
      </c>
      <c r="AY246" s="384" t="s">
        <v>771</v>
      </c>
      <c r="AZ246" s="385">
        <v>62</v>
      </c>
      <c r="BA246" s="385">
        <v>183</v>
      </c>
      <c r="BB246" s="384">
        <v>33</v>
      </c>
      <c r="BC246" s="384">
        <v>114</v>
      </c>
      <c r="BD246" s="385">
        <v>72</v>
      </c>
      <c r="BE246" s="385">
        <v>48</v>
      </c>
      <c r="BF246" s="384" t="s">
        <v>771</v>
      </c>
      <c r="BG246" s="384" t="s">
        <v>771</v>
      </c>
      <c r="BH246" s="385">
        <v>15.33333333333333</v>
      </c>
      <c r="BI246" s="385">
        <v>11.33333333333333</v>
      </c>
      <c r="BJ246" s="386" t="s">
        <v>771</v>
      </c>
      <c r="BK246" s="387" t="s">
        <v>771</v>
      </c>
      <c r="BL246" s="387" t="s">
        <v>771</v>
      </c>
      <c r="BM246" s="387" t="s">
        <v>771</v>
      </c>
      <c r="BN246" s="387" t="s">
        <v>771</v>
      </c>
      <c r="BO246" s="387" t="s">
        <v>771</v>
      </c>
      <c r="BP246" s="387" t="s">
        <v>771</v>
      </c>
      <c r="BQ246" s="387" t="s">
        <v>771</v>
      </c>
      <c r="BR246" s="387" t="s">
        <v>771</v>
      </c>
      <c r="BS246" s="387" t="s">
        <v>771</v>
      </c>
      <c r="BT246" s="387">
        <v>1</v>
      </c>
      <c r="BU246" s="387">
        <v>2</v>
      </c>
      <c r="BV246" s="387">
        <v>0</v>
      </c>
      <c r="BW246" s="387">
        <v>0</v>
      </c>
      <c r="BX246" s="388">
        <v>275</v>
      </c>
      <c r="BY246" s="389">
        <v>200</v>
      </c>
      <c r="BZ246" s="389">
        <v>1449</v>
      </c>
      <c r="CA246" s="389">
        <v>777</v>
      </c>
      <c r="CB246" s="389">
        <v>21984</v>
      </c>
      <c r="CC246" s="389">
        <v>34920</v>
      </c>
      <c r="CD246" s="390">
        <v>141920.99966413339</v>
      </c>
      <c r="CE246" s="391">
        <v>265895.00020599371</v>
      </c>
      <c r="CF246" s="392">
        <v>1192</v>
      </c>
      <c r="CG246" s="391">
        <v>1929</v>
      </c>
      <c r="CH246" s="392">
        <v>28</v>
      </c>
      <c r="CI246" s="391">
        <v>94</v>
      </c>
      <c r="CJ246" s="392">
        <v>1454.999999381</v>
      </c>
      <c r="CK246" s="391">
        <v>699.00000001600006</v>
      </c>
      <c r="CL246" s="393">
        <v>119</v>
      </c>
      <c r="CM246" s="394">
        <v>181</v>
      </c>
      <c r="CN246" s="395">
        <v>252</v>
      </c>
      <c r="CO246" s="394">
        <v>294</v>
      </c>
      <c r="CP246" s="395">
        <v>15</v>
      </c>
      <c r="CQ246" s="394">
        <v>28</v>
      </c>
      <c r="CR246" s="395">
        <v>43</v>
      </c>
      <c r="CS246" s="394">
        <v>21</v>
      </c>
      <c r="CT246" s="395">
        <v>7.3289817232376011</v>
      </c>
      <c r="CU246" s="394">
        <v>36.151020408163262</v>
      </c>
      <c r="CV246" s="395">
        <v>9.799999999999999E-2</v>
      </c>
      <c r="CW246" s="394">
        <v>1.32</v>
      </c>
      <c r="CX246" s="395">
        <v>0</v>
      </c>
      <c r="CY246" s="394">
        <v>0</v>
      </c>
      <c r="CZ246" s="396" t="s">
        <v>771</v>
      </c>
      <c r="DA246" s="397" t="s">
        <v>771</v>
      </c>
      <c r="DB246" s="397">
        <v>489</v>
      </c>
      <c r="DC246" s="397">
        <v>173</v>
      </c>
      <c r="DD246" s="397">
        <v>1</v>
      </c>
      <c r="DE246" s="397">
        <v>9</v>
      </c>
      <c r="DF246" s="397">
        <v>401</v>
      </c>
      <c r="DG246" s="398">
        <v>74</v>
      </c>
      <c r="DH246" s="399">
        <v>687</v>
      </c>
      <c r="DI246" s="400">
        <v>48</v>
      </c>
      <c r="DJ246" s="401" t="s">
        <v>771</v>
      </c>
      <c r="DK246" s="400" t="s">
        <v>771</v>
      </c>
      <c r="DL246" s="401" t="s">
        <v>771</v>
      </c>
      <c r="DM246" s="400" t="s">
        <v>771</v>
      </c>
      <c r="DN246" s="401" t="s">
        <v>771</v>
      </c>
      <c r="DO246" s="400" t="s">
        <v>771</v>
      </c>
      <c r="DP246" s="401" t="s">
        <v>771</v>
      </c>
      <c r="DQ246" s="400" t="s">
        <v>771</v>
      </c>
      <c r="DR246" s="401" t="s">
        <v>771</v>
      </c>
      <c r="DS246" s="402" t="s">
        <v>771</v>
      </c>
      <c r="DT246" s="403">
        <v>158</v>
      </c>
      <c r="DU246" s="404">
        <v>172</v>
      </c>
      <c r="DV246" s="405">
        <v>363</v>
      </c>
      <c r="DW246" s="404">
        <v>219</v>
      </c>
      <c r="DX246" s="405">
        <v>152</v>
      </c>
      <c r="DY246" s="404">
        <v>439</v>
      </c>
      <c r="DZ246" s="405">
        <v>0</v>
      </c>
      <c r="EA246" s="404">
        <v>0</v>
      </c>
      <c r="EB246" s="405">
        <v>0</v>
      </c>
      <c r="EC246" s="404">
        <v>0</v>
      </c>
      <c r="ED246" s="405">
        <v>457</v>
      </c>
      <c r="EE246" s="404">
        <v>317</v>
      </c>
      <c r="EF246" s="405" t="s">
        <v>771</v>
      </c>
      <c r="EG246" s="406" t="s">
        <v>771</v>
      </c>
      <c r="EH246" s="407">
        <v>0</v>
      </c>
      <c r="EI246" s="408">
        <v>22.333333333333329</v>
      </c>
      <c r="EJ246" s="409" t="s">
        <v>771</v>
      </c>
      <c r="EK246" s="408" t="s">
        <v>771</v>
      </c>
      <c r="EL246" s="409">
        <v>0</v>
      </c>
      <c r="EM246" s="408">
        <v>0</v>
      </c>
      <c r="EN246" s="409">
        <v>0</v>
      </c>
      <c r="EO246" s="408">
        <v>0</v>
      </c>
      <c r="EP246" s="409">
        <v>0</v>
      </c>
      <c r="EQ246" s="410">
        <v>0</v>
      </c>
      <c r="ER246" s="411">
        <v>0</v>
      </c>
      <c r="ES246" s="412">
        <v>0</v>
      </c>
      <c r="ET246" s="411">
        <v>0</v>
      </c>
      <c r="EU246" s="412">
        <v>0</v>
      </c>
      <c r="EV246" s="411">
        <v>0</v>
      </c>
      <c r="EW246" s="412">
        <v>0</v>
      </c>
      <c r="EX246" s="411">
        <v>0</v>
      </c>
      <c r="EY246" s="413">
        <v>0</v>
      </c>
      <c r="EZ246" s="414">
        <v>0</v>
      </c>
      <c r="FA246" s="415">
        <v>0</v>
      </c>
      <c r="FB246" s="416">
        <v>8716981.8699999992</v>
      </c>
      <c r="FC246" s="415">
        <v>6836421.3866666658</v>
      </c>
      <c r="FD246" s="416" t="s">
        <v>771</v>
      </c>
      <c r="FE246" s="415" t="s">
        <v>771</v>
      </c>
      <c r="FF246" s="416">
        <v>15</v>
      </c>
      <c r="FG246" s="417">
        <v>12</v>
      </c>
      <c r="FH246" s="418">
        <v>1310349.5066666671</v>
      </c>
      <c r="FI246" s="419">
        <v>134273.79</v>
      </c>
      <c r="FJ246" s="418">
        <v>3262712</v>
      </c>
      <c r="FK246" s="419">
        <v>281872</v>
      </c>
    </row>
    <row r="247" spans="1:167" s="245" customFormat="1" ht="16.05" customHeight="1" x14ac:dyDescent="0.3">
      <c r="A247" s="133"/>
      <c r="B247" s="246">
        <v>60101</v>
      </c>
      <c r="C247" s="247" t="s">
        <v>253</v>
      </c>
      <c r="D247" s="373">
        <v>5366</v>
      </c>
      <c r="E247" s="374">
        <v>1517</v>
      </c>
      <c r="F247" s="375">
        <v>9222</v>
      </c>
      <c r="G247" s="375">
        <v>11733</v>
      </c>
      <c r="H247" s="373">
        <v>44902</v>
      </c>
      <c r="I247" s="374">
        <v>30856</v>
      </c>
      <c r="J247" s="375">
        <v>1314</v>
      </c>
      <c r="K247" s="375">
        <v>411</v>
      </c>
      <c r="L247" s="376">
        <v>11479.33995731464</v>
      </c>
      <c r="M247" s="377">
        <v>24474.911597067381</v>
      </c>
      <c r="N247" s="378">
        <v>2248.265335052622</v>
      </c>
      <c r="O247" s="378">
        <v>1212.067607578799</v>
      </c>
      <c r="P247" s="377">
        <v>2182.9143948012879</v>
      </c>
      <c r="Q247" s="377">
        <v>1698.0241845492119</v>
      </c>
      <c r="R247" s="378">
        <v>14706.706844012981</v>
      </c>
      <c r="S247" s="378">
        <v>33864.457733892472</v>
      </c>
      <c r="T247" s="377">
        <v>32217</v>
      </c>
      <c r="U247" s="377" t="s">
        <v>771</v>
      </c>
      <c r="V247" s="378">
        <v>9592.6666666666661</v>
      </c>
      <c r="W247" s="378" t="s">
        <v>771</v>
      </c>
      <c r="X247" s="377" t="s">
        <v>771</v>
      </c>
      <c r="Y247" s="377" t="s">
        <v>771</v>
      </c>
      <c r="Z247" s="379">
        <v>253</v>
      </c>
      <c r="AA247" s="380">
        <v>74</v>
      </c>
      <c r="AB247" s="381" t="s">
        <v>771</v>
      </c>
      <c r="AC247" s="381" t="s">
        <v>771</v>
      </c>
      <c r="AD247" s="382" t="s">
        <v>771</v>
      </c>
      <c r="AE247" s="382" t="s">
        <v>771</v>
      </c>
      <c r="AF247" s="381">
        <v>12</v>
      </c>
      <c r="AG247" s="381">
        <v>60</v>
      </c>
      <c r="AH247" s="382">
        <v>80.333333333333329</v>
      </c>
      <c r="AI247" s="382">
        <v>116</v>
      </c>
      <c r="AJ247" s="381" t="s">
        <v>771</v>
      </c>
      <c r="AK247" s="381" t="s">
        <v>771</v>
      </c>
      <c r="AL247" s="382">
        <v>1108</v>
      </c>
      <c r="AM247" s="382">
        <v>379</v>
      </c>
      <c r="AN247" s="381">
        <v>777</v>
      </c>
      <c r="AO247" s="381">
        <v>240</v>
      </c>
      <c r="AP247" s="383">
        <v>473</v>
      </c>
      <c r="AQ247" s="384">
        <v>179.66666666666671</v>
      </c>
      <c r="AR247" s="385">
        <v>1067</v>
      </c>
      <c r="AS247" s="385">
        <v>159</v>
      </c>
      <c r="AT247" s="384">
        <v>1179</v>
      </c>
      <c r="AU247" s="384">
        <v>174</v>
      </c>
      <c r="AV247" s="385" t="s">
        <v>771</v>
      </c>
      <c r="AW247" s="385" t="s">
        <v>771</v>
      </c>
      <c r="AX247" s="384" t="s">
        <v>771</v>
      </c>
      <c r="AY247" s="384" t="s">
        <v>771</v>
      </c>
      <c r="AZ247" s="385">
        <v>21621</v>
      </c>
      <c r="BA247" s="385">
        <v>34337</v>
      </c>
      <c r="BB247" s="384">
        <v>24188</v>
      </c>
      <c r="BC247" s="384">
        <v>40598</v>
      </c>
      <c r="BD247" s="385">
        <v>6036</v>
      </c>
      <c r="BE247" s="385">
        <v>6233</v>
      </c>
      <c r="BF247" s="384">
        <v>14.66666666666667</v>
      </c>
      <c r="BG247" s="384">
        <v>10.33333333333333</v>
      </c>
      <c r="BH247" s="385">
        <v>247.66666666666671</v>
      </c>
      <c r="BI247" s="385">
        <v>259.33333333333331</v>
      </c>
      <c r="BJ247" s="386" t="s">
        <v>771</v>
      </c>
      <c r="BK247" s="387" t="s">
        <v>771</v>
      </c>
      <c r="BL247" s="387" t="s">
        <v>771</v>
      </c>
      <c r="BM247" s="387" t="s">
        <v>771</v>
      </c>
      <c r="BN247" s="387" t="s">
        <v>771</v>
      </c>
      <c r="BO247" s="387" t="s">
        <v>771</v>
      </c>
      <c r="BP247" s="387" t="s">
        <v>771</v>
      </c>
      <c r="BQ247" s="387" t="s">
        <v>771</v>
      </c>
      <c r="BR247" s="387" t="s">
        <v>771</v>
      </c>
      <c r="BS247" s="387" t="s">
        <v>771</v>
      </c>
      <c r="BT247" s="387">
        <v>4</v>
      </c>
      <c r="BU247" s="387">
        <v>5</v>
      </c>
      <c r="BV247" s="387">
        <v>299</v>
      </c>
      <c r="BW247" s="387">
        <v>825</v>
      </c>
      <c r="BX247" s="388">
        <v>10742</v>
      </c>
      <c r="BY247" s="389">
        <v>15941</v>
      </c>
      <c r="BZ247" s="389">
        <v>120735</v>
      </c>
      <c r="CA247" s="389">
        <v>90677</v>
      </c>
      <c r="CB247" s="389">
        <v>709990</v>
      </c>
      <c r="CC247" s="389">
        <v>-1830260</v>
      </c>
      <c r="CD247" s="390">
        <v>72758235.979072541</v>
      </c>
      <c r="CE247" s="391">
        <v>84565513.003036499</v>
      </c>
      <c r="CF247" s="392">
        <v>189759</v>
      </c>
      <c r="CG247" s="391">
        <v>230411</v>
      </c>
      <c r="CH247" s="392">
        <v>2196</v>
      </c>
      <c r="CI247" s="391">
        <v>3802</v>
      </c>
      <c r="CJ247" s="392">
        <v>15774.000091019991</v>
      </c>
      <c r="CK247" s="391">
        <v>9496.0000504599884</v>
      </c>
      <c r="CL247" s="393">
        <v>18260</v>
      </c>
      <c r="CM247" s="394">
        <v>19381</v>
      </c>
      <c r="CN247" s="395">
        <v>36178</v>
      </c>
      <c r="CO247" s="394">
        <v>33567</v>
      </c>
      <c r="CP247" s="395">
        <v>4034</v>
      </c>
      <c r="CQ247" s="394">
        <v>1232</v>
      </c>
      <c r="CR247" s="395">
        <v>6537</v>
      </c>
      <c r="CS247" s="394">
        <v>1382</v>
      </c>
      <c r="CT247" s="395">
        <v>1726.8787673364161</v>
      </c>
      <c r="CU247" s="394">
        <v>7483.3922670900774</v>
      </c>
      <c r="CV247" s="395">
        <v>118.503</v>
      </c>
      <c r="CW247" s="394">
        <v>324.27999999999997</v>
      </c>
      <c r="CX247" s="395">
        <v>136</v>
      </c>
      <c r="CY247" s="394">
        <v>325</v>
      </c>
      <c r="CZ247" s="396" t="s">
        <v>771</v>
      </c>
      <c r="DA247" s="397" t="s">
        <v>771</v>
      </c>
      <c r="DB247" s="397">
        <v>47105</v>
      </c>
      <c r="DC247" s="397">
        <v>9444</v>
      </c>
      <c r="DD247" s="397">
        <v>67</v>
      </c>
      <c r="DE247" s="397">
        <v>166</v>
      </c>
      <c r="DF247" s="397">
        <v>9977</v>
      </c>
      <c r="DG247" s="398">
        <v>5282</v>
      </c>
      <c r="DH247" s="399">
        <v>4461</v>
      </c>
      <c r="DI247" s="400">
        <v>1961</v>
      </c>
      <c r="DJ247" s="401" t="s">
        <v>771</v>
      </c>
      <c r="DK247" s="400" t="s">
        <v>771</v>
      </c>
      <c r="DL247" s="401" t="s">
        <v>771</v>
      </c>
      <c r="DM247" s="400" t="s">
        <v>771</v>
      </c>
      <c r="DN247" s="401" t="s">
        <v>771</v>
      </c>
      <c r="DO247" s="400" t="s">
        <v>771</v>
      </c>
      <c r="DP247" s="401" t="s">
        <v>771</v>
      </c>
      <c r="DQ247" s="400" t="s">
        <v>771</v>
      </c>
      <c r="DR247" s="401" t="s">
        <v>771</v>
      </c>
      <c r="DS247" s="402" t="s">
        <v>771</v>
      </c>
      <c r="DT247" s="403">
        <v>18189</v>
      </c>
      <c r="DU247" s="404">
        <v>17409</v>
      </c>
      <c r="DV247" s="405">
        <v>7002</v>
      </c>
      <c r="DW247" s="404">
        <v>3483</v>
      </c>
      <c r="DX247" s="405">
        <v>43434</v>
      </c>
      <c r="DY247" s="404">
        <v>62217</v>
      </c>
      <c r="DZ247" s="405">
        <v>58495</v>
      </c>
      <c r="EA247" s="404">
        <v>59801</v>
      </c>
      <c r="EB247" s="405">
        <v>8442597.666666666</v>
      </c>
      <c r="EC247" s="404">
        <v>23710012.333333328</v>
      </c>
      <c r="ED247" s="405">
        <v>8023</v>
      </c>
      <c r="EE247" s="404">
        <v>6929</v>
      </c>
      <c r="EF247" s="405" t="s">
        <v>771</v>
      </c>
      <c r="EG247" s="406" t="s">
        <v>771</v>
      </c>
      <c r="EH247" s="407">
        <v>1180</v>
      </c>
      <c r="EI247" s="408">
        <v>121.6666666666667</v>
      </c>
      <c r="EJ247" s="409" t="s">
        <v>771</v>
      </c>
      <c r="EK247" s="408" t="s">
        <v>771</v>
      </c>
      <c r="EL247" s="409">
        <v>4180.3500930714836</v>
      </c>
      <c r="EM247" s="408">
        <v>7456.9810109508644</v>
      </c>
      <c r="EN247" s="409">
        <v>384337.8315013083</v>
      </c>
      <c r="EO247" s="408">
        <v>376414.03960527061</v>
      </c>
      <c r="EP247" s="409">
        <v>7957.1685099399847</v>
      </c>
      <c r="EQ247" s="410">
        <v>33.939464005600001</v>
      </c>
      <c r="ER247" s="411">
        <v>58092.521000000001</v>
      </c>
      <c r="ES247" s="412">
        <v>62275.41</v>
      </c>
      <c r="ET247" s="411">
        <v>215.04</v>
      </c>
      <c r="EU247" s="412">
        <v>327.74999999999989</v>
      </c>
      <c r="EV247" s="411">
        <v>1187.6131290000001</v>
      </c>
      <c r="EW247" s="412">
        <v>32963.938048999997</v>
      </c>
      <c r="EX247" s="411">
        <v>0</v>
      </c>
      <c r="EY247" s="413">
        <v>0</v>
      </c>
      <c r="EZ247" s="414">
        <v>12</v>
      </c>
      <c r="FA247" s="415">
        <v>10</v>
      </c>
      <c r="FB247" s="416">
        <v>821768210.93999994</v>
      </c>
      <c r="FC247" s="415">
        <v>650045578.01999998</v>
      </c>
      <c r="FD247" s="416" t="s">
        <v>771</v>
      </c>
      <c r="FE247" s="415" t="s">
        <v>771</v>
      </c>
      <c r="FF247" s="416">
        <v>1098</v>
      </c>
      <c r="FG247" s="417">
        <v>282</v>
      </c>
      <c r="FH247" s="418">
        <v>90271922.526666656</v>
      </c>
      <c r="FI247" s="419">
        <v>181625781.88</v>
      </c>
      <c r="FJ247" s="418">
        <v>158982253</v>
      </c>
      <c r="FK247" s="419">
        <v>31569195</v>
      </c>
    </row>
    <row r="248" spans="1:167" s="245" customFormat="1" ht="16.05" customHeight="1" x14ac:dyDescent="0.3">
      <c r="A248" s="133"/>
      <c r="B248" s="246">
        <v>60201</v>
      </c>
      <c r="C248" s="247" t="s">
        <v>254</v>
      </c>
      <c r="D248" s="373">
        <v>1828</v>
      </c>
      <c r="E248" s="374">
        <v>596</v>
      </c>
      <c r="F248" s="375">
        <v>2594</v>
      </c>
      <c r="G248" s="375">
        <v>2735</v>
      </c>
      <c r="H248" s="373">
        <v>10616</v>
      </c>
      <c r="I248" s="374">
        <v>7548</v>
      </c>
      <c r="J248" s="375">
        <v>363</v>
      </c>
      <c r="K248" s="375">
        <v>253</v>
      </c>
      <c r="L248" s="376">
        <v>687.06412520394008</v>
      </c>
      <c r="M248" s="377">
        <v>1638.2623512730011</v>
      </c>
      <c r="N248" s="378">
        <v>519.94404554267226</v>
      </c>
      <c r="O248" s="378">
        <v>138.83277948953099</v>
      </c>
      <c r="P248" s="377">
        <v>243.45533036820461</v>
      </c>
      <c r="Q248" s="377">
        <v>92.504336153206964</v>
      </c>
      <c r="R248" s="378">
        <v>1327.935136925395</v>
      </c>
      <c r="S248" s="378">
        <v>2377.0964427566068</v>
      </c>
      <c r="T248" s="377">
        <v>68272</v>
      </c>
      <c r="U248" s="377">
        <v>70054.666666666672</v>
      </c>
      <c r="V248" s="378">
        <v>8338.6666666666661</v>
      </c>
      <c r="W248" s="378">
        <v>10327.33333333333</v>
      </c>
      <c r="X248" s="377" t="s">
        <v>771</v>
      </c>
      <c r="Y248" s="377" t="s">
        <v>771</v>
      </c>
      <c r="Z248" s="379">
        <v>98</v>
      </c>
      <c r="AA248" s="380">
        <v>12</v>
      </c>
      <c r="AB248" s="381" t="s">
        <v>771</v>
      </c>
      <c r="AC248" s="381" t="s">
        <v>771</v>
      </c>
      <c r="AD248" s="382" t="s">
        <v>771</v>
      </c>
      <c r="AE248" s="382" t="s">
        <v>771</v>
      </c>
      <c r="AF248" s="381">
        <v>0</v>
      </c>
      <c r="AG248" s="381">
        <v>1</v>
      </c>
      <c r="AH248" s="382">
        <v>6.333333333333333</v>
      </c>
      <c r="AI248" s="382">
        <v>4</v>
      </c>
      <c r="AJ248" s="381" t="s">
        <v>771</v>
      </c>
      <c r="AK248" s="381" t="s">
        <v>771</v>
      </c>
      <c r="AL248" s="382">
        <v>137</v>
      </c>
      <c r="AM248" s="382">
        <v>51</v>
      </c>
      <c r="AN248" s="381">
        <v>74.666666666666671</v>
      </c>
      <c r="AO248" s="381">
        <v>25</v>
      </c>
      <c r="AP248" s="383">
        <v>47.666666666666657</v>
      </c>
      <c r="AQ248" s="384">
        <v>10.33333333333333</v>
      </c>
      <c r="AR248" s="385">
        <v>135</v>
      </c>
      <c r="AS248" s="385">
        <v>15.00000000000003</v>
      </c>
      <c r="AT248" s="384">
        <v>168</v>
      </c>
      <c r="AU248" s="384">
        <v>17.000000000000028</v>
      </c>
      <c r="AV248" s="385" t="s">
        <v>771</v>
      </c>
      <c r="AW248" s="385" t="s">
        <v>771</v>
      </c>
      <c r="AX248" s="384" t="s">
        <v>771</v>
      </c>
      <c r="AY248" s="384" t="s">
        <v>771</v>
      </c>
      <c r="AZ248" s="385">
        <v>598</v>
      </c>
      <c r="BA248" s="385">
        <v>1166</v>
      </c>
      <c r="BB248" s="384">
        <v>584</v>
      </c>
      <c r="BC248" s="384">
        <v>1259</v>
      </c>
      <c r="BD248" s="385">
        <v>1169</v>
      </c>
      <c r="BE248" s="385">
        <v>1249</v>
      </c>
      <c r="BF248" s="384">
        <v>2</v>
      </c>
      <c r="BG248" s="384">
        <v>1</v>
      </c>
      <c r="BH248" s="385">
        <v>47.666666666666657</v>
      </c>
      <c r="BI248" s="385">
        <v>40</v>
      </c>
      <c r="BJ248" s="386" t="s">
        <v>771</v>
      </c>
      <c r="BK248" s="387" t="s">
        <v>771</v>
      </c>
      <c r="BL248" s="387" t="s">
        <v>771</v>
      </c>
      <c r="BM248" s="387" t="s">
        <v>771</v>
      </c>
      <c r="BN248" s="387" t="s">
        <v>771</v>
      </c>
      <c r="BO248" s="387" t="s">
        <v>771</v>
      </c>
      <c r="BP248" s="387" t="s">
        <v>771</v>
      </c>
      <c r="BQ248" s="387" t="s">
        <v>771</v>
      </c>
      <c r="BR248" s="387" t="s">
        <v>771</v>
      </c>
      <c r="BS248" s="387" t="s">
        <v>771</v>
      </c>
      <c r="BT248" s="387">
        <v>4</v>
      </c>
      <c r="BU248" s="387">
        <v>5</v>
      </c>
      <c r="BV248" s="387">
        <v>893</v>
      </c>
      <c r="BW248" s="387">
        <v>457</v>
      </c>
      <c r="BX248" s="388">
        <v>2664</v>
      </c>
      <c r="BY248" s="389">
        <v>2137</v>
      </c>
      <c r="BZ248" s="389">
        <v>11672</v>
      </c>
      <c r="CA248" s="389">
        <v>5631</v>
      </c>
      <c r="CB248" s="389">
        <v>441499</v>
      </c>
      <c r="CC248" s="389">
        <v>422708</v>
      </c>
      <c r="CD248" s="390">
        <v>2216052.001294401</v>
      </c>
      <c r="CE248" s="391">
        <v>3614576.999969482</v>
      </c>
      <c r="CF248" s="392">
        <v>15733</v>
      </c>
      <c r="CG248" s="391">
        <v>15874</v>
      </c>
      <c r="CH248" s="392">
        <v>499</v>
      </c>
      <c r="CI248" s="391">
        <v>990</v>
      </c>
      <c r="CJ248" s="392">
        <v>12324.000002552</v>
      </c>
      <c r="CK248" s="391">
        <v>7778.9999988149993</v>
      </c>
      <c r="CL248" s="393">
        <v>1034</v>
      </c>
      <c r="CM248" s="394">
        <v>1042</v>
      </c>
      <c r="CN248" s="395">
        <v>3050</v>
      </c>
      <c r="CO248" s="394">
        <v>2172</v>
      </c>
      <c r="CP248" s="395">
        <v>100</v>
      </c>
      <c r="CQ248" s="394">
        <v>74</v>
      </c>
      <c r="CR248" s="395">
        <v>495</v>
      </c>
      <c r="CS248" s="394">
        <v>164</v>
      </c>
      <c r="CT248" s="395">
        <v>31.762474131984352</v>
      </c>
      <c r="CU248" s="394">
        <v>154.16204073482439</v>
      </c>
      <c r="CV248" s="395">
        <v>2.0299999999999998</v>
      </c>
      <c r="CW248" s="394">
        <v>9.15</v>
      </c>
      <c r="CX248" s="395">
        <v>3</v>
      </c>
      <c r="CY248" s="394">
        <v>4</v>
      </c>
      <c r="CZ248" s="396" t="s">
        <v>771</v>
      </c>
      <c r="DA248" s="397" t="s">
        <v>771</v>
      </c>
      <c r="DB248" s="397">
        <v>5061</v>
      </c>
      <c r="DC248" s="397">
        <v>1643</v>
      </c>
      <c r="DD248" s="397">
        <v>7</v>
      </c>
      <c r="DE248" s="397">
        <v>29</v>
      </c>
      <c r="DF248" s="397">
        <v>2733</v>
      </c>
      <c r="DG248" s="398">
        <v>786</v>
      </c>
      <c r="DH248" s="399">
        <v>452</v>
      </c>
      <c r="DI248" s="400">
        <v>171</v>
      </c>
      <c r="DJ248" s="401" t="s">
        <v>771</v>
      </c>
      <c r="DK248" s="400" t="s">
        <v>771</v>
      </c>
      <c r="DL248" s="401" t="s">
        <v>771</v>
      </c>
      <c r="DM248" s="400" t="s">
        <v>771</v>
      </c>
      <c r="DN248" s="401" t="s">
        <v>771</v>
      </c>
      <c r="DO248" s="400" t="s">
        <v>771</v>
      </c>
      <c r="DP248" s="401" t="s">
        <v>771</v>
      </c>
      <c r="DQ248" s="400" t="s">
        <v>771</v>
      </c>
      <c r="DR248" s="401" t="s">
        <v>771</v>
      </c>
      <c r="DS248" s="402" t="s">
        <v>771</v>
      </c>
      <c r="DT248" s="403">
        <v>2252</v>
      </c>
      <c r="DU248" s="404">
        <v>1592</v>
      </c>
      <c r="DV248" s="405">
        <v>2457</v>
      </c>
      <c r="DW248" s="404">
        <v>1729</v>
      </c>
      <c r="DX248" s="405">
        <v>2832</v>
      </c>
      <c r="DY248" s="404">
        <v>3899</v>
      </c>
      <c r="DZ248" s="405">
        <v>572</v>
      </c>
      <c r="EA248" s="404">
        <v>1104</v>
      </c>
      <c r="EB248" s="405">
        <v>150933.33333333331</v>
      </c>
      <c r="EC248" s="404">
        <v>149210.66666666669</v>
      </c>
      <c r="ED248" s="405">
        <v>4188</v>
      </c>
      <c r="EE248" s="404">
        <v>4003</v>
      </c>
      <c r="EF248" s="405" t="s">
        <v>771</v>
      </c>
      <c r="EG248" s="406" t="s">
        <v>771</v>
      </c>
      <c r="EH248" s="407">
        <v>529.33333333333337</v>
      </c>
      <c r="EI248" s="408">
        <v>1367</v>
      </c>
      <c r="EJ248" s="409" t="s">
        <v>771</v>
      </c>
      <c r="EK248" s="408" t="s">
        <v>771</v>
      </c>
      <c r="EL248" s="409">
        <v>35901.458696051122</v>
      </c>
      <c r="EM248" s="408">
        <v>84460.380405869073</v>
      </c>
      <c r="EN248" s="409">
        <v>1425.1352857600209</v>
      </c>
      <c r="EO248" s="408">
        <v>3027.341909059613</v>
      </c>
      <c r="EP248" s="409">
        <v>134450.0029876261</v>
      </c>
      <c r="EQ248" s="410">
        <v>273026.62495484081</v>
      </c>
      <c r="ER248" s="411">
        <v>164872.85699999999</v>
      </c>
      <c r="ES248" s="412">
        <v>164889.69</v>
      </c>
      <c r="ET248" s="411">
        <v>772.71</v>
      </c>
      <c r="EU248" s="412">
        <v>967.29</v>
      </c>
      <c r="EV248" s="411">
        <v>27207.176330999999</v>
      </c>
      <c r="EW248" s="412">
        <v>81671.252624999994</v>
      </c>
      <c r="EX248" s="411">
        <v>37892.272339000003</v>
      </c>
      <c r="EY248" s="413">
        <v>0</v>
      </c>
      <c r="EZ248" s="414">
        <v>1</v>
      </c>
      <c r="FA248" s="415">
        <v>0</v>
      </c>
      <c r="FB248" s="416">
        <v>91113495.346666679</v>
      </c>
      <c r="FC248" s="415">
        <v>52723446.523333333</v>
      </c>
      <c r="FD248" s="416" t="s">
        <v>771</v>
      </c>
      <c r="FE248" s="415" t="s">
        <v>771</v>
      </c>
      <c r="FF248" s="416">
        <v>120</v>
      </c>
      <c r="FG248" s="417">
        <v>36</v>
      </c>
      <c r="FH248" s="418">
        <v>366828.14333333331</v>
      </c>
      <c r="FI248" s="419">
        <v>841293.13666666672</v>
      </c>
      <c r="FJ248" s="418">
        <v>22224230</v>
      </c>
      <c r="FK248" s="419">
        <v>18002162</v>
      </c>
    </row>
    <row r="249" spans="1:167" s="245" customFormat="1" ht="16.05" customHeight="1" x14ac:dyDescent="0.3">
      <c r="A249" s="133"/>
      <c r="B249" s="246">
        <v>60202</v>
      </c>
      <c r="C249" s="247" t="s">
        <v>255</v>
      </c>
      <c r="D249" s="373">
        <v>1154</v>
      </c>
      <c r="E249" s="374">
        <v>241</v>
      </c>
      <c r="F249" s="375">
        <v>2209</v>
      </c>
      <c r="G249" s="375">
        <v>1338</v>
      </c>
      <c r="H249" s="373">
        <v>9691</v>
      </c>
      <c r="I249" s="374">
        <v>6070</v>
      </c>
      <c r="J249" s="375">
        <v>226</v>
      </c>
      <c r="K249" s="375">
        <v>68</v>
      </c>
      <c r="L249" s="376">
        <v>1901.223016093621</v>
      </c>
      <c r="M249" s="377">
        <v>3545.2346302253782</v>
      </c>
      <c r="N249" s="378">
        <v>471.78833512486011</v>
      </c>
      <c r="O249" s="378">
        <v>209.7666328519779</v>
      </c>
      <c r="P249" s="377">
        <v>434.05693507857541</v>
      </c>
      <c r="Q249" s="377">
        <v>290.43850682379599</v>
      </c>
      <c r="R249" s="378">
        <v>2488.0713528348242</v>
      </c>
      <c r="S249" s="378">
        <v>4909.2239067653518</v>
      </c>
      <c r="T249" s="377">
        <v>395335.33333333331</v>
      </c>
      <c r="U249" s="377">
        <v>278583.33333333331</v>
      </c>
      <c r="V249" s="378">
        <v>10424</v>
      </c>
      <c r="W249" s="378">
        <v>7791.666666666667</v>
      </c>
      <c r="X249" s="377" t="s">
        <v>771</v>
      </c>
      <c r="Y249" s="377" t="s">
        <v>771</v>
      </c>
      <c r="Z249" s="379">
        <v>45</v>
      </c>
      <c r="AA249" s="380">
        <v>15</v>
      </c>
      <c r="AB249" s="381" t="s">
        <v>771</v>
      </c>
      <c r="AC249" s="381" t="s">
        <v>771</v>
      </c>
      <c r="AD249" s="382" t="s">
        <v>771</v>
      </c>
      <c r="AE249" s="382" t="s">
        <v>771</v>
      </c>
      <c r="AF249" s="381">
        <v>4</v>
      </c>
      <c r="AG249" s="381">
        <v>7</v>
      </c>
      <c r="AH249" s="382">
        <v>42</v>
      </c>
      <c r="AI249" s="382">
        <v>31</v>
      </c>
      <c r="AJ249" s="381" t="s">
        <v>771</v>
      </c>
      <c r="AK249" s="381" t="s">
        <v>771</v>
      </c>
      <c r="AL249" s="382">
        <v>245</v>
      </c>
      <c r="AM249" s="382">
        <v>91</v>
      </c>
      <c r="AN249" s="381">
        <v>160.66666666666671</v>
      </c>
      <c r="AO249" s="381">
        <v>88</v>
      </c>
      <c r="AP249" s="383">
        <v>100.6666666666667</v>
      </c>
      <c r="AQ249" s="384">
        <v>49.666666666666657</v>
      </c>
      <c r="AR249" s="385">
        <v>229</v>
      </c>
      <c r="AS249" s="385">
        <v>53.000000000000107</v>
      </c>
      <c r="AT249" s="384">
        <v>271</v>
      </c>
      <c r="AU249" s="384">
        <v>57</v>
      </c>
      <c r="AV249" s="385" t="s">
        <v>771</v>
      </c>
      <c r="AW249" s="385" t="s">
        <v>771</v>
      </c>
      <c r="AX249" s="384" t="s">
        <v>771</v>
      </c>
      <c r="AY249" s="384" t="s">
        <v>771</v>
      </c>
      <c r="AZ249" s="385">
        <v>1995</v>
      </c>
      <c r="BA249" s="385">
        <v>3307</v>
      </c>
      <c r="BB249" s="384">
        <v>2050</v>
      </c>
      <c r="BC249" s="384">
        <v>3798</v>
      </c>
      <c r="BD249" s="385">
        <v>1205</v>
      </c>
      <c r="BE249" s="385">
        <v>1386</v>
      </c>
      <c r="BF249" s="384">
        <v>8</v>
      </c>
      <c r="BG249" s="384">
        <v>6</v>
      </c>
      <c r="BH249" s="385">
        <v>67.333333333333329</v>
      </c>
      <c r="BI249" s="385">
        <v>59.333333333333343</v>
      </c>
      <c r="BJ249" s="386" t="s">
        <v>771</v>
      </c>
      <c r="BK249" s="387" t="s">
        <v>771</v>
      </c>
      <c r="BL249" s="387" t="s">
        <v>771</v>
      </c>
      <c r="BM249" s="387" t="s">
        <v>771</v>
      </c>
      <c r="BN249" s="387" t="s">
        <v>771</v>
      </c>
      <c r="BO249" s="387" t="s">
        <v>771</v>
      </c>
      <c r="BP249" s="387" t="s">
        <v>771</v>
      </c>
      <c r="BQ249" s="387" t="s">
        <v>771</v>
      </c>
      <c r="BR249" s="387" t="s">
        <v>771</v>
      </c>
      <c r="BS249" s="387" t="s">
        <v>771</v>
      </c>
      <c r="BT249" s="387">
        <v>3</v>
      </c>
      <c r="BU249" s="387">
        <v>3</v>
      </c>
      <c r="BV249" s="387">
        <v>22</v>
      </c>
      <c r="BW249" s="387">
        <v>32</v>
      </c>
      <c r="BX249" s="388">
        <v>2002</v>
      </c>
      <c r="BY249" s="389">
        <v>2649</v>
      </c>
      <c r="BZ249" s="389">
        <v>19818</v>
      </c>
      <c r="CA249" s="389">
        <v>9767</v>
      </c>
      <c r="CB249" s="389">
        <v>-363199</v>
      </c>
      <c r="CC249" s="389">
        <v>-99260</v>
      </c>
      <c r="CD249" s="390">
        <v>10859125.99774297</v>
      </c>
      <c r="CE249" s="391">
        <v>14963420.00033569</v>
      </c>
      <c r="CF249" s="392">
        <v>31378</v>
      </c>
      <c r="CG249" s="391">
        <v>35732</v>
      </c>
      <c r="CH249" s="392">
        <v>286</v>
      </c>
      <c r="CI249" s="391">
        <v>424</v>
      </c>
      <c r="CJ249" s="392">
        <v>2822.9999915699991</v>
      </c>
      <c r="CK249" s="391">
        <v>1031.999983599002</v>
      </c>
      <c r="CL249" s="393">
        <v>2497</v>
      </c>
      <c r="CM249" s="394">
        <v>2641</v>
      </c>
      <c r="CN249" s="395">
        <v>5316</v>
      </c>
      <c r="CO249" s="394">
        <v>4901</v>
      </c>
      <c r="CP249" s="395">
        <v>375</v>
      </c>
      <c r="CQ249" s="394">
        <v>194</v>
      </c>
      <c r="CR249" s="395">
        <v>835</v>
      </c>
      <c r="CS249" s="394">
        <v>264</v>
      </c>
      <c r="CT249" s="395">
        <v>239.92937240567511</v>
      </c>
      <c r="CU249" s="394">
        <v>1235.7360670097439</v>
      </c>
      <c r="CV249" s="395">
        <v>25.84</v>
      </c>
      <c r="CW249" s="394">
        <v>75.319999999999993</v>
      </c>
      <c r="CX249" s="395">
        <v>15</v>
      </c>
      <c r="CY249" s="394">
        <v>21</v>
      </c>
      <c r="CZ249" s="396" t="s">
        <v>771</v>
      </c>
      <c r="DA249" s="397" t="s">
        <v>771</v>
      </c>
      <c r="DB249" s="397">
        <v>8310</v>
      </c>
      <c r="DC249" s="397">
        <v>1722</v>
      </c>
      <c r="DD249" s="397">
        <v>10</v>
      </c>
      <c r="DE249" s="397">
        <v>23</v>
      </c>
      <c r="DF249" s="397">
        <v>2264</v>
      </c>
      <c r="DG249" s="398">
        <v>966</v>
      </c>
      <c r="DH249" s="399">
        <v>1935</v>
      </c>
      <c r="DI249" s="400">
        <v>343</v>
      </c>
      <c r="DJ249" s="401" t="s">
        <v>771</v>
      </c>
      <c r="DK249" s="400" t="s">
        <v>771</v>
      </c>
      <c r="DL249" s="401" t="s">
        <v>771</v>
      </c>
      <c r="DM249" s="400" t="s">
        <v>771</v>
      </c>
      <c r="DN249" s="401" t="s">
        <v>771</v>
      </c>
      <c r="DO249" s="400" t="s">
        <v>771</v>
      </c>
      <c r="DP249" s="401" t="s">
        <v>771</v>
      </c>
      <c r="DQ249" s="400" t="s">
        <v>771</v>
      </c>
      <c r="DR249" s="401" t="s">
        <v>771</v>
      </c>
      <c r="DS249" s="402" t="s">
        <v>771</v>
      </c>
      <c r="DT249" s="403">
        <v>3574</v>
      </c>
      <c r="DU249" s="404">
        <v>3125</v>
      </c>
      <c r="DV249" s="405">
        <v>936</v>
      </c>
      <c r="DW249" s="404">
        <v>404</v>
      </c>
      <c r="DX249" s="405">
        <v>6432</v>
      </c>
      <c r="DY249" s="404">
        <v>8665</v>
      </c>
      <c r="DZ249" s="405">
        <v>2597</v>
      </c>
      <c r="EA249" s="404">
        <v>2580</v>
      </c>
      <c r="EB249" s="405">
        <v>571752.33333333337</v>
      </c>
      <c r="EC249" s="404">
        <v>1691073</v>
      </c>
      <c r="ED249" s="405">
        <v>2117</v>
      </c>
      <c r="EE249" s="404">
        <v>1504</v>
      </c>
      <c r="EF249" s="405" t="s">
        <v>771</v>
      </c>
      <c r="EG249" s="406" t="s">
        <v>771</v>
      </c>
      <c r="EH249" s="407">
        <v>975.33333333333337</v>
      </c>
      <c r="EI249" s="408">
        <v>2080</v>
      </c>
      <c r="EJ249" s="409" t="s">
        <v>771</v>
      </c>
      <c r="EK249" s="408" t="s">
        <v>771</v>
      </c>
      <c r="EL249" s="409">
        <v>12339.243234479411</v>
      </c>
      <c r="EM249" s="408">
        <v>42542.150799953823</v>
      </c>
      <c r="EN249" s="409">
        <v>30260.28213911792</v>
      </c>
      <c r="EO249" s="408">
        <v>33811.171139035272</v>
      </c>
      <c r="EP249" s="409">
        <v>104828.8213654131</v>
      </c>
      <c r="EQ249" s="410">
        <v>50387.786152153712</v>
      </c>
      <c r="ER249" s="411">
        <v>0</v>
      </c>
      <c r="ES249" s="412">
        <v>0</v>
      </c>
      <c r="ET249" s="411">
        <v>223.77</v>
      </c>
      <c r="EU249" s="412">
        <v>382.62000000000012</v>
      </c>
      <c r="EV249" s="411">
        <v>11321.194763</v>
      </c>
      <c r="EW249" s="412">
        <v>37576.221190999997</v>
      </c>
      <c r="EX249" s="411">
        <v>98320.194336</v>
      </c>
      <c r="EY249" s="413">
        <v>2527.8023069999999</v>
      </c>
      <c r="EZ249" s="414">
        <v>4</v>
      </c>
      <c r="FA249" s="415">
        <v>4</v>
      </c>
      <c r="FB249" s="416">
        <v>158765343.83333331</v>
      </c>
      <c r="FC249" s="415">
        <v>103563171.9666667</v>
      </c>
      <c r="FD249" s="416" t="s">
        <v>771</v>
      </c>
      <c r="FE249" s="415" t="s">
        <v>771</v>
      </c>
      <c r="FF249" s="416">
        <v>196</v>
      </c>
      <c r="FG249" s="417">
        <v>120</v>
      </c>
      <c r="FH249" s="418">
        <v>7994183.4800000004</v>
      </c>
      <c r="FI249" s="419">
        <v>15204817.779999999</v>
      </c>
      <c r="FJ249" s="418">
        <v>24635207</v>
      </c>
      <c r="FK249" s="419">
        <v>11907637</v>
      </c>
    </row>
    <row r="250" spans="1:167" s="245" customFormat="1" ht="16.05" customHeight="1" x14ac:dyDescent="0.3">
      <c r="A250" s="133"/>
      <c r="B250" s="246">
        <v>60301</v>
      </c>
      <c r="C250" s="247" t="s">
        <v>256</v>
      </c>
      <c r="D250" s="373">
        <v>4657</v>
      </c>
      <c r="E250" s="374">
        <v>1272</v>
      </c>
      <c r="F250" s="375">
        <v>3512</v>
      </c>
      <c r="G250" s="375">
        <v>4362</v>
      </c>
      <c r="H250" s="373">
        <v>29878</v>
      </c>
      <c r="I250" s="374">
        <v>20089</v>
      </c>
      <c r="J250" s="375">
        <v>410</v>
      </c>
      <c r="K250" s="375">
        <v>131</v>
      </c>
      <c r="L250" s="376">
        <v>4823.2792226076117</v>
      </c>
      <c r="M250" s="377">
        <v>9422.0270847860884</v>
      </c>
      <c r="N250" s="378">
        <v>1488.1852703894849</v>
      </c>
      <c r="O250" s="378">
        <v>660.75246234466465</v>
      </c>
      <c r="P250" s="377">
        <v>1225.7249024535249</v>
      </c>
      <c r="Q250" s="377">
        <v>807.05773899361532</v>
      </c>
      <c r="R250" s="378">
        <v>6617.9747878463777</v>
      </c>
      <c r="S250" s="378">
        <v>13157.70851200534</v>
      </c>
      <c r="T250" s="377">
        <v>39204</v>
      </c>
      <c r="U250" s="377">
        <v>161987.66666666669</v>
      </c>
      <c r="V250" s="378">
        <v>44497</v>
      </c>
      <c r="W250" s="378">
        <v>64065.666666666657</v>
      </c>
      <c r="X250" s="377" t="s">
        <v>771</v>
      </c>
      <c r="Y250" s="377" t="s">
        <v>771</v>
      </c>
      <c r="Z250" s="379">
        <v>178</v>
      </c>
      <c r="AA250" s="380">
        <v>59</v>
      </c>
      <c r="AB250" s="381" t="s">
        <v>771</v>
      </c>
      <c r="AC250" s="381" t="s">
        <v>771</v>
      </c>
      <c r="AD250" s="382" t="s">
        <v>771</v>
      </c>
      <c r="AE250" s="382" t="s">
        <v>771</v>
      </c>
      <c r="AF250" s="381">
        <v>11</v>
      </c>
      <c r="AG250" s="381">
        <v>21</v>
      </c>
      <c r="AH250" s="382">
        <v>88.666666666666671</v>
      </c>
      <c r="AI250" s="382">
        <v>117.3333333333333</v>
      </c>
      <c r="AJ250" s="381" t="s">
        <v>771</v>
      </c>
      <c r="AK250" s="381" t="s">
        <v>771</v>
      </c>
      <c r="AL250" s="382">
        <v>684</v>
      </c>
      <c r="AM250" s="382">
        <v>257</v>
      </c>
      <c r="AN250" s="381">
        <v>485.33333333333331</v>
      </c>
      <c r="AO250" s="381">
        <v>136</v>
      </c>
      <c r="AP250" s="383">
        <v>323.66666666666669</v>
      </c>
      <c r="AQ250" s="384">
        <v>84.666666666666671</v>
      </c>
      <c r="AR250" s="385">
        <v>824.00000000000023</v>
      </c>
      <c r="AS250" s="385">
        <v>263</v>
      </c>
      <c r="AT250" s="384">
        <v>978</v>
      </c>
      <c r="AU250" s="384">
        <v>289</v>
      </c>
      <c r="AV250" s="385" t="s">
        <v>771</v>
      </c>
      <c r="AW250" s="385" t="s">
        <v>771</v>
      </c>
      <c r="AX250" s="384" t="s">
        <v>771</v>
      </c>
      <c r="AY250" s="384" t="s">
        <v>771</v>
      </c>
      <c r="AZ250" s="385">
        <v>4703</v>
      </c>
      <c r="BA250" s="385">
        <v>8346</v>
      </c>
      <c r="BB250" s="384">
        <v>4735</v>
      </c>
      <c r="BC250" s="384">
        <v>9339</v>
      </c>
      <c r="BD250" s="385">
        <v>3319</v>
      </c>
      <c r="BE250" s="385">
        <v>3661</v>
      </c>
      <c r="BF250" s="384">
        <v>10.33333333333333</v>
      </c>
      <c r="BG250" s="384">
        <v>11.33333333333333</v>
      </c>
      <c r="BH250" s="385">
        <v>116.3333333333333</v>
      </c>
      <c r="BI250" s="385">
        <v>104</v>
      </c>
      <c r="BJ250" s="386" t="s">
        <v>771</v>
      </c>
      <c r="BK250" s="387" t="s">
        <v>771</v>
      </c>
      <c r="BL250" s="387" t="s">
        <v>771</v>
      </c>
      <c r="BM250" s="387" t="s">
        <v>771</v>
      </c>
      <c r="BN250" s="387" t="s">
        <v>771</v>
      </c>
      <c r="BO250" s="387" t="s">
        <v>771</v>
      </c>
      <c r="BP250" s="387" t="s">
        <v>771</v>
      </c>
      <c r="BQ250" s="387" t="s">
        <v>771</v>
      </c>
      <c r="BR250" s="387" t="s">
        <v>771</v>
      </c>
      <c r="BS250" s="387" t="s">
        <v>771</v>
      </c>
      <c r="BT250" s="387">
        <v>5</v>
      </c>
      <c r="BU250" s="387">
        <v>6</v>
      </c>
      <c r="BV250" s="387">
        <v>411</v>
      </c>
      <c r="BW250" s="387">
        <v>106</v>
      </c>
      <c r="BX250" s="388">
        <v>6758</v>
      </c>
      <c r="BY250" s="389">
        <v>5447</v>
      </c>
      <c r="BZ250" s="389">
        <v>56711</v>
      </c>
      <c r="CA250" s="389">
        <v>29599</v>
      </c>
      <c r="CB250" s="389">
        <v>1671827</v>
      </c>
      <c r="CC250" s="389">
        <v>1743058</v>
      </c>
      <c r="CD250" s="390">
        <v>27599333.002010871</v>
      </c>
      <c r="CE250" s="391">
        <v>35545626.001472473</v>
      </c>
      <c r="CF250" s="392">
        <v>82737</v>
      </c>
      <c r="CG250" s="391">
        <v>93312</v>
      </c>
      <c r="CH250" s="392">
        <v>582</v>
      </c>
      <c r="CI250" s="391">
        <v>1144</v>
      </c>
      <c r="CJ250" s="392">
        <v>14317.99997307899</v>
      </c>
      <c r="CK250" s="391">
        <v>8670.0000384000014</v>
      </c>
      <c r="CL250" s="393">
        <v>7105</v>
      </c>
      <c r="CM250" s="394">
        <v>6749</v>
      </c>
      <c r="CN250" s="395">
        <v>16022</v>
      </c>
      <c r="CO250" s="394">
        <v>13119</v>
      </c>
      <c r="CP250" s="395">
        <v>1030</v>
      </c>
      <c r="CQ250" s="394">
        <v>832</v>
      </c>
      <c r="CR250" s="395">
        <v>2378</v>
      </c>
      <c r="CS250" s="394">
        <v>963</v>
      </c>
      <c r="CT250" s="395">
        <v>590.91622827992876</v>
      </c>
      <c r="CU250" s="394">
        <v>2519.806668128977</v>
      </c>
      <c r="CV250" s="395">
        <v>35.003</v>
      </c>
      <c r="CW250" s="394">
        <v>146.27000000000001</v>
      </c>
      <c r="CX250" s="395">
        <v>30</v>
      </c>
      <c r="CY250" s="394">
        <v>50</v>
      </c>
      <c r="CZ250" s="396" t="s">
        <v>771</v>
      </c>
      <c r="DA250" s="397" t="s">
        <v>771</v>
      </c>
      <c r="DB250" s="397">
        <v>20059</v>
      </c>
      <c r="DC250" s="397">
        <v>5405</v>
      </c>
      <c r="DD250" s="397">
        <v>21</v>
      </c>
      <c r="DE250" s="397">
        <v>59</v>
      </c>
      <c r="DF250" s="397">
        <v>5435</v>
      </c>
      <c r="DG250" s="398">
        <v>3275</v>
      </c>
      <c r="DH250" s="399">
        <v>278</v>
      </c>
      <c r="DI250" s="400">
        <v>3832</v>
      </c>
      <c r="DJ250" s="401" t="s">
        <v>771</v>
      </c>
      <c r="DK250" s="400" t="s">
        <v>771</v>
      </c>
      <c r="DL250" s="401" t="s">
        <v>771</v>
      </c>
      <c r="DM250" s="400" t="s">
        <v>771</v>
      </c>
      <c r="DN250" s="401" t="s">
        <v>771</v>
      </c>
      <c r="DO250" s="400" t="s">
        <v>771</v>
      </c>
      <c r="DP250" s="401" t="s">
        <v>771</v>
      </c>
      <c r="DQ250" s="400" t="s">
        <v>771</v>
      </c>
      <c r="DR250" s="401" t="s">
        <v>771</v>
      </c>
      <c r="DS250" s="402" t="s">
        <v>771</v>
      </c>
      <c r="DT250" s="403">
        <v>9062</v>
      </c>
      <c r="DU250" s="404">
        <v>8042</v>
      </c>
      <c r="DV250" s="405">
        <v>3067</v>
      </c>
      <c r="DW250" s="404">
        <v>1636</v>
      </c>
      <c r="DX250" s="405">
        <v>14825</v>
      </c>
      <c r="DY250" s="404">
        <v>21724</v>
      </c>
      <c r="DZ250" s="405">
        <v>13213</v>
      </c>
      <c r="EA250" s="404">
        <v>12259</v>
      </c>
      <c r="EB250" s="405">
        <v>3194833.333333333</v>
      </c>
      <c r="EC250" s="404">
        <v>7221000.333333333</v>
      </c>
      <c r="ED250" s="405">
        <v>6456</v>
      </c>
      <c r="EE250" s="404">
        <v>5937</v>
      </c>
      <c r="EF250" s="405" t="s">
        <v>771</v>
      </c>
      <c r="EG250" s="406" t="s">
        <v>771</v>
      </c>
      <c r="EH250" s="407">
        <v>1082</v>
      </c>
      <c r="EI250" s="408">
        <v>1890.333333333333</v>
      </c>
      <c r="EJ250" s="409" t="s">
        <v>771</v>
      </c>
      <c r="EK250" s="408" t="s">
        <v>771</v>
      </c>
      <c r="EL250" s="409">
        <v>361713.94931601727</v>
      </c>
      <c r="EM250" s="408">
        <v>752718.8513617547</v>
      </c>
      <c r="EN250" s="409">
        <v>89358.705193671325</v>
      </c>
      <c r="EO250" s="408">
        <v>86392.943258258034</v>
      </c>
      <c r="EP250" s="409">
        <v>528775.96583394671</v>
      </c>
      <c r="EQ250" s="410">
        <v>824537.70473732275</v>
      </c>
      <c r="ER250" s="411">
        <v>18888.761999999999</v>
      </c>
      <c r="ES250" s="412">
        <v>18888.759999999998</v>
      </c>
      <c r="ET250" s="411">
        <v>4338.45</v>
      </c>
      <c r="EU250" s="412">
        <v>8283.57</v>
      </c>
      <c r="EV250" s="411">
        <v>305596.61145000003</v>
      </c>
      <c r="EW250" s="412">
        <v>279559.47876000003</v>
      </c>
      <c r="EX250" s="411">
        <v>1058930.1343400001</v>
      </c>
      <c r="EY250" s="413">
        <v>2551927.79727</v>
      </c>
      <c r="EZ250" s="414">
        <v>8</v>
      </c>
      <c r="FA250" s="415">
        <v>8</v>
      </c>
      <c r="FB250" s="416">
        <v>512231734.67333329</v>
      </c>
      <c r="FC250" s="415">
        <v>274517779.46333343</v>
      </c>
      <c r="FD250" s="416" t="s">
        <v>771</v>
      </c>
      <c r="FE250" s="415" t="s">
        <v>771</v>
      </c>
      <c r="FF250" s="416">
        <v>1117</v>
      </c>
      <c r="FG250" s="417">
        <v>327</v>
      </c>
      <c r="FH250" s="418">
        <v>22130989.47666667</v>
      </c>
      <c r="FI250" s="419">
        <v>39243845.770000003</v>
      </c>
      <c r="FJ250" s="418">
        <v>77334670</v>
      </c>
      <c r="FK250" s="419">
        <v>13566410</v>
      </c>
    </row>
    <row r="251" spans="1:167" s="245" customFormat="1" ht="16.05" customHeight="1" x14ac:dyDescent="0.3">
      <c r="A251" s="133"/>
      <c r="B251" s="246">
        <v>60302</v>
      </c>
      <c r="C251" s="247" t="s">
        <v>257</v>
      </c>
      <c r="D251" s="373">
        <v>653</v>
      </c>
      <c r="E251" s="374">
        <v>178</v>
      </c>
      <c r="F251" s="375">
        <v>1235</v>
      </c>
      <c r="G251" s="375">
        <v>1447</v>
      </c>
      <c r="H251" s="373">
        <v>5688</v>
      </c>
      <c r="I251" s="374">
        <v>4243</v>
      </c>
      <c r="J251" s="375">
        <v>126</v>
      </c>
      <c r="K251" s="375">
        <v>80</v>
      </c>
      <c r="L251" s="376">
        <v>464.4759464861927</v>
      </c>
      <c r="M251" s="377">
        <v>1440.598063630915</v>
      </c>
      <c r="N251" s="378">
        <v>319.16275346007347</v>
      </c>
      <c r="O251" s="378">
        <v>135.96446475169989</v>
      </c>
      <c r="P251" s="377">
        <v>164.4526462591908</v>
      </c>
      <c r="Q251" s="377">
        <v>112.1466249326414</v>
      </c>
      <c r="R251" s="378">
        <v>834.56558790644908</v>
      </c>
      <c r="S251" s="378">
        <v>2063.6967410781481</v>
      </c>
      <c r="T251" s="377">
        <v>52915</v>
      </c>
      <c r="U251" s="377">
        <v>39884</v>
      </c>
      <c r="V251" s="378">
        <v>9183.3333333333339</v>
      </c>
      <c r="W251" s="378">
        <v>11926.33333333333</v>
      </c>
      <c r="X251" s="377" t="s">
        <v>771</v>
      </c>
      <c r="Y251" s="377" t="s">
        <v>771</v>
      </c>
      <c r="Z251" s="379">
        <v>38</v>
      </c>
      <c r="AA251" s="380">
        <v>5</v>
      </c>
      <c r="AB251" s="381" t="s">
        <v>771</v>
      </c>
      <c r="AC251" s="381" t="s">
        <v>771</v>
      </c>
      <c r="AD251" s="382" t="s">
        <v>771</v>
      </c>
      <c r="AE251" s="382" t="s">
        <v>771</v>
      </c>
      <c r="AF251" s="381">
        <v>0</v>
      </c>
      <c r="AG251" s="381">
        <v>1</v>
      </c>
      <c r="AH251" s="382">
        <v>12.66666666666667</v>
      </c>
      <c r="AI251" s="382">
        <v>11</v>
      </c>
      <c r="AJ251" s="381" t="s">
        <v>771</v>
      </c>
      <c r="AK251" s="381" t="s">
        <v>771</v>
      </c>
      <c r="AL251" s="382">
        <v>132</v>
      </c>
      <c r="AM251" s="382">
        <v>48</v>
      </c>
      <c r="AN251" s="381">
        <v>54.333333333333343</v>
      </c>
      <c r="AO251" s="381">
        <v>25</v>
      </c>
      <c r="AP251" s="383">
        <v>40.666666666666657</v>
      </c>
      <c r="AQ251" s="384">
        <v>14.33333333333333</v>
      </c>
      <c r="AR251" s="385">
        <v>79</v>
      </c>
      <c r="AS251" s="385">
        <v>10</v>
      </c>
      <c r="AT251" s="384">
        <v>81</v>
      </c>
      <c r="AU251" s="384">
        <v>16.00000000000006</v>
      </c>
      <c r="AV251" s="385" t="s">
        <v>771</v>
      </c>
      <c r="AW251" s="385" t="s">
        <v>771</v>
      </c>
      <c r="AX251" s="384" t="s">
        <v>771</v>
      </c>
      <c r="AY251" s="384" t="s">
        <v>771</v>
      </c>
      <c r="AZ251" s="385">
        <v>1156</v>
      </c>
      <c r="BA251" s="385">
        <v>1181</v>
      </c>
      <c r="BB251" s="384">
        <v>672</v>
      </c>
      <c r="BC251" s="384">
        <v>1403</v>
      </c>
      <c r="BD251" s="385">
        <v>589</v>
      </c>
      <c r="BE251" s="385">
        <v>746</v>
      </c>
      <c r="BF251" s="384">
        <v>3.333333333333333</v>
      </c>
      <c r="BG251" s="384">
        <v>1.333333333333333</v>
      </c>
      <c r="BH251" s="385">
        <v>46.666666666666657</v>
      </c>
      <c r="BI251" s="385">
        <v>34.666666666666657</v>
      </c>
      <c r="BJ251" s="386" t="s">
        <v>771</v>
      </c>
      <c r="BK251" s="387" t="s">
        <v>771</v>
      </c>
      <c r="BL251" s="387" t="s">
        <v>771</v>
      </c>
      <c r="BM251" s="387" t="s">
        <v>771</v>
      </c>
      <c r="BN251" s="387" t="s">
        <v>771</v>
      </c>
      <c r="BO251" s="387" t="s">
        <v>771</v>
      </c>
      <c r="BP251" s="387" t="s">
        <v>771</v>
      </c>
      <c r="BQ251" s="387" t="s">
        <v>771</v>
      </c>
      <c r="BR251" s="387" t="s">
        <v>771</v>
      </c>
      <c r="BS251" s="387" t="s">
        <v>771</v>
      </c>
      <c r="BT251" s="387">
        <v>5</v>
      </c>
      <c r="BU251" s="387">
        <v>4</v>
      </c>
      <c r="BV251" s="387">
        <v>247</v>
      </c>
      <c r="BW251" s="387">
        <v>28</v>
      </c>
      <c r="BX251" s="388">
        <v>1136</v>
      </c>
      <c r="BY251" s="389">
        <v>1444</v>
      </c>
      <c r="BZ251" s="389">
        <v>7277</v>
      </c>
      <c r="CA251" s="389">
        <v>3762</v>
      </c>
      <c r="CB251" s="389">
        <v>364940</v>
      </c>
      <c r="CC251" s="389">
        <v>369137</v>
      </c>
      <c r="CD251" s="390">
        <v>3270193.000659538</v>
      </c>
      <c r="CE251" s="391">
        <v>3603740.0003814702</v>
      </c>
      <c r="CF251" s="392">
        <v>11722</v>
      </c>
      <c r="CG251" s="391">
        <v>14462</v>
      </c>
      <c r="CH251" s="392">
        <v>216</v>
      </c>
      <c r="CI251" s="391">
        <v>418</v>
      </c>
      <c r="CJ251" s="392">
        <v>6823.000000602</v>
      </c>
      <c r="CK251" s="391">
        <v>3174.000001068001</v>
      </c>
      <c r="CL251" s="393">
        <v>842</v>
      </c>
      <c r="CM251" s="394">
        <v>999</v>
      </c>
      <c r="CN251" s="395">
        <v>2206</v>
      </c>
      <c r="CO251" s="394">
        <v>1890</v>
      </c>
      <c r="CP251" s="395">
        <v>96</v>
      </c>
      <c r="CQ251" s="394">
        <v>68</v>
      </c>
      <c r="CR251" s="395">
        <v>341</v>
      </c>
      <c r="CS251" s="394">
        <v>148</v>
      </c>
      <c r="CT251" s="395">
        <v>83.988494726749551</v>
      </c>
      <c r="CU251" s="394">
        <v>179.60490106145971</v>
      </c>
      <c r="CV251" s="395">
        <v>4.28</v>
      </c>
      <c r="CW251" s="394">
        <v>29.31</v>
      </c>
      <c r="CX251" s="395">
        <v>2</v>
      </c>
      <c r="CY251" s="394">
        <v>5</v>
      </c>
      <c r="CZ251" s="396" t="s">
        <v>771</v>
      </c>
      <c r="DA251" s="397" t="s">
        <v>771</v>
      </c>
      <c r="DB251" s="397">
        <v>3808</v>
      </c>
      <c r="DC251" s="397">
        <v>1195</v>
      </c>
      <c r="DD251" s="397">
        <v>5</v>
      </c>
      <c r="DE251" s="397">
        <v>17</v>
      </c>
      <c r="DF251" s="397">
        <v>1473</v>
      </c>
      <c r="DG251" s="398">
        <v>613</v>
      </c>
      <c r="DH251" s="399">
        <v>65</v>
      </c>
      <c r="DI251" s="400">
        <v>205</v>
      </c>
      <c r="DJ251" s="401" t="s">
        <v>771</v>
      </c>
      <c r="DK251" s="400" t="s">
        <v>771</v>
      </c>
      <c r="DL251" s="401" t="s">
        <v>771</v>
      </c>
      <c r="DM251" s="400" t="s">
        <v>771</v>
      </c>
      <c r="DN251" s="401" t="s">
        <v>771</v>
      </c>
      <c r="DO251" s="400" t="s">
        <v>771</v>
      </c>
      <c r="DP251" s="401" t="s">
        <v>771</v>
      </c>
      <c r="DQ251" s="400" t="s">
        <v>771</v>
      </c>
      <c r="DR251" s="401" t="s">
        <v>771</v>
      </c>
      <c r="DS251" s="402" t="s">
        <v>771</v>
      </c>
      <c r="DT251" s="403">
        <v>1480</v>
      </c>
      <c r="DU251" s="404">
        <v>1398</v>
      </c>
      <c r="DV251" s="405">
        <v>638</v>
      </c>
      <c r="DW251" s="404">
        <v>578</v>
      </c>
      <c r="DX251" s="405">
        <v>2757</v>
      </c>
      <c r="DY251" s="404">
        <v>3598</v>
      </c>
      <c r="DZ251" s="405">
        <v>29</v>
      </c>
      <c r="EA251" s="404">
        <v>2731</v>
      </c>
      <c r="EB251" s="405">
        <v>682933.33333333337</v>
      </c>
      <c r="EC251" s="404">
        <v>959236.66666666663</v>
      </c>
      <c r="ED251" s="405">
        <v>3022</v>
      </c>
      <c r="EE251" s="404">
        <v>2928</v>
      </c>
      <c r="EF251" s="405" t="s">
        <v>771</v>
      </c>
      <c r="EG251" s="406" t="s">
        <v>771</v>
      </c>
      <c r="EH251" s="407">
        <v>411.33333333333331</v>
      </c>
      <c r="EI251" s="408">
        <v>400</v>
      </c>
      <c r="EJ251" s="409" t="s">
        <v>771</v>
      </c>
      <c r="EK251" s="408" t="s">
        <v>771</v>
      </c>
      <c r="EL251" s="409">
        <v>92867.887032647151</v>
      </c>
      <c r="EM251" s="408">
        <v>159331.08523743541</v>
      </c>
      <c r="EN251" s="409">
        <v>4886.69872814072</v>
      </c>
      <c r="EO251" s="408">
        <v>6005.5242367287356</v>
      </c>
      <c r="EP251" s="409">
        <v>63621.45229136054</v>
      </c>
      <c r="EQ251" s="410">
        <v>122433.8252168171</v>
      </c>
      <c r="ER251" s="411">
        <v>76595.085000000006</v>
      </c>
      <c r="ES251" s="412">
        <v>124036.91</v>
      </c>
      <c r="ET251" s="411">
        <v>1261.95</v>
      </c>
      <c r="EU251" s="412">
        <v>1503.12</v>
      </c>
      <c r="EV251" s="411">
        <v>61545.923827999999</v>
      </c>
      <c r="EW251" s="412">
        <v>110910.272339</v>
      </c>
      <c r="EX251" s="411">
        <v>0</v>
      </c>
      <c r="EY251" s="413">
        <v>923.79449499999998</v>
      </c>
      <c r="EZ251" s="414">
        <v>1</v>
      </c>
      <c r="FA251" s="415">
        <v>0</v>
      </c>
      <c r="FB251" s="416">
        <v>225122651.9133333</v>
      </c>
      <c r="FC251" s="415">
        <v>103548494.90333331</v>
      </c>
      <c r="FD251" s="416" t="s">
        <v>771</v>
      </c>
      <c r="FE251" s="415" t="s">
        <v>771</v>
      </c>
      <c r="FF251" s="416">
        <v>168</v>
      </c>
      <c r="FG251" s="417">
        <v>35</v>
      </c>
      <c r="FH251" s="418">
        <v>2039480.656666667</v>
      </c>
      <c r="FI251" s="419">
        <v>3722314.3899999992</v>
      </c>
      <c r="FJ251" s="418">
        <v>44796721</v>
      </c>
      <c r="FK251" s="419">
        <v>11021379</v>
      </c>
    </row>
    <row r="252" spans="1:167" s="245" customFormat="1" ht="16.05" customHeight="1" x14ac:dyDescent="0.3">
      <c r="A252" s="133"/>
      <c r="B252" s="246">
        <v>60303</v>
      </c>
      <c r="C252" s="247" t="s">
        <v>258</v>
      </c>
      <c r="D252" s="373">
        <v>3180</v>
      </c>
      <c r="E252" s="374">
        <v>773</v>
      </c>
      <c r="F252" s="375">
        <v>2849</v>
      </c>
      <c r="G252" s="375">
        <v>3272</v>
      </c>
      <c r="H252" s="373">
        <v>16239</v>
      </c>
      <c r="I252" s="374">
        <v>11795</v>
      </c>
      <c r="J252" s="375">
        <v>265</v>
      </c>
      <c r="K252" s="375">
        <v>162</v>
      </c>
      <c r="L252" s="376">
        <v>1755.3342133542819</v>
      </c>
      <c r="M252" s="377">
        <v>4306.6333255004438</v>
      </c>
      <c r="N252" s="378">
        <v>556.31613794606551</v>
      </c>
      <c r="O252" s="378">
        <v>320.47847077037682</v>
      </c>
      <c r="P252" s="377">
        <v>460.4943598399534</v>
      </c>
      <c r="Q252" s="377">
        <v>387.59016137698211</v>
      </c>
      <c r="R252" s="378">
        <v>2403.076438915788</v>
      </c>
      <c r="S252" s="378">
        <v>6018.1266908559219</v>
      </c>
      <c r="T252" s="377">
        <v>8610</v>
      </c>
      <c r="U252" s="377">
        <v>15800.66666666667</v>
      </c>
      <c r="V252" s="378">
        <v>2483.666666666667</v>
      </c>
      <c r="W252" s="378">
        <v>3687.666666666667</v>
      </c>
      <c r="X252" s="377" t="s">
        <v>771</v>
      </c>
      <c r="Y252" s="377" t="s">
        <v>771</v>
      </c>
      <c r="Z252" s="379">
        <v>64</v>
      </c>
      <c r="AA252" s="380">
        <v>9</v>
      </c>
      <c r="AB252" s="381" t="s">
        <v>771</v>
      </c>
      <c r="AC252" s="381" t="s">
        <v>771</v>
      </c>
      <c r="AD252" s="382" t="s">
        <v>771</v>
      </c>
      <c r="AE252" s="382" t="s">
        <v>771</v>
      </c>
      <c r="AF252" s="381">
        <v>4</v>
      </c>
      <c r="AG252" s="381">
        <v>8</v>
      </c>
      <c r="AH252" s="382">
        <v>44.666666666666657</v>
      </c>
      <c r="AI252" s="382">
        <v>34.333333333333343</v>
      </c>
      <c r="AJ252" s="381" t="s">
        <v>771</v>
      </c>
      <c r="AK252" s="381" t="s">
        <v>771</v>
      </c>
      <c r="AL252" s="382">
        <v>346</v>
      </c>
      <c r="AM252" s="382">
        <v>162</v>
      </c>
      <c r="AN252" s="381">
        <v>254.66666666666671</v>
      </c>
      <c r="AO252" s="381">
        <v>105.3333333333333</v>
      </c>
      <c r="AP252" s="383">
        <v>163</v>
      </c>
      <c r="AQ252" s="384">
        <v>66</v>
      </c>
      <c r="AR252" s="385">
        <v>358.99999999999989</v>
      </c>
      <c r="AS252" s="385">
        <v>158</v>
      </c>
      <c r="AT252" s="384">
        <v>402.00000000000011</v>
      </c>
      <c r="AU252" s="384">
        <v>141</v>
      </c>
      <c r="AV252" s="385" t="s">
        <v>771</v>
      </c>
      <c r="AW252" s="385" t="s">
        <v>771</v>
      </c>
      <c r="AX252" s="384" t="s">
        <v>771</v>
      </c>
      <c r="AY252" s="384" t="s">
        <v>771</v>
      </c>
      <c r="AZ252" s="385">
        <v>2446</v>
      </c>
      <c r="BA252" s="385">
        <v>3780</v>
      </c>
      <c r="BB252" s="384">
        <v>2070</v>
      </c>
      <c r="BC252" s="384">
        <v>4131</v>
      </c>
      <c r="BD252" s="385">
        <v>924.99999999999636</v>
      </c>
      <c r="BE252" s="385">
        <v>1174.9999999999959</v>
      </c>
      <c r="BF252" s="384">
        <v>22.666666666666671</v>
      </c>
      <c r="BG252" s="384">
        <v>21.333333333333329</v>
      </c>
      <c r="BH252" s="385">
        <v>75.333333333333329</v>
      </c>
      <c r="BI252" s="385">
        <v>66</v>
      </c>
      <c r="BJ252" s="386" t="s">
        <v>771</v>
      </c>
      <c r="BK252" s="387" t="s">
        <v>771</v>
      </c>
      <c r="BL252" s="387" t="s">
        <v>771</v>
      </c>
      <c r="BM252" s="387" t="s">
        <v>771</v>
      </c>
      <c r="BN252" s="387" t="s">
        <v>771</v>
      </c>
      <c r="BO252" s="387" t="s">
        <v>771</v>
      </c>
      <c r="BP252" s="387" t="s">
        <v>771</v>
      </c>
      <c r="BQ252" s="387" t="s">
        <v>771</v>
      </c>
      <c r="BR252" s="387" t="s">
        <v>771</v>
      </c>
      <c r="BS252" s="387" t="s">
        <v>771</v>
      </c>
      <c r="BT252" s="387">
        <v>3</v>
      </c>
      <c r="BU252" s="387">
        <v>4</v>
      </c>
      <c r="BV252" s="387">
        <v>81</v>
      </c>
      <c r="BW252" s="387">
        <v>27</v>
      </c>
      <c r="BX252" s="388">
        <v>3688</v>
      </c>
      <c r="BY252" s="389">
        <v>3046</v>
      </c>
      <c r="BZ252" s="389">
        <v>28248</v>
      </c>
      <c r="CA252" s="389">
        <v>18298</v>
      </c>
      <c r="CB252" s="389">
        <v>1179213</v>
      </c>
      <c r="CC252" s="389">
        <v>1345273</v>
      </c>
      <c r="CD252" s="390">
        <v>15086505.991442179</v>
      </c>
      <c r="CE252" s="391">
        <v>17612089.99912262</v>
      </c>
      <c r="CF252" s="392">
        <v>33707</v>
      </c>
      <c r="CG252" s="391">
        <v>42320</v>
      </c>
      <c r="CH252" s="392">
        <v>419</v>
      </c>
      <c r="CI252" s="391">
        <v>718</v>
      </c>
      <c r="CJ252" s="392">
        <v>8956.999983873</v>
      </c>
      <c r="CK252" s="391">
        <v>8469.0000079079982</v>
      </c>
      <c r="CL252" s="393">
        <v>3545</v>
      </c>
      <c r="CM252" s="394">
        <v>3558</v>
      </c>
      <c r="CN252" s="395">
        <v>6522</v>
      </c>
      <c r="CO252" s="394">
        <v>5887</v>
      </c>
      <c r="CP252" s="395">
        <v>838</v>
      </c>
      <c r="CQ252" s="394">
        <v>548</v>
      </c>
      <c r="CR252" s="395">
        <v>1135</v>
      </c>
      <c r="CS252" s="394">
        <v>488</v>
      </c>
      <c r="CT252" s="395">
        <v>267.81996345075328</v>
      </c>
      <c r="CU252" s="394">
        <v>1157.2003766286639</v>
      </c>
      <c r="CV252" s="395">
        <v>27.99</v>
      </c>
      <c r="CW252" s="394">
        <v>82.29</v>
      </c>
      <c r="CX252" s="395">
        <v>15</v>
      </c>
      <c r="CY252" s="394">
        <v>21</v>
      </c>
      <c r="CZ252" s="396" t="s">
        <v>771</v>
      </c>
      <c r="DA252" s="397" t="s">
        <v>771</v>
      </c>
      <c r="DB252" s="397">
        <v>9371</v>
      </c>
      <c r="DC252" s="397">
        <v>3739</v>
      </c>
      <c r="DD252" s="397">
        <v>16</v>
      </c>
      <c r="DE252" s="397">
        <v>37</v>
      </c>
      <c r="DF252" s="397">
        <v>3246</v>
      </c>
      <c r="DG252" s="398">
        <v>2174</v>
      </c>
      <c r="DH252" s="399">
        <v>423</v>
      </c>
      <c r="DI252" s="400">
        <v>1749</v>
      </c>
      <c r="DJ252" s="401" t="s">
        <v>771</v>
      </c>
      <c r="DK252" s="400" t="s">
        <v>771</v>
      </c>
      <c r="DL252" s="401" t="s">
        <v>771</v>
      </c>
      <c r="DM252" s="400" t="s">
        <v>771</v>
      </c>
      <c r="DN252" s="401" t="s">
        <v>771</v>
      </c>
      <c r="DO252" s="400" t="s">
        <v>771</v>
      </c>
      <c r="DP252" s="401" t="s">
        <v>771</v>
      </c>
      <c r="DQ252" s="400" t="s">
        <v>771</v>
      </c>
      <c r="DR252" s="401" t="s">
        <v>771</v>
      </c>
      <c r="DS252" s="402" t="s">
        <v>771</v>
      </c>
      <c r="DT252" s="403">
        <v>4124</v>
      </c>
      <c r="DU252" s="404">
        <v>4341</v>
      </c>
      <c r="DV252" s="405">
        <v>1720</v>
      </c>
      <c r="DW252" s="404">
        <v>1173</v>
      </c>
      <c r="DX252" s="405">
        <v>5661</v>
      </c>
      <c r="DY252" s="404">
        <v>9538</v>
      </c>
      <c r="DZ252" s="405">
        <v>3042</v>
      </c>
      <c r="EA252" s="404">
        <v>5576</v>
      </c>
      <c r="EB252" s="405">
        <v>498666.66666666669</v>
      </c>
      <c r="EC252" s="404">
        <v>3139450</v>
      </c>
      <c r="ED252" s="405">
        <v>3932</v>
      </c>
      <c r="EE252" s="404">
        <v>3967</v>
      </c>
      <c r="EF252" s="405" t="s">
        <v>771</v>
      </c>
      <c r="EG252" s="406" t="s">
        <v>771</v>
      </c>
      <c r="EH252" s="407">
        <v>3624.666666666667</v>
      </c>
      <c r="EI252" s="408">
        <v>628.33333333333337</v>
      </c>
      <c r="EJ252" s="409" t="s">
        <v>771</v>
      </c>
      <c r="EK252" s="408" t="s">
        <v>771</v>
      </c>
      <c r="EL252" s="409">
        <v>99552.362160926408</v>
      </c>
      <c r="EM252" s="408">
        <v>821582.24931128661</v>
      </c>
      <c r="EN252" s="409">
        <v>29878.423466862168</v>
      </c>
      <c r="EO252" s="408">
        <v>34356.882145356343</v>
      </c>
      <c r="EP252" s="409">
        <v>13842.945800945179</v>
      </c>
      <c r="EQ252" s="410">
        <v>187141.6689774635</v>
      </c>
      <c r="ER252" s="411">
        <v>56225.61</v>
      </c>
      <c r="ES252" s="412">
        <v>110800</v>
      </c>
      <c r="ET252" s="411">
        <v>3218.64</v>
      </c>
      <c r="EU252" s="412">
        <v>11144.43</v>
      </c>
      <c r="EV252" s="411">
        <v>79422.010219999996</v>
      </c>
      <c r="EW252" s="412">
        <v>183489.757648</v>
      </c>
      <c r="EX252" s="411">
        <v>30012.600433</v>
      </c>
      <c r="EY252" s="413">
        <v>314140.202774</v>
      </c>
      <c r="EZ252" s="414">
        <v>3</v>
      </c>
      <c r="FA252" s="415">
        <v>3</v>
      </c>
      <c r="FB252" s="416">
        <v>261345816.85666671</v>
      </c>
      <c r="FC252" s="415">
        <v>147712067.26666671</v>
      </c>
      <c r="FD252" s="416" t="s">
        <v>771</v>
      </c>
      <c r="FE252" s="415" t="s">
        <v>771</v>
      </c>
      <c r="FF252" s="416">
        <v>395</v>
      </c>
      <c r="FG252" s="417">
        <v>115</v>
      </c>
      <c r="FH252" s="418">
        <v>8530793.4300000016</v>
      </c>
      <c r="FI252" s="419">
        <v>18050972.50333333</v>
      </c>
      <c r="FJ252" s="418">
        <v>43376560</v>
      </c>
      <c r="FK252" s="419">
        <v>10744577</v>
      </c>
    </row>
    <row r="253" spans="1:167" s="245" customFormat="1" ht="16.05" customHeight="1" x14ac:dyDescent="0.3">
      <c r="A253" s="133"/>
      <c r="B253" s="246">
        <v>60401</v>
      </c>
      <c r="C253" s="247" t="s">
        <v>259</v>
      </c>
      <c r="D253" s="373">
        <v>1502</v>
      </c>
      <c r="E253" s="374">
        <v>325</v>
      </c>
      <c r="F253" s="375">
        <v>1695</v>
      </c>
      <c r="G253" s="375">
        <v>1560</v>
      </c>
      <c r="H253" s="373">
        <v>8076</v>
      </c>
      <c r="I253" s="374">
        <v>5627</v>
      </c>
      <c r="J253" s="375">
        <v>318</v>
      </c>
      <c r="K253" s="375">
        <v>96</v>
      </c>
      <c r="L253" s="376">
        <v>559.95644933228618</v>
      </c>
      <c r="M253" s="377">
        <v>1584.7897800182941</v>
      </c>
      <c r="N253" s="378">
        <v>339.11415397709379</v>
      </c>
      <c r="O253" s="378">
        <v>124.08330082343321</v>
      </c>
      <c r="P253" s="377">
        <v>158.78467903764439</v>
      </c>
      <c r="Q253" s="377">
        <v>93.142526866077787</v>
      </c>
      <c r="R253" s="378">
        <v>1082.2655658168881</v>
      </c>
      <c r="S253" s="378">
        <v>2283.3829081154599</v>
      </c>
      <c r="T253" s="377">
        <v>24573.666666666672</v>
      </c>
      <c r="U253" s="377">
        <v>50850.666666666657</v>
      </c>
      <c r="V253" s="378">
        <v>5256</v>
      </c>
      <c r="W253" s="378">
        <v>7176.333333333333</v>
      </c>
      <c r="X253" s="377" t="s">
        <v>771</v>
      </c>
      <c r="Y253" s="377" t="s">
        <v>771</v>
      </c>
      <c r="Z253" s="379">
        <v>55</v>
      </c>
      <c r="AA253" s="380">
        <v>7</v>
      </c>
      <c r="AB253" s="381" t="s">
        <v>771</v>
      </c>
      <c r="AC253" s="381" t="s">
        <v>771</v>
      </c>
      <c r="AD253" s="382" t="s">
        <v>771</v>
      </c>
      <c r="AE253" s="382" t="s">
        <v>771</v>
      </c>
      <c r="AF253" s="381">
        <v>0</v>
      </c>
      <c r="AG253" s="381">
        <v>0</v>
      </c>
      <c r="AH253" s="382">
        <v>1.666666666666667</v>
      </c>
      <c r="AI253" s="382">
        <v>6.333333333333333</v>
      </c>
      <c r="AJ253" s="381" t="s">
        <v>771</v>
      </c>
      <c r="AK253" s="381" t="s">
        <v>771</v>
      </c>
      <c r="AL253" s="382">
        <v>129</v>
      </c>
      <c r="AM253" s="382">
        <v>38</v>
      </c>
      <c r="AN253" s="381">
        <v>63</v>
      </c>
      <c r="AO253" s="381">
        <v>15.33333333333333</v>
      </c>
      <c r="AP253" s="383">
        <v>66.666666666666671</v>
      </c>
      <c r="AQ253" s="384">
        <v>9</v>
      </c>
      <c r="AR253" s="385">
        <v>88</v>
      </c>
      <c r="AS253" s="385">
        <v>12</v>
      </c>
      <c r="AT253" s="384">
        <v>89.000000000000028</v>
      </c>
      <c r="AU253" s="384">
        <v>10</v>
      </c>
      <c r="AV253" s="385" t="s">
        <v>771</v>
      </c>
      <c r="AW253" s="385" t="s">
        <v>771</v>
      </c>
      <c r="AX253" s="384" t="s">
        <v>771</v>
      </c>
      <c r="AY253" s="384" t="s">
        <v>771</v>
      </c>
      <c r="AZ253" s="385">
        <v>418</v>
      </c>
      <c r="BA253" s="385">
        <v>977</v>
      </c>
      <c r="BB253" s="384">
        <v>516</v>
      </c>
      <c r="BC253" s="384">
        <v>1243</v>
      </c>
      <c r="BD253" s="385">
        <v>939</v>
      </c>
      <c r="BE253" s="385">
        <v>953</v>
      </c>
      <c r="BF253" s="384">
        <v>2.333333333333333</v>
      </c>
      <c r="BG253" s="384">
        <v>2</v>
      </c>
      <c r="BH253" s="385">
        <v>38</v>
      </c>
      <c r="BI253" s="385">
        <v>28.333333333333329</v>
      </c>
      <c r="BJ253" s="386" t="s">
        <v>771</v>
      </c>
      <c r="BK253" s="387" t="s">
        <v>771</v>
      </c>
      <c r="BL253" s="387" t="s">
        <v>771</v>
      </c>
      <c r="BM253" s="387" t="s">
        <v>771</v>
      </c>
      <c r="BN253" s="387" t="s">
        <v>771</v>
      </c>
      <c r="BO253" s="387" t="s">
        <v>771</v>
      </c>
      <c r="BP253" s="387" t="s">
        <v>771</v>
      </c>
      <c r="BQ253" s="387" t="s">
        <v>771</v>
      </c>
      <c r="BR253" s="387" t="s">
        <v>771</v>
      </c>
      <c r="BS253" s="387" t="s">
        <v>771</v>
      </c>
      <c r="BT253" s="387">
        <v>3</v>
      </c>
      <c r="BU253" s="387">
        <v>2</v>
      </c>
      <c r="BV253" s="387">
        <v>717</v>
      </c>
      <c r="BW253" s="387">
        <v>222</v>
      </c>
      <c r="BX253" s="388">
        <v>3089</v>
      </c>
      <c r="BY253" s="389">
        <v>1365</v>
      </c>
      <c r="BZ253" s="389">
        <v>9593</v>
      </c>
      <c r="CA253" s="389">
        <v>4785</v>
      </c>
      <c r="CB253" s="389">
        <v>352937</v>
      </c>
      <c r="CC253" s="389">
        <v>377773</v>
      </c>
      <c r="CD253" s="390">
        <v>2445990.999842389</v>
      </c>
      <c r="CE253" s="391">
        <v>3130266.9995040889</v>
      </c>
      <c r="CF253" s="392">
        <v>11462</v>
      </c>
      <c r="CG253" s="391">
        <v>14865</v>
      </c>
      <c r="CH253" s="392">
        <v>293</v>
      </c>
      <c r="CI253" s="391">
        <v>517</v>
      </c>
      <c r="CJ253" s="392">
        <v>7631.9999998499998</v>
      </c>
      <c r="CK253" s="391">
        <v>4905.9999965440002</v>
      </c>
      <c r="CL253" s="393">
        <v>682</v>
      </c>
      <c r="CM253" s="394">
        <v>731</v>
      </c>
      <c r="CN253" s="395">
        <v>2027</v>
      </c>
      <c r="CO253" s="394">
        <v>1915</v>
      </c>
      <c r="CP253" s="395">
        <v>76</v>
      </c>
      <c r="CQ253" s="394">
        <v>40</v>
      </c>
      <c r="CR253" s="395">
        <v>350</v>
      </c>
      <c r="CS253" s="394">
        <v>138</v>
      </c>
      <c r="CT253" s="395">
        <v>15.03254201120297</v>
      </c>
      <c r="CU253" s="394">
        <v>132.24145421287301</v>
      </c>
      <c r="CV253" s="395">
        <v>1.575</v>
      </c>
      <c r="CW253" s="394">
        <v>33.049999999999997</v>
      </c>
      <c r="CX253" s="395">
        <v>2</v>
      </c>
      <c r="CY253" s="394">
        <v>6</v>
      </c>
      <c r="CZ253" s="396" t="s">
        <v>771</v>
      </c>
      <c r="DA253" s="397" t="s">
        <v>771</v>
      </c>
      <c r="DB253" s="397">
        <v>4088</v>
      </c>
      <c r="DC253" s="397">
        <v>1407</v>
      </c>
      <c r="DD253" s="397">
        <v>2</v>
      </c>
      <c r="DE253" s="397">
        <v>13</v>
      </c>
      <c r="DF253" s="397">
        <v>1891</v>
      </c>
      <c r="DG253" s="398">
        <v>645</v>
      </c>
      <c r="DH253" s="399">
        <v>217</v>
      </c>
      <c r="DI253" s="400">
        <v>133</v>
      </c>
      <c r="DJ253" s="401" t="s">
        <v>771</v>
      </c>
      <c r="DK253" s="400" t="s">
        <v>771</v>
      </c>
      <c r="DL253" s="401" t="s">
        <v>771</v>
      </c>
      <c r="DM253" s="400" t="s">
        <v>771</v>
      </c>
      <c r="DN253" s="401" t="s">
        <v>771</v>
      </c>
      <c r="DO253" s="400" t="s">
        <v>771</v>
      </c>
      <c r="DP253" s="401" t="s">
        <v>771</v>
      </c>
      <c r="DQ253" s="400" t="s">
        <v>771</v>
      </c>
      <c r="DR253" s="401" t="s">
        <v>771</v>
      </c>
      <c r="DS253" s="402" t="s">
        <v>771</v>
      </c>
      <c r="DT253" s="403">
        <v>1731</v>
      </c>
      <c r="DU253" s="404">
        <v>1536</v>
      </c>
      <c r="DV253" s="405">
        <v>1580</v>
      </c>
      <c r="DW253" s="404">
        <v>990</v>
      </c>
      <c r="DX253" s="405">
        <v>2572</v>
      </c>
      <c r="DY253" s="404">
        <v>3735</v>
      </c>
      <c r="DZ253" s="405">
        <v>454</v>
      </c>
      <c r="EA253" s="404">
        <v>9202</v>
      </c>
      <c r="EB253" s="405">
        <v>102785</v>
      </c>
      <c r="EC253" s="404">
        <v>226280.33333333331</v>
      </c>
      <c r="ED253" s="405">
        <v>3110</v>
      </c>
      <c r="EE253" s="404">
        <v>3288</v>
      </c>
      <c r="EF253" s="405" t="s">
        <v>771</v>
      </c>
      <c r="EG253" s="406" t="s">
        <v>771</v>
      </c>
      <c r="EH253" s="407">
        <v>246.33333333333329</v>
      </c>
      <c r="EI253" s="408">
        <v>2035</v>
      </c>
      <c r="EJ253" s="409" t="s">
        <v>771</v>
      </c>
      <c r="EK253" s="408" t="s">
        <v>771</v>
      </c>
      <c r="EL253" s="409">
        <v>2058.0508342604412</v>
      </c>
      <c r="EM253" s="408">
        <v>2665.116046130403</v>
      </c>
      <c r="EN253" s="409">
        <v>1790.575017929443</v>
      </c>
      <c r="EO253" s="408">
        <v>53607.383732744827</v>
      </c>
      <c r="EP253" s="409">
        <v>21.310929878250661</v>
      </c>
      <c r="EQ253" s="410">
        <v>31.030298727573339</v>
      </c>
      <c r="ER253" s="411">
        <v>8086.317</v>
      </c>
      <c r="ES253" s="412">
        <v>8685.5499999999993</v>
      </c>
      <c r="ET253" s="411">
        <v>109.68</v>
      </c>
      <c r="EU253" s="412">
        <v>160.91999999999999</v>
      </c>
      <c r="EV253" s="411">
        <v>0</v>
      </c>
      <c r="EW253" s="412">
        <v>16179.557465</v>
      </c>
      <c r="EX253" s="411">
        <v>0</v>
      </c>
      <c r="EY253" s="413">
        <v>0</v>
      </c>
      <c r="EZ253" s="414">
        <v>0</v>
      </c>
      <c r="FA253" s="415">
        <v>1</v>
      </c>
      <c r="FB253" s="416">
        <v>70260903.810000002</v>
      </c>
      <c r="FC253" s="415">
        <v>48163953.800000012</v>
      </c>
      <c r="FD253" s="416" t="s">
        <v>771</v>
      </c>
      <c r="FE253" s="415" t="s">
        <v>771</v>
      </c>
      <c r="FF253" s="416">
        <v>115</v>
      </c>
      <c r="FG253" s="417">
        <v>26</v>
      </c>
      <c r="FH253" s="418">
        <v>455640.17333333328</v>
      </c>
      <c r="FI253" s="419">
        <v>2657815.4733333332</v>
      </c>
      <c r="FJ253" s="418">
        <v>165507951</v>
      </c>
      <c r="FK253" s="419">
        <v>5659516</v>
      </c>
    </row>
    <row r="254" spans="1:167" s="245" customFormat="1" ht="16.05" customHeight="1" x14ac:dyDescent="0.3">
      <c r="A254" s="133"/>
      <c r="B254" s="246">
        <v>60402</v>
      </c>
      <c r="C254" s="247" t="s">
        <v>260</v>
      </c>
      <c r="D254" s="373">
        <v>684</v>
      </c>
      <c r="E254" s="374">
        <v>195</v>
      </c>
      <c r="F254" s="375">
        <v>1276</v>
      </c>
      <c r="G254" s="375">
        <v>1132</v>
      </c>
      <c r="H254" s="373">
        <v>3506</v>
      </c>
      <c r="I254" s="374">
        <v>2413</v>
      </c>
      <c r="J254" s="375">
        <v>126</v>
      </c>
      <c r="K254" s="375">
        <v>47</v>
      </c>
      <c r="L254" s="376">
        <v>191.9618480874978</v>
      </c>
      <c r="M254" s="377">
        <v>427.02435850791699</v>
      </c>
      <c r="N254" s="378">
        <v>158.74912074458879</v>
      </c>
      <c r="O254" s="378">
        <v>46.039662092929312</v>
      </c>
      <c r="P254" s="377">
        <v>74.331690049836254</v>
      </c>
      <c r="Q254" s="377">
        <v>30.67624515106349</v>
      </c>
      <c r="R254" s="378">
        <v>371.01760035696509</v>
      </c>
      <c r="S254" s="378">
        <v>619.6065500686334</v>
      </c>
      <c r="T254" s="377">
        <v>2332.333333333333</v>
      </c>
      <c r="U254" s="377">
        <v>10829.66666666667</v>
      </c>
      <c r="V254" s="378">
        <v>1036.666666666667</v>
      </c>
      <c r="W254" s="378">
        <v>1821</v>
      </c>
      <c r="X254" s="377" t="s">
        <v>771</v>
      </c>
      <c r="Y254" s="377" t="s">
        <v>771</v>
      </c>
      <c r="Z254" s="379">
        <v>47</v>
      </c>
      <c r="AA254" s="380">
        <v>12</v>
      </c>
      <c r="AB254" s="381" t="s">
        <v>771</v>
      </c>
      <c r="AC254" s="381" t="s">
        <v>771</v>
      </c>
      <c r="AD254" s="382" t="s">
        <v>771</v>
      </c>
      <c r="AE254" s="382" t="s">
        <v>771</v>
      </c>
      <c r="AF254" s="381">
        <v>0</v>
      </c>
      <c r="AG254" s="381">
        <v>0</v>
      </c>
      <c r="AH254" s="382">
        <v>1.333333333333333</v>
      </c>
      <c r="AI254" s="382">
        <v>1</v>
      </c>
      <c r="AJ254" s="381" t="s">
        <v>771</v>
      </c>
      <c r="AK254" s="381" t="s">
        <v>771</v>
      </c>
      <c r="AL254" s="382">
        <v>54</v>
      </c>
      <c r="AM254" s="382">
        <v>26</v>
      </c>
      <c r="AN254" s="381">
        <v>14.66666666666667</v>
      </c>
      <c r="AO254" s="381">
        <v>6.666666666666667</v>
      </c>
      <c r="AP254" s="383">
        <v>8.3333333333333339</v>
      </c>
      <c r="AQ254" s="384">
        <v>5</v>
      </c>
      <c r="AR254" s="385">
        <v>49</v>
      </c>
      <c r="AS254" s="385">
        <v>5</v>
      </c>
      <c r="AT254" s="384">
        <v>70</v>
      </c>
      <c r="AU254" s="384">
        <v>4</v>
      </c>
      <c r="AV254" s="385" t="s">
        <v>771</v>
      </c>
      <c r="AW254" s="385" t="s">
        <v>771</v>
      </c>
      <c r="AX254" s="384" t="s">
        <v>771</v>
      </c>
      <c r="AY254" s="384" t="s">
        <v>771</v>
      </c>
      <c r="AZ254" s="385">
        <v>132</v>
      </c>
      <c r="BA254" s="385">
        <v>162</v>
      </c>
      <c r="BB254" s="384">
        <v>115</v>
      </c>
      <c r="BC254" s="384">
        <v>177</v>
      </c>
      <c r="BD254" s="385">
        <v>498.99999999999949</v>
      </c>
      <c r="BE254" s="385">
        <v>490</v>
      </c>
      <c r="BF254" s="384">
        <v>0.33333333333333331</v>
      </c>
      <c r="BG254" s="384">
        <v>0</v>
      </c>
      <c r="BH254" s="385">
        <v>13</v>
      </c>
      <c r="BI254" s="385">
        <v>14</v>
      </c>
      <c r="BJ254" s="386" t="s">
        <v>771</v>
      </c>
      <c r="BK254" s="387" t="s">
        <v>771</v>
      </c>
      <c r="BL254" s="387" t="s">
        <v>771</v>
      </c>
      <c r="BM254" s="387" t="s">
        <v>771</v>
      </c>
      <c r="BN254" s="387" t="s">
        <v>771</v>
      </c>
      <c r="BO254" s="387" t="s">
        <v>771</v>
      </c>
      <c r="BP254" s="387" t="s">
        <v>771</v>
      </c>
      <c r="BQ254" s="387" t="s">
        <v>771</v>
      </c>
      <c r="BR254" s="387" t="s">
        <v>771</v>
      </c>
      <c r="BS254" s="387" t="s">
        <v>771</v>
      </c>
      <c r="BT254" s="387">
        <v>1</v>
      </c>
      <c r="BU254" s="387">
        <v>4</v>
      </c>
      <c r="BV254" s="387">
        <v>5616</v>
      </c>
      <c r="BW254" s="387">
        <v>1</v>
      </c>
      <c r="BX254" s="388">
        <v>1314</v>
      </c>
      <c r="BY254" s="389">
        <v>608</v>
      </c>
      <c r="BZ254" s="389">
        <v>2823</v>
      </c>
      <c r="CA254" s="389">
        <v>1379</v>
      </c>
      <c r="CB254" s="389">
        <v>108980</v>
      </c>
      <c r="CC254" s="389">
        <v>78084</v>
      </c>
      <c r="CD254" s="390">
        <v>153720.0000226516</v>
      </c>
      <c r="CE254" s="391">
        <v>299665.99999237061</v>
      </c>
      <c r="CF254" s="392">
        <v>4286</v>
      </c>
      <c r="CG254" s="391">
        <v>4412</v>
      </c>
      <c r="CH254" s="392">
        <v>51</v>
      </c>
      <c r="CI254" s="391">
        <v>396</v>
      </c>
      <c r="CJ254" s="392">
        <v>4028.0000023480002</v>
      </c>
      <c r="CK254" s="391">
        <v>2647.0000003199998</v>
      </c>
      <c r="CL254" s="393">
        <v>238</v>
      </c>
      <c r="CM254" s="394">
        <v>216</v>
      </c>
      <c r="CN254" s="395">
        <v>712</v>
      </c>
      <c r="CO254" s="394">
        <v>482</v>
      </c>
      <c r="CP254" s="395">
        <v>24</v>
      </c>
      <c r="CQ254" s="394">
        <v>16</v>
      </c>
      <c r="CR254" s="395">
        <v>106</v>
      </c>
      <c r="CS254" s="394">
        <v>50</v>
      </c>
      <c r="CT254" s="395">
        <v>4.253322908522291</v>
      </c>
      <c r="CU254" s="394">
        <v>31.262060980316431</v>
      </c>
      <c r="CV254" s="395">
        <v>0.35099999999999998</v>
      </c>
      <c r="CW254" s="394">
        <v>1.61</v>
      </c>
      <c r="CX254" s="395" t="s">
        <v>771</v>
      </c>
      <c r="CY254" s="394">
        <v>1</v>
      </c>
      <c r="CZ254" s="396" t="s">
        <v>771</v>
      </c>
      <c r="DA254" s="397" t="s">
        <v>771</v>
      </c>
      <c r="DB254" s="397">
        <v>1477</v>
      </c>
      <c r="DC254" s="397">
        <v>512</v>
      </c>
      <c r="DD254" s="397">
        <v>2</v>
      </c>
      <c r="DE254" s="397">
        <v>15</v>
      </c>
      <c r="DF254" s="397">
        <v>762</v>
      </c>
      <c r="DG254" s="398">
        <v>289</v>
      </c>
      <c r="DH254" s="399">
        <v>876</v>
      </c>
      <c r="DI254" s="400">
        <v>36</v>
      </c>
      <c r="DJ254" s="401" t="s">
        <v>771</v>
      </c>
      <c r="DK254" s="400" t="s">
        <v>771</v>
      </c>
      <c r="DL254" s="401" t="s">
        <v>771</v>
      </c>
      <c r="DM254" s="400" t="s">
        <v>771</v>
      </c>
      <c r="DN254" s="401" t="s">
        <v>771</v>
      </c>
      <c r="DO254" s="400" t="s">
        <v>771</v>
      </c>
      <c r="DP254" s="401" t="s">
        <v>771</v>
      </c>
      <c r="DQ254" s="400" t="s">
        <v>771</v>
      </c>
      <c r="DR254" s="401" t="s">
        <v>771</v>
      </c>
      <c r="DS254" s="402" t="s">
        <v>771</v>
      </c>
      <c r="DT254" s="403">
        <v>687</v>
      </c>
      <c r="DU254" s="404">
        <v>523</v>
      </c>
      <c r="DV254" s="405">
        <v>388</v>
      </c>
      <c r="DW254" s="404">
        <v>333</v>
      </c>
      <c r="DX254" s="405">
        <v>813</v>
      </c>
      <c r="DY254" s="404">
        <v>1053</v>
      </c>
      <c r="DZ254" s="405">
        <v>0</v>
      </c>
      <c r="EA254" s="404">
        <v>233</v>
      </c>
      <c r="EB254" s="405">
        <v>32666.666666666672</v>
      </c>
      <c r="EC254" s="404">
        <v>13938.66666666667</v>
      </c>
      <c r="ED254" s="405">
        <v>1348</v>
      </c>
      <c r="EE254" s="404">
        <v>1367</v>
      </c>
      <c r="EF254" s="405" t="s">
        <v>771</v>
      </c>
      <c r="EG254" s="406" t="s">
        <v>771</v>
      </c>
      <c r="EH254" s="407">
        <v>1005.666666666667</v>
      </c>
      <c r="EI254" s="408">
        <v>1808.333333333333</v>
      </c>
      <c r="EJ254" s="409" t="s">
        <v>771</v>
      </c>
      <c r="EK254" s="408" t="s">
        <v>771</v>
      </c>
      <c r="EL254" s="409">
        <v>-4.1482373495666289</v>
      </c>
      <c r="EM254" s="408">
        <v>10.156879757424059</v>
      </c>
      <c r="EN254" s="409">
        <v>104.4028336961768</v>
      </c>
      <c r="EO254" s="408">
        <v>859.45277753464381</v>
      </c>
      <c r="EP254" s="409">
        <v>0</v>
      </c>
      <c r="EQ254" s="410">
        <v>0</v>
      </c>
      <c r="ER254" s="411">
        <v>45341.120999999999</v>
      </c>
      <c r="ES254" s="412">
        <v>70563.570000000007</v>
      </c>
      <c r="ET254" s="411">
        <v>0</v>
      </c>
      <c r="EU254" s="412">
        <v>0</v>
      </c>
      <c r="EV254" s="411">
        <v>0</v>
      </c>
      <c r="EW254" s="412">
        <v>119.80334499999999</v>
      </c>
      <c r="EX254" s="411">
        <v>0</v>
      </c>
      <c r="EY254" s="413">
        <v>0</v>
      </c>
      <c r="EZ254" s="414">
        <v>0</v>
      </c>
      <c r="FA254" s="415">
        <v>0</v>
      </c>
      <c r="FB254" s="416">
        <v>41290431.183333337</v>
      </c>
      <c r="FC254" s="415">
        <v>25106146.68</v>
      </c>
      <c r="FD254" s="416" t="s">
        <v>771</v>
      </c>
      <c r="FE254" s="415" t="s">
        <v>771</v>
      </c>
      <c r="FF254" s="416">
        <v>54</v>
      </c>
      <c r="FG254" s="417">
        <v>9</v>
      </c>
      <c r="FH254" s="418">
        <v>54302.893333333333</v>
      </c>
      <c r="FI254" s="419">
        <v>102453.90333333331</v>
      </c>
      <c r="FJ254" s="418">
        <v>16088502</v>
      </c>
      <c r="FK254" s="419">
        <v>4801739</v>
      </c>
    </row>
    <row r="255" spans="1:167" s="245" customFormat="1" ht="16.05" customHeight="1" x14ac:dyDescent="0.3">
      <c r="A255" s="133"/>
      <c r="B255" s="246">
        <v>60501</v>
      </c>
      <c r="C255" s="247" t="s">
        <v>261</v>
      </c>
      <c r="D255" s="373">
        <v>2688</v>
      </c>
      <c r="E255" s="374">
        <v>949</v>
      </c>
      <c r="F255" s="375">
        <v>3175</v>
      </c>
      <c r="G255" s="375">
        <v>3530</v>
      </c>
      <c r="H255" s="373">
        <v>11582</v>
      </c>
      <c r="I255" s="374">
        <v>9116</v>
      </c>
      <c r="J255" s="375">
        <v>577</v>
      </c>
      <c r="K255" s="375">
        <v>382</v>
      </c>
      <c r="L255" s="376">
        <v>922.7241217717085</v>
      </c>
      <c r="M255" s="377">
        <v>2884.5681375937038</v>
      </c>
      <c r="N255" s="378">
        <v>561.30067294895707</v>
      </c>
      <c r="O255" s="378">
        <v>219.99531993610549</v>
      </c>
      <c r="P255" s="377">
        <v>287.46721350062671</v>
      </c>
      <c r="Q255" s="377">
        <v>172.4138598638821</v>
      </c>
      <c r="R255" s="378">
        <v>1665.26463059927</v>
      </c>
      <c r="S255" s="378">
        <v>4145.2559738076716</v>
      </c>
      <c r="T255" s="377">
        <v>13830.33333333333</v>
      </c>
      <c r="U255" s="377">
        <v>37172.666666666657</v>
      </c>
      <c r="V255" s="378">
        <v>6056.333333333333</v>
      </c>
      <c r="W255" s="378">
        <v>9110.3333333333339</v>
      </c>
      <c r="X255" s="377" t="s">
        <v>771</v>
      </c>
      <c r="Y255" s="377" t="s">
        <v>771</v>
      </c>
      <c r="Z255" s="379">
        <v>77</v>
      </c>
      <c r="AA255" s="380">
        <v>23</v>
      </c>
      <c r="AB255" s="381" t="s">
        <v>771</v>
      </c>
      <c r="AC255" s="381" t="s">
        <v>771</v>
      </c>
      <c r="AD255" s="382" t="s">
        <v>771</v>
      </c>
      <c r="AE255" s="382" t="s">
        <v>771</v>
      </c>
      <c r="AF255" s="381">
        <v>0</v>
      </c>
      <c r="AG255" s="381">
        <v>1</v>
      </c>
      <c r="AH255" s="382">
        <v>7.666666666666667</v>
      </c>
      <c r="AI255" s="382">
        <v>13.66666666666667</v>
      </c>
      <c r="AJ255" s="381" t="s">
        <v>771</v>
      </c>
      <c r="AK255" s="381" t="s">
        <v>771</v>
      </c>
      <c r="AL255" s="382">
        <v>149</v>
      </c>
      <c r="AM255" s="382">
        <v>68</v>
      </c>
      <c r="AN255" s="381">
        <v>153</v>
      </c>
      <c r="AO255" s="381">
        <v>43.333333333333343</v>
      </c>
      <c r="AP255" s="383">
        <v>101</v>
      </c>
      <c r="AQ255" s="384">
        <v>25.666666666666671</v>
      </c>
      <c r="AR255" s="385">
        <v>135</v>
      </c>
      <c r="AS255" s="385">
        <v>34.999999999999943</v>
      </c>
      <c r="AT255" s="384">
        <v>183</v>
      </c>
      <c r="AU255" s="384">
        <v>31</v>
      </c>
      <c r="AV255" s="385" t="s">
        <v>771</v>
      </c>
      <c r="AW255" s="385" t="s">
        <v>771</v>
      </c>
      <c r="AX255" s="384" t="s">
        <v>771</v>
      </c>
      <c r="AY255" s="384" t="s">
        <v>771</v>
      </c>
      <c r="AZ255" s="385">
        <v>1157</v>
      </c>
      <c r="BA255" s="385">
        <v>2512</v>
      </c>
      <c r="BB255" s="384">
        <v>1338</v>
      </c>
      <c r="BC255" s="384">
        <v>3012</v>
      </c>
      <c r="BD255" s="385">
        <v>2275.0000000000018</v>
      </c>
      <c r="BE255" s="385">
        <v>2288</v>
      </c>
      <c r="BF255" s="384">
        <v>6.333333333333333</v>
      </c>
      <c r="BG255" s="384">
        <v>3.666666666666667</v>
      </c>
      <c r="BH255" s="385">
        <v>72.333333333333329</v>
      </c>
      <c r="BI255" s="385">
        <v>48.333333333333343</v>
      </c>
      <c r="BJ255" s="386" t="s">
        <v>771</v>
      </c>
      <c r="BK255" s="387" t="s">
        <v>771</v>
      </c>
      <c r="BL255" s="387" t="s">
        <v>771</v>
      </c>
      <c r="BM255" s="387" t="s">
        <v>771</v>
      </c>
      <c r="BN255" s="387" t="s">
        <v>771</v>
      </c>
      <c r="BO255" s="387" t="s">
        <v>771</v>
      </c>
      <c r="BP255" s="387" t="s">
        <v>771</v>
      </c>
      <c r="BQ255" s="387" t="s">
        <v>771</v>
      </c>
      <c r="BR255" s="387" t="s">
        <v>771</v>
      </c>
      <c r="BS255" s="387" t="s">
        <v>771</v>
      </c>
      <c r="BT255" s="387">
        <v>4</v>
      </c>
      <c r="BU255" s="387">
        <v>3</v>
      </c>
      <c r="BV255" s="387">
        <v>4406</v>
      </c>
      <c r="BW255" s="387">
        <v>1470</v>
      </c>
      <c r="BX255" s="388">
        <v>3977</v>
      </c>
      <c r="BY255" s="389">
        <v>3267</v>
      </c>
      <c r="BZ255" s="389">
        <v>14427</v>
      </c>
      <c r="CA255" s="389">
        <v>9058</v>
      </c>
      <c r="CB255" s="389">
        <v>578967</v>
      </c>
      <c r="CC255" s="389">
        <v>886103</v>
      </c>
      <c r="CD255" s="390">
        <v>4947866.0012905616</v>
      </c>
      <c r="CE255" s="391">
        <v>7137820.999382019</v>
      </c>
      <c r="CF255" s="392">
        <v>18768</v>
      </c>
      <c r="CG255" s="391">
        <v>27421</v>
      </c>
      <c r="CH255" s="392">
        <v>741</v>
      </c>
      <c r="CI255" s="391">
        <v>951</v>
      </c>
      <c r="CJ255" s="392">
        <v>9797.0000016840004</v>
      </c>
      <c r="CK255" s="391">
        <v>5548.9999907489982</v>
      </c>
      <c r="CL255" s="393">
        <v>1415</v>
      </c>
      <c r="CM255" s="394">
        <v>1784</v>
      </c>
      <c r="CN255" s="395">
        <v>3749</v>
      </c>
      <c r="CO255" s="394">
        <v>3639</v>
      </c>
      <c r="CP255" s="395">
        <v>184</v>
      </c>
      <c r="CQ255" s="394">
        <v>101</v>
      </c>
      <c r="CR255" s="395">
        <v>572</v>
      </c>
      <c r="CS255" s="394">
        <v>256</v>
      </c>
      <c r="CT255" s="395">
        <v>70.969425937756625</v>
      </c>
      <c r="CU255" s="394">
        <v>607.45419776694791</v>
      </c>
      <c r="CV255" s="395">
        <v>17.16</v>
      </c>
      <c r="CW255" s="394">
        <v>38.56</v>
      </c>
      <c r="CX255" s="395">
        <v>2</v>
      </c>
      <c r="CY255" s="394">
        <v>4</v>
      </c>
      <c r="CZ255" s="396" t="s">
        <v>771</v>
      </c>
      <c r="DA255" s="397" t="s">
        <v>771</v>
      </c>
      <c r="DB255" s="397">
        <v>6251</v>
      </c>
      <c r="DC255" s="397">
        <v>2309</v>
      </c>
      <c r="DD255" s="397">
        <v>9</v>
      </c>
      <c r="DE255" s="397">
        <v>27</v>
      </c>
      <c r="DF255" s="397">
        <v>2614</v>
      </c>
      <c r="DG255" s="398">
        <v>1195</v>
      </c>
      <c r="DH255" s="399">
        <v>51220</v>
      </c>
      <c r="DI255" s="400">
        <v>302</v>
      </c>
      <c r="DJ255" s="401" t="s">
        <v>771</v>
      </c>
      <c r="DK255" s="400" t="s">
        <v>771</v>
      </c>
      <c r="DL255" s="401" t="s">
        <v>771</v>
      </c>
      <c r="DM255" s="400" t="s">
        <v>771</v>
      </c>
      <c r="DN255" s="401" t="s">
        <v>771</v>
      </c>
      <c r="DO255" s="400" t="s">
        <v>771</v>
      </c>
      <c r="DP255" s="401" t="s">
        <v>771</v>
      </c>
      <c r="DQ255" s="400" t="s">
        <v>771</v>
      </c>
      <c r="DR255" s="401" t="s">
        <v>771</v>
      </c>
      <c r="DS255" s="402" t="s">
        <v>771</v>
      </c>
      <c r="DT255" s="403">
        <v>2543</v>
      </c>
      <c r="DU255" s="404">
        <v>2599</v>
      </c>
      <c r="DV255" s="405">
        <v>2319</v>
      </c>
      <c r="DW255" s="404">
        <v>1791</v>
      </c>
      <c r="DX255" s="405">
        <v>4153</v>
      </c>
      <c r="DY255" s="404">
        <v>7248</v>
      </c>
      <c r="DZ255" s="405">
        <v>576</v>
      </c>
      <c r="EA255" s="404">
        <v>4304</v>
      </c>
      <c r="EB255" s="405">
        <v>310917.66666666669</v>
      </c>
      <c r="EC255" s="404">
        <v>302097</v>
      </c>
      <c r="ED255" s="405">
        <v>4582</v>
      </c>
      <c r="EE255" s="404">
        <v>3536</v>
      </c>
      <c r="EF255" s="405" t="s">
        <v>771</v>
      </c>
      <c r="EG255" s="406" t="s">
        <v>771</v>
      </c>
      <c r="EH255" s="407">
        <v>283.33333333333331</v>
      </c>
      <c r="EI255" s="408">
        <v>4760</v>
      </c>
      <c r="EJ255" s="409" t="s">
        <v>771</v>
      </c>
      <c r="EK255" s="408" t="s">
        <v>771</v>
      </c>
      <c r="EL255" s="409">
        <v>3342.1912344650741</v>
      </c>
      <c r="EM255" s="408">
        <v>20025.312741903399</v>
      </c>
      <c r="EN255" s="409">
        <v>2368.2142064190971</v>
      </c>
      <c r="EO255" s="408">
        <v>39633.733992463087</v>
      </c>
      <c r="EP255" s="409">
        <v>0</v>
      </c>
      <c r="EQ255" s="410">
        <v>5446.1764511426136</v>
      </c>
      <c r="ER255" s="411">
        <v>22760.901000000002</v>
      </c>
      <c r="ES255" s="412">
        <v>22770.51</v>
      </c>
      <c r="ET255" s="411">
        <v>225.48</v>
      </c>
      <c r="EU255" s="412">
        <v>220.35</v>
      </c>
      <c r="EV255" s="411">
        <v>452.47692899999998</v>
      </c>
      <c r="EW255" s="412">
        <v>12385.604965</v>
      </c>
      <c r="EX255" s="411">
        <v>0</v>
      </c>
      <c r="EY255" s="413">
        <v>11026.927154000001</v>
      </c>
      <c r="EZ255" s="414">
        <v>2</v>
      </c>
      <c r="FA255" s="415">
        <v>1</v>
      </c>
      <c r="FB255" s="416">
        <v>107281752.53666671</v>
      </c>
      <c r="FC255" s="415">
        <v>69361687.030000016</v>
      </c>
      <c r="FD255" s="416" t="s">
        <v>771</v>
      </c>
      <c r="FE255" s="415" t="s">
        <v>771</v>
      </c>
      <c r="FF255" s="416">
        <v>171</v>
      </c>
      <c r="FG255" s="417">
        <v>49</v>
      </c>
      <c r="FH255" s="418">
        <v>682953.67666666664</v>
      </c>
      <c r="FI255" s="419">
        <v>5671386.1400000006</v>
      </c>
      <c r="FJ255" s="418">
        <v>11813801</v>
      </c>
      <c r="FK255" s="419">
        <v>3525655</v>
      </c>
    </row>
    <row r="256" spans="1:167" s="245" customFormat="1" ht="16.05" customHeight="1" x14ac:dyDescent="0.3">
      <c r="A256" s="133"/>
      <c r="B256" s="246">
        <v>60502</v>
      </c>
      <c r="C256" s="247" t="s">
        <v>262</v>
      </c>
      <c r="D256" s="373">
        <v>1291</v>
      </c>
      <c r="E256" s="374">
        <v>174</v>
      </c>
      <c r="F256" s="375">
        <v>2383</v>
      </c>
      <c r="G256" s="375">
        <v>1828</v>
      </c>
      <c r="H256" s="373">
        <v>6517</v>
      </c>
      <c r="I256" s="374">
        <v>3828</v>
      </c>
      <c r="J256" s="375">
        <v>203</v>
      </c>
      <c r="K256" s="375">
        <v>63</v>
      </c>
      <c r="L256" s="376">
        <v>398.22737325518182</v>
      </c>
      <c r="M256" s="377">
        <v>863.5890288681112</v>
      </c>
      <c r="N256" s="378">
        <v>308.43350399424497</v>
      </c>
      <c r="O256" s="378">
        <v>78.041391041244509</v>
      </c>
      <c r="P256" s="377">
        <v>144.4189644160069</v>
      </c>
      <c r="Q256" s="377">
        <v>51.999009868469393</v>
      </c>
      <c r="R256" s="378">
        <v>769.68088135018161</v>
      </c>
      <c r="S256" s="378">
        <v>1253.055963186164</v>
      </c>
      <c r="T256" s="377">
        <v>17845.666666666672</v>
      </c>
      <c r="U256" s="377">
        <v>37142.333333333343</v>
      </c>
      <c r="V256" s="378">
        <v>2701.333333333333</v>
      </c>
      <c r="W256" s="378">
        <v>4435.666666666667</v>
      </c>
      <c r="X256" s="377" t="s">
        <v>771</v>
      </c>
      <c r="Y256" s="377" t="s">
        <v>771</v>
      </c>
      <c r="Z256" s="379">
        <v>51</v>
      </c>
      <c r="AA256" s="380">
        <v>7</v>
      </c>
      <c r="AB256" s="381" t="s">
        <v>771</v>
      </c>
      <c r="AC256" s="381" t="s">
        <v>771</v>
      </c>
      <c r="AD256" s="382" t="s">
        <v>771</v>
      </c>
      <c r="AE256" s="382" t="s">
        <v>771</v>
      </c>
      <c r="AF256" s="381">
        <v>0</v>
      </c>
      <c r="AG256" s="381">
        <v>0</v>
      </c>
      <c r="AH256" s="382">
        <v>1.333333333333333</v>
      </c>
      <c r="AI256" s="382">
        <v>0.66666666666666663</v>
      </c>
      <c r="AJ256" s="381" t="s">
        <v>771</v>
      </c>
      <c r="AK256" s="381" t="s">
        <v>771</v>
      </c>
      <c r="AL256" s="382">
        <v>95</v>
      </c>
      <c r="AM256" s="382">
        <v>25</v>
      </c>
      <c r="AN256" s="381">
        <v>63</v>
      </c>
      <c r="AO256" s="381">
        <v>14.66666666666667</v>
      </c>
      <c r="AP256" s="383">
        <v>51.666666666666657</v>
      </c>
      <c r="AQ256" s="384">
        <v>10.33333333333333</v>
      </c>
      <c r="AR256" s="385">
        <v>80</v>
      </c>
      <c r="AS256" s="385">
        <v>10</v>
      </c>
      <c r="AT256" s="384">
        <v>94.999999999999986</v>
      </c>
      <c r="AU256" s="384">
        <v>15</v>
      </c>
      <c r="AV256" s="385" t="s">
        <v>771</v>
      </c>
      <c r="AW256" s="385" t="s">
        <v>771</v>
      </c>
      <c r="AX256" s="384" t="s">
        <v>771</v>
      </c>
      <c r="AY256" s="384" t="s">
        <v>771</v>
      </c>
      <c r="AZ256" s="385">
        <v>274</v>
      </c>
      <c r="BA256" s="385">
        <v>406</v>
      </c>
      <c r="BB256" s="384">
        <v>257</v>
      </c>
      <c r="BC256" s="384">
        <v>540</v>
      </c>
      <c r="BD256" s="385">
        <v>1022</v>
      </c>
      <c r="BE256" s="385">
        <v>983</v>
      </c>
      <c r="BF256" s="384">
        <v>2.666666666666667</v>
      </c>
      <c r="BG256" s="384">
        <v>2</v>
      </c>
      <c r="BH256" s="385">
        <v>32.333333333333343</v>
      </c>
      <c r="BI256" s="385">
        <v>21.666666666666671</v>
      </c>
      <c r="BJ256" s="386" t="s">
        <v>771</v>
      </c>
      <c r="BK256" s="387" t="s">
        <v>771</v>
      </c>
      <c r="BL256" s="387" t="s">
        <v>771</v>
      </c>
      <c r="BM256" s="387" t="s">
        <v>771</v>
      </c>
      <c r="BN256" s="387" t="s">
        <v>771</v>
      </c>
      <c r="BO256" s="387" t="s">
        <v>771</v>
      </c>
      <c r="BP256" s="387" t="s">
        <v>771</v>
      </c>
      <c r="BQ256" s="387" t="s">
        <v>771</v>
      </c>
      <c r="BR256" s="387" t="s">
        <v>771</v>
      </c>
      <c r="BS256" s="387" t="s">
        <v>771</v>
      </c>
      <c r="BT256" s="387">
        <v>4</v>
      </c>
      <c r="BU256" s="387">
        <v>3</v>
      </c>
      <c r="BV256" s="387">
        <v>9656</v>
      </c>
      <c r="BW256" s="387">
        <v>256</v>
      </c>
      <c r="BX256" s="388">
        <v>2946</v>
      </c>
      <c r="BY256" s="389">
        <v>973</v>
      </c>
      <c r="BZ256" s="389">
        <v>6141</v>
      </c>
      <c r="CA256" s="389">
        <v>2082</v>
      </c>
      <c r="CB256" s="389">
        <v>265754</v>
      </c>
      <c r="CC256" s="389">
        <v>191174</v>
      </c>
      <c r="CD256" s="390">
        <v>806355.0003722664</v>
      </c>
      <c r="CE256" s="391">
        <v>1188905.999984741</v>
      </c>
      <c r="CF256" s="392">
        <v>9548</v>
      </c>
      <c r="CG256" s="391">
        <v>9050</v>
      </c>
      <c r="CH256" s="392">
        <v>218</v>
      </c>
      <c r="CI256" s="391">
        <v>555</v>
      </c>
      <c r="CJ256" s="392">
        <v>6008.99999862</v>
      </c>
      <c r="CK256" s="391">
        <v>2948.999996959999</v>
      </c>
      <c r="CL256" s="393">
        <v>535</v>
      </c>
      <c r="CM256" s="394">
        <v>421</v>
      </c>
      <c r="CN256" s="395">
        <v>2071</v>
      </c>
      <c r="CO256" s="394">
        <v>1049</v>
      </c>
      <c r="CP256" s="395">
        <v>39</v>
      </c>
      <c r="CQ256" s="394">
        <v>41</v>
      </c>
      <c r="CR256" s="395">
        <v>278</v>
      </c>
      <c r="CS256" s="394">
        <v>60</v>
      </c>
      <c r="CT256" s="395">
        <v>14.91771269177128</v>
      </c>
      <c r="CU256" s="394">
        <v>65.416406680124993</v>
      </c>
      <c r="CV256" s="395">
        <v>0.94</v>
      </c>
      <c r="CW256" s="394">
        <v>4.45</v>
      </c>
      <c r="CX256" s="395">
        <v>2</v>
      </c>
      <c r="CY256" s="394">
        <v>3</v>
      </c>
      <c r="CZ256" s="396" t="s">
        <v>771</v>
      </c>
      <c r="DA256" s="397" t="s">
        <v>771</v>
      </c>
      <c r="DB256" s="397">
        <v>3230</v>
      </c>
      <c r="DC256" s="397">
        <v>953</v>
      </c>
      <c r="DD256" s="397">
        <v>6</v>
      </c>
      <c r="DE256" s="397">
        <v>18</v>
      </c>
      <c r="DF256" s="397">
        <v>1720</v>
      </c>
      <c r="DG256" s="398">
        <v>508</v>
      </c>
      <c r="DH256" s="399">
        <v>2901</v>
      </c>
      <c r="DI256" s="400">
        <v>56</v>
      </c>
      <c r="DJ256" s="401" t="s">
        <v>771</v>
      </c>
      <c r="DK256" s="400" t="s">
        <v>771</v>
      </c>
      <c r="DL256" s="401" t="s">
        <v>771</v>
      </c>
      <c r="DM256" s="400" t="s">
        <v>771</v>
      </c>
      <c r="DN256" s="401" t="s">
        <v>771</v>
      </c>
      <c r="DO256" s="400" t="s">
        <v>771</v>
      </c>
      <c r="DP256" s="401" t="s">
        <v>771</v>
      </c>
      <c r="DQ256" s="400" t="s">
        <v>771</v>
      </c>
      <c r="DR256" s="401" t="s">
        <v>771</v>
      </c>
      <c r="DS256" s="402" t="s">
        <v>771</v>
      </c>
      <c r="DT256" s="403">
        <v>1415</v>
      </c>
      <c r="DU256" s="404">
        <v>902</v>
      </c>
      <c r="DV256" s="405">
        <v>719</v>
      </c>
      <c r="DW256" s="404">
        <v>495</v>
      </c>
      <c r="DX256" s="405">
        <v>1864</v>
      </c>
      <c r="DY256" s="404">
        <v>2471</v>
      </c>
      <c r="DZ256" s="405">
        <v>54</v>
      </c>
      <c r="EA256" s="404">
        <v>540</v>
      </c>
      <c r="EB256" s="405">
        <v>34333.333333333343</v>
      </c>
      <c r="EC256" s="404">
        <v>76334.666666666672</v>
      </c>
      <c r="ED256" s="405">
        <v>2830</v>
      </c>
      <c r="EE256" s="404">
        <v>2667</v>
      </c>
      <c r="EF256" s="405" t="s">
        <v>771</v>
      </c>
      <c r="EG256" s="406" t="s">
        <v>771</v>
      </c>
      <c r="EH256" s="407">
        <v>1013.666666666667</v>
      </c>
      <c r="EI256" s="408">
        <v>2108.666666666667</v>
      </c>
      <c r="EJ256" s="409" t="s">
        <v>771</v>
      </c>
      <c r="EK256" s="408" t="s">
        <v>771</v>
      </c>
      <c r="EL256" s="409">
        <v>26.677588503780161</v>
      </c>
      <c r="EM256" s="408">
        <v>21.884712603226731</v>
      </c>
      <c r="EN256" s="409">
        <v>1276.5250316604911</v>
      </c>
      <c r="EO256" s="408">
        <v>3650.8249567241492</v>
      </c>
      <c r="EP256" s="409">
        <v>0</v>
      </c>
      <c r="EQ256" s="410">
        <v>0</v>
      </c>
      <c r="ER256" s="411">
        <v>43859.38</v>
      </c>
      <c r="ES256" s="412">
        <v>43859.38</v>
      </c>
      <c r="ET256" s="411">
        <v>8.16</v>
      </c>
      <c r="EU256" s="412">
        <v>35.880000000000003</v>
      </c>
      <c r="EV256" s="411">
        <v>0</v>
      </c>
      <c r="EW256" s="412">
        <v>0</v>
      </c>
      <c r="EX256" s="411">
        <v>0</v>
      </c>
      <c r="EY256" s="413">
        <v>0</v>
      </c>
      <c r="EZ256" s="414">
        <v>0</v>
      </c>
      <c r="FA256" s="415">
        <v>0</v>
      </c>
      <c r="FB256" s="416">
        <v>60395081.516666658</v>
      </c>
      <c r="FC256" s="415">
        <v>40598841.296666667</v>
      </c>
      <c r="FD256" s="416" t="s">
        <v>771</v>
      </c>
      <c r="FE256" s="415" t="s">
        <v>771</v>
      </c>
      <c r="FF256" s="416">
        <v>62</v>
      </c>
      <c r="FG256" s="417">
        <v>11</v>
      </c>
      <c r="FH256" s="418">
        <v>663067.11666666658</v>
      </c>
      <c r="FI256" s="419">
        <v>1149453.7966666671</v>
      </c>
      <c r="FJ256" s="418">
        <v>32129349</v>
      </c>
      <c r="FK256" s="419">
        <v>18910352</v>
      </c>
    </row>
    <row r="257" spans="1:167" s="245" customFormat="1" ht="16.05" customHeight="1" x14ac:dyDescent="0.3">
      <c r="A257" s="133"/>
      <c r="B257" s="246">
        <v>60601</v>
      </c>
      <c r="C257" s="247" t="s">
        <v>164</v>
      </c>
      <c r="D257" s="373">
        <v>3311</v>
      </c>
      <c r="E257" s="374">
        <v>871</v>
      </c>
      <c r="F257" s="375">
        <v>3125</v>
      </c>
      <c r="G257" s="375">
        <v>2521</v>
      </c>
      <c r="H257" s="373">
        <v>12169</v>
      </c>
      <c r="I257" s="374">
        <v>8665</v>
      </c>
      <c r="J257" s="375">
        <v>455</v>
      </c>
      <c r="K257" s="375">
        <v>220</v>
      </c>
      <c r="L257" s="376">
        <v>762.1964139303484</v>
      </c>
      <c r="M257" s="377">
        <v>1849.9623663398579</v>
      </c>
      <c r="N257" s="378">
        <v>546.95656947271414</v>
      </c>
      <c r="O257" s="378">
        <v>178.428660716569</v>
      </c>
      <c r="P257" s="377">
        <v>284.90419428960098</v>
      </c>
      <c r="Q257" s="377">
        <v>140.64886657065381</v>
      </c>
      <c r="R257" s="378">
        <v>1358.8423327766891</v>
      </c>
      <c r="S257" s="378">
        <v>2657.5395054797468</v>
      </c>
      <c r="T257" s="377">
        <v>62175.666666666657</v>
      </c>
      <c r="U257" s="377">
        <v>128636.3333333333</v>
      </c>
      <c r="V257" s="378">
        <v>12256.66666666667</v>
      </c>
      <c r="W257" s="378">
        <v>31458.666666666672</v>
      </c>
      <c r="X257" s="377" t="s">
        <v>771</v>
      </c>
      <c r="Y257" s="377" t="s">
        <v>771</v>
      </c>
      <c r="Z257" s="379">
        <v>86</v>
      </c>
      <c r="AA257" s="380">
        <v>25</v>
      </c>
      <c r="AB257" s="381" t="s">
        <v>771</v>
      </c>
      <c r="AC257" s="381" t="s">
        <v>771</v>
      </c>
      <c r="AD257" s="382" t="s">
        <v>771</v>
      </c>
      <c r="AE257" s="382" t="s">
        <v>771</v>
      </c>
      <c r="AF257" s="381">
        <v>0</v>
      </c>
      <c r="AG257" s="381">
        <v>2</v>
      </c>
      <c r="AH257" s="382">
        <v>17</v>
      </c>
      <c r="AI257" s="382">
        <v>6.333333333333333</v>
      </c>
      <c r="AJ257" s="381" t="s">
        <v>771</v>
      </c>
      <c r="AK257" s="381" t="s">
        <v>771</v>
      </c>
      <c r="AL257" s="382">
        <v>194</v>
      </c>
      <c r="AM257" s="382">
        <v>82</v>
      </c>
      <c r="AN257" s="381">
        <v>120.3333333333333</v>
      </c>
      <c r="AO257" s="381">
        <v>31.666666666666671</v>
      </c>
      <c r="AP257" s="383">
        <v>93.333333333333329</v>
      </c>
      <c r="AQ257" s="384">
        <v>23</v>
      </c>
      <c r="AR257" s="385">
        <v>176</v>
      </c>
      <c r="AS257" s="385">
        <v>25</v>
      </c>
      <c r="AT257" s="384">
        <v>200</v>
      </c>
      <c r="AU257" s="384">
        <v>22</v>
      </c>
      <c r="AV257" s="385" t="s">
        <v>771</v>
      </c>
      <c r="AW257" s="385" t="s">
        <v>771</v>
      </c>
      <c r="AX257" s="384" t="s">
        <v>771</v>
      </c>
      <c r="AY257" s="384" t="s">
        <v>771</v>
      </c>
      <c r="AZ257" s="385">
        <v>940</v>
      </c>
      <c r="BA257" s="385">
        <v>1253</v>
      </c>
      <c r="BB257" s="384">
        <v>710</v>
      </c>
      <c r="BC257" s="384">
        <v>1337</v>
      </c>
      <c r="BD257" s="385">
        <v>1417.000000000002</v>
      </c>
      <c r="BE257" s="385">
        <v>1483</v>
      </c>
      <c r="BF257" s="384">
        <v>8.3333333333333339</v>
      </c>
      <c r="BG257" s="384">
        <v>7.333333333333333</v>
      </c>
      <c r="BH257" s="385">
        <v>75.333333333333329</v>
      </c>
      <c r="BI257" s="385">
        <v>36.333333333333343</v>
      </c>
      <c r="BJ257" s="386" t="s">
        <v>771</v>
      </c>
      <c r="BK257" s="387" t="s">
        <v>771</v>
      </c>
      <c r="BL257" s="387" t="s">
        <v>771</v>
      </c>
      <c r="BM257" s="387" t="s">
        <v>771</v>
      </c>
      <c r="BN257" s="387" t="s">
        <v>771</v>
      </c>
      <c r="BO257" s="387" t="s">
        <v>771</v>
      </c>
      <c r="BP257" s="387" t="s">
        <v>771</v>
      </c>
      <c r="BQ257" s="387" t="s">
        <v>771</v>
      </c>
      <c r="BR257" s="387" t="s">
        <v>771</v>
      </c>
      <c r="BS257" s="387" t="s">
        <v>771</v>
      </c>
      <c r="BT257" s="387">
        <v>3</v>
      </c>
      <c r="BU257" s="387">
        <v>3</v>
      </c>
      <c r="BV257" s="387">
        <v>1481</v>
      </c>
      <c r="BW257" s="387">
        <v>162</v>
      </c>
      <c r="BX257" s="388">
        <v>2902</v>
      </c>
      <c r="BY257" s="389">
        <v>2155</v>
      </c>
      <c r="BZ257" s="389">
        <v>14549</v>
      </c>
      <c r="CA257" s="389">
        <v>7848</v>
      </c>
      <c r="CB257" s="389">
        <v>519508</v>
      </c>
      <c r="CC257" s="389">
        <v>494998</v>
      </c>
      <c r="CD257" s="390">
        <v>2954527.0018946528</v>
      </c>
      <c r="CE257" s="391">
        <v>3927052.9999923711</v>
      </c>
      <c r="CF257" s="392">
        <v>13769</v>
      </c>
      <c r="CG257" s="391">
        <v>18684</v>
      </c>
      <c r="CH257" s="392">
        <v>385</v>
      </c>
      <c r="CI257" s="391">
        <v>657</v>
      </c>
      <c r="CJ257" s="392">
        <v>12858.000003525</v>
      </c>
      <c r="CK257" s="391">
        <v>10313.999999685</v>
      </c>
      <c r="CL257" s="393">
        <v>1165</v>
      </c>
      <c r="CM257" s="394">
        <v>1064</v>
      </c>
      <c r="CN257" s="395">
        <v>3635</v>
      </c>
      <c r="CO257" s="394">
        <v>2328</v>
      </c>
      <c r="CP257" s="395">
        <v>150</v>
      </c>
      <c r="CQ257" s="394">
        <v>52</v>
      </c>
      <c r="CR257" s="395">
        <v>546</v>
      </c>
      <c r="CS257" s="394">
        <v>175</v>
      </c>
      <c r="CT257" s="395">
        <v>80.734366761573369</v>
      </c>
      <c r="CU257" s="394">
        <v>222.94514062935099</v>
      </c>
      <c r="CV257" s="395">
        <v>17.248000000000001</v>
      </c>
      <c r="CW257" s="394">
        <v>27.22</v>
      </c>
      <c r="CX257" s="395">
        <v>5</v>
      </c>
      <c r="CY257" s="394">
        <v>10</v>
      </c>
      <c r="CZ257" s="396" t="s">
        <v>771</v>
      </c>
      <c r="DA257" s="397" t="s">
        <v>771</v>
      </c>
      <c r="DB257" s="397">
        <v>5324</v>
      </c>
      <c r="DC257" s="397">
        <v>2100</v>
      </c>
      <c r="DD257" s="397">
        <v>10</v>
      </c>
      <c r="DE257" s="397">
        <v>34</v>
      </c>
      <c r="DF257" s="397">
        <v>3437</v>
      </c>
      <c r="DG257" s="398">
        <v>1074</v>
      </c>
      <c r="DH257" s="399">
        <v>783</v>
      </c>
      <c r="DI257" s="400">
        <v>552</v>
      </c>
      <c r="DJ257" s="401" t="s">
        <v>771</v>
      </c>
      <c r="DK257" s="400" t="s">
        <v>771</v>
      </c>
      <c r="DL257" s="401" t="s">
        <v>771</v>
      </c>
      <c r="DM257" s="400" t="s">
        <v>771</v>
      </c>
      <c r="DN257" s="401" t="s">
        <v>771</v>
      </c>
      <c r="DO257" s="400" t="s">
        <v>771</v>
      </c>
      <c r="DP257" s="401" t="s">
        <v>771</v>
      </c>
      <c r="DQ257" s="400" t="s">
        <v>771</v>
      </c>
      <c r="DR257" s="401" t="s">
        <v>771</v>
      </c>
      <c r="DS257" s="402" t="s">
        <v>771</v>
      </c>
      <c r="DT257" s="403">
        <v>2398</v>
      </c>
      <c r="DU257" s="404">
        <v>2038</v>
      </c>
      <c r="DV257" s="405">
        <v>2148</v>
      </c>
      <c r="DW257" s="404">
        <v>1686</v>
      </c>
      <c r="DX257" s="405">
        <v>3014</v>
      </c>
      <c r="DY257" s="404">
        <v>4321</v>
      </c>
      <c r="DZ257" s="405">
        <v>43</v>
      </c>
      <c r="EA257" s="404">
        <v>753</v>
      </c>
      <c r="EB257" s="405">
        <v>210228</v>
      </c>
      <c r="EC257" s="404">
        <v>281639.33333333331</v>
      </c>
      <c r="ED257" s="405">
        <v>4196</v>
      </c>
      <c r="EE257" s="404">
        <v>4708</v>
      </c>
      <c r="EF257" s="405" t="s">
        <v>771</v>
      </c>
      <c r="EG257" s="406" t="s">
        <v>771</v>
      </c>
      <c r="EH257" s="407">
        <v>738</v>
      </c>
      <c r="EI257" s="408">
        <v>2479</v>
      </c>
      <c r="EJ257" s="409" t="s">
        <v>771</v>
      </c>
      <c r="EK257" s="408" t="s">
        <v>771</v>
      </c>
      <c r="EL257" s="409">
        <v>17221.43651784704</v>
      </c>
      <c r="EM257" s="408">
        <v>591951.93931667728</v>
      </c>
      <c r="EN257" s="409">
        <v>1161.3587522157561</v>
      </c>
      <c r="EO257" s="408">
        <v>1443.4869301105</v>
      </c>
      <c r="EP257" s="409">
        <v>11152.61669021888</v>
      </c>
      <c r="EQ257" s="410">
        <v>57893.288460800642</v>
      </c>
      <c r="ER257" s="411">
        <v>67908.452000000005</v>
      </c>
      <c r="ES257" s="412">
        <v>211159.51</v>
      </c>
      <c r="ET257" s="411">
        <v>677.31000000000006</v>
      </c>
      <c r="EU257" s="412">
        <v>3369.99</v>
      </c>
      <c r="EV257" s="411">
        <v>23082.106110000001</v>
      </c>
      <c r="EW257" s="412">
        <v>154356.33453399999</v>
      </c>
      <c r="EX257" s="411">
        <v>16261.732910000001</v>
      </c>
      <c r="EY257" s="413">
        <v>5255.7923579999997</v>
      </c>
      <c r="EZ257" s="414">
        <v>1</v>
      </c>
      <c r="FA257" s="415">
        <v>0</v>
      </c>
      <c r="FB257" s="416">
        <v>92333325.196666658</v>
      </c>
      <c r="FC257" s="415">
        <v>49181677.399999999</v>
      </c>
      <c r="FD257" s="416" t="s">
        <v>771</v>
      </c>
      <c r="FE257" s="415" t="s">
        <v>771</v>
      </c>
      <c r="FF257" s="416">
        <v>204</v>
      </c>
      <c r="FG257" s="417">
        <v>34</v>
      </c>
      <c r="FH257" s="418">
        <v>1546804.3266666669</v>
      </c>
      <c r="FI257" s="419">
        <v>1656368.706666667</v>
      </c>
      <c r="FJ257" s="418">
        <v>14079572</v>
      </c>
      <c r="FK257" s="419">
        <v>8909441</v>
      </c>
    </row>
    <row r="258" spans="1:167" s="245" customFormat="1" ht="16.05" customHeight="1" x14ac:dyDescent="0.3">
      <c r="A258" s="133"/>
      <c r="B258" s="246">
        <v>70101</v>
      </c>
      <c r="C258" s="247" t="s">
        <v>263</v>
      </c>
      <c r="D258" s="373">
        <v>47042</v>
      </c>
      <c r="E258" s="374">
        <v>4360</v>
      </c>
      <c r="F258" s="375">
        <v>35332</v>
      </c>
      <c r="G258" s="375">
        <v>55252</v>
      </c>
      <c r="H258" s="373">
        <v>295615</v>
      </c>
      <c r="I258" s="374">
        <v>161452</v>
      </c>
      <c r="J258" s="375">
        <v>451</v>
      </c>
      <c r="K258" s="375">
        <v>388</v>
      </c>
      <c r="L258" s="376">
        <v>93482.095083802094</v>
      </c>
      <c r="M258" s="377">
        <v>160737.88951959499</v>
      </c>
      <c r="N258" s="378">
        <v>14395.08098537992</v>
      </c>
      <c r="O258" s="378">
        <v>10913.074551701149</v>
      </c>
      <c r="P258" s="377">
        <v>16256.21735155577</v>
      </c>
      <c r="Q258" s="377">
        <v>11930.98708569723</v>
      </c>
      <c r="R258" s="378">
        <v>113394.16157390219</v>
      </c>
      <c r="S258" s="378">
        <v>273298.00828286912</v>
      </c>
      <c r="T258" s="377">
        <v>119568.6666666667</v>
      </c>
      <c r="U258" s="377">
        <v>358407.66666666669</v>
      </c>
      <c r="V258" s="378">
        <v>33253.666666666657</v>
      </c>
      <c r="W258" s="378">
        <v>39980</v>
      </c>
      <c r="X258" s="377" t="s">
        <v>771</v>
      </c>
      <c r="Y258" s="377" t="s">
        <v>771</v>
      </c>
      <c r="Z258" s="379">
        <v>2111</v>
      </c>
      <c r="AA258" s="380">
        <v>424</v>
      </c>
      <c r="AB258" s="381" t="s">
        <v>771</v>
      </c>
      <c r="AC258" s="381" t="s">
        <v>771</v>
      </c>
      <c r="AD258" s="382" t="s">
        <v>771</v>
      </c>
      <c r="AE258" s="382" t="s">
        <v>771</v>
      </c>
      <c r="AF258" s="381">
        <v>458</v>
      </c>
      <c r="AG258" s="381">
        <v>951</v>
      </c>
      <c r="AH258" s="382">
        <v>1324</v>
      </c>
      <c r="AI258" s="382">
        <v>2233.333333333333</v>
      </c>
      <c r="AJ258" s="381" t="s">
        <v>771</v>
      </c>
      <c r="AK258" s="381" t="s">
        <v>771</v>
      </c>
      <c r="AL258" s="382">
        <v>10730</v>
      </c>
      <c r="AM258" s="382">
        <v>4084</v>
      </c>
      <c r="AN258" s="381">
        <v>6166.333333333333</v>
      </c>
      <c r="AO258" s="381">
        <v>1925.666666666667</v>
      </c>
      <c r="AP258" s="383">
        <v>4334</v>
      </c>
      <c r="AQ258" s="384">
        <v>1365.333333333333</v>
      </c>
      <c r="AR258" s="385">
        <v>10767</v>
      </c>
      <c r="AS258" s="385">
        <v>4323.9999999999964</v>
      </c>
      <c r="AT258" s="384">
        <v>11555</v>
      </c>
      <c r="AU258" s="384">
        <v>4591</v>
      </c>
      <c r="AV258" s="385" t="s">
        <v>771</v>
      </c>
      <c r="AW258" s="385" t="s">
        <v>771</v>
      </c>
      <c r="AX258" s="384" t="s">
        <v>771</v>
      </c>
      <c r="AY258" s="384" t="s">
        <v>771</v>
      </c>
      <c r="AZ258" s="385">
        <v>137243</v>
      </c>
      <c r="BA258" s="385">
        <v>205851</v>
      </c>
      <c r="BB258" s="384">
        <v>135220</v>
      </c>
      <c r="BC258" s="384">
        <v>226397</v>
      </c>
      <c r="BD258" s="385">
        <v>14455</v>
      </c>
      <c r="BE258" s="385">
        <v>15866</v>
      </c>
      <c r="BF258" s="384">
        <v>228.66666666666671</v>
      </c>
      <c r="BG258" s="384">
        <v>114</v>
      </c>
      <c r="BH258" s="385">
        <v>1040</v>
      </c>
      <c r="BI258" s="385">
        <v>1101.666666666667</v>
      </c>
      <c r="BJ258" s="386" t="s">
        <v>771</v>
      </c>
      <c r="BK258" s="387" t="s">
        <v>771</v>
      </c>
      <c r="BL258" s="387" t="s">
        <v>771</v>
      </c>
      <c r="BM258" s="387" t="s">
        <v>771</v>
      </c>
      <c r="BN258" s="387" t="s">
        <v>771</v>
      </c>
      <c r="BO258" s="387" t="s">
        <v>771</v>
      </c>
      <c r="BP258" s="387" t="s">
        <v>771</v>
      </c>
      <c r="BQ258" s="387" t="s">
        <v>771</v>
      </c>
      <c r="BR258" s="387" t="s">
        <v>771</v>
      </c>
      <c r="BS258" s="387" t="s">
        <v>771</v>
      </c>
      <c r="BT258" s="387">
        <v>5</v>
      </c>
      <c r="BU258" s="387">
        <v>5</v>
      </c>
      <c r="BV258" s="387">
        <v>344</v>
      </c>
      <c r="BW258" s="387">
        <v>98</v>
      </c>
      <c r="BX258" s="388">
        <v>10178</v>
      </c>
      <c r="BY258" s="389">
        <v>15416</v>
      </c>
      <c r="BZ258" s="389">
        <v>1016732</v>
      </c>
      <c r="CA258" s="389">
        <v>736262</v>
      </c>
      <c r="CB258" s="389">
        <v>8226208</v>
      </c>
      <c r="CC258" s="389">
        <v>-11601416</v>
      </c>
      <c r="CD258" s="390">
        <v>974738204.92075646</v>
      </c>
      <c r="CE258" s="391">
        <v>1233243908.0282819</v>
      </c>
      <c r="CF258" s="392">
        <v>1397392</v>
      </c>
      <c r="CG258" s="391">
        <v>1574421</v>
      </c>
      <c r="CH258" s="392">
        <v>11653</v>
      </c>
      <c r="CI258" s="391">
        <v>24601</v>
      </c>
      <c r="CJ258" s="392">
        <v>17570.000392126149</v>
      </c>
      <c r="CK258" s="391">
        <v>9680.9994288398884</v>
      </c>
      <c r="CL258" s="393">
        <v>114597</v>
      </c>
      <c r="CM258" s="394">
        <v>113705</v>
      </c>
      <c r="CN258" s="395">
        <v>240896</v>
      </c>
      <c r="CO258" s="394">
        <v>211399</v>
      </c>
      <c r="CP258" s="395">
        <v>21793</v>
      </c>
      <c r="CQ258" s="394">
        <v>6597</v>
      </c>
      <c r="CR258" s="395">
        <v>45399</v>
      </c>
      <c r="CS258" s="394">
        <v>12444</v>
      </c>
      <c r="CT258" s="395">
        <v>19309.617030687699</v>
      </c>
      <c r="CU258" s="394">
        <v>55413.159837379833</v>
      </c>
      <c r="CV258" s="395">
        <v>1511.19</v>
      </c>
      <c r="CW258" s="394">
        <v>3764.54</v>
      </c>
      <c r="CX258" s="395">
        <v>920</v>
      </c>
      <c r="CY258" s="394">
        <v>2259</v>
      </c>
      <c r="CZ258" s="396" t="s">
        <v>771</v>
      </c>
      <c r="DA258" s="397" t="s">
        <v>771</v>
      </c>
      <c r="DB258" s="397">
        <v>275799</v>
      </c>
      <c r="DC258" s="397">
        <v>57913</v>
      </c>
      <c r="DD258" s="397">
        <v>552</v>
      </c>
      <c r="DE258" s="397">
        <v>1006</v>
      </c>
      <c r="DF258" s="397">
        <v>51968</v>
      </c>
      <c r="DG258" s="398">
        <v>37730</v>
      </c>
      <c r="DH258" s="399">
        <v>4613</v>
      </c>
      <c r="DI258" s="400">
        <v>20803</v>
      </c>
      <c r="DJ258" s="401" t="s">
        <v>771</v>
      </c>
      <c r="DK258" s="400" t="s">
        <v>771</v>
      </c>
      <c r="DL258" s="401" t="s">
        <v>771</v>
      </c>
      <c r="DM258" s="400" t="s">
        <v>771</v>
      </c>
      <c r="DN258" s="401" t="s">
        <v>771</v>
      </c>
      <c r="DO258" s="400" t="s">
        <v>771</v>
      </c>
      <c r="DP258" s="401" t="s">
        <v>771</v>
      </c>
      <c r="DQ258" s="400" t="s">
        <v>771</v>
      </c>
      <c r="DR258" s="401" t="s">
        <v>771</v>
      </c>
      <c r="DS258" s="402" t="s">
        <v>771</v>
      </c>
      <c r="DT258" s="403">
        <v>132515</v>
      </c>
      <c r="DU258" s="404">
        <v>125274</v>
      </c>
      <c r="DV258" s="405">
        <v>12301</v>
      </c>
      <c r="DW258" s="404">
        <v>5366</v>
      </c>
      <c r="DX258" s="405">
        <v>267528</v>
      </c>
      <c r="DY258" s="404">
        <v>393999</v>
      </c>
      <c r="DZ258" s="405">
        <v>231438</v>
      </c>
      <c r="EA258" s="404">
        <v>382199</v>
      </c>
      <c r="EB258" s="405">
        <v>103906309.6666667</v>
      </c>
      <c r="EC258" s="404">
        <v>308774217</v>
      </c>
      <c r="ED258" s="405">
        <v>22656</v>
      </c>
      <c r="EE258" s="404">
        <v>13709</v>
      </c>
      <c r="EF258" s="405" t="s">
        <v>771</v>
      </c>
      <c r="EG258" s="406" t="s">
        <v>771</v>
      </c>
      <c r="EH258" s="407">
        <v>2</v>
      </c>
      <c r="EI258" s="408">
        <v>2</v>
      </c>
      <c r="EJ258" s="409" t="s">
        <v>771</v>
      </c>
      <c r="EK258" s="408" t="s">
        <v>771</v>
      </c>
      <c r="EL258" s="409">
        <v>235311.80778051511</v>
      </c>
      <c r="EM258" s="408">
        <v>170171.66369754481</v>
      </c>
      <c r="EN258" s="409">
        <v>2345424.76679433</v>
      </c>
      <c r="EO258" s="408">
        <v>2176431.2238989752</v>
      </c>
      <c r="EP258" s="409">
        <v>144027.8876736112</v>
      </c>
      <c r="EQ258" s="410">
        <v>52126.823459160012</v>
      </c>
      <c r="ER258" s="411">
        <v>774.92200000000003</v>
      </c>
      <c r="ES258" s="412">
        <v>2444.9699999999998</v>
      </c>
      <c r="ET258" s="411">
        <v>1801.98</v>
      </c>
      <c r="EU258" s="412">
        <v>910.11</v>
      </c>
      <c r="EV258" s="411">
        <v>224259.806274</v>
      </c>
      <c r="EW258" s="412">
        <v>111277.934387</v>
      </c>
      <c r="EX258" s="411">
        <v>68449.871398999996</v>
      </c>
      <c r="EY258" s="413">
        <v>0</v>
      </c>
      <c r="EZ258" s="414">
        <v>73</v>
      </c>
      <c r="FA258" s="415">
        <v>38</v>
      </c>
      <c r="FB258" s="416">
        <v>2869410719.9866681</v>
      </c>
      <c r="FC258" s="415">
        <v>3817918325.0033369</v>
      </c>
      <c r="FD258" s="416" t="s">
        <v>771</v>
      </c>
      <c r="FE258" s="415" t="s">
        <v>771</v>
      </c>
      <c r="FF258" s="416">
        <v>23072</v>
      </c>
      <c r="FG258" s="417">
        <v>4336</v>
      </c>
      <c r="FH258" s="418">
        <v>799203941.38666666</v>
      </c>
      <c r="FI258" s="419">
        <v>1138907683.98</v>
      </c>
      <c r="FJ258" s="418">
        <v>20143674</v>
      </c>
      <c r="FK258" s="419">
        <v>801164910</v>
      </c>
    </row>
    <row r="259" spans="1:167" s="245" customFormat="1" ht="16.05" customHeight="1" x14ac:dyDescent="0.3">
      <c r="A259" s="133"/>
      <c r="B259" s="246">
        <v>70102</v>
      </c>
      <c r="C259" s="247" t="s">
        <v>265</v>
      </c>
      <c r="D259" s="373">
        <v>3579</v>
      </c>
      <c r="E259" s="374">
        <v>1195</v>
      </c>
      <c r="F259" s="375">
        <v>3582</v>
      </c>
      <c r="G259" s="375">
        <v>7337</v>
      </c>
      <c r="H259" s="373">
        <v>23025</v>
      </c>
      <c r="I259" s="374">
        <v>24033</v>
      </c>
      <c r="J259" s="375">
        <v>168</v>
      </c>
      <c r="K259" s="375">
        <v>169</v>
      </c>
      <c r="L259" s="376">
        <v>2620.2329320684039</v>
      </c>
      <c r="M259" s="377">
        <v>9737.9360724713461</v>
      </c>
      <c r="N259" s="378">
        <v>985.11490327219781</v>
      </c>
      <c r="O259" s="378">
        <v>971.8779060371179</v>
      </c>
      <c r="P259" s="377">
        <v>712.40281300135234</v>
      </c>
      <c r="Q259" s="377">
        <v>924.06946168118247</v>
      </c>
      <c r="R259" s="378">
        <v>3836.0592740588108</v>
      </c>
      <c r="S259" s="378">
        <v>16714.227146877089</v>
      </c>
      <c r="T259" s="377">
        <v>137319</v>
      </c>
      <c r="U259" s="377">
        <v>300904.33333333331</v>
      </c>
      <c r="V259" s="378">
        <v>18784</v>
      </c>
      <c r="W259" s="378">
        <v>38071</v>
      </c>
      <c r="X259" s="377" t="s">
        <v>771</v>
      </c>
      <c r="Y259" s="377" t="s">
        <v>771</v>
      </c>
      <c r="Z259" s="379">
        <v>97</v>
      </c>
      <c r="AA259" s="380">
        <v>37</v>
      </c>
      <c r="AB259" s="381" t="s">
        <v>771</v>
      </c>
      <c r="AC259" s="381" t="s">
        <v>771</v>
      </c>
      <c r="AD259" s="382" t="s">
        <v>771</v>
      </c>
      <c r="AE259" s="382" t="s">
        <v>771</v>
      </c>
      <c r="AF259" s="381">
        <v>4</v>
      </c>
      <c r="AG259" s="381">
        <v>30</v>
      </c>
      <c r="AH259" s="382">
        <v>43.666666666666657</v>
      </c>
      <c r="AI259" s="382">
        <v>135.66666666666671</v>
      </c>
      <c r="AJ259" s="381" t="s">
        <v>771</v>
      </c>
      <c r="AK259" s="381" t="s">
        <v>771</v>
      </c>
      <c r="AL259" s="382">
        <v>582</v>
      </c>
      <c r="AM259" s="382">
        <v>489</v>
      </c>
      <c r="AN259" s="381">
        <v>428.33333333333331</v>
      </c>
      <c r="AO259" s="381">
        <v>170.66666666666671</v>
      </c>
      <c r="AP259" s="383">
        <v>272</v>
      </c>
      <c r="AQ259" s="384">
        <v>111.6666666666667</v>
      </c>
      <c r="AR259" s="385">
        <v>728</v>
      </c>
      <c r="AS259" s="385">
        <v>533</v>
      </c>
      <c r="AT259" s="384">
        <v>711.99999999999989</v>
      </c>
      <c r="AU259" s="384">
        <v>547</v>
      </c>
      <c r="AV259" s="385" t="s">
        <v>771</v>
      </c>
      <c r="AW259" s="385" t="s">
        <v>771</v>
      </c>
      <c r="AX259" s="384" t="s">
        <v>771</v>
      </c>
      <c r="AY259" s="384" t="s">
        <v>771</v>
      </c>
      <c r="AZ259" s="385">
        <v>1851</v>
      </c>
      <c r="BA259" s="385">
        <v>6276</v>
      </c>
      <c r="BB259" s="384">
        <v>1850</v>
      </c>
      <c r="BC259" s="384">
        <v>7145</v>
      </c>
      <c r="BD259" s="385">
        <v>1214</v>
      </c>
      <c r="BE259" s="385">
        <v>1747</v>
      </c>
      <c r="BF259" s="384">
        <v>2.666666666666667</v>
      </c>
      <c r="BG259" s="384">
        <v>0</v>
      </c>
      <c r="BH259" s="385">
        <v>36.333333333333343</v>
      </c>
      <c r="BI259" s="385">
        <v>36.666666666666657</v>
      </c>
      <c r="BJ259" s="386" t="s">
        <v>771</v>
      </c>
      <c r="BK259" s="387" t="s">
        <v>771</v>
      </c>
      <c r="BL259" s="387" t="s">
        <v>771</v>
      </c>
      <c r="BM259" s="387" t="s">
        <v>771</v>
      </c>
      <c r="BN259" s="387" t="s">
        <v>771</v>
      </c>
      <c r="BO259" s="387" t="s">
        <v>771</v>
      </c>
      <c r="BP259" s="387" t="s">
        <v>771</v>
      </c>
      <c r="BQ259" s="387" t="s">
        <v>771</v>
      </c>
      <c r="BR259" s="387" t="s">
        <v>771</v>
      </c>
      <c r="BS259" s="387" t="s">
        <v>771</v>
      </c>
      <c r="BT259" s="387">
        <v>4</v>
      </c>
      <c r="BU259" s="387">
        <v>3</v>
      </c>
      <c r="BV259" s="387">
        <v>67</v>
      </c>
      <c r="BW259" s="387">
        <v>15</v>
      </c>
      <c r="BX259" s="388">
        <v>2328</v>
      </c>
      <c r="BY259" s="389">
        <v>6611</v>
      </c>
      <c r="BZ259" s="389">
        <v>44935</v>
      </c>
      <c r="CA259" s="389">
        <v>80783</v>
      </c>
      <c r="CB259" s="389">
        <v>1957390</v>
      </c>
      <c r="CC259" s="389">
        <v>3936313</v>
      </c>
      <c r="CD259" s="390">
        <v>21231941.01635848</v>
      </c>
      <c r="CE259" s="391">
        <v>38228348.001419067</v>
      </c>
      <c r="CF259" s="392">
        <v>51655</v>
      </c>
      <c r="CG259" s="391">
        <v>103690</v>
      </c>
      <c r="CH259" s="392">
        <v>913</v>
      </c>
      <c r="CI259" s="391">
        <v>3009</v>
      </c>
      <c r="CJ259" s="392">
        <v>7332.0000071039976</v>
      </c>
      <c r="CK259" s="391">
        <v>4237.999952031998</v>
      </c>
      <c r="CL259" s="393">
        <v>3531</v>
      </c>
      <c r="CM259" s="394">
        <v>5844</v>
      </c>
      <c r="CN259" s="395">
        <v>9471</v>
      </c>
      <c r="CO259" s="394">
        <v>12988</v>
      </c>
      <c r="CP259" s="395">
        <v>465</v>
      </c>
      <c r="CQ259" s="394">
        <v>484</v>
      </c>
      <c r="CR259" s="395">
        <v>1866</v>
      </c>
      <c r="CS259" s="394">
        <v>1327</v>
      </c>
      <c r="CT259" s="395">
        <v>325.61742201294811</v>
      </c>
      <c r="CU259" s="394">
        <v>3086.331105793111</v>
      </c>
      <c r="CV259" s="395">
        <v>25.35</v>
      </c>
      <c r="CW259" s="394">
        <v>88.17</v>
      </c>
      <c r="CX259" s="395">
        <v>8</v>
      </c>
      <c r="CY259" s="394">
        <v>38</v>
      </c>
      <c r="CZ259" s="396" t="s">
        <v>771</v>
      </c>
      <c r="DA259" s="397" t="s">
        <v>771</v>
      </c>
      <c r="DB259" s="397">
        <v>11719</v>
      </c>
      <c r="DC259" s="397">
        <v>5712</v>
      </c>
      <c r="DD259" s="397">
        <v>15</v>
      </c>
      <c r="DE259" s="397">
        <v>43</v>
      </c>
      <c r="DF259" s="397">
        <v>2934</v>
      </c>
      <c r="DG259" s="398">
        <v>3345</v>
      </c>
      <c r="DH259" s="399">
        <v>2914</v>
      </c>
      <c r="DI259" s="400">
        <v>1687</v>
      </c>
      <c r="DJ259" s="401" t="s">
        <v>771</v>
      </c>
      <c r="DK259" s="400" t="s">
        <v>771</v>
      </c>
      <c r="DL259" s="401" t="s">
        <v>771</v>
      </c>
      <c r="DM259" s="400" t="s">
        <v>771</v>
      </c>
      <c r="DN259" s="401" t="s">
        <v>771</v>
      </c>
      <c r="DO259" s="400" t="s">
        <v>771</v>
      </c>
      <c r="DP259" s="401" t="s">
        <v>771</v>
      </c>
      <c r="DQ259" s="400" t="s">
        <v>771</v>
      </c>
      <c r="DR259" s="401" t="s">
        <v>771</v>
      </c>
      <c r="DS259" s="402" t="s">
        <v>771</v>
      </c>
      <c r="DT259" s="403">
        <v>6681</v>
      </c>
      <c r="DU259" s="404">
        <v>11379</v>
      </c>
      <c r="DV259" s="405">
        <v>2501</v>
      </c>
      <c r="DW259" s="404">
        <v>1684</v>
      </c>
      <c r="DX259" s="405">
        <v>6942</v>
      </c>
      <c r="DY259" s="404">
        <v>18448</v>
      </c>
      <c r="DZ259" s="405">
        <v>2367</v>
      </c>
      <c r="EA259" s="404">
        <v>11731</v>
      </c>
      <c r="EB259" s="405">
        <v>1593441.666666667</v>
      </c>
      <c r="EC259" s="404">
        <v>4214966.666666667</v>
      </c>
      <c r="ED259" s="405">
        <v>7963</v>
      </c>
      <c r="EE259" s="404">
        <v>13863</v>
      </c>
      <c r="EF259" s="405" t="s">
        <v>771</v>
      </c>
      <c r="EG259" s="406" t="s">
        <v>771</v>
      </c>
      <c r="EH259" s="407">
        <v>0</v>
      </c>
      <c r="EI259" s="408">
        <v>25</v>
      </c>
      <c r="EJ259" s="409" t="s">
        <v>771</v>
      </c>
      <c r="EK259" s="408" t="s">
        <v>771</v>
      </c>
      <c r="EL259" s="409">
        <v>64704.863507896662</v>
      </c>
      <c r="EM259" s="408">
        <v>85454.922452750689</v>
      </c>
      <c r="EN259" s="409">
        <v>47596.207600498157</v>
      </c>
      <c r="EO259" s="408">
        <v>96634.673341588772</v>
      </c>
      <c r="EP259" s="409">
        <v>13269.32983573915</v>
      </c>
      <c r="EQ259" s="410">
        <v>10575.139293682671</v>
      </c>
      <c r="ER259" s="411">
        <v>0</v>
      </c>
      <c r="ES259" s="412">
        <v>0</v>
      </c>
      <c r="ET259" s="411">
        <v>642.6</v>
      </c>
      <c r="EU259" s="412">
        <v>493.2</v>
      </c>
      <c r="EV259" s="411">
        <v>63829.968994000003</v>
      </c>
      <c r="EW259" s="412">
        <v>67795.902466</v>
      </c>
      <c r="EX259" s="411">
        <v>8973.2103879999995</v>
      </c>
      <c r="EY259" s="413">
        <v>3028.4691160000002</v>
      </c>
      <c r="EZ259" s="414">
        <v>4</v>
      </c>
      <c r="FA259" s="415">
        <v>11</v>
      </c>
      <c r="FB259" s="416">
        <v>75883596.336666688</v>
      </c>
      <c r="FC259" s="415">
        <v>118451273.62666669</v>
      </c>
      <c r="FD259" s="416" t="s">
        <v>771</v>
      </c>
      <c r="FE259" s="415" t="s">
        <v>771</v>
      </c>
      <c r="FF259" s="416">
        <v>1464</v>
      </c>
      <c r="FG259" s="417">
        <v>423</v>
      </c>
      <c r="FH259" s="418">
        <v>16810210.579999998</v>
      </c>
      <c r="FI259" s="419">
        <v>54805404.596666656</v>
      </c>
      <c r="FJ259" s="418">
        <v>866035110</v>
      </c>
      <c r="FK259" s="419">
        <v>5000000</v>
      </c>
    </row>
    <row r="260" spans="1:167" s="245" customFormat="1" ht="16.05" customHeight="1" x14ac:dyDescent="0.3">
      <c r="A260" s="133"/>
      <c r="B260" s="246">
        <v>70103</v>
      </c>
      <c r="C260" s="247" t="s">
        <v>266</v>
      </c>
      <c r="D260" s="373">
        <v>1525</v>
      </c>
      <c r="E260" s="374">
        <v>206</v>
      </c>
      <c r="F260" s="375">
        <v>1448</v>
      </c>
      <c r="G260" s="375">
        <v>2409</v>
      </c>
      <c r="H260" s="373">
        <v>7965</v>
      </c>
      <c r="I260" s="374">
        <v>3874</v>
      </c>
      <c r="J260" s="375">
        <v>283</v>
      </c>
      <c r="K260" s="375">
        <v>106</v>
      </c>
      <c r="L260" s="376">
        <v>580.63197437186545</v>
      </c>
      <c r="M260" s="377">
        <v>2099.971563309487</v>
      </c>
      <c r="N260" s="378">
        <v>323.70815222959249</v>
      </c>
      <c r="O260" s="378">
        <v>190.18273098235511</v>
      </c>
      <c r="P260" s="377">
        <v>171.99801415560691</v>
      </c>
      <c r="Q260" s="377">
        <v>135.02312722884571</v>
      </c>
      <c r="R260" s="378">
        <v>1026.076419953072</v>
      </c>
      <c r="S260" s="378">
        <v>3674.9471802289131</v>
      </c>
      <c r="T260" s="377">
        <v>20348.666666666672</v>
      </c>
      <c r="U260" s="377">
        <v>25905.666666666672</v>
      </c>
      <c r="V260" s="378">
        <v>2783</v>
      </c>
      <c r="W260" s="378">
        <v>3722.666666666667</v>
      </c>
      <c r="X260" s="377" t="s">
        <v>771</v>
      </c>
      <c r="Y260" s="377" t="s">
        <v>771</v>
      </c>
      <c r="Z260" s="379">
        <v>25</v>
      </c>
      <c r="AA260" s="380">
        <v>4</v>
      </c>
      <c r="AB260" s="381" t="s">
        <v>771</v>
      </c>
      <c r="AC260" s="381" t="s">
        <v>771</v>
      </c>
      <c r="AD260" s="382" t="s">
        <v>771</v>
      </c>
      <c r="AE260" s="382" t="s">
        <v>771</v>
      </c>
      <c r="AF260" s="381">
        <v>0</v>
      </c>
      <c r="AG260" s="381">
        <v>2</v>
      </c>
      <c r="AH260" s="382">
        <v>4.666666666666667</v>
      </c>
      <c r="AI260" s="382">
        <v>15.66666666666667</v>
      </c>
      <c r="AJ260" s="381" t="s">
        <v>771</v>
      </c>
      <c r="AK260" s="381" t="s">
        <v>771</v>
      </c>
      <c r="AL260" s="382">
        <v>123</v>
      </c>
      <c r="AM260" s="382">
        <v>66</v>
      </c>
      <c r="AN260" s="381">
        <v>96.333333333333329</v>
      </c>
      <c r="AO260" s="381">
        <v>25.333333333333329</v>
      </c>
      <c r="AP260" s="383">
        <v>66.666666666666671</v>
      </c>
      <c r="AQ260" s="384">
        <v>17.333333333333329</v>
      </c>
      <c r="AR260" s="385">
        <v>108.0000000000001</v>
      </c>
      <c r="AS260" s="385">
        <v>28</v>
      </c>
      <c r="AT260" s="384">
        <v>127</v>
      </c>
      <c r="AU260" s="384">
        <v>36</v>
      </c>
      <c r="AV260" s="385" t="s">
        <v>771</v>
      </c>
      <c r="AW260" s="385" t="s">
        <v>771</v>
      </c>
      <c r="AX260" s="384" t="s">
        <v>771</v>
      </c>
      <c r="AY260" s="384" t="s">
        <v>771</v>
      </c>
      <c r="AZ260" s="385">
        <v>917</v>
      </c>
      <c r="BA260" s="385">
        <v>3528</v>
      </c>
      <c r="BB260" s="384">
        <v>902</v>
      </c>
      <c r="BC260" s="384">
        <v>3646</v>
      </c>
      <c r="BD260" s="385">
        <v>412</v>
      </c>
      <c r="BE260" s="385">
        <v>392</v>
      </c>
      <c r="BF260" s="384">
        <v>1.666666666666667</v>
      </c>
      <c r="BG260" s="384">
        <v>0.66666666666666663</v>
      </c>
      <c r="BH260" s="385">
        <v>20</v>
      </c>
      <c r="BI260" s="385">
        <v>23.666666666666671</v>
      </c>
      <c r="BJ260" s="386" t="s">
        <v>771</v>
      </c>
      <c r="BK260" s="387" t="s">
        <v>771</v>
      </c>
      <c r="BL260" s="387" t="s">
        <v>771</v>
      </c>
      <c r="BM260" s="387" t="s">
        <v>771</v>
      </c>
      <c r="BN260" s="387" t="s">
        <v>771</v>
      </c>
      <c r="BO260" s="387" t="s">
        <v>771</v>
      </c>
      <c r="BP260" s="387" t="s">
        <v>771</v>
      </c>
      <c r="BQ260" s="387" t="s">
        <v>771</v>
      </c>
      <c r="BR260" s="387" t="s">
        <v>771</v>
      </c>
      <c r="BS260" s="387" t="s">
        <v>771</v>
      </c>
      <c r="BT260" s="387">
        <v>4</v>
      </c>
      <c r="BU260" s="387">
        <v>5</v>
      </c>
      <c r="BV260" s="387">
        <v>271</v>
      </c>
      <c r="BW260" s="387">
        <v>96</v>
      </c>
      <c r="BX260" s="388">
        <v>2357</v>
      </c>
      <c r="BY260" s="389">
        <v>1303</v>
      </c>
      <c r="BZ260" s="389">
        <v>8999</v>
      </c>
      <c r="CA260" s="389">
        <v>7536</v>
      </c>
      <c r="CB260" s="389">
        <v>378835</v>
      </c>
      <c r="CC260" s="389">
        <v>401601</v>
      </c>
      <c r="CD260" s="390">
        <v>16918527.997320179</v>
      </c>
      <c r="CE260" s="391">
        <v>37821532.99433136</v>
      </c>
      <c r="CF260" s="392">
        <v>13111</v>
      </c>
      <c r="CG260" s="391">
        <v>22071</v>
      </c>
      <c r="CH260" s="392">
        <v>283</v>
      </c>
      <c r="CI260" s="391">
        <v>768</v>
      </c>
      <c r="CJ260" s="392">
        <v>6627.999997429999</v>
      </c>
      <c r="CK260" s="391">
        <v>2974.0000082520019</v>
      </c>
      <c r="CL260" s="393">
        <v>924</v>
      </c>
      <c r="CM260" s="394">
        <v>1631</v>
      </c>
      <c r="CN260" s="395">
        <v>2273</v>
      </c>
      <c r="CO260" s="394">
        <v>3139</v>
      </c>
      <c r="CP260" s="395">
        <v>127</v>
      </c>
      <c r="CQ260" s="394">
        <v>61</v>
      </c>
      <c r="CR260" s="395">
        <v>402</v>
      </c>
      <c r="CS260" s="394">
        <v>169</v>
      </c>
      <c r="CT260" s="395">
        <v>91.649975771280936</v>
      </c>
      <c r="CU260" s="394">
        <v>619.6509460604351</v>
      </c>
      <c r="CV260" s="395">
        <v>2.7440000000000002</v>
      </c>
      <c r="CW260" s="394">
        <v>17.54</v>
      </c>
      <c r="CX260" s="395" t="s">
        <v>771</v>
      </c>
      <c r="CY260" s="394">
        <v>13</v>
      </c>
      <c r="CZ260" s="396" t="s">
        <v>771</v>
      </c>
      <c r="DA260" s="397" t="s">
        <v>771</v>
      </c>
      <c r="DB260" s="397">
        <v>3029</v>
      </c>
      <c r="DC260" s="397">
        <v>1422</v>
      </c>
      <c r="DD260" s="397">
        <v>13</v>
      </c>
      <c r="DE260" s="397">
        <v>32</v>
      </c>
      <c r="DF260" s="397">
        <v>1396</v>
      </c>
      <c r="DG260" s="398">
        <v>707</v>
      </c>
      <c r="DH260" s="399">
        <v>3395</v>
      </c>
      <c r="DI260" s="400">
        <v>267</v>
      </c>
      <c r="DJ260" s="401" t="s">
        <v>771</v>
      </c>
      <c r="DK260" s="400" t="s">
        <v>771</v>
      </c>
      <c r="DL260" s="401" t="s">
        <v>771</v>
      </c>
      <c r="DM260" s="400" t="s">
        <v>771</v>
      </c>
      <c r="DN260" s="401" t="s">
        <v>771</v>
      </c>
      <c r="DO260" s="400" t="s">
        <v>771</v>
      </c>
      <c r="DP260" s="401" t="s">
        <v>771</v>
      </c>
      <c r="DQ260" s="400" t="s">
        <v>771</v>
      </c>
      <c r="DR260" s="401" t="s">
        <v>771</v>
      </c>
      <c r="DS260" s="402" t="s">
        <v>771</v>
      </c>
      <c r="DT260" s="403">
        <v>1640</v>
      </c>
      <c r="DU260" s="404">
        <v>1683</v>
      </c>
      <c r="DV260" s="405">
        <v>954</v>
      </c>
      <c r="DW260" s="404">
        <v>551</v>
      </c>
      <c r="DX260" s="405">
        <v>1851</v>
      </c>
      <c r="DY260" s="404">
        <v>5288</v>
      </c>
      <c r="DZ260" s="405">
        <v>71</v>
      </c>
      <c r="EA260" s="404">
        <v>19323</v>
      </c>
      <c r="EB260" s="405">
        <v>179715.33333333331</v>
      </c>
      <c r="EC260" s="404">
        <v>2496602.666666667</v>
      </c>
      <c r="ED260" s="405">
        <v>2738</v>
      </c>
      <c r="EE260" s="404">
        <v>2791</v>
      </c>
      <c r="EF260" s="405" t="s">
        <v>771</v>
      </c>
      <c r="EG260" s="406" t="s">
        <v>771</v>
      </c>
      <c r="EH260" s="407">
        <v>106.3333333333333</v>
      </c>
      <c r="EI260" s="408">
        <v>330</v>
      </c>
      <c r="EJ260" s="409" t="s">
        <v>771</v>
      </c>
      <c r="EK260" s="408" t="s">
        <v>771</v>
      </c>
      <c r="EL260" s="409">
        <v>235135.86112512881</v>
      </c>
      <c r="EM260" s="408">
        <v>444509.88499016938</v>
      </c>
      <c r="EN260" s="409">
        <v>1593.0275601625531</v>
      </c>
      <c r="EO260" s="408">
        <v>259604.1896266836</v>
      </c>
      <c r="EP260" s="409">
        <v>44488.978426682726</v>
      </c>
      <c r="EQ260" s="410">
        <v>95757.510040280336</v>
      </c>
      <c r="ER260" s="411">
        <v>2879.2269999999999</v>
      </c>
      <c r="ES260" s="412">
        <v>40029.360000000001</v>
      </c>
      <c r="ET260" s="411">
        <v>1734.33</v>
      </c>
      <c r="EU260" s="412">
        <v>1069.71</v>
      </c>
      <c r="EV260" s="411">
        <v>265566.15661599999</v>
      </c>
      <c r="EW260" s="412">
        <v>105786.028809</v>
      </c>
      <c r="EX260" s="411">
        <v>5426.9671630000003</v>
      </c>
      <c r="EY260" s="413">
        <v>21775.954468</v>
      </c>
      <c r="EZ260" s="414">
        <v>0</v>
      </c>
      <c r="FA260" s="415">
        <v>2</v>
      </c>
      <c r="FB260" s="416">
        <v>38738979.446666673</v>
      </c>
      <c r="FC260" s="415">
        <v>100217393.64666671</v>
      </c>
      <c r="FD260" s="416" t="s">
        <v>771</v>
      </c>
      <c r="FE260" s="415" t="s">
        <v>771</v>
      </c>
      <c r="FF260" s="416">
        <v>201</v>
      </c>
      <c r="FG260" s="417">
        <v>48</v>
      </c>
      <c r="FH260" s="418">
        <v>14324614.369999999</v>
      </c>
      <c r="FI260" s="419">
        <v>60764630.50666666</v>
      </c>
      <c r="FJ260" s="418">
        <v>30852203</v>
      </c>
      <c r="FK260" s="419">
        <v>20905652</v>
      </c>
    </row>
    <row r="261" spans="1:167" s="245" customFormat="1" ht="16.05" customHeight="1" x14ac:dyDescent="0.3">
      <c r="A261" s="133"/>
      <c r="B261" s="246">
        <v>70104</v>
      </c>
      <c r="C261" s="247" t="s">
        <v>267</v>
      </c>
      <c r="D261" s="373">
        <v>5702</v>
      </c>
      <c r="E261" s="374">
        <v>648</v>
      </c>
      <c r="F261" s="375">
        <v>5154</v>
      </c>
      <c r="G261" s="375">
        <v>8075</v>
      </c>
      <c r="H261" s="373">
        <v>30776</v>
      </c>
      <c r="I261" s="374">
        <v>24386</v>
      </c>
      <c r="J261" s="375">
        <v>134</v>
      </c>
      <c r="K261" s="375">
        <v>77</v>
      </c>
      <c r="L261" s="376">
        <v>4483.2148557085029</v>
      </c>
      <c r="M261" s="377">
        <v>14499.419296314591</v>
      </c>
      <c r="N261" s="378">
        <v>1036.560935795565</v>
      </c>
      <c r="O261" s="378">
        <v>1154.177036087556</v>
      </c>
      <c r="P261" s="377">
        <v>935.91459346365968</v>
      </c>
      <c r="Q261" s="377">
        <v>1206.3618184343991</v>
      </c>
      <c r="R261" s="378">
        <v>5916.2456014116206</v>
      </c>
      <c r="S261" s="378">
        <v>24728.107487629029</v>
      </c>
      <c r="T261" s="377">
        <v>46452</v>
      </c>
      <c r="U261" s="377">
        <v>89541</v>
      </c>
      <c r="V261" s="378">
        <v>14285.66666666667</v>
      </c>
      <c r="W261" s="378">
        <v>25956.333333333328</v>
      </c>
      <c r="X261" s="377" t="s">
        <v>771</v>
      </c>
      <c r="Y261" s="377" t="s">
        <v>771</v>
      </c>
      <c r="Z261" s="379">
        <v>152</v>
      </c>
      <c r="AA261" s="380">
        <v>41</v>
      </c>
      <c r="AB261" s="381" t="s">
        <v>771</v>
      </c>
      <c r="AC261" s="381" t="s">
        <v>771</v>
      </c>
      <c r="AD261" s="382" t="s">
        <v>771</v>
      </c>
      <c r="AE261" s="382" t="s">
        <v>771</v>
      </c>
      <c r="AF261" s="381">
        <v>3</v>
      </c>
      <c r="AG261" s="381">
        <v>35</v>
      </c>
      <c r="AH261" s="382">
        <v>76.333333333333329</v>
      </c>
      <c r="AI261" s="382">
        <v>212.33333333333329</v>
      </c>
      <c r="AJ261" s="381" t="s">
        <v>771</v>
      </c>
      <c r="AK261" s="381" t="s">
        <v>771</v>
      </c>
      <c r="AL261" s="382">
        <v>780</v>
      </c>
      <c r="AM261" s="382">
        <v>442</v>
      </c>
      <c r="AN261" s="381">
        <v>319.66666666666669</v>
      </c>
      <c r="AO261" s="381">
        <v>156.66666666666671</v>
      </c>
      <c r="AP261" s="383">
        <v>228</v>
      </c>
      <c r="AQ261" s="384">
        <v>103.3333333333333</v>
      </c>
      <c r="AR261" s="385">
        <v>869</v>
      </c>
      <c r="AS261" s="385">
        <v>561</v>
      </c>
      <c r="AT261" s="384">
        <v>864</v>
      </c>
      <c r="AU261" s="384">
        <v>578</v>
      </c>
      <c r="AV261" s="385" t="s">
        <v>771</v>
      </c>
      <c r="AW261" s="385" t="s">
        <v>771</v>
      </c>
      <c r="AX261" s="384" t="s">
        <v>771</v>
      </c>
      <c r="AY261" s="384" t="s">
        <v>771</v>
      </c>
      <c r="AZ261" s="385">
        <v>4438</v>
      </c>
      <c r="BA261" s="385">
        <v>12300</v>
      </c>
      <c r="BB261" s="384">
        <v>4350</v>
      </c>
      <c r="BC261" s="384">
        <v>14009</v>
      </c>
      <c r="BD261" s="385">
        <v>1688</v>
      </c>
      <c r="BE261" s="385">
        <v>2810</v>
      </c>
      <c r="BF261" s="384">
        <v>6</v>
      </c>
      <c r="BG261" s="384">
        <v>7.666666666666667</v>
      </c>
      <c r="BH261" s="385">
        <v>62</v>
      </c>
      <c r="BI261" s="385">
        <v>108.3333333333333</v>
      </c>
      <c r="BJ261" s="386" t="s">
        <v>771</v>
      </c>
      <c r="BK261" s="387" t="s">
        <v>771</v>
      </c>
      <c r="BL261" s="387" t="s">
        <v>771</v>
      </c>
      <c r="BM261" s="387" t="s">
        <v>771</v>
      </c>
      <c r="BN261" s="387" t="s">
        <v>771</v>
      </c>
      <c r="BO261" s="387" t="s">
        <v>771</v>
      </c>
      <c r="BP261" s="387" t="s">
        <v>771</v>
      </c>
      <c r="BQ261" s="387" t="s">
        <v>771</v>
      </c>
      <c r="BR261" s="387" t="s">
        <v>771</v>
      </c>
      <c r="BS261" s="387" t="s">
        <v>771</v>
      </c>
      <c r="BT261" s="387">
        <v>6</v>
      </c>
      <c r="BU261" s="387">
        <v>5</v>
      </c>
      <c r="BV261" s="387">
        <v>329</v>
      </c>
      <c r="BW261" s="387">
        <v>383</v>
      </c>
      <c r="BX261" s="388">
        <v>3174</v>
      </c>
      <c r="BY261" s="389">
        <v>2594</v>
      </c>
      <c r="BZ261" s="389">
        <v>82207</v>
      </c>
      <c r="CA261" s="389">
        <v>126736</v>
      </c>
      <c r="CB261" s="389">
        <v>3780290</v>
      </c>
      <c r="CC261" s="389">
        <v>5516353</v>
      </c>
      <c r="CD261" s="390">
        <v>42724208.02108264</v>
      </c>
      <c r="CE261" s="391">
        <v>70964249.002105713</v>
      </c>
      <c r="CF261" s="392">
        <v>85201</v>
      </c>
      <c r="CG261" s="391">
        <v>145715</v>
      </c>
      <c r="CH261" s="392">
        <v>1003</v>
      </c>
      <c r="CI261" s="391">
        <v>2584</v>
      </c>
      <c r="CJ261" s="392">
        <v>4737.9999705740047</v>
      </c>
      <c r="CK261" s="391">
        <v>2354.0000605829991</v>
      </c>
      <c r="CL261" s="393">
        <v>6066</v>
      </c>
      <c r="CM261" s="394">
        <v>8791</v>
      </c>
      <c r="CN261" s="395">
        <v>15008</v>
      </c>
      <c r="CO261" s="394">
        <v>18457</v>
      </c>
      <c r="CP261" s="395">
        <v>873</v>
      </c>
      <c r="CQ261" s="394">
        <v>527</v>
      </c>
      <c r="CR261" s="395">
        <v>2710</v>
      </c>
      <c r="CS261" s="394">
        <v>1456</v>
      </c>
      <c r="CT261" s="395">
        <v>774.39210377890504</v>
      </c>
      <c r="CU261" s="394">
        <v>4637.0936479291258</v>
      </c>
      <c r="CV261" s="395">
        <v>52.96</v>
      </c>
      <c r="CW261" s="394">
        <v>158.75</v>
      </c>
      <c r="CX261" s="395">
        <v>14</v>
      </c>
      <c r="CY261" s="394">
        <v>47</v>
      </c>
      <c r="CZ261" s="396" t="s">
        <v>771</v>
      </c>
      <c r="DA261" s="397" t="s">
        <v>771</v>
      </c>
      <c r="DB261" s="397">
        <v>18965</v>
      </c>
      <c r="DC261" s="397">
        <v>5766</v>
      </c>
      <c r="DD261" s="397">
        <v>26</v>
      </c>
      <c r="DE261" s="397">
        <v>80</v>
      </c>
      <c r="DF261" s="397">
        <v>4269</v>
      </c>
      <c r="DG261" s="398">
        <v>3222</v>
      </c>
      <c r="DH261" s="399">
        <v>544</v>
      </c>
      <c r="DI261" s="400">
        <v>2098</v>
      </c>
      <c r="DJ261" s="401" t="s">
        <v>771</v>
      </c>
      <c r="DK261" s="400" t="s">
        <v>771</v>
      </c>
      <c r="DL261" s="401" t="s">
        <v>771</v>
      </c>
      <c r="DM261" s="400" t="s">
        <v>771</v>
      </c>
      <c r="DN261" s="401" t="s">
        <v>771</v>
      </c>
      <c r="DO261" s="400" t="s">
        <v>771</v>
      </c>
      <c r="DP261" s="401" t="s">
        <v>771</v>
      </c>
      <c r="DQ261" s="400" t="s">
        <v>771</v>
      </c>
      <c r="DR261" s="401" t="s">
        <v>771</v>
      </c>
      <c r="DS261" s="402" t="s">
        <v>771</v>
      </c>
      <c r="DT261" s="403">
        <v>9908</v>
      </c>
      <c r="DU261" s="404">
        <v>13261</v>
      </c>
      <c r="DV261" s="405">
        <v>1766</v>
      </c>
      <c r="DW261" s="404">
        <v>1204</v>
      </c>
      <c r="DX261" s="405">
        <v>12476</v>
      </c>
      <c r="DY261" s="404">
        <v>30679</v>
      </c>
      <c r="DZ261" s="405">
        <v>6604</v>
      </c>
      <c r="EA261" s="404">
        <v>50016</v>
      </c>
      <c r="EB261" s="405">
        <v>2458666.666666667</v>
      </c>
      <c r="EC261" s="404">
        <v>5292925.333333333</v>
      </c>
      <c r="ED261" s="405">
        <v>6343</v>
      </c>
      <c r="EE261" s="404">
        <v>6536</v>
      </c>
      <c r="EF261" s="405" t="s">
        <v>771</v>
      </c>
      <c r="EG261" s="406" t="s">
        <v>771</v>
      </c>
      <c r="EH261" s="407">
        <v>230</v>
      </c>
      <c r="EI261" s="408">
        <v>28.333333333333329</v>
      </c>
      <c r="EJ261" s="409" t="s">
        <v>771</v>
      </c>
      <c r="EK261" s="408" t="s">
        <v>771</v>
      </c>
      <c r="EL261" s="409">
        <v>89081.304123107766</v>
      </c>
      <c r="EM261" s="408">
        <v>223134.92511026681</v>
      </c>
      <c r="EN261" s="409">
        <v>70520.321987293311</v>
      </c>
      <c r="EO261" s="408">
        <v>222604.9374338077</v>
      </c>
      <c r="EP261" s="409">
        <v>127487.459122784</v>
      </c>
      <c r="EQ261" s="410">
        <v>145822.38700685071</v>
      </c>
      <c r="ER261" s="411">
        <v>13301.125</v>
      </c>
      <c r="ES261" s="412">
        <v>13301.68</v>
      </c>
      <c r="ET261" s="411">
        <v>1799.22</v>
      </c>
      <c r="EU261" s="412">
        <v>1277.25</v>
      </c>
      <c r="EV261" s="411">
        <v>304725.32470699999</v>
      </c>
      <c r="EW261" s="412">
        <v>120346.444275</v>
      </c>
      <c r="EX261" s="411">
        <v>34046.927917000001</v>
      </c>
      <c r="EY261" s="413">
        <v>32725.0448</v>
      </c>
      <c r="EZ261" s="414">
        <v>8</v>
      </c>
      <c r="FA261" s="415">
        <v>4</v>
      </c>
      <c r="FB261" s="416">
        <v>101551600.61</v>
      </c>
      <c r="FC261" s="415">
        <v>216516788.3633334</v>
      </c>
      <c r="FD261" s="416" t="s">
        <v>771</v>
      </c>
      <c r="FE261" s="415" t="s">
        <v>771</v>
      </c>
      <c r="FF261" s="416">
        <v>1484</v>
      </c>
      <c r="FG261" s="417">
        <v>362</v>
      </c>
      <c r="FH261" s="418">
        <v>30987806.183333341</v>
      </c>
      <c r="FI261" s="419">
        <v>61795080.030000009</v>
      </c>
      <c r="FJ261" s="418">
        <v>8775257</v>
      </c>
      <c r="FK261" s="419">
        <v>9797280</v>
      </c>
    </row>
    <row r="262" spans="1:167" s="245" customFormat="1" ht="16.05" customHeight="1" x14ac:dyDescent="0.3">
      <c r="A262" s="133"/>
      <c r="B262" s="246">
        <v>70105</v>
      </c>
      <c r="C262" s="247" t="s">
        <v>268</v>
      </c>
      <c r="D262" s="373">
        <v>5182</v>
      </c>
      <c r="E262" s="374">
        <v>487</v>
      </c>
      <c r="F262" s="375">
        <v>3980</v>
      </c>
      <c r="G262" s="375">
        <v>5228</v>
      </c>
      <c r="H262" s="373">
        <v>24921</v>
      </c>
      <c r="I262" s="374">
        <v>13656</v>
      </c>
      <c r="J262" s="375">
        <v>878</v>
      </c>
      <c r="K262" s="375">
        <v>185</v>
      </c>
      <c r="L262" s="376">
        <v>2455.4136733748269</v>
      </c>
      <c r="M262" s="377">
        <v>5225.8733106847976</v>
      </c>
      <c r="N262" s="378">
        <v>789.95507487052146</v>
      </c>
      <c r="O262" s="378">
        <v>478.17700689457661</v>
      </c>
      <c r="P262" s="377">
        <v>582.0028915470906</v>
      </c>
      <c r="Q262" s="377">
        <v>413.08192959701722</v>
      </c>
      <c r="R262" s="378">
        <v>3560.4105987485732</v>
      </c>
      <c r="S262" s="378">
        <v>9027.6849990875835</v>
      </c>
      <c r="T262" s="377">
        <v>122835</v>
      </c>
      <c r="U262" s="377">
        <v>112703.6666666667</v>
      </c>
      <c r="V262" s="378">
        <v>16152.66666666667</v>
      </c>
      <c r="W262" s="378">
        <v>18857.333333333328</v>
      </c>
      <c r="X262" s="377" t="s">
        <v>771</v>
      </c>
      <c r="Y262" s="377" t="s">
        <v>771</v>
      </c>
      <c r="Z262" s="379">
        <v>71</v>
      </c>
      <c r="AA262" s="380">
        <v>20</v>
      </c>
      <c r="AB262" s="381" t="s">
        <v>771</v>
      </c>
      <c r="AC262" s="381" t="s">
        <v>771</v>
      </c>
      <c r="AD262" s="382" t="s">
        <v>771</v>
      </c>
      <c r="AE262" s="382" t="s">
        <v>771</v>
      </c>
      <c r="AF262" s="381">
        <v>6</v>
      </c>
      <c r="AG262" s="381">
        <v>19</v>
      </c>
      <c r="AH262" s="382">
        <v>42.666666666666657</v>
      </c>
      <c r="AI262" s="382">
        <v>43.666666666666657</v>
      </c>
      <c r="AJ262" s="381" t="s">
        <v>771</v>
      </c>
      <c r="AK262" s="381" t="s">
        <v>771</v>
      </c>
      <c r="AL262" s="382">
        <v>515</v>
      </c>
      <c r="AM262" s="382">
        <v>222</v>
      </c>
      <c r="AN262" s="381">
        <v>317</v>
      </c>
      <c r="AO262" s="381">
        <v>138.33333333333329</v>
      </c>
      <c r="AP262" s="383">
        <v>183.66666666666671</v>
      </c>
      <c r="AQ262" s="384">
        <v>75.666666666666671</v>
      </c>
      <c r="AR262" s="385">
        <v>491.99999999999989</v>
      </c>
      <c r="AS262" s="385">
        <v>154.00000000000011</v>
      </c>
      <c r="AT262" s="384">
        <v>509</v>
      </c>
      <c r="AU262" s="384">
        <v>176.99999999999989</v>
      </c>
      <c r="AV262" s="385" t="s">
        <v>771</v>
      </c>
      <c r="AW262" s="385" t="s">
        <v>771</v>
      </c>
      <c r="AX262" s="384" t="s">
        <v>771</v>
      </c>
      <c r="AY262" s="384" t="s">
        <v>771</v>
      </c>
      <c r="AZ262" s="385">
        <v>1887</v>
      </c>
      <c r="BA262" s="385">
        <v>3511</v>
      </c>
      <c r="BB262" s="384">
        <v>2085</v>
      </c>
      <c r="BC262" s="384">
        <v>4401</v>
      </c>
      <c r="BD262" s="385">
        <v>2117.9999999999959</v>
      </c>
      <c r="BE262" s="385">
        <v>2376</v>
      </c>
      <c r="BF262" s="384">
        <v>22.666666666666671</v>
      </c>
      <c r="BG262" s="384">
        <v>18</v>
      </c>
      <c r="BH262" s="385">
        <v>115</v>
      </c>
      <c r="BI262" s="385">
        <v>131.33333333333329</v>
      </c>
      <c r="BJ262" s="386" t="s">
        <v>771</v>
      </c>
      <c r="BK262" s="387" t="s">
        <v>771</v>
      </c>
      <c r="BL262" s="387" t="s">
        <v>771</v>
      </c>
      <c r="BM262" s="387" t="s">
        <v>771</v>
      </c>
      <c r="BN262" s="387" t="s">
        <v>771</v>
      </c>
      <c r="BO262" s="387" t="s">
        <v>771</v>
      </c>
      <c r="BP262" s="387" t="s">
        <v>771</v>
      </c>
      <c r="BQ262" s="387" t="s">
        <v>771</v>
      </c>
      <c r="BR262" s="387" t="s">
        <v>771</v>
      </c>
      <c r="BS262" s="387" t="s">
        <v>771</v>
      </c>
      <c r="BT262" s="387">
        <v>3</v>
      </c>
      <c r="BU262" s="387">
        <v>3</v>
      </c>
      <c r="BV262" s="387">
        <v>1189</v>
      </c>
      <c r="BW262" s="387">
        <v>51</v>
      </c>
      <c r="BX262" s="388">
        <v>6137</v>
      </c>
      <c r="BY262" s="389">
        <v>1442</v>
      </c>
      <c r="BZ262" s="389">
        <v>38911</v>
      </c>
      <c r="CA262" s="389">
        <v>35024</v>
      </c>
      <c r="CB262" s="389">
        <v>1609331</v>
      </c>
      <c r="CC262" s="389">
        <v>1932748</v>
      </c>
      <c r="CD262" s="390">
        <v>14483068.99292904</v>
      </c>
      <c r="CE262" s="391">
        <v>19845954.000358582</v>
      </c>
      <c r="CF262" s="392">
        <v>43774</v>
      </c>
      <c r="CG262" s="391">
        <v>53382</v>
      </c>
      <c r="CH262" s="392">
        <v>434</v>
      </c>
      <c r="CI262" s="391">
        <v>1116</v>
      </c>
      <c r="CJ262" s="392">
        <v>12719.999980484999</v>
      </c>
      <c r="CK262" s="391">
        <v>6694.9999858949959</v>
      </c>
      <c r="CL262" s="393">
        <v>3025</v>
      </c>
      <c r="CM262" s="394">
        <v>3417</v>
      </c>
      <c r="CN262" s="395">
        <v>8098</v>
      </c>
      <c r="CO262" s="394">
        <v>7043</v>
      </c>
      <c r="CP262" s="395">
        <v>430</v>
      </c>
      <c r="CQ262" s="394">
        <v>230</v>
      </c>
      <c r="CR262" s="395">
        <v>1442</v>
      </c>
      <c r="CS262" s="394">
        <v>573</v>
      </c>
      <c r="CT262" s="395">
        <v>329.26753145420849</v>
      </c>
      <c r="CU262" s="394">
        <v>1350.3285322359391</v>
      </c>
      <c r="CV262" s="395">
        <v>28.167999999999999</v>
      </c>
      <c r="CW262" s="394">
        <v>74.08</v>
      </c>
      <c r="CX262" s="395">
        <v>11</v>
      </c>
      <c r="CY262" s="394">
        <v>25</v>
      </c>
      <c r="CZ262" s="396" t="s">
        <v>771</v>
      </c>
      <c r="DA262" s="397" t="s">
        <v>771</v>
      </c>
      <c r="DB262" s="397">
        <v>11540</v>
      </c>
      <c r="DC262" s="397">
        <v>3899</v>
      </c>
      <c r="DD262" s="397">
        <v>12</v>
      </c>
      <c r="DE262" s="397">
        <v>33</v>
      </c>
      <c r="DF262" s="397">
        <v>4030</v>
      </c>
      <c r="DG262" s="398">
        <v>1958</v>
      </c>
      <c r="DH262" s="399">
        <v>2878</v>
      </c>
      <c r="DI262" s="400">
        <v>998</v>
      </c>
      <c r="DJ262" s="401" t="s">
        <v>771</v>
      </c>
      <c r="DK262" s="400" t="s">
        <v>771</v>
      </c>
      <c r="DL262" s="401" t="s">
        <v>771</v>
      </c>
      <c r="DM262" s="400" t="s">
        <v>771</v>
      </c>
      <c r="DN262" s="401" t="s">
        <v>771</v>
      </c>
      <c r="DO262" s="400" t="s">
        <v>771</v>
      </c>
      <c r="DP262" s="401" t="s">
        <v>771</v>
      </c>
      <c r="DQ262" s="400" t="s">
        <v>771</v>
      </c>
      <c r="DR262" s="401" t="s">
        <v>771</v>
      </c>
      <c r="DS262" s="402" t="s">
        <v>771</v>
      </c>
      <c r="DT262" s="403">
        <v>5807</v>
      </c>
      <c r="DU262" s="404">
        <v>5230</v>
      </c>
      <c r="DV262" s="405">
        <v>2564</v>
      </c>
      <c r="DW262" s="404">
        <v>1723</v>
      </c>
      <c r="DX262" s="405">
        <v>6937</v>
      </c>
      <c r="DY262" s="404">
        <v>12566</v>
      </c>
      <c r="DZ262" s="405">
        <v>1264</v>
      </c>
      <c r="EA262" s="404">
        <v>11474</v>
      </c>
      <c r="EB262" s="405">
        <v>622344</v>
      </c>
      <c r="EC262" s="404">
        <v>1464130.666666667</v>
      </c>
      <c r="ED262" s="405">
        <v>5721</v>
      </c>
      <c r="EE262" s="404">
        <v>5996</v>
      </c>
      <c r="EF262" s="405" t="s">
        <v>771</v>
      </c>
      <c r="EG262" s="406" t="s">
        <v>771</v>
      </c>
      <c r="EH262" s="407">
        <v>617.66666666666663</v>
      </c>
      <c r="EI262" s="408">
        <v>414.66666666666669</v>
      </c>
      <c r="EJ262" s="409" t="s">
        <v>771</v>
      </c>
      <c r="EK262" s="408" t="s">
        <v>771</v>
      </c>
      <c r="EL262" s="409">
        <v>97931.022779561579</v>
      </c>
      <c r="EM262" s="408">
        <v>238388.79014468129</v>
      </c>
      <c r="EN262" s="409">
        <v>34479.216149261323</v>
      </c>
      <c r="EO262" s="408">
        <v>202822.93411405981</v>
      </c>
      <c r="EP262" s="409">
        <v>43956.979797019529</v>
      </c>
      <c r="EQ262" s="410">
        <v>396615.23867784959</v>
      </c>
      <c r="ER262" s="411">
        <v>22067.297999999999</v>
      </c>
      <c r="ES262" s="412">
        <v>29674.47</v>
      </c>
      <c r="ET262" s="411">
        <v>1438.92</v>
      </c>
      <c r="EU262" s="412">
        <v>1162.3800000000001</v>
      </c>
      <c r="EV262" s="411">
        <v>232912.98730499999</v>
      </c>
      <c r="EW262" s="412">
        <v>101452.44635</v>
      </c>
      <c r="EX262" s="411">
        <v>0</v>
      </c>
      <c r="EY262" s="413">
        <v>0</v>
      </c>
      <c r="EZ262" s="414">
        <v>6</v>
      </c>
      <c r="FA262" s="415">
        <v>3</v>
      </c>
      <c r="FB262" s="416">
        <v>80875406.813333347</v>
      </c>
      <c r="FC262" s="415">
        <v>97292356.403333351</v>
      </c>
      <c r="FD262" s="416" t="s">
        <v>771</v>
      </c>
      <c r="FE262" s="415" t="s">
        <v>771</v>
      </c>
      <c r="FF262" s="416">
        <v>678</v>
      </c>
      <c r="FG262" s="417">
        <v>97</v>
      </c>
      <c r="FH262" s="418">
        <v>4255729.66</v>
      </c>
      <c r="FI262" s="419">
        <v>19235181.38333334</v>
      </c>
      <c r="FJ262" s="418">
        <v>36417913</v>
      </c>
      <c r="FK262" s="419">
        <v>8826004</v>
      </c>
    </row>
    <row r="263" spans="1:167" s="245" customFormat="1" ht="16.05" customHeight="1" x14ac:dyDescent="0.3">
      <c r="A263" s="133"/>
      <c r="B263" s="246">
        <v>70201</v>
      </c>
      <c r="C263" s="247" t="s">
        <v>269</v>
      </c>
      <c r="D263" s="373">
        <v>7191</v>
      </c>
      <c r="E263" s="374">
        <v>1358</v>
      </c>
      <c r="F263" s="375">
        <v>7216</v>
      </c>
      <c r="G263" s="375">
        <v>12089</v>
      </c>
      <c r="H263" s="373">
        <v>40725</v>
      </c>
      <c r="I263" s="374">
        <v>30805</v>
      </c>
      <c r="J263" s="375">
        <v>181</v>
      </c>
      <c r="K263" s="375">
        <v>203</v>
      </c>
      <c r="L263" s="376">
        <v>4474.1358171152351</v>
      </c>
      <c r="M263" s="377">
        <v>14223.220092377789</v>
      </c>
      <c r="N263" s="378">
        <v>1350.070533246191</v>
      </c>
      <c r="O263" s="378">
        <v>1269.073885861387</v>
      </c>
      <c r="P263" s="377">
        <v>1100.005301060088</v>
      </c>
      <c r="Q263" s="377">
        <v>1268.6154982339281</v>
      </c>
      <c r="R263" s="378">
        <v>6177.5105197300254</v>
      </c>
      <c r="S263" s="378">
        <v>24330.34873325174</v>
      </c>
      <c r="T263" s="377">
        <v>2165421</v>
      </c>
      <c r="U263" s="377">
        <v>341297.66666666669</v>
      </c>
      <c r="V263" s="378">
        <v>69555.666666666672</v>
      </c>
      <c r="W263" s="378">
        <v>38142.333333333343</v>
      </c>
      <c r="X263" s="377" t="s">
        <v>771</v>
      </c>
      <c r="Y263" s="377" t="s">
        <v>771</v>
      </c>
      <c r="Z263" s="379">
        <v>158</v>
      </c>
      <c r="AA263" s="380">
        <v>56</v>
      </c>
      <c r="AB263" s="381" t="s">
        <v>771</v>
      </c>
      <c r="AC263" s="381" t="s">
        <v>771</v>
      </c>
      <c r="AD263" s="382" t="s">
        <v>771</v>
      </c>
      <c r="AE263" s="382" t="s">
        <v>771</v>
      </c>
      <c r="AF263" s="381">
        <v>17</v>
      </c>
      <c r="AG263" s="381">
        <v>59</v>
      </c>
      <c r="AH263" s="382">
        <v>105</v>
      </c>
      <c r="AI263" s="382">
        <v>173.33333333333329</v>
      </c>
      <c r="AJ263" s="381" t="s">
        <v>771</v>
      </c>
      <c r="AK263" s="381" t="s">
        <v>771</v>
      </c>
      <c r="AL263" s="382">
        <v>1117</v>
      </c>
      <c r="AM263" s="382">
        <v>693</v>
      </c>
      <c r="AN263" s="381">
        <v>588.33333333333337</v>
      </c>
      <c r="AO263" s="381">
        <v>285.66666666666669</v>
      </c>
      <c r="AP263" s="383">
        <v>377.33333333333331</v>
      </c>
      <c r="AQ263" s="384">
        <v>206.33333333333329</v>
      </c>
      <c r="AR263" s="385">
        <v>1120</v>
      </c>
      <c r="AS263" s="385">
        <v>702</v>
      </c>
      <c r="AT263" s="384">
        <v>1144</v>
      </c>
      <c r="AU263" s="384">
        <v>742</v>
      </c>
      <c r="AV263" s="385" t="s">
        <v>771</v>
      </c>
      <c r="AW263" s="385" t="s">
        <v>771</v>
      </c>
      <c r="AX263" s="384" t="s">
        <v>771</v>
      </c>
      <c r="AY263" s="384" t="s">
        <v>771</v>
      </c>
      <c r="AZ263" s="385">
        <v>3724</v>
      </c>
      <c r="BA263" s="385">
        <v>9635</v>
      </c>
      <c r="BB263" s="384">
        <v>3511</v>
      </c>
      <c r="BC263" s="384">
        <v>10468</v>
      </c>
      <c r="BD263" s="385">
        <v>1854</v>
      </c>
      <c r="BE263" s="385">
        <v>2831</v>
      </c>
      <c r="BF263" s="384">
        <v>22</v>
      </c>
      <c r="BG263" s="384">
        <v>10.66666666666667</v>
      </c>
      <c r="BH263" s="385">
        <v>112.3333333333333</v>
      </c>
      <c r="BI263" s="385">
        <v>173.66666666666671</v>
      </c>
      <c r="BJ263" s="386" t="s">
        <v>771</v>
      </c>
      <c r="BK263" s="387" t="s">
        <v>771</v>
      </c>
      <c r="BL263" s="387" t="s">
        <v>771</v>
      </c>
      <c r="BM263" s="387" t="s">
        <v>771</v>
      </c>
      <c r="BN263" s="387" t="s">
        <v>771</v>
      </c>
      <c r="BO263" s="387" t="s">
        <v>771</v>
      </c>
      <c r="BP263" s="387" t="s">
        <v>771</v>
      </c>
      <c r="BQ263" s="387" t="s">
        <v>771</v>
      </c>
      <c r="BR263" s="387" t="s">
        <v>771</v>
      </c>
      <c r="BS263" s="387" t="s">
        <v>771</v>
      </c>
      <c r="BT263" s="387">
        <v>5</v>
      </c>
      <c r="BU263" s="387">
        <v>6</v>
      </c>
      <c r="BV263" s="387">
        <v>222</v>
      </c>
      <c r="BW263" s="387">
        <v>25</v>
      </c>
      <c r="BX263" s="388">
        <v>2729</v>
      </c>
      <c r="BY263" s="389">
        <v>3635</v>
      </c>
      <c r="BZ263" s="389">
        <v>79787</v>
      </c>
      <c r="CA263" s="389">
        <v>112411</v>
      </c>
      <c r="CB263" s="389">
        <v>3439241</v>
      </c>
      <c r="CC263" s="389">
        <v>5487527</v>
      </c>
      <c r="CD263" s="390">
        <v>45514298.992391966</v>
      </c>
      <c r="CE263" s="391">
        <v>79132086.994087219</v>
      </c>
      <c r="CF263" s="392">
        <v>90092</v>
      </c>
      <c r="CG263" s="391">
        <v>147225</v>
      </c>
      <c r="CH263" s="392">
        <v>1481</v>
      </c>
      <c r="CI263" s="391">
        <v>4534</v>
      </c>
      <c r="CJ263" s="392">
        <v>7323.9999538720003</v>
      </c>
      <c r="CK263" s="391">
        <v>3732.999979071988</v>
      </c>
      <c r="CL263" s="393">
        <v>6320</v>
      </c>
      <c r="CM263" s="394">
        <v>9022</v>
      </c>
      <c r="CN263" s="395">
        <v>16976</v>
      </c>
      <c r="CO263" s="394">
        <v>19272</v>
      </c>
      <c r="CP263" s="395">
        <v>807</v>
      </c>
      <c r="CQ263" s="394">
        <v>856</v>
      </c>
      <c r="CR263" s="395">
        <v>3247</v>
      </c>
      <c r="CS263" s="394">
        <v>1820</v>
      </c>
      <c r="CT263" s="395">
        <v>774.6252355662167</v>
      </c>
      <c r="CU263" s="394">
        <v>4353.4675811468223</v>
      </c>
      <c r="CV263" s="395">
        <v>54.38</v>
      </c>
      <c r="CW263" s="394">
        <v>154.76</v>
      </c>
      <c r="CX263" s="395">
        <v>19</v>
      </c>
      <c r="CY263" s="394">
        <v>81</v>
      </c>
      <c r="CZ263" s="396" t="s">
        <v>771</v>
      </c>
      <c r="DA263" s="397" t="s">
        <v>771</v>
      </c>
      <c r="DB263" s="397">
        <v>21371</v>
      </c>
      <c r="DC263" s="397">
        <v>8454</v>
      </c>
      <c r="DD263" s="397">
        <v>34</v>
      </c>
      <c r="DE263" s="397">
        <v>87</v>
      </c>
      <c r="DF263" s="397">
        <v>6177</v>
      </c>
      <c r="DG263" s="398">
        <v>4763</v>
      </c>
      <c r="DH263" s="399">
        <v>256</v>
      </c>
      <c r="DI263" s="400">
        <v>2746</v>
      </c>
      <c r="DJ263" s="401" t="s">
        <v>771</v>
      </c>
      <c r="DK263" s="400" t="s">
        <v>771</v>
      </c>
      <c r="DL263" s="401" t="s">
        <v>771</v>
      </c>
      <c r="DM263" s="400" t="s">
        <v>771</v>
      </c>
      <c r="DN263" s="401" t="s">
        <v>771</v>
      </c>
      <c r="DO263" s="400" t="s">
        <v>771</v>
      </c>
      <c r="DP263" s="401" t="s">
        <v>771</v>
      </c>
      <c r="DQ263" s="400" t="s">
        <v>771</v>
      </c>
      <c r="DR263" s="401" t="s">
        <v>771</v>
      </c>
      <c r="DS263" s="402" t="s">
        <v>771</v>
      </c>
      <c r="DT263" s="403">
        <v>11940</v>
      </c>
      <c r="DU263" s="404">
        <v>15324</v>
      </c>
      <c r="DV263" s="405">
        <v>4040</v>
      </c>
      <c r="DW263" s="404">
        <v>2167</v>
      </c>
      <c r="DX263" s="405">
        <v>12016</v>
      </c>
      <c r="DY263" s="404">
        <v>28497</v>
      </c>
      <c r="DZ263" s="405">
        <v>26962</v>
      </c>
      <c r="EA263" s="404">
        <v>61332</v>
      </c>
      <c r="EB263" s="405">
        <v>1716333.333333333</v>
      </c>
      <c r="EC263" s="404">
        <v>13908200</v>
      </c>
      <c r="ED263" s="405">
        <v>10524</v>
      </c>
      <c r="EE263" s="404">
        <v>15942</v>
      </c>
      <c r="EF263" s="405" t="s">
        <v>771</v>
      </c>
      <c r="EG263" s="406" t="s">
        <v>771</v>
      </c>
      <c r="EH263" s="407">
        <v>0</v>
      </c>
      <c r="EI263" s="408">
        <v>0</v>
      </c>
      <c r="EJ263" s="409" t="s">
        <v>771</v>
      </c>
      <c r="EK263" s="408" t="s">
        <v>771</v>
      </c>
      <c r="EL263" s="409">
        <v>204170.4076831014</v>
      </c>
      <c r="EM263" s="408">
        <v>129732.51869508</v>
      </c>
      <c r="EN263" s="409">
        <v>450800.12860632781</v>
      </c>
      <c r="EO263" s="408">
        <v>411450.6483433859</v>
      </c>
      <c r="EP263" s="409">
        <v>104411.9127100987</v>
      </c>
      <c r="EQ263" s="410">
        <v>70724.695461672542</v>
      </c>
      <c r="ER263" s="411">
        <v>0</v>
      </c>
      <c r="ES263" s="412">
        <v>0</v>
      </c>
      <c r="ET263" s="411">
        <v>957.27</v>
      </c>
      <c r="EU263" s="412">
        <v>512.61</v>
      </c>
      <c r="EV263" s="411">
        <v>160320.796814</v>
      </c>
      <c r="EW263" s="412">
        <v>89295.713195999997</v>
      </c>
      <c r="EX263" s="411">
        <v>285734.883179</v>
      </c>
      <c r="EY263" s="413">
        <v>304230.12048300001</v>
      </c>
      <c r="EZ263" s="414">
        <v>8</v>
      </c>
      <c r="FA263" s="415">
        <v>27</v>
      </c>
      <c r="FB263" s="416">
        <v>172578469.5633333</v>
      </c>
      <c r="FC263" s="415">
        <v>309210604.33666658</v>
      </c>
      <c r="FD263" s="416" t="s">
        <v>771</v>
      </c>
      <c r="FE263" s="415" t="s">
        <v>771</v>
      </c>
      <c r="FF263" s="416">
        <v>2105</v>
      </c>
      <c r="FG263" s="417">
        <v>548</v>
      </c>
      <c r="FH263" s="418">
        <v>58354556.326666661</v>
      </c>
      <c r="FI263" s="419">
        <v>114726851.28</v>
      </c>
      <c r="FJ263" s="418">
        <v>5825133</v>
      </c>
      <c r="FK263" s="419">
        <v>12576761</v>
      </c>
    </row>
    <row r="264" spans="1:167" s="245" customFormat="1" ht="16.05" customHeight="1" x14ac:dyDescent="0.3">
      <c r="A264" s="133"/>
      <c r="B264" s="246">
        <v>70202</v>
      </c>
      <c r="C264" s="247" t="s">
        <v>270</v>
      </c>
      <c r="D264" s="373">
        <v>1074</v>
      </c>
      <c r="E264" s="374">
        <v>58</v>
      </c>
      <c r="F264" s="375">
        <v>472</v>
      </c>
      <c r="G264" s="375">
        <v>535</v>
      </c>
      <c r="H264" s="373">
        <v>6620</v>
      </c>
      <c r="I264" s="374">
        <v>2432</v>
      </c>
      <c r="J264" s="375">
        <v>34</v>
      </c>
      <c r="K264" s="375">
        <v>7</v>
      </c>
      <c r="L264" s="376">
        <v>574.54823587165413</v>
      </c>
      <c r="M264" s="377">
        <v>957.80220799002063</v>
      </c>
      <c r="N264" s="378">
        <v>273.2123264837229</v>
      </c>
      <c r="O264" s="378">
        <v>118.27953462457749</v>
      </c>
      <c r="P264" s="377">
        <v>179.44190098074591</v>
      </c>
      <c r="Q264" s="377">
        <v>85.146342084344809</v>
      </c>
      <c r="R264" s="378">
        <v>886.58022495800481</v>
      </c>
      <c r="S264" s="378">
        <v>1674.644827714666</v>
      </c>
      <c r="T264" s="377">
        <v>582669.33333333337</v>
      </c>
      <c r="U264" s="377">
        <v>1229600.333333333</v>
      </c>
      <c r="V264" s="378">
        <v>111112.6666666667</v>
      </c>
      <c r="W264" s="378">
        <v>102453.6666666667</v>
      </c>
      <c r="X264" s="377" t="s">
        <v>771</v>
      </c>
      <c r="Y264" s="377" t="s">
        <v>771</v>
      </c>
      <c r="Z264" s="379">
        <v>22</v>
      </c>
      <c r="AA264" s="380">
        <v>0</v>
      </c>
      <c r="AB264" s="381" t="s">
        <v>771</v>
      </c>
      <c r="AC264" s="381" t="s">
        <v>771</v>
      </c>
      <c r="AD264" s="382" t="s">
        <v>771</v>
      </c>
      <c r="AE264" s="382" t="s">
        <v>771</v>
      </c>
      <c r="AF264" s="381">
        <v>0</v>
      </c>
      <c r="AG264" s="381">
        <v>2</v>
      </c>
      <c r="AH264" s="382">
        <v>4.666666666666667</v>
      </c>
      <c r="AI264" s="382">
        <v>6.666666666666667</v>
      </c>
      <c r="AJ264" s="381" t="s">
        <v>771</v>
      </c>
      <c r="AK264" s="381" t="s">
        <v>771</v>
      </c>
      <c r="AL264" s="382">
        <v>150</v>
      </c>
      <c r="AM264" s="382">
        <v>54</v>
      </c>
      <c r="AN264" s="381">
        <v>86.333333333333329</v>
      </c>
      <c r="AO264" s="381">
        <v>20.666666666666671</v>
      </c>
      <c r="AP264" s="383">
        <v>56.666666666666657</v>
      </c>
      <c r="AQ264" s="384">
        <v>16.333333333333329</v>
      </c>
      <c r="AR264" s="385">
        <v>83.999999999999972</v>
      </c>
      <c r="AS264" s="385">
        <v>14</v>
      </c>
      <c r="AT264" s="384">
        <v>106</v>
      </c>
      <c r="AU264" s="384">
        <v>19</v>
      </c>
      <c r="AV264" s="385" t="s">
        <v>771</v>
      </c>
      <c r="AW264" s="385" t="s">
        <v>771</v>
      </c>
      <c r="AX264" s="384" t="s">
        <v>771</v>
      </c>
      <c r="AY264" s="384" t="s">
        <v>771</v>
      </c>
      <c r="AZ264" s="385">
        <v>311</v>
      </c>
      <c r="BA264" s="385">
        <v>550</v>
      </c>
      <c r="BB264" s="384">
        <v>357</v>
      </c>
      <c r="BC264" s="384">
        <v>643</v>
      </c>
      <c r="BD264" s="385">
        <v>270.99999999999909</v>
      </c>
      <c r="BE264" s="385">
        <v>246</v>
      </c>
      <c r="BF264" s="384">
        <v>8</v>
      </c>
      <c r="BG264" s="384">
        <v>1.666666666666667</v>
      </c>
      <c r="BH264" s="385">
        <v>23.333333333333329</v>
      </c>
      <c r="BI264" s="385">
        <v>36</v>
      </c>
      <c r="BJ264" s="386" t="s">
        <v>771</v>
      </c>
      <c r="BK264" s="387" t="s">
        <v>771</v>
      </c>
      <c r="BL264" s="387" t="s">
        <v>771</v>
      </c>
      <c r="BM264" s="387" t="s">
        <v>771</v>
      </c>
      <c r="BN264" s="387" t="s">
        <v>771</v>
      </c>
      <c r="BO264" s="387" t="s">
        <v>771</v>
      </c>
      <c r="BP264" s="387" t="s">
        <v>771</v>
      </c>
      <c r="BQ264" s="387" t="s">
        <v>771</v>
      </c>
      <c r="BR264" s="387" t="s">
        <v>771</v>
      </c>
      <c r="BS264" s="387" t="s">
        <v>771</v>
      </c>
      <c r="BT264" s="387">
        <v>3</v>
      </c>
      <c r="BU264" s="387">
        <v>2</v>
      </c>
      <c r="BV264" s="387">
        <v>228</v>
      </c>
      <c r="BW264" s="387">
        <v>98</v>
      </c>
      <c r="BX264" s="388">
        <v>670</v>
      </c>
      <c r="BY264" s="389">
        <v>153</v>
      </c>
      <c r="BZ264" s="389">
        <v>9860</v>
      </c>
      <c r="CA264" s="389">
        <v>5422</v>
      </c>
      <c r="CB264" s="389">
        <v>292543</v>
      </c>
      <c r="CC264" s="389">
        <v>253027</v>
      </c>
      <c r="CD264" s="390">
        <v>4183504.0023819921</v>
      </c>
      <c r="CE264" s="391">
        <v>4850435.004989624</v>
      </c>
      <c r="CF264" s="392">
        <v>11291</v>
      </c>
      <c r="CG264" s="391">
        <v>10164</v>
      </c>
      <c r="CH264" s="392">
        <v>88</v>
      </c>
      <c r="CI264" s="391">
        <v>250</v>
      </c>
      <c r="CJ264" s="392">
        <v>1986.0000053040001</v>
      </c>
      <c r="CK264" s="391">
        <v>566.99999519999983</v>
      </c>
      <c r="CL264" s="393">
        <v>891</v>
      </c>
      <c r="CM264" s="394">
        <v>760</v>
      </c>
      <c r="CN264" s="395">
        <v>2447</v>
      </c>
      <c r="CO264" s="394">
        <v>1779</v>
      </c>
      <c r="CP264" s="395">
        <v>101</v>
      </c>
      <c r="CQ264" s="394">
        <v>46</v>
      </c>
      <c r="CR264" s="395">
        <v>438</v>
      </c>
      <c r="CS264" s="394">
        <v>161</v>
      </c>
      <c r="CT264" s="395">
        <v>104.08412618928369</v>
      </c>
      <c r="CU264" s="394">
        <v>188.76474981329341</v>
      </c>
      <c r="CV264" s="395">
        <v>1.8720000000000001</v>
      </c>
      <c r="CW264" s="394">
        <v>3.41</v>
      </c>
      <c r="CX264" s="395">
        <v>2</v>
      </c>
      <c r="CY264" s="394">
        <v>3</v>
      </c>
      <c r="CZ264" s="396" t="s">
        <v>771</v>
      </c>
      <c r="DA264" s="397" t="s">
        <v>771</v>
      </c>
      <c r="DB264" s="397">
        <v>2380</v>
      </c>
      <c r="DC264" s="397">
        <v>707</v>
      </c>
      <c r="DD264" s="397">
        <v>13</v>
      </c>
      <c r="DE264" s="397">
        <v>14</v>
      </c>
      <c r="DF264" s="397">
        <v>707</v>
      </c>
      <c r="DG264" s="398">
        <v>372</v>
      </c>
      <c r="DH264" s="399">
        <v>154</v>
      </c>
      <c r="DI264" s="400">
        <v>160</v>
      </c>
      <c r="DJ264" s="401" t="s">
        <v>771</v>
      </c>
      <c r="DK264" s="400" t="s">
        <v>771</v>
      </c>
      <c r="DL264" s="401" t="s">
        <v>771</v>
      </c>
      <c r="DM264" s="400" t="s">
        <v>771</v>
      </c>
      <c r="DN264" s="401" t="s">
        <v>771</v>
      </c>
      <c r="DO264" s="400" t="s">
        <v>771</v>
      </c>
      <c r="DP264" s="401" t="s">
        <v>771</v>
      </c>
      <c r="DQ264" s="400" t="s">
        <v>771</v>
      </c>
      <c r="DR264" s="401" t="s">
        <v>771</v>
      </c>
      <c r="DS264" s="402" t="s">
        <v>771</v>
      </c>
      <c r="DT264" s="403">
        <v>1489</v>
      </c>
      <c r="DU264" s="404">
        <v>1216</v>
      </c>
      <c r="DV264" s="405">
        <v>276</v>
      </c>
      <c r="DW264" s="404">
        <v>110</v>
      </c>
      <c r="DX264" s="405">
        <v>1089</v>
      </c>
      <c r="DY264" s="404">
        <v>2104</v>
      </c>
      <c r="DZ264" s="405">
        <v>71</v>
      </c>
      <c r="EA264" s="404">
        <v>2977</v>
      </c>
      <c r="EB264" s="405">
        <v>95333.333333333328</v>
      </c>
      <c r="EC264" s="404">
        <v>552864.66666666663</v>
      </c>
      <c r="ED264" s="405">
        <v>1684</v>
      </c>
      <c r="EE264" s="404">
        <v>1570</v>
      </c>
      <c r="EF264" s="405" t="s">
        <v>771</v>
      </c>
      <c r="EG264" s="406" t="s">
        <v>771</v>
      </c>
      <c r="EH264" s="407">
        <v>0</v>
      </c>
      <c r="EI264" s="408">
        <v>415.33333333333331</v>
      </c>
      <c r="EJ264" s="409" t="s">
        <v>771</v>
      </c>
      <c r="EK264" s="408" t="s">
        <v>771</v>
      </c>
      <c r="EL264" s="409">
        <v>174671.24585964039</v>
      </c>
      <c r="EM264" s="408">
        <v>114198.3797468702</v>
      </c>
      <c r="EN264" s="409">
        <v>7097.5530084585153</v>
      </c>
      <c r="EO264" s="408">
        <v>29209.72844267849</v>
      </c>
      <c r="EP264" s="409">
        <v>76762.33611435174</v>
      </c>
      <c r="EQ264" s="410">
        <v>25160.410517671098</v>
      </c>
      <c r="ER264" s="411">
        <v>0</v>
      </c>
      <c r="ES264" s="412">
        <v>0</v>
      </c>
      <c r="ET264" s="411">
        <v>935.61</v>
      </c>
      <c r="EU264" s="412">
        <v>486.18</v>
      </c>
      <c r="EV264" s="411">
        <v>75234.353088000003</v>
      </c>
      <c r="EW264" s="412">
        <v>54625.547913000002</v>
      </c>
      <c r="EX264" s="411">
        <v>41914.016112999998</v>
      </c>
      <c r="EY264" s="413">
        <v>111460.858398</v>
      </c>
      <c r="EZ264" s="414">
        <v>0</v>
      </c>
      <c r="FA264" s="415">
        <v>0</v>
      </c>
      <c r="FB264" s="416">
        <v>24752677.673333328</v>
      </c>
      <c r="FC264" s="415">
        <v>20581329.18</v>
      </c>
      <c r="FD264" s="416" t="s">
        <v>771</v>
      </c>
      <c r="FE264" s="415" t="s">
        <v>771</v>
      </c>
      <c r="FF264" s="416">
        <v>188</v>
      </c>
      <c r="FG264" s="417">
        <v>56</v>
      </c>
      <c r="FH264" s="418">
        <v>1590179.99</v>
      </c>
      <c r="FI264" s="419">
        <v>3404280.063333333</v>
      </c>
      <c r="FJ264" s="418">
        <v>85306888</v>
      </c>
      <c r="FK264" s="419">
        <v>887000</v>
      </c>
    </row>
    <row r="265" spans="1:167" s="245" customFormat="1" ht="16.05" customHeight="1" x14ac:dyDescent="0.3">
      <c r="A265" s="133"/>
      <c r="B265" s="246">
        <v>70301</v>
      </c>
      <c r="C265" s="247" t="s">
        <v>271</v>
      </c>
      <c r="D265" s="373">
        <v>11939</v>
      </c>
      <c r="E265" s="374">
        <v>2610</v>
      </c>
      <c r="F265" s="375">
        <v>5372</v>
      </c>
      <c r="G265" s="375">
        <v>2854</v>
      </c>
      <c r="H265" s="373">
        <v>34191</v>
      </c>
      <c r="I265" s="374">
        <v>33989</v>
      </c>
      <c r="J265" s="375">
        <v>264</v>
      </c>
      <c r="K265" s="375">
        <v>517</v>
      </c>
      <c r="L265" s="376">
        <v>2277.5028958051848</v>
      </c>
      <c r="M265" s="377">
        <v>5754.4910381889049</v>
      </c>
      <c r="N265" s="378">
        <v>1146.4385113379619</v>
      </c>
      <c r="O265" s="378">
        <v>865.29126453233289</v>
      </c>
      <c r="P265" s="377">
        <v>751.13473567014432</v>
      </c>
      <c r="Q265" s="377">
        <v>615.32925912488156</v>
      </c>
      <c r="R265" s="378">
        <v>3519.3031844748671</v>
      </c>
      <c r="S265" s="378">
        <v>10069.286190390279</v>
      </c>
      <c r="T265" s="377">
        <v>63150.333333333343</v>
      </c>
      <c r="U265" s="377">
        <v>91628</v>
      </c>
      <c r="V265" s="378">
        <v>18910</v>
      </c>
      <c r="W265" s="378">
        <v>39059.666666666657</v>
      </c>
      <c r="X265" s="377" t="s">
        <v>771</v>
      </c>
      <c r="Y265" s="377" t="s">
        <v>771</v>
      </c>
      <c r="Z265" s="379">
        <v>183</v>
      </c>
      <c r="AA265" s="380">
        <v>84</v>
      </c>
      <c r="AB265" s="381" t="s">
        <v>771</v>
      </c>
      <c r="AC265" s="381" t="s">
        <v>771</v>
      </c>
      <c r="AD265" s="382" t="s">
        <v>771</v>
      </c>
      <c r="AE265" s="382" t="s">
        <v>771</v>
      </c>
      <c r="AF265" s="381">
        <v>5</v>
      </c>
      <c r="AG265" s="381">
        <v>9</v>
      </c>
      <c r="AH265" s="382">
        <v>15.66666666666667</v>
      </c>
      <c r="AI265" s="382">
        <v>26.666666666666671</v>
      </c>
      <c r="AJ265" s="381" t="s">
        <v>771</v>
      </c>
      <c r="AK265" s="381" t="s">
        <v>771</v>
      </c>
      <c r="AL265" s="382">
        <v>656</v>
      </c>
      <c r="AM265" s="382">
        <v>494</v>
      </c>
      <c r="AN265" s="381">
        <v>279.33333333333331</v>
      </c>
      <c r="AO265" s="381">
        <v>140.66666666666671</v>
      </c>
      <c r="AP265" s="383">
        <v>216.66666666666671</v>
      </c>
      <c r="AQ265" s="384">
        <v>93.333333333333329</v>
      </c>
      <c r="AR265" s="385">
        <v>663</v>
      </c>
      <c r="AS265" s="385">
        <v>581</v>
      </c>
      <c r="AT265" s="384">
        <v>725</v>
      </c>
      <c r="AU265" s="384">
        <v>657.99999999999989</v>
      </c>
      <c r="AV265" s="385" t="s">
        <v>771</v>
      </c>
      <c r="AW265" s="385" t="s">
        <v>771</v>
      </c>
      <c r="AX265" s="384" t="s">
        <v>771</v>
      </c>
      <c r="AY265" s="384" t="s">
        <v>771</v>
      </c>
      <c r="AZ265" s="385">
        <v>1461</v>
      </c>
      <c r="BA265" s="385">
        <v>2987</v>
      </c>
      <c r="BB265" s="384">
        <v>1452</v>
      </c>
      <c r="BC265" s="384">
        <v>3107</v>
      </c>
      <c r="BD265" s="385">
        <v>1271.9999999999959</v>
      </c>
      <c r="BE265" s="385">
        <v>1585</v>
      </c>
      <c r="BF265" s="384">
        <v>22</v>
      </c>
      <c r="BG265" s="384">
        <v>16</v>
      </c>
      <c r="BH265" s="385">
        <v>84.333333333333329</v>
      </c>
      <c r="BI265" s="385">
        <v>59.333333333333343</v>
      </c>
      <c r="BJ265" s="386" t="s">
        <v>771</v>
      </c>
      <c r="BK265" s="387" t="s">
        <v>771</v>
      </c>
      <c r="BL265" s="387" t="s">
        <v>771</v>
      </c>
      <c r="BM265" s="387" t="s">
        <v>771</v>
      </c>
      <c r="BN265" s="387" t="s">
        <v>771</v>
      </c>
      <c r="BO265" s="387" t="s">
        <v>771</v>
      </c>
      <c r="BP265" s="387" t="s">
        <v>771</v>
      </c>
      <c r="BQ265" s="387" t="s">
        <v>771</v>
      </c>
      <c r="BR265" s="387" t="s">
        <v>771</v>
      </c>
      <c r="BS265" s="387" t="s">
        <v>771</v>
      </c>
      <c r="BT265" s="387">
        <v>5</v>
      </c>
      <c r="BU265" s="387">
        <v>4</v>
      </c>
      <c r="BV265" s="387">
        <v>86</v>
      </c>
      <c r="BW265" s="387">
        <v>7</v>
      </c>
      <c r="BX265" s="388">
        <v>7673</v>
      </c>
      <c r="BY265" s="389">
        <v>6154</v>
      </c>
      <c r="BZ265" s="389">
        <v>35238</v>
      </c>
      <c r="CA265" s="389">
        <v>32101</v>
      </c>
      <c r="CB265" s="389">
        <v>1860419</v>
      </c>
      <c r="CC265" s="389">
        <v>2480081</v>
      </c>
      <c r="CD265" s="390">
        <v>10134821.99602893</v>
      </c>
      <c r="CE265" s="391">
        <v>2040708.0000610349</v>
      </c>
      <c r="CF265" s="392">
        <v>37562</v>
      </c>
      <c r="CG265" s="391">
        <v>56239</v>
      </c>
      <c r="CH265" s="392">
        <v>233</v>
      </c>
      <c r="CI265" s="391">
        <v>13</v>
      </c>
      <c r="CJ265" s="392">
        <v>31648.000017620001</v>
      </c>
      <c r="CK265" s="391">
        <v>25193.999997777999</v>
      </c>
      <c r="CL265" s="393">
        <v>3415</v>
      </c>
      <c r="CM265" s="394">
        <v>2992</v>
      </c>
      <c r="CN265" s="395">
        <v>8707</v>
      </c>
      <c r="CO265" s="394">
        <v>7863</v>
      </c>
      <c r="CP265" s="395">
        <v>423</v>
      </c>
      <c r="CQ265" s="394">
        <v>316</v>
      </c>
      <c r="CR265" s="395">
        <v>1654</v>
      </c>
      <c r="CS265" s="394">
        <v>1225</v>
      </c>
      <c r="CT265" s="395">
        <v>244.96039066738979</v>
      </c>
      <c r="CU265" s="394">
        <v>974.18619977201547</v>
      </c>
      <c r="CV265" s="395">
        <v>36.347999999999999</v>
      </c>
      <c r="CW265" s="394">
        <v>104.53</v>
      </c>
      <c r="CX265" s="395">
        <v>9</v>
      </c>
      <c r="CY265" s="394">
        <v>23</v>
      </c>
      <c r="CZ265" s="396" t="s">
        <v>771</v>
      </c>
      <c r="DA265" s="397" t="s">
        <v>771</v>
      </c>
      <c r="DB265" s="397">
        <v>10193</v>
      </c>
      <c r="DC265" s="397">
        <v>7151</v>
      </c>
      <c r="DD265" s="397">
        <v>11</v>
      </c>
      <c r="DE265" s="397">
        <v>58</v>
      </c>
      <c r="DF265" s="397">
        <v>5812</v>
      </c>
      <c r="DG265" s="398">
        <v>4386</v>
      </c>
      <c r="DH265" s="399">
        <v>470</v>
      </c>
      <c r="DI265" s="400">
        <v>4758</v>
      </c>
      <c r="DJ265" s="401" t="s">
        <v>771</v>
      </c>
      <c r="DK265" s="400" t="s">
        <v>771</v>
      </c>
      <c r="DL265" s="401" t="s">
        <v>771</v>
      </c>
      <c r="DM265" s="400" t="s">
        <v>771</v>
      </c>
      <c r="DN265" s="401" t="s">
        <v>771</v>
      </c>
      <c r="DO265" s="400" t="s">
        <v>771</v>
      </c>
      <c r="DP265" s="401" t="s">
        <v>771</v>
      </c>
      <c r="DQ265" s="400" t="s">
        <v>771</v>
      </c>
      <c r="DR265" s="401" t="s">
        <v>771</v>
      </c>
      <c r="DS265" s="402" t="s">
        <v>771</v>
      </c>
      <c r="DT265" s="403">
        <v>6132</v>
      </c>
      <c r="DU265" s="404">
        <v>8078</v>
      </c>
      <c r="DV265" s="405">
        <v>817</v>
      </c>
      <c r="DW265" s="404">
        <v>1843</v>
      </c>
      <c r="DX265" s="405">
        <v>3755</v>
      </c>
      <c r="DY265" s="404">
        <v>7779</v>
      </c>
      <c r="DZ265" s="405">
        <v>0</v>
      </c>
      <c r="EA265" s="404">
        <v>696</v>
      </c>
      <c r="EB265" s="405">
        <v>666666.66666666663</v>
      </c>
      <c r="EC265" s="404">
        <v>2395037</v>
      </c>
      <c r="ED265" s="405">
        <v>6878</v>
      </c>
      <c r="EE265" s="404">
        <v>11470</v>
      </c>
      <c r="EF265" s="405" t="s">
        <v>771</v>
      </c>
      <c r="EG265" s="406" t="s">
        <v>771</v>
      </c>
      <c r="EH265" s="407">
        <v>7</v>
      </c>
      <c r="EI265" s="408">
        <v>1857.333333333333</v>
      </c>
      <c r="EJ265" s="409" t="s">
        <v>771</v>
      </c>
      <c r="EK265" s="408" t="s">
        <v>771</v>
      </c>
      <c r="EL265" s="409">
        <v>3953950.4171984592</v>
      </c>
      <c r="EM265" s="408">
        <v>14910232.926848439</v>
      </c>
      <c r="EN265" s="409">
        <v>4185.0079935039912</v>
      </c>
      <c r="EO265" s="408">
        <v>6679.2153111505004</v>
      </c>
      <c r="EP265" s="409">
        <v>4228994.8129580347</v>
      </c>
      <c r="EQ265" s="410">
        <v>28481096.163510788</v>
      </c>
      <c r="ER265" s="411">
        <v>1632649.9240000001</v>
      </c>
      <c r="ES265" s="412">
        <v>2614550.4900000002</v>
      </c>
      <c r="ET265" s="411">
        <v>20032.98</v>
      </c>
      <c r="EU265" s="412">
        <v>50799.96</v>
      </c>
      <c r="EV265" s="411">
        <v>1123186.43484</v>
      </c>
      <c r="EW265" s="412">
        <v>3637857.9480900001</v>
      </c>
      <c r="EX265" s="411">
        <v>24203898.756700002</v>
      </c>
      <c r="EY265" s="413">
        <v>138285719.92199999</v>
      </c>
      <c r="EZ265" s="414">
        <v>4</v>
      </c>
      <c r="FA265" s="415">
        <v>6</v>
      </c>
      <c r="FB265" s="416">
        <v>69937953.796666667</v>
      </c>
      <c r="FC265" s="415">
        <v>88441391.200000003</v>
      </c>
      <c r="FD265" s="416" t="s">
        <v>771</v>
      </c>
      <c r="FE265" s="415" t="s">
        <v>771</v>
      </c>
      <c r="FF265" s="416">
        <v>1505</v>
      </c>
      <c r="FG265" s="417">
        <v>791</v>
      </c>
      <c r="FH265" s="418">
        <v>6552026.1533333324</v>
      </c>
      <c r="FI265" s="419">
        <v>13621143.613333341</v>
      </c>
      <c r="FJ265" s="418">
        <v>0</v>
      </c>
      <c r="FK265" s="419">
        <v>0</v>
      </c>
    </row>
    <row r="266" spans="1:167" s="245" customFormat="1" ht="16.05" customHeight="1" x14ac:dyDescent="0.3">
      <c r="A266" s="133"/>
      <c r="B266" s="246">
        <v>70302</v>
      </c>
      <c r="C266" s="247" t="s">
        <v>272</v>
      </c>
      <c r="D266" s="373">
        <v>3447</v>
      </c>
      <c r="E266" s="374">
        <v>742</v>
      </c>
      <c r="F266" s="375">
        <v>1922</v>
      </c>
      <c r="G266" s="375">
        <v>1371</v>
      </c>
      <c r="H266" s="373">
        <v>8314</v>
      </c>
      <c r="I266" s="374">
        <v>8024</v>
      </c>
      <c r="J266" s="375">
        <v>231</v>
      </c>
      <c r="K266" s="375">
        <v>165</v>
      </c>
      <c r="L266" s="376">
        <v>493.32843412411648</v>
      </c>
      <c r="M266" s="377">
        <v>1271.359273205529</v>
      </c>
      <c r="N266" s="378">
        <v>255.03323118662539</v>
      </c>
      <c r="O266" s="378">
        <v>186.02408897634729</v>
      </c>
      <c r="P266" s="377">
        <v>160.94687347657319</v>
      </c>
      <c r="Q266" s="377">
        <v>119.94495364134281</v>
      </c>
      <c r="R266" s="378">
        <v>779.23096715041345</v>
      </c>
      <c r="S266" s="378">
        <v>2238.6642305022301</v>
      </c>
      <c r="T266" s="377">
        <v>15590</v>
      </c>
      <c r="U266" s="377">
        <v>22753.333333333328</v>
      </c>
      <c r="V266" s="378">
        <v>3690.666666666667</v>
      </c>
      <c r="W266" s="378">
        <v>4239.666666666667</v>
      </c>
      <c r="X266" s="377" t="s">
        <v>771</v>
      </c>
      <c r="Y266" s="377" t="s">
        <v>771</v>
      </c>
      <c r="Z266" s="379">
        <v>21</v>
      </c>
      <c r="AA266" s="380">
        <v>6</v>
      </c>
      <c r="AB266" s="381" t="s">
        <v>771</v>
      </c>
      <c r="AC266" s="381" t="s">
        <v>771</v>
      </c>
      <c r="AD266" s="382" t="s">
        <v>771</v>
      </c>
      <c r="AE266" s="382" t="s">
        <v>771</v>
      </c>
      <c r="AF266" s="381">
        <v>0</v>
      </c>
      <c r="AG266" s="381">
        <v>1</v>
      </c>
      <c r="AH266" s="382">
        <v>9.6666666666666661</v>
      </c>
      <c r="AI266" s="382">
        <v>10.66666666666667</v>
      </c>
      <c r="AJ266" s="381" t="s">
        <v>771</v>
      </c>
      <c r="AK266" s="381" t="s">
        <v>771</v>
      </c>
      <c r="AL266" s="382">
        <v>154</v>
      </c>
      <c r="AM266" s="382">
        <v>103</v>
      </c>
      <c r="AN266" s="381">
        <v>54</v>
      </c>
      <c r="AO266" s="381">
        <v>22.333333333333329</v>
      </c>
      <c r="AP266" s="383">
        <v>34.333333333333343</v>
      </c>
      <c r="AQ266" s="384">
        <v>12.66666666666667</v>
      </c>
      <c r="AR266" s="385">
        <v>124</v>
      </c>
      <c r="AS266" s="385">
        <v>112</v>
      </c>
      <c r="AT266" s="384">
        <v>140</v>
      </c>
      <c r="AU266" s="384">
        <v>109</v>
      </c>
      <c r="AV266" s="385" t="s">
        <v>771</v>
      </c>
      <c r="AW266" s="385" t="s">
        <v>771</v>
      </c>
      <c r="AX266" s="384" t="s">
        <v>771</v>
      </c>
      <c r="AY266" s="384" t="s">
        <v>771</v>
      </c>
      <c r="AZ266" s="385">
        <v>282</v>
      </c>
      <c r="BA266" s="385">
        <v>670</v>
      </c>
      <c r="BB266" s="384">
        <v>249</v>
      </c>
      <c r="BC266" s="384">
        <v>627</v>
      </c>
      <c r="BD266" s="385">
        <v>312</v>
      </c>
      <c r="BE266" s="385">
        <v>382</v>
      </c>
      <c r="BF266" s="384">
        <v>8.6666666666666661</v>
      </c>
      <c r="BG266" s="384">
        <v>6.333333333333333</v>
      </c>
      <c r="BH266" s="385">
        <v>36.333333333333343</v>
      </c>
      <c r="BI266" s="385">
        <v>21.333333333333329</v>
      </c>
      <c r="BJ266" s="386" t="s">
        <v>771</v>
      </c>
      <c r="BK266" s="387" t="s">
        <v>771</v>
      </c>
      <c r="BL266" s="387" t="s">
        <v>771</v>
      </c>
      <c r="BM266" s="387" t="s">
        <v>771</v>
      </c>
      <c r="BN266" s="387" t="s">
        <v>771</v>
      </c>
      <c r="BO266" s="387" t="s">
        <v>771</v>
      </c>
      <c r="BP266" s="387" t="s">
        <v>771</v>
      </c>
      <c r="BQ266" s="387" t="s">
        <v>771</v>
      </c>
      <c r="BR266" s="387" t="s">
        <v>771</v>
      </c>
      <c r="BS266" s="387" t="s">
        <v>771</v>
      </c>
      <c r="BT266" s="387">
        <v>2</v>
      </c>
      <c r="BU266" s="387">
        <v>2</v>
      </c>
      <c r="BV266" s="387">
        <v>38</v>
      </c>
      <c r="BW266" s="387">
        <v>14</v>
      </c>
      <c r="BX266" s="388">
        <v>3481</v>
      </c>
      <c r="BY266" s="389">
        <v>1707</v>
      </c>
      <c r="BZ266" s="389">
        <v>8940</v>
      </c>
      <c r="CA266" s="389">
        <v>6222</v>
      </c>
      <c r="CB266" s="389">
        <v>276467</v>
      </c>
      <c r="CC266" s="389">
        <v>361545</v>
      </c>
      <c r="CD266" s="390">
        <v>1819209.999763251</v>
      </c>
      <c r="CE266" s="391">
        <v>666201</v>
      </c>
      <c r="CF266" s="392">
        <v>5731</v>
      </c>
      <c r="CG266" s="391">
        <v>11254</v>
      </c>
      <c r="CH266" s="392">
        <v>78</v>
      </c>
      <c r="CI266" s="391">
        <v>3</v>
      </c>
      <c r="CJ266" s="392">
        <v>8263.000004132</v>
      </c>
      <c r="CK266" s="391">
        <v>8125.0000060279999</v>
      </c>
      <c r="CL266" s="393">
        <v>869</v>
      </c>
      <c r="CM266" s="394">
        <v>688</v>
      </c>
      <c r="CN266" s="395">
        <v>2058</v>
      </c>
      <c r="CO266" s="394">
        <v>1757</v>
      </c>
      <c r="CP266" s="395">
        <v>47</v>
      </c>
      <c r="CQ266" s="394">
        <v>59</v>
      </c>
      <c r="CR266" s="395">
        <v>365</v>
      </c>
      <c r="CS266" s="394">
        <v>186</v>
      </c>
      <c r="CT266" s="395">
        <v>20.913669064748191</v>
      </c>
      <c r="CU266" s="394">
        <v>133.10611643330901</v>
      </c>
      <c r="CV266" s="395">
        <v>44.744000000000007</v>
      </c>
      <c r="CW266" s="394">
        <v>6.21</v>
      </c>
      <c r="CX266" s="395">
        <v>1</v>
      </c>
      <c r="CY266" s="394">
        <v>4</v>
      </c>
      <c r="CZ266" s="396" t="s">
        <v>771</v>
      </c>
      <c r="DA266" s="397" t="s">
        <v>771</v>
      </c>
      <c r="DB266" s="397">
        <v>2501</v>
      </c>
      <c r="DC266" s="397">
        <v>2558</v>
      </c>
      <c r="DD266" s="397">
        <v>4</v>
      </c>
      <c r="DE266" s="397">
        <v>11</v>
      </c>
      <c r="DF266" s="397">
        <v>1569</v>
      </c>
      <c r="DG266" s="398">
        <v>1561</v>
      </c>
      <c r="DH266" s="399">
        <v>808</v>
      </c>
      <c r="DI266" s="400">
        <v>1139</v>
      </c>
      <c r="DJ266" s="401" t="s">
        <v>771</v>
      </c>
      <c r="DK266" s="400" t="s">
        <v>771</v>
      </c>
      <c r="DL266" s="401" t="s">
        <v>771</v>
      </c>
      <c r="DM266" s="400" t="s">
        <v>771</v>
      </c>
      <c r="DN266" s="401" t="s">
        <v>771</v>
      </c>
      <c r="DO266" s="400" t="s">
        <v>771</v>
      </c>
      <c r="DP266" s="401" t="s">
        <v>771</v>
      </c>
      <c r="DQ266" s="400" t="s">
        <v>771</v>
      </c>
      <c r="DR266" s="401" t="s">
        <v>771</v>
      </c>
      <c r="DS266" s="402" t="s">
        <v>771</v>
      </c>
      <c r="DT266" s="403">
        <v>1379</v>
      </c>
      <c r="DU266" s="404">
        <v>1925</v>
      </c>
      <c r="DV266" s="405">
        <v>376</v>
      </c>
      <c r="DW266" s="404">
        <v>859</v>
      </c>
      <c r="DX266" s="405">
        <v>815</v>
      </c>
      <c r="DY266" s="404">
        <v>1874</v>
      </c>
      <c r="DZ266" s="405">
        <v>0</v>
      </c>
      <c r="EA266" s="404">
        <v>0</v>
      </c>
      <c r="EB266" s="405">
        <v>51000</v>
      </c>
      <c r="EC266" s="404">
        <v>126223.3333333333</v>
      </c>
      <c r="ED266" s="405">
        <v>1930</v>
      </c>
      <c r="EE266" s="404">
        <v>3649</v>
      </c>
      <c r="EF266" s="405" t="s">
        <v>771</v>
      </c>
      <c r="EG266" s="406" t="s">
        <v>771</v>
      </c>
      <c r="EH266" s="407">
        <v>0</v>
      </c>
      <c r="EI266" s="408">
        <v>1586</v>
      </c>
      <c r="EJ266" s="409" t="s">
        <v>771</v>
      </c>
      <c r="EK266" s="408" t="s">
        <v>771</v>
      </c>
      <c r="EL266" s="409">
        <v>564839.20207809575</v>
      </c>
      <c r="EM266" s="408">
        <v>5598395.4995211409</v>
      </c>
      <c r="EN266" s="409">
        <v>8.1186734058439232</v>
      </c>
      <c r="EO266" s="408">
        <v>180.61090213615449</v>
      </c>
      <c r="EP266" s="409">
        <v>217701.52416856811</v>
      </c>
      <c r="EQ266" s="410">
        <v>3101937.3715599859</v>
      </c>
      <c r="ER266" s="411">
        <v>17073.933000000001</v>
      </c>
      <c r="ES266" s="412">
        <v>17073.93</v>
      </c>
      <c r="ET266" s="411">
        <v>3640.35</v>
      </c>
      <c r="EU266" s="412">
        <v>16448.849999999999</v>
      </c>
      <c r="EV266" s="411">
        <v>93617.210326999993</v>
      </c>
      <c r="EW266" s="412">
        <v>882246.43978899997</v>
      </c>
      <c r="EX266" s="411">
        <v>107083.468506</v>
      </c>
      <c r="EY266" s="413">
        <v>2827324.4685999998</v>
      </c>
      <c r="EZ266" s="414">
        <v>0</v>
      </c>
      <c r="FA266" s="415">
        <v>0</v>
      </c>
      <c r="FB266" s="416">
        <v>23158372.22666667</v>
      </c>
      <c r="FC266" s="415">
        <v>20874394.213333331</v>
      </c>
      <c r="FD266" s="416" t="s">
        <v>771</v>
      </c>
      <c r="FE266" s="415" t="s">
        <v>771</v>
      </c>
      <c r="FF266" s="416">
        <v>152</v>
      </c>
      <c r="FG266" s="417">
        <v>253</v>
      </c>
      <c r="FH266" s="418">
        <v>1080986.7966666671</v>
      </c>
      <c r="FI266" s="419">
        <v>1115258.3766666669</v>
      </c>
      <c r="FJ266" s="418">
        <v>1631310</v>
      </c>
      <c r="FK266" s="419">
        <v>12927175</v>
      </c>
    </row>
    <row r="267" spans="1:167" s="245" customFormat="1" ht="16.05" customHeight="1" x14ac:dyDescent="0.3">
      <c r="A267" s="133"/>
      <c r="B267" s="246">
        <v>70303</v>
      </c>
      <c r="C267" s="247" t="s">
        <v>273</v>
      </c>
      <c r="D267" s="373">
        <v>1623</v>
      </c>
      <c r="E267" s="374">
        <v>293</v>
      </c>
      <c r="F267" s="375">
        <v>816</v>
      </c>
      <c r="G267" s="375">
        <v>1106</v>
      </c>
      <c r="H267" s="373">
        <v>3991</v>
      </c>
      <c r="I267" s="374">
        <v>5277</v>
      </c>
      <c r="J267" s="375">
        <v>97</v>
      </c>
      <c r="K267" s="375">
        <v>120</v>
      </c>
      <c r="L267" s="376">
        <v>252.01006264064301</v>
      </c>
      <c r="M267" s="377">
        <v>734.65236218687335</v>
      </c>
      <c r="N267" s="378">
        <v>142.533646420975</v>
      </c>
      <c r="O267" s="378">
        <v>106.07737989554541</v>
      </c>
      <c r="P267" s="377">
        <v>95.470731979602988</v>
      </c>
      <c r="Q267" s="377">
        <v>67.397155778156161</v>
      </c>
      <c r="R267" s="378">
        <v>384.56459676724171</v>
      </c>
      <c r="S267" s="378">
        <v>1294.8137629435209</v>
      </c>
      <c r="T267" s="377">
        <v>4357.666666666667</v>
      </c>
      <c r="U267" s="377">
        <v>6675</v>
      </c>
      <c r="V267" s="378">
        <v>1106</v>
      </c>
      <c r="W267" s="378">
        <v>1255.333333333333</v>
      </c>
      <c r="X267" s="377" t="s">
        <v>771</v>
      </c>
      <c r="Y267" s="377" t="s">
        <v>771</v>
      </c>
      <c r="Z267" s="379">
        <v>16</v>
      </c>
      <c r="AA267" s="380">
        <v>4</v>
      </c>
      <c r="AB267" s="381" t="s">
        <v>771</v>
      </c>
      <c r="AC267" s="381" t="s">
        <v>771</v>
      </c>
      <c r="AD267" s="382" t="s">
        <v>771</v>
      </c>
      <c r="AE267" s="382" t="s">
        <v>771</v>
      </c>
      <c r="AF267" s="381">
        <v>0</v>
      </c>
      <c r="AG267" s="381">
        <v>1</v>
      </c>
      <c r="AH267" s="382">
        <v>0.33333333333333331</v>
      </c>
      <c r="AI267" s="382">
        <v>3.333333333333333</v>
      </c>
      <c r="AJ267" s="381" t="s">
        <v>771</v>
      </c>
      <c r="AK267" s="381" t="s">
        <v>771</v>
      </c>
      <c r="AL267" s="382">
        <v>81</v>
      </c>
      <c r="AM267" s="382">
        <v>36</v>
      </c>
      <c r="AN267" s="381">
        <v>39</v>
      </c>
      <c r="AO267" s="381">
        <v>11</v>
      </c>
      <c r="AP267" s="383">
        <v>25.333333333333329</v>
      </c>
      <c r="AQ267" s="384">
        <v>7</v>
      </c>
      <c r="AR267" s="385">
        <v>65</v>
      </c>
      <c r="AS267" s="385">
        <v>66.999999999999986</v>
      </c>
      <c r="AT267" s="384">
        <v>62.999999999999993</v>
      </c>
      <c r="AU267" s="384">
        <v>63.000000000000028</v>
      </c>
      <c r="AV267" s="385" t="s">
        <v>771</v>
      </c>
      <c r="AW267" s="385" t="s">
        <v>771</v>
      </c>
      <c r="AX267" s="384" t="s">
        <v>771</v>
      </c>
      <c r="AY267" s="384" t="s">
        <v>771</v>
      </c>
      <c r="AZ267" s="385">
        <v>155</v>
      </c>
      <c r="BA267" s="385">
        <v>359</v>
      </c>
      <c r="BB267" s="384">
        <v>132</v>
      </c>
      <c r="BC267" s="384">
        <v>327</v>
      </c>
      <c r="BD267" s="385">
        <v>126</v>
      </c>
      <c r="BE267" s="385">
        <v>159.00000000000091</v>
      </c>
      <c r="BF267" s="384">
        <v>3</v>
      </c>
      <c r="BG267" s="384">
        <v>5</v>
      </c>
      <c r="BH267" s="385">
        <v>8.6666666666666661</v>
      </c>
      <c r="BI267" s="385">
        <v>8.6666666666666661</v>
      </c>
      <c r="BJ267" s="386" t="s">
        <v>771</v>
      </c>
      <c r="BK267" s="387" t="s">
        <v>771</v>
      </c>
      <c r="BL267" s="387" t="s">
        <v>771</v>
      </c>
      <c r="BM267" s="387" t="s">
        <v>771</v>
      </c>
      <c r="BN267" s="387" t="s">
        <v>771</v>
      </c>
      <c r="BO267" s="387" t="s">
        <v>771</v>
      </c>
      <c r="BP267" s="387" t="s">
        <v>771</v>
      </c>
      <c r="BQ267" s="387" t="s">
        <v>771</v>
      </c>
      <c r="BR267" s="387" t="s">
        <v>771</v>
      </c>
      <c r="BS267" s="387" t="s">
        <v>771</v>
      </c>
      <c r="BT267" s="387">
        <v>3</v>
      </c>
      <c r="BU267" s="387">
        <v>3</v>
      </c>
      <c r="BV267" s="387">
        <v>17</v>
      </c>
      <c r="BW267" s="387">
        <v>4</v>
      </c>
      <c r="BX267" s="388">
        <v>1593</v>
      </c>
      <c r="BY267" s="389">
        <v>701</v>
      </c>
      <c r="BZ267" s="389">
        <v>5183</v>
      </c>
      <c r="CA267" s="389">
        <v>3647</v>
      </c>
      <c r="CB267" s="389">
        <v>127762</v>
      </c>
      <c r="CC267" s="389">
        <v>177503</v>
      </c>
      <c r="CD267" s="390">
        <v>968591.99958066456</v>
      </c>
      <c r="CE267" s="391">
        <v>5579636.9999389648</v>
      </c>
      <c r="CF267" s="392">
        <v>3724</v>
      </c>
      <c r="CG267" s="391">
        <v>6225</v>
      </c>
      <c r="CH267" s="392">
        <v>35</v>
      </c>
      <c r="CI267" s="391">
        <v>2</v>
      </c>
      <c r="CJ267" s="392">
        <v>3461.9999989319999</v>
      </c>
      <c r="CK267" s="391">
        <v>4196.0000002499992</v>
      </c>
      <c r="CL267" s="393">
        <v>341</v>
      </c>
      <c r="CM267" s="394">
        <v>380</v>
      </c>
      <c r="CN267" s="395">
        <v>975</v>
      </c>
      <c r="CO267" s="394">
        <v>1019</v>
      </c>
      <c r="CP267" s="395">
        <v>38</v>
      </c>
      <c r="CQ267" s="394">
        <v>30</v>
      </c>
      <c r="CR267" s="395">
        <v>198</v>
      </c>
      <c r="CS267" s="394">
        <v>155</v>
      </c>
      <c r="CT267" s="395">
        <v>15.685240323266701</v>
      </c>
      <c r="CU267" s="394">
        <v>85.040572792362852</v>
      </c>
      <c r="CV267" s="395">
        <v>0.93</v>
      </c>
      <c r="CW267" s="394">
        <v>4.3600000000000003</v>
      </c>
      <c r="CX267" s="395" t="s">
        <v>771</v>
      </c>
      <c r="CY267" s="394">
        <v>2</v>
      </c>
      <c r="CZ267" s="396" t="s">
        <v>771</v>
      </c>
      <c r="DA267" s="397" t="s">
        <v>771</v>
      </c>
      <c r="DB267" s="397">
        <v>1080</v>
      </c>
      <c r="DC267" s="397">
        <v>1756</v>
      </c>
      <c r="DD267" s="397">
        <v>3</v>
      </c>
      <c r="DE267" s="397">
        <v>7</v>
      </c>
      <c r="DF267" s="397">
        <v>644</v>
      </c>
      <c r="DG267" s="398">
        <v>964</v>
      </c>
      <c r="DH267" s="399">
        <v>3565</v>
      </c>
      <c r="DI267" s="400">
        <v>897</v>
      </c>
      <c r="DJ267" s="401" t="s">
        <v>771</v>
      </c>
      <c r="DK267" s="400" t="s">
        <v>771</v>
      </c>
      <c r="DL267" s="401" t="s">
        <v>771</v>
      </c>
      <c r="DM267" s="400" t="s">
        <v>771</v>
      </c>
      <c r="DN267" s="401" t="s">
        <v>771</v>
      </c>
      <c r="DO267" s="400" t="s">
        <v>771</v>
      </c>
      <c r="DP267" s="401" t="s">
        <v>771</v>
      </c>
      <c r="DQ267" s="400" t="s">
        <v>771</v>
      </c>
      <c r="DR267" s="401" t="s">
        <v>771</v>
      </c>
      <c r="DS267" s="402" t="s">
        <v>771</v>
      </c>
      <c r="DT267" s="403">
        <v>703</v>
      </c>
      <c r="DU267" s="404">
        <v>1292</v>
      </c>
      <c r="DV267" s="405">
        <v>152</v>
      </c>
      <c r="DW267" s="404">
        <v>993</v>
      </c>
      <c r="DX267" s="405">
        <v>271</v>
      </c>
      <c r="DY267" s="404">
        <v>888</v>
      </c>
      <c r="DZ267" s="405">
        <v>0</v>
      </c>
      <c r="EA267" s="404">
        <v>0</v>
      </c>
      <c r="EB267" s="405">
        <v>6666.666666666667</v>
      </c>
      <c r="EC267" s="404">
        <v>41940.666666666657</v>
      </c>
      <c r="ED267" s="405">
        <v>1062</v>
      </c>
      <c r="EE267" s="404">
        <v>2346</v>
      </c>
      <c r="EF267" s="405" t="s">
        <v>771</v>
      </c>
      <c r="EG267" s="406" t="s">
        <v>771</v>
      </c>
      <c r="EH267" s="407">
        <v>0</v>
      </c>
      <c r="EI267" s="408">
        <v>0</v>
      </c>
      <c r="EJ267" s="409" t="s">
        <v>771</v>
      </c>
      <c r="EK267" s="408" t="s">
        <v>771</v>
      </c>
      <c r="EL267" s="409">
        <v>425245.3041378755</v>
      </c>
      <c r="EM267" s="408">
        <v>3657188.476186539</v>
      </c>
      <c r="EN267" s="409">
        <v>0</v>
      </c>
      <c r="EO267" s="408">
        <v>0</v>
      </c>
      <c r="EP267" s="409">
        <v>437448.44946768059</v>
      </c>
      <c r="EQ267" s="410">
        <v>4040611.6170420302</v>
      </c>
      <c r="ER267" s="411">
        <v>115986.189</v>
      </c>
      <c r="ES267" s="412">
        <v>406960.37</v>
      </c>
      <c r="ET267" s="411">
        <v>2411.130000000001</v>
      </c>
      <c r="EU267" s="412">
        <v>11998.29</v>
      </c>
      <c r="EV267" s="411">
        <v>56419.974365000002</v>
      </c>
      <c r="EW267" s="412">
        <v>526073.95059200004</v>
      </c>
      <c r="EX267" s="411">
        <v>145279.290588</v>
      </c>
      <c r="EY267" s="413">
        <v>15147160.9866</v>
      </c>
      <c r="EZ267" s="414">
        <v>0</v>
      </c>
      <c r="FA267" s="415">
        <v>1</v>
      </c>
      <c r="FB267" s="416">
        <v>10659073.866666671</v>
      </c>
      <c r="FC267" s="415">
        <v>8989132.1899999995</v>
      </c>
      <c r="FD267" s="416" t="s">
        <v>771</v>
      </c>
      <c r="FE267" s="415" t="s">
        <v>771</v>
      </c>
      <c r="FF267" s="416">
        <v>174</v>
      </c>
      <c r="FG267" s="417">
        <v>119</v>
      </c>
      <c r="FH267" s="418">
        <v>437136.19666666671</v>
      </c>
      <c r="FI267" s="419">
        <v>2010781.263333333</v>
      </c>
      <c r="FJ267" s="418">
        <v>0</v>
      </c>
      <c r="FK267" s="419">
        <v>0</v>
      </c>
    </row>
    <row r="268" spans="1:167" s="245" customFormat="1" ht="16.05" customHeight="1" x14ac:dyDescent="0.3">
      <c r="A268" s="133"/>
      <c r="B268" s="246">
        <v>70401</v>
      </c>
      <c r="C268" s="247" t="s">
        <v>274</v>
      </c>
      <c r="D268" s="373">
        <v>1567</v>
      </c>
      <c r="E268" s="374">
        <v>193</v>
      </c>
      <c r="F268" s="375">
        <v>1433</v>
      </c>
      <c r="G268" s="375">
        <v>1602</v>
      </c>
      <c r="H268" s="373">
        <v>7250</v>
      </c>
      <c r="I268" s="374">
        <v>3563</v>
      </c>
      <c r="J268" s="375">
        <v>208</v>
      </c>
      <c r="K268" s="375">
        <v>93</v>
      </c>
      <c r="L268" s="376">
        <v>562.41548624811185</v>
      </c>
      <c r="M268" s="377">
        <v>1151.5668119300681</v>
      </c>
      <c r="N268" s="378">
        <v>288.47710280111841</v>
      </c>
      <c r="O268" s="378">
        <v>138.8355033878025</v>
      </c>
      <c r="P268" s="377">
        <v>170.97558781875901</v>
      </c>
      <c r="Q268" s="377">
        <v>93.022283494793143</v>
      </c>
      <c r="R268" s="378">
        <v>923.386101538405</v>
      </c>
      <c r="S268" s="378">
        <v>2022.773876999529</v>
      </c>
      <c r="T268" s="377">
        <v>41303.666666666657</v>
      </c>
      <c r="U268" s="377">
        <v>47223.666666666657</v>
      </c>
      <c r="V268" s="378">
        <v>4893</v>
      </c>
      <c r="W268" s="378">
        <v>6464</v>
      </c>
      <c r="X268" s="377" t="s">
        <v>771</v>
      </c>
      <c r="Y268" s="377" t="s">
        <v>771</v>
      </c>
      <c r="Z268" s="379">
        <v>13</v>
      </c>
      <c r="AA268" s="380">
        <v>5</v>
      </c>
      <c r="AB268" s="381" t="s">
        <v>771</v>
      </c>
      <c r="AC268" s="381" t="s">
        <v>771</v>
      </c>
      <c r="AD268" s="382" t="s">
        <v>771</v>
      </c>
      <c r="AE268" s="382" t="s">
        <v>771</v>
      </c>
      <c r="AF268" s="381">
        <v>1</v>
      </c>
      <c r="AG268" s="381">
        <v>1</v>
      </c>
      <c r="AH268" s="382">
        <v>10</v>
      </c>
      <c r="AI268" s="382">
        <v>9.6666666666666661</v>
      </c>
      <c r="AJ268" s="381" t="s">
        <v>771</v>
      </c>
      <c r="AK268" s="381" t="s">
        <v>771</v>
      </c>
      <c r="AL268" s="382">
        <v>132</v>
      </c>
      <c r="AM268" s="382">
        <v>96</v>
      </c>
      <c r="AN268" s="381">
        <v>75.333333333333329</v>
      </c>
      <c r="AO268" s="381">
        <v>30.333333333333329</v>
      </c>
      <c r="AP268" s="383">
        <v>52.666666666666657</v>
      </c>
      <c r="AQ268" s="384">
        <v>21</v>
      </c>
      <c r="AR268" s="385">
        <v>103</v>
      </c>
      <c r="AS268" s="385">
        <v>36</v>
      </c>
      <c r="AT268" s="384">
        <v>110</v>
      </c>
      <c r="AU268" s="384">
        <v>35</v>
      </c>
      <c r="AV268" s="385" t="s">
        <v>771</v>
      </c>
      <c r="AW268" s="385" t="s">
        <v>771</v>
      </c>
      <c r="AX268" s="384" t="s">
        <v>771</v>
      </c>
      <c r="AY268" s="384" t="s">
        <v>771</v>
      </c>
      <c r="AZ268" s="385">
        <v>397</v>
      </c>
      <c r="BA268" s="385">
        <v>937</v>
      </c>
      <c r="BB268" s="384">
        <v>359</v>
      </c>
      <c r="BC268" s="384">
        <v>789</v>
      </c>
      <c r="BD268" s="385">
        <v>497.99999999999818</v>
      </c>
      <c r="BE268" s="385">
        <v>532.99999999999818</v>
      </c>
      <c r="BF268" s="384">
        <v>7.666666666666667</v>
      </c>
      <c r="BG268" s="384">
        <v>6</v>
      </c>
      <c r="BH268" s="385">
        <v>63</v>
      </c>
      <c r="BI268" s="385">
        <v>47.333333333333343</v>
      </c>
      <c r="BJ268" s="386" t="s">
        <v>771</v>
      </c>
      <c r="BK268" s="387" t="s">
        <v>771</v>
      </c>
      <c r="BL268" s="387" t="s">
        <v>771</v>
      </c>
      <c r="BM268" s="387" t="s">
        <v>771</v>
      </c>
      <c r="BN268" s="387" t="s">
        <v>771</v>
      </c>
      <c r="BO268" s="387" t="s">
        <v>771</v>
      </c>
      <c r="BP268" s="387" t="s">
        <v>771</v>
      </c>
      <c r="BQ268" s="387" t="s">
        <v>771</v>
      </c>
      <c r="BR268" s="387" t="s">
        <v>771</v>
      </c>
      <c r="BS268" s="387" t="s">
        <v>771</v>
      </c>
      <c r="BT268" s="387">
        <v>2</v>
      </c>
      <c r="BU268" s="387">
        <v>2</v>
      </c>
      <c r="BV268" s="387">
        <v>534</v>
      </c>
      <c r="BW268" s="387">
        <v>18</v>
      </c>
      <c r="BX268" s="388">
        <v>1723</v>
      </c>
      <c r="BY268" s="389">
        <v>670</v>
      </c>
      <c r="BZ268" s="389">
        <v>8052</v>
      </c>
      <c r="CA268" s="389">
        <v>4601</v>
      </c>
      <c r="CB268" s="389">
        <v>307081</v>
      </c>
      <c r="CC268" s="389">
        <v>323870</v>
      </c>
      <c r="CD268" s="390">
        <v>3722826.0020811111</v>
      </c>
      <c r="CE268" s="391">
        <v>5786640.0016326904</v>
      </c>
      <c r="CF268" s="392">
        <v>10383</v>
      </c>
      <c r="CG268" s="391">
        <v>12347</v>
      </c>
      <c r="CH268" s="392">
        <v>185</v>
      </c>
      <c r="CI268" s="391">
        <v>429</v>
      </c>
      <c r="CJ268" s="392">
        <v>5340.0000046599998</v>
      </c>
      <c r="CK268" s="391">
        <v>2551.999999478001</v>
      </c>
      <c r="CL268" s="393">
        <v>1015</v>
      </c>
      <c r="CM268" s="394">
        <v>1074</v>
      </c>
      <c r="CN268" s="395">
        <v>2414</v>
      </c>
      <c r="CO268" s="394">
        <v>1756</v>
      </c>
      <c r="CP268" s="395">
        <v>175</v>
      </c>
      <c r="CQ268" s="394">
        <v>237</v>
      </c>
      <c r="CR268" s="395">
        <v>389</v>
      </c>
      <c r="CS268" s="394">
        <v>159</v>
      </c>
      <c r="CT268" s="395">
        <v>103.5719035743972</v>
      </c>
      <c r="CU268" s="394">
        <v>396.66060505868751</v>
      </c>
      <c r="CV268" s="395">
        <v>3.0030000000000001</v>
      </c>
      <c r="CW268" s="394">
        <v>16.170000000000002</v>
      </c>
      <c r="CX268" s="395">
        <v>1</v>
      </c>
      <c r="CY268" s="394">
        <v>8</v>
      </c>
      <c r="CZ268" s="396" t="s">
        <v>771</v>
      </c>
      <c r="DA268" s="397" t="s">
        <v>771</v>
      </c>
      <c r="DB268" s="397">
        <v>3040</v>
      </c>
      <c r="DC268" s="397">
        <v>1119</v>
      </c>
      <c r="DD268" s="397">
        <v>10</v>
      </c>
      <c r="DE268" s="397">
        <v>13</v>
      </c>
      <c r="DF268" s="397">
        <v>1178</v>
      </c>
      <c r="DG268" s="398">
        <v>570</v>
      </c>
      <c r="DH268" s="399">
        <v>660</v>
      </c>
      <c r="DI268" s="400">
        <v>305</v>
      </c>
      <c r="DJ268" s="401" t="s">
        <v>771</v>
      </c>
      <c r="DK268" s="400" t="s">
        <v>771</v>
      </c>
      <c r="DL268" s="401" t="s">
        <v>771</v>
      </c>
      <c r="DM268" s="400" t="s">
        <v>771</v>
      </c>
      <c r="DN268" s="401" t="s">
        <v>771</v>
      </c>
      <c r="DO268" s="400" t="s">
        <v>771</v>
      </c>
      <c r="DP268" s="401" t="s">
        <v>771</v>
      </c>
      <c r="DQ268" s="400" t="s">
        <v>771</v>
      </c>
      <c r="DR268" s="401" t="s">
        <v>771</v>
      </c>
      <c r="DS268" s="402" t="s">
        <v>771</v>
      </c>
      <c r="DT268" s="403">
        <v>1501</v>
      </c>
      <c r="DU268" s="404">
        <v>1306</v>
      </c>
      <c r="DV268" s="405">
        <v>665</v>
      </c>
      <c r="DW268" s="404">
        <v>364</v>
      </c>
      <c r="DX268" s="405">
        <v>1538</v>
      </c>
      <c r="DY268" s="404">
        <v>2667</v>
      </c>
      <c r="DZ268" s="405">
        <v>0</v>
      </c>
      <c r="EA268" s="404">
        <v>68</v>
      </c>
      <c r="EB268" s="405">
        <v>124633.3333333333</v>
      </c>
      <c r="EC268" s="404">
        <v>173033.33333333331</v>
      </c>
      <c r="ED268" s="405">
        <v>2569</v>
      </c>
      <c r="EE268" s="404">
        <v>2633</v>
      </c>
      <c r="EF268" s="405" t="s">
        <v>771</v>
      </c>
      <c r="EG268" s="406" t="s">
        <v>771</v>
      </c>
      <c r="EH268" s="407">
        <v>0</v>
      </c>
      <c r="EI268" s="408">
        <v>0</v>
      </c>
      <c r="EJ268" s="409" t="s">
        <v>771</v>
      </c>
      <c r="EK268" s="408" t="s">
        <v>771</v>
      </c>
      <c r="EL268" s="409">
        <v>294983.30797604722</v>
      </c>
      <c r="EM268" s="408">
        <v>665164.52441134059</v>
      </c>
      <c r="EN268" s="409">
        <v>1101.8713458780801</v>
      </c>
      <c r="EO268" s="408">
        <v>2072.2058120207548</v>
      </c>
      <c r="EP268" s="409">
        <v>40724.532869367358</v>
      </c>
      <c r="EQ268" s="410">
        <v>122228.6169127723</v>
      </c>
      <c r="ER268" s="411">
        <v>207515.413</v>
      </c>
      <c r="ES268" s="412">
        <v>212104.38</v>
      </c>
      <c r="ET268" s="411">
        <v>2110.5300000000002</v>
      </c>
      <c r="EU268" s="412">
        <v>1855.8</v>
      </c>
      <c r="EV268" s="411">
        <v>404314.10522500001</v>
      </c>
      <c r="EW268" s="412">
        <v>179642.11993399999</v>
      </c>
      <c r="EX268" s="411">
        <v>0</v>
      </c>
      <c r="EY268" s="413">
        <v>0</v>
      </c>
      <c r="EZ268" s="414">
        <v>0</v>
      </c>
      <c r="FA268" s="415">
        <v>0</v>
      </c>
      <c r="FB268" s="416">
        <v>22565227.776666671</v>
      </c>
      <c r="FC268" s="415">
        <v>25481128.920000002</v>
      </c>
      <c r="FD268" s="416" t="s">
        <v>771</v>
      </c>
      <c r="FE268" s="415" t="s">
        <v>771</v>
      </c>
      <c r="FF268" s="416">
        <v>259</v>
      </c>
      <c r="FG268" s="417">
        <v>48</v>
      </c>
      <c r="FH268" s="418">
        <v>445860.05</v>
      </c>
      <c r="FI268" s="419">
        <v>2785374.0366666671</v>
      </c>
      <c r="FJ268" s="418">
        <v>0</v>
      </c>
      <c r="FK268" s="419">
        <v>0</v>
      </c>
    </row>
    <row r="269" spans="1:167" s="245" customFormat="1" ht="16.05" customHeight="1" x14ac:dyDescent="0.3">
      <c r="A269" s="133"/>
      <c r="B269" s="246">
        <v>70402</v>
      </c>
      <c r="C269" s="247" t="s">
        <v>275</v>
      </c>
      <c r="D269" s="373">
        <v>3484</v>
      </c>
      <c r="E269" s="374">
        <v>395</v>
      </c>
      <c r="F269" s="375">
        <v>1756</v>
      </c>
      <c r="G269" s="375">
        <v>1963</v>
      </c>
      <c r="H269" s="373">
        <v>11878</v>
      </c>
      <c r="I269" s="374">
        <v>5320</v>
      </c>
      <c r="J269" s="375">
        <v>382</v>
      </c>
      <c r="K269" s="375">
        <v>205</v>
      </c>
      <c r="L269" s="376">
        <v>946.96890262614102</v>
      </c>
      <c r="M269" s="377">
        <v>1690.9620363711931</v>
      </c>
      <c r="N269" s="378">
        <v>339.63876275137102</v>
      </c>
      <c r="O269" s="378">
        <v>175.71698611349819</v>
      </c>
      <c r="P269" s="377">
        <v>259.47676604127878</v>
      </c>
      <c r="Q269" s="377">
        <v>146.41019026121651</v>
      </c>
      <c r="R269" s="378">
        <v>1348.340446316183</v>
      </c>
      <c r="S269" s="378">
        <v>2928.1854102757002</v>
      </c>
      <c r="T269" s="377">
        <v>67691.666666666672</v>
      </c>
      <c r="U269" s="377">
        <v>61880.666666666657</v>
      </c>
      <c r="V269" s="378">
        <v>7003.666666666667</v>
      </c>
      <c r="W269" s="378">
        <v>12473</v>
      </c>
      <c r="X269" s="377" t="s">
        <v>771</v>
      </c>
      <c r="Y269" s="377" t="s">
        <v>771</v>
      </c>
      <c r="Z269" s="379">
        <v>58</v>
      </c>
      <c r="AA269" s="380">
        <v>4</v>
      </c>
      <c r="AB269" s="381" t="s">
        <v>771</v>
      </c>
      <c r="AC269" s="381" t="s">
        <v>771</v>
      </c>
      <c r="AD269" s="382" t="s">
        <v>771</v>
      </c>
      <c r="AE269" s="382" t="s">
        <v>771</v>
      </c>
      <c r="AF269" s="381">
        <v>2</v>
      </c>
      <c r="AG269" s="381">
        <v>8</v>
      </c>
      <c r="AH269" s="382">
        <v>11</v>
      </c>
      <c r="AI269" s="382">
        <v>13</v>
      </c>
      <c r="AJ269" s="381" t="s">
        <v>771</v>
      </c>
      <c r="AK269" s="381" t="s">
        <v>771</v>
      </c>
      <c r="AL269" s="382">
        <v>222</v>
      </c>
      <c r="AM269" s="382">
        <v>99</v>
      </c>
      <c r="AN269" s="381">
        <v>146.66666666666671</v>
      </c>
      <c r="AO269" s="381">
        <v>38</v>
      </c>
      <c r="AP269" s="383">
        <v>89.666666666666671</v>
      </c>
      <c r="AQ269" s="384">
        <v>26.666666666666671</v>
      </c>
      <c r="AR269" s="385">
        <v>156</v>
      </c>
      <c r="AS269" s="385">
        <v>25.99999999999994</v>
      </c>
      <c r="AT269" s="384">
        <v>148</v>
      </c>
      <c r="AU269" s="384">
        <v>23</v>
      </c>
      <c r="AV269" s="385" t="s">
        <v>771</v>
      </c>
      <c r="AW269" s="385" t="s">
        <v>771</v>
      </c>
      <c r="AX269" s="384" t="s">
        <v>771</v>
      </c>
      <c r="AY269" s="384" t="s">
        <v>771</v>
      </c>
      <c r="AZ269" s="385">
        <v>706</v>
      </c>
      <c r="BA269" s="385">
        <v>1144</v>
      </c>
      <c r="BB269" s="384">
        <v>670</v>
      </c>
      <c r="BC269" s="384">
        <v>1244</v>
      </c>
      <c r="BD269" s="385">
        <v>716</v>
      </c>
      <c r="BE269" s="385">
        <v>718</v>
      </c>
      <c r="BF269" s="384">
        <v>13</v>
      </c>
      <c r="BG269" s="384">
        <v>11.66666666666667</v>
      </c>
      <c r="BH269" s="385">
        <v>54.666666666666657</v>
      </c>
      <c r="BI269" s="385">
        <v>47.333333333333343</v>
      </c>
      <c r="BJ269" s="386" t="s">
        <v>771</v>
      </c>
      <c r="BK269" s="387" t="s">
        <v>771</v>
      </c>
      <c r="BL269" s="387" t="s">
        <v>771</v>
      </c>
      <c r="BM269" s="387" t="s">
        <v>771</v>
      </c>
      <c r="BN269" s="387" t="s">
        <v>771</v>
      </c>
      <c r="BO269" s="387" t="s">
        <v>771</v>
      </c>
      <c r="BP269" s="387" t="s">
        <v>771</v>
      </c>
      <c r="BQ269" s="387" t="s">
        <v>771</v>
      </c>
      <c r="BR269" s="387" t="s">
        <v>771</v>
      </c>
      <c r="BS269" s="387" t="s">
        <v>771</v>
      </c>
      <c r="BT269" s="387">
        <v>4</v>
      </c>
      <c r="BU269" s="387">
        <v>3</v>
      </c>
      <c r="BV269" s="387">
        <v>485</v>
      </c>
      <c r="BW269" s="387">
        <v>14</v>
      </c>
      <c r="BX269" s="388">
        <v>2338</v>
      </c>
      <c r="BY269" s="389">
        <v>893</v>
      </c>
      <c r="BZ269" s="389">
        <v>17061</v>
      </c>
      <c r="CA269" s="389">
        <v>10043</v>
      </c>
      <c r="CB269" s="389">
        <v>474431</v>
      </c>
      <c r="CC269" s="389">
        <v>192181</v>
      </c>
      <c r="CD269" s="390">
        <v>5067303.0039599361</v>
      </c>
      <c r="CE269" s="391">
        <v>7450905.9998703003</v>
      </c>
      <c r="CF269" s="392">
        <v>16129</v>
      </c>
      <c r="CG269" s="391">
        <v>17565</v>
      </c>
      <c r="CH269" s="392">
        <v>186</v>
      </c>
      <c r="CI269" s="391">
        <v>427</v>
      </c>
      <c r="CJ269" s="392">
        <v>5437.0000056120007</v>
      </c>
      <c r="CK269" s="391">
        <v>1955.9999983650009</v>
      </c>
      <c r="CL269" s="393">
        <v>1408</v>
      </c>
      <c r="CM269" s="394">
        <v>1139</v>
      </c>
      <c r="CN269" s="395">
        <v>3505</v>
      </c>
      <c r="CO269" s="394">
        <v>2576</v>
      </c>
      <c r="CP269" s="395">
        <v>201</v>
      </c>
      <c r="CQ269" s="394">
        <v>81</v>
      </c>
      <c r="CR269" s="395">
        <v>622</v>
      </c>
      <c r="CS269" s="394">
        <v>240</v>
      </c>
      <c r="CT269" s="395">
        <v>123.3008474576274</v>
      </c>
      <c r="CU269" s="394">
        <v>412.68095464260273</v>
      </c>
      <c r="CV269" s="395">
        <v>19.152000000000001</v>
      </c>
      <c r="CW269" s="394">
        <v>25.75</v>
      </c>
      <c r="CX269" s="395">
        <v>1</v>
      </c>
      <c r="CY269" s="394">
        <v>9</v>
      </c>
      <c r="CZ269" s="396" t="s">
        <v>771</v>
      </c>
      <c r="DA269" s="397" t="s">
        <v>771</v>
      </c>
      <c r="DB269" s="397">
        <v>4301</v>
      </c>
      <c r="DC269" s="397">
        <v>1662</v>
      </c>
      <c r="DD269" s="397">
        <v>10</v>
      </c>
      <c r="DE269" s="397">
        <v>12</v>
      </c>
      <c r="DF269" s="397">
        <v>1800</v>
      </c>
      <c r="DG269" s="398">
        <v>884</v>
      </c>
      <c r="DH269" s="399">
        <v>8100</v>
      </c>
      <c r="DI269" s="400">
        <v>283</v>
      </c>
      <c r="DJ269" s="401" t="s">
        <v>771</v>
      </c>
      <c r="DK269" s="400" t="s">
        <v>771</v>
      </c>
      <c r="DL269" s="401" t="s">
        <v>771</v>
      </c>
      <c r="DM269" s="400" t="s">
        <v>771</v>
      </c>
      <c r="DN269" s="401" t="s">
        <v>771</v>
      </c>
      <c r="DO269" s="400" t="s">
        <v>771</v>
      </c>
      <c r="DP269" s="401" t="s">
        <v>771</v>
      </c>
      <c r="DQ269" s="400" t="s">
        <v>771</v>
      </c>
      <c r="DR269" s="401" t="s">
        <v>771</v>
      </c>
      <c r="DS269" s="402" t="s">
        <v>771</v>
      </c>
      <c r="DT269" s="403">
        <v>2415</v>
      </c>
      <c r="DU269" s="404">
        <v>1937</v>
      </c>
      <c r="DV269" s="405">
        <v>1039</v>
      </c>
      <c r="DW269" s="404">
        <v>691</v>
      </c>
      <c r="DX269" s="405">
        <v>1748</v>
      </c>
      <c r="DY269" s="404">
        <v>3510</v>
      </c>
      <c r="DZ269" s="405">
        <v>0</v>
      </c>
      <c r="EA269" s="404">
        <v>798</v>
      </c>
      <c r="EB269" s="405">
        <v>64805.666666666657</v>
      </c>
      <c r="EC269" s="404">
        <v>400000</v>
      </c>
      <c r="ED269" s="405">
        <v>2904</v>
      </c>
      <c r="EE269" s="404">
        <v>2637</v>
      </c>
      <c r="EF269" s="405" t="s">
        <v>771</v>
      </c>
      <c r="EG269" s="406" t="s">
        <v>771</v>
      </c>
      <c r="EH269" s="407">
        <v>0</v>
      </c>
      <c r="EI269" s="408">
        <v>523</v>
      </c>
      <c r="EJ269" s="409" t="s">
        <v>771</v>
      </c>
      <c r="EK269" s="408" t="s">
        <v>771</v>
      </c>
      <c r="EL269" s="409">
        <v>261874.96487017471</v>
      </c>
      <c r="EM269" s="408">
        <v>498331.335122219</v>
      </c>
      <c r="EN269" s="409">
        <v>1995.4234028861661</v>
      </c>
      <c r="EO269" s="408">
        <v>12800.2187261692</v>
      </c>
      <c r="EP269" s="409">
        <v>77189.21230602065</v>
      </c>
      <c r="EQ269" s="410">
        <v>70993.193890724273</v>
      </c>
      <c r="ER269" s="411">
        <v>28859.530999999999</v>
      </c>
      <c r="ES269" s="412">
        <v>30100.6</v>
      </c>
      <c r="ET269" s="411">
        <v>1307.3399999999999</v>
      </c>
      <c r="EU269" s="412">
        <v>1281.1199999999999</v>
      </c>
      <c r="EV269" s="411">
        <v>266879.172058</v>
      </c>
      <c r="EW269" s="412">
        <v>142369.232239</v>
      </c>
      <c r="EX269" s="411">
        <v>19708.955933000001</v>
      </c>
      <c r="EY269" s="413">
        <v>59997.926879999999</v>
      </c>
      <c r="EZ269" s="414">
        <v>0</v>
      </c>
      <c r="FA269" s="415">
        <v>0</v>
      </c>
      <c r="FB269" s="416">
        <v>38018346.990000002</v>
      </c>
      <c r="FC269" s="415">
        <v>40909833.466666669</v>
      </c>
      <c r="FD269" s="416" t="s">
        <v>771</v>
      </c>
      <c r="FE269" s="415" t="s">
        <v>771</v>
      </c>
      <c r="FF269" s="416">
        <v>263</v>
      </c>
      <c r="FG269" s="417">
        <v>65</v>
      </c>
      <c r="FH269" s="418">
        <v>2596289.0766666671</v>
      </c>
      <c r="FI269" s="419">
        <v>3743612.3433333342</v>
      </c>
      <c r="FJ269" s="418">
        <v>0</v>
      </c>
      <c r="FK269" s="419">
        <v>434000</v>
      </c>
    </row>
    <row r="270" spans="1:167" s="245" customFormat="1" ht="16.05" customHeight="1" x14ac:dyDescent="0.3">
      <c r="A270" s="133"/>
      <c r="B270" s="246">
        <v>70403</v>
      </c>
      <c r="C270" s="247" t="s">
        <v>276</v>
      </c>
      <c r="D270" s="373">
        <v>9375</v>
      </c>
      <c r="E270" s="374">
        <v>2335</v>
      </c>
      <c r="F270" s="375">
        <v>7978</v>
      </c>
      <c r="G270" s="375">
        <v>9224</v>
      </c>
      <c r="H270" s="373">
        <v>32412</v>
      </c>
      <c r="I270" s="374">
        <v>21048</v>
      </c>
      <c r="J270" s="375">
        <v>4041</v>
      </c>
      <c r="K270" s="375">
        <v>2993</v>
      </c>
      <c r="L270" s="376">
        <v>2268.4516263460041</v>
      </c>
      <c r="M270" s="377">
        <v>5264.2724485040026</v>
      </c>
      <c r="N270" s="378">
        <v>798.05690279695114</v>
      </c>
      <c r="O270" s="378">
        <v>526.05102809951347</v>
      </c>
      <c r="P270" s="377">
        <v>586.92312276778841</v>
      </c>
      <c r="Q270" s="377">
        <v>422.80275112226292</v>
      </c>
      <c r="R270" s="378">
        <v>3292.3165577045929</v>
      </c>
      <c r="S270" s="378">
        <v>9137.8202828857447</v>
      </c>
      <c r="T270" s="377">
        <v>28709.333333333328</v>
      </c>
      <c r="U270" s="377">
        <v>192784.33333333331</v>
      </c>
      <c r="V270" s="378">
        <v>16015</v>
      </c>
      <c r="W270" s="378">
        <v>77127.333333333328</v>
      </c>
      <c r="X270" s="377" t="s">
        <v>771</v>
      </c>
      <c r="Y270" s="377" t="s">
        <v>771</v>
      </c>
      <c r="Z270" s="379">
        <v>103</v>
      </c>
      <c r="AA270" s="380">
        <v>30</v>
      </c>
      <c r="AB270" s="381" t="s">
        <v>771</v>
      </c>
      <c r="AC270" s="381" t="s">
        <v>771</v>
      </c>
      <c r="AD270" s="382" t="s">
        <v>771</v>
      </c>
      <c r="AE270" s="382" t="s">
        <v>771</v>
      </c>
      <c r="AF270" s="381">
        <v>7</v>
      </c>
      <c r="AG270" s="381">
        <v>25</v>
      </c>
      <c r="AH270" s="382">
        <v>86.666666666666671</v>
      </c>
      <c r="AI270" s="382">
        <v>88</v>
      </c>
      <c r="AJ270" s="381" t="s">
        <v>771</v>
      </c>
      <c r="AK270" s="381" t="s">
        <v>771</v>
      </c>
      <c r="AL270" s="382">
        <v>601</v>
      </c>
      <c r="AM270" s="382">
        <v>269</v>
      </c>
      <c r="AN270" s="381">
        <v>228</v>
      </c>
      <c r="AO270" s="381">
        <v>131</v>
      </c>
      <c r="AP270" s="383">
        <v>134</v>
      </c>
      <c r="AQ270" s="384">
        <v>98.666666666666671</v>
      </c>
      <c r="AR270" s="385">
        <v>520.00000000000011</v>
      </c>
      <c r="AS270" s="385">
        <v>99</v>
      </c>
      <c r="AT270" s="384">
        <v>575</v>
      </c>
      <c r="AU270" s="384">
        <v>141</v>
      </c>
      <c r="AV270" s="385" t="s">
        <v>771</v>
      </c>
      <c r="AW270" s="385" t="s">
        <v>771</v>
      </c>
      <c r="AX270" s="384" t="s">
        <v>771</v>
      </c>
      <c r="AY270" s="384" t="s">
        <v>771</v>
      </c>
      <c r="AZ270" s="385">
        <v>1917</v>
      </c>
      <c r="BA270" s="385">
        <v>4259</v>
      </c>
      <c r="BB270" s="384">
        <v>1574</v>
      </c>
      <c r="BC270" s="384">
        <v>4350</v>
      </c>
      <c r="BD270" s="385">
        <v>1784</v>
      </c>
      <c r="BE270" s="385">
        <v>2069</v>
      </c>
      <c r="BF270" s="384">
        <v>23.666666666666671</v>
      </c>
      <c r="BG270" s="384">
        <v>38</v>
      </c>
      <c r="BH270" s="385">
        <v>89.666666666666671</v>
      </c>
      <c r="BI270" s="385">
        <v>95.333333333333329</v>
      </c>
      <c r="BJ270" s="386" t="s">
        <v>771</v>
      </c>
      <c r="BK270" s="387" t="s">
        <v>771</v>
      </c>
      <c r="BL270" s="387" t="s">
        <v>771</v>
      </c>
      <c r="BM270" s="387" t="s">
        <v>771</v>
      </c>
      <c r="BN270" s="387" t="s">
        <v>771</v>
      </c>
      <c r="BO270" s="387" t="s">
        <v>771</v>
      </c>
      <c r="BP270" s="387" t="s">
        <v>771</v>
      </c>
      <c r="BQ270" s="387" t="s">
        <v>771</v>
      </c>
      <c r="BR270" s="387" t="s">
        <v>771</v>
      </c>
      <c r="BS270" s="387" t="s">
        <v>771</v>
      </c>
      <c r="BT270" s="387">
        <v>4</v>
      </c>
      <c r="BU270" s="387">
        <v>4</v>
      </c>
      <c r="BV270" s="387">
        <v>792</v>
      </c>
      <c r="BW270" s="387">
        <v>237</v>
      </c>
      <c r="BX270" s="388">
        <v>14684</v>
      </c>
      <c r="BY270" s="389">
        <v>7799</v>
      </c>
      <c r="BZ270" s="389">
        <v>43054</v>
      </c>
      <c r="CA270" s="389">
        <v>34511</v>
      </c>
      <c r="CB270" s="389">
        <v>1855394</v>
      </c>
      <c r="CC270" s="389">
        <v>2014910</v>
      </c>
      <c r="CD270" s="390">
        <v>13475819.98971211</v>
      </c>
      <c r="CE270" s="391">
        <v>28979426.00007629</v>
      </c>
      <c r="CF270" s="392">
        <v>34649</v>
      </c>
      <c r="CG270" s="391">
        <v>47947</v>
      </c>
      <c r="CH270" s="392">
        <v>416</v>
      </c>
      <c r="CI270" s="391">
        <v>1230</v>
      </c>
      <c r="CJ270" s="392">
        <v>16190.000016477001</v>
      </c>
      <c r="CK270" s="391">
        <v>10529.000025894011</v>
      </c>
      <c r="CL270" s="393">
        <v>2927</v>
      </c>
      <c r="CM270" s="394">
        <v>2811</v>
      </c>
      <c r="CN270" s="395">
        <v>7430</v>
      </c>
      <c r="CO270" s="394">
        <v>5758</v>
      </c>
      <c r="CP270" s="395">
        <v>375</v>
      </c>
      <c r="CQ270" s="394">
        <v>413</v>
      </c>
      <c r="CR270" s="395">
        <v>1607</v>
      </c>
      <c r="CS270" s="394">
        <v>587</v>
      </c>
      <c r="CT270" s="395">
        <v>274.75425288388101</v>
      </c>
      <c r="CU270" s="394">
        <v>1508.4695393759289</v>
      </c>
      <c r="CV270" s="395">
        <v>27.44</v>
      </c>
      <c r="CW270" s="394">
        <v>86.89</v>
      </c>
      <c r="CX270" s="395">
        <v>9</v>
      </c>
      <c r="CY270" s="394">
        <v>36</v>
      </c>
      <c r="CZ270" s="396" t="s">
        <v>771</v>
      </c>
      <c r="DA270" s="397" t="s">
        <v>771</v>
      </c>
      <c r="DB270" s="397">
        <v>14259</v>
      </c>
      <c r="DC270" s="397">
        <v>7413</v>
      </c>
      <c r="DD270" s="397">
        <v>11</v>
      </c>
      <c r="DE270" s="397">
        <v>35</v>
      </c>
      <c r="DF270" s="397">
        <v>7984</v>
      </c>
      <c r="DG270" s="398">
        <v>3347</v>
      </c>
      <c r="DH270" s="399">
        <v>12424</v>
      </c>
      <c r="DI270" s="400">
        <v>1400</v>
      </c>
      <c r="DJ270" s="401" t="s">
        <v>771</v>
      </c>
      <c r="DK270" s="400" t="s">
        <v>771</v>
      </c>
      <c r="DL270" s="401" t="s">
        <v>771</v>
      </c>
      <c r="DM270" s="400" t="s">
        <v>771</v>
      </c>
      <c r="DN270" s="401" t="s">
        <v>771</v>
      </c>
      <c r="DO270" s="400" t="s">
        <v>771</v>
      </c>
      <c r="DP270" s="401" t="s">
        <v>771</v>
      </c>
      <c r="DQ270" s="400" t="s">
        <v>771</v>
      </c>
      <c r="DR270" s="401" t="s">
        <v>771</v>
      </c>
      <c r="DS270" s="402" t="s">
        <v>771</v>
      </c>
      <c r="DT270" s="403">
        <v>6040</v>
      </c>
      <c r="DU270" s="404">
        <v>6293</v>
      </c>
      <c r="DV270" s="405">
        <v>5604</v>
      </c>
      <c r="DW270" s="404">
        <v>5938</v>
      </c>
      <c r="DX270" s="405">
        <v>4228</v>
      </c>
      <c r="DY270" s="404">
        <v>9757</v>
      </c>
      <c r="DZ270" s="405">
        <v>609</v>
      </c>
      <c r="EA270" s="404">
        <v>1507</v>
      </c>
      <c r="EB270" s="405">
        <v>331214</v>
      </c>
      <c r="EC270" s="404">
        <v>3647379</v>
      </c>
      <c r="ED270" s="405">
        <v>12005</v>
      </c>
      <c r="EE270" s="404">
        <v>12325</v>
      </c>
      <c r="EF270" s="405" t="s">
        <v>771</v>
      </c>
      <c r="EG270" s="406" t="s">
        <v>771</v>
      </c>
      <c r="EH270" s="407">
        <v>3.333333333333333</v>
      </c>
      <c r="EI270" s="408">
        <v>976</v>
      </c>
      <c r="EJ270" s="409" t="s">
        <v>771</v>
      </c>
      <c r="EK270" s="408" t="s">
        <v>771</v>
      </c>
      <c r="EL270" s="409">
        <v>4819088.6950750537</v>
      </c>
      <c r="EM270" s="408">
        <v>1967348.1405923651</v>
      </c>
      <c r="EN270" s="409">
        <v>21621.99265377759</v>
      </c>
      <c r="EO270" s="408">
        <v>36791.76779076297</v>
      </c>
      <c r="EP270" s="409">
        <v>1609243.0836843499</v>
      </c>
      <c r="EQ270" s="410">
        <v>1318652.7352903229</v>
      </c>
      <c r="ER270" s="411">
        <v>61394.682999999997</v>
      </c>
      <c r="ES270" s="412">
        <v>722194.99</v>
      </c>
      <c r="ET270" s="411">
        <v>14948.34</v>
      </c>
      <c r="EU270" s="412">
        <v>9354.0899999999983</v>
      </c>
      <c r="EV270" s="411">
        <v>1339245.9274299999</v>
      </c>
      <c r="EW270" s="412">
        <v>861703.06835900003</v>
      </c>
      <c r="EX270" s="411">
        <v>349625.23486299999</v>
      </c>
      <c r="EY270" s="413">
        <v>14405497.8881</v>
      </c>
      <c r="EZ270" s="414">
        <v>5</v>
      </c>
      <c r="FA270" s="415">
        <v>8</v>
      </c>
      <c r="FB270" s="416">
        <v>78386482.629999995</v>
      </c>
      <c r="FC270" s="415">
        <v>108498819.7233333</v>
      </c>
      <c r="FD270" s="416" t="s">
        <v>771</v>
      </c>
      <c r="FE270" s="415" t="s">
        <v>771</v>
      </c>
      <c r="FF270" s="416">
        <v>951</v>
      </c>
      <c r="FG270" s="417">
        <v>176</v>
      </c>
      <c r="FH270" s="418">
        <v>3428989.4433333329</v>
      </c>
      <c r="FI270" s="419">
        <v>14500516.99666667</v>
      </c>
      <c r="FJ270" s="418">
        <v>511156</v>
      </c>
      <c r="FK270" s="419">
        <v>13138577</v>
      </c>
    </row>
    <row r="271" spans="1:167" s="245" customFormat="1" ht="16.05" customHeight="1" x14ac:dyDescent="0.3">
      <c r="A271" s="133"/>
      <c r="B271" s="246">
        <v>70404</v>
      </c>
      <c r="C271" s="247" t="s">
        <v>277</v>
      </c>
      <c r="D271" s="373">
        <v>1475</v>
      </c>
      <c r="E271" s="374">
        <v>202</v>
      </c>
      <c r="F271" s="375">
        <v>762</v>
      </c>
      <c r="G271" s="375">
        <v>985</v>
      </c>
      <c r="H271" s="373">
        <v>4296</v>
      </c>
      <c r="I271" s="374">
        <v>2779</v>
      </c>
      <c r="J271" s="375">
        <v>213</v>
      </c>
      <c r="K271" s="375">
        <v>208</v>
      </c>
      <c r="L271" s="376">
        <v>417.8109442649104</v>
      </c>
      <c r="M271" s="377">
        <v>893.90146014374045</v>
      </c>
      <c r="N271" s="378">
        <v>190.5944085641768</v>
      </c>
      <c r="O271" s="378">
        <v>99.701487869769849</v>
      </c>
      <c r="P271" s="377">
        <v>130.4555209712322</v>
      </c>
      <c r="Q271" s="377">
        <v>78.383765581194908</v>
      </c>
      <c r="R271" s="378">
        <v>629.95052621130776</v>
      </c>
      <c r="S271" s="378">
        <v>1553.9178222118719</v>
      </c>
      <c r="T271" s="377">
        <v>98600.333333333328</v>
      </c>
      <c r="U271" s="377">
        <v>208057.33333333331</v>
      </c>
      <c r="V271" s="378">
        <v>43225.666666666657</v>
      </c>
      <c r="W271" s="378">
        <v>86448.333333333328</v>
      </c>
      <c r="X271" s="377" t="s">
        <v>771</v>
      </c>
      <c r="Y271" s="377" t="s">
        <v>771</v>
      </c>
      <c r="Z271" s="379">
        <v>15</v>
      </c>
      <c r="AA271" s="380">
        <v>3</v>
      </c>
      <c r="AB271" s="381" t="s">
        <v>771</v>
      </c>
      <c r="AC271" s="381" t="s">
        <v>771</v>
      </c>
      <c r="AD271" s="382" t="s">
        <v>771</v>
      </c>
      <c r="AE271" s="382" t="s">
        <v>771</v>
      </c>
      <c r="AF271" s="381">
        <v>0</v>
      </c>
      <c r="AG271" s="381">
        <v>0</v>
      </c>
      <c r="AH271" s="382">
        <v>5</v>
      </c>
      <c r="AI271" s="382">
        <v>4.666666666666667</v>
      </c>
      <c r="AJ271" s="381" t="s">
        <v>771</v>
      </c>
      <c r="AK271" s="381" t="s">
        <v>771</v>
      </c>
      <c r="AL271" s="382">
        <v>106</v>
      </c>
      <c r="AM271" s="382">
        <v>46</v>
      </c>
      <c r="AN271" s="381">
        <v>36.333333333333343</v>
      </c>
      <c r="AO271" s="381">
        <v>23</v>
      </c>
      <c r="AP271" s="383">
        <v>27</v>
      </c>
      <c r="AQ271" s="384">
        <v>13.66666666666667</v>
      </c>
      <c r="AR271" s="385">
        <v>82.000000000000014</v>
      </c>
      <c r="AS271" s="385">
        <v>25</v>
      </c>
      <c r="AT271" s="384">
        <v>98.999999999999986</v>
      </c>
      <c r="AU271" s="384">
        <v>26</v>
      </c>
      <c r="AV271" s="385" t="s">
        <v>771</v>
      </c>
      <c r="AW271" s="385" t="s">
        <v>771</v>
      </c>
      <c r="AX271" s="384" t="s">
        <v>771</v>
      </c>
      <c r="AY271" s="384" t="s">
        <v>771</v>
      </c>
      <c r="AZ271" s="385">
        <v>305</v>
      </c>
      <c r="BA271" s="385">
        <v>691</v>
      </c>
      <c r="BB271" s="384">
        <v>282</v>
      </c>
      <c r="BC271" s="384">
        <v>711</v>
      </c>
      <c r="BD271" s="385">
        <v>238</v>
      </c>
      <c r="BE271" s="385">
        <v>253</v>
      </c>
      <c r="BF271" s="384">
        <v>4.333333333333333</v>
      </c>
      <c r="BG271" s="384">
        <v>4.333333333333333</v>
      </c>
      <c r="BH271" s="385">
        <v>19.666666666666671</v>
      </c>
      <c r="BI271" s="385">
        <v>21.333333333333329</v>
      </c>
      <c r="BJ271" s="386" t="s">
        <v>771</v>
      </c>
      <c r="BK271" s="387" t="s">
        <v>771</v>
      </c>
      <c r="BL271" s="387" t="s">
        <v>771</v>
      </c>
      <c r="BM271" s="387" t="s">
        <v>771</v>
      </c>
      <c r="BN271" s="387" t="s">
        <v>771</v>
      </c>
      <c r="BO271" s="387" t="s">
        <v>771</v>
      </c>
      <c r="BP271" s="387" t="s">
        <v>771</v>
      </c>
      <c r="BQ271" s="387" t="s">
        <v>771</v>
      </c>
      <c r="BR271" s="387" t="s">
        <v>771</v>
      </c>
      <c r="BS271" s="387" t="s">
        <v>771</v>
      </c>
      <c r="BT271" s="387">
        <v>3</v>
      </c>
      <c r="BU271" s="387">
        <v>3</v>
      </c>
      <c r="BV271" s="387">
        <v>218</v>
      </c>
      <c r="BW271" s="387">
        <v>19</v>
      </c>
      <c r="BX271" s="388">
        <v>1879</v>
      </c>
      <c r="BY271" s="389">
        <v>1100</v>
      </c>
      <c r="BZ271" s="389">
        <v>6638</v>
      </c>
      <c r="CA271" s="389">
        <v>4444</v>
      </c>
      <c r="CB271" s="389">
        <v>186197</v>
      </c>
      <c r="CC271" s="389">
        <v>241995</v>
      </c>
      <c r="CD271" s="390">
        <v>2698972.9982697028</v>
      </c>
      <c r="CE271" s="391">
        <v>4897167.9993286133</v>
      </c>
      <c r="CF271" s="392">
        <v>6389</v>
      </c>
      <c r="CG271" s="391">
        <v>9241</v>
      </c>
      <c r="CH271" s="392">
        <v>61</v>
      </c>
      <c r="CI271" s="391">
        <v>191</v>
      </c>
      <c r="CJ271" s="392">
        <v>1931.0000018400001</v>
      </c>
      <c r="CK271" s="391">
        <v>1131.000002979001</v>
      </c>
      <c r="CL271" s="393">
        <v>496</v>
      </c>
      <c r="CM271" s="394">
        <v>691</v>
      </c>
      <c r="CN271" s="395">
        <v>1490</v>
      </c>
      <c r="CO271" s="394">
        <v>1407</v>
      </c>
      <c r="CP271" s="395">
        <v>50</v>
      </c>
      <c r="CQ271" s="394">
        <v>68</v>
      </c>
      <c r="CR271" s="395">
        <v>275</v>
      </c>
      <c r="CS271" s="394">
        <v>124</v>
      </c>
      <c r="CT271" s="395">
        <v>28.95310382217404</v>
      </c>
      <c r="CU271" s="394">
        <v>182.18625678119341</v>
      </c>
      <c r="CV271" s="395">
        <v>1.179</v>
      </c>
      <c r="CW271" s="394">
        <v>3.69</v>
      </c>
      <c r="CX271" s="395">
        <v>1</v>
      </c>
      <c r="CY271" s="394">
        <v>4</v>
      </c>
      <c r="CZ271" s="396" t="s">
        <v>771</v>
      </c>
      <c r="DA271" s="397" t="s">
        <v>771</v>
      </c>
      <c r="DB271" s="397">
        <v>1897</v>
      </c>
      <c r="DC271" s="397">
        <v>856</v>
      </c>
      <c r="DD271" s="397">
        <v>7</v>
      </c>
      <c r="DE271" s="397">
        <v>11</v>
      </c>
      <c r="DF271" s="397">
        <v>876</v>
      </c>
      <c r="DG271" s="398">
        <v>449</v>
      </c>
      <c r="DH271" s="399">
        <v>333</v>
      </c>
      <c r="DI271" s="400">
        <v>178</v>
      </c>
      <c r="DJ271" s="401" t="s">
        <v>771</v>
      </c>
      <c r="DK271" s="400" t="s">
        <v>771</v>
      </c>
      <c r="DL271" s="401" t="s">
        <v>771</v>
      </c>
      <c r="DM271" s="400" t="s">
        <v>771</v>
      </c>
      <c r="DN271" s="401" t="s">
        <v>771</v>
      </c>
      <c r="DO271" s="400" t="s">
        <v>771</v>
      </c>
      <c r="DP271" s="401" t="s">
        <v>771</v>
      </c>
      <c r="DQ271" s="400" t="s">
        <v>771</v>
      </c>
      <c r="DR271" s="401" t="s">
        <v>771</v>
      </c>
      <c r="DS271" s="402" t="s">
        <v>771</v>
      </c>
      <c r="DT271" s="403">
        <v>1062</v>
      </c>
      <c r="DU271" s="404">
        <v>1081</v>
      </c>
      <c r="DV271" s="405">
        <v>478</v>
      </c>
      <c r="DW271" s="404">
        <v>568</v>
      </c>
      <c r="DX271" s="405">
        <v>704</v>
      </c>
      <c r="DY271" s="404">
        <v>1695</v>
      </c>
      <c r="DZ271" s="405">
        <v>290</v>
      </c>
      <c r="EA271" s="404">
        <v>452</v>
      </c>
      <c r="EB271" s="405">
        <v>60000</v>
      </c>
      <c r="EC271" s="404">
        <v>397354</v>
      </c>
      <c r="ED271" s="405">
        <v>1167</v>
      </c>
      <c r="EE271" s="404">
        <v>1560</v>
      </c>
      <c r="EF271" s="405" t="s">
        <v>771</v>
      </c>
      <c r="EG271" s="406" t="s">
        <v>771</v>
      </c>
      <c r="EH271" s="407">
        <v>0</v>
      </c>
      <c r="EI271" s="408">
        <v>661.66666666666663</v>
      </c>
      <c r="EJ271" s="409" t="s">
        <v>771</v>
      </c>
      <c r="EK271" s="408" t="s">
        <v>771</v>
      </c>
      <c r="EL271" s="409">
        <v>639989.04986756353</v>
      </c>
      <c r="EM271" s="408">
        <v>354859.9049835215</v>
      </c>
      <c r="EN271" s="409">
        <v>6326.2341602879678</v>
      </c>
      <c r="EO271" s="408">
        <v>6126.2173905647169</v>
      </c>
      <c r="EP271" s="409">
        <v>600568.47404082725</v>
      </c>
      <c r="EQ271" s="410">
        <v>354640.14265417447</v>
      </c>
      <c r="ER271" s="411">
        <v>53.713999999999999</v>
      </c>
      <c r="ES271" s="412">
        <v>32988.35</v>
      </c>
      <c r="ET271" s="411">
        <v>2103.12</v>
      </c>
      <c r="EU271" s="412">
        <v>1812.18</v>
      </c>
      <c r="EV271" s="411">
        <v>291013.32244900003</v>
      </c>
      <c r="EW271" s="412">
        <v>351284.56738299999</v>
      </c>
      <c r="EX271" s="411">
        <v>65242.174744000004</v>
      </c>
      <c r="EY271" s="413">
        <v>2292109.3240999999</v>
      </c>
      <c r="EZ271" s="414">
        <v>0</v>
      </c>
      <c r="FA271" s="415">
        <v>0</v>
      </c>
      <c r="FB271" s="416">
        <v>21947967.600000001</v>
      </c>
      <c r="FC271" s="415">
        <v>13948688.460000001</v>
      </c>
      <c r="FD271" s="416" t="s">
        <v>771</v>
      </c>
      <c r="FE271" s="415" t="s">
        <v>771</v>
      </c>
      <c r="FF271" s="416">
        <v>116</v>
      </c>
      <c r="FG271" s="417">
        <v>30</v>
      </c>
      <c r="FH271" s="418">
        <v>1345308.936666667</v>
      </c>
      <c r="FI271" s="419">
        <v>1768129.63</v>
      </c>
      <c r="FJ271" s="418">
        <v>9524124</v>
      </c>
      <c r="FK271" s="419">
        <v>0</v>
      </c>
    </row>
    <row r="272" spans="1:167" s="245" customFormat="1" ht="16.05" customHeight="1" x14ac:dyDescent="0.3">
      <c r="A272" s="133"/>
      <c r="B272" s="246">
        <v>70501</v>
      </c>
      <c r="C272" s="247" t="s">
        <v>278</v>
      </c>
      <c r="D272" s="373">
        <v>2157</v>
      </c>
      <c r="E272" s="374">
        <v>1476</v>
      </c>
      <c r="F272" s="375">
        <v>2155</v>
      </c>
      <c r="G272" s="375">
        <v>3290</v>
      </c>
      <c r="H272" s="373">
        <v>10209</v>
      </c>
      <c r="I272" s="374">
        <v>20750</v>
      </c>
      <c r="J272" s="375">
        <v>54</v>
      </c>
      <c r="K272" s="375">
        <v>246</v>
      </c>
      <c r="L272" s="376">
        <v>1155.9061017922529</v>
      </c>
      <c r="M272" s="377">
        <v>3396.6626435505459</v>
      </c>
      <c r="N272" s="378">
        <v>536.6400243556451</v>
      </c>
      <c r="O272" s="378">
        <v>597.75898192247541</v>
      </c>
      <c r="P272" s="377">
        <v>359.15155320742872</v>
      </c>
      <c r="Q272" s="377">
        <v>377.62160692206612</v>
      </c>
      <c r="R272" s="378">
        <v>1764.7179892915101</v>
      </c>
      <c r="S272" s="378">
        <v>5988.7327373481621</v>
      </c>
      <c r="T272" s="377">
        <v>190937</v>
      </c>
      <c r="U272" s="377">
        <v>336588.33333333331</v>
      </c>
      <c r="V272" s="378">
        <v>93697</v>
      </c>
      <c r="W272" s="378">
        <v>153370</v>
      </c>
      <c r="X272" s="377" t="s">
        <v>771</v>
      </c>
      <c r="Y272" s="377" t="s">
        <v>771</v>
      </c>
      <c r="Z272" s="379">
        <v>67</v>
      </c>
      <c r="AA272" s="380">
        <v>67</v>
      </c>
      <c r="AB272" s="381" t="s">
        <v>771</v>
      </c>
      <c r="AC272" s="381" t="s">
        <v>771</v>
      </c>
      <c r="AD272" s="382" t="s">
        <v>771</v>
      </c>
      <c r="AE272" s="382" t="s">
        <v>771</v>
      </c>
      <c r="AF272" s="381">
        <v>1</v>
      </c>
      <c r="AG272" s="381">
        <v>4</v>
      </c>
      <c r="AH272" s="382">
        <v>11.33333333333333</v>
      </c>
      <c r="AI272" s="382">
        <v>17.666666666666671</v>
      </c>
      <c r="AJ272" s="381" t="s">
        <v>771</v>
      </c>
      <c r="AK272" s="381" t="s">
        <v>771</v>
      </c>
      <c r="AL272" s="382">
        <v>203</v>
      </c>
      <c r="AM272" s="382">
        <v>137</v>
      </c>
      <c r="AN272" s="381">
        <v>78.666666666666671</v>
      </c>
      <c r="AO272" s="381">
        <v>49</v>
      </c>
      <c r="AP272" s="383">
        <v>51.666666666666657</v>
      </c>
      <c r="AQ272" s="384">
        <v>40.666666666666657</v>
      </c>
      <c r="AR272" s="385">
        <v>406</v>
      </c>
      <c r="AS272" s="385">
        <v>444.99999999999989</v>
      </c>
      <c r="AT272" s="384">
        <v>404</v>
      </c>
      <c r="AU272" s="384">
        <v>516</v>
      </c>
      <c r="AV272" s="385" t="s">
        <v>771</v>
      </c>
      <c r="AW272" s="385" t="s">
        <v>771</v>
      </c>
      <c r="AX272" s="384" t="s">
        <v>771</v>
      </c>
      <c r="AY272" s="384" t="s">
        <v>771</v>
      </c>
      <c r="AZ272" s="385">
        <v>956</v>
      </c>
      <c r="BA272" s="385">
        <v>1562</v>
      </c>
      <c r="BB272" s="384">
        <v>673</v>
      </c>
      <c r="BC272" s="384">
        <v>1426</v>
      </c>
      <c r="BD272" s="385">
        <v>309</v>
      </c>
      <c r="BE272" s="385">
        <v>440</v>
      </c>
      <c r="BF272" s="384">
        <v>14.66666666666667</v>
      </c>
      <c r="BG272" s="384">
        <v>9.3333333333333339</v>
      </c>
      <c r="BH272" s="385">
        <v>47.666666666666657</v>
      </c>
      <c r="BI272" s="385">
        <v>29</v>
      </c>
      <c r="BJ272" s="386" t="s">
        <v>771</v>
      </c>
      <c r="BK272" s="387" t="s">
        <v>771</v>
      </c>
      <c r="BL272" s="387" t="s">
        <v>771</v>
      </c>
      <c r="BM272" s="387" t="s">
        <v>771</v>
      </c>
      <c r="BN272" s="387" t="s">
        <v>771</v>
      </c>
      <c r="BO272" s="387" t="s">
        <v>771</v>
      </c>
      <c r="BP272" s="387" t="s">
        <v>771</v>
      </c>
      <c r="BQ272" s="387" t="s">
        <v>771</v>
      </c>
      <c r="BR272" s="387" t="s">
        <v>771</v>
      </c>
      <c r="BS272" s="387" t="s">
        <v>771</v>
      </c>
      <c r="BT272" s="387">
        <v>4</v>
      </c>
      <c r="BU272" s="387">
        <v>3</v>
      </c>
      <c r="BV272" s="387">
        <v>278</v>
      </c>
      <c r="BW272" s="387">
        <v>9</v>
      </c>
      <c r="BX272" s="388">
        <v>967</v>
      </c>
      <c r="BY272" s="389">
        <v>2410</v>
      </c>
      <c r="BZ272" s="389">
        <v>17895</v>
      </c>
      <c r="CA272" s="389">
        <v>12719</v>
      </c>
      <c r="CB272" s="389">
        <v>873849</v>
      </c>
      <c r="CC272" s="389">
        <v>1196441</v>
      </c>
      <c r="CD272" s="390">
        <v>6105850.0008943584</v>
      </c>
      <c r="CE272" s="391">
        <v>3772785.0001220698</v>
      </c>
      <c r="CF272" s="392">
        <v>20016</v>
      </c>
      <c r="CG272" s="391">
        <v>31955</v>
      </c>
      <c r="CH272" s="392">
        <v>123</v>
      </c>
      <c r="CI272" s="391">
        <v>36</v>
      </c>
      <c r="CJ272" s="392">
        <v>4774.9999943869989</v>
      </c>
      <c r="CK272" s="391">
        <v>8969.0000104320025</v>
      </c>
      <c r="CL272" s="393">
        <v>1680</v>
      </c>
      <c r="CM272" s="394">
        <v>1491</v>
      </c>
      <c r="CN272" s="395">
        <v>5229</v>
      </c>
      <c r="CO272" s="394">
        <v>4080</v>
      </c>
      <c r="CP272" s="395">
        <v>271</v>
      </c>
      <c r="CQ272" s="394">
        <v>326</v>
      </c>
      <c r="CR272" s="395">
        <v>1031</v>
      </c>
      <c r="CS272" s="394">
        <v>766</v>
      </c>
      <c r="CT272" s="395">
        <v>136.72651296829949</v>
      </c>
      <c r="CU272" s="394">
        <v>589.7733139722493</v>
      </c>
      <c r="CV272" s="395">
        <v>85.244</v>
      </c>
      <c r="CW272" s="394">
        <v>49.94</v>
      </c>
      <c r="CX272" s="395">
        <v>7</v>
      </c>
      <c r="CY272" s="394">
        <v>11</v>
      </c>
      <c r="CZ272" s="396" t="s">
        <v>771</v>
      </c>
      <c r="DA272" s="397" t="s">
        <v>771</v>
      </c>
      <c r="DB272" s="397">
        <v>4229</v>
      </c>
      <c r="DC272" s="397">
        <v>7244</v>
      </c>
      <c r="DD272" s="397">
        <v>5</v>
      </c>
      <c r="DE272" s="397">
        <v>13</v>
      </c>
      <c r="DF272" s="397">
        <v>1954</v>
      </c>
      <c r="DG272" s="398">
        <v>4792</v>
      </c>
      <c r="DH272" s="399">
        <v>505</v>
      </c>
      <c r="DI272" s="400">
        <v>10963</v>
      </c>
      <c r="DJ272" s="401" t="s">
        <v>771</v>
      </c>
      <c r="DK272" s="400" t="s">
        <v>771</v>
      </c>
      <c r="DL272" s="401" t="s">
        <v>771</v>
      </c>
      <c r="DM272" s="400" t="s">
        <v>771</v>
      </c>
      <c r="DN272" s="401" t="s">
        <v>771</v>
      </c>
      <c r="DO272" s="400" t="s">
        <v>771</v>
      </c>
      <c r="DP272" s="401" t="s">
        <v>771</v>
      </c>
      <c r="DQ272" s="400" t="s">
        <v>771</v>
      </c>
      <c r="DR272" s="401" t="s">
        <v>771</v>
      </c>
      <c r="DS272" s="402" t="s">
        <v>771</v>
      </c>
      <c r="DT272" s="403">
        <v>2563</v>
      </c>
      <c r="DU272" s="404">
        <v>4955</v>
      </c>
      <c r="DV272" s="405">
        <v>413</v>
      </c>
      <c r="DW272" s="404">
        <v>3011</v>
      </c>
      <c r="DX272" s="405">
        <v>2160</v>
      </c>
      <c r="DY272" s="404">
        <v>5069</v>
      </c>
      <c r="DZ272" s="405">
        <v>0</v>
      </c>
      <c r="EA272" s="404">
        <v>1340</v>
      </c>
      <c r="EB272" s="405">
        <v>426666.66666666669</v>
      </c>
      <c r="EC272" s="404">
        <v>548426.33333333337</v>
      </c>
      <c r="ED272" s="405">
        <v>2327</v>
      </c>
      <c r="EE272" s="404">
        <v>8567</v>
      </c>
      <c r="EF272" s="405" t="s">
        <v>771</v>
      </c>
      <c r="EG272" s="406" t="s">
        <v>771</v>
      </c>
      <c r="EH272" s="407">
        <v>10</v>
      </c>
      <c r="EI272" s="408">
        <v>96.333333333333329</v>
      </c>
      <c r="EJ272" s="409" t="s">
        <v>771</v>
      </c>
      <c r="EK272" s="408" t="s">
        <v>771</v>
      </c>
      <c r="EL272" s="409">
        <v>912304.29087550833</v>
      </c>
      <c r="EM272" s="408">
        <v>4675157.0176734077</v>
      </c>
      <c r="EN272" s="409">
        <v>2343.4647418043751</v>
      </c>
      <c r="EO272" s="408">
        <v>5404.1624436896418</v>
      </c>
      <c r="EP272" s="409">
        <v>1964405.3418923819</v>
      </c>
      <c r="EQ272" s="410">
        <v>7616814.7962792078</v>
      </c>
      <c r="ER272" s="411">
        <v>278519.49400000001</v>
      </c>
      <c r="ES272" s="412">
        <v>309612.89</v>
      </c>
      <c r="ET272" s="411">
        <v>8055.93</v>
      </c>
      <c r="EU272" s="412">
        <v>29905.8</v>
      </c>
      <c r="EV272" s="411">
        <v>278631.18386799999</v>
      </c>
      <c r="EW272" s="412">
        <v>1707068.5542299999</v>
      </c>
      <c r="EX272" s="411">
        <v>74889.628876000002</v>
      </c>
      <c r="EY272" s="413">
        <v>4051389.12708</v>
      </c>
      <c r="EZ272" s="414">
        <v>0</v>
      </c>
      <c r="FA272" s="415">
        <v>5</v>
      </c>
      <c r="FB272" s="416">
        <v>43702952.223333329</v>
      </c>
      <c r="FC272" s="415">
        <v>36842658.826666683</v>
      </c>
      <c r="FD272" s="416" t="s">
        <v>771</v>
      </c>
      <c r="FE272" s="415" t="s">
        <v>771</v>
      </c>
      <c r="FF272" s="416">
        <v>589</v>
      </c>
      <c r="FG272" s="417">
        <v>1173</v>
      </c>
      <c r="FH272" s="418">
        <v>6900349.71</v>
      </c>
      <c r="FI272" s="419">
        <v>4137592.5733333328</v>
      </c>
      <c r="FJ272" s="418">
        <v>9524124</v>
      </c>
      <c r="FK272" s="419">
        <v>2100000</v>
      </c>
    </row>
    <row r="273" spans="1:167" s="245" customFormat="1" ht="16.05" customHeight="1" x14ac:dyDescent="0.3">
      <c r="A273" s="133"/>
      <c r="B273" s="246">
        <v>70502</v>
      </c>
      <c r="C273" s="247" t="s">
        <v>279</v>
      </c>
      <c r="D273" s="373">
        <v>3943</v>
      </c>
      <c r="E273" s="374">
        <v>951</v>
      </c>
      <c r="F273" s="375">
        <v>2185</v>
      </c>
      <c r="G273" s="375">
        <v>2924</v>
      </c>
      <c r="H273" s="373">
        <v>17612</v>
      </c>
      <c r="I273" s="374">
        <v>20362</v>
      </c>
      <c r="J273" s="375">
        <v>117</v>
      </c>
      <c r="K273" s="375">
        <v>188</v>
      </c>
      <c r="L273" s="376">
        <v>1534.379609895462</v>
      </c>
      <c r="M273" s="377">
        <v>4627.1282109683789</v>
      </c>
      <c r="N273" s="378">
        <v>1064.122584293315</v>
      </c>
      <c r="O273" s="378">
        <v>903.32407857420719</v>
      </c>
      <c r="P273" s="377">
        <v>600.94468630687629</v>
      </c>
      <c r="Q273" s="377">
        <v>561.38454519321476</v>
      </c>
      <c r="R273" s="378">
        <v>2599.7992073838891</v>
      </c>
      <c r="S273" s="378">
        <v>8166.6115633352929</v>
      </c>
      <c r="T273" s="377">
        <v>427403.66666666669</v>
      </c>
      <c r="U273" s="377">
        <v>962189</v>
      </c>
      <c r="V273" s="378">
        <v>245990.33333333331</v>
      </c>
      <c r="W273" s="378">
        <v>396411.33333333331</v>
      </c>
      <c r="X273" s="377" t="s">
        <v>771</v>
      </c>
      <c r="Y273" s="377" t="s">
        <v>771</v>
      </c>
      <c r="Z273" s="379">
        <v>121</v>
      </c>
      <c r="AA273" s="380">
        <v>76</v>
      </c>
      <c r="AB273" s="381" t="s">
        <v>771</v>
      </c>
      <c r="AC273" s="381" t="s">
        <v>771</v>
      </c>
      <c r="AD273" s="382" t="s">
        <v>771</v>
      </c>
      <c r="AE273" s="382" t="s">
        <v>771</v>
      </c>
      <c r="AF273" s="381">
        <v>4</v>
      </c>
      <c r="AG273" s="381">
        <v>7</v>
      </c>
      <c r="AH273" s="382">
        <v>10</v>
      </c>
      <c r="AI273" s="382">
        <v>20</v>
      </c>
      <c r="AJ273" s="381" t="s">
        <v>771</v>
      </c>
      <c r="AK273" s="381" t="s">
        <v>771</v>
      </c>
      <c r="AL273" s="382">
        <v>261</v>
      </c>
      <c r="AM273" s="382">
        <v>216</v>
      </c>
      <c r="AN273" s="381">
        <v>124</v>
      </c>
      <c r="AO273" s="381">
        <v>75</v>
      </c>
      <c r="AP273" s="383">
        <v>98</v>
      </c>
      <c r="AQ273" s="384">
        <v>53</v>
      </c>
      <c r="AR273" s="385">
        <v>473</v>
      </c>
      <c r="AS273" s="385">
        <v>718</v>
      </c>
      <c r="AT273" s="384">
        <v>533</v>
      </c>
      <c r="AU273" s="384">
        <v>807.99999999999989</v>
      </c>
      <c r="AV273" s="385" t="s">
        <v>771</v>
      </c>
      <c r="AW273" s="385" t="s">
        <v>771</v>
      </c>
      <c r="AX273" s="384" t="s">
        <v>771</v>
      </c>
      <c r="AY273" s="384" t="s">
        <v>771</v>
      </c>
      <c r="AZ273" s="385">
        <v>692</v>
      </c>
      <c r="BA273" s="385">
        <v>1757</v>
      </c>
      <c r="BB273" s="384">
        <v>565</v>
      </c>
      <c r="BC273" s="384">
        <v>1772</v>
      </c>
      <c r="BD273" s="385">
        <v>483</v>
      </c>
      <c r="BE273" s="385">
        <v>643</v>
      </c>
      <c r="BF273" s="384">
        <v>9.3333333333333339</v>
      </c>
      <c r="BG273" s="384">
        <v>9.3333333333333339</v>
      </c>
      <c r="BH273" s="385">
        <v>42.666666666666657</v>
      </c>
      <c r="BI273" s="385">
        <v>42.333333333333343</v>
      </c>
      <c r="BJ273" s="386" t="s">
        <v>771</v>
      </c>
      <c r="BK273" s="387" t="s">
        <v>771</v>
      </c>
      <c r="BL273" s="387" t="s">
        <v>771</v>
      </c>
      <c r="BM273" s="387" t="s">
        <v>771</v>
      </c>
      <c r="BN273" s="387" t="s">
        <v>771</v>
      </c>
      <c r="BO273" s="387" t="s">
        <v>771</v>
      </c>
      <c r="BP273" s="387" t="s">
        <v>771</v>
      </c>
      <c r="BQ273" s="387" t="s">
        <v>771</v>
      </c>
      <c r="BR273" s="387" t="s">
        <v>771</v>
      </c>
      <c r="BS273" s="387" t="s">
        <v>771</v>
      </c>
      <c r="BT273" s="387">
        <v>3</v>
      </c>
      <c r="BU273" s="387">
        <v>4</v>
      </c>
      <c r="BV273" s="387">
        <v>77</v>
      </c>
      <c r="BW273" s="387">
        <v>27</v>
      </c>
      <c r="BX273" s="388">
        <v>2763</v>
      </c>
      <c r="BY273" s="389">
        <v>3012</v>
      </c>
      <c r="BZ273" s="389">
        <v>15950</v>
      </c>
      <c r="CA273" s="389">
        <v>20328</v>
      </c>
      <c r="CB273" s="389">
        <v>1146151</v>
      </c>
      <c r="CC273" s="389">
        <v>2187974</v>
      </c>
      <c r="CD273" s="390">
        <v>12391794.00437128</v>
      </c>
      <c r="CE273" s="391">
        <v>21642811.99671936</v>
      </c>
      <c r="CF273" s="392">
        <v>29822</v>
      </c>
      <c r="CG273" s="391">
        <v>47958</v>
      </c>
      <c r="CH273" s="392">
        <v>264</v>
      </c>
      <c r="CI273" s="391">
        <v>588</v>
      </c>
      <c r="CJ273" s="392">
        <v>3879.000010567001</v>
      </c>
      <c r="CK273" s="391">
        <v>4981.0000153740039</v>
      </c>
      <c r="CL273" s="393">
        <v>1678</v>
      </c>
      <c r="CM273" s="394">
        <v>1812</v>
      </c>
      <c r="CN273" s="395">
        <v>5693</v>
      </c>
      <c r="CO273" s="394">
        <v>6853</v>
      </c>
      <c r="CP273" s="395">
        <v>264</v>
      </c>
      <c r="CQ273" s="394">
        <v>203</v>
      </c>
      <c r="CR273" s="395">
        <v>1232</v>
      </c>
      <c r="CS273" s="394">
        <v>1351</v>
      </c>
      <c r="CT273" s="395">
        <v>114.06415538552081</v>
      </c>
      <c r="CU273" s="394">
        <v>748.1696526508224</v>
      </c>
      <c r="CV273" s="395">
        <v>21.626000000000001</v>
      </c>
      <c r="CW273" s="394">
        <v>44.77</v>
      </c>
      <c r="CX273" s="395">
        <v>3</v>
      </c>
      <c r="CY273" s="394">
        <v>8</v>
      </c>
      <c r="CZ273" s="396" t="s">
        <v>771</v>
      </c>
      <c r="DA273" s="397" t="s">
        <v>771</v>
      </c>
      <c r="DB273" s="397">
        <v>6874</v>
      </c>
      <c r="DC273" s="397">
        <v>6273</v>
      </c>
      <c r="DD273" s="397">
        <v>14</v>
      </c>
      <c r="DE273" s="397">
        <v>25</v>
      </c>
      <c r="DF273" s="397">
        <v>3995</v>
      </c>
      <c r="DG273" s="398">
        <v>4832</v>
      </c>
      <c r="DH273" s="399">
        <v>1075</v>
      </c>
      <c r="DI273" s="400">
        <v>13238</v>
      </c>
      <c r="DJ273" s="401" t="s">
        <v>771</v>
      </c>
      <c r="DK273" s="400" t="s">
        <v>771</v>
      </c>
      <c r="DL273" s="401" t="s">
        <v>771</v>
      </c>
      <c r="DM273" s="400" t="s">
        <v>771</v>
      </c>
      <c r="DN273" s="401" t="s">
        <v>771</v>
      </c>
      <c r="DO273" s="400" t="s">
        <v>771</v>
      </c>
      <c r="DP273" s="401" t="s">
        <v>771</v>
      </c>
      <c r="DQ273" s="400" t="s">
        <v>771</v>
      </c>
      <c r="DR273" s="401" t="s">
        <v>771</v>
      </c>
      <c r="DS273" s="402" t="s">
        <v>771</v>
      </c>
      <c r="DT273" s="403">
        <v>4299</v>
      </c>
      <c r="DU273" s="404">
        <v>6056</v>
      </c>
      <c r="DV273" s="405">
        <v>671</v>
      </c>
      <c r="DW273" s="404">
        <v>1323</v>
      </c>
      <c r="DX273" s="405">
        <v>3594</v>
      </c>
      <c r="DY273" s="404">
        <v>7764</v>
      </c>
      <c r="DZ273" s="405">
        <v>14</v>
      </c>
      <c r="EA273" s="404">
        <v>1038</v>
      </c>
      <c r="EB273" s="405">
        <v>174283.33333333331</v>
      </c>
      <c r="EC273" s="404">
        <v>899458.33333333337</v>
      </c>
      <c r="ED273" s="405">
        <v>5260</v>
      </c>
      <c r="EE273" s="404">
        <v>9001</v>
      </c>
      <c r="EF273" s="405" t="s">
        <v>771</v>
      </c>
      <c r="EG273" s="406" t="s">
        <v>771</v>
      </c>
      <c r="EH273" s="407">
        <v>0.33333333333333331</v>
      </c>
      <c r="EI273" s="408">
        <v>540.66666666666663</v>
      </c>
      <c r="EJ273" s="409" t="s">
        <v>771</v>
      </c>
      <c r="EK273" s="408" t="s">
        <v>771</v>
      </c>
      <c r="EL273" s="409">
        <v>2690252.9189860038</v>
      </c>
      <c r="EM273" s="408">
        <v>2533691.0615114728</v>
      </c>
      <c r="EN273" s="409">
        <v>5721.0453744432871</v>
      </c>
      <c r="EO273" s="408">
        <v>14577.887869677759</v>
      </c>
      <c r="EP273" s="409">
        <v>2503671.5180210881</v>
      </c>
      <c r="EQ273" s="410">
        <v>2588331.2947998028</v>
      </c>
      <c r="ER273" s="411">
        <v>238752.50200000001</v>
      </c>
      <c r="ES273" s="412">
        <v>239240.58</v>
      </c>
      <c r="ET273" s="411">
        <v>24893.279999999999</v>
      </c>
      <c r="EU273" s="412">
        <v>18028.439999999999</v>
      </c>
      <c r="EV273" s="411">
        <v>1775613.94098</v>
      </c>
      <c r="EW273" s="412">
        <v>1046422.5787</v>
      </c>
      <c r="EX273" s="411">
        <v>1101763.08981</v>
      </c>
      <c r="EY273" s="413">
        <v>163983.17126500001</v>
      </c>
      <c r="EZ273" s="414">
        <v>1</v>
      </c>
      <c r="FA273" s="415">
        <v>6</v>
      </c>
      <c r="FB273" s="416">
        <v>58054962.553333327</v>
      </c>
      <c r="FC273" s="415">
        <v>73090029.800000012</v>
      </c>
      <c r="FD273" s="416" t="s">
        <v>771</v>
      </c>
      <c r="FE273" s="415" t="s">
        <v>771</v>
      </c>
      <c r="FF273" s="416">
        <v>1108</v>
      </c>
      <c r="FG273" s="417">
        <v>1040</v>
      </c>
      <c r="FH273" s="418">
        <v>5384911.6766666668</v>
      </c>
      <c r="FI273" s="419">
        <v>17170718.356666669</v>
      </c>
      <c r="FJ273" s="418">
        <v>3500245</v>
      </c>
      <c r="FK273" s="419">
        <v>13113909</v>
      </c>
    </row>
    <row r="274" spans="1:167" s="245" customFormat="1" ht="16.05" customHeight="1" x14ac:dyDescent="0.3">
      <c r="A274" s="133"/>
      <c r="B274" s="246">
        <v>70503</v>
      </c>
      <c r="C274" s="247" t="s">
        <v>280</v>
      </c>
      <c r="D274" s="373">
        <v>1204</v>
      </c>
      <c r="E274" s="374">
        <v>262</v>
      </c>
      <c r="F274" s="375">
        <v>1445</v>
      </c>
      <c r="G274" s="375">
        <v>516</v>
      </c>
      <c r="H274" s="373">
        <v>5666</v>
      </c>
      <c r="I274" s="374">
        <v>4238</v>
      </c>
      <c r="J274" s="375">
        <v>201</v>
      </c>
      <c r="K274" s="375">
        <v>106</v>
      </c>
      <c r="L274" s="376">
        <v>758.39279861743955</v>
      </c>
      <c r="M274" s="377">
        <v>1507.934744531716</v>
      </c>
      <c r="N274" s="378">
        <v>228.6790571308199</v>
      </c>
      <c r="O274" s="378">
        <v>180.15263746036439</v>
      </c>
      <c r="P274" s="377">
        <v>181.19810903585631</v>
      </c>
      <c r="Q274" s="377">
        <v>146.9424937484022</v>
      </c>
      <c r="R274" s="378">
        <v>1060.9195567629381</v>
      </c>
      <c r="S274" s="378">
        <v>2614.944381566328</v>
      </c>
      <c r="T274" s="377">
        <v>4877</v>
      </c>
      <c r="U274" s="377">
        <v>5849.333333333333</v>
      </c>
      <c r="V274" s="378">
        <v>1104.666666666667</v>
      </c>
      <c r="W274" s="378">
        <v>1498.333333333333</v>
      </c>
      <c r="X274" s="377" t="s">
        <v>771</v>
      </c>
      <c r="Y274" s="377" t="s">
        <v>771</v>
      </c>
      <c r="Z274" s="379">
        <v>26</v>
      </c>
      <c r="AA274" s="380">
        <v>9</v>
      </c>
      <c r="AB274" s="381" t="s">
        <v>771</v>
      </c>
      <c r="AC274" s="381" t="s">
        <v>771</v>
      </c>
      <c r="AD274" s="382" t="s">
        <v>771</v>
      </c>
      <c r="AE274" s="382" t="s">
        <v>771</v>
      </c>
      <c r="AF274" s="381">
        <v>0</v>
      </c>
      <c r="AG274" s="381">
        <v>3</v>
      </c>
      <c r="AH274" s="382">
        <v>8.3333333333333339</v>
      </c>
      <c r="AI274" s="382">
        <v>7</v>
      </c>
      <c r="AJ274" s="381" t="s">
        <v>771</v>
      </c>
      <c r="AK274" s="381" t="s">
        <v>771</v>
      </c>
      <c r="AL274" s="382">
        <v>132</v>
      </c>
      <c r="AM274" s="382">
        <v>84</v>
      </c>
      <c r="AN274" s="381">
        <v>103.6666666666667</v>
      </c>
      <c r="AO274" s="381">
        <v>20</v>
      </c>
      <c r="AP274" s="383">
        <v>68</v>
      </c>
      <c r="AQ274" s="384">
        <v>18.333333333333329</v>
      </c>
      <c r="AR274" s="385">
        <v>88</v>
      </c>
      <c r="AS274" s="385">
        <v>54</v>
      </c>
      <c r="AT274" s="384">
        <v>131</v>
      </c>
      <c r="AU274" s="384">
        <v>91</v>
      </c>
      <c r="AV274" s="385" t="s">
        <v>771</v>
      </c>
      <c r="AW274" s="385" t="s">
        <v>771</v>
      </c>
      <c r="AX274" s="384" t="s">
        <v>771</v>
      </c>
      <c r="AY274" s="384" t="s">
        <v>771</v>
      </c>
      <c r="AZ274" s="385">
        <v>809</v>
      </c>
      <c r="BA274" s="385">
        <v>1247</v>
      </c>
      <c r="BB274" s="384">
        <v>636</v>
      </c>
      <c r="BC274" s="384">
        <v>1260</v>
      </c>
      <c r="BD274" s="385">
        <v>216</v>
      </c>
      <c r="BE274" s="385">
        <v>212</v>
      </c>
      <c r="BF274" s="384">
        <v>14.66666666666667</v>
      </c>
      <c r="BG274" s="384">
        <v>11.33333333333333</v>
      </c>
      <c r="BH274" s="385">
        <v>59.333333333333343</v>
      </c>
      <c r="BI274" s="385">
        <v>17</v>
      </c>
      <c r="BJ274" s="386" t="s">
        <v>771</v>
      </c>
      <c r="BK274" s="387" t="s">
        <v>771</v>
      </c>
      <c r="BL274" s="387" t="s">
        <v>771</v>
      </c>
      <c r="BM274" s="387" t="s">
        <v>771</v>
      </c>
      <c r="BN274" s="387" t="s">
        <v>771</v>
      </c>
      <c r="BO274" s="387" t="s">
        <v>771</v>
      </c>
      <c r="BP274" s="387" t="s">
        <v>771</v>
      </c>
      <c r="BQ274" s="387" t="s">
        <v>771</v>
      </c>
      <c r="BR274" s="387" t="s">
        <v>771</v>
      </c>
      <c r="BS274" s="387" t="s">
        <v>771</v>
      </c>
      <c r="BT274" s="387">
        <v>4</v>
      </c>
      <c r="BU274" s="387">
        <v>4</v>
      </c>
      <c r="BV274" s="387">
        <v>74</v>
      </c>
      <c r="BW274" s="387">
        <v>7</v>
      </c>
      <c r="BX274" s="388">
        <v>1688</v>
      </c>
      <c r="BY274" s="389">
        <v>854</v>
      </c>
      <c r="BZ274" s="389">
        <v>10968</v>
      </c>
      <c r="CA274" s="389">
        <v>7751</v>
      </c>
      <c r="CB274" s="389">
        <v>377255</v>
      </c>
      <c r="CC274" s="389">
        <v>42108</v>
      </c>
      <c r="CD274" s="390">
        <v>4441643.0006414866</v>
      </c>
      <c r="CE274" s="391">
        <v>882945.99995422363</v>
      </c>
      <c r="CF274" s="392">
        <v>13191</v>
      </c>
      <c r="CG274" s="391">
        <v>16672</v>
      </c>
      <c r="CH274" s="392">
        <v>153</v>
      </c>
      <c r="CI274" s="391">
        <v>37</v>
      </c>
      <c r="CJ274" s="392">
        <v>5923.0000057279995</v>
      </c>
      <c r="CK274" s="391">
        <v>3380.9999929829992</v>
      </c>
      <c r="CL274" s="393">
        <v>1893</v>
      </c>
      <c r="CM274" s="394">
        <v>1800</v>
      </c>
      <c r="CN274" s="395">
        <v>3030</v>
      </c>
      <c r="CO274" s="394">
        <v>2711</v>
      </c>
      <c r="CP274" s="395">
        <v>575</v>
      </c>
      <c r="CQ274" s="394">
        <v>587</v>
      </c>
      <c r="CR274" s="395">
        <v>391</v>
      </c>
      <c r="CS274" s="394">
        <v>261</v>
      </c>
      <c r="CT274" s="395">
        <v>139.83367594842099</v>
      </c>
      <c r="CU274" s="394">
        <v>465.14938941655402</v>
      </c>
      <c r="CV274" s="395">
        <v>5.1029999999999998</v>
      </c>
      <c r="CW274" s="394">
        <v>39.130000000000003</v>
      </c>
      <c r="CX274" s="395">
        <v>7</v>
      </c>
      <c r="CY274" s="394">
        <v>6</v>
      </c>
      <c r="CZ274" s="396" t="s">
        <v>771</v>
      </c>
      <c r="DA274" s="397" t="s">
        <v>771</v>
      </c>
      <c r="DB274" s="397">
        <v>3436</v>
      </c>
      <c r="DC274" s="397">
        <v>1746</v>
      </c>
      <c r="DD274" s="397">
        <v>6</v>
      </c>
      <c r="DE274" s="397">
        <v>16</v>
      </c>
      <c r="DF274" s="397">
        <v>1167</v>
      </c>
      <c r="DG274" s="398">
        <v>1045</v>
      </c>
      <c r="DH274" s="399">
        <v>315</v>
      </c>
      <c r="DI274" s="400">
        <v>844</v>
      </c>
      <c r="DJ274" s="401" t="s">
        <v>771</v>
      </c>
      <c r="DK274" s="400" t="s">
        <v>771</v>
      </c>
      <c r="DL274" s="401" t="s">
        <v>771</v>
      </c>
      <c r="DM274" s="400" t="s">
        <v>771</v>
      </c>
      <c r="DN274" s="401" t="s">
        <v>771</v>
      </c>
      <c r="DO274" s="400" t="s">
        <v>771</v>
      </c>
      <c r="DP274" s="401" t="s">
        <v>771</v>
      </c>
      <c r="DQ274" s="400" t="s">
        <v>771</v>
      </c>
      <c r="DR274" s="401" t="s">
        <v>771</v>
      </c>
      <c r="DS274" s="402" t="s">
        <v>771</v>
      </c>
      <c r="DT274" s="403">
        <v>1594</v>
      </c>
      <c r="DU274" s="404">
        <v>1859</v>
      </c>
      <c r="DV274" s="405">
        <v>444</v>
      </c>
      <c r="DW274" s="404">
        <v>465</v>
      </c>
      <c r="DX274" s="405">
        <v>2112</v>
      </c>
      <c r="DY274" s="404">
        <v>3841</v>
      </c>
      <c r="DZ274" s="405">
        <v>0</v>
      </c>
      <c r="EA274" s="404">
        <v>0</v>
      </c>
      <c r="EB274" s="405">
        <v>305333.33333333331</v>
      </c>
      <c r="EC274" s="404">
        <v>271833.33333333331</v>
      </c>
      <c r="ED274" s="405">
        <v>2371</v>
      </c>
      <c r="EE274" s="404">
        <v>2268</v>
      </c>
      <c r="EF274" s="405" t="s">
        <v>771</v>
      </c>
      <c r="EG274" s="406" t="s">
        <v>771</v>
      </c>
      <c r="EH274" s="407">
        <v>186.66666666666671</v>
      </c>
      <c r="EI274" s="408">
        <v>406.33333333333331</v>
      </c>
      <c r="EJ274" s="409" t="s">
        <v>771</v>
      </c>
      <c r="EK274" s="408" t="s">
        <v>771</v>
      </c>
      <c r="EL274" s="409">
        <v>102150.0526367678</v>
      </c>
      <c r="EM274" s="408">
        <v>819627.0018008413</v>
      </c>
      <c r="EN274" s="409">
        <v>27.109478595929581</v>
      </c>
      <c r="EO274" s="408">
        <v>17.011682042854058</v>
      </c>
      <c r="EP274" s="409">
        <v>138017.74292311951</v>
      </c>
      <c r="EQ274" s="410">
        <v>3042621.6396636148</v>
      </c>
      <c r="ER274" s="411">
        <v>233224.587</v>
      </c>
      <c r="ES274" s="412">
        <v>266904.45</v>
      </c>
      <c r="ET274" s="411">
        <v>857.0100000000001</v>
      </c>
      <c r="EU274" s="412">
        <v>15090.33</v>
      </c>
      <c r="EV274" s="411">
        <v>58978.223144000003</v>
      </c>
      <c r="EW274" s="412">
        <v>1268457.08895</v>
      </c>
      <c r="EX274" s="411">
        <v>207696.67472800001</v>
      </c>
      <c r="EY274" s="413">
        <v>4519416.3427799996</v>
      </c>
      <c r="EZ274" s="414">
        <v>0</v>
      </c>
      <c r="FA274" s="415">
        <v>0</v>
      </c>
      <c r="FB274" s="416">
        <v>29839372.856666662</v>
      </c>
      <c r="FC274" s="415">
        <v>22819165.97666667</v>
      </c>
      <c r="FD274" s="416" t="s">
        <v>771</v>
      </c>
      <c r="FE274" s="415" t="s">
        <v>771</v>
      </c>
      <c r="FF274" s="416">
        <v>170</v>
      </c>
      <c r="FG274" s="417">
        <v>165</v>
      </c>
      <c r="FH274" s="418">
        <v>1375005.936666667</v>
      </c>
      <c r="FI274" s="419">
        <v>3506569.2566666659</v>
      </c>
      <c r="FJ274" s="418">
        <v>15406512</v>
      </c>
      <c r="FK274" s="419">
        <v>0</v>
      </c>
    </row>
    <row r="275" spans="1:167" s="245" customFormat="1" ht="16.05" customHeight="1" x14ac:dyDescent="0.3">
      <c r="A275" s="133"/>
      <c r="B275" s="246">
        <v>70601</v>
      </c>
      <c r="C275" s="247" t="s">
        <v>281</v>
      </c>
      <c r="D275" s="373">
        <v>1375</v>
      </c>
      <c r="E275" s="374">
        <v>169</v>
      </c>
      <c r="F275" s="375">
        <v>878</v>
      </c>
      <c r="G275" s="375">
        <v>892</v>
      </c>
      <c r="H275" s="373">
        <v>5423</v>
      </c>
      <c r="I275" s="374">
        <v>2588</v>
      </c>
      <c r="J275" s="375">
        <v>96</v>
      </c>
      <c r="K275" s="375">
        <v>17</v>
      </c>
      <c r="L275" s="376">
        <v>950.67879510302782</v>
      </c>
      <c r="M275" s="377">
        <v>1842.836976211777</v>
      </c>
      <c r="N275" s="378">
        <v>268.29820743141909</v>
      </c>
      <c r="O275" s="378">
        <v>180.59968050261219</v>
      </c>
      <c r="P275" s="377">
        <v>231.1513158652474</v>
      </c>
      <c r="Q275" s="377">
        <v>167.21435478259161</v>
      </c>
      <c r="R275" s="378">
        <v>1280.0201120505051</v>
      </c>
      <c r="S275" s="378">
        <v>3168.7185703536252</v>
      </c>
      <c r="T275" s="377">
        <v>300109.33333333331</v>
      </c>
      <c r="U275" s="377">
        <v>304441</v>
      </c>
      <c r="V275" s="378">
        <v>8130.666666666667</v>
      </c>
      <c r="W275" s="378">
        <v>16925</v>
      </c>
      <c r="X275" s="377" t="s">
        <v>771</v>
      </c>
      <c r="Y275" s="377" t="s">
        <v>771</v>
      </c>
      <c r="Z275" s="379">
        <v>18</v>
      </c>
      <c r="AA275" s="380">
        <v>1</v>
      </c>
      <c r="AB275" s="381" t="s">
        <v>771</v>
      </c>
      <c r="AC275" s="381" t="s">
        <v>771</v>
      </c>
      <c r="AD275" s="382" t="s">
        <v>771</v>
      </c>
      <c r="AE275" s="382" t="s">
        <v>771</v>
      </c>
      <c r="AF275" s="381">
        <v>3</v>
      </c>
      <c r="AG275" s="381">
        <v>8</v>
      </c>
      <c r="AH275" s="382">
        <v>5</v>
      </c>
      <c r="AI275" s="382">
        <v>6</v>
      </c>
      <c r="AJ275" s="381" t="s">
        <v>771</v>
      </c>
      <c r="AK275" s="381" t="s">
        <v>771</v>
      </c>
      <c r="AL275" s="382">
        <v>213</v>
      </c>
      <c r="AM275" s="382">
        <v>121</v>
      </c>
      <c r="AN275" s="381">
        <v>134.33333333333329</v>
      </c>
      <c r="AO275" s="381">
        <v>49.666666666666657</v>
      </c>
      <c r="AP275" s="383">
        <v>81</v>
      </c>
      <c r="AQ275" s="384">
        <v>32.333333333333343</v>
      </c>
      <c r="AR275" s="385">
        <v>99</v>
      </c>
      <c r="AS275" s="385">
        <v>40</v>
      </c>
      <c r="AT275" s="384">
        <v>123</v>
      </c>
      <c r="AU275" s="384">
        <v>40</v>
      </c>
      <c r="AV275" s="385" t="s">
        <v>771</v>
      </c>
      <c r="AW275" s="385" t="s">
        <v>771</v>
      </c>
      <c r="AX275" s="384" t="s">
        <v>771</v>
      </c>
      <c r="AY275" s="384" t="s">
        <v>771</v>
      </c>
      <c r="AZ275" s="385">
        <v>1155</v>
      </c>
      <c r="BA275" s="385">
        <v>1974</v>
      </c>
      <c r="BB275" s="384">
        <v>1334</v>
      </c>
      <c r="BC275" s="384">
        <v>2329</v>
      </c>
      <c r="BD275" s="385">
        <v>417.99999999999818</v>
      </c>
      <c r="BE275" s="385">
        <v>402</v>
      </c>
      <c r="BF275" s="384">
        <v>15</v>
      </c>
      <c r="BG275" s="384">
        <v>14.66666666666667</v>
      </c>
      <c r="BH275" s="385">
        <v>52</v>
      </c>
      <c r="BI275" s="385">
        <v>52.333333333333343</v>
      </c>
      <c r="BJ275" s="386" t="s">
        <v>771</v>
      </c>
      <c r="BK275" s="387" t="s">
        <v>771</v>
      </c>
      <c r="BL275" s="387" t="s">
        <v>771</v>
      </c>
      <c r="BM275" s="387" t="s">
        <v>771</v>
      </c>
      <c r="BN275" s="387" t="s">
        <v>771</v>
      </c>
      <c r="BO275" s="387" t="s">
        <v>771</v>
      </c>
      <c r="BP275" s="387" t="s">
        <v>771</v>
      </c>
      <c r="BQ275" s="387" t="s">
        <v>771</v>
      </c>
      <c r="BR275" s="387" t="s">
        <v>771</v>
      </c>
      <c r="BS275" s="387" t="s">
        <v>771</v>
      </c>
      <c r="BT275" s="387">
        <v>3</v>
      </c>
      <c r="BU275" s="387">
        <v>5</v>
      </c>
      <c r="BV275" s="387">
        <v>20</v>
      </c>
      <c r="BW275" s="387">
        <v>61</v>
      </c>
      <c r="BX275" s="388">
        <v>1035</v>
      </c>
      <c r="BY275" s="389">
        <v>876</v>
      </c>
      <c r="BZ275" s="389">
        <v>13071</v>
      </c>
      <c r="CA275" s="389">
        <v>6683</v>
      </c>
      <c r="CB275" s="389">
        <v>429972</v>
      </c>
      <c r="CC275" s="389">
        <v>-94260</v>
      </c>
      <c r="CD275" s="390">
        <v>7805129.9918099297</v>
      </c>
      <c r="CE275" s="391">
        <v>9846306.0004425049</v>
      </c>
      <c r="CF275" s="392">
        <v>16481</v>
      </c>
      <c r="CG275" s="391">
        <v>20235</v>
      </c>
      <c r="CH275" s="392">
        <v>100</v>
      </c>
      <c r="CI275" s="391">
        <v>297</v>
      </c>
      <c r="CJ275" s="392">
        <v>3004.000003980002</v>
      </c>
      <c r="CK275" s="391">
        <v>1232.9999927530009</v>
      </c>
      <c r="CL275" s="393">
        <v>1497</v>
      </c>
      <c r="CM275" s="394">
        <v>1484</v>
      </c>
      <c r="CN275" s="395">
        <v>3233</v>
      </c>
      <c r="CO275" s="394">
        <v>2765</v>
      </c>
      <c r="CP275" s="395">
        <v>191</v>
      </c>
      <c r="CQ275" s="394">
        <v>85</v>
      </c>
      <c r="CR275" s="395">
        <v>581</v>
      </c>
      <c r="CS275" s="394">
        <v>227</v>
      </c>
      <c r="CT275" s="395">
        <v>101.71455938697351</v>
      </c>
      <c r="CU275" s="394">
        <v>410.20881941203902</v>
      </c>
      <c r="CV275" s="395">
        <v>3.125999999999999</v>
      </c>
      <c r="CW275" s="394">
        <v>13.13</v>
      </c>
      <c r="CX275" s="395">
        <v>4</v>
      </c>
      <c r="CY275" s="394">
        <v>6</v>
      </c>
      <c r="CZ275" s="396" t="s">
        <v>771</v>
      </c>
      <c r="DA275" s="397" t="s">
        <v>771</v>
      </c>
      <c r="DB275" s="397">
        <v>3723</v>
      </c>
      <c r="DC275" s="397">
        <v>1378</v>
      </c>
      <c r="DD275" s="397">
        <v>10</v>
      </c>
      <c r="DE275" s="397">
        <v>12</v>
      </c>
      <c r="DF275" s="397">
        <v>1119</v>
      </c>
      <c r="DG275" s="398">
        <v>763</v>
      </c>
      <c r="DH275" s="399">
        <v>277</v>
      </c>
      <c r="DI275" s="400">
        <v>237</v>
      </c>
      <c r="DJ275" s="401" t="s">
        <v>771</v>
      </c>
      <c r="DK275" s="400" t="s">
        <v>771</v>
      </c>
      <c r="DL275" s="401" t="s">
        <v>771</v>
      </c>
      <c r="DM275" s="400" t="s">
        <v>771</v>
      </c>
      <c r="DN275" s="401" t="s">
        <v>771</v>
      </c>
      <c r="DO275" s="400" t="s">
        <v>771</v>
      </c>
      <c r="DP275" s="401" t="s">
        <v>771</v>
      </c>
      <c r="DQ275" s="400" t="s">
        <v>771</v>
      </c>
      <c r="DR275" s="401" t="s">
        <v>771</v>
      </c>
      <c r="DS275" s="402" t="s">
        <v>771</v>
      </c>
      <c r="DT275" s="403">
        <v>1730</v>
      </c>
      <c r="DU275" s="404">
        <v>1828</v>
      </c>
      <c r="DV275" s="405">
        <v>487</v>
      </c>
      <c r="DW275" s="404">
        <v>173</v>
      </c>
      <c r="DX275" s="405">
        <v>2732</v>
      </c>
      <c r="DY275" s="404">
        <v>4516</v>
      </c>
      <c r="DZ275" s="405">
        <v>1424</v>
      </c>
      <c r="EA275" s="404">
        <v>7033</v>
      </c>
      <c r="EB275" s="405">
        <v>365666.66666666669</v>
      </c>
      <c r="EC275" s="404">
        <v>973333.66666666663</v>
      </c>
      <c r="ED275" s="405">
        <v>1274</v>
      </c>
      <c r="EE275" s="404">
        <v>1576</v>
      </c>
      <c r="EF275" s="405" t="s">
        <v>771</v>
      </c>
      <c r="EG275" s="406" t="s">
        <v>771</v>
      </c>
      <c r="EH275" s="407">
        <v>0</v>
      </c>
      <c r="EI275" s="408">
        <v>201.66666666666671</v>
      </c>
      <c r="EJ275" s="409" t="s">
        <v>771</v>
      </c>
      <c r="EK275" s="408" t="s">
        <v>771</v>
      </c>
      <c r="EL275" s="409">
        <v>391739.58278970519</v>
      </c>
      <c r="EM275" s="408">
        <v>389334.68602416152</v>
      </c>
      <c r="EN275" s="409">
        <v>33898.790609605378</v>
      </c>
      <c r="EO275" s="408">
        <v>58541.596115422188</v>
      </c>
      <c r="EP275" s="409">
        <v>221933.21181360201</v>
      </c>
      <c r="EQ275" s="410">
        <v>43226.031016568173</v>
      </c>
      <c r="ER275" s="411">
        <v>0</v>
      </c>
      <c r="ES275" s="412">
        <v>2687.92</v>
      </c>
      <c r="ET275" s="411">
        <v>1666.32</v>
      </c>
      <c r="EU275" s="412">
        <v>986.43</v>
      </c>
      <c r="EV275" s="411">
        <v>346225.24340799998</v>
      </c>
      <c r="EW275" s="412">
        <v>133961.32757600001</v>
      </c>
      <c r="EX275" s="411">
        <v>51850.400146</v>
      </c>
      <c r="EY275" s="413">
        <v>52447.583129999999</v>
      </c>
      <c r="EZ275" s="414">
        <v>2</v>
      </c>
      <c r="FA275" s="415">
        <v>3</v>
      </c>
      <c r="FB275" s="416">
        <v>34160000.023333341</v>
      </c>
      <c r="FC275" s="415">
        <v>39674181.45000001</v>
      </c>
      <c r="FD275" s="416" t="s">
        <v>771</v>
      </c>
      <c r="FE275" s="415" t="s">
        <v>771</v>
      </c>
      <c r="FF275" s="416">
        <v>295</v>
      </c>
      <c r="FG275" s="417">
        <v>73</v>
      </c>
      <c r="FH275" s="418">
        <v>3360932.31</v>
      </c>
      <c r="FI275" s="419">
        <v>7445197.2699999996</v>
      </c>
      <c r="FJ275" s="418">
        <v>0</v>
      </c>
      <c r="FK275" s="419">
        <v>7382166</v>
      </c>
    </row>
    <row r="276" spans="1:167" s="245" customFormat="1" ht="16.05" customHeight="1" x14ac:dyDescent="0.3">
      <c r="A276" s="133"/>
      <c r="B276" s="246">
        <v>70602</v>
      </c>
      <c r="C276" s="247" t="s">
        <v>282</v>
      </c>
      <c r="D276" s="373">
        <v>4271</v>
      </c>
      <c r="E276" s="374">
        <v>299</v>
      </c>
      <c r="F276" s="375">
        <v>2668</v>
      </c>
      <c r="G276" s="375">
        <v>2395</v>
      </c>
      <c r="H276" s="373">
        <v>14037</v>
      </c>
      <c r="I276" s="374">
        <v>7203</v>
      </c>
      <c r="J276" s="375">
        <v>767</v>
      </c>
      <c r="K276" s="375">
        <v>234</v>
      </c>
      <c r="L276" s="376">
        <v>718.1188085104842</v>
      </c>
      <c r="M276" s="377">
        <v>1519.7087010883431</v>
      </c>
      <c r="N276" s="378">
        <v>418.8984262798474</v>
      </c>
      <c r="O276" s="378">
        <v>186.7557207993801</v>
      </c>
      <c r="P276" s="377">
        <v>239.48488704705801</v>
      </c>
      <c r="Q276" s="377">
        <v>111.48709073082181</v>
      </c>
      <c r="R276" s="378">
        <v>1206.8825566063099</v>
      </c>
      <c r="S276" s="378">
        <v>2688.9446316734929</v>
      </c>
      <c r="T276" s="377">
        <v>203232</v>
      </c>
      <c r="U276" s="377">
        <v>654793.33333333337</v>
      </c>
      <c r="V276" s="378">
        <v>87384</v>
      </c>
      <c r="W276" s="378">
        <v>207156</v>
      </c>
      <c r="X276" s="377" t="s">
        <v>771</v>
      </c>
      <c r="Y276" s="377" t="s">
        <v>771</v>
      </c>
      <c r="Z276" s="379">
        <v>31</v>
      </c>
      <c r="AA276" s="380">
        <v>13</v>
      </c>
      <c r="AB276" s="381" t="s">
        <v>771</v>
      </c>
      <c r="AC276" s="381" t="s">
        <v>771</v>
      </c>
      <c r="AD276" s="382" t="s">
        <v>771</v>
      </c>
      <c r="AE276" s="382" t="s">
        <v>771</v>
      </c>
      <c r="AF276" s="381">
        <v>1</v>
      </c>
      <c r="AG276" s="381">
        <v>0</v>
      </c>
      <c r="AH276" s="382">
        <v>9</v>
      </c>
      <c r="AI276" s="382">
        <v>10.66666666666667</v>
      </c>
      <c r="AJ276" s="381" t="s">
        <v>771</v>
      </c>
      <c r="AK276" s="381" t="s">
        <v>771</v>
      </c>
      <c r="AL276" s="382">
        <v>229</v>
      </c>
      <c r="AM276" s="382">
        <v>107</v>
      </c>
      <c r="AN276" s="381">
        <v>120.6666666666667</v>
      </c>
      <c r="AO276" s="381">
        <v>54.666666666666657</v>
      </c>
      <c r="AP276" s="383">
        <v>81.333333333333329</v>
      </c>
      <c r="AQ276" s="384">
        <v>32.666666666666657</v>
      </c>
      <c r="AR276" s="385">
        <v>182</v>
      </c>
      <c r="AS276" s="385">
        <v>35.999999999999972</v>
      </c>
      <c r="AT276" s="384">
        <v>181</v>
      </c>
      <c r="AU276" s="384">
        <v>46</v>
      </c>
      <c r="AV276" s="385" t="s">
        <v>771</v>
      </c>
      <c r="AW276" s="385" t="s">
        <v>771</v>
      </c>
      <c r="AX276" s="384" t="s">
        <v>771</v>
      </c>
      <c r="AY276" s="384" t="s">
        <v>771</v>
      </c>
      <c r="AZ276" s="385">
        <v>473</v>
      </c>
      <c r="BA276" s="385">
        <v>914</v>
      </c>
      <c r="BB276" s="384">
        <v>369</v>
      </c>
      <c r="BC276" s="384">
        <v>883</v>
      </c>
      <c r="BD276" s="385">
        <v>741.99999999999818</v>
      </c>
      <c r="BE276" s="385">
        <v>783</v>
      </c>
      <c r="BF276" s="384">
        <v>11</v>
      </c>
      <c r="BG276" s="384">
        <v>15.33333333333333</v>
      </c>
      <c r="BH276" s="385">
        <v>32</v>
      </c>
      <c r="BI276" s="385">
        <v>39.333333333333343</v>
      </c>
      <c r="BJ276" s="386" t="s">
        <v>771</v>
      </c>
      <c r="BK276" s="387" t="s">
        <v>771</v>
      </c>
      <c r="BL276" s="387" t="s">
        <v>771</v>
      </c>
      <c r="BM276" s="387" t="s">
        <v>771</v>
      </c>
      <c r="BN276" s="387" t="s">
        <v>771</v>
      </c>
      <c r="BO276" s="387" t="s">
        <v>771</v>
      </c>
      <c r="BP276" s="387" t="s">
        <v>771</v>
      </c>
      <c r="BQ276" s="387" t="s">
        <v>771</v>
      </c>
      <c r="BR276" s="387" t="s">
        <v>771</v>
      </c>
      <c r="BS276" s="387" t="s">
        <v>771</v>
      </c>
      <c r="BT276" s="387">
        <v>4</v>
      </c>
      <c r="BU276" s="387">
        <v>4</v>
      </c>
      <c r="BV276" s="387">
        <v>0</v>
      </c>
      <c r="BW276" s="387">
        <v>43</v>
      </c>
      <c r="BX276" s="388">
        <v>4977</v>
      </c>
      <c r="BY276" s="389">
        <v>1315</v>
      </c>
      <c r="BZ276" s="389">
        <v>15896</v>
      </c>
      <c r="CA276" s="389">
        <v>7145</v>
      </c>
      <c r="CB276" s="389">
        <v>453515</v>
      </c>
      <c r="CC276" s="389">
        <v>427026</v>
      </c>
      <c r="CD276" s="390">
        <v>3670194.0028523728</v>
      </c>
      <c r="CE276" s="391">
        <v>11690099.00087738</v>
      </c>
      <c r="CF276" s="392">
        <v>12548</v>
      </c>
      <c r="CG276" s="391">
        <v>15338</v>
      </c>
      <c r="CH276" s="392">
        <v>190</v>
      </c>
      <c r="CI276" s="391">
        <v>419</v>
      </c>
      <c r="CJ276" s="392">
        <v>11322.000000681999</v>
      </c>
      <c r="CK276" s="391">
        <v>4397.9999998889998</v>
      </c>
      <c r="CL276" s="393">
        <v>1161</v>
      </c>
      <c r="CM276" s="394">
        <v>1166</v>
      </c>
      <c r="CN276" s="395">
        <v>3392</v>
      </c>
      <c r="CO276" s="394">
        <v>2540</v>
      </c>
      <c r="CP276" s="395">
        <v>148</v>
      </c>
      <c r="CQ276" s="394">
        <v>96</v>
      </c>
      <c r="CR276" s="395">
        <v>598</v>
      </c>
      <c r="CS276" s="394">
        <v>261</v>
      </c>
      <c r="CT276" s="395">
        <v>40.893176659099993</v>
      </c>
      <c r="CU276" s="394">
        <v>228.29538384969501</v>
      </c>
      <c r="CV276" s="395">
        <v>1.8680000000000001</v>
      </c>
      <c r="CW276" s="394">
        <v>6.59</v>
      </c>
      <c r="CX276" s="395">
        <v>1</v>
      </c>
      <c r="CY276" s="394">
        <v>6</v>
      </c>
      <c r="CZ276" s="396" t="s">
        <v>771</v>
      </c>
      <c r="DA276" s="397" t="s">
        <v>771</v>
      </c>
      <c r="DB276" s="397">
        <v>4870</v>
      </c>
      <c r="DC276" s="397">
        <v>2050</v>
      </c>
      <c r="DD276" s="397">
        <v>8</v>
      </c>
      <c r="DE276" s="397">
        <v>22</v>
      </c>
      <c r="DF276" s="397">
        <v>2887</v>
      </c>
      <c r="DG276" s="398">
        <v>971</v>
      </c>
      <c r="DH276" s="399">
        <v>9248</v>
      </c>
      <c r="DI276" s="400">
        <v>358</v>
      </c>
      <c r="DJ276" s="401" t="s">
        <v>771</v>
      </c>
      <c r="DK276" s="400" t="s">
        <v>771</v>
      </c>
      <c r="DL276" s="401" t="s">
        <v>771</v>
      </c>
      <c r="DM276" s="400" t="s">
        <v>771</v>
      </c>
      <c r="DN276" s="401" t="s">
        <v>771</v>
      </c>
      <c r="DO276" s="400" t="s">
        <v>771</v>
      </c>
      <c r="DP276" s="401" t="s">
        <v>771</v>
      </c>
      <c r="DQ276" s="400" t="s">
        <v>771</v>
      </c>
      <c r="DR276" s="401" t="s">
        <v>771</v>
      </c>
      <c r="DS276" s="402" t="s">
        <v>771</v>
      </c>
      <c r="DT276" s="403">
        <v>2387</v>
      </c>
      <c r="DU276" s="404">
        <v>1932</v>
      </c>
      <c r="DV276" s="405">
        <v>1702</v>
      </c>
      <c r="DW276" s="404">
        <v>1088</v>
      </c>
      <c r="DX276" s="405">
        <v>1329</v>
      </c>
      <c r="DY276" s="404">
        <v>2932</v>
      </c>
      <c r="DZ276" s="405">
        <v>0</v>
      </c>
      <c r="EA276" s="404">
        <v>56</v>
      </c>
      <c r="EB276" s="405">
        <v>71806</v>
      </c>
      <c r="EC276" s="404">
        <v>70000</v>
      </c>
      <c r="ED276" s="405">
        <v>4317</v>
      </c>
      <c r="EE276" s="404">
        <v>5078</v>
      </c>
      <c r="EF276" s="405" t="s">
        <v>771</v>
      </c>
      <c r="EG276" s="406" t="s">
        <v>771</v>
      </c>
      <c r="EH276" s="407">
        <v>65</v>
      </c>
      <c r="EI276" s="408">
        <v>996.33333333333337</v>
      </c>
      <c r="EJ276" s="409" t="s">
        <v>771</v>
      </c>
      <c r="EK276" s="408" t="s">
        <v>771</v>
      </c>
      <c r="EL276" s="409">
        <v>3367626.9617053932</v>
      </c>
      <c r="EM276" s="408">
        <v>2044118.9937989949</v>
      </c>
      <c r="EN276" s="409">
        <v>146.40035967281571</v>
      </c>
      <c r="EO276" s="408">
        <v>909.99984715753033</v>
      </c>
      <c r="EP276" s="409">
        <v>3036905.398429112</v>
      </c>
      <c r="EQ276" s="410">
        <v>1538908.1574772641</v>
      </c>
      <c r="ER276" s="411">
        <v>26231.395</v>
      </c>
      <c r="ES276" s="412">
        <v>101848.46</v>
      </c>
      <c r="ET276" s="411">
        <v>8055.3899999999994</v>
      </c>
      <c r="EU276" s="412">
        <v>7276.77</v>
      </c>
      <c r="EV276" s="411">
        <v>1045470.18262</v>
      </c>
      <c r="EW276" s="412">
        <v>994027.828369</v>
      </c>
      <c r="EX276" s="411">
        <v>1632385.76685</v>
      </c>
      <c r="EY276" s="413">
        <v>7808906.3629200002</v>
      </c>
      <c r="EZ276" s="414">
        <v>0</v>
      </c>
      <c r="FA276" s="415">
        <v>0</v>
      </c>
      <c r="FB276" s="416">
        <v>31337273.86999999</v>
      </c>
      <c r="FC276" s="415">
        <v>31431122.52</v>
      </c>
      <c r="FD276" s="416" t="s">
        <v>771</v>
      </c>
      <c r="FE276" s="415" t="s">
        <v>771</v>
      </c>
      <c r="FF276" s="416">
        <v>410</v>
      </c>
      <c r="FG276" s="417">
        <v>51</v>
      </c>
      <c r="FH276" s="418">
        <v>1478988.5866666669</v>
      </c>
      <c r="FI276" s="419">
        <v>2233239.63</v>
      </c>
      <c r="FJ276" s="418">
        <v>5952601</v>
      </c>
      <c r="FK276" s="419">
        <v>0</v>
      </c>
    </row>
    <row r="277" spans="1:167" s="245" customFormat="1" ht="16.05" customHeight="1" x14ac:dyDescent="0.3">
      <c r="A277" s="133"/>
      <c r="B277" s="246">
        <v>70603</v>
      </c>
      <c r="C277" s="247" t="s">
        <v>283</v>
      </c>
      <c r="D277" s="373">
        <v>679</v>
      </c>
      <c r="E277" s="374">
        <v>45</v>
      </c>
      <c r="F277" s="375">
        <v>199</v>
      </c>
      <c r="G277" s="375">
        <v>313</v>
      </c>
      <c r="H277" s="373">
        <v>2327</v>
      </c>
      <c r="I277" s="374">
        <v>1564</v>
      </c>
      <c r="J277" s="375">
        <v>39</v>
      </c>
      <c r="K277" s="375">
        <v>11</v>
      </c>
      <c r="L277" s="376">
        <v>324.60240936854211</v>
      </c>
      <c r="M277" s="377">
        <v>527.02944390097707</v>
      </c>
      <c r="N277" s="378">
        <v>104.277146331168</v>
      </c>
      <c r="O277" s="378">
        <v>51.581566607470293</v>
      </c>
      <c r="P277" s="377">
        <v>91.519535133462611</v>
      </c>
      <c r="Q277" s="377">
        <v>48.921993179410237</v>
      </c>
      <c r="R277" s="378">
        <v>433.54981775194187</v>
      </c>
      <c r="S277" s="378">
        <v>904.74734425190547</v>
      </c>
      <c r="T277" s="377">
        <v>57762.666666666657</v>
      </c>
      <c r="U277" s="377">
        <v>289743</v>
      </c>
      <c r="V277" s="378">
        <v>2038.333333333333</v>
      </c>
      <c r="W277" s="378">
        <v>4996.333333333333</v>
      </c>
      <c r="X277" s="377" t="s">
        <v>771</v>
      </c>
      <c r="Y277" s="377" t="s">
        <v>771</v>
      </c>
      <c r="Z277" s="379">
        <v>16</v>
      </c>
      <c r="AA277" s="380">
        <v>3</v>
      </c>
      <c r="AB277" s="381" t="s">
        <v>771</v>
      </c>
      <c r="AC277" s="381" t="s">
        <v>771</v>
      </c>
      <c r="AD277" s="382" t="s">
        <v>771</v>
      </c>
      <c r="AE277" s="382" t="s">
        <v>771</v>
      </c>
      <c r="AF277" s="381">
        <v>0</v>
      </c>
      <c r="AG277" s="381">
        <v>0</v>
      </c>
      <c r="AH277" s="382">
        <v>2.666666666666667</v>
      </c>
      <c r="AI277" s="382">
        <v>2</v>
      </c>
      <c r="AJ277" s="381" t="s">
        <v>771</v>
      </c>
      <c r="AK277" s="381" t="s">
        <v>771</v>
      </c>
      <c r="AL277" s="382">
        <v>77</v>
      </c>
      <c r="AM277" s="382">
        <v>43</v>
      </c>
      <c r="AN277" s="381">
        <v>55</v>
      </c>
      <c r="AO277" s="381">
        <v>14.33333333333333</v>
      </c>
      <c r="AP277" s="383">
        <v>39.333333333333343</v>
      </c>
      <c r="AQ277" s="384">
        <v>8.6666666666666661</v>
      </c>
      <c r="AR277" s="385">
        <v>49</v>
      </c>
      <c r="AS277" s="385">
        <v>14</v>
      </c>
      <c r="AT277" s="384">
        <v>44</v>
      </c>
      <c r="AU277" s="384">
        <v>24</v>
      </c>
      <c r="AV277" s="385" t="s">
        <v>771</v>
      </c>
      <c r="AW277" s="385" t="s">
        <v>771</v>
      </c>
      <c r="AX277" s="384" t="s">
        <v>771</v>
      </c>
      <c r="AY277" s="384" t="s">
        <v>771</v>
      </c>
      <c r="AZ277" s="385">
        <v>187</v>
      </c>
      <c r="BA277" s="385">
        <v>265</v>
      </c>
      <c r="BB277" s="384">
        <v>176</v>
      </c>
      <c r="BC277" s="384">
        <v>280</v>
      </c>
      <c r="BD277" s="385">
        <v>92</v>
      </c>
      <c r="BE277" s="385">
        <v>91</v>
      </c>
      <c r="BF277" s="384" t="s">
        <v>771</v>
      </c>
      <c r="BG277" s="384" t="s">
        <v>771</v>
      </c>
      <c r="BH277" s="385">
        <v>9</v>
      </c>
      <c r="BI277" s="385">
        <v>13.33333333333333</v>
      </c>
      <c r="BJ277" s="386" t="s">
        <v>771</v>
      </c>
      <c r="BK277" s="387" t="s">
        <v>771</v>
      </c>
      <c r="BL277" s="387" t="s">
        <v>771</v>
      </c>
      <c r="BM277" s="387" t="s">
        <v>771</v>
      </c>
      <c r="BN277" s="387" t="s">
        <v>771</v>
      </c>
      <c r="BO277" s="387" t="s">
        <v>771</v>
      </c>
      <c r="BP277" s="387" t="s">
        <v>771</v>
      </c>
      <c r="BQ277" s="387" t="s">
        <v>771</v>
      </c>
      <c r="BR277" s="387" t="s">
        <v>771</v>
      </c>
      <c r="BS277" s="387" t="s">
        <v>771</v>
      </c>
      <c r="BT277" s="387">
        <v>4</v>
      </c>
      <c r="BU277" s="387">
        <v>2</v>
      </c>
      <c r="BV277" s="387">
        <v>10</v>
      </c>
      <c r="BW277" s="387">
        <v>30</v>
      </c>
      <c r="BX277" s="388">
        <v>739</v>
      </c>
      <c r="BY277" s="389">
        <v>284</v>
      </c>
      <c r="BZ277" s="389">
        <v>5404</v>
      </c>
      <c r="CA277" s="389">
        <v>4580</v>
      </c>
      <c r="CB277" s="389">
        <v>121731</v>
      </c>
      <c r="CC277" s="389">
        <v>120591</v>
      </c>
      <c r="CD277" s="390">
        <v>1918077.9997633679</v>
      </c>
      <c r="CE277" s="391">
        <v>2290655.9998016362</v>
      </c>
      <c r="CF277" s="392">
        <v>5494</v>
      </c>
      <c r="CG277" s="391">
        <v>5842</v>
      </c>
      <c r="CH277" s="392">
        <v>46</v>
      </c>
      <c r="CI277" s="391">
        <v>145</v>
      </c>
      <c r="CJ277" s="392">
        <v>920.00000292000004</v>
      </c>
      <c r="CK277" s="391">
        <v>417.99999943500097</v>
      </c>
      <c r="CL277" s="393">
        <v>410</v>
      </c>
      <c r="CM277" s="394">
        <v>433</v>
      </c>
      <c r="CN277" s="395">
        <v>1193</v>
      </c>
      <c r="CO277" s="394">
        <v>942</v>
      </c>
      <c r="CP277" s="395">
        <v>58</v>
      </c>
      <c r="CQ277" s="394">
        <v>44</v>
      </c>
      <c r="CR277" s="395">
        <v>232</v>
      </c>
      <c r="CS277" s="394">
        <v>87</v>
      </c>
      <c r="CT277" s="395">
        <v>28.469879518072201</v>
      </c>
      <c r="CU277" s="394">
        <v>125.4481196193928</v>
      </c>
      <c r="CV277" s="395">
        <v>1.395</v>
      </c>
      <c r="CW277" s="394">
        <v>3.08</v>
      </c>
      <c r="CX277" s="395" t="s">
        <v>771</v>
      </c>
      <c r="CY277" s="394">
        <v>2</v>
      </c>
      <c r="CZ277" s="396" t="s">
        <v>771</v>
      </c>
      <c r="DA277" s="397" t="s">
        <v>771</v>
      </c>
      <c r="DB277" s="397">
        <v>1238</v>
      </c>
      <c r="DC277" s="397">
        <v>425</v>
      </c>
      <c r="DD277" s="397">
        <v>2</v>
      </c>
      <c r="DE277" s="397">
        <v>4</v>
      </c>
      <c r="DF277" s="397">
        <v>341</v>
      </c>
      <c r="DG277" s="398">
        <v>220</v>
      </c>
      <c r="DH277" s="399">
        <v>5918</v>
      </c>
      <c r="DI277" s="400">
        <v>66</v>
      </c>
      <c r="DJ277" s="401" t="s">
        <v>771</v>
      </c>
      <c r="DK277" s="400" t="s">
        <v>771</v>
      </c>
      <c r="DL277" s="401" t="s">
        <v>771</v>
      </c>
      <c r="DM277" s="400" t="s">
        <v>771</v>
      </c>
      <c r="DN277" s="401" t="s">
        <v>771</v>
      </c>
      <c r="DO277" s="400" t="s">
        <v>771</v>
      </c>
      <c r="DP277" s="401" t="s">
        <v>771</v>
      </c>
      <c r="DQ277" s="400" t="s">
        <v>771</v>
      </c>
      <c r="DR277" s="401" t="s">
        <v>771</v>
      </c>
      <c r="DS277" s="402" t="s">
        <v>771</v>
      </c>
      <c r="DT277" s="403">
        <v>759</v>
      </c>
      <c r="DU277" s="404">
        <v>642</v>
      </c>
      <c r="DV277" s="405">
        <v>201</v>
      </c>
      <c r="DW277" s="404">
        <v>113</v>
      </c>
      <c r="DX277" s="405">
        <v>574</v>
      </c>
      <c r="DY277" s="404">
        <v>861</v>
      </c>
      <c r="DZ277" s="405">
        <v>0</v>
      </c>
      <c r="EA277" s="404">
        <v>25375</v>
      </c>
      <c r="EB277" s="405">
        <v>120000</v>
      </c>
      <c r="EC277" s="404">
        <v>664333.33333333337</v>
      </c>
      <c r="ED277" s="405">
        <v>896</v>
      </c>
      <c r="EE277" s="404">
        <v>589</v>
      </c>
      <c r="EF277" s="405" t="s">
        <v>771</v>
      </c>
      <c r="EG277" s="406" t="s">
        <v>771</v>
      </c>
      <c r="EH277" s="407">
        <v>1</v>
      </c>
      <c r="EI277" s="408">
        <v>4</v>
      </c>
      <c r="EJ277" s="409" t="s">
        <v>771</v>
      </c>
      <c r="EK277" s="408" t="s">
        <v>771</v>
      </c>
      <c r="EL277" s="409">
        <v>12182.73501711959</v>
      </c>
      <c r="EM277" s="408">
        <v>83128.116798362447</v>
      </c>
      <c r="EN277" s="409">
        <v>1101.3054786468031</v>
      </c>
      <c r="EO277" s="408">
        <v>208220.79040643049</v>
      </c>
      <c r="EP277" s="409">
        <v>13746.949758004521</v>
      </c>
      <c r="EQ277" s="410">
        <v>13142.60628942107</v>
      </c>
      <c r="ER277" s="411">
        <v>0</v>
      </c>
      <c r="ES277" s="412">
        <v>0</v>
      </c>
      <c r="ET277" s="411">
        <v>198.87</v>
      </c>
      <c r="EU277" s="412">
        <v>314.55</v>
      </c>
      <c r="EV277" s="411">
        <v>32982.048949999997</v>
      </c>
      <c r="EW277" s="412">
        <v>49298.752991000001</v>
      </c>
      <c r="EX277" s="411">
        <v>3607.436279</v>
      </c>
      <c r="EY277" s="413">
        <v>0</v>
      </c>
      <c r="EZ277" s="414">
        <v>0</v>
      </c>
      <c r="FA277" s="415">
        <v>0</v>
      </c>
      <c r="FB277" s="416">
        <v>15247387.41666667</v>
      </c>
      <c r="FC277" s="415">
        <v>27421148.023333341</v>
      </c>
      <c r="FD277" s="416" t="s">
        <v>771</v>
      </c>
      <c r="FE277" s="415" t="s">
        <v>771</v>
      </c>
      <c r="FF277" s="416">
        <v>72</v>
      </c>
      <c r="FG277" s="417">
        <v>30</v>
      </c>
      <c r="FH277" s="418">
        <v>1455345.216666667</v>
      </c>
      <c r="FI277" s="419">
        <v>14571773.85333333</v>
      </c>
      <c r="FJ277" s="418">
        <v>2702920</v>
      </c>
      <c r="FK277" s="419">
        <v>5940000</v>
      </c>
    </row>
    <row r="278" spans="1:167" s="245" customFormat="1" ht="16.05" customHeight="1" x14ac:dyDescent="0.3">
      <c r="A278" s="133"/>
      <c r="B278" s="246">
        <v>70701</v>
      </c>
      <c r="C278" s="247" t="s">
        <v>284</v>
      </c>
      <c r="D278" s="373">
        <v>1229</v>
      </c>
      <c r="E278" s="374">
        <v>109</v>
      </c>
      <c r="F278" s="375">
        <v>653</v>
      </c>
      <c r="G278" s="375">
        <v>221</v>
      </c>
      <c r="H278" s="373">
        <v>3731</v>
      </c>
      <c r="I278" s="374">
        <v>2266</v>
      </c>
      <c r="J278" s="375">
        <v>98</v>
      </c>
      <c r="K278" s="375">
        <v>12</v>
      </c>
      <c r="L278" s="376">
        <v>191.36189077285641</v>
      </c>
      <c r="M278" s="377">
        <v>495.24201507813132</v>
      </c>
      <c r="N278" s="378">
        <v>157.02751894420729</v>
      </c>
      <c r="O278" s="378">
        <v>80.744421147497846</v>
      </c>
      <c r="P278" s="377">
        <v>74.693496119842251</v>
      </c>
      <c r="Q278" s="377">
        <v>38.810033090798093</v>
      </c>
      <c r="R278" s="378">
        <v>367.69034686195022</v>
      </c>
      <c r="S278" s="378">
        <v>887.74448901139283</v>
      </c>
      <c r="T278" s="377">
        <v>37049.333333333343</v>
      </c>
      <c r="U278" s="377">
        <v>33723.666666666657</v>
      </c>
      <c r="V278" s="378">
        <v>13154.66666666667</v>
      </c>
      <c r="W278" s="378">
        <v>13861</v>
      </c>
      <c r="X278" s="377" t="s">
        <v>771</v>
      </c>
      <c r="Y278" s="377" t="s">
        <v>771</v>
      </c>
      <c r="Z278" s="379">
        <v>10</v>
      </c>
      <c r="AA278" s="380">
        <v>4</v>
      </c>
      <c r="AB278" s="381" t="s">
        <v>771</v>
      </c>
      <c r="AC278" s="381" t="s">
        <v>771</v>
      </c>
      <c r="AD278" s="382" t="s">
        <v>771</v>
      </c>
      <c r="AE278" s="382" t="s">
        <v>771</v>
      </c>
      <c r="AF278" s="381">
        <v>0</v>
      </c>
      <c r="AG278" s="381">
        <v>0</v>
      </c>
      <c r="AH278" s="382">
        <v>0.33333333333333331</v>
      </c>
      <c r="AI278" s="382">
        <v>2.333333333333333</v>
      </c>
      <c r="AJ278" s="381" t="s">
        <v>771</v>
      </c>
      <c r="AK278" s="381" t="s">
        <v>771</v>
      </c>
      <c r="AL278" s="382">
        <v>60</v>
      </c>
      <c r="AM278" s="382">
        <v>33</v>
      </c>
      <c r="AN278" s="381">
        <v>36</v>
      </c>
      <c r="AO278" s="381">
        <v>20.666666666666671</v>
      </c>
      <c r="AP278" s="383">
        <v>24.333333333333329</v>
      </c>
      <c r="AQ278" s="384">
        <v>8.3333333333333339</v>
      </c>
      <c r="AR278" s="385">
        <v>42</v>
      </c>
      <c r="AS278" s="385">
        <v>15.000000000000011</v>
      </c>
      <c r="AT278" s="384">
        <v>68</v>
      </c>
      <c r="AU278" s="384">
        <v>33</v>
      </c>
      <c r="AV278" s="385" t="s">
        <v>771</v>
      </c>
      <c r="AW278" s="385" t="s">
        <v>771</v>
      </c>
      <c r="AX278" s="384" t="s">
        <v>771</v>
      </c>
      <c r="AY278" s="384" t="s">
        <v>771</v>
      </c>
      <c r="AZ278" s="385">
        <v>216</v>
      </c>
      <c r="BA278" s="385">
        <v>358</v>
      </c>
      <c r="BB278" s="384">
        <v>139</v>
      </c>
      <c r="BC278" s="384">
        <v>297</v>
      </c>
      <c r="BD278" s="385">
        <v>246</v>
      </c>
      <c r="BE278" s="385">
        <v>232</v>
      </c>
      <c r="BF278" s="384">
        <v>5</v>
      </c>
      <c r="BG278" s="384">
        <v>10</v>
      </c>
      <c r="BH278" s="385">
        <v>19.666666666666671</v>
      </c>
      <c r="BI278" s="385">
        <v>16.666666666666671</v>
      </c>
      <c r="BJ278" s="386" t="s">
        <v>771</v>
      </c>
      <c r="BK278" s="387" t="s">
        <v>771</v>
      </c>
      <c r="BL278" s="387" t="s">
        <v>771</v>
      </c>
      <c r="BM278" s="387" t="s">
        <v>771</v>
      </c>
      <c r="BN278" s="387" t="s">
        <v>771</v>
      </c>
      <c r="BO278" s="387" t="s">
        <v>771</v>
      </c>
      <c r="BP278" s="387" t="s">
        <v>771</v>
      </c>
      <c r="BQ278" s="387" t="s">
        <v>771</v>
      </c>
      <c r="BR278" s="387" t="s">
        <v>771</v>
      </c>
      <c r="BS278" s="387" t="s">
        <v>771</v>
      </c>
      <c r="BT278" s="387">
        <v>1</v>
      </c>
      <c r="BU278" s="387">
        <v>2</v>
      </c>
      <c r="BV278" s="387">
        <v>155</v>
      </c>
      <c r="BW278" s="387">
        <v>1</v>
      </c>
      <c r="BX278" s="388">
        <v>1267</v>
      </c>
      <c r="BY278" s="389">
        <v>628</v>
      </c>
      <c r="BZ278" s="389">
        <v>3186</v>
      </c>
      <c r="CA278" s="389">
        <v>1301</v>
      </c>
      <c r="CB278" s="389">
        <v>108693</v>
      </c>
      <c r="CC278" s="389">
        <v>119366</v>
      </c>
      <c r="CD278" s="390">
        <v>759410.99961752258</v>
      </c>
      <c r="CE278" s="391">
        <v>118933.0000610352</v>
      </c>
      <c r="CF278" s="392">
        <v>2914</v>
      </c>
      <c r="CG278" s="391">
        <v>5454</v>
      </c>
      <c r="CH278" s="392">
        <v>25</v>
      </c>
      <c r="CI278" s="391">
        <v>22</v>
      </c>
      <c r="CJ278" s="392">
        <v>3851.9999986439998</v>
      </c>
      <c r="CK278" s="391">
        <v>3324.0000024639999</v>
      </c>
      <c r="CL278" s="393">
        <v>366</v>
      </c>
      <c r="CM278" s="394">
        <v>290</v>
      </c>
      <c r="CN278" s="395">
        <v>1085</v>
      </c>
      <c r="CO278" s="394">
        <v>680</v>
      </c>
      <c r="CP278" s="395">
        <v>42</v>
      </c>
      <c r="CQ278" s="394">
        <v>20</v>
      </c>
      <c r="CR278" s="395">
        <v>181</v>
      </c>
      <c r="CS278" s="394">
        <v>100</v>
      </c>
      <c r="CT278" s="395">
        <v>18.612068965517238</v>
      </c>
      <c r="CU278" s="394">
        <v>57.845543806646489</v>
      </c>
      <c r="CV278" s="395">
        <v>0.46100000000000002</v>
      </c>
      <c r="CW278" s="394">
        <v>2.3199999999999998</v>
      </c>
      <c r="CX278" s="395" t="s">
        <v>771</v>
      </c>
      <c r="CY278" s="394">
        <v>2</v>
      </c>
      <c r="CZ278" s="396" t="s">
        <v>771</v>
      </c>
      <c r="DA278" s="397" t="s">
        <v>771</v>
      </c>
      <c r="DB278" s="397">
        <v>1064</v>
      </c>
      <c r="DC278" s="397">
        <v>634</v>
      </c>
      <c r="DD278" s="397">
        <v>1</v>
      </c>
      <c r="DE278" s="397">
        <v>12</v>
      </c>
      <c r="DF278" s="397">
        <v>624</v>
      </c>
      <c r="DG278" s="398">
        <v>347</v>
      </c>
      <c r="DH278" s="399">
        <v>386</v>
      </c>
      <c r="DI278" s="400">
        <v>335</v>
      </c>
      <c r="DJ278" s="401" t="s">
        <v>771</v>
      </c>
      <c r="DK278" s="400" t="s">
        <v>771</v>
      </c>
      <c r="DL278" s="401" t="s">
        <v>771</v>
      </c>
      <c r="DM278" s="400" t="s">
        <v>771</v>
      </c>
      <c r="DN278" s="401" t="s">
        <v>771</v>
      </c>
      <c r="DO278" s="400" t="s">
        <v>771</v>
      </c>
      <c r="DP278" s="401" t="s">
        <v>771</v>
      </c>
      <c r="DQ278" s="400" t="s">
        <v>771</v>
      </c>
      <c r="DR278" s="401" t="s">
        <v>771</v>
      </c>
      <c r="DS278" s="402" t="s">
        <v>771</v>
      </c>
      <c r="DT278" s="403">
        <v>625</v>
      </c>
      <c r="DU278" s="404">
        <v>686</v>
      </c>
      <c r="DV278" s="405">
        <v>450</v>
      </c>
      <c r="DW278" s="404">
        <v>225</v>
      </c>
      <c r="DX278" s="405">
        <v>332</v>
      </c>
      <c r="DY278" s="404">
        <v>996</v>
      </c>
      <c r="DZ278" s="405">
        <v>0</v>
      </c>
      <c r="EA278" s="404">
        <v>693</v>
      </c>
      <c r="EB278" s="405">
        <v>26666.666666666672</v>
      </c>
      <c r="EC278" s="404">
        <v>30000</v>
      </c>
      <c r="ED278" s="405">
        <v>1067</v>
      </c>
      <c r="EE278" s="404">
        <v>1349</v>
      </c>
      <c r="EF278" s="405" t="s">
        <v>771</v>
      </c>
      <c r="EG278" s="406" t="s">
        <v>771</v>
      </c>
      <c r="EH278" s="407">
        <v>469.33333333333331</v>
      </c>
      <c r="EI278" s="408">
        <v>3744.333333333333</v>
      </c>
      <c r="EJ278" s="409" t="s">
        <v>771</v>
      </c>
      <c r="EK278" s="408" t="s">
        <v>771</v>
      </c>
      <c r="EL278" s="409">
        <v>62149.71526555952</v>
      </c>
      <c r="EM278" s="408">
        <v>57595.691679624993</v>
      </c>
      <c r="EN278" s="409">
        <v>8.1186734058439232</v>
      </c>
      <c r="EO278" s="408">
        <v>2753.464754150893</v>
      </c>
      <c r="EP278" s="409">
        <v>49174.007858922349</v>
      </c>
      <c r="EQ278" s="410">
        <v>20035.51581475362</v>
      </c>
      <c r="ER278" s="411">
        <v>20.638999999999999</v>
      </c>
      <c r="ES278" s="412">
        <v>59873.54</v>
      </c>
      <c r="ET278" s="411">
        <v>684.57</v>
      </c>
      <c r="EU278" s="412">
        <v>410.01</v>
      </c>
      <c r="EV278" s="411">
        <v>40361.636474999999</v>
      </c>
      <c r="EW278" s="412">
        <v>10766.038971</v>
      </c>
      <c r="EX278" s="411">
        <v>6145.7319029999999</v>
      </c>
      <c r="EY278" s="413">
        <v>0</v>
      </c>
      <c r="EZ278" s="414">
        <v>0</v>
      </c>
      <c r="FA278" s="415">
        <v>0</v>
      </c>
      <c r="FB278" s="416">
        <v>12888622.74</v>
      </c>
      <c r="FC278" s="415">
        <v>8349723.4233333347</v>
      </c>
      <c r="FD278" s="416" t="s">
        <v>771</v>
      </c>
      <c r="FE278" s="415" t="s">
        <v>771</v>
      </c>
      <c r="FF278" s="416">
        <v>148</v>
      </c>
      <c r="FG278" s="417">
        <v>17</v>
      </c>
      <c r="FH278" s="418">
        <v>32965.449999999997</v>
      </c>
      <c r="FI278" s="419">
        <v>174303.5333333333</v>
      </c>
      <c r="FJ278" s="418">
        <v>346799</v>
      </c>
      <c r="FK278" s="419">
        <v>0</v>
      </c>
    </row>
    <row r="279" spans="1:167" s="245" customFormat="1" ht="16.05" customHeight="1" x14ac:dyDescent="0.3">
      <c r="A279" s="133"/>
      <c r="B279" s="246">
        <v>70702</v>
      </c>
      <c r="C279" s="247" t="s">
        <v>285</v>
      </c>
      <c r="D279" s="373">
        <v>6808</v>
      </c>
      <c r="E279" s="374">
        <v>1484</v>
      </c>
      <c r="F279" s="375">
        <v>3501</v>
      </c>
      <c r="G279" s="375">
        <v>1889</v>
      </c>
      <c r="H279" s="373">
        <v>21437</v>
      </c>
      <c r="I279" s="374">
        <v>20641</v>
      </c>
      <c r="J279" s="375">
        <v>246</v>
      </c>
      <c r="K279" s="375">
        <v>84</v>
      </c>
      <c r="L279" s="376">
        <v>1168.455579938365</v>
      </c>
      <c r="M279" s="377">
        <v>3258.9826964011172</v>
      </c>
      <c r="N279" s="378">
        <v>925.3977944197203</v>
      </c>
      <c r="O279" s="378">
        <v>586.41627811574301</v>
      </c>
      <c r="P279" s="377">
        <v>472.54616827083731</v>
      </c>
      <c r="Q279" s="377">
        <v>318.07112403332258</v>
      </c>
      <c r="R279" s="378">
        <v>2125.428526695192</v>
      </c>
      <c r="S279" s="378">
        <v>5800.3306501126881</v>
      </c>
      <c r="T279" s="377">
        <v>55238.333333333343</v>
      </c>
      <c r="U279" s="377">
        <v>124547.6666666667</v>
      </c>
      <c r="V279" s="378">
        <v>43980</v>
      </c>
      <c r="W279" s="378">
        <v>62922</v>
      </c>
      <c r="X279" s="377" t="s">
        <v>771</v>
      </c>
      <c r="Y279" s="377" t="s">
        <v>771</v>
      </c>
      <c r="Z279" s="379">
        <v>79</v>
      </c>
      <c r="AA279" s="380">
        <v>27</v>
      </c>
      <c r="AB279" s="381" t="s">
        <v>771</v>
      </c>
      <c r="AC279" s="381" t="s">
        <v>771</v>
      </c>
      <c r="AD279" s="382" t="s">
        <v>771</v>
      </c>
      <c r="AE279" s="382" t="s">
        <v>771</v>
      </c>
      <c r="AF279" s="381">
        <v>0</v>
      </c>
      <c r="AG279" s="381">
        <v>1</v>
      </c>
      <c r="AH279" s="382">
        <v>15.66666666666667</v>
      </c>
      <c r="AI279" s="382">
        <v>11</v>
      </c>
      <c r="AJ279" s="381" t="s">
        <v>771</v>
      </c>
      <c r="AK279" s="381" t="s">
        <v>771</v>
      </c>
      <c r="AL279" s="382">
        <v>221</v>
      </c>
      <c r="AM279" s="382">
        <v>175</v>
      </c>
      <c r="AN279" s="381">
        <v>165.33333333333329</v>
      </c>
      <c r="AO279" s="381">
        <v>60</v>
      </c>
      <c r="AP279" s="383">
        <v>119.6666666666667</v>
      </c>
      <c r="AQ279" s="384">
        <v>42</v>
      </c>
      <c r="AR279" s="385">
        <v>377</v>
      </c>
      <c r="AS279" s="385">
        <v>284</v>
      </c>
      <c r="AT279" s="384">
        <v>434</v>
      </c>
      <c r="AU279" s="384">
        <v>362</v>
      </c>
      <c r="AV279" s="385" t="s">
        <v>771</v>
      </c>
      <c r="AW279" s="385" t="s">
        <v>771</v>
      </c>
      <c r="AX279" s="384" t="s">
        <v>771</v>
      </c>
      <c r="AY279" s="384" t="s">
        <v>771</v>
      </c>
      <c r="AZ279" s="385">
        <v>1083</v>
      </c>
      <c r="BA279" s="385">
        <v>1506</v>
      </c>
      <c r="BB279" s="384">
        <v>707</v>
      </c>
      <c r="BC279" s="384">
        <v>1305</v>
      </c>
      <c r="BD279" s="385">
        <v>639</v>
      </c>
      <c r="BE279" s="385">
        <v>743</v>
      </c>
      <c r="BF279" s="384">
        <v>10.66666666666667</v>
      </c>
      <c r="BG279" s="384">
        <v>8.6666666666666661</v>
      </c>
      <c r="BH279" s="385">
        <v>80</v>
      </c>
      <c r="BI279" s="385">
        <v>38</v>
      </c>
      <c r="BJ279" s="386" t="s">
        <v>771</v>
      </c>
      <c r="BK279" s="387" t="s">
        <v>771</v>
      </c>
      <c r="BL279" s="387" t="s">
        <v>771</v>
      </c>
      <c r="BM279" s="387" t="s">
        <v>771</v>
      </c>
      <c r="BN279" s="387" t="s">
        <v>771</v>
      </c>
      <c r="BO279" s="387" t="s">
        <v>771</v>
      </c>
      <c r="BP279" s="387" t="s">
        <v>771</v>
      </c>
      <c r="BQ279" s="387" t="s">
        <v>771</v>
      </c>
      <c r="BR279" s="387" t="s">
        <v>771</v>
      </c>
      <c r="BS279" s="387" t="s">
        <v>771</v>
      </c>
      <c r="BT279" s="387">
        <v>4</v>
      </c>
      <c r="BU279" s="387" t="s">
        <v>771</v>
      </c>
      <c r="BV279" s="387">
        <v>71</v>
      </c>
      <c r="BW279" s="387">
        <v>14</v>
      </c>
      <c r="BX279" s="388">
        <v>2816</v>
      </c>
      <c r="BY279" s="389">
        <v>1932</v>
      </c>
      <c r="BZ279" s="389">
        <v>20011</v>
      </c>
      <c r="CA279" s="389">
        <v>13703</v>
      </c>
      <c r="CB279" s="389">
        <v>955001</v>
      </c>
      <c r="CC279" s="389">
        <v>1121864</v>
      </c>
      <c r="CD279" s="390">
        <v>2921668.001614925</v>
      </c>
      <c r="CE279" s="391">
        <v>2404882.9999465938</v>
      </c>
      <c r="CF279" s="392">
        <v>16465</v>
      </c>
      <c r="CG279" s="391">
        <v>32221</v>
      </c>
      <c r="CH279" s="392">
        <v>120</v>
      </c>
      <c r="CI279" s="391">
        <v>140</v>
      </c>
      <c r="CJ279" s="392">
        <v>17688.000003428999</v>
      </c>
      <c r="CK279" s="391">
        <v>18655.00000344</v>
      </c>
      <c r="CL279" s="393">
        <v>2375</v>
      </c>
      <c r="CM279" s="394">
        <v>2275</v>
      </c>
      <c r="CN279" s="395">
        <v>5881</v>
      </c>
      <c r="CO279" s="394">
        <v>5106</v>
      </c>
      <c r="CP279" s="395">
        <v>451</v>
      </c>
      <c r="CQ279" s="394">
        <v>550</v>
      </c>
      <c r="CR279" s="395">
        <v>1193</v>
      </c>
      <c r="CS279" s="394">
        <v>936</v>
      </c>
      <c r="CT279" s="395">
        <v>75.00159016219655</v>
      </c>
      <c r="CU279" s="394">
        <v>298.70449033585709</v>
      </c>
      <c r="CV279" s="395">
        <v>16.646000000000001</v>
      </c>
      <c r="CW279" s="394">
        <v>14.03</v>
      </c>
      <c r="CX279" s="395">
        <v>1</v>
      </c>
      <c r="CY279" s="394">
        <v>3</v>
      </c>
      <c r="CZ279" s="396" t="s">
        <v>771</v>
      </c>
      <c r="DA279" s="397" t="s">
        <v>771</v>
      </c>
      <c r="DB279" s="397">
        <v>6243</v>
      </c>
      <c r="DC279" s="397">
        <v>5346</v>
      </c>
      <c r="DD279" s="397">
        <v>4</v>
      </c>
      <c r="DE279" s="397">
        <v>31</v>
      </c>
      <c r="DF279" s="397">
        <v>4969</v>
      </c>
      <c r="DG279" s="398">
        <v>3527</v>
      </c>
      <c r="DH279" s="399">
        <v>1695</v>
      </c>
      <c r="DI279" s="400">
        <v>9269</v>
      </c>
      <c r="DJ279" s="401" t="s">
        <v>771</v>
      </c>
      <c r="DK279" s="400" t="s">
        <v>771</v>
      </c>
      <c r="DL279" s="401" t="s">
        <v>771</v>
      </c>
      <c r="DM279" s="400" t="s">
        <v>771</v>
      </c>
      <c r="DN279" s="401" t="s">
        <v>771</v>
      </c>
      <c r="DO279" s="400" t="s">
        <v>771</v>
      </c>
      <c r="DP279" s="401" t="s">
        <v>771</v>
      </c>
      <c r="DQ279" s="400" t="s">
        <v>771</v>
      </c>
      <c r="DR279" s="401" t="s">
        <v>771</v>
      </c>
      <c r="DS279" s="402" t="s">
        <v>771</v>
      </c>
      <c r="DT279" s="403">
        <v>3886</v>
      </c>
      <c r="DU279" s="404">
        <v>4564</v>
      </c>
      <c r="DV279" s="405">
        <v>1945</v>
      </c>
      <c r="DW279" s="404">
        <v>1814</v>
      </c>
      <c r="DX279" s="405">
        <v>2159</v>
      </c>
      <c r="DY279" s="404">
        <v>4257</v>
      </c>
      <c r="DZ279" s="405">
        <v>0</v>
      </c>
      <c r="EA279" s="404">
        <v>412</v>
      </c>
      <c r="EB279" s="405">
        <v>0</v>
      </c>
      <c r="EC279" s="404">
        <v>80269.333333333328</v>
      </c>
      <c r="ED279" s="405">
        <v>5505</v>
      </c>
      <c r="EE279" s="404">
        <v>8210</v>
      </c>
      <c r="EF279" s="405" t="s">
        <v>771</v>
      </c>
      <c r="EG279" s="406" t="s">
        <v>771</v>
      </c>
      <c r="EH279" s="407">
        <v>2398.666666666667</v>
      </c>
      <c r="EI279" s="408">
        <v>11001</v>
      </c>
      <c r="EJ279" s="409" t="s">
        <v>771</v>
      </c>
      <c r="EK279" s="408" t="s">
        <v>771</v>
      </c>
      <c r="EL279" s="409">
        <v>1687815.655163998</v>
      </c>
      <c r="EM279" s="408">
        <v>2684858.363187152</v>
      </c>
      <c r="EN279" s="409">
        <v>638.16757072769587</v>
      </c>
      <c r="EO279" s="408">
        <v>2961.3590900714412</v>
      </c>
      <c r="EP279" s="409">
        <v>937210.00099899468</v>
      </c>
      <c r="EQ279" s="410">
        <v>6181875.5074324263</v>
      </c>
      <c r="ER279" s="411">
        <v>3476049.4049999998</v>
      </c>
      <c r="ES279" s="412">
        <v>5438533.3799999999</v>
      </c>
      <c r="ET279" s="411">
        <v>16865.7</v>
      </c>
      <c r="EU279" s="412">
        <v>59538.75</v>
      </c>
      <c r="EV279" s="411">
        <v>1008633.10599</v>
      </c>
      <c r="EW279" s="412">
        <v>1545116.77009</v>
      </c>
      <c r="EX279" s="411">
        <v>425920.18291500001</v>
      </c>
      <c r="EY279" s="413">
        <v>395465.34994500002</v>
      </c>
      <c r="EZ279" s="414">
        <v>0</v>
      </c>
      <c r="FA279" s="415">
        <v>0</v>
      </c>
      <c r="FB279" s="416">
        <v>46674799.603333332</v>
      </c>
      <c r="FC279" s="415">
        <v>43144181.639999993</v>
      </c>
      <c r="FD279" s="416" t="s">
        <v>771</v>
      </c>
      <c r="FE279" s="415" t="s">
        <v>771</v>
      </c>
      <c r="FF279" s="416">
        <v>1130</v>
      </c>
      <c r="FG279" s="417">
        <v>509</v>
      </c>
      <c r="FH279" s="418">
        <v>1703066.343333333</v>
      </c>
      <c r="FI279" s="419">
        <v>2395126.8099999991</v>
      </c>
      <c r="FJ279" s="418">
        <v>0</v>
      </c>
      <c r="FK279" s="419">
        <v>0</v>
      </c>
    </row>
    <row r="280" spans="1:167" s="245" customFormat="1" ht="16.05" customHeight="1" x14ac:dyDescent="0.3">
      <c r="A280" s="133"/>
      <c r="B280" s="246">
        <v>70703</v>
      </c>
      <c r="C280" s="247" t="s">
        <v>286</v>
      </c>
      <c r="D280" s="373">
        <v>3354</v>
      </c>
      <c r="E280" s="374">
        <v>831</v>
      </c>
      <c r="F280" s="375">
        <v>2237</v>
      </c>
      <c r="G280" s="375">
        <v>2632</v>
      </c>
      <c r="H280" s="373">
        <v>17593</v>
      </c>
      <c r="I280" s="374">
        <v>13081</v>
      </c>
      <c r="J280" s="375">
        <v>329</v>
      </c>
      <c r="K280" s="375">
        <v>116</v>
      </c>
      <c r="L280" s="376">
        <v>1013.618846170766</v>
      </c>
      <c r="M280" s="377">
        <v>2830.8375874859112</v>
      </c>
      <c r="N280" s="378">
        <v>733.4658076296945</v>
      </c>
      <c r="O280" s="378">
        <v>455.8456742564133</v>
      </c>
      <c r="P280" s="377">
        <v>384.45042351799322</v>
      </c>
      <c r="Q280" s="377">
        <v>272.7969879878608</v>
      </c>
      <c r="R280" s="378">
        <v>1808.815101937289</v>
      </c>
      <c r="S280" s="378">
        <v>5008.0644062977908</v>
      </c>
      <c r="T280" s="377">
        <v>188538.33333333331</v>
      </c>
      <c r="U280" s="377">
        <v>256579.66666666669</v>
      </c>
      <c r="V280" s="378">
        <v>81683.333333333328</v>
      </c>
      <c r="W280" s="378">
        <v>119555</v>
      </c>
      <c r="X280" s="377" t="s">
        <v>771</v>
      </c>
      <c r="Y280" s="377" t="s">
        <v>771</v>
      </c>
      <c r="Z280" s="379">
        <v>74</v>
      </c>
      <c r="AA280" s="380">
        <v>18</v>
      </c>
      <c r="AB280" s="381" t="s">
        <v>771</v>
      </c>
      <c r="AC280" s="381" t="s">
        <v>771</v>
      </c>
      <c r="AD280" s="382" t="s">
        <v>771</v>
      </c>
      <c r="AE280" s="382" t="s">
        <v>771</v>
      </c>
      <c r="AF280" s="381">
        <v>0</v>
      </c>
      <c r="AG280" s="381">
        <v>3</v>
      </c>
      <c r="AH280" s="382">
        <v>11</v>
      </c>
      <c r="AI280" s="382">
        <v>15</v>
      </c>
      <c r="AJ280" s="381" t="s">
        <v>771</v>
      </c>
      <c r="AK280" s="381" t="s">
        <v>771</v>
      </c>
      <c r="AL280" s="382">
        <v>193</v>
      </c>
      <c r="AM280" s="382">
        <v>130</v>
      </c>
      <c r="AN280" s="381">
        <v>106.3333333333333</v>
      </c>
      <c r="AO280" s="381">
        <v>76.666666666666671</v>
      </c>
      <c r="AP280" s="383">
        <v>58.333333333333343</v>
      </c>
      <c r="AQ280" s="384">
        <v>47.666666666666657</v>
      </c>
      <c r="AR280" s="385">
        <v>243</v>
      </c>
      <c r="AS280" s="385">
        <v>293</v>
      </c>
      <c r="AT280" s="384">
        <v>295</v>
      </c>
      <c r="AU280" s="384">
        <v>315.99999999999989</v>
      </c>
      <c r="AV280" s="385" t="s">
        <v>771</v>
      </c>
      <c r="AW280" s="385" t="s">
        <v>771</v>
      </c>
      <c r="AX280" s="384" t="s">
        <v>771</v>
      </c>
      <c r="AY280" s="384" t="s">
        <v>771</v>
      </c>
      <c r="AZ280" s="385">
        <v>688</v>
      </c>
      <c r="BA280" s="385">
        <v>1327</v>
      </c>
      <c r="BB280" s="384">
        <v>410</v>
      </c>
      <c r="BC280" s="384">
        <v>1172</v>
      </c>
      <c r="BD280" s="385">
        <v>630</v>
      </c>
      <c r="BE280" s="385">
        <v>742</v>
      </c>
      <c r="BF280" s="384">
        <v>6.333333333333333</v>
      </c>
      <c r="BG280" s="384">
        <v>7.333333333333333</v>
      </c>
      <c r="BH280" s="385">
        <v>30</v>
      </c>
      <c r="BI280" s="385">
        <v>36</v>
      </c>
      <c r="BJ280" s="386" t="s">
        <v>771</v>
      </c>
      <c r="BK280" s="387" t="s">
        <v>771</v>
      </c>
      <c r="BL280" s="387" t="s">
        <v>771</v>
      </c>
      <c r="BM280" s="387" t="s">
        <v>771</v>
      </c>
      <c r="BN280" s="387" t="s">
        <v>771</v>
      </c>
      <c r="BO280" s="387" t="s">
        <v>771</v>
      </c>
      <c r="BP280" s="387" t="s">
        <v>771</v>
      </c>
      <c r="BQ280" s="387" t="s">
        <v>771</v>
      </c>
      <c r="BR280" s="387" t="s">
        <v>771</v>
      </c>
      <c r="BS280" s="387" t="s">
        <v>771</v>
      </c>
      <c r="BT280" s="387">
        <v>3</v>
      </c>
      <c r="BU280" s="387">
        <v>2</v>
      </c>
      <c r="BV280" s="387">
        <v>229</v>
      </c>
      <c r="BW280" s="387">
        <v>27</v>
      </c>
      <c r="BX280" s="388">
        <v>2642</v>
      </c>
      <c r="BY280" s="389">
        <v>1709</v>
      </c>
      <c r="BZ280" s="389">
        <v>13601</v>
      </c>
      <c r="CA280" s="389">
        <v>12142</v>
      </c>
      <c r="CB280" s="389">
        <v>787755</v>
      </c>
      <c r="CC280" s="389">
        <v>962461</v>
      </c>
      <c r="CD280" s="390">
        <v>5383326.9903624011</v>
      </c>
      <c r="CE280" s="391">
        <v>8277245.0005569458</v>
      </c>
      <c r="CF280" s="392">
        <v>20425</v>
      </c>
      <c r="CG280" s="391">
        <v>28156</v>
      </c>
      <c r="CH280" s="392">
        <v>221</v>
      </c>
      <c r="CI280" s="391">
        <v>596</v>
      </c>
      <c r="CJ280" s="392">
        <v>8394.0000051280003</v>
      </c>
      <c r="CK280" s="391">
        <v>5532.9999957280024</v>
      </c>
      <c r="CL280" s="393">
        <v>1309</v>
      </c>
      <c r="CM280" s="394">
        <v>1424</v>
      </c>
      <c r="CN280" s="395">
        <v>4113</v>
      </c>
      <c r="CO280" s="394">
        <v>4181</v>
      </c>
      <c r="CP280" s="395">
        <v>244</v>
      </c>
      <c r="CQ280" s="394">
        <v>297</v>
      </c>
      <c r="CR280" s="395">
        <v>856</v>
      </c>
      <c r="CS280" s="394">
        <v>763</v>
      </c>
      <c r="CT280" s="395">
        <v>54.599166170339522</v>
      </c>
      <c r="CU280" s="394">
        <v>435.07280498406232</v>
      </c>
      <c r="CV280" s="395">
        <v>19.350000000000001</v>
      </c>
      <c r="CW280" s="394">
        <v>15.88</v>
      </c>
      <c r="CX280" s="395">
        <v>1</v>
      </c>
      <c r="CY280" s="394">
        <v>5</v>
      </c>
      <c r="CZ280" s="396" t="s">
        <v>771</v>
      </c>
      <c r="DA280" s="397" t="s">
        <v>771</v>
      </c>
      <c r="DB280" s="397">
        <v>5439</v>
      </c>
      <c r="DC280" s="397">
        <v>4180</v>
      </c>
      <c r="DD280" s="397">
        <v>13</v>
      </c>
      <c r="DE280" s="397">
        <v>26</v>
      </c>
      <c r="DF280" s="397">
        <v>3300</v>
      </c>
      <c r="DG280" s="398">
        <v>3059</v>
      </c>
      <c r="DH280" s="399">
        <v>1412</v>
      </c>
      <c r="DI280" s="400">
        <v>6774</v>
      </c>
      <c r="DJ280" s="401" t="s">
        <v>771</v>
      </c>
      <c r="DK280" s="400" t="s">
        <v>771</v>
      </c>
      <c r="DL280" s="401" t="s">
        <v>771</v>
      </c>
      <c r="DM280" s="400" t="s">
        <v>771</v>
      </c>
      <c r="DN280" s="401" t="s">
        <v>771</v>
      </c>
      <c r="DO280" s="400" t="s">
        <v>771</v>
      </c>
      <c r="DP280" s="401" t="s">
        <v>771</v>
      </c>
      <c r="DQ280" s="400" t="s">
        <v>771</v>
      </c>
      <c r="DR280" s="401" t="s">
        <v>771</v>
      </c>
      <c r="DS280" s="402" t="s">
        <v>771</v>
      </c>
      <c r="DT280" s="403">
        <v>3195</v>
      </c>
      <c r="DU280" s="404">
        <v>3674</v>
      </c>
      <c r="DV280" s="405">
        <v>1314</v>
      </c>
      <c r="DW280" s="404">
        <v>1082</v>
      </c>
      <c r="DX280" s="405">
        <v>2617</v>
      </c>
      <c r="DY280" s="404">
        <v>5191</v>
      </c>
      <c r="DZ280" s="405">
        <v>54</v>
      </c>
      <c r="EA280" s="404">
        <v>1539</v>
      </c>
      <c r="EB280" s="405">
        <v>66666.666666666672</v>
      </c>
      <c r="EC280" s="404">
        <v>122886</v>
      </c>
      <c r="ED280" s="405">
        <v>4933</v>
      </c>
      <c r="EE280" s="404">
        <v>5934</v>
      </c>
      <c r="EF280" s="405" t="s">
        <v>771</v>
      </c>
      <c r="EG280" s="406" t="s">
        <v>771</v>
      </c>
      <c r="EH280" s="407">
        <v>130.66666666666671</v>
      </c>
      <c r="EI280" s="408">
        <v>3770</v>
      </c>
      <c r="EJ280" s="409" t="s">
        <v>771</v>
      </c>
      <c r="EK280" s="408" t="s">
        <v>771</v>
      </c>
      <c r="EL280" s="409">
        <v>332553.07742681232</v>
      </c>
      <c r="EM280" s="408">
        <v>514538.00967737782</v>
      </c>
      <c r="EN280" s="409">
        <v>2373.1839602057648</v>
      </c>
      <c r="EO280" s="408">
        <v>13098.95876392959</v>
      </c>
      <c r="EP280" s="409">
        <v>495005.64295018237</v>
      </c>
      <c r="EQ280" s="410">
        <v>1428350.338888821</v>
      </c>
      <c r="ER280" s="411">
        <v>106926.298</v>
      </c>
      <c r="ES280" s="412">
        <v>106926.3</v>
      </c>
      <c r="ET280" s="411">
        <v>5585.579999999999</v>
      </c>
      <c r="EU280" s="412">
        <v>4814.16</v>
      </c>
      <c r="EV280" s="411">
        <v>576269.69381700002</v>
      </c>
      <c r="EW280" s="412">
        <v>460753.01367199997</v>
      </c>
      <c r="EX280" s="411">
        <v>564097.81823700003</v>
      </c>
      <c r="EY280" s="413">
        <v>493983.316223</v>
      </c>
      <c r="EZ280" s="414">
        <v>1</v>
      </c>
      <c r="FA280" s="415">
        <v>2</v>
      </c>
      <c r="FB280" s="416">
        <v>48774713.600000001</v>
      </c>
      <c r="FC280" s="415">
        <v>42546598.499999993</v>
      </c>
      <c r="FD280" s="416" t="s">
        <v>771</v>
      </c>
      <c r="FE280" s="415" t="s">
        <v>771</v>
      </c>
      <c r="FF280" s="416">
        <v>698</v>
      </c>
      <c r="FG280" s="417">
        <v>436</v>
      </c>
      <c r="FH280" s="418">
        <v>1786552.21</v>
      </c>
      <c r="FI280" s="419">
        <v>6136465.3833333338</v>
      </c>
      <c r="FJ280" s="418">
        <v>0</v>
      </c>
      <c r="FK280" s="419">
        <v>115000</v>
      </c>
    </row>
    <row r="281" spans="1:167" s="245" customFormat="1" ht="16.05" customHeight="1" x14ac:dyDescent="0.3">
      <c r="A281" s="133"/>
      <c r="B281" s="246">
        <v>70704</v>
      </c>
      <c r="C281" s="247" t="s">
        <v>287</v>
      </c>
      <c r="D281" s="373">
        <v>1138</v>
      </c>
      <c r="E281" s="374">
        <v>62</v>
      </c>
      <c r="F281" s="375">
        <v>582</v>
      </c>
      <c r="G281" s="375">
        <v>242</v>
      </c>
      <c r="H281" s="373">
        <v>2784</v>
      </c>
      <c r="I281" s="374">
        <v>1607</v>
      </c>
      <c r="J281" s="375">
        <v>162</v>
      </c>
      <c r="K281" s="375">
        <v>24</v>
      </c>
      <c r="L281" s="376">
        <v>191.1405037452414</v>
      </c>
      <c r="M281" s="377">
        <v>456.14437496706472</v>
      </c>
      <c r="N281" s="378">
        <v>102.0120902820308</v>
      </c>
      <c r="O281" s="378">
        <v>46.003914330917198</v>
      </c>
      <c r="P281" s="377">
        <v>60.01263530044583</v>
      </c>
      <c r="Q281" s="377">
        <v>34.692692709935578</v>
      </c>
      <c r="R281" s="378">
        <v>315.31315464515723</v>
      </c>
      <c r="S281" s="378">
        <v>795.11665496313299</v>
      </c>
      <c r="T281" s="377">
        <v>1435.666666666667</v>
      </c>
      <c r="U281" s="377">
        <v>4751.333333333333</v>
      </c>
      <c r="V281" s="378">
        <v>2120</v>
      </c>
      <c r="W281" s="378">
        <v>1918</v>
      </c>
      <c r="X281" s="377" t="s">
        <v>771</v>
      </c>
      <c r="Y281" s="377" t="s">
        <v>771</v>
      </c>
      <c r="Z281" s="379">
        <v>17</v>
      </c>
      <c r="AA281" s="380">
        <v>3</v>
      </c>
      <c r="AB281" s="381" t="s">
        <v>771</v>
      </c>
      <c r="AC281" s="381" t="s">
        <v>771</v>
      </c>
      <c r="AD281" s="382" t="s">
        <v>771</v>
      </c>
      <c r="AE281" s="382" t="s">
        <v>771</v>
      </c>
      <c r="AF281" s="381">
        <v>0</v>
      </c>
      <c r="AG281" s="381">
        <v>0</v>
      </c>
      <c r="AH281" s="382">
        <v>1</v>
      </c>
      <c r="AI281" s="382">
        <v>1.666666666666667</v>
      </c>
      <c r="AJ281" s="381" t="s">
        <v>771</v>
      </c>
      <c r="AK281" s="381" t="s">
        <v>771</v>
      </c>
      <c r="AL281" s="382">
        <v>35</v>
      </c>
      <c r="AM281" s="382">
        <v>19</v>
      </c>
      <c r="AN281" s="381">
        <v>33.333333333333343</v>
      </c>
      <c r="AO281" s="381">
        <v>9.6666666666666661</v>
      </c>
      <c r="AP281" s="383">
        <v>12.66666666666667</v>
      </c>
      <c r="AQ281" s="384">
        <v>5</v>
      </c>
      <c r="AR281" s="385">
        <v>31</v>
      </c>
      <c r="AS281" s="385">
        <v>6</v>
      </c>
      <c r="AT281" s="384">
        <v>31</v>
      </c>
      <c r="AU281" s="384">
        <v>19.000000000000011</v>
      </c>
      <c r="AV281" s="385" t="s">
        <v>771</v>
      </c>
      <c r="AW281" s="385" t="s">
        <v>771</v>
      </c>
      <c r="AX281" s="384" t="s">
        <v>771</v>
      </c>
      <c r="AY281" s="384" t="s">
        <v>771</v>
      </c>
      <c r="AZ281" s="385">
        <v>289</v>
      </c>
      <c r="BA281" s="385">
        <v>478</v>
      </c>
      <c r="BB281" s="384">
        <v>244</v>
      </c>
      <c r="BC281" s="384">
        <v>412</v>
      </c>
      <c r="BD281" s="385">
        <v>210</v>
      </c>
      <c r="BE281" s="385">
        <v>157.00000000000051</v>
      </c>
      <c r="BF281" s="384">
        <v>2</v>
      </c>
      <c r="BG281" s="384">
        <v>0.33333333333333331</v>
      </c>
      <c r="BH281" s="385">
        <v>21.333333333333329</v>
      </c>
      <c r="BI281" s="385">
        <v>19.333333333333329</v>
      </c>
      <c r="BJ281" s="386" t="s">
        <v>771</v>
      </c>
      <c r="BK281" s="387" t="s">
        <v>771</v>
      </c>
      <c r="BL281" s="387" t="s">
        <v>771</v>
      </c>
      <c r="BM281" s="387" t="s">
        <v>771</v>
      </c>
      <c r="BN281" s="387" t="s">
        <v>771</v>
      </c>
      <c r="BO281" s="387" t="s">
        <v>771</v>
      </c>
      <c r="BP281" s="387" t="s">
        <v>771</v>
      </c>
      <c r="BQ281" s="387" t="s">
        <v>771</v>
      </c>
      <c r="BR281" s="387" t="s">
        <v>771</v>
      </c>
      <c r="BS281" s="387" t="s">
        <v>771</v>
      </c>
      <c r="BT281" s="387">
        <v>2</v>
      </c>
      <c r="BU281" s="387">
        <v>2</v>
      </c>
      <c r="BV281" s="387">
        <v>35</v>
      </c>
      <c r="BW281" s="387">
        <v>1</v>
      </c>
      <c r="BX281" s="388">
        <v>1106</v>
      </c>
      <c r="BY281" s="389">
        <v>185</v>
      </c>
      <c r="BZ281" s="389">
        <v>4113</v>
      </c>
      <c r="CA281" s="389">
        <v>1925</v>
      </c>
      <c r="CB281" s="389">
        <v>101892</v>
      </c>
      <c r="CC281" s="389">
        <v>107100</v>
      </c>
      <c r="CD281" s="390">
        <v>526307.00026095379</v>
      </c>
      <c r="CE281" s="391">
        <v>121588.0000762939</v>
      </c>
      <c r="CF281" s="392">
        <v>2973</v>
      </c>
      <c r="CG281" s="391">
        <v>4767</v>
      </c>
      <c r="CH281" s="392">
        <v>34</v>
      </c>
      <c r="CI281" s="391">
        <v>21</v>
      </c>
      <c r="CJ281" s="392">
        <v>2656.0000014349998</v>
      </c>
      <c r="CK281" s="391">
        <v>2122.000001802</v>
      </c>
      <c r="CL281" s="393">
        <v>500</v>
      </c>
      <c r="CM281" s="394">
        <v>592</v>
      </c>
      <c r="CN281" s="395">
        <v>991</v>
      </c>
      <c r="CO281" s="394">
        <v>735</v>
      </c>
      <c r="CP281" s="395">
        <v>114</v>
      </c>
      <c r="CQ281" s="394">
        <v>200</v>
      </c>
      <c r="CR281" s="395">
        <v>126</v>
      </c>
      <c r="CS281" s="394">
        <v>59</v>
      </c>
      <c r="CT281" s="395">
        <v>12.2478421701603</v>
      </c>
      <c r="CU281" s="394">
        <v>70.344146685472495</v>
      </c>
      <c r="CV281" s="395">
        <v>0.61599999999999999</v>
      </c>
      <c r="CW281" s="394">
        <v>3.79</v>
      </c>
      <c r="CX281" s="395" t="s">
        <v>771</v>
      </c>
      <c r="CY281" s="394">
        <v>1</v>
      </c>
      <c r="CZ281" s="396" t="s">
        <v>771</v>
      </c>
      <c r="DA281" s="397" t="s">
        <v>771</v>
      </c>
      <c r="DB281" s="397">
        <v>1077</v>
      </c>
      <c r="DC281" s="397">
        <v>555</v>
      </c>
      <c r="DD281" s="397">
        <v>1</v>
      </c>
      <c r="DE281" s="397">
        <v>4</v>
      </c>
      <c r="DF281" s="397">
        <v>617</v>
      </c>
      <c r="DG281" s="398">
        <v>320</v>
      </c>
      <c r="DH281" s="399">
        <v>144</v>
      </c>
      <c r="DI281" s="400">
        <v>166</v>
      </c>
      <c r="DJ281" s="401" t="s">
        <v>771</v>
      </c>
      <c r="DK281" s="400" t="s">
        <v>771</v>
      </c>
      <c r="DL281" s="401" t="s">
        <v>771</v>
      </c>
      <c r="DM281" s="400" t="s">
        <v>771</v>
      </c>
      <c r="DN281" s="401" t="s">
        <v>771</v>
      </c>
      <c r="DO281" s="400" t="s">
        <v>771</v>
      </c>
      <c r="DP281" s="401" t="s">
        <v>771</v>
      </c>
      <c r="DQ281" s="400" t="s">
        <v>771</v>
      </c>
      <c r="DR281" s="401" t="s">
        <v>771</v>
      </c>
      <c r="DS281" s="402" t="s">
        <v>771</v>
      </c>
      <c r="DT281" s="403">
        <v>557</v>
      </c>
      <c r="DU281" s="404">
        <v>548</v>
      </c>
      <c r="DV281" s="405">
        <v>354</v>
      </c>
      <c r="DW281" s="404">
        <v>184</v>
      </c>
      <c r="DX281" s="405">
        <v>419</v>
      </c>
      <c r="DY281" s="404">
        <v>769</v>
      </c>
      <c r="DZ281" s="405">
        <v>0</v>
      </c>
      <c r="EA281" s="404">
        <v>128</v>
      </c>
      <c r="EB281" s="405">
        <v>17801.333333333328</v>
      </c>
      <c r="EC281" s="404">
        <v>41666.666666666657</v>
      </c>
      <c r="ED281" s="405">
        <v>855</v>
      </c>
      <c r="EE281" s="404">
        <v>754</v>
      </c>
      <c r="EF281" s="405" t="s">
        <v>771</v>
      </c>
      <c r="EG281" s="406" t="s">
        <v>771</v>
      </c>
      <c r="EH281" s="407">
        <v>935.66666666666663</v>
      </c>
      <c r="EI281" s="408">
        <v>1820</v>
      </c>
      <c r="EJ281" s="409" t="s">
        <v>771</v>
      </c>
      <c r="EK281" s="408" t="s">
        <v>771</v>
      </c>
      <c r="EL281" s="409">
        <v>2903.100993610482</v>
      </c>
      <c r="EM281" s="408">
        <v>146799.18370332211</v>
      </c>
      <c r="EN281" s="409">
        <v>7.0823760307528856</v>
      </c>
      <c r="EO281" s="408">
        <v>1453.223365364137</v>
      </c>
      <c r="EP281" s="409">
        <v>75.214238450869331</v>
      </c>
      <c r="EQ281" s="410">
        <v>62.667415706586667</v>
      </c>
      <c r="ER281" s="411">
        <v>45.024000000000001</v>
      </c>
      <c r="ES281" s="412">
        <v>48435</v>
      </c>
      <c r="ET281" s="411">
        <v>224.79</v>
      </c>
      <c r="EU281" s="412">
        <v>266.19000000000011</v>
      </c>
      <c r="EV281" s="411">
        <v>4567.7248229999996</v>
      </c>
      <c r="EW281" s="412">
        <v>435.52426100000002</v>
      </c>
      <c r="EX281" s="411">
        <v>0</v>
      </c>
      <c r="EY281" s="413">
        <v>0</v>
      </c>
      <c r="EZ281" s="414">
        <v>0</v>
      </c>
      <c r="FA281" s="415">
        <v>0</v>
      </c>
      <c r="FB281" s="416">
        <v>11446310.643333331</v>
      </c>
      <c r="FC281" s="415">
        <v>15450757.863333341</v>
      </c>
      <c r="FD281" s="416" t="s">
        <v>771</v>
      </c>
      <c r="FE281" s="415" t="s">
        <v>771</v>
      </c>
      <c r="FF281" s="416">
        <v>97</v>
      </c>
      <c r="FG281" s="417">
        <v>7</v>
      </c>
      <c r="FH281" s="418">
        <v>179174.93333333329</v>
      </c>
      <c r="FI281" s="419">
        <v>234642.10666666669</v>
      </c>
      <c r="FJ281" s="418">
        <v>6408144</v>
      </c>
      <c r="FK281" s="419">
        <v>68906</v>
      </c>
    </row>
    <row r="282" spans="1:167" s="245" customFormat="1" ht="16.05" customHeight="1" x14ac:dyDescent="0.3">
      <c r="A282" s="133"/>
      <c r="B282" s="246">
        <v>70705</v>
      </c>
      <c r="C282" s="247" t="s">
        <v>288</v>
      </c>
      <c r="D282" s="373">
        <v>4159</v>
      </c>
      <c r="E282" s="374">
        <v>502</v>
      </c>
      <c r="F282" s="375">
        <v>2246</v>
      </c>
      <c r="G282" s="375">
        <v>653</v>
      </c>
      <c r="H282" s="373">
        <v>10286</v>
      </c>
      <c r="I282" s="374">
        <v>9438</v>
      </c>
      <c r="J282" s="375">
        <v>400</v>
      </c>
      <c r="K282" s="375">
        <v>69</v>
      </c>
      <c r="L282" s="376">
        <v>448.61131872620712</v>
      </c>
      <c r="M282" s="377">
        <v>1265.742138911299</v>
      </c>
      <c r="N282" s="378">
        <v>403.50923925417197</v>
      </c>
      <c r="O282" s="378">
        <v>227.29625010630721</v>
      </c>
      <c r="P282" s="377">
        <v>191.9377953571356</v>
      </c>
      <c r="Q282" s="377">
        <v>109.25058180708081</v>
      </c>
      <c r="R282" s="378">
        <v>861.97962782688614</v>
      </c>
      <c r="S282" s="378">
        <v>2268.9020198553349</v>
      </c>
      <c r="T282" s="377">
        <v>28348</v>
      </c>
      <c r="U282" s="377">
        <v>29993.333333333328</v>
      </c>
      <c r="V282" s="378">
        <v>18122.666666666672</v>
      </c>
      <c r="W282" s="378">
        <v>15946.66666666667</v>
      </c>
      <c r="X282" s="377" t="s">
        <v>771</v>
      </c>
      <c r="Y282" s="377" t="s">
        <v>771</v>
      </c>
      <c r="Z282" s="379">
        <v>69</v>
      </c>
      <c r="AA282" s="380">
        <v>16</v>
      </c>
      <c r="AB282" s="381" t="s">
        <v>771</v>
      </c>
      <c r="AC282" s="381" t="s">
        <v>771</v>
      </c>
      <c r="AD282" s="382" t="s">
        <v>771</v>
      </c>
      <c r="AE282" s="382" t="s">
        <v>771</v>
      </c>
      <c r="AF282" s="381">
        <v>1</v>
      </c>
      <c r="AG282" s="381">
        <v>1</v>
      </c>
      <c r="AH282" s="382">
        <v>2</v>
      </c>
      <c r="AI282" s="382">
        <v>4.333333333333333</v>
      </c>
      <c r="AJ282" s="381" t="s">
        <v>771</v>
      </c>
      <c r="AK282" s="381" t="s">
        <v>771</v>
      </c>
      <c r="AL282" s="382">
        <v>134</v>
      </c>
      <c r="AM282" s="382">
        <v>108</v>
      </c>
      <c r="AN282" s="381">
        <v>87.666666666666671</v>
      </c>
      <c r="AO282" s="381">
        <v>40.333333333333343</v>
      </c>
      <c r="AP282" s="383">
        <v>56</v>
      </c>
      <c r="AQ282" s="384">
        <v>30</v>
      </c>
      <c r="AR282" s="385">
        <v>159</v>
      </c>
      <c r="AS282" s="385">
        <v>62</v>
      </c>
      <c r="AT282" s="384">
        <v>179</v>
      </c>
      <c r="AU282" s="384">
        <v>42</v>
      </c>
      <c r="AV282" s="385" t="s">
        <v>771</v>
      </c>
      <c r="AW282" s="385" t="s">
        <v>771</v>
      </c>
      <c r="AX282" s="384" t="s">
        <v>771</v>
      </c>
      <c r="AY282" s="384" t="s">
        <v>771</v>
      </c>
      <c r="AZ282" s="385">
        <v>374</v>
      </c>
      <c r="BA282" s="385">
        <v>528</v>
      </c>
      <c r="BB282" s="384">
        <v>263</v>
      </c>
      <c r="BC282" s="384">
        <v>521</v>
      </c>
      <c r="BD282" s="385">
        <v>426</v>
      </c>
      <c r="BE282" s="385">
        <v>400</v>
      </c>
      <c r="BF282" s="384">
        <v>8.3333333333333339</v>
      </c>
      <c r="BG282" s="384">
        <v>8.3333333333333339</v>
      </c>
      <c r="BH282" s="385">
        <v>44</v>
      </c>
      <c r="BI282" s="385">
        <v>28.666666666666671</v>
      </c>
      <c r="BJ282" s="386" t="s">
        <v>771</v>
      </c>
      <c r="BK282" s="387" t="s">
        <v>771</v>
      </c>
      <c r="BL282" s="387" t="s">
        <v>771</v>
      </c>
      <c r="BM282" s="387" t="s">
        <v>771</v>
      </c>
      <c r="BN282" s="387" t="s">
        <v>771</v>
      </c>
      <c r="BO282" s="387" t="s">
        <v>771</v>
      </c>
      <c r="BP282" s="387" t="s">
        <v>771</v>
      </c>
      <c r="BQ282" s="387" t="s">
        <v>771</v>
      </c>
      <c r="BR282" s="387" t="s">
        <v>771</v>
      </c>
      <c r="BS282" s="387" t="s">
        <v>771</v>
      </c>
      <c r="BT282" s="387">
        <v>2</v>
      </c>
      <c r="BU282" s="387" t="s">
        <v>771</v>
      </c>
      <c r="BV282" s="387">
        <v>65</v>
      </c>
      <c r="BW282" s="387">
        <v>5</v>
      </c>
      <c r="BX282" s="388">
        <v>5022</v>
      </c>
      <c r="BY282" s="389">
        <v>1738</v>
      </c>
      <c r="BZ282" s="389">
        <v>8921</v>
      </c>
      <c r="CA282" s="389">
        <v>4986</v>
      </c>
      <c r="CB282" s="389">
        <v>295360</v>
      </c>
      <c r="CC282" s="389">
        <v>341379</v>
      </c>
      <c r="CD282" s="390">
        <v>1001456.9994421561</v>
      </c>
      <c r="CE282" s="391">
        <v>215228.00007629389</v>
      </c>
      <c r="CF282" s="392">
        <v>4177</v>
      </c>
      <c r="CG282" s="391">
        <v>12850</v>
      </c>
      <c r="CH282" s="392">
        <v>49</v>
      </c>
      <c r="CI282" s="391">
        <v>39</v>
      </c>
      <c r="CJ282" s="392">
        <v>10213.000004608</v>
      </c>
      <c r="CK282" s="391">
        <v>9891.0000039360002</v>
      </c>
      <c r="CL282" s="393">
        <v>940</v>
      </c>
      <c r="CM282" s="394">
        <v>811</v>
      </c>
      <c r="CN282" s="395">
        <v>2615</v>
      </c>
      <c r="CO282" s="394">
        <v>1766</v>
      </c>
      <c r="CP282" s="395">
        <v>103</v>
      </c>
      <c r="CQ282" s="394">
        <v>81</v>
      </c>
      <c r="CR282" s="395">
        <v>400</v>
      </c>
      <c r="CS282" s="394">
        <v>251</v>
      </c>
      <c r="CT282" s="395">
        <v>12.941979522184299</v>
      </c>
      <c r="CU282" s="394">
        <v>123.709923664122</v>
      </c>
      <c r="CV282" s="395">
        <v>0.78</v>
      </c>
      <c r="CW282" s="394">
        <v>3.08</v>
      </c>
      <c r="CX282" s="395" t="s">
        <v>771</v>
      </c>
      <c r="CY282" s="394">
        <v>1</v>
      </c>
      <c r="CZ282" s="396" t="s">
        <v>771</v>
      </c>
      <c r="DA282" s="397" t="s">
        <v>771</v>
      </c>
      <c r="DB282" s="397">
        <v>2357</v>
      </c>
      <c r="DC282" s="397">
        <v>1926</v>
      </c>
      <c r="DD282" s="397">
        <v>6</v>
      </c>
      <c r="DE282" s="397">
        <v>12</v>
      </c>
      <c r="DF282" s="397">
        <v>1824</v>
      </c>
      <c r="DG282" s="398">
        <v>1032</v>
      </c>
      <c r="DH282" s="399">
        <v>662</v>
      </c>
      <c r="DI282" s="400">
        <v>1439</v>
      </c>
      <c r="DJ282" s="401" t="s">
        <v>771</v>
      </c>
      <c r="DK282" s="400" t="s">
        <v>771</v>
      </c>
      <c r="DL282" s="401" t="s">
        <v>771</v>
      </c>
      <c r="DM282" s="400" t="s">
        <v>771</v>
      </c>
      <c r="DN282" s="401" t="s">
        <v>771</v>
      </c>
      <c r="DO282" s="400" t="s">
        <v>771</v>
      </c>
      <c r="DP282" s="401" t="s">
        <v>771</v>
      </c>
      <c r="DQ282" s="400" t="s">
        <v>771</v>
      </c>
      <c r="DR282" s="401" t="s">
        <v>771</v>
      </c>
      <c r="DS282" s="402" t="s">
        <v>771</v>
      </c>
      <c r="DT282" s="403">
        <v>1517</v>
      </c>
      <c r="DU282" s="404">
        <v>1742</v>
      </c>
      <c r="DV282" s="405">
        <v>1119</v>
      </c>
      <c r="DW282" s="404">
        <v>761</v>
      </c>
      <c r="DX282" s="405">
        <v>388</v>
      </c>
      <c r="DY282" s="404">
        <v>1303</v>
      </c>
      <c r="DZ282" s="405">
        <v>0</v>
      </c>
      <c r="EA282" s="404">
        <v>0</v>
      </c>
      <c r="EB282" s="405">
        <v>3333.333333333333</v>
      </c>
      <c r="EC282" s="404">
        <v>5000</v>
      </c>
      <c r="ED282" s="405">
        <v>2375</v>
      </c>
      <c r="EE282" s="404">
        <v>3449</v>
      </c>
      <c r="EF282" s="405" t="s">
        <v>771</v>
      </c>
      <c r="EG282" s="406" t="s">
        <v>771</v>
      </c>
      <c r="EH282" s="407">
        <v>1648.333333333333</v>
      </c>
      <c r="EI282" s="408">
        <v>1373</v>
      </c>
      <c r="EJ282" s="409" t="s">
        <v>771</v>
      </c>
      <c r="EK282" s="408" t="s">
        <v>771</v>
      </c>
      <c r="EL282" s="409">
        <v>527721.97434127529</v>
      </c>
      <c r="EM282" s="408">
        <v>299584.39159952162</v>
      </c>
      <c r="EN282" s="409">
        <v>2.703027514772002</v>
      </c>
      <c r="EO282" s="408">
        <v>2.210183944737274</v>
      </c>
      <c r="EP282" s="409">
        <v>207333.2826330864</v>
      </c>
      <c r="EQ282" s="410">
        <v>294978.59606431128</v>
      </c>
      <c r="ER282" s="411">
        <v>79001.239000000001</v>
      </c>
      <c r="ES282" s="412">
        <v>79001.39</v>
      </c>
      <c r="ET282" s="411">
        <v>2431.59</v>
      </c>
      <c r="EU282" s="412">
        <v>1735.83</v>
      </c>
      <c r="EV282" s="411">
        <v>207228.14859</v>
      </c>
      <c r="EW282" s="412">
        <v>68838.049530000004</v>
      </c>
      <c r="EX282" s="411">
        <v>74343.636841</v>
      </c>
      <c r="EY282" s="413">
        <v>1373.8057859999999</v>
      </c>
      <c r="EZ282" s="414">
        <v>0</v>
      </c>
      <c r="FA282" s="415">
        <v>0</v>
      </c>
      <c r="FB282" s="416">
        <v>22406432.629999999</v>
      </c>
      <c r="FC282" s="415">
        <v>14516912</v>
      </c>
      <c r="FD282" s="416" t="s">
        <v>771</v>
      </c>
      <c r="FE282" s="415" t="s">
        <v>771</v>
      </c>
      <c r="FF282" s="416">
        <v>309</v>
      </c>
      <c r="FG282" s="417">
        <v>85</v>
      </c>
      <c r="FH282" s="418">
        <v>177726.36</v>
      </c>
      <c r="FI282" s="419">
        <v>105288.24333333351</v>
      </c>
      <c r="FJ282" s="418">
        <v>0</v>
      </c>
      <c r="FK282" s="419">
        <v>0</v>
      </c>
    </row>
    <row r="283" spans="1:167" s="245" customFormat="1" ht="16.05" customHeight="1" x14ac:dyDescent="0.3">
      <c r="A283" s="133"/>
      <c r="B283" s="246">
        <v>70706</v>
      </c>
      <c r="C283" s="247" t="s">
        <v>289</v>
      </c>
      <c r="D283" s="373">
        <v>1589</v>
      </c>
      <c r="E283" s="374">
        <v>238</v>
      </c>
      <c r="F283" s="375">
        <v>1680</v>
      </c>
      <c r="G283" s="375">
        <v>1097</v>
      </c>
      <c r="H283" s="373">
        <v>9656</v>
      </c>
      <c r="I283" s="374">
        <v>6213</v>
      </c>
      <c r="J283" s="375">
        <v>115</v>
      </c>
      <c r="K283" s="375">
        <v>31</v>
      </c>
      <c r="L283" s="376">
        <v>2048.303995830564</v>
      </c>
      <c r="M283" s="377">
        <v>3045.6515862649439</v>
      </c>
      <c r="N283" s="378">
        <v>393.11149574099107</v>
      </c>
      <c r="O283" s="378">
        <v>237.11886845309439</v>
      </c>
      <c r="P283" s="377">
        <v>377.74934026648918</v>
      </c>
      <c r="Q283" s="377">
        <v>221.37237714511471</v>
      </c>
      <c r="R283" s="378">
        <v>2635.468379792158</v>
      </c>
      <c r="S283" s="378">
        <v>5234.0093513023667</v>
      </c>
      <c r="T283" s="377">
        <v>3337.666666666667</v>
      </c>
      <c r="U283" s="377">
        <v>5784.333333333333</v>
      </c>
      <c r="V283" s="378">
        <v>2037</v>
      </c>
      <c r="W283" s="378">
        <v>1974.333333333333</v>
      </c>
      <c r="X283" s="377" t="s">
        <v>771</v>
      </c>
      <c r="Y283" s="377" t="s">
        <v>771</v>
      </c>
      <c r="Z283" s="379">
        <v>34</v>
      </c>
      <c r="AA283" s="380">
        <v>7</v>
      </c>
      <c r="AB283" s="381" t="s">
        <v>771</v>
      </c>
      <c r="AC283" s="381" t="s">
        <v>771</v>
      </c>
      <c r="AD283" s="382" t="s">
        <v>771</v>
      </c>
      <c r="AE283" s="382" t="s">
        <v>771</v>
      </c>
      <c r="AF283" s="381">
        <v>2</v>
      </c>
      <c r="AG283" s="381">
        <v>6</v>
      </c>
      <c r="AH283" s="382">
        <v>23</v>
      </c>
      <c r="AI283" s="382">
        <v>18.333333333333329</v>
      </c>
      <c r="AJ283" s="381" t="s">
        <v>771</v>
      </c>
      <c r="AK283" s="381" t="s">
        <v>771</v>
      </c>
      <c r="AL283" s="382">
        <v>228</v>
      </c>
      <c r="AM283" s="382">
        <v>81</v>
      </c>
      <c r="AN283" s="381">
        <v>142</v>
      </c>
      <c r="AO283" s="381">
        <v>59.333333333333343</v>
      </c>
      <c r="AP283" s="383">
        <v>104.3333333333333</v>
      </c>
      <c r="AQ283" s="384">
        <v>40</v>
      </c>
      <c r="AR283" s="385">
        <v>166</v>
      </c>
      <c r="AS283" s="385">
        <v>42</v>
      </c>
      <c r="AT283" s="384">
        <v>189</v>
      </c>
      <c r="AU283" s="384">
        <v>39</v>
      </c>
      <c r="AV283" s="385" t="s">
        <v>771</v>
      </c>
      <c r="AW283" s="385" t="s">
        <v>771</v>
      </c>
      <c r="AX283" s="384" t="s">
        <v>771</v>
      </c>
      <c r="AY283" s="384" t="s">
        <v>771</v>
      </c>
      <c r="AZ283" s="385">
        <v>2960</v>
      </c>
      <c r="BA283" s="385">
        <v>3829</v>
      </c>
      <c r="BB283" s="384">
        <v>3188</v>
      </c>
      <c r="BC283" s="384">
        <v>4364</v>
      </c>
      <c r="BD283" s="385">
        <v>757</v>
      </c>
      <c r="BE283" s="385">
        <v>675</v>
      </c>
      <c r="BF283" s="384">
        <v>20.333333333333329</v>
      </c>
      <c r="BG283" s="384">
        <v>17.333333333333329</v>
      </c>
      <c r="BH283" s="385">
        <v>78.666666666666671</v>
      </c>
      <c r="BI283" s="385">
        <v>67.333333333333329</v>
      </c>
      <c r="BJ283" s="386" t="s">
        <v>771</v>
      </c>
      <c r="BK283" s="387" t="s">
        <v>771</v>
      </c>
      <c r="BL283" s="387" t="s">
        <v>771</v>
      </c>
      <c r="BM283" s="387" t="s">
        <v>771</v>
      </c>
      <c r="BN283" s="387" t="s">
        <v>771</v>
      </c>
      <c r="BO283" s="387" t="s">
        <v>771</v>
      </c>
      <c r="BP283" s="387" t="s">
        <v>771</v>
      </c>
      <c r="BQ283" s="387" t="s">
        <v>771</v>
      </c>
      <c r="BR283" s="387" t="s">
        <v>771</v>
      </c>
      <c r="BS283" s="387" t="s">
        <v>771</v>
      </c>
      <c r="BT283" s="387">
        <v>2</v>
      </c>
      <c r="BU283" s="387">
        <v>4</v>
      </c>
      <c r="BV283" s="387">
        <v>37</v>
      </c>
      <c r="BW283" s="387">
        <v>2</v>
      </c>
      <c r="BX283" s="388">
        <v>1080</v>
      </c>
      <c r="BY283" s="389">
        <v>1010</v>
      </c>
      <c r="BZ283" s="389">
        <v>22534</v>
      </c>
      <c r="CA283" s="389">
        <v>11997</v>
      </c>
      <c r="CB283" s="389">
        <v>984291</v>
      </c>
      <c r="CC283" s="389">
        <v>942722</v>
      </c>
      <c r="CD283" s="390">
        <v>12673717.005906271</v>
      </c>
      <c r="CE283" s="391">
        <v>2358126.9995422359</v>
      </c>
      <c r="CF283" s="392">
        <v>30677</v>
      </c>
      <c r="CG283" s="391">
        <v>30879</v>
      </c>
      <c r="CH283" s="392">
        <v>215</v>
      </c>
      <c r="CI283" s="391">
        <v>115</v>
      </c>
      <c r="CJ283" s="392">
        <v>3812.0000156909991</v>
      </c>
      <c r="CK283" s="391">
        <v>3423.9999882760021</v>
      </c>
      <c r="CL283" s="393">
        <v>3759</v>
      </c>
      <c r="CM283" s="394">
        <v>2749</v>
      </c>
      <c r="CN283" s="395">
        <v>7108</v>
      </c>
      <c r="CO283" s="394">
        <v>4972</v>
      </c>
      <c r="CP283" s="395">
        <v>878</v>
      </c>
      <c r="CQ283" s="394">
        <v>211</v>
      </c>
      <c r="CR283" s="395">
        <v>1237</v>
      </c>
      <c r="CS283" s="394">
        <v>266</v>
      </c>
      <c r="CT283" s="395">
        <v>273.53060692888772</v>
      </c>
      <c r="CU283" s="394">
        <v>773.3188097768334</v>
      </c>
      <c r="CV283" s="395">
        <v>28.943999999999999</v>
      </c>
      <c r="CW283" s="394">
        <v>53.4</v>
      </c>
      <c r="CX283" s="395">
        <v>15</v>
      </c>
      <c r="CY283" s="394">
        <v>25</v>
      </c>
      <c r="CZ283" s="396" t="s">
        <v>771</v>
      </c>
      <c r="DA283" s="397" t="s">
        <v>771</v>
      </c>
      <c r="DB283" s="397">
        <v>7111</v>
      </c>
      <c r="DC283" s="397">
        <v>1955</v>
      </c>
      <c r="DD283" s="397">
        <v>6</v>
      </c>
      <c r="DE283" s="397">
        <v>20</v>
      </c>
      <c r="DF283" s="397">
        <v>1765</v>
      </c>
      <c r="DG283" s="398">
        <v>1027</v>
      </c>
      <c r="DH283" s="399">
        <v>25</v>
      </c>
      <c r="DI283" s="400">
        <v>708</v>
      </c>
      <c r="DJ283" s="401" t="s">
        <v>771</v>
      </c>
      <c r="DK283" s="400" t="s">
        <v>771</v>
      </c>
      <c r="DL283" s="401" t="s">
        <v>771</v>
      </c>
      <c r="DM283" s="400" t="s">
        <v>771</v>
      </c>
      <c r="DN283" s="401" t="s">
        <v>771</v>
      </c>
      <c r="DO283" s="400" t="s">
        <v>771</v>
      </c>
      <c r="DP283" s="401" t="s">
        <v>771</v>
      </c>
      <c r="DQ283" s="400" t="s">
        <v>771</v>
      </c>
      <c r="DR283" s="401" t="s">
        <v>771</v>
      </c>
      <c r="DS283" s="402" t="s">
        <v>771</v>
      </c>
      <c r="DT283" s="403">
        <v>2997</v>
      </c>
      <c r="DU283" s="404">
        <v>2478</v>
      </c>
      <c r="DV283" s="405">
        <v>804</v>
      </c>
      <c r="DW283" s="404">
        <v>636</v>
      </c>
      <c r="DX283" s="405">
        <v>5861</v>
      </c>
      <c r="DY283" s="404">
        <v>7027</v>
      </c>
      <c r="DZ283" s="405">
        <v>2467</v>
      </c>
      <c r="EA283" s="404">
        <v>3601</v>
      </c>
      <c r="EB283" s="405">
        <v>1600000</v>
      </c>
      <c r="EC283" s="404">
        <v>2929683.333333333</v>
      </c>
      <c r="ED283" s="405">
        <v>1209</v>
      </c>
      <c r="EE283" s="404">
        <v>1606</v>
      </c>
      <c r="EF283" s="405" t="s">
        <v>771</v>
      </c>
      <c r="EG283" s="406" t="s">
        <v>771</v>
      </c>
      <c r="EH283" s="407">
        <v>1086.333333333333</v>
      </c>
      <c r="EI283" s="408">
        <v>2484.666666666667</v>
      </c>
      <c r="EJ283" s="409" t="s">
        <v>771</v>
      </c>
      <c r="EK283" s="408" t="s">
        <v>771</v>
      </c>
      <c r="EL283" s="409">
        <v>37391.305866287294</v>
      </c>
      <c r="EM283" s="408">
        <v>71800.439950169966</v>
      </c>
      <c r="EN283" s="409">
        <v>30827.07663508664</v>
      </c>
      <c r="EO283" s="408">
        <v>25321.148531456871</v>
      </c>
      <c r="EP283" s="409">
        <v>98713.396741918565</v>
      </c>
      <c r="EQ283" s="410">
        <v>14462.380553970719</v>
      </c>
      <c r="ER283" s="411">
        <v>627.88</v>
      </c>
      <c r="ES283" s="412">
        <v>31496.14</v>
      </c>
      <c r="ET283" s="411">
        <v>608.16</v>
      </c>
      <c r="EU283" s="412">
        <v>605.93999999999994</v>
      </c>
      <c r="EV283" s="411">
        <v>18290.425446000001</v>
      </c>
      <c r="EW283" s="412">
        <v>16751.326233</v>
      </c>
      <c r="EX283" s="411">
        <v>771.24865699999998</v>
      </c>
      <c r="EY283" s="413">
        <v>0</v>
      </c>
      <c r="EZ283" s="414">
        <v>1</v>
      </c>
      <c r="FA283" s="415">
        <v>3</v>
      </c>
      <c r="FB283" s="416">
        <v>58397734.863333322</v>
      </c>
      <c r="FC283" s="415">
        <v>54428026.453333341</v>
      </c>
      <c r="FD283" s="416" t="s">
        <v>771</v>
      </c>
      <c r="FE283" s="415" t="s">
        <v>771</v>
      </c>
      <c r="FF283" s="416">
        <v>387</v>
      </c>
      <c r="FG283" s="417">
        <v>39</v>
      </c>
      <c r="FH283" s="418">
        <v>11154215.539999999</v>
      </c>
      <c r="FI283" s="419">
        <v>10772646.939999999</v>
      </c>
      <c r="FJ283" s="418">
        <v>490000</v>
      </c>
      <c r="FK283" s="419">
        <v>965000</v>
      </c>
    </row>
    <row r="284" spans="1:167" s="245" customFormat="1" ht="16.05" customHeight="1" x14ac:dyDescent="0.3">
      <c r="A284" s="133"/>
      <c r="B284" s="246">
        <v>70707</v>
      </c>
      <c r="C284" s="247" t="s">
        <v>290</v>
      </c>
      <c r="D284" s="373">
        <v>1210</v>
      </c>
      <c r="E284" s="374">
        <v>147</v>
      </c>
      <c r="F284" s="375">
        <v>572</v>
      </c>
      <c r="G284" s="375">
        <v>395</v>
      </c>
      <c r="H284" s="373">
        <v>2978</v>
      </c>
      <c r="I284" s="374">
        <v>1795</v>
      </c>
      <c r="J284" s="375">
        <v>91</v>
      </c>
      <c r="K284" s="375">
        <v>6</v>
      </c>
      <c r="L284" s="376">
        <v>244.0951572179589</v>
      </c>
      <c r="M284" s="377">
        <v>466.44019527915441</v>
      </c>
      <c r="N284" s="378">
        <v>72.982072870830024</v>
      </c>
      <c r="O284" s="378">
        <v>63.315642949901559</v>
      </c>
      <c r="P284" s="377">
        <v>58.947434169588433</v>
      </c>
      <c r="Q284" s="377">
        <v>53.672404015561007</v>
      </c>
      <c r="R284" s="378">
        <v>338.39611007199062</v>
      </c>
      <c r="S284" s="378">
        <v>806.79248858654796</v>
      </c>
      <c r="T284" s="377">
        <v>74.666666666666671</v>
      </c>
      <c r="U284" s="377">
        <v>1913.333333333333</v>
      </c>
      <c r="V284" s="378">
        <v>707.33333333333337</v>
      </c>
      <c r="W284" s="378">
        <v>621.66666666666663</v>
      </c>
      <c r="X284" s="377" t="s">
        <v>771</v>
      </c>
      <c r="Y284" s="377" t="s">
        <v>771</v>
      </c>
      <c r="Z284" s="379">
        <v>3</v>
      </c>
      <c r="AA284" s="380">
        <v>7</v>
      </c>
      <c r="AB284" s="381" t="s">
        <v>771</v>
      </c>
      <c r="AC284" s="381" t="s">
        <v>771</v>
      </c>
      <c r="AD284" s="382" t="s">
        <v>771</v>
      </c>
      <c r="AE284" s="382" t="s">
        <v>771</v>
      </c>
      <c r="AF284" s="381">
        <v>0</v>
      </c>
      <c r="AG284" s="381">
        <v>1</v>
      </c>
      <c r="AH284" s="382">
        <v>1.333333333333333</v>
      </c>
      <c r="AI284" s="382">
        <v>4.666666666666667</v>
      </c>
      <c r="AJ284" s="381" t="s">
        <v>771</v>
      </c>
      <c r="AK284" s="381" t="s">
        <v>771</v>
      </c>
      <c r="AL284" s="382">
        <v>36</v>
      </c>
      <c r="AM284" s="382">
        <v>22</v>
      </c>
      <c r="AN284" s="381">
        <v>24.666666666666671</v>
      </c>
      <c r="AO284" s="381">
        <v>5</v>
      </c>
      <c r="AP284" s="383">
        <v>19.333333333333329</v>
      </c>
      <c r="AQ284" s="384">
        <v>4.333333333333333</v>
      </c>
      <c r="AR284" s="385">
        <v>48.000000000000007</v>
      </c>
      <c r="AS284" s="385">
        <v>31</v>
      </c>
      <c r="AT284" s="384">
        <v>44.000000000000007</v>
      </c>
      <c r="AU284" s="384">
        <v>48</v>
      </c>
      <c r="AV284" s="385" t="s">
        <v>771</v>
      </c>
      <c r="AW284" s="385" t="s">
        <v>771</v>
      </c>
      <c r="AX284" s="384" t="s">
        <v>771</v>
      </c>
      <c r="AY284" s="384" t="s">
        <v>771</v>
      </c>
      <c r="AZ284" s="385">
        <v>263</v>
      </c>
      <c r="BA284" s="385">
        <v>299</v>
      </c>
      <c r="BB284" s="384">
        <v>213</v>
      </c>
      <c r="BC284" s="384">
        <v>294</v>
      </c>
      <c r="BD284" s="385">
        <v>133.99999999999949</v>
      </c>
      <c r="BE284" s="385">
        <v>123</v>
      </c>
      <c r="BF284" s="384">
        <v>2</v>
      </c>
      <c r="BG284" s="384">
        <v>1</v>
      </c>
      <c r="BH284" s="385">
        <v>10</v>
      </c>
      <c r="BI284" s="385">
        <v>5.333333333333333</v>
      </c>
      <c r="BJ284" s="386" t="s">
        <v>771</v>
      </c>
      <c r="BK284" s="387" t="s">
        <v>771</v>
      </c>
      <c r="BL284" s="387" t="s">
        <v>771</v>
      </c>
      <c r="BM284" s="387" t="s">
        <v>771</v>
      </c>
      <c r="BN284" s="387" t="s">
        <v>771</v>
      </c>
      <c r="BO284" s="387" t="s">
        <v>771</v>
      </c>
      <c r="BP284" s="387" t="s">
        <v>771</v>
      </c>
      <c r="BQ284" s="387" t="s">
        <v>771</v>
      </c>
      <c r="BR284" s="387" t="s">
        <v>771</v>
      </c>
      <c r="BS284" s="387" t="s">
        <v>771</v>
      </c>
      <c r="BT284" s="387">
        <v>3</v>
      </c>
      <c r="BU284" s="387">
        <v>3</v>
      </c>
      <c r="BV284" s="387">
        <v>11</v>
      </c>
      <c r="BW284" s="387">
        <v>0</v>
      </c>
      <c r="BX284" s="388">
        <v>1043</v>
      </c>
      <c r="BY284" s="389">
        <v>168</v>
      </c>
      <c r="BZ284" s="389">
        <v>3808</v>
      </c>
      <c r="CA284" s="389">
        <v>1654</v>
      </c>
      <c r="CB284" s="389">
        <v>103000</v>
      </c>
      <c r="CC284" s="389">
        <v>112661</v>
      </c>
      <c r="CD284" s="390">
        <v>965606.00212106016</v>
      </c>
      <c r="CE284" s="391">
        <v>235137.0000457764</v>
      </c>
      <c r="CF284" s="392">
        <v>2952</v>
      </c>
      <c r="CG284" s="391">
        <v>4700</v>
      </c>
      <c r="CH284" s="392">
        <v>30</v>
      </c>
      <c r="CI284" s="391">
        <v>25</v>
      </c>
      <c r="CJ284" s="392">
        <v>2497.00000077</v>
      </c>
      <c r="CK284" s="391">
        <v>1090.99999837</v>
      </c>
      <c r="CL284" s="393">
        <v>542</v>
      </c>
      <c r="CM284" s="394">
        <v>567</v>
      </c>
      <c r="CN284" s="395">
        <v>1103</v>
      </c>
      <c r="CO284" s="394">
        <v>694</v>
      </c>
      <c r="CP284" s="395">
        <v>151</v>
      </c>
      <c r="CQ284" s="394">
        <v>278</v>
      </c>
      <c r="CR284" s="395">
        <v>180</v>
      </c>
      <c r="CS284" s="394">
        <v>62</v>
      </c>
      <c r="CT284" s="395">
        <v>23.711340206185511</v>
      </c>
      <c r="CU284" s="394">
        <v>77.241361788617837</v>
      </c>
      <c r="CV284" s="395">
        <v>0.89300000000000002</v>
      </c>
      <c r="CW284" s="394">
        <v>4.93</v>
      </c>
      <c r="CX284" s="395">
        <v>1</v>
      </c>
      <c r="CY284" s="394">
        <v>3</v>
      </c>
      <c r="CZ284" s="396" t="s">
        <v>771</v>
      </c>
      <c r="DA284" s="397" t="s">
        <v>771</v>
      </c>
      <c r="DB284" s="397">
        <v>960</v>
      </c>
      <c r="DC284" s="397">
        <v>522</v>
      </c>
      <c r="DD284" s="397">
        <v>3</v>
      </c>
      <c r="DE284" s="397">
        <v>4</v>
      </c>
      <c r="DF284" s="397">
        <v>538</v>
      </c>
      <c r="DG284" s="398">
        <v>358</v>
      </c>
      <c r="DH284" s="399">
        <v>47</v>
      </c>
      <c r="DI284" s="400">
        <v>495</v>
      </c>
      <c r="DJ284" s="401" t="s">
        <v>771</v>
      </c>
      <c r="DK284" s="400" t="s">
        <v>771</v>
      </c>
      <c r="DL284" s="401" t="s">
        <v>771</v>
      </c>
      <c r="DM284" s="400" t="s">
        <v>771</v>
      </c>
      <c r="DN284" s="401" t="s">
        <v>771</v>
      </c>
      <c r="DO284" s="400" t="s">
        <v>771</v>
      </c>
      <c r="DP284" s="401" t="s">
        <v>771</v>
      </c>
      <c r="DQ284" s="400" t="s">
        <v>771</v>
      </c>
      <c r="DR284" s="401" t="s">
        <v>771</v>
      </c>
      <c r="DS284" s="402" t="s">
        <v>771</v>
      </c>
      <c r="DT284" s="403">
        <v>528</v>
      </c>
      <c r="DU284" s="404">
        <v>585</v>
      </c>
      <c r="DV284" s="405">
        <v>230</v>
      </c>
      <c r="DW284" s="404">
        <v>93</v>
      </c>
      <c r="DX284" s="405">
        <v>411</v>
      </c>
      <c r="DY284" s="404">
        <v>865</v>
      </c>
      <c r="DZ284" s="405">
        <v>0</v>
      </c>
      <c r="EA284" s="404">
        <v>0</v>
      </c>
      <c r="EB284" s="405">
        <v>45000</v>
      </c>
      <c r="EC284" s="404">
        <v>50000</v>
      </c>
      <c r="ED284" s="405">
        <v>580</v>
      </c>
      <c r="EE284" s="404">
        <v>658</v>
      </c>
      <c r="EF284" s="405" t="s">
        <v>771</v>
      </c>
      <c r="EG284" s="406" t="s">
        <v>771</v>
      </c>
      <c r="EH284" s="407">
        <v>372.33333333333331</v>
      </c>
      <c r="EI284" s="408">
        <v>247.66666666666671</v>
      </c>
      <c r="EJ284" s="409" t="s">
        <v>771</v>
      </c>
      <c r="EK284" s="408" t="s">
        <v>771</v>
      </c>
      <c r="EL284" s="409">
        <v>4802.746440025534</v>
      </c>
      <c r="EM284" s="408">
        <v>315404.8495869367</v>
      </c>
      <c r="EN284" s="409">
        <v>0</v>
      </c>
      <c r="EO284" s="408">
        <v>173.83257088221711</v>
      </c>
      <c r="EP284" s="409">
        <v>644.02322072920003</v>
      </c>
      <c r="EQ284" s="410">
        <v>2953.5026746779199</v>
      </c>
      <c r="ER284" s="411">
        <v>5484.95</v>
      </c>
      <c r="ES284" s="412">
        <v>7688.18</v>
      </c>
      <c r="ET284" s="411">
        <v>175.89</v>
      </c>
      <c r="EU284" s="412">
        <v>1857.87</v>
      </c>
      <c r="EV284" s="411">
        <v>559.23113999999998</v>
      </c>
      <c r="EW284" s="412">
        <v>18318.378875999999</v>
      </c>
      <c r="EX284" s="411">
        <v>0</v>
      </c>
      <c r="EY284" s="413">
        <v>0</v>
      </c>
      <c r="EZ284" s="414">
        <v>0</v>
      </c>
      <c r="FA284" s="415">
        <v>0</v>
      </c>
      <c r="FB284" s="416">
        <v>11623665.33666667</v>
      </c>
      <c r="FC284" s="415">
        <v>12816957.643333331</v>
      </c>
      <c r="FD284" s="416" t="s">
        <v>771</v>
      </c>
      <c r="FE284" s="415" t="s">
        <v>771</v>
      </c>
      <c r="FF284" s="416">
        <v>114</v>
      </c>
      <c r="FG284" s="417">
        <v>105</v>
      </c>
      <c r="FH284" s="418">
        <v>245536.71333333329</v>
      </c>
      <c r="FI284" s="419">
        <v>411030.85333333327</v>
      </c>
      <c r="FJ284" s="418">
        <v>280000</v>
      </c>
      <c r="FK284" s="419">
        <v>62741</v>
      </c>
    </row>
    <row r="285" spans="1:167" s="245" customFormat="1" ht="16.05" customHeight="1" x14ac:dyDescent="0.3">
      <c r="A285" s="133"/>
      <c r="B285" s="246">
        <v>70801</v>
      </c>
      <c r="C285" s="247" t="s">
        <v>291</v>
      </c>
      <c r="D285" s="373">
        <v>1691</v>
      </c>
      <c r="E285" s="374">
        <v>184</v>
      </c>
      <c r="F285" s="375">
        <v>3156</v>
      </c>
      <c r="G285" s="375">
        <v>531</v>
      </c>
      <c r="H285" s="373">
        <v>7181</v>
      </c>
      <c r="I285" s="374">
        <v>3956</v>
      </c>
      <c r="J285" s="375">
        <v>545</v>
      </c>
      <c r="K285" s="375">
        <v>79</v>
      </c>
      <c r="L285" s="376">
        <v>819.47825455072848</v>
      </c>
      <c r="M285" s="377">
        <v>1433.98104999564</v>
      </c>
      <c r="N285" s="378">
        <v>257.39176949375968</v>
      </c>
      <c r="O285" s="378">
        <v>125.96151286022111</v>
      </c>
      <c r="P285" s="377">
        <v>182.28323042337581</v>
      </c>
      <c r="Q285" s="377">
        <v>101.0735178018699</v>
      </c>
      <c r="R285" s="378">
        <v>1213.005545479469</v>
      </c>
      <c r="S285" s="378">
        <v>2489.40030303912</v>
      </c>
      <c r="T285" s="377">
        <v>32454.666666666672</v>
      </c>
      <c r="U285" s="377">
        <v>49630.666666666657</v>
      </c>
      <c r="V285" s="378">
        <v>14049.33333333333</v>
      </c>
      <c r="W285" s="378">
        <v>14443.33333333333</v>
      </c>
      <c r="X285" s="377" t="s">
        <v>771</v>
      </c>
      <c r="Y285" s="377" t="s">
        <v>771</v>
      </c>
      <c r="Z285" s="379">
        <v>23</v>
      </c>
      <c r="AA285" s="380">
        <v>4</v>
      </c>
      <c r="AB285" s="381" t="s">
        <v>771</v>
      </c>
      <c r="AC285" s="381" t="s">
        <v>771</v>
      </c>
      <c r="AD285" s="382" t="s">
        <v>771</v>
      </c>
      <c r="AE285" s="382" t="s">
        <v>771</v>
      </c>
      <c r="AF285" s="381">
        <v>0</v>
      </c>
      <c r="AG285" s="381">
        <v>1</v>
      </c>
      <c r="AH285" s="382">
        <v>1.333333333333333</v>
      </c>
      <c r="AI285" s="382">
        <v>2.333333333333333</v>
      </c>
      <c r="AJ285" s="381" t="s">
        <v>771</v>
      </c>
      <c r="AK285" s="381" t="s">
        <v>771</v>
      </c>
      <c r="AL285" s="382">
        <v>148</v>
      </c>
      <c r="AM285" s="382">
        <v>48</v>
      </c>
      <c r="AN285" s="381">
        <v>93</v>
      </c>
      <c r="AO285" s="381">
        <v>28.333333333333329</v>
      </c>
      <c r="AP285" s="383">
        <v>60</v>
      </c>
      <c r="AQ285" s="384">
        <v>9.6666666666666661</v>
      </c>
      <c r="AR285" s="385">
        <v>84</v>
      </c>
      <c r="AS285" s="385">
        <v>11</v>
      </c>
      <c r="AT285" s="384">
        <v>96</v>
      </c>
      <c r="AU285" s="384">
        <v>8</v>
      </c>
      <c r="AV285" s="385" t="s">
        <v>771</v>
      </c>
      <c r="AW285" s="385" t="s">
        <v>771</v>
      </c>
      <c r="AX285" s="384" t="s">
        <v>771</v>
      </c>
      <c r="AY285" s="384" t="s">
        <v>771</v>
      </c>
      <c r="AZ285" s="385">
        <v>970</v>
      </c>
      <c r="BA285" s="385">
        <v>1526</v>
      </c>
      <c r="BB285" s="384">
        <v>1068</v>
      </c>
      <c r="BC285" s="384">
        <v>1891</v>
      </c>
      <c r="BD285" s="385">
        <v>673</v>
      </c>
      <c r="BE285" s="385">
        <v>693</v>
      </c>
      <c r="BF285" s="384">
        <v>2.333333333333333</v>
      </c>
      <c r="BG285" s="384">
        <v>2</v>
      </c>
      <c r="BH285" s="385">
        <v>41.666666666666657</v>
      </c>
      <c r="BI285" s="385">
        <v>29.666666666666671</v>
      </c>
      <c r="BJ285" s="386" t="s">
        <v>771</v>
      </c>
      <c r="BK285" s="387" t="s">
        <v>771</v>
      </c>
      <c r="BL285" s="387" t="s">
        <v>771</v>
      </c>
      <c r="BM285" s="387" t="s">
        <v>771</v>
      </c>
      <c r="BN285" s="387" t="s">
        <v>771</v>
      </c>
      <c r="BO285" s="387" t="s">
        <v>771</v>
      </c>
      <c r="BP285" s="387" t="s">
        <v>771</v>
      </c>
      <c r="BQ285" s="387" t="s">
        <v>771</v>
      </c>
      <c r="BR285" s="387" t="s">
        <v>771</v>
      </c>
      <c r="BS285" s="387" t="s">
        <v>771</v>
      </c>
      <c r="BT285" s="387">
        <v>3</v>
      </c>
      <c r="BU285" s="387">
        <v>3</v>
      </c>
      <c r="BV285" s="387">
        <v>1044</v>
      </c>
      <c r="BW285" s="387">
        <v>20</v>
      </c>
      <c r="BX285" s="388">
        <v>2168</v>
      </c>
      <c r="BY285" s="389">
        <v>868</v>
      </c>
      <c r="BZ285" s="389">
        <v>10852</v>
      </c>
      <c r="CA285" s="389">
        <v>6205</v>
      </c>
      <c r="CB285" s="389">
        <v>408341</v>
      </c>
      <c r="CC285" s="389">
        <v>-96290</v>
      </c>
      <c r="CD285" s="390">
        <v>3483949.0032874169</v>
      </c>
      <c r="CE285" s="391">
        <v>696383.99984741211</v>
      </c>
      <c r="CF285" s="392">
        <v>12938</v>
      </c>
      <c r="CG285" s="391">
        <v>16198</v>
      </c>
      <c r="CH285" s="392">
        <v>302</v>
      </c>
      <c r="CI285" s="391">
        <v>39</v>
      </c>
      <c r="CJ285" s="392">
        <v>5863.0000068359996</v>
      </c>
      <c r="CK285" s="391">
        <v>4044.0000053519998</v>
      </c>
      <c r="CL285" s="393">
        <v>1052</v>
      </c>
      <c r="CM285" s="394">
        <v>1056</v>
      </c>
      <c r="CN285" s="395">
        <v>2761</v>
      </c>
      <c r="CO285" s="394">
        <v>1891</v>
      </c>
      <c r="CP285" s="395">
        <v>109</v>
      </c>
      <c r="CQ285" s="394">
        <v>31</v>
      </c>
      <c r="CR285" s="395">
        <v>344</v>
      </c>
      <c r="CS285" s="394">
        <v>88</v>
      </c>
      <c r="CT285" s="395">
        <v>79.969757560609864</v>
      </c>
      <c r="CU285" s="394">
        <v>317.39986868023669</v>
      </c>
      <c r="CV285" s="395">
        <v>3.7240000000000002</v>
      </c>
      <c r="CW285" s="394">
        <v>23.09</v>
      </c>
      <c r="CX285" s="395">
        <v>4</v>
      </c>
      <c r="CY285" s="394">
        <v>10</v>
      </c>
      <c r="CZ285" s="396" t="s">
        <v>771</v>
      </c>
      <c r="DA285" s="397" t="s">
        <v>771</v>
      </c>
      <c r="DB285" s="397">
        <v>5001</v>
      </c>
      <c r="DC285" s="397">
        <v>2090</v>
      </c>
      <c r="DD285" s="397">
        <v>4</v>
      </c>
      <c r="DE285" s="397">
        <v>10</v>
      </c>
      <c r="DF285" s="397">
        <v>2308</v>
      </c>
      <c r="DG285" s="398">
        <v>935</v>
      </c>
      <c r="DH285" s="399">
        <v>45</v>
      </c>
      <c r="DI285" s="400">
        <v>245</v>
      </c>
      <c r="DJ285" s="401" t="s">
        <v>771</v>
      </c>
      <c r="DK285" s="400" t="s">
        <v>771</v>
      </c>
      <c r="DL285" s="401" t="s">
        <v>771</v>
      </c>
      <c r="DM285" s="400" t="s">
        <v>771</v>
      </c>
      <c r="DN285" s="401" t="s">
        <v>771</v>
      </c>
      <c r="DO285" s="400" t="s">
        <v>771</v>
      </c>
      <c r="DP285" s="401" t="s">
        <v>771</v>
      </c>
      <c r="DQ285" s="400" t="s">
        <v>771</v>
      </c>
      <c r="DR285" s="401" t="s">
        <v>771</v>
      </c>
      <c r="DS285" s="402" t="s">
        <v>771</v>
      </c>
      <c r="DT285" s="403">
        <v>1918</v>
      </c>
      <c r="DU285" s="404">
        <v>1592</v>
      </c>
      <c r="DV285" s="405">
        <v>1775</v>
      </c>
      <c r="DW285" s="404">
        <v>1267</v>
      </c>
      <c r="DX285" s="405">
        <v>3357</v>
      </c>
      <c r="DY285" s="404">
        <v>4806</v>
      </c>
      <c r="DZ285" s="405">
        <v>151</v>
      </c>
      <c r="EA285" s="404">
        <v>895</v>
      </c>
      <c r="EB285" s="405">
        <v>416000</v>
      </c>
      <c r="EC285" s="404">
        <v>750000</v>
      </c>
      <c r="ED285" s="405">
        <v>2355</v>
      </c>
      <c r="EE285" s="404">
        <v>2204</v>
      </c>
      <c r="EF285" s="405" t="s">
        <v>771</v>
      </c>
      <c r="EG285" s="406" t="s">
        <v>771</v>
      </c>
      <c r="EH285" s="407">
        <v>429.33333333333331</v>
      </c>
      <c r="EI285" s="408">
        <v>836.66666666666663</v>
      </c>
      <c r="EJ285" s="409" t="s">
        <v>771</v>
      </c>
      <c r="EK285" s="408" t="s">
        <v>771</v>
      </c>
      <c r="EL285" s="409">
        <v>62857.526733313192</v>
      </c>
      <c r="EM285" s="408">
        <v>181951.32539917319</v>
      </c>
      <c r="EN285" s="409">
        <v>19884.546382215711</v>
      </c>
      <c r="EO285" s="408">
        <v>13846.483144366881</v>
      </c>
      <c r="EP285" s="409">
        <v>68478.087830882243</v>
      </c>
      <c r="EQ285" s="410">
        <v>876928.04550825525</v>
      </c>
      <c r="ER285" s="411">
        <v>274811.43900000001</v>
      </c>
      <c r="ES285" s="412">
        <v>275269.71000000002</v>
      </c>
      <c r="ET285" s="411">
        <v>1092.75</v>
      </c>
      <c r="EU285" s="412">
        <v>1554.63</v>
      </c>
      <c r="EV285" s="411">
        <v>59616.137847999998</v>
      </c>
      <c r="EW285" s="412">
        <v>133132.16745000001</v>
      </c>
      <c r="EX285" s="411">
        <v>146500.62841800001</v>
      </c>
      <c r="EY285" s="413">
        <v>0</v>
      </c>
      <c r="EZ285" s="414">
        <v>1</v>
      </c>
      <c r="FA285" s="415">
        <v>1</v>
      </c>
      <c r="FB285" s="416">
        <v>41769791.793333329</v>
      </c>
      <c r="FC285" s="415">
        <v>32001423.353333339</v>
      </c>
      <c r="FD285" s="416" t="s">
        <v>771</v>
      </c>
      <c r="FE285" s="415" t="s">
        <v>771</v>
      </c>
      <c r="FF285" s="416">
        <v>143</v>
      </c>
      <c r="FG285" s="417">
        <v>10</v>
      </c>
      <c r="FH285" s="418">
        <v>4068918.8333333321</v>
      </c>
      <c r="FI285" s="419">
        <v>5745034.0233333334</v>
      </c>
      <c r="FJ285" s="418">
        <v>0</v>
      </c>
      <c r="FK285" s="419">
        <v>0</v>
      </c>
    </row>
    <row r="286" spans="1:167" s="245" customFormat="1" ht="16.05" customHeight="1" x14ac:dyDescent="0.3">
      <c r="A286" s="133"/>
      <c r="B286" s="246">
        <v>70802</v>
      </c>
      <c r="C286" s="247" t="s">
        <v>292</v>
      </c>
      <c r="D286" s="373">
        <v>110</v>
      </c>
      <c r="E286" s="374">
        <v>6</v>
      </c>
      <c r="F286" s="375">
        <v>423</v>
      </c>
      <c r="G286" s="375">
        <v>108</v>
      </c>
      <c r="H286" s="373">
        <v>933</v>
      </c>
      <c r="I286" s="374">
        <v>369</v>
      </c>
      <c r="J286" s="375">
        <v>33</v>
      </c>
      <c r="K286" s="375">
        <v>5</v>
      </c>
      <c r="L286" s="376">
        <v>86.949946607045774</v>
      </c>
      <c r="M286" s="377">
        <v>214.41938929974521</v>
      </c>
      <c r="N286" s="378">
        <v>45.477915322639276</v>
      </c>
      <c r="O286" s="378">
        <v>21.137283022905201</v>
      </c>
      <c r="P286" s="377">
        <v>21.632542592085461</v>
      </c>
      <c r="Q286" s="377">
        <v>10.15969452638693</v>
      </c>
      <c r="R286" s="378">
        <v>167.06908516869419</v>
      </c>
      <c r="S286" s="378">
        <v>384.35678999894009</v>
      </c>
      <c r="T286" s="377">
        <v>5322.333333333333</v>
      </c>
      <c r="U286" s="377">
        <v>11456.66666666667</v>
      </c>
      <c r="V286" s="378">
        <v>4216.666666666667</v>
      </c>
      <c r="W286" s="378">
        <v>3630.666666666667</v>
      </c>
      <c r="X286" s="377" t="s">
        <v>771</v>
      </c>
      <c r="Y286" s="377" t="s">
        <v>771</v>
      </c>
      <c r="Z286" s="379">
        <v>7</v>
      </c>
      <c r="AA286" s="380">
        <v>0</v>
      </c>
      <c r="AB286" s="381" t="s">
        <v>771</v>
      </c>
      <c r="AC286" s="381" t="s">
        <v>771</v>
      </c>
      <c r="AD286" s="382" t="s">
        <v>771</v>
      </c>
      <c r="AE286" s="382" t="s">
        <v>771</v>
      </c>
      <c r="AF286" s="381">
        <v>0</v>
      </c>
      <c r="AG286" s="381">
        <v>0</v>
      </c>
      <c r="AH286" s="382">
        <v>0</v>
      </c>
      <c r="AI286" s="382">
        <v>0.66666666666666663</v>
      </c>
      <c r="AJ286" s="381" t="s">
        <v>771</v>
      </c>
      <c r="AK286" s="381" t="s">
        <v>771</v>
      </c>
      <c r="AL286" s="382">
        <v>9</v>
      </c>
      <c r="AM286" s="382">
        <v>5</v>
      </c>
      <c r="AN286" s="381">
        <v>9</v>
      </c>
      <c r="AO286" s="381">
        <v>2.5</v>
      </c>
      <c r="AP286" s="383">
        <v>6.333333333333333</v>
      </c>
      <c r="AQ286" s="384">
        <v>0.5</v>
      </c>
      <c r="AR286" s="385">
        <v>13</v>
      </c>
      <c r="AS286" s="385">
        <v>3</v>
      </c>
      <c r="AT286" s="384">
        <v>10</v>
      </c>
      <c r="AU286" s="384">
        <v>2</v>
      </c>
      <c r="AV286" s="385" t="s">
        <v>771</v>
      </c>
      <c r="AW286" s="385" t="s">
        <v>771</v>
      </c>
      <c r="AX286" s="384" t="s">
        <v>771</v>
      </c>
      <c r="AY286" s="384" t="s">
        <v>771</v>
      </c>
      <c r="AZ286" s="385">
        <v>89</v>
      </c>
      <c r="BA286" s="385">
        <v>187</v>
      </c>
      <c r="BB286" s="384">
        <v>100</v>
      </c>
      <c r="BC286" s="384">
        <v>242</v>
      </c>
      <c r="BD286" s="385">
        <v>62</v>
      </c>
      <c r="BE286" s="385">
        <v>51</v>
      </c>
      <c r="BF286" s="384">
        <v>2.333333333333333</v>
      </c>
      <c r="BG286" s="384">
        <v>0</v>
      </c>
      <c r="BH286" s="385">
        <v>10.66666666666667</v>
      </c>
      <c r="BI286" s="385">
        <v>6.333333333333333</v>
      </c>
      <c r="BJ286" s="386" t="s">
        <v>771</v>
      </c>
      <c r="BK286" s="387" t="s">
        <v>771</v>
      </c>
      <c r="BL286" s="387" t="s">
        <v>771</v>
      </c>
      <c r="BM286" s="387" t="s">
        <v>771</v>
      </c>
      <c r="BN286" s="387" t="s">
        <v>771</v>
      </c>
      <c r="BO286" s="387" t="s">
        <v>771</v>
      </c>
      <c r="BP286" s="387" t="s">
        <v>771</v>
      </c>
      <c r="BQ286" s="387" t="s">
        <v>771</v>
      </c>
      <c r="BR286" s="387" t="s">
        <v>771</v>
      </c>
      <c r="BS286" s="387" t="s">
        <v>771</v>
      </c>
      <c r="BT286" s="387">
        <v>3</v>
      </c>
      <c r="BU286" s="387">
        <v>3</v>
      </c>
      <c r="BV286" s="387">
        <v>480</v>
      </c>
      <c r="BW286" s="387">
        <v>1</v>
      </c>
      <c r="BX286" s="388">
        <v>219</v>
      </c>
      <c r="BY286" s="389">
        <v>97</v>
      </c>
      <c r="BZ286" s="389">
        <v>1256</v>
      </c>
      <c r="CA286" s="389">
        <v>462</v>
      </c>
      <c r="CB286" s="389">
        <v>35374</v>
      </c>
      <c r="CC286" s="389">
        <v>38747</v>
      </c>
      <c r="CD286" s="390">
        <v>323829.00094444962</v>
      </c>
      <c r="CE286" s="391">
        <v>32278.000015258789</v>
      </c>
      <c r="CF286" s="392">
        <v>1793</v>
      </c>
      <c r="CG286" s="391">
        <v>2301</v>
      </c>
      <c r="CH286" s="392">
        <v>31</v>
      </c>
      <c r="CI286" s="391">
        <v>10</v>
      </c>
      <c r="CJ286" s="392">
        <v>1080.999998988</v>
      </c>
      <c r="CK286" s="391">
        <v>487.00000104999998</v>
      </c>
      <c r="CL286" s="393">
        <v>102</v>
      </c>
      <c r="CM286" s="394">
        <v>129</v>
      </c>
      <c r="CN286" s="395">
        <v>406</v>
      </c>
      <c r="CO286" s="394">
        <v>327</v>
      </c>
      <c r="CP286" s="395">
        <v>10</v>
      </c>
      <c r="CQ286" s="394">
        <v>4</v>
      </c>
      <c r="CR286" s="395">
        <v>48</v>
      </c>
      <c r="CS286" s="394">
        <v>19</v>
      </c>
      <c r="CT286" s="395">
        <v>3.257228315054832</v>
      </c>
      <c r="CU286" s="394">
        <v>21.28514056224893</v>
      </c>
      <c r="CV286" s="395">
        <v>0.19600000000000001</v>
      </c>
      <c r="CW286" s="394">
        <v>0.85</v>
      </c>
      <c r="CX286" s="395" t="s">
        <v>771</v>
      </c>
      <c r="CY286" s="394">
        <v>1</v>
      </c>
      <c r="CZ286" s="396" t="s">
        <v>771</v>
      </c>
      <c r="DA286" s="397" t="s">
        <v>771</v>
      </c>
      <c r="DB286" s="397">
        <v>565</v>
      </c>
      <c r="DC286" s="397">
        <v>237</v>
      </c>
      <c r="DD286" s="397">
        <v>2</v>
      </c>
      <c r="DE286" s="397">
        <v>4</v>
      </c>
      <c r="DF286" s="397">
        <v>209</v>
      </c>
      <c r="DG286" s="398">
        <v>104</v>
      </c>
      <c r="DH286" s="399">
        <v>55</v>
      </c>
      <c r="DI286" s="400">
        <v>22</v>
      </c>
      <c r="DJ286" s="401" t="s">
        <v>771</v>
      </c>
      <c r="DK286" s="400" t="s">
        <v>771</v>
      </c>
      <c r="DL286" s="401" t="s">
        <v>771</v>
      </c>
      <c r="DM286" s="400" t="s">
        <v>771</v>
      </c>
      <c r="DN286" s="401" t="s">
        <v>771</v>
      </c>
      <c r="DO286" s="400" t="s">
        <v>771</v>
      </c>
      <c r="DP286" s="401" t="s">
        <v>771</v>
      </c>
      <c r="DQ286" s="400" t="s">
        <v>771</v>
      </c>
      <c r="DR286" s="401" t="s">
        <v>771</v>
      </c>
      <c r="DS286" s="402" t="s">
        <v>771</v>
      </c>
      <c r="DT286" s="403">
        <v>239</v>
      </c>
      <c r="DU286" s="404">
        <v>208</v>
      </c>
      <c r="DV286" s="405">
        <v>191</v>
      </c>
      <c r="DW286" s="404">
        <v>104</v>
      </c>
      <c r="DX286" s="405">
        <v>382</v>
      </c>
      <c r="DY286" s="404">
        <v>678</v>
      </c>
      <c r="DZ286" s="405">
        <v>0</v>
      </c>
      <c r="EA286" s="404">
        <v>42</v>
      </c>
      <c r="EB286" s="405">
        <v>2000</v>
      </c>
      <c r="EC286" s="404">
        <v>15000</v>
      </c>
      <c r="ED286" s="405">
        <v>565</v>
      </c>
      <c r="EE286" s="404">
        <v>731</v>
      </c>
      <c r="EF286" s="405" t="s">
        <v>771</v>
      </c>
      <c r="EG286" s="406" t="s">
        <v>771</v>
      </c>
      <c r="EH286" s="407">
        <v>260</v>
      </c>
      <c r="EI286" s="408">
        <v>568</v>
      </c>
      <c r="EJ286" s="409" t="s">
        <v>771</v>
      </c>
      <c r="EK286" s="408" t="s">
        <v>771</v>
      </c>
      <c r="EL286" s="409">
        <v>4315.2610023957923</v>
      </c>
      <c r="EM286" s="408">
        <v>8905.1196495588192</v>
      </c>
      <c r="EN286" s="409">
        <v>2.707044817522505</v>
      </c>
      <c r="EO286" s="408">
        <v>113.2103895032153</v>
      </c>
      <c r="EP286" s="409">
        <v>51.964608821914673</v>
      </c>
      <c r="EQ286" s="410">
        <v>28.489920815461339</v>
      </c>
      <c r="ER286" s="411">
        <v>0</v>
      </c>
      <c r="ES286" s="412">
        <v>0</v>
      </c>
      <c r="ET286" s="411">
        <v>137.94</v>
      </c>
      <c r="EU286" s="412">
        <v>158.58000000000001</v>
      </c>
      <c r="EV286" s="411">
        <v>3627.9689640000001</v>
      </c>
      <c r="EW286" s="412">
        <v>2668.8070980000002</v>
      </c>
      <c r="EX286" s="411">
        <v>835.33331299999998</v>
      </c>
      <c r="EY286" s="413">
        <v>0</v>
      </c>
      <c r="EZ286" s="414">
        <v>0</v>
      </c>
      <c r="FA286" s="415">
        <v>0</v>
      </c>
      <c r="FB286" s="416">
        <v>6679907.7899999991</v>
      </c>
      <c r="FC286" s="415">
        <v>2927566.8733333331</v>
      </c>
      <c r="FD286" s="416" t="s">
        <v>771</v>
      </c>
      <c r="FE286" s="415" t="s">
        <v>771</v>
      </c>
      <c r="FF286" s="416">
        <v>38</v>
      </c>
      <c r="FG286" s="417">
        <v>4</v>
      </c>
      <c r="FH286" s="418">
        <v>165765.29999999999</v>
      </c>
      <c r="FI286" s="419">
        <v>167239.82</v>
      </c>
      <c r="FJ286" s="418">
        <v>5884754</v>
      </c>
      <c r="FK286" s="419">
        <v>0</v>
      </c>
    </row>
    <row r="287" spans="1:167" s="245" customFormat="1" ht="16.05" customHeight="1" x14ac:dyDescent="0.3">
      <c r="A287" s="133"/>
      <c r="B287" s="246">
        <v>70803</v>
      </c>
      <c r="C287" s="247" t="s">
        <v>293</v>
      </c>
      <c r="D287" s="373">
        <v>465</v>
      </c>
      <c r="E287" s="374">
        <v>40</v>
      </c>
      <c r="F287" s="375">
        <v>895</v>
      </c>
      <c r="G287" s="375">
        <v>261</v>
      </c>
      <c r="H287" s="373">
        <v>1698</v>
      </c>
      <c r="I287" s="374">
        <v>1156</v>
      </c>
      <c r="J287" s="375">
        <v>143</v>
      </c>
      <c r="K287" s="375">
        <v>27</v>
      </c>
      <c r="L287" s="376">
        <v>111.97280908816241</v>
      </c>
      <c r="M287" s="377">
        <v>236.67745739314441</v>
      </c>
      <c r="N287" s="378">
        <v>69.503983794977003</v>
      </c>
      <c r="O287" s="378">
        <v>25.787485287944339</v>
      </c>
      <c r="P287" s="377">
        <v>33.06105565960231</v>
      </c>
      <c r="Q287" s="377">
        <v>12.394827322192061</v>
      </c>
      <c r="R287" s="378">
        <v>215.14900822966419</v>
      </c>
      <c r="S287" s="378">
        <v>424.25541871855319</v>
      </c>
      <c r="T287" s="377">
        <v>18311.333333333328</v>
      </c>
      <c r="U287" s="377">
        <v>20376.666666666672</v>
      </c>
      <c r="V287" s="378">
        <v>3939</v>
      </c>
      <c r="W287" s="378">
        <v>3559</v>
      </c>
      <c r="X287" s="377" t="s">
        <v>771</v>
      </c>
      <c r="Y287" s="377" t="s">
        <v>771</v>
      </c>
      <c r="Z287" s="379">
        <v>4</v>
      </c>
      <c r="AA287" s="380">
        <v>1</v>
      </c>
      <c r="AB287" s="381" t="s">
        <v>771</v>
      </c>
      <c r="AC287" s="381" t="s">
        <v>771</v>
      </c>
      <c r="AD287" s="382" t="s">
        <v>771</v>
      </c>
      <c r="AE287" s="382" t="s">
        <v>771</v>
      </c>
      <c r="AF287" s="381">
        <v>0</v>
      </c>
      <c r="AG287" s="381">
        <v>0</v>
      </c>
      <c r="AH287" s="382">
        <v>0</v>
      </c>
      <c r="AI287" s="382">
        <v>0.33333333333333331</v>
      </c>
      <c r="AJ287" s="381" t="s">
        <v>771</v>
      </c>
      <c r="AK287" s="381" t="s">
        <v>771</v>
      </c>
      <c r="AL287" s="382">
        <v>30</v>
      </c>
      <c r="AM287" s="382">
        <v>15</v>
      </c>
      <c r="AN287" s="381">
        <v>16</v>
      </c>
      <c r="AO287" s="381">
        <v>10.66666666666667</v>
      </c>
      <c r="AP287" s="383">
        <v>10</v>
      </c>
      <c r="AQ287" s="384">
        <v>4.666666666666667</v>
      </c>
      <c r="AR287" s="385">
        <v>7</v>
      </c>
      <c r="AS287" s="385">
        <v>2</v>
      </c>
      <c r="AT287" s="384">
        <v>23</v>
      </c>
      <c r="AU287" s="384">
        <v>3</v>
      </c>
      <c r="AV287" s="385" t="s">
        <v>771</v>
      </c>
      <c r="AW287" s="385" t="s">
        <v>771</v>
      </c>
      <c r="AX287" s="384" t="s">
        <v>771</v>
      </c>
      <c r="AY287" s="384" t="s">
        <v>771</v>
      </c>
      <c r="AZ287" s="385">
        <v>62</v>
      </c>
      <c r="BA287" s="385">
        <v>102</v>
      </c>
      <c r="BB287" s="384">
        <v>77</v>
      </c>
      <c r="BC287" s="384">
        <v>160</v>
      </c>
      <c r="BD287" s="385">
        <v>165</v>
      </c>
      <c r="BE287" s="385">
        <v>144</v>
      </c>
      <c r="BF287" s="384">
        <v>2</v>
      </c>
      <c r="BG287" s="384">
        <v>2</v>
      </c>
      <c r="BH287" s="385">
        <v>24.333333333333329</v>
      </c>
      <c r="BI287" s="385">
        <v>12</v>
      </c>
      <c r="BJ287" s="386" t="s">
        <v>771</v>
      </c>
      <c r="BK287" s="387" t="s">
        <v>771</v>
      </c>
      <c r="BL287" s="387" t="s">
        <v>771</v>
      </c>
      <c r="BM287" s="387" t="s">
        <v>771</v>
      </c>
      <c r="BN287" s="387" t="s">
        <v>771</v>
      </c>
      <c r="BO287" s="387" t="s">
        <v>771</v>
      </c>
      <c r="BP287" s="387" t="s">
        <v>771</v>
      </c>
      <c r="BQ287" s="387" t="s">
        <v>771</v>
      </c>
      <c r="BR287" s="387" t="s">
        <v>771</v>
      </c>
      <c r="BS287" s="387" t="s">
        <v>771</v>
      </c>
      <c r="BT287" s="387">
        <v>2</v>
      </c>
      <c r="BU287" s="387">
        <v>4</v>
      </c>
      <c r="BV287" s="387">
        <v>1061</v>
      </c>
      <c r="BW287" s="387">
        <v>4</v>
      </c>
      <c r="BX287" s="388">
        <v>1064</v>
      </c>
      <c r="BY287" s="389">
        <v>285</v>
      </c>
      <c r="BZ287" s="389">
        <v>1709</v>
      </c>
      <c r="CA287" s="389">
        <v>1010</v>
      </c>
      <c r="CB287" s="389">
        <v>45484</v>
      </c>
      <c r="CC287" s="389">
        <v>45875</v>
      </c>
      <c r="CD287" s="390">
        <v>255241.99945543151</v>
      </c>
      <c r="CE287" s="391">
        <v>66601.999969482422</v>
      </c>
      <c r="CF287" s="392">
        <v>1804</v>
      </c>
      <c r="CG287" s="391">
        <v>2584</v>
      </c>
      <c r="CH287" s="392">
        <v>38</v>
      </c>
      <c r="CI287" s="391">
        <v>3</v>
      </c>
      <c r="CJ287" s="392">
        <v>1756.00000125</v>
      </c>
      <c r="CK287" s="391">
        <v>1070.0000002639999</v>
      </c>
      <c r="CL287" s="393">
        <v>106</v>
      </c>
      <c r="CM287" s="394">
        <v>103</v>
      </c>
      <c r="CN287" s="395">
        <v>346</v>
      </c>
      <c r="CO287" s="394">
        <v>276</v>
      </c>
      <c r="CP287" s="395">
        <v>9</v>
      </c>
      <c r="CQ287" s="394">
        <v>2</v>
      </c>
      <c r="CR287" s="395">
        <v>39</v>
      </c>
      <c r="CS287" s="394">
        <v>15</v>
      </c>
      <c r="CT287" s="395">
        <v>2.121212121212126</v>
      </c>
      <c r="CU287" s="394">
        <v>15.63520871143375</v>
      </c>
      <c r="CV287" s="395">
        <v>0.20399999999999999</v>
      </c>
      <c r="CW287" s="394">
        <v>0.47</v>
      </c>
      <c r="CX287" s="395" t="s">
        <v>771</v>
      </c>
      <c r="CY287" s="394">
        <v>2</v>
      </c>
      <c r="CZ287" s="396" t="s">
        <v>771</v>
      </c>
      <c r="DA287" s="397" t="s">
        <v>771</v>
      </c>
      <c r="DB287" s="397">
        <v>862</v>
      </c>
      <c r="DC287" s="397">
        <v>462</v>
      </c>
      <c r="DD287" s="397">
        <v>2</v>
      </c>
      <c r="DE287" s="397">
        <v>5</v>
      </c>
      <c r="DF287" s="397">
        <v>434</v>
      </c>
      <c r="DG287" s="398">
        <v>185</v>
      </c>
      <c r="DH287" s="399">
        <v>546</v>
      </c>
      <c r="DI287" s="400">
        <v>39</v>
      </c>
      <c r="DJ287" s="401" t="s">
        <v>771</v>
      </c>
      <c r="DK287" s="400" t="s">
        <v>771</v>
      </c>
      <c r="DL287" s="401" t="s">
        <v>771</v>
      </c>
      <c r="DM287" s="400" t="s">
        <v>771</v>
      </c>
      <c r="DN287" s="401" t="s">
        <v>771</v>
      </c>
      <c r="DO287" s="400" t="s">
        <v>771</v>
      </c>
      <c r="DP287" s="401" t="s">
        <v>771</v>
      </c>
      <c r="DQ287" s="400" t="s">
        <v>771</v>
      </c>
      <c r="DR287" s="401" t="s">
        <v>771</v>
      </c>
      <c r="DS287" s="402" t="s">
        <v>771</v>
      </c>
      <c r="DT287" s="403">
        <v>393</v>
      </c>
      <c r="DU287" s="404">
        <v>309</v>
      </c>
      <c r="DV287" s="405">
        <v>389</v>
      </c>
      <c r="DW287" s="404">
        <v>324</v>
      </c>
      <c r="DX287" s="405">
        <v>355</v>
      </c>
      <c r="DY287" s="404">
        <v>648</v>
      </c>
      <c r="DZ287" s="405">
        <v>0</v>
      </c>
      <c r="EA287" s="404">
        <v>176</v>
      </c>
      <c r="EB287" s="405">
        <v>22233.333333333328</v>
      </c>
      <c r="EC287" s="404">
        <v>23247</v>
      </c>
      <c r="ED287" s="405">
        <v>681</v>
      </c>
      <c r="EE287" s="404">
        <v>750</v>
      </c>
      <c r="EF287" s="405" t="s">
        <v>771</v>
      </c>
      <c r="EG287" s="406" t="s">
        <v>771</v>
      </c>
      <c r="EH287" s="407">
        <v>100</v>
      </c>
      <c r="EI287" s="408">
        <v>968.33333333333337</v>
      </c>
      <c r="EJ287" s="409" t="s">
        <v>771</v>
      </c>
      <c r="EK287" s="408" t="s">
        <v>771</v>
      </c>
      <c r="EL287" s="409">
        <v>2003.4328518409591</v>
      </c>
      <c r="EM287" s="408">
        <v>15118.825514768751</v>
      </c>
      <c r="EN287" s="409">
        <v>238.754492771679</v>
      </c>
      <c r="EO287" s="408">
        <v>1350.1344130311691</v>
      </c>
      <c r="EP287" s="409">
        <v>41.784674670624007</v>
      </c>
      <c r="EQ287" s="410">
        <v>714.82566988675205</v>
      </c>
      <c r="ER287" s="411">
        <v>30319.083999999999</v>
      </c>
      <c r="ES287" s="412">
        <v>30319.08</v>
      </c>
      <c r="ET287" s="411">
        <v>340.56</v>
      </c>
      <c r="EU287" s="412">
        <v>300.39</v>
      </c>
      <c r="EV287" s="411">
        <v>1255.211395</v>
      </c>
      <c r="EW287" s="412">
        <v>4632.022003</v>
      </c>
      <c r="EX287" s="411">
        <v>0</v>
      </c>
      <c r="EY287" s="413">
        <v>0</v>
      </c>
      <c r="EZ287" s="414">
        <v>0</v>
      </c>
      <c r="FA287" s="415">
        <v>0</v>
      </c>
      <c r="FB287" s="416">
        <v>9992364.1033333335</v>
      </c>
      <c r="FC287" s="415">
        <v>6775456.1500000013</v>
      </c>
      <c r="FD287" s="416" t="s">
        <v>771</v>
      </c>
      <c r="FE287" s="415" t="s">
        <v>771</v>
      </c>
      <c r="FF287" s="416">
        <v>17</v>
      </c>
      <c r="FG287" s="417">
        <v>1</v>
      </c>
      <c r="FH287" s="418">
        <v>944518.65666666662</v>
      </c>
      <c r="FI287" s="419">
        <v>314605.91666666669</v>
      </c>
      <c r="FJ287" s="418">
        <v>221000</v>
      </c>
      <c r="FK287" s="419">
        <v>309588</v>
      </c>
    </row>
    <row r="288" spans="1:167" s="245" customFormat="1" ht="16.05" customHeight="1" x14ac:dyDescent="0.3">
      <c r="A288" s="133"/>
      <c r="B288" s="246">
        <v>70804</v>
      </c>
      <c r="C288" s="247" t="s">
        <v>294</v>
      </c>
      <c r="D288" s="373">
        <v>712</v>
      </c>
      <c r="E288" s="374">
        <v>95</v>
      </c>
      <c r="F288" s="375">
        <v>508</v>
      </c>
      <c r="G288" s="375">
        <v>252</v>
      </c>
      <c r="H288" s="373">
        <v>1384</v>
      </c>
      <c r="I288" s="374">
        <v>619</v>
      </c>
      <c r="J288" s="375">
        <v>196</v>
      </c>
      <c r="K288" s="375">
        <v>37</v>
      </c>
      <c r="L288" s="376">
        <v>95.770955683122864</v>
      </c>
      <c r="M288" s="377">
        <v>148.38712062266109</v>
      </c>
      <c r="N288" s="378">
        <v>58.134504964317188</v>
      </c>
      <c r="O288" s="378">
        <v>17.33257207878226</v>
      </c>
      <c r="P288" s="377">
        <v>27.652920011580939</v>
      </c>
      <c r="Q288" s="377">
        <v>8.3309495116372858</v>
      </c>
      <c r="R288" s="378">
        <v>184.0181227945038</v>
      </c>
      <c r="S288" s="378">
        <v>265.99085813075442</v>
      </c>
      <c r="T288" s="377">
        <v>4751.666666666667</v>
      </c>
      <c r="U288" s="377">
        <v>6417.333333333333</v>
      </c>
      <c r="V288" s="378">
        <v>1757.666666666667</v>
      </c>
      <c r="W288" s="378">
        <v>1727.333333333333</v>
      </c>
      <c r="X288" s="377" t="s">
        <v>771</v>
      </c>
      <c r="Y288" s="377" t="s">
        <v>771</v>
      </c>
      <c r="Z288" s="379">
        <v>2</v>
      </c>
      <c r="AA288" s="380">
        <v>1</v>
      </c>
      <c r="AB288" s="381" t="s">
        <v>771</v>
      </c>
      <c r="AC288" s="381" t="s">
        <v>771</v>
      </c>
      <c r="AD288" s="382" t="s">
        <v>771</v>
      </c>
      <c r="AE288" s="382" t="s">
        <v>771</v>
      </c>
      <c r="AF288" s="381">
        <v>0</v>
      </c>
      <c r="AG288" s="381">
        <v>0</v>
      </c>
      <c r="AH288" s="382">
        <v>0.33333333333333331</v>
      </c>
      <c r="AI288" s="382">
        <v>0</v>
      </c>
      <c r="AJ288" s="381" t="s">
        <v>771</v>
      </c>
      <c r="AK288" s="381" t="s">
        <v>771</v>
      </c>
      <c r="AL288" s="382">
        <v>16</v>
      </c>
      <c r="AM288" s="382">
        <v>3</v>
      </c>
      <c r="AN288" s="381">
        <v>15</v>
      </c>
      <c r="AO288" s="381">
        <v>1.333333333333333</v>
      </c>
      <c r="AP288" s="383">
        <v>8.3333333333333339</v>
      </c>
      <c r="AQ288" s="384">
        <v>0.66666666666666663</v>
      </c>
      <c r="AR288" s="385">
        <v>13</v>
      </c>
      <c r="AS288" s="385">
        <v>2</v>
      </c>
      <c r="AT288" s="384">
        <v>24</v>
      </c>
      <c r="AU288" s="384">
        <v>2</v>
      </c>
      <c r="AV288" s="385" t="s">
        <v>771</v>
      </c>
      <c r="AW288" s="385" t="s">
        <v>771</v>
      </c>
      <c r="AX288" s="384" t="s">
        <v>771</v>
      </c>
      <c r="AY288" s="384" t="s">
        <v>771</v>
      </c>
      <c r="AZ288" s="385">
        <v>99</v>
      </c>
      <c r="BA288" s="385">
        <v>124</v>
      </c>
      <c r="BB288" s="384">
        <v>114</v>
      </c>
      <c r="BC288" s="384">
        <v>138</v>
      </c>
      <c r="BD288" s="385">
        <v>162.9999999999998</v>
      </c>
      <c r="BE288" s="385">
        <v>91</v>
      </c>
      <c r="BF288" s="384">
        <v>0</v>
      </c>
      <c r="BG288" s="384">
        <v>0</v>
      </c>
      <c r="BH288" s="385">
        <v>5</v>
      </c>
      <c r="BI288" s="385">
        <v>0</v>
      </c>
      <c r="BJ288" s="386" t="s">
        <v>771</v>
      </c>
      <c r="BK288" s="387" t="s">
        <v>771</v>
      </c>
      <c r="BL288" s="387" t="s">
        <v>771</v>
      </c>
      <c r="BM288" s="387" t="s">
        <v>771</v>
      </c>
      <c r="BN288" s="387" t="s">
        <v>771</v>
      </c>
      <c r="BO288" s="387" t="s">
        <v>771</v>
      </c>
      <c r="BP288" s="387" t="s">
        <v>771</v>
      </c>
      <c r="BQ288" s="387" t="s">
        <v>771</v>
      </c>
      <c r="BR288" s="387" t="s">
        <v>771</v>
      </c>
      <c r="BS288" s="387" t="s">
        <v>771</v>
      </c>
      <c r="BT288" s="387">
        <v>2</v>
      </c>
      <c r="BU288" s="387">
        <v>4</v>
      </c>
      <c r="BV288" s="387">
        <v>8</v>
      </c>
      <c r="BW288" s="387">
        <v>0</v>
      </c>
      <c r="BX288" s="388">
        <v>987</v>
      </c>
      <c r="BY288" s="389">
        <v>331</v>
      </c>
      <c r="BZ288" s="389">
        <v>1821</v>
      </c>
      <c r="CA288" s="389">
        <v>673</v>
      </c>
      <c r="CB288" s="389">
        <v>38456</v>
      </c>
      <c r="CC288" s="389">
        <v>23072</v>
      </c>
      <c r="CD288" s="390">
        <v>196323.0000152392</v>
      </c>
      <c r="CE288" s="391">
        <v>92153</v>
      </c>
      <c r="CF288" s="392">
        <v>1528</v>
      </c>
      <c r="CG288" s="391">
        <v>1601</v>
      </c>
      <c r="CH288" s="392">
        <v>42</v>
      </c>
      <c r="CI288" s="391">
        <v>7</v>
      </c>
      <c r="CJ288" s="392">
        <v>1343.000000367</v>
      </c>
      <c r="CK288" s="391">
        <v>733.00000048000015</v>
      </c>
      <c r="CL288" s="393">
        <v>118</v>
      </c>
      <c r="CM288" s="394">
        <v>110</v>
      </c>
      <c r="CN288" s="395">
        <v>356</v>
      </c>
      <c r="CO288" s="394">
        <v>193</v>
      </c>
      <c r="CP288" s="395">
        <v>10</v>
      </c>
      <c r="CQ288" s="394">
        <v>10</v>
      </c>
      <c r="CR288" s="395">
        <v>59</v>
      </c>
      <c r="CS288" s="394">
        <v>14</v>
      </c>
      <c r="CT288" s="395">
        <v>2.089075630252097</v>
      </c>
      <c r="CU288" s="394">
        <v>21.407867494824011</v>
      </c>
      <c r="CV288" s="395">
        <v>0.126</v>
      </c>
      <c r="CW288" s="394">
        <v>0.75</v>
      </c>
      <c r="CX288" s="395" t="s">
        <v>771</v>
      </c>
      <c r="CY288" s="394">
        <v>1</v>
      </c>
      <c r="CZ288" s="396" t="s">
        <v>771</v>
      </c>
      <c r="DA288" s="397" t="s">
        <v>771</v>
      </c>
      <c r="DB288" s="397">
        <v>598</v>
      </c>
      <c r="DC288" s="397">
        <v>298</v>
      </c>
      <c r="DD288" s="397">
        <v>1</v>
      </c>
      <c r="DE288" s="397">
        <v>4</v>
      </c>
      <c r="DF288" s="397">
        <v>361</v>
      </c>
      <c r="DG288" s="398">
        <v>136</v>
      </c>
      <c r="DH288" s="399">
        <v>526</v>
      </c>
      <c r="DI288" s="400">
        <v>55</v>
      </c>
      <c r="DJ288" s="401" t="s">
        <v>771</v>
      </c>
      <c r="DK288" s="400" t="s">
        <v>771</v>
      </c>
      <c r="DL288" s="401" t="s">
        <v>771</v>
      </c>
      <c r="DM288" s="400" t="s">
        <v>771</v>
      </c>
      <c r="DN288" s="401" t="s">
        <v>771</v>
      </c>
      <c r="DO288" s="400" t="s">
        <v>771</v>
      </c>
      <c r="DP288" s="401" t="s">
        <v>771</v>
      </c>
      <c r="DQ288" s="400" t="s">
        <v>771</v>
      </c>
      <c r="DR288" s="401" t="s">
        <v>771</v>
      </c>
      <c r="DS288" s="402" t="s">
        <v>771</v>
      </c>
      <c r="DT288" s="403">
        <v>297</v>
      </c>
      <c r="DU288" s="404">
        <v>192</v>
      </c>
      <c r="DV288" s="405">
        <v>355</v>
      </c>
      <c r="DW288" s="404">
        <v>208</v>
      </c>
      <c r="DX288" s="405">
        <v>239</v>
      </c>
      <c r="DY288" s="404">
        <v>374</v>
      </c>
      <c r="DZ288" s="405">
        <v>0</v>
      </c>
      <c r="EA288" s="404">
        <v>0</v>
      </c>
      <c r="EB288" s="405">
        <v>12333.33333333333</v>
      </c>
      <c r="EC288" s="404">
        <v>10000</v>
      </c>
      <c r="ED288" s="405">
        <v>385</v>
      </c>
      <c r="EE288" s="404">
        <v>332</v>
      </c>
      <c r="EF288" s="405" t="s">
        <v>771</v>
      </c>
      <c r="EG288" s="406" t="s">
        <v>771</v>
      </c>
      <c r="EH288" s="407">
        <v>40</v>
      </c>
      <c r="EI288" s="408">
        <v>516.66666666666663</v>
      </c>
      <c r="EJ288" s="409" t="s">
        <v>771</v>
      </c>
      <c r="EK288" s="408" t="s">
        <v>771</v>
      </c>
      <c r="EL288" s="409">
        <v>35376.158273458183</v>
      </c>
      <c r="EM288" s="408">
        <v>60795.79480863869</v>
      </c>
      <c r="EN288" s="409">
        <v>0</v>
      </c>
      <c r="EO288" s="408">
        <v>0</v>
      </c>
      <c r="EP288" s="409">
        <v>13839.10566779846</v>
      </c>
      <c r="EQ288" s="410">
        <v>370112.13849965972</v>
      </c>
      <c r="ER288" s="411">
        <v>107368.895</v>
      </c>
      <c r="ES288" s="412">
        <v>107369.01</v>
      </c>
      <c r="ET288" s="411">
        <v>346.14</v>
      </c>
      <c r="EU288" s="412">
        <v>483.27</v>
      </c>
      <c r="EV288" s="411">
        <v>20656.766541000001</v>
      </c>
      <c r="EW288" s="412">
        <v>56222.906737999998</v>
      </c>
      <c r="EX288" s="411">
        <v>11169.562317</v>
      </c>
      <c r="EY288" s="413">
        <v>0</v>
      </c>
      <c r="EZ288" s="414">
        <v>0</v>
      </c>
      <c r="FA288" s="415">
        <v>0</v>
      </c>
      <c r="FB288" s="416">
        <v>6418637.7466666671</v>
      </c>
      <c r="FC288" s="415">
        <v>3313964.1433333331</v>
      </c>
      <c r="FD288" s="416" t="s">
        <v>771</v>
      </c>
      <c r="FE288" s="415" t="s">
        <v>771</v>
      </c>
      <c r="FF288" s="416">
        <v>43</v>
      </c>
      <c r="FG288" s="417">
        <v>5</v>
      </c>
      <c r="FH288" s="418">
        <v>115712.7533333333</v>
      </c>
      <c r="FI288" s="419">
        <v>46552.893333333333</v>
      </c>
      <c r="FJ288" s="418">
        <v>0</v>
      </c>
      <c r="FK288" s="419">
        <v>0</v>
      </c>
    </row>
    <row r="289" spans="1:167" s="245" customFormat="1" ht="16.05" customHeight="1" x14ac:dyDescent="0.3">
      <c r="A289" s="133"/>
      <c r="B289" s="246">
        <v>70805</v>
      </c>
      <c r="C289" s="247" t="s">
        <v>295</v>
      </c>
      <c r="D289" s="373">
        <v>340</v>
      </c>
      <c r="E289" s="374">
        <v>25</v>
      </c>
      <c r="F289" s="375">
        <v>320</v>
      </c>
      <c r="G289" s="375">
        <v>259</v>
      </c>
      <c r="H289" s="373">
        <v>1358</v>
      </c>
      <c r="I289" s="374">
        <v>831</v>
      </c>
      <c r="J289" s="375">
        <v>142</v>
      </c>
      <c r="K289" s="375">
        <v>22</v>
      </c>
      <c r="L289" s="376">
        <v>85.689802453320468</v>
      </c>
      <c r="M289" s="377">
        <v>158.40325126469071</v>
      </c>
      <c r="N289" s="378">
        <v>54.058654062759892</v>
      </c>
      <c r="O289" s="378">
        <v>20.7145373624471</v>
      </c>
      <c r="P289" s="377">
        <v>25.714154401912911</v>
      </c>
      <c r="Q289" s="377">
        <v>9.956500635859193</v>
      </c>
      <c r="R289" s="378">
        <v>164.64779407929291</v>
      </c>
      <c r="S289" s="378">
        <v>283.94524105458032</v>
      </c>
      <c r="T289" s="377">
        <v>7362.666666666667</v>
      </c>
      <c r="U289" s="377">
        <v>8165.333333333333</v>
      </c>
      <c r="V289" s="378">
        <v>3014.333333333333</v>
      </c>
      <c r="W289" s="378">
        <v>2946.333333333333</v>
      </c>
      <c r="X289" s="377" t="s">
        <v>771</v>
      </c>
      <c r="Y289" s="377" t="s">
        <v>771</v>
      </c>
      <c r="Z289" s="379">
        <v>5</v>
      </c>
      <c r="AA289" s="380">
        <v>1</v>
      </c>
      <c r="AB289" s="381" t="s">
        <v>771</v>
      </c>
      <c r="AC289" s="381" t="s">
        <v>771</v>
      </c>
      <c r="AD289" s="382" t="s">
        <v>771</v>
      </c>
      <c r="AE289" s="382" t="s">
        <v>771</v>
      </c>
      <c r="AF289" s="381">
        <v>0</v>
      </c>
      <c r="AG289" s="381">
        <v>0</v>
      </c>
      <c r="AH289" s="382">
        <v>0</v>
      </c>
      <c r="AI289" s="382">
        <v>0</v>
      </c>
      <c r="AJ289" s="381" t="s">
        <v>771</v>
      </c>
      <c r="AK289" s="381" t="s">
        <v>771</v>
      </c>
      <c r="AL289" s="382">
        <v>14</v>
      </c>
      <c r="AM289" s="382">
        <v>7</v>
      </c>
      <c r="AN289" s="381">
        <v>9</v>
      </c>
      <c r="AO289" s="381">
        <v>1.666666666666667</v>
      </c>
      <c r="AP289" s="383">
        <v>6.333333333333333</v>
      </c>
      <c r="AQ289" s="384">
        <v>0</v>
      </c>
      <c r="AR289" s="385">
        <v>13</v>
      </c>
      <c r="AS289" s="385">
        <v>2</v>
      </c>
      <c r="AT289" s="384">
        <v>9</v>
      </c>
      <c r="AU289" s="384">
        <v>4</v>
      </c>
      <c r="AV289" s="385" t="s">
        <v>771</v>
      </c>
      <c r="AW289" s="385" t="s">
        <v>771</v>
      </c>
      <c r="AX289" s="384" t="s">
        <v>771</v>
      </c>
      <c r="AY289" s="384" t="s">
        <v>771</v>
      </c>
      <c r="AZ289" s="385">
        <v>99</v>
      </c>
      <c r="BA289" s="385">
        <v>163</v>
      </c>
      <c r="BB289" s="384">
        <v>112</v>
      </c>
      <c r="BC289" s="384">
        <v>175</v>
      </c>
      <c r="BD289" s="385">
        <v>85</v>
      </c>
      <c r="BE289" s="385">
        <v>96</v>
      </c>
      <c r="BF289" s="384">
        <v>2</v>
      </c>
      <c r="BG289" s="384">
        <v>2</v>
      </c>
      <c r="BH289" s="385">
        <v>13</v>
      </c>
      <c r="BI289" s="385">
        <v>7.666666666666667</v>
      </c>
      <c r="BJ289" s="386" t="s">
        <v>771</v>
      </c>
      <c r="BK289" s="387" t="s">
        <v>771</v>
      </c>
      <c r="BL289" s="387" t="s">
        <v>771</v>
      </c>
      <c r="BM289" s="387" t="s">
        <v>771</v>
      </c>
      <c r="BN289" s="387" t="s">
        <v>771</v>
      </c>
      <c r="BO289" s="387" t="s">
        <v>771</v>
      </c>
      <c r="BP289" s="387" t="s">
        <v>771</v>
      </c>
      <c r="BQ289" s="387" t="s">
        <v>771</v>
      </c>
      <c r="BR289" s="387" t="s">
        <v>771</v>
      </c>
      <c r="BS289" s="387" t="s">
        <v>771</v>
      </c>
      <c r="BT289" s="387">
        <v>3</v>
      </c>
      <c r="BU289" s="387">
        <v>2</v>
      </c>
      <c r="BV289" s="387">
        <v>0</v>
      </c>
      <c r="BW289" s="387">
        <v>0</v>
      </c>
      <c r="BX289" s="388">
        <v>447</v>
      </c>
      <c r="BY289" s="389">
        <v>139</v>
      </c>
      <c r="BZ289" s="389">
        <v>1599</v>
      </c>
      <c r="CA289" s="389">
        <v>907</v>
      </c>
      <c r="CB289" s="389">
        <v>34015</v>
      </c>
      <c r="CC289" s="389">
        <v>33096</v>
      </c>
      <c r="CD289" s="390">
        <v>0</v>
      </c>
      <c r="CE289" s="391">
        <v>0</v>
      </c>
      <c r="CF289" s="392">
        <v>1214</v>
      </c>
      <c r="CG289" s="391">
        <v>1823</v>
      </c>
      <c r="CH289" s="392" t="s">
        <v>771</v>
      </c>
      <c r="CI289" s="391" t="s">
        <v>771</v>
      </c>
      <c r="CJ289" s="392">
        <v>1400.999999488</v>
      </c>
      <c r="CK289" s="391">
        <v>1083.00000013</v>
      </c>
      <c r="CL289" s="393">
        <v>142</v>
      </c>
      <c r="CM289" s="394">
        <v>117</v>
      </c>
      <c r="CN289" s="395">
        <v>290</v>
      </c>
      <c r="CO289" s="394">
        <v>241</v>
      </c>
      <c r="CP289" s="395">
        <v>12</v>
      </c>
      <c r="CQ289" s="394">
        <v>4</v>
      </c>
      <c r="CR289" s="395">
        <v>38</v>
      </c>
      <c r="CS289" s="394">
        <v>18</v>
      </c>
      <c r="CT289" s="395">
        <v>9.8657314629258543</v>
      </c>
      <c r="CU289" s="394">
        <v>23.28828828828826</v>
      </c>
      <c r="CV289" s="395">
        <v>0.21</v>
      </c>
      <c r="CW289" s="394">
        <v>0.94</v>
      </c>
      <c r="CX289" s="395" t="s">
        <v>771</v>
      </c>
      <c r="CY289" s="394">
        <v>1</v>
      </c>
      <c r="CZ289" s="396" t="s">
        <v>771</v>
      </c>
      <c r="DA289" s="397" t="s">
        <v>771</v>
      </c>
      <c r="DB289" s="397">
        <v>631</v>
      </c>
      <c r="DC289" s="397">
        <v>406</v>
      </c>
      <c r="DD289" s="397">
        <v>1</v>
      </c>
      <c r="DE289" s="397">
        <v>3</v>
      </c>
      <c r="DF289" s="397">
        <v>414</v>
      </c>
      <c r="DG289" s="398">
        <v>150</v>
      </c>
      <c r="DH289" s="399">
        <v>540</v>
      </c>
      <c r="DI289" s="400">
        <v>23</v>
      </c>
      <c r="DJ289" s="401" t="s">
        <v>771</v>
      </c>
      <c r="DK289" s="400" t="s">
        <v>771</v>
      </c>
      <c r="DL289" s="401" t="s">
        <v>771</v>
      </c>
      <c r="DM289" s="400" t="s">
        <v>771</v>
      </c>
      <c r="DN289" s="401" t="s">
        <v>771</v>
      </c>
      <c r="DO289" s="400" t="s">
        <v>771</v>
      </c>
      <c r="DP289" s="401" t="s">
        <v>771</v>
      </c>
      <c r="DQ289" s="400" t="s">
        <v>771</v>
      </c>
      <c r="DR289" s="401" t="s">
        <v>771</v>
      </c>
      <c r="DS289" s="402" t="s">
        <v>771</v>
      </c>
      <c r="DT289" s="403">
        <v>297</v>
      </c>
      <c r="DU289" s="404">
        <v>225</v>
      </c>
      <c r="DV289" s="405">
        <v>444</v>
      </c>
      <c r="DW289" s="404">
        <v>318</v>
      </c>
      <c r="DX289" s="405">
        <v>225</v>
      </c>
      <c r="DY289" s="404">
        <v>469</v>
      </c>
      <c r="DZ289" s="405">
        <v>0</v>
      </c>
      <c r="EA289" s="404">
        <v>0</v>
      </c>
      <c r="EB289" s="405">
        <v>10000</v>
      </c>
      <c r="EC289" s="404">
        <v>45000</v>
      </c>
      <c r="ED289" s="405">
        <v>444</v>
      </c>
      <c r="EE289" s="404">
        <v>470</v>
      </c>
      <c r="EF289" s="405" t="s">
        <v>771</v>
      </c>
      <c r="EG289" s="406" t="s">
        <v>771</v>
      </c>
      <c r="EH289" s="407">
        <v>0</v>
      </c>
      <c r="EI289" s="408">
        <v>331</v>
      </c>
      <c r="EJ289" s="409" t="s">
        <v>771</v>
      </c>
      <c r="EK289" s="408" t="s">
        <v>771</v>
      </c>
      <c r="EL289" s="409">
        <v>11954.25490966578</v>
      </c>
      <c r="EM289" s="408">
        <v>28560.694683563161</v>
      </c>
      <c r="EN289" s="409">
        <v>0</v>
      </c>
      <c r="EO289" s="408">
        <v>0</v>
      </c>
      <c r="EP289" s="409">
        <v>1448.4414992802349</v>
      </c>
      <c r="EQ289" s="410">
        <v>4953.1885833087899</v>
      </c>
      <c r="ER289" s="411">
        <v>67448.010999999999</v>
      </c>
      <c r="ES289" s="412">
        <v>67448.009999999995</v>
      </c>
      <c r="ET289" s="411">
        <v>280.08</v>
      </c>
      <c r="EU289" s="412">
        <v>318.27</v>
      </c>
      <c r="EV289" s="411">
        <v>9019.7858890000007</v>
      </c>
      <c r="EW289" s="412">
        <v>24712.220215000001</v>
      </c>
      <c r="EX289" s="411">
        <v>0</v>
      </c>
      <c r="EY289" s="413">
        <v>0</v>
      </c>
      <c r="EZ289" s="414">
        <v>0</v>
      </c>
      <c r="FA289" s="415">
        <v>0</v>
      </c>
      <c r="FB289" s="416">
        <v>7539977.1799999997</v>
      </c>
      <c r="FC289" s="415">
        <v>7036208.6866666675</v>
      </c>
      <c r="FD289" s="416" t="s">
        <v>771</v>
      </c>
      <c r="FE289" s="415" t="s">
        <v>771</v>
      </c>
      <c r="FF289" s="416">
        <v>18</v>
      </c>
      <c r="FG289" s="417">
        <v>1</v>
      </c>
      <c r="FH289" s="418">
        <v>47861.946666666678</v>
      </c>
      <c r="FI289" s="419">
        <v>105817.67</v>
      </c>
      <c r="FJ289" s="418">
        <v>0</v>
      </c>
      <c r="FK289" s="419">
        <v>0</v>
      </c>
    </row>
    <row r="290" spans="1:167" s="245" customFormat="1" ht="16.05" customHeight="1" x14ac:dyDescent="0.3">
      <c r="A290" s="133"/>
      <c r="B290" s="246">
        <v>70901</v>
      </c>
      <c r="C290" s="247" t="s">
        <v>296</v>
      </c>
      <c r="D290" s="373">
        <v>1411</v>
      </c>
      <c r="E290" s="374">
        <v>236</v>
      </c>
      <c r="F290" s="375">
        <v>1773</v>
      </c>
      <c r="G290" s="375">
        <v>476</v>
      </c>
      <c r="H290" s="373">
        <v>5055</v>
      </c>
      <c r="I290" s="374">
        <v>3071</v>
      </c>
      <c r="J290" s="375">
        <v>403</v>
      </c>
      <c r="K290" s="375">
        <v>110</v>
      </c>
      <c r="L290" s="376">
        <v>463.94907328297802</v>
      </c>
      <c r="M290" s="377">
        <v>983.92800643476323</v>
      </c>
      <c r="N290" s="378">
        <v>188.13930360137661</v>
      </c>
      <c r="O290" s="378">
        <v>104.06021749560971</v>
      </c>
      <c r="P290" s="377">
        <v>116.1711937167359</v>
      </c>
      <c r="Q290" s="377">
        <v>72.388397603880136</v>
      </c>
      <c r="R290" s="378">
        <v>742.52557782999691</v>
      </c>
      <c r="S290" s="378">
        <v>1724.144878326005</v>
      </c>
      <c r="T290" s="377">
        <v>18159</v>
      </c>
      <c r="U290" s="377">
        <v>24030.333333333328</v>
      </c>
      <c r="V290" s="378">
        <v>5527</v>
      </c>
      <c r="W290" s="378">
        <v>5954.333333333333</v>
      </c>
      <c r="X290" s="377" t="s">
        <v>771</v>
      </c>
      <c r="Y290" s="377" t="s">
        <v>771</v>
      </c>
      <c r="Z290" s="379">
        <v>11</v>
      </c>
      <c r="AA290" s="380">
        <v>10</v>
      </c>
      <c r="AB290" s="381" t="s">
        <v>771</v>
      </c>
      <c r="AC290" s="381" t="s">
        <v>771</v>
      </c>
      <c r="AD290" s="382" t="s">
        <v>771</v>
      </c>
      <c r="AE290" s="382" t="s">
        <v>771</v>
      </c>
      <c r="AF290" s="381">
        <v>0</v>
      </c>
      <c r="AG290" s="381">
        <v>1</v>
      </c>
      <c r="AH290" s="382">
        <v>3</v>
      </c>
      <c r="AI290" s="382">
        <v>5</v>
      </c>
      <c r="AJ290" s="381" t="s">
        <v>771</v>
      </c>
      <c r="AK290" s="381" t="s">
        <v>771</v>
      </c>
      <c r="AL290" s="382">
        <v>74</v>
      </c>
      <c r="AM290" s="382">
        <v>44</v>
      </c>
      <c r="AN290" s="381">
        <v>49.333333333333343</v>
      </c>
      <c r="AO290" s="381">
        <v>15.33333333333333</v>
      </c>
      <c r="AP290" s="383">
        <v>33.666666666666657</v>
      </c>
      <c r="AQ290" s="384">
        <v>11.33333333333333</v>
      </c>
      <c r="AR290" s="385">
        <v>75</v>
      </c>
      <c r="AS290" s="385">
        <v>27</v>
      </c>
      <c r="AT290" s="384">
        <v>97</v>
      </c>
      <c r="AU290" s="384">
        <v>27</v>
      </c>
      <c r="AV290" s="385" t="s">
        <v>771</v>
      </c>
      <c r="AW290" s="385" t="s">
        <v>771</v>
      </c>
      <c r="AX290" s="384" t="s">
        <v>771</v>
      </c>
      <c r="AY290" s="384" t="s">
        <v>771</v>
      </c>
      <c r="AZ290" s="385">
        <v>459</v>
      </c>
      <c r="BA290" s="385">
        <v>931</v>
      </c>
      <c r="BB290" s="384">
        <v>434</v>
      </c>
      <c r="BC290" s="384">
        <v>987</v>
      </c>
      <c r="BD290" s="385">
        <v>453</v>
      </c>
      <c r="BE290" s="385">
        <v>469</v>
      </c>
      <c r="BF290" s="384">
        <v>2</v>
      </c>
      <c r="BG290" s="384">
        <v>0</v>
      </c>
      <c r="BH290" s="385">
        <v>24.333333333333329</v>
      </c>
      <c r="BI290" s="385">
        <v>15.66666666666667</v>
      </c>
      <c r="BJ290" s="386" t="s">
        <v>771</v>
      </c>
      <c r="BK290" s="387" t="s">
        <v>771</v>
      </c>
      <c r="BL290" s="387" t="s">
        <v>771</v>
      </c>
      <c r="BM290" s="387" t="s">
        <v>771</v>
      </c>
      <c r="BN290" s="387" t="s">
        <v>771</v>
      </c>
      <c r="BO290" s="387" t="s">
        <v>771</v>
      </c>
      <c r="BP290" s="387" t="s">
        <v>771</v>
      </c>
      <c r="BQ290" s="387" t="s">
        <v>771</v>
      </c>
      <c r="BR290" s="387" t="s">
        <v>771</v>
      </c>
      <c r="BS290" s="387" t="s">
        <v>771</v>
      </c>
      <c r="BT290" s="387">
        <v>3</v>
      </c>
      <c r="BU290" s="387">
        <v>2</v>
      </c>
      <c r="BV290" s="387">
        <v>3481</v>
      </c>
      <c r="BW290" s="387">
        <v>2</v>
      </c>
      <c r="BX290" s="388">
        <v>2658</v>
      </c>
      <c r="BY290" s="389">
        <v>958</v>
      </c>
      <c r="BZ290" s="389">
        <v>7172</v>
      </c>
      <c r="CA290" s="389">
        <v>5201</v>
      </c>
      <c r="CB290" s="389">
        <v>251159</v>
      </c>
      <c r="CC290" s="389">
        <v>280975</v>
      </c>
      <c r="CD290" s="390">
        <v>2712498.0048952419</v>
      </c>
      <c r="CE290" s="391">
        <v>707841.9998550415</v>
      </c>
      <c r="CF290" s="392">
        <v>8223</v>
      </c>
      <c r="CG290" s="391">
        <v>10959</v>
      </c>
      <c r="CH290" s="392">
        <v>198</v>
      </c>
      <c r="CI290" s="391">
        <v>61</v>
      </c>
      <c r="CJ290" s="392">
        <v>3090.9999987720012</v>
      </c>
      <c r="CK290" s="391">
        <v>1897.999997389999</v>
      </c>
      <c r="CL290" s="393">
        <v>559</v>
      </c>
      <c r="CM290" s="394">
        <v>608</v>
      </c>
      <c r="CN290" s="395">
        <v>1525</v>
      </c>
      <c r="CO290" s="394">
        <v>1218</v>
      </c>
      <c r="CP290" s="395">
        <v>33</v>
      </c>
      <c r="CQ290" s="394">
        <v>33</v>
      </c>
      <c r="CR290" s="395">
        <v>191</v>
      </c>
      <c r="CS290" s="394">
        <v>81</v>
      </c>
      <c r="CT290" s="395">
        <v>138.77295492487511</v>
      </c>
      <c r="CU290" s="394">
        <v>399.09655937846821</v>
      </c>
      <c r="CV290" s="395">
        <v>61.64</v>
      </c>
      <c r="CW290" s="394">
        <v>24.09</v>
      </c>
      <c r="CX290" s="395">
        <v>1</v>
      </c>
      <c r="CY290" s="394">
        <v>9</v>
      </c>
      <c r="CZ290" s="396" t="s">
        <v>771</v>
      </c>
      <c r="DA290" s="397" t="s">
        <v>771</v>
      </c>
      <c r="DB290" s="397">
        <v>2952</v>
      </c>
      <c r="DC290" s="397">
        <v>1253</v>
      </c>
      <c r="DD290" s="397">
        <v>5</v>
      </c>
      <c r="DE290" s="397">
        <v>15</v>
      </c>
      <c r="DF290" s="397">
        <v>1435</v>
      </c>
      <c r="DG290" s="398">
        <v>616</v>
      </c>
      <c r="DH290" s="399">
        <v>45</v>
      </c>
      <c r="DI290" s="400">
        <v>316</v>
      </c>
      <c r="DJ290" s="401" t="s">
        <v>771</v>
      </c>
      <c r="DK290" s="400" t="s">
        <v>771</v>
      </c>
      <c r="DL290" s="401" t="s">
        <v>771</v>
      </c>
      <c r="DM290" s="400" t="s">
        <v>771</v>
      </c>
      <c r="DN290" s="401" t="s">
        <v>771</v>
      </c>
      <c r="DO290" s="400" t="s">
        <v>771</v>
      </c>
      <c r="DP290" s="401" t="s">
        <v>771</v>
      </c>
      <c r="DQ290" s="400" t="s">
        <v>771</v>
      </c>
      <c r="DR290" s="401" t="s">
        <v>771</v>
      </c>
      <c r="DS290" s="402" t="s">
        <v>771</v>
      </c>
      <c r="DT290" s="403">
        <v>1143</v>
      </c>
      <c r="DU290" s="404">
        <v>1084</v>
      </c>
      <c r="DV290" s="405">
        <v>975</v>
      </c>
      <c r="DW290" s="404">
        <v>670</v>
      </c>
      <c r="DX290" s="405">
        <v>1864</v>
      </c>
      <c r="DY290" s="404">
        <v>3062</v>
      </c>
      <c r="DZ290" s="405">
        <v>0</v>
      </c>
      <c r="EA290" s="404">
        <v>0</v>
      </c>
      <c r="EB290" s="405">
        <v>50000</v>
      </c>
      <c r="EC290" s="404">
        <v>634302.66666666663</v>
      </c>
      <c r="ED290" s="405">
        <v>1974</v>
      </c>
      <c r="EE290" s="404">
        <v>1928</v>
      </c>
      <c r="EF290" s="405" t="s">
        <v>771</v>
      </c>
      <c r="EG290" s="406" t="s">
        <v>771</v>
      </c>
      <c r="EH290" s="407">
        <v>0</v>
      </c>
      <c r="EI290" s="408">
        <v>1711</v>
      </c>
      <c r="EJ290" s="409" t="s">
        <v>771</v>
      </c>
      <c r="EK290" s="408" t="s">
        <v>771</v>
      </c>
      <c r="EL290" s="409">
        <v>39142.450266005137</v>
      </c>
      <c r="EM290" s="408">
        <v>63055.035160667772</v>
      </c>
      <c r="EN290" s="409">
        <v>568.5452421903932</v>
      </c>
      <c r="EO290" s="408">
        <v>390.3609671584868</v>
      </c>
      <c r="EP290" s="409">
        <v>8113.9229313787328</v>
      </c>
      <c r="EQ290" s="410">
        <v>94194.461604810247</v>
      </c>
      <c r="ER290" s="411">
        <v>168900.84599999999</v>
      </c>
      <c r="ES290" s="412">
        <v>168955.07</v>
      </c>
      <c r="ET290" s="411">
        <v>454.56</v>
      </c>
      <c r="EU290" s="412">
        <v>504.51</v>
      </c>
      <c r="EV290" s="411">
        <v>20365.193603</v>
      </c>
      <c r="EW290" s="412">
        <v>42518.149231000003</v>
      </c>
      <c r="EX290" s="411">
        <v>1897.8110959999999</v>
      </c>
      <c r="EY290" s="413">
        <v>96847.212463000003</v>
      </c>
      <c r="EZ290" s="414">
        <v>0</v>
      </c>
      <c r="FA290" s="415">
        <v>0</v>
      </c>
      <c r="FB290" s="416">
        <v>15852068.44333333</v>
      </c>
      <c r="FC290" s="415">
        <v>30170056.530000001</v>
      </c>
      <c r="FD290" s="416" t="s">
        <v>771</v>
      </c>
      <c r="FE290" s="415" t="s">
        <v>771</v>
      </c>
      <c r="FF290" s="416">
        <v>106</v>
      </c>
      <c r="FG290" s="417">
        <v>34</v>
      </c>
      <c r="FH290" s="418">
        <v>942235</v>
      </c>
      <c r="FI290" s="419">
        <v>5405605.1399999997</v>
      </c>
      <c r="FJ290" s="418">
        <v>0</v>
      </c>
      <c r="FK290" s="419">
        <v>1574171</v>
      </c>
    </row>
    <row r="291" spans="1:167" s="245" customFormat="1" ht="16.05" customHeight="1" x14ac:dyDescent="0.3">
      <c r="A291" s="133"/>
      <c r="B291" s="246">
        <v>70902</v>
      </c>
      <c r="C291" s="247" t="s">
        <v>297</v>
      </c>
      <c r="D291" s="373">
        <v>1168</v>
      </c>
      <c r="E291" s="374">
        <v>168</v>
      </c>
      <c r="F291" s="375">
        <v>1774</v>
      </c>
      <c r="G291" s="375">
        <v>402</v>
      </c>
      <c r="H291" s="373">
        <v>5437</v>
      </c>
      <c r="I291" s="374">
        <v>3074</v>
      </c>
      <c r="J291" s="375">
        <v>224</v>
      </c>
      <c r="K291" s="375">
        <v>78</v>
      </c>
      <c r="L291" s="376">
        <v>404.04932745664411</v>
      </c>
      <c r="M291" s="377">
        <v>836.7242931513814</v>
      </c>
      <c r="N291" s="378">
        <v>178.38951701254041</v>
      </c>
      <c r="O291" s="378">
        <v>109.095244235905</v>
      </c>
      <c r="P291" s="377">
        <v>109.3907903127983</v>
      </c>
      <c r="Q291" s="377">
        <v>73.334803789361644</v>
      </c>
      <c r="R291" s="378">
        <v>649.40621095708059</v>
      </c>
      <c r="S291" s="378">
        <v>1469.4329577655881</v>
      </c>
      <c r="T291" s="377">
        <v>24695.666666666672</v>
      </c>
      <c r="U291" s="377">
        <v>28988</v>
      </c>
      <c r="V291" s="378">
        <v>5507.333333333333</v>
      </c>
      <c r="W291" s="378">
        <v>5835.333333333333</v>
      </c>
      <c r="X291" s="377" t="s">
        <v>771</v>
      </c>
      <c r="Y291" s="377" t="s">
        <v>771</v>
      </c>
      <c r="Z291" s="379">
        <v>22</v>
      </c>
      <c r="AA291" s="380">
        <v>16</v>
      </c>
      <c r="AB291" s="381" t="s">
        <v>771</v>
      </c>
      <c r="AC291" s="381" t="s">
        <v>771</v>
      </c>
      <c r="AD291" s="382" t="s">
        <v>771</v>
      </c>
      <c r="AE291" s="382" t="s">
        <v>771</v>
      </c>
      <c r="AF291" s="381">
        <v>0</v>
      </c>
      <c r="AG291" s="381">
        <v>0</v>
      </c>
      <c r="AH291" s="382">
        <v>4.666666666666667</v>
      </c>
      <c r="AI291" s="382">
        <v>5.333333333333333</v>
      </c>
      <c r="AJ291" s="381" t="s">
        <v>771</v>
      </c>
      <c r="AK291" s="381" t="s">
        <v>771</v>
      </c>
      <c r="AL291" s="382">
        <v>78</v>
      </c>
      <c r="AM291" s="382">
        <v>56</v>
      </c>
      <c r="AN291" s="381">
        <v>37</v>
      </c>
      <c r="AO291" s="381">
        <v>23.333333333333329</v>
      </c>
      <c r="AP291" s="383">
        <v>19.333333333333329</v>
      </c>
      <c r="AQ291" s="384">
        <v>8.6666666666666661</v>
      </c>
      <c r="AR291" s="385">
        <v>95</v>
      </c>
      <c r="AS291" s="385">
        <v>23</v>
      </c>
      <c r="AT291" s="384">
        <v>96</v>
      </c>
      <c r="AU291" s="384">
        <v>41.999999999999972</v>
      </c>
      <c r="AV291" s="385" t="s">
        <v>771</v>
      </c>
      <c r="AW291" s="385" t="s">
        <v>771</v>
      </c>
      <c r="AX291" s="384" t="s">
        <v>771</v>
      </c>
      <c r="AY291" s="384" t="s">
        <v>771</v>
      </c>
      <c r="AZ291" s="385">
        <v>232</v>
      </c>
      <c r="BA291" s="385">
        <v>517</v>
      </c>
      <c r="BB291" s="384">
        <v>212</v>
      </c>
      <c r="BC291" s="384">
        <v>533</v>
      </c>
      <c r="BD291" s="385">
        <v>417</v>
      </c>
      <c r="BE291" s="385">
        <v>474.00000000000091</v>
      </c>
      <c r="BF291" s="384">
        <v>1.666666666666667</v>
      </c>
      <c r="BG291" s="384">
        <v>0</v>
      </c>
      <c r="BH291" s="385">
        <v>11.66666666666667</v>
      </c>
      <c r="BI291" s="385">
        <v>6.333333333333333</v>
      </c>
      <c r="BJ291" s="386" t="s">
        <v>771</v>
      </c>
      <c r="BK291" s="387" t="s">
        <v>771</v>
      </c>
      <c r="BL291" s="387" t="s">
        <v>771</v>
      </c>
      <c r="BM291" s="387" t="s">
        <v>771</v>
      </c>
      <c r="BN291" s="387" t="s">
        <v>771</v>
      </c>
      <c r="BO291" s="387" t="s">
        <v>771</v>
      </c>
      <c r="BP291" s="387" t="s">
        <v>771</v>
      </c>
      <c r="BQ291" s="387" t="s">
        <v>771</v>
      </c>
      <c r="BR291" s="387" t="s">
        <v>771</v>
      </c>
      <c r="BS291" s="387" t="s">
        <v>771</v>
      </c>
      <c r="BT291" s="387">
        <v>3</v>
      </c>
      <c r="BU291" s="387">
        <v>3</v>
      </c>
      <c r="BV291" s="387">
        <v>1551</v>
      </c>
      <c r="BW291" s="387">
        <v>4</v>
      </c>
      <c r="BX291" s="388">
        <v>1180</v>
      </c>
      <c r="BY291" s="389">
        <v>368</v>
      </c>
      <c r="BZ291" s="389">
        <v>7020</v>
      </c>
      <c r="CA291" s="389">
        <v>3882</v>
      </c>
      <c r="CB291" s="389">
        <v>185476</v>
      </c>
      <c r="CC291" s="389">
        <v>194567</v>
      </c>
      <c r="CD291" s="390">
        <v>1470213.0014048</v>
      </c>
      <c r="CE291" s="391">
        <v>198142</v>
      </c>
      <c r="CF291" s="392">
        <v>7589</v>
      </c>
      <c r="CG291" s="391">
        <v>8753</v>
      </c>
      <c r="CH291" s="392">
        <v>157</v>
      </c>
      <c r="CI291" s="391">
        <v>19</v>
      </c>
      <c r="CJ291" s="392">
        <v>2354.9999976619988</v>
      </c>
      <c r="CK291" s="391">
        <v>1454.000003228</v>
      </c>
      <c r="CL291" s="393">
        <v>423</v>
      </c>
      <c r="CM291" s="394">
        <v>438</v>
      </c>
      <c r="CN291" s="395">
        <v>1376</v>
      </c>
      <c r="CO291" s="394">
        <v>1111</v>
      </c>
      <c r="CP291" s="395">
        <v>34</v>
      </c>
      <c r="CQ291" s="394">
        <v>22</v>
      </c>
      <c r="CR291" s="395">
        <v>219</v>
      </c>
      <c r="CS291" s="394">
        <v>97</v>
      </c>
      <c r="CT291" s="395">
        <v>17.578404907975461</v>
      </c>
      <c r="CU291" s="394">
        <v>182.76619370758769</v>
      </c>
      <c r="CV291" s="395">
        <v>1.5760000000000001</v>
      </c>
      <c r="CW291" s="394">
        <v>7.58</v>
      </c>
      <c r="CX291" s="395">
        <v>1</v>
      </c>
      <c r="CY291" s="394">
        <v>3</v>
      </c>
      <c r="CZ291" s="396" t="s">
        <v>771</v>
      </c>
      <c r="DA291" s="397" t="s">
        <v>771</v>
      </c>
      <c r="DB291" s="397">
        <v>2676</v>
      </c>
      <c r="DC291" s="397">
        <v>927</v>
      </c>
      <c r="DD291" s="397">
        <v>3</v>
      </c>
      <c r="DE291" s="397">
        <v>14</v>
      </c>
      <c r="DF291" s="397">
        <v>1152</v>
      </c>
      <c r="DG291" s="398">
        <v>341</v>
      </c>
      <c r="DH291" s="399">
        <v>3723</v>
      </c>
      <c r="DI291" s="400">
        <v>248</v>
      </c>
      <c r="DJ291" s="401" t="s">
        <v>771</v>
      </c>
      <c r="DK291" s="400" t="s">
        <v>771</v>
      </c>
      <c r="DL291" s="401" t="s">
        <v>771</v>
      </c>
      <c r="DM291" s="400" t="s">
        <v>771</v>
      </c>
      <c r="DN291" s="401" t="s">
        <v>771</v>
      </c>
      <c r="DO291" s="400" t="s">
        <v>771</v>
      </c>
      <c r="DP291" s="401" t="s">
        <v>771</v>
      </c>
      <c r="DQ291" s="400" t="s">
        <v>771</v>
      </c>
      <c r="DR291" s="401" t="s">
        <v>771</v>
      </c>
      <c r="DS291" s="402" t="s">
        <v>771</v>
      </c>
      <c r="DT291" s="403">
        <v>1090</v>
      </c>
      <c r="DU291" s="404">
        <v>1014</v>
      </c>
      <c r="DV291" s="405">
        <v>724</v>
      </c>
      <c r="DW291" s="404">
        <v>462</v>
      </c>
      <c r="DX291" s="405">
        <v>1462</v>
      </c>
      <c r="DY291" s="404">
        <v>2290</v>
      </c>
      <c r="DZ291" s="405">
        <v>0</v>
      </c>
      <c r="EA291" s="404">
        <v>14</v>
      </c>
      <c r="EB291" s="405">
        <v>23666.666666666672</v>
      </c>
      <c r="EC291" s="404">
        <v>114400</v>
      </c>
      <c r="ED291" s="405">
        <v>1403</v>
      </c>
      <c r="EE291" s="404">
        <v>983</v>
      </c>
      <c r="EF291" s="405" t="s">
        <v>771</v>
      </c>
      <c r="EG291" s="406" t="s">
        <v>771</v>
      </c>
      <c r="EH291" s="407">
        <v>274.33333333333331</v>
      </c>
      <c r="EI291" s="408">
        <v>708.33333333333337</v>
      </c>
      <c r="EJ291" s="409" t="s">
        <v>771</v>
      </c>
      <c r="EK291" s="408" t="s">
        <v>771</v>
      </c>
      <c r="EL291" s="409">
        <v>27772.344013240621</v>
      </c>
      <c r="EM291" s="408">
        <v>37365.053617916637</v>
      </c>
      <c r="EN291" s="409">
        <v>70.480618676489058</v>
      </c>
      <c r="EO291" s="408">
        <v>885.84721272830507</v>
      </c>
      <c r="EP291" s="409">
        <v>2106.293495657781</v>
      </c>
      <c r="EQ291" s="410">
        <v>12441.44380468177</v>
      </c>
      <c r="ER291" s="411">
        <v>12811.406000000001</v>
      </c>
      <c r="ES291" s="412">
        <v>12896.72</v>
      </c>
      <c r="ET291" s="411">
        <v>499.59</v>
      </c>
      <c r="EU291" s="412">
        <v>453.96</v>
      </c>
      <c r="EV291" s="411">
        <v>29482.917968999998</v>
      </c>
      <c r="EW291" s="412">
        <v>41061.036285000002</v>
      </c>
      <c r="EX291" s="411">
        <v>0</v>
      </c>
      <c r="EY291" s="413">
        <v>32139.783233999999</v>
      </c>
      <c r="EZ291" s="414">
        <v>0</v>
      </c>
      <c r="FA291" s="415">
        <v>0</v>
      </c>
      <c r="FB291" s="416">
        <v>17321925.946666669</v>
      </c>
      <c r="FC291" s="415">
        <v>16861674.710000001</v>
      </c>
      <c r="FD291" s="416" t="s">
        <v>771</v>
      </c>
      <c r="FE291" s="415" t="s">
        <v>771</v>
      </c>
      <c r="FF291" s="416">
        <v>131</v>
      </c>
      <c r="FG291" s="417">
        <v>33</v>
      </c>
      <c r="FH291" s="418">
        <v>681902.67333333334</v>
      </c>
      <c r="FI291" s="419">
        <v>1993281.5866666669</v>
      </c>
      <c r="FJ291" s="418">
        <v>2807103</v>
      </c>
      <c r="FK291" s="419">
        <v>306025</v>
      </c>
    </row>
    <row r="292" spans="1:167" s="245" customFormat="1" ht="16.05" customHeight="1" x14ac:dyDescent="0.3">
      <c r="A292" s="133"/>
      <c r="B292" s="246">
        <v>70903</v>
      </c>
      <c r="C292" s="247" t="s">
        <v>298</v>
      </c>
      <c r="D292" s="373">
        <v>867</v>
      </c>
      <c r="E292" s="374">
        <v>446</v>
      </c>
      <c r="F292" s="375">
        <v>1544</v>
      </c>
      <c r="G292" s="375">
        <v>707</v>
      </c>
      <c r="H292" s="373">
        <v>4918</v>
      </c>
      <c r="I292" s="374">
        <v>4164</v>
      </c>
      <c r="J292" s="375">
        <v>196</v>
      </c>
      <c r="K292" s="375">
        <v>237</v>
      </c>
      <c r="L292" s="376">
        <v>470.08037041513097</v>
      </c>
      <c r="M292" s="377">
        <v>1125.228679536639</v>
      </c>
      <c r="N292" s="378">
        <v>160.52916059180939</v>
      </c>
      <c r="O292" s="378">
        <v>123.82814037660209</v>
      </c>
      <c r="P292" s="377">
        <v>119.9836829586098</v>
      </c>
      <c r="Q292" s="377">
        <v>98.552520229790858</v>
      </c>
      <c r="R292" s="378">
        <v>676.67174435330162</v>
      </c>
      <c r="S292" s="378">
        <v>1954.462044848656</v>
      </c>
      <c r="T292" s="377">
        <v>17220</v>
      </c>
      <c r="U292" s="377">
        <v>20381.666666666672</v>
      </c>
      <c r="V292" s="378">
        <v>5811.333333333333</v>
      </c>
      <c r="W292" s="378">
        <v>5957.333333333333</v>
      </c>
      <c r="X292" s="377" t="s">
        <v>771</v>
      </c>
      <c r="Y292" s="377" t="s">
        <v>771</v>
      </c>
      <c r="Z292" s="379">
        <v>14</v>
      </c>
      <c r="AA292" s="380">
        <v>11</v>
      </c>
      <c r="AB292" s="381" t="s">
        <v>771</v>
      </c>
      <c r="AC292" s="381" t="s">
        <v>771</v>
      </c>
      <c r="AD292" s="382" t="s">
        <v>771</v>
      </c>
      <c r="AE292" s="382" t="s">
        <v>771</v>
      </c>
      <c r="AF292" s="381">
        <v>1</v>
      </c>
      <c r="AG292" s="381">
        <v>3</v>
      </c>
      <c r="AH292" s="382">
        <v>6</v>
      </c>
      <c r="AI292" s="382">
        <v>4.333333333333333</v>
      </c>
      <c r="AJ292" s="381" t="s">
        <v>771</v>
      </c>
      <c r="AK292" s="381" t="s">
        <v>771</v>
      </c>
      <c r="AL292" s="382">
        <v>104</v>
      </c>
      <c r="AM292" s="382">
        <v>73</v>
      </c>
      <c r="AN292" s="381">
        <v>69.333333333333329</v>
      </c>
      <c r="AO292" s="381">
        <v>55</v>
      </c>
      <c r="AP292" s="383">
        <v>42.333333333333343</v>
      </c>
      <c r="AQ292" s="384">
        <v>27.333333333333329</v>
      </c>
      <c r="AR292" s="385">
        <v>84.999999999999972</v>
      </c>
      <c r="AS292" s="385">
        <v>27.999999999999972</v>
      </c>
      <c r="AT292" s="384">
        <v>113</v>
      </c>
      <c r="AU292" s="384">
        <v>39.000000000000028</v>
      </c>
      <c r="AV292" s="385" t="s">
        <v>771</v>
      </c>
      <c r="AW292" s="385" t="s">
        <v>771</v>
      </c>
      <c r="AX292" s="384" t="s">
        <v>771</v>
      </c>
      <c r="AY292" s="384" t="s">
        <v>771</v>
      </c>
      <c r="AZ292" s="385">
        <v>388</v>
      </c>
      <c r="BA292" s="385">
        <v>830</v>
      </c>
      <c r="BB292" s="384">
        <v>394</v>
      </c>
      <c r="BC292" s="384">
        <v>923</v>
      </c>
      <c r="BD292" s="385">
        <v>386.99999999999909</v>
      </c>
      <c r="BE292" s="385">
        <v>537</v>
      </c>
      <c r="BF292" s="384">
        <v>2</v>
      </c>
      <c r="BG292" s="384">
        <v>0.33333333333333331</v>
      </c>
      <c r="BH292" s="385">
        <v>26</v>
      </c>
      <c r="BI292" s="385">
        <v>5.333333333333333</v>
      </c>
      <c r="BJ292" s="386" t="s">
        <v>771</v>
      </c>
      <c r="BK292" s="387" t="s">
        <v>771</v>
      </c>
      <c r="BL292" s="387" t="s">
        <v>771</v>
      </c>
      <c r="BM292" s="387" t="s">
        <v>771</v>
      </c>
      <c r="BN292" s="387" t="s">
        <v>771</v>
      </c>
      <c r="BO292" s="387" t="s">
        <v>771</v>
      </c>
      <c r="BP292" s="387" t="s">
        <v>771</v>
      </c>
      <c r="BQ292" s="387" t="s">
        <v>771</v>
      </c>
      <c r="BR292" s="387" t="s">
        <v>771</v>
      </c>
      <c r="BS292" s="387" t="s">
        <v>771</v>
      </c>
      <c r="BT292" s="387">
        <v>3</v>
      </c>
      <c r="BU292" s="387">
        <v>3</v>
      </c>
      <c r="BV292" s="387">
        <v>2027</v>
      </c>
      <c r="BW292" s="387">
        <v>43</v>
      </c>
      <c r="BX292" s="388">
        <v>610</v>
      </c>
      <c r="BY292" s="389">
        <v>739</v>
      </c>
      <c r="BZ292" s="389">
        <v>8815</v>
      </c>
      <c r="CA292" s="389">
        <v>7849</v>
      </c>
      <c r="CB292" s="389">
        <v>246507</v>
      </c>
      <c r="CC292" s="389">
        <v>234183</v>
      </c>
      <c r="CD292" s="390">
        <v>2274516.9983784342</v>
      </c>
      <c r="CE292" s="391">
        <v>255577.99978637701</v>
      </c>
      <c r="CF292" s="392">
        <v>8895</v>
      </c>
      <c r="CG292" s="391">
        <v>11309</v>
      </c>
      <c r="CH292" s="392">
        <v>134</v>
      </c>
      <c r="CI292" s="391">
        <v>28</v>
      </c>
      <c r="CJ292" s="392">
        <v>1275.000003216001</v>
      </c>
      <c r="CK292" s="391">
        <v>1662.999995787</v>
      </c>
      <c r="CL292" s="393">
        <v>501</v>
      </c>
      <c r="CM292" s="394">
        <v>567</v>
      </c>
      <c r="CN292" s="395">
        <v>1546</v>
      </c>
      <c r="CO292" s="394">
        <v>1512</v>
      </c>
      <c r="CP292" s="395">
        <v>38</v>
      </c>
      <c r="CQ292" s="394">
        <v>37</v>
      </c>
      <c r="CR292" s="395">
        <v>242</v>
      </c>
      <c r="CS292" s="394">
        <v>157</v>
      </c>
      <c r="CT292" s="395">
        <v>36.966854565952637</v>
      </c>
      <c r="CU292" s="394">
        <v>236.61388932434519</v>
      </c>
      <c r="CV292" s="395">
        <v>1.776</v>
      </c>
      <c r="CW292" s="394">
        <v>10.81</v>
      </c>
      <c r="CX292" s="395">
        <v>6</v>
      </c>
      <c r="CY292" s="394">
        <v>14</v>
      </c>
      <c r="CZ292" s="396" t="s">
        <v>771</v>
      </c>
      <c r="DA292" s="397" t="s">
        <v>771</v>
      </c>
      <c r="DB292" s="397">
        <v>2821</v>
      </c>
      <c r="DC292" s="397">
        <v>1433</v>
      </c>
      <c r="DD292" s="397">
        <v>5</v>
      </c>
      <c r="DE292" s="397">
        <v>8</v>
      </c>
      <c r="DF292" s="397">
        <v>829</v>
      </c>
      <c r="DG292" s="398">
        <v>646</v>
      </c>
      <c r="DH292" s="399">
        <v>957</v>
      </c>
      <c r="DI292" s="400">
        <v>334</v>
      </c>
      <c r="DJ292" s="401" t="s">
        <v>771</v>
      </c>
      <c r="DK292" s="400" t="s">
        <v>771</v>
      </c>
      <c r="DL292" s="401" t="s">
        <v>771</v>
      </c>
      <c r="DM292" s="400" t="s">
        <v>771</v>
      </c>
      <c r="DN292" s="401" t="s">
        <v>771</v>
      </c>
      <c r="DO292" s="400" t="s">
        <v>771</v>
      </c>
      <c r="DP292" s="401" t="s">
        <v>771</v>
      </c>
      <c r="DQ292" s="400" t="s">
        <v>771</v>
      </c>
      <c r="DR292" s="401" t="s">
        <v>771</v>
      </c>
      <c r="DS292" s="402" t="s">
        <v>771</v>
      </c>
      <c r="DT292" s="403">
        <v>1205</v>
      </c>
      <c r="DU292" s="404">
        <v>1402</v>
      </c>
      <c r="DV292" s="405">
        <v>574</v>
      </c>
      <c r="DW292" s="404">
        <v>679</v>
      </c>
      <c r="DX292" s="405">
        <v>1723</v>
      </c>
      <c r="DY292" s="404">
        <v>2987</v>
      </c>
      <c r="DZ292" s="405">
        <v>57</v>
      </c>
      <c r="EA292" s="404">
        <v>317</v>
      </c>
      <c r="EB292" s="405">
        <v>80000</v>
      </c>
      <c r="EC292" s="404">
        <v>273458</v>
      </c>
      <c r="ED292" s="405">
        <v>952</v>
      </c>
      <c r="EE292" s="404">
        <v>1390</v>
      </c>
      <c r="EF292" s="405" t="s">
        <v>771</v>
      </c>
      <c r="EG292" s="406" t="s">
        <v>771</v>
      </c>
      <c r="EH292" s="407">
        <v>0</v>
      </c>
      <c r="EI292" s="408">
        <v>466.66666666666669</v>
      </c>
      <c r="EJ292" s="409" t="s">
        <v>771</v>
      </c>
      <c r="EK292" s="408" t="s">
        <v>771</v>
      </c>
      <c r="EL292" s="409">
        <v>24125.032651164391</v>
      </c>
      <c r="EM292" s="408">
        <v>29246.920125337179</v>
      </c>
      <c r="EN292" s="409">
        <v>823.02245737859846</v>
      </c>
      <c r="EO292" s="408">
        <v>3118.2184777057</v>
      </c>
      <c r="EP292" s="409">
        <v>4845.9508890809602</v>
      </c>
      <c r="EQ292" s="410">
        <v>4088.5377477509328</v>
      </c>
      <c r="ER292" s="411">
        <v>30186.260999999999</v>
      </c>
      <c r="ES292" s="412">
        <v>30186.26</v>
      </c>
      <c r="ET292" s="411">
        <v>285.69</v>
      </c>
      <c r="EU292" s="412">
        <v>390.05999999999989</v>
      </c>
      <c r="EV292" s="411">
        <v>25931.324767999999</v>
      </c>
      <c r="EW292" s="412">
        <v>47184.336487</v>
      </c>
      <c r="EX292" s="411">
        <v>3251.5947270000001</v>
      </c>
      <c r="EY292" s="413">
        <v>50773.089355999997</v>
      </c>
      <c r="EZ292" s="414">
        <v>0</v>
      </c>
      <c r="FA292" s="415">
        <v>1</v>
      </c>
      <c r="FB292" s="416">
        <v>17409463.99333334</v>
      </c>
      <c r="FC292" s="415">
        <v>30745604.096666671</v>
      </c>
      <c r="FD292" s="416" t="s">
        <v>771</v>
      </c>
      <c r="FE292" s="415" t="s">
        <v>771</v>
      </c>
      <c r="FF292" s="416">
        <v>127</v>
      </c>
      <c r="FG292" s="417">
        <v>32</v>
      </c>
      <c r="FH292" s="418">
        <v>944104.96666666667</v>
      </c>
      <c r="FI292" s="419">
        <v>2201368.66</v>
      </c>
      <c r="FJ292" s="418">
        <v>68350</v>
      </c>
      <c r="FK292" s="419">
        <v>4639920</v>
      </c>
    </row>
    <row r="293" spans="1:167" s="245" customFormat="1" ht="16.05" customHeight="1" x14ac:dyDescent="0.3">
      <c r="A293" s="133"/>
      <c r="B293" s="246">
        <v>70904</v>
      </c>
      <c r="C293" s="247" t="s">
        <v>299</v>
      </c>
      <c r="D293" s="373">
        <v>322</v>
      </c>
      <c r="E293" s="374">
        <v>57</v>
      </c>
      <c r="F293" s="375">
        <v>459</v>
      </c>
      <c r="G293" s="375">
        <v>167</v>
      </c>
      <c r="H293" s="373">
        <v>1717</v>
      </c>
      <c r="I293" s="374">
        <v>1021</v>
      </c>
      <c r="J293" s="375">
        <v>81</v>
      </c>
      <c r="K293" s="375">
        <v>32</v>
      </c>
      <c r="L293" s="376">
        <v>118.9936122303463</v>
      </c>
      <c r="M293" s="377">
        <v>326.82263317141098</v>
      </c>
      <c r="N293" s="378">
        <v>67.358799109946844</v>
      </c>
      <c r="O293" s="378">
        <v>28.88762013130377</v>
      </c>
      <c r="P293" s="377">
        <v>32.040652707145448</v>
      </c>
      <c r="Q293" s="377">
        <v>13.88491585272881</v>
      </c>
      <c r="R293" s="378">
        <v>228.6390585849004</v>
      </c>
      <c r="S293" s="378">
        <v>585.8448650329866</v>
      </c>
      <c r="T293" s="377">
        <v>7266.666666666667</v>
      </c>
      <c r="U293" s="377">
        <v>6522.333333333333</v>
      </c>
      <c r="V293" s="378">
        <v>2781</v>
      </c>
      <c r="W293" s="378">
        <v>2824.666666666667</v>
      </c>
      <c r="X293" s="377" t="s">
        <v>771</v>
      </c>
      <c r="Y293" s="377" t="s">
        <v>771</v>
      </c>
      <c r="Z293" s="379">
        <v>4</v>
      </c>
      <c r="AA293" s="380">
        <v>2</v>
      </c>
      <c r="AB293" s="381" t="s">
        <v>771</v>
      </c>
      <c r="AC293" s="381" t="s">
        <v>771</v>
      </c>
      <c r="AD293" s="382" t="s">
        <v>771</v>
      </c>
      <c r="AE293" s="382" t="s">
        <v>771</v>
      </c>
      <c r="AF293" s="381">
        <v>0</v>
      </c>
      <c r="AG293" s="381">
        <v>0</v>
      </c>
      <c r="AH293" s="382">
        <v>0.33333333333333331</v>
      </c>
      <c r="AI293" s="382">
        <v>0</v>
      </c>
      <c r="AJ293" s="381" t="s">
        <v>771</v>
      </c>
      <c r="AK293" s="381" t="s">
        <v>771</v>
      </c>
      <c r="AL293" s="382">
        <v>15</v>
      </c>
      <c r="AM293" s="382">
        <v>6</v>
      </c>
      <c r="AN293" s="381">
        <v>10</v>
      </c>
      <c r="AO293" s="381">
        <v>1</v>
      </c>
      <c r="AP293" s="383">
        <v>5.666666666666667</v>
      </c>
      <c r="AQ293" s="384">
        <v>0.66666666666666663</v>
      </c>
      <c r="AR293" s="385">
        <v>29</v>
      </c>
      <c r="AS293" s="385">
        <v>5</v>
      </c>
      <c r="AT293" s="384">
        <v>21</v>
      </c>
      <c r="AU293" s="384">
        <v>3</v>
      </c>
      <c r="AV293" s="385" t="s">
        <v>771</v>
      </c>
      <c r="AW293" s="385" t="s">
        <v>771</v>
      </c>
      <c r="AX293" s="384" t="s">
        <v>771</v>
      </c>
      <c r="AY293" s="384" t="s">
        <v>771</v>
      </c>
      <c r="AZ293" s="385">
        <v>98</v>
      </c>
      <c r="BA293" s="385">
        <v>211</v>
      </c>
      <c r="BB293" s="384">
        <v>136</v>
      </c>
      <c r="BC293" s="384">
        <v>256</v>
      </c>
      <c r="BD293" s="385">
        <v>99</v>
      </c>
      <c r="BE293" s="385">
        <v>88</v>
      </c>
      <c r="BF293" s="384">
        <v>1</v>
      </c>
      <c r="BG293" s="384">
        <v>1</v>
      </c>
      <c r="BH293" s="385">
        <v>3.666666666666667</v>
      </c>
      <c r="BI293" s="385">
        <v>1.333333333333333</v>
      </c>
      <c r="BJ293" s="386" t="s">
        <v>771</v>
      </c>
      <c r="BK293" s="387" t="s">
        <v>771</v>
      </c>
      <c r="BL293" s="387" t="s">
        <v>771</v>
      </c>
      <c r="BM293" s="387" t="s">
        <v>771</v>
      </c>
      <c r="BN293" s="387" t="s">
        <v>771</v>
      </c>
      <c r="BO293" s="387" t="s">
        <v>771</v>
      </c>
      <c r="BP293" s="387" t="s">
        <v>771</v>
      </c>
      <c r="BQ293" s="387" t="s">
        <v>771</v>
      </c>
      <c r="BR293" s="387" t="s">
        <v>771</v>
      </c>
      <c r="BS293" s="387" t="s">
        <v>771</v>
      </c>
      <c r="BT293" s="387">
        <v>2</v>
      </c>
      <c r="BU293" s="387">
        <v>3</v>
      </c>
      <c r="BV293" s="387">
        <v>698</v>
      </c>
      <c r="BW293" s="387">
        <v>5</v>
      </c>
      <c r="BX293" s="388">
        <v>498</v>
      </c>
      <c r="BY293" s="389">
        <v>213</v>
      </c>
      <c r="BZ293" s="389">
        <v>2159</v>
      </c>
      <c r="CA293" s="389">
        <v>1017</v>
      </c>
      <c r="CB293" s="389">
        <v>49317</v>
      </c>
      <c r="CC293" s="389">
        <v>50688</v>
      </c>
      <c r="CD293" s="390">
        <v>207381.9999279436</v>
      </c>
      <c r="CE293" s="391">
        <v>38744.999969482422</v>
      </c>
      <c r="CF293" s="392">
        <v>2342</v>
      </c>
      <c r="CG293" s="391">
        <v>2809</v>
      </c>
      <c r="CH293" s="392">
        <v>43</v>
      </c>
      <c r="CI293" s="391">
        <v>3</v>
      </c>
      <c r="CJ293" s="392">
        <v>1170.9999987000001</v>
      </c>
      <c r="CK293" s="391">
        <v>819.99999982200006</v>
      </c>
      <c r="CL293" s="393">
        <v>167</v>
      </c>
      <c r="CM293" s="394">
        <v>180</v>
      </c>
      <c r="CN293" s="395">
        <v>501</v>
      </c>
      <c r="CO293" s="394">
        <v>461</v>
      </c>
      <c r="CP293" s="395">
        <v>20</v>
      </c>
      <c r="CQ293" s="394">
        <v>12</v>
      </c>
      <c r="CR293" s="395">
        <v>63</v>
      </c>
      <c r="CS293" s="394">
        <v>48</v>
      </c>
      <c r="CT293" s="395">
        <v>4.2254697286012526</v>
      </c>
      <c r="CU293" s="394">
        <v>30.541233964569329</v>
      </c>
      <c r="CV293" s="395">
        <v>0.39600000000000002</v>
      </c>
      <c r="CW293" s="394">
        <v>1.75</v>
      </c>
      <c r="CX293" s="395" t="s">
        <v>771</v>
      </c>
      <c r="CY293" s="394">
        <v>1</v>
      </c>
      <c r="CZ293" s="396" t="s">
        <v>771</v>
      </c>
      <c r="DA293" s="397" t="s">
        <v>771</v>
      </c>
      <c r="DB293" s="397">
        <v>724</v>
      </c>
      <c r="DC293" s="397">
        <v>258</v>
      </c>
      <c r="DD293" s="397">
        <v>1</v>
      </c>
      <c r="DE293" s="397">
        <v>4</v>
      </c>
      <c r="DF293" s="397">
        <v>327</v>
      </c>
      <c r="DG293" s="398">
        <v>117</v>
      </c>
      <c r="DH293" s="399">
        <v>1172</v>
      </c>
      <c r="DI293" s="400">
        <v>40</v>
      </c>
      <c r="DJ293" s="401" t="s">
        <v>771</v>
      </c>
      <c r="DK293" s="400" t="s">
        <v>771</v>
      </c>
      <c r="DL293" s="401" t="s">
        <v>771</v>
      </c>
      <c r="DM293" s="400" t="s">
        <v>771</v>
      </c>
      <c r="DN293" s="401" t="s">
        <v>771</v>
      </c>
      <c r="DO293" s="400" t="s">
        <v>771</v>
      </c>
      <c r="DP293" s="401" t="s">
        <v>771</v>
      </c>
      <c r="DQ293" s="400" t="s">
        <v>771</v>
      </c>
      <c r="DR293" s="401" t="s">
        <v>771</v>
      </c>
      <c r="DS293" s="402" t="s">
        <v>771</v>
      </c>
      <c r="DT293" s="403">
        <v>404</v>
      </c>
      <c r="DU293" s="404">
        <v>394</v>
      </c>
      <c r="DV293" s="405">
        <v>275</v>
      </c>
      <c r="DW293" s="404">
        <v>201</v>
      </c>
      <c r="DX293" s="405">
        <v>394</v>
      </c>
      <c r="DY293" s="404">
        <v>538</v>
      </c>
      <c r="DZ293" s="405">
        <v>0</v>
      </c>
      <c r="EA293" s="404">
        <v>0</v>
      </c>
      <c r="EB293" s="405">
        <v>12666.66666666667</v>
      </c>
      <c r="EC293" s="404">
        <v>51066.666666666657</v>
      </c>
      <c r="ED293" s="405">
        <v>451</v>
      </c>
      <c r="EE293" s="404">
        <v>332</v>
      </c>
      <c r="EF293" s="405" t="s">
        <v>771</v>
      </c>
      <c r="EG293" s="406" t="s">
        <v>771</v>
      </c>
      <c r="EH293" s="407">
        <v>33.333333333333343</v>
      </c>
      <c r="EI293" s="408">
        <v>554</v>
      </c>
      <c r="EJ293" s="409" t="s">
        <v>771</v>
      </c>
      <c r="EK293" s="408" t="s">
        <v>771</v>
      </c>
      <c r="EL293" s="409">
        <v>6328.2485713377537</v>
      </c>
      <c r="EM293" s="408">
        <v>6661.9320111493398</v>
      </c>
      <c r="EN293" s="409">
        <v>0</v>
      </c>
      <c r="EO293" s="408">
        <v>0</v>
      </c>
      <c r="EP293" s="409">
        <v>265.42065522172112</v>
      </c>
      <c r="EQ293" s="410">
        <v>3052.4944972075309</v>
      </c>
      <c r="ER293" s="411">
        <v>6194.1490000000003</v>
      </c>
      <c r="ES293" s="412">
        <v>14454.55</v>
      </c>
      <c r="ET293" s="411">
        <v>131.66999999999999</v>
      </c>
      <c r="EU293" s="412">
        <v>131.49</v>
      </c>
      <c r="EV293" s="411">
        <v>5949.2932129999999</v>
      </c>
      <c r="EW293" s="412">
        <v>5412.0189209999999</v>
      </c>
      <c r="EX293" s="411">
        <v>0</v>
      </c>
      <c r="EY293" s="413">
        <v>0</v>
      </c>
      <c r="EZ293" s="414">
        <v>0</v>
      </c>
      <c r="FA293" s="415">
        <v>0</v>
      </c>
      <c r="FB293" s="416">
        <v>5064545.0233333334</v>
      </c>
      <c r="FC293" s="415">
        <v>3923139.59</v>
      </c>
      <c r="FD293" s="416" t="s">
        <v>771</v>
      </c>
      <c r="FE293" s="415" t="s">
        <v>771</v>
      </c>
      <c r="FF293" s="416">
        <v>33</v>
      </c>
      <c r="FG293" s="417">
        <v>12</v>
      </c>
      <c r="FH293" s="418">
        <v>1248527.6266666669</v>
      </c>
      <c r="FI293" s="419">
        <v>195359.26333333331</v>
      </c>
      <c r="FJ293" s="418">
        <v>0</v>
      </c>
      <c r="FK293" s="419">
        <v>0</v>
      </c>
    </row>
    <row r="294" spans="1:167" s="245" customFormat="1" ht="16.05" customHeight="1" x14ac:dyDescent="0.3">
      <c r="A294" s="133"/>
      <c r="B294" s="246">
        <v>71001</v>
      </c>
      <c r="C294" s="247" t="s">
        <v>300</v>
      </c>
      <c r="D294" s="373">
        <v>7307</v>
      </c>
      <c r="E294" s="374">
        <v>964</v>
      </c>
      <c r="F294" s="375">
        <v>4598</v>
      </c>
      <c r="G294" s="375">
        <v>5973</v>
      </c>
      <c r="H294" s="373">
        <v>32576</v>
      </c>
      <c r="I294" s="374">
        <v>19391</v>
      </c>
      <c r="J294" s="375">
        <v>495</v>
      </c>
      <c r="K294" s="375">
        <v>127</v>
      </c>
      <c r="L294" s="376">
        <v>6444.4078439543209</v>
      </c>
      <c r="M294" s="377">
        <v>12099.14001342379</v>
      </c>
      <c r="N294" s="378">
        <v>1140.356445928147</v>
      </c>
      <c r="O294" s="378">
        <v>1002.945262757667</v>
      </c>
      <c r="P294" s="377">
        <v>1269.68392934961</v>
      </c>
      <c r="Q294" s="377">
        <v>1095.5607704835959</v>
      </c>
      <c r="R294" s="378">
        <v>7854.7957613787257</v>
      </c>
      <c r="S294" s="378">
        <v>20573.00651150159</v>
      </c>
      <c r="T294" s="377">
        <v>146768.66666666669</v>
      </c>
      <c r="U294" s="377">
        <v>289845.33333333331</v>
      </c>
      <c r="V294" s="378">
        <v>2838.666666666667</v>
      </c>
      <c r="W294" s="378">
        <v>5278.333333333333</v>
      </c>
      <c r="X294" s="377" t="s">
        <v>771</v>
      </c>
      <c r="Y294" s="377" t="s">
        <v>771</v>
      </c>
      <c r="Z294" s="379">
        <v>169</v>
      </c>
      <c r="AA294" s="380">
        <v>31</v>
      </c>
      <c r="AB294" s="381" t="s">
        <v>771</v>
      </c>
      <c r="AC294" s="381" t="s">
        <v>771</v>
      </c>
      <c r="AD294" s="382" t="s">
        <v>771</v>
      </c>
      <c r="AE294" s="382" t="s">
        <v>771</v>
      </c>
      <c r="AF294" s="381">
        <v>31</v>
      </c>
      <c r="AG294" s="381">
        <v>49</v>
      </c>
      <c r="AH294" s="382">
        <v>123</v>
      </c>
      <c r="AI294" s="382">
        <v>285.33333333333331</v>
      </c>
      <c r="AJ294" s="381" t="s">
        <v>771</v>
      </c>
      <c r="AK294" s="381" t="s">
        <v>771</v>
      </c>
      <c r="AL294" s="382">
        <v>1034</v>
      </c>
      <c r="AM294" s="382">
        <v>500</v>
      </c>
      <c r="AN294" s="381">
        <v>655.33333333333337</v>
      </c>
      <c r="AO294" s="381">
        <v>310</v>
      </c>
      <c r="AP294" s="383">
        <v>432</v>
      </c>
      <c r="AQ294" s="384">
        <v>247</v>
      </c>
      <c r="AR294" s="385">
        <v>730</v>
      </c>
      <c r="AS294" s="385">
        <v>260</v>
      </c>
      <c r="AT294" s="384">
        <v>855</v>
      </c>
      <c r="AU294" s="384">
        <v>310</v>
      </c>
      <c r="AV294" s="385" t="s">
        <v>771</v>
      </c>
      <c r="AW294" s="385" t="s">
        <v>771</v>
      </c>
      <c r="AX294" s="384" t="s">
        <v>771</v>
      </c>
      <c r="AY294" s="384" t="s">
        <v>771</v>
      </c>
      <c r="AZ294" s="385">
        <v>6371</v>
      </c>
      <c r="BA294" s="385">
        <v>11126</v>
      </c>
      <c r="BB294" s="384">
        <v>6856</v>
      </c>
      <c r="BC294" s="384">
        <v>13158</v>
      </c>
      <c r="BD294" s="385">
        <v>2116</v>
      </c>
      <c r="BE294" s="385">
        <v>2458</v>
      </c>
      <c r="BF294" s="384">
        <v>74.333333333333329</v>
      </c>
      <c r="BG294" s="384">
        <v>63.333333333333343</v>
      </c>
      <c r="BH294" s="385">
        <v>212</v>
      </c>
      <c r="BI294" s="385">
        <v>190.66666666666671</v>
      </c>
      <c r="BJ294" s="386" t="s">
        <v>771</v>
      </c>
      <c r="BK294" s="387" t="s">
        <v>771</v>
      </c>
      <c r="BL294" s="387" t="s">
        <v>771</v>
      </c>
      <c r="BM294" s="387" t="s">
        <v>771</v>
      </c>
      <c r="BN294" s="387" t="s">
        <v>771</v>
      </c>
      <c r="BO294" s="387" t="s">
        <v>771</v>
      </c>
      <c r="BP294" s="387" t="s">
        <v>771</v>
      </c>
      <c r="BQ294" s="387" t="s">
        <v>771</v>
      </c>
      <c r="BR294" s="387" t="s">
        <v>771</v>
      </c>
      <c r="BS294" s="387" t="s">
        <v>771</v>
      </c>
      <c r="BT294" s="387">
        <v>5</v>
      </c>
      <c r="BU294" s="387">
        <v>5</v>
      </c>
      <c r="BV294" s="387">
        <v>25</v>
      </c>
      <c r="BW294" s="387">
        <v>73</v>
      </c>
      <c r="BX294" s="388">
        <v>5048</v>
      </c>
      <c r="BY294" s="389">
        <v>5855</v>
      </c>
      <c r="BZ294" s="389">
        <v>87009</v>
      </c>
      <c r="CA294" s="389">
        <v>82668</v>
      </c>
      <c r="CB294" s="389">
        <v>-118285</v>
      </c>
      <c r="CC294" s="389">
        <v>4667798</v>
      </c>
      <c r="CD294" s="390">
        <v>49840775.988257334</v>
      </c>
      <c r="CE294" s="391">
        <v>64020009.996635437</v>
      </c>
      <c r="CF294" s="392">
        <v>102167</v>
      </c>
      <c r="CG294" s="391">
        <v>121771</v>
      </c>
      <c r="CH294" s="392">
        <v>756</v>
      </c>
      <c r="CI294" s="391">
        <v>1838</v>
      </c>
      <c r="CJ294" s="392">
        <v>4045.0000263120019</v>
      </c>
      <c r="CK294" s="391">
        <v>1421.999990760014</v>
      </c>
      <c r="CL294" s="393">
        <v>8990</v>
      </c>
      <c r="CM294" s="394">
        <v>9529</v>
      </c>
      <c r="CN294" s="395">
        <v>20001</v>
      </c>
      <c r="CO294" s="394">
        <v>17119</v>
      </c>
      <c r="CP294" s="395">
        <v>1642</v>
      </c>
      <c r="CQ294" s="394">
        <v>755</v>
      </c>
      <c r="CR294" s="395">
        <v>3854</v>
      </c>
      <c r="CS294" s="394">
        <v>1296</v>
      </c>
      <c r="CT294" s="395">
        <v>731.98384541526627</v>
      </c>
      <c r="CU294" s="394">
        <v>3699.2076306639619</v>
      </c>
      <c r="CV294" s="395">
        <v>64.463999999999999</v>
      </c>
      <c r="CW294" s="394">
        <v>178.29</v>
      </c>
      <c r="CX294" s="395">
        <v>42</v>
      </c>
      <c r="CY294" s="394">
        <v>90</v>
      </c>
      <c r="CZ294" s="396" t="s">
        <v>771</v>
      </c>
      <c r="DA294" s="397" t="s">
        <v>771</v>
      </c>
      <c r="DB294" s="397">
        <v>23363</v>
      </c>
      <c r="DC294" s="397">
        <v>6003</v>
      </c>
      <c r="DD294" s="397">
        <v>20</v>
      </c>
      <c r="DE294" s="397">
        <v>63</v>
      </c>
      <c r="DF294" s="397">
        <v>6449</v>
      </c>
      <c r="DG294" s="398">
        <v>3498</v>
      </c>
      <c r="DH294" s="399">
        <v>811</v>
      </c>
      <c r="DI294" s="400">
        <v>1923</v>
      </c>
      <c r="DJ294" s="401" t="s">
        <v>771</v>
      </c>
      <c r="DK294" s="400" t="s">
        <v>771</v>
      </c>
      <c r="DL294" s="401" t="s">
        <v>771</v>
      </c>
      <c r="DM294" s="400" t="s">
        <v>771</v>
      </c>
      <c r="DN294" s="401" t="s">
        <v>771</v>
      </c>
      <c r="DO294" s="400" t="s">
        <v>771</v>
      </c>
      <c r="DP294" s="401" t="s">
        <v>771</v>
      </c>
      <c r="DQ294" s="400" t="s">
        <v>771</v>
      </c>
      <c r="DR294" s="401" t="s">
        <v>771</v>
      </c>
      <c r="DS294" s="402" t="s">
        <v>771</v>
      </c>
      <c r="DT294" s="403">
        <v>11339</v>
      </c>
      <c r="DU294" s="404">
        <v>11237</v>
      </c>
      <c r="DV294" s="405">
        <v>2700</v>
      </c>
      <c r="DW294" s="404">
        <v>1250</v>
      </c>
      <c r="DX294" s="405">
        <v>16959</v>
      </c>
      <c r="DY294" s="404">
        <v>25465</v>
      </c>
      <c r="DZ294" s="405">
        <v>24348</v>
      </c>
      <c r="EA294" s="404">
        <v>25339</v>
      </c>
      <c r="EB294" s="405">
        <v>4354306.666666667</v>
      </c>
      <c r="EC294" s="404">
        <v>10589406.33333333</v>
      </c>
      <c r="ED294" s="405">
        <v>5879</v>
      </c>
      <c r="EE294" s="404">
        <v>3150</v>
      </c>
      <c r="EF294" s="405" t="s">
        <v>771</v>
      </c>
      <c r="EG294" s="406" t="s">
        <v>771</v>
      </c>
      <c r="EH294" s="407">
        <v>1.666666666666667</v>
      </c>
      <c r="EI294" s="408">
        <v>297.33333333333331</v>
      </c>
      <c r="EJ294" s="409" t="s">
        <v>771</v>
      </c>
      <c r="EK294" s="408" t="s">
        <v>771</v>
      </c>
      <c r="EL294" s="409">
        <v>51194.559658774298</v>
      </c>
      <c r="EM294" s="408">
        <v>15231.98947613499</v>
      </c>
      <c r="EN294" s="409">
        <v>385986.53356445167</v>
      </c>
      <c r="EO294" s="408">
        <v>423402.45428374643</v>
      </c>
      <c r="EP294" s="409">
        <v>18150.259340920798</v>
      </c>
      <c r="EQ294" s="410">
        <v>3968.6771112264541</v>
      </c>
      <c r="ER294" s="411">
        <v>0</v>
      </c>
      <c r="ES294" s="412">
        <v>0</v>
      </c>
      <c r="ET294" s="411">
        <v>206.43</v>
      </c>
      <c r="EU294" s="412">
        <v>105.24</v>
      </c>
      <c r="EV294" s="411">
        <v>24238.66156</v>
      </c>
      <c r="EW294" s="412">
        <v>24525.274047999999</v>
      </c>
      <c r="EX294" s="411">
        <v>17864.589478000002</v>
      </c>
      <c r="EY294" s="413">
        <v>32274.80603</v>
      </c>
      <c r="EZ294" s="414">
        <v>8</v>
      </c>
      <c r="FA294" s="415">
        <v>8</v>
      </c>
      <c r="FB294" s="416">
        <v>193877547.30333331</v>
      </c>
      <c r="FC294" s="415">
        <v>231357456.86666659</v>
      </c>
      <c r="FD294" s="416" t="s">
        <v>771</v>
      </c>
      <c r="FE294" s="415" t="s">
        <v>771</v>
      </c>
      <c r="FF294" s="416">
        <v>1523</v>
      </c>
      <c r="FG294" s="417">
        <v>253</v>
      </c>
      <c r="FH294" s="418">
        <v>44682498.836666673</v>
      </c>
      <c r="FI294" s="419">
        <v>67943291.660000011</v>
      </c>
      <c r="FJ294" s="418">
        <v>0</v>
      </c>
      <c r="FK294" s="419">
        <v>10575350</v>
      </c>
    </row>
    <row r="295" spans="1:167" s="245" customFormat="1" ht="16.05" customHeight="1" x14ac:dyDescent="0.3">
      <c r="A295" s="133"/>
      <c r="B295" s="246">
        <v>71002</v>
      </c>
      <c r="C295" s="247" t="s">
        <v>301</v>
      </c>
      <c r="D295" s="373">
        <v>1631</v>
      </c>
      <c r="E295" s="374">
        <v>258</v>
      </c>
      <c r="F295" s="375">
        <v>1146</v>
      </c>
      <c r="G295" s="375">
        <v>1146</v>
      </c>
      <c r="H295" s="373">
        <v>8572</v>
      </c>
      <c r="I295" s="374">
        <v>5624</v>
      </c>
      <c r="J295" s="375">
        <v>92</v>
      </c>
      <c r="K295" s="375">
        <v>48</v>
      </c>
      <c r="L295" s="376">
        <v>669.24557937760608</v>
      </c>
      <c r="M295" s="377">
        <v>1497.565633013427</v>
      </c>
      <c r="N295" s="378">
        <v>385.72181244376412</v>
      </c>
      <c r="O295" s="378">
        <v>184.67365344868139</v>
      </c>
      <c r="P295" s="377">
        <v>227.59127182502371</v>
      </c>
      <c r="Q295" s="377">
        <v>130.36571683875951</v>
      </c>
      <c r="R295" s="378">
        <v>1101.9176817579889</v>
      </c>
      <c r="S295" s="378">
        <v>2621.707025662005</v>
      </c>
      <c r="T295" s="377">
        <v>1670987.666666667</v>
      </c>
      <c r="U295" s="377">
        <v>1245265.333333333</v>
      </c>
      <c r="V295" s="378">
        <v>34337.666666666657</v>
      </c>
      <c r="W295" s="378">
        <v>58291.666666666657</v>
      </c>
      <c r="X295" s="377" t="s">
        <v>771</v>
      </c>
      <c r="Y295" s="377" t="s">
        <v>771</v>
      </c>
      <c r="Z295" s="379">
        <v>19</v>
      </c>
      <c r="AA295" s="380">
        <v>3</v>
      </c>
      <c r="AB295" s="381" t="s">
        <v>771</v>
      </c>
      <c r="AC295" s="381" t="s">
        <v>771</v>
      </c>
      <c r="AD295" s="382" t="s">
        <v>771</v>
      </c>
      <c r="AE295" s="382" t="s">
        <v>771</v>
      </c>
      <c r="AF295" s="381">
        <v>165</v>
      </c>
      <c r="AG295" s="381">
        <v>16</v>
      </c>
      <c r="AH295" s="382">
        <v>8</v>
      </c>
      <c r="AI295" s="382">
        <v>9.3333333333333339</v>
      </c>
      <c r="AJ295" s="381" t="s">
        <v>771</v>
      </c>
      <c r="AK295" s="381" t="s">
        <v>771</v>
      </c>
      <c r="AL295" s="382">
        <v>141</v>
      </c>
      <c r="AM295" s="382">
        <v>121</v>
      </c>
      <c r="AN295" s="381">
        <v>110.3333333333333</v>
      </c>
      <c r="AO295" s="381">
        <v>36</v>
      </c>
      <c r="AP295" s="383">
        <v>68</v>
      </c>
      <c r="AQ295" s="384">
        <v>31.666666666666671</v>
      </c>
      <c r="AR295" s="385">
        <v>116</v>
      </c>
      <c r="AS295" s="385">
        <v>40</v>
      </c>
      <c r="AT295" s="384">
        <v>149</v>
      </c>
      <c r="AU295" s="384">
        <v>48</v>
      </c>
      <c r="AV295" s="385" t="s">
        <v>771</v>
      </c>
      <c r="AW295" s="385" t="s">
        <v>771</v>
      </c>
      <c r="AX295" s="384" t="s">
        <v>771</v>
      </c>
      <c r="AY295" s="384" t="s">
        <v>771</v>
      </c>
      <c r="AZ295" s="385">
        <v>352</v>
      </c>
      <c r="BA295" s="385">
        <v>640</v>
      </c>
      <c r="BB295" s="384">
        <v>323</v>
      </c>
      <c r="BC295" s="384">
        <v>817</v>
      </c>
      <c r="BD295" s="385">
        <v>516</v>
      </c>
      <c r="BE295" s="385">
        <v>626</v>
      </c>
      <c r="BF295" s="384">
        <v>13.33333333333333</v>
      </c>
      <c r="BG295" s="384">
        <v>20.666666666666671</v>
      </c>
      <c r="BH295" s="385">
        <v>56.666666666666657</v>
      </c>
      <c r="BI295" s="385">
        <v>33</v>
      </c>
      <c r="BJ295" s="386" t="s">
        <v>771</v>
      </c>
      <c r="BK295" s="387" t="s">
        <v>771</v>
      </c>
      <c r="BL295" s="387" t="s">
        <v>771</v>
      </c>
      <c r="BM295" s="387" t="s">
        <v>771</v>
      </c>
      <c r="BN295" s="387" t="s">
        <v>771</v>
      </c>
      <c r="BO295" s="387" t="s">
        <v>771</v>
      </c>
      <c r="BP295" s="387" t="s">
        <v>771</v>
      </c>
      <c r="BQ295" s="387" t="s">
        <v>771</v>
      </c>
      <c r="BR295" s="387" t="s">
        <v>771</v>
      </c>
      <c r="BS295" s="387" t="s">
        <v>771</v>
      </c>
      <c r="BT295" s="387">
        <v>2</v>
      </c>
      <c r="BU295" s="387">
        <v>3</v>
      </c>
      <c r="BV295" s="387">
        <v>63</v>
      </c>
      <c r="BW295" s="387">
        <v>36</v>
      </c>
      <c r="BX295" s="388">
        <v>976</v>
      </c>
      <c r="BY295" s="389">
        <v>615</v>
      </c>
      <c r="BZ295" s="389">
        <v>10323</v>
      </c>
      <c r="CA295" s="389">
        <v>9069</v>
      </c>
      <c r="CB295" s="389">
        <v>341832</v>
      </c>
      <c r="CC295" s="389">
        <v>393788</v>
      </c>
      <c r="CD295" s="390">
        <v>3373195.9956203871</v>
      </c>
      <c r="CE295" s="391">
        <v>4305286.0002365112</v>
      </c>
      <c r="CF295" s="392">
        <v>11903</v>
      </c>
      <c r="CG295" s="391">
        <v>15783</v>
      </c>
      <c r="CH295" s="392">
        <v>153</v>
      </c>
      <c r="CI295" s="391">
        <v>335</v>
      </c>
      <c r="CJ295" s="392">
        <v>3918.9999933210001</v>
      </c>
      <c r="CK295" s="391">
        <v>1819.0000051439999</v>
      </c>
      <c r="CL295" s="393">
        <v>972</v>
      </c>
      <c r="CM295" s="394">
        <v>1016</v>
      </c>
      <c r="CN295" s="395">
        <v>3005</v>
      </c>
      <c r="CO295" s="394">
        <v>2531</v>
      </c>
      <c r="CP295" s="395">
        <v>118</v>
      </c>
      <c r="CQ295" s="394">
        <v>113</v>
      </c>
      <c r="CR295" s="395">
        <v>522</v>
      </c>
      <c r="CS295" s="394">
        <v>352</v>
      </c>
      <c r="CT295" s="395">
        <v>24.237331622835139</v>
      </c>
      <c r="CU295" s="394">
        <v>196.3167938931299</v>
      </c>
      <c r="CV295" s="395">
        <v>1.659</v>
      </c>
      <c r="CW295" s="394">
        <v>2.7</v>
      </c>
      <c r="CX295" s="395">
        <v>2</v>
      </c>
      <c r="CY295" s="394">
        <v>2</v>
      </c>
      <c r="CZ295" s="396" t="s">
        <v>771</v>
      </c>
      <c r="DA295" s="397" t="s">
        <v>771</v>
      </c>
      <c r="DB295" s="397">
        <v>3114</v>
      </c>
      <c r="DC295" s="397">
        <v>1388</v>
      </c>
      <c r="DD295" s="397">
        <v>5</v>
      </c>
      <c r="DE295" s="397">
        <v>12</v>
      </c>
      <c r="DF295" s="397">
        <v>1284</v>
      </c>
      <c r="DG295" s="398">
        <v>805</v>
      </c>
      <c r="DH295" s="399">
        <v>792</v>
      </c>
      <c r="DI295" s="400">
        <v>504</v>
      </c>
      <c r="DJ295" s="401" t="s">
        <v>771</v>
      </c>
      <c r="DK295" s="400" t="s">
        <v>771</v>
      </c>
      <c r="DL295" s="401" t="s">
        <v>771</v>
      </c>
      <c r="DM295" s="400" t="s">
        <v>771</v>
      </c>
      <c r="DN295" s="401" t="s">
        <v>771</v>
      </c>
      <c r="DO295" s="400" t="s">
        <v>771</v>
      </c>
      <c r="DP295" s="401" t="s">
        <v>771</v>
      </c>
      <c r="DQ295" s="400" t="s">
        <v>771</v>
      </c>
      <c r="DR295" s="401" t="s">
        <v>771</v>
      </c>
      <c r="DS295" s="402" t="s">
        <v>771</v>
      </c>
      <c r="DT295" s="403">
        <v>1861</v>
      </c>
      <c r="DU295" s="404">
        <v>2019</v>
      </c>
      <c r="DV295" s="405">
        <v>629</v>
      </c>
      <c r="DW295" s="404">
        <v>444</v>
      </c>
      <c r="DX295" s="405">
        <v>1393</v>
      </c>
      <c r="DY295" s="404">
        <v>2663</v>
      </c>
      <c r="DZ295" s="405">
        <v>211</v>
      </c>
      <c r="EA295" s="404">
        <v>707</v>
      </c>
      <c r="EB295" s="405">
        <v>91666.666666666672</v>
      </c>
      <c r="EC295" s="404">
        <v>243347.66666666669</v>
      </c>
      <c r="ED295" s="405">
        <v>2613</v>
      </c>
      <c r="EE295" s="404">
        <v>2773</v>
      </c>
      <c r="EF295" s="405" t="s">
        <v>771</v>
      </c>
      <c r="EG295" s="406" t="s">
        <v>771</v>
      </c>
      <c r="EH295" s="407">
        <v>0</v>
      </c>
      <c r="EI295" s="408">
        <v>200</v>
      </c>
      <c r="EJ295" s="409" t="s">
        <v>771</v>
      </c>
      <c r="EK295" s="408" t="s">
        <v>771</v>
      </c>
      <c r="EL295" s="409">
        <v>96722.260837173104</v>
      </c>
      <c r="EM295" s="408">
        <v>27670.016522093461</v>
      </c>
      <c r="EN295" s="409">
        <v>11344.696450139139</v>
      </c>
      <c r="EO295" s="408">
        <v>55969.968911233067</v>
      </c>
      <c r="EP295" s="409">
        <v>52274.972054950078</v>
      </c>
      <c r="EQ295" s="410">
        <v>34885.988252384319</v>
      </c>
      <c r="ER295" s="411">
        <v>0</v>
      </c>
      <c r="ES295" s="412">
        <v>0</v>
      </c>
      <c r="ET295" s="411">
        <v>269.27999999999997</v>
      </c>
      <c r="EU295" s="412">
        <v>176.07</v>
      </c>
      <c r="EV295" s="411">
        <v>71671.655211999998</v>
      </c>
      <c r="EW295" s="412">
        <v>38958.644348000002</v>
      </c>
      <c r="EX295" s="411">
        <v>484691.71740700002</v>
      </c>
      <c r="EY295" s="413">
        <v>196570.810791</v>
      </c>
      <c r="EZ295" s="414">
        <v>0</v>
      </c>
      <c r="FA295" s="415">
        <v>0</v>
      </c>
      <c r="FB295" s="416">
        <v>29787207.850000001</v>
      </c>
      <c r="FC295" s="415">
        <v>24834538.88666667</v>
      </c>
      <c r="FD295" s="416" t="s">
        <v>771</v>
      </c>
      <c r="FE295" s="415" t="s">
        <v>771</v>
      </c>
      <c r="FF295" s="416">
        <v>290</v>
      </c>
      <c r="FG295" s="417">
        <v>89</v>
      </c>
      <c r="FH295" s="418">
        <v>846854.61333333328</v>
      </c>
      <c r="FI295" s="419">
        <v>3680545.1366666672</v>
      </c>
      <c r="FJ295" s="418">
        <v>86332031</v>
      </c>
      <c r="FK295" s="419">
        <v>4595503</v>
      </c>
    </row>
    <row r="296" spans="1:167" s="245" customFormat="1" ht="16.05" customHeight="1" x14ac:dyDescent="0.3">
      <c r="A296" s="133"/>
      <c r="B296" s="246">
        <v>71003</v>
      </c>
      <c r="C296" s="247" t="s">
        <v>302</v>
      </c>
      <c r="D296" s="373">
        <v>2813</v>
      </c>
      <c r="E296" s="374">
        <v>224</v>
      </c>
      <c r="F296" s="375">
        <v>1162</v>
      </c>
      <c r="G296" s="375">
        <v>1367</v>
      </c>
      <c r="H296" s="373">
        <v>11868</v>
      </c>
      <c r="I296" s="374">
        <v>5344</v>
      </c>
      <c r="J296" s="375">
        <v>97</v>
      </c>
      <c r="K296" s="375">
        <v>43</v>
      </c>
      <c r="L296" s="376">
        <v>1220.0522269986111</v>
      </c>
      <c r="M296" s="377">
        <v>2102.933009295471</v>
      </c>
      <c r="N296" s="378">
        <v>375.73236537731862</v>
      </c>
      <c r="O296" s="378">
        <v>221.98579707273299</v>
      </c>
      <c r="P296" s="377">
        <v>321.0865634195747</v>
      </c>
      <c r="Q296" s="377">
        <v>207.24425648212329</v>
      </c>
      <c r="R296" s="378">
        <v>1648.607683412705</v>
      </c>
      <c r="S296" s="378">
        <v>3613.9298025593121</v>
      </c>
      <c r="T296" s="377">
        <v>1125839.333333333</v>
      </c>
      <c r="U296" s="377">
        <v>2081067</v>
      </c>
      <c r="V296" s="378">
        <v>26615.666666666672</v>
      </c>
      <c r="W296" s="378">
        <v>175348.33333333331</v>
      </c>
      <c r="X296" s="377" t="s">
        <v>771</v>
      </c>
      <c r="Y296" s="377" t="s">
        <v>771</v>
      </c>
      <c r="Z296" s="379">
        <v>39</v>
      </c>
      <c r="AA296" s="380">
        <v>6</v>
      </c>
      <c r="AB296" s="381" t="s">
        <v>771</v>
      </c>
      <c r="AC296" s="381" t="s">
        <v>771</v>
      </c>
      <c r="AD296" s="382" t="s">
        <v>771</v>
      </c>
      <c r="AE296" s="382" t="s">
        <v>771</v>
      </c>
      <c r="AF296" s="381">
        <v>6</v>
      </c>
      <c r="AG296" s="381">
        <v>11</v>
      </c>
      <c r="AH296" s="382">
        <v>13.66666666666667</v>
      </c>
      <c r="AI296" s="382">
        <v>22</v>
      </c>
      <c r="AJ296" s="381" t="s">
        <v>771</v>
      </c>
      <c r="AK296" s="381" t="s">
        <v>771</v>
      </c>
      <c r="AL296" s="382">
        <v>278</v>
      </c>
      <c r="AM296" s="382">
        <v>131</v>
      </c>
      <c r="AN296" s="381">
        <v>143.66666666666671</v>
      </c>
      <c r="AO296" s="381">
        <v>64</v>
      </c>
      <c r="AP296" s="383">
        <v>97.666666666666671</v>
      </c>
      <c r="AQ296" s="384">
        <v>48.333333333333343</v>
      </c>
      <c r="AR296" s="385">
        <v>225</v>
      </c>
      <c r="AS296" s="385">
        <v>61</v>
      </c>
      <c r="AT296" s="384">
        <v>249</v>
      </c>
      <c r="AU296" s="384">
        <v>54</v>
      </c>
      <c r="AV296" s="385" t="s">
        <v>771</v>
      </c>
      <c r="AW296" s="385" t="s">
        <v>771</v>
      </c>
      <c r="AX296" s="384" t="s">
        <v>771</v>
      </c>
      <c r="AY296" s="384" t="s">
        <v>771</v>
      </c>
      <c r="AZ296" s="385">
        <v>726</v>
      </c>
      <c r="BA296" s="385">
        <v>1242</v>
      </c>
      <c r="BB296" s="384">
        <v>661</v>
      </c>
      <c r="BC296" s="384">
        <v>1374</v>
      </c>
      <c r="BD296" s="385">
        <v>608</v>
      </c>
      <c r="BE296" s="385">
        <v>683</v>
      </c>
      <c r="BF296" s="384">
        <v>34.666666666666657</v>
      </c>
      <c r="BG296" s="384">
        <v>41</v>
      </c>
      <c r="BH296" s="385">
        <v>45.666666666666657</v>
      </c>
      <c r="BI296" s="385">
        <v>44.333333333333343</v>
      </c>
      <c r="BJ296" s="386" t="s">
        <v>771</v>
      </c>
      <c r="BK296" s="387" t="s">
        <v>771</v>
      </c>
      <c r="BL296" s="387" t="s">
        <v>771</v>
      </c>
      <c r="BM296" s="387" t="s">
        <v>771</v>
      </c>
      <c r="BN296" s="387" t="s">
        <v>771</v>
      </c>
      <c r="BO296" s="387" t="s">
        <v>771</v>
      </c>
      <c r="BP296" s="387" t="s">
        <v>771</v>
      </c>
      <c r="BQ296" s="387" t="s">
        <v>771</v>
      </c>
      <c r="BR296" s="387" t="s">
        <v>771</v>
      </c>
      <c r="BS296" s="387" t="s">
        <v>771</v>
      </c>
      <c r="BT296" s="387">
        <v>4</v>
      </c>
      <c r="BU296" s="387">
        <v>2</v>
      </c>
      <c r="BV296" s="387">
        <v>66</v>
      </c>
      <c r="BW296" s="387">
        <v>41</v>
      </c>
      <c r="BX296" s="388">
        <v>847</v>
      </c>
      <c r="BY296" s="389">
        <v>527</v>
      </c>
      <c r="BZ296" s="389">
        <v>21074</v>
      </c>
      <c r="CA296" s="389">
        <v>12799</v>
      </c>
      <c r="CB296" s="389">
        <v>551351</v>
      </c>
      <c r="CC296" s="389">
        <v>33089</v>
      </c>
      <c r="CD296" s="390">
        <v>7093516.0000626659</v>
      </c>
      <c r="CE296" s="391">
        <v>8456277.9985427856</v>
      </c>
      <c r="CF296" s="392">
        <v>20558</v>
      </c>
      <c r="CG296" s="391">
        <v>22400</v>
      </c>
      <c r="CH296" s="392">
        <v>158</v>
      </c>
      <c r="CI296" s="391">
        <v>402</v>
      </c>
      <c r="CJ296" s="392">
        <v>3561.999999352</v>
      </c>
      <c r="CK296" s="391">
        <v>1260.999995360999</v>
      </c>
      <c r="CL296" s="393">
        <v>1576</v>
      </c>
      <c r="CM296" s="394">
        <v>1574</v>
      </c>
      <c r="CN296" s="395">
        <v>4585</v>
      </c>
      <c r="CO296" s="394">
        <v>3455</v>
      </c>
      <c r="CP296" s="395">
        <v>196</v>
      </c>
      <c r="CQ296" s="394">
        <v>138</v>
      </c>
      <c r="CR296" s="395">
        <v>935</v>
      </c>
      <c r="CS296" s="394">
        <v>380</v>
      </c>
      <c r="CT296" s="395">
        <v>75.137535085481034</v>
      </c>
      <c r="CU296" s="394">
        <v>453.64562942963181</v>
      </c>
      <c r="CV296" s="395">
        <v>8.1180000000000003</v>
      </c>
      <c r="CW296" s="394">
        <v>12.18</v>
      </c>
      <c r="CX296" s="395">
        <v>8</v>
      </c>
      <c r="CY296" s="394">
        <v>12</v>
      </c>
      <c r="CZ296" s="396" t="s">
        <v>771</v>
      </c>
      <c r="DA296" s="397" t="s">
        <v>771</v>
      </c>
      <c r="DB296" s="397">
        <v>4968</v>
      </c>
      <c r="DC296" s="397">
        <v>1587</v>
      </c>
      <c r="DD296" s="397">
        <v>5</v>
      </c>
      <c r="DE296" s="397">
        <v>13</v>
      </c>
      <c r="DF296" s="397">
        <v>1840</v>
      </c>
      <c r="DG296" s="398">
        <v>952</v>
      </c>
      <c r="DH296" s="399">
        <v>674</v>
      </c>
      <c r="DI296" s="400">
        <v>400</v>
      </c>
      <c r="DJ296" s="401" t="s">
        <v>771</v>
      </c>
      <c r="DK296" s="400" t="s">
        <v>771</v>
      </c>
      <c r="DL296" s="401" t="s">
        <v>771</v>
      </c>
      <c r="DM296" s="400" t="s">
        <v>771</v>
      </c>
      <c r="DN296" s="401" t="s">
        <v>771</v>
      </c>
      <c r="DO296" s="400" t="s">
        <v>771</v>
      </c>
      <c r="DP296" s="401" t="s">
        <v>771</v>
      </c>
      <c r="DQ296" s="400" t="s">
        <v>771</v>
      </c>
      <c r="DR296" s="401" t="s">
        <v>771</v>
      </c>
      <c r="DS296" s="402" t="s">
        <v>771</v>
      </c>
      <c r="DT296" s="403">
        <v>2932</v>
      </c>
      <c r="DU296" s="404">
        <v>2587</v>
      </c>
      <c r="DV296" s="405">
        <v>906</v>
      </c>
      <c r="DW296" s="404">
        <v>420</v>
      </c>
      <c r="DX296" s="405">
        <v>2302</v>
      </c>
      <c r="DY296" s="404">
        <v>4417</v>
      </c>
      <c r="DZ296" s="405">
        <v>210</v>
      </c>
      <c r="EA296" s="404">
        <v>670</v>
      </c>
      <c r="EB296" s="405">
        <v>171543.33333333331</v>
      </c>
      <c r="EC296" s="404">
        <v>1094856.333333333</v>
      </c>
      <c r="ED296" s="405">
        <v>3552</v>
      </c>
      <c r="EE296" s="404">
        <v>2085</v>
      </c>
      <c r="EF296" s="405" t="s">
        <v>771</v>
      </c>
      <c r="EG296" s="406" t="s">
        <v>771</v>
      </c>
      <c r="EH296" s="407">
        <v>0</v>
      </c>
      <c r="EI296" s="408">
        <v>126.6666666666667</v>
      </c>
      <c r="EJ296" s="409" t="s">
        <v>771</v>
      </c>
      <c r="EK296" s="408" t="s">
        <v>771</v>
      </c>
      <c r="EL296" s="409">
        <v>114555.2710711963</v>
      </c>
      <c r="EM296" s="408">
        <v>71417.540010390469</v>
      </c>
      <c r="EN296" s="409">
        <v>16304.62247118736</v>
      </c>
      <c r="EO296" s="408">
        <v>24005.461211140409</v>
      </c>
      <c r="EP296" s="409">
        <v>56708.355959354347</v>
      </c>
      <c r="EQ296" s="410">
        <v>40068.982602614087</v>
      </c>
      <c r="ER296" s="411">
        <v>0</v>
      </c>
      <c r="ES296" s="412">
        <v>0</v>
      </c>
      <c r="ET296" s="411">
        <v>304.32</v>
      </c>
      <c r="EU296" s="412">
        <v>213.72</v>
      </c>
      <c r="EV296" s="411">
        <v>58051.818604</v>
      </c>
      <c r="EW296" s="412">
        <v>55345.796814000001</v>
      </c>
      <c r="EX296" s="411">
        <v>140315.65319800001</v>
      </c>
      <c r="EY296" s="413">
        <v>93201.247008999999</v>
      </c>
      <c r="EZ296" s="414">
        <v>1</v>
      </c>
      <c r="FA296" s="415">
        <v>1</v>
      </c>
      <c r="FB296" s="416">
        <v>35882487.25666666</v>
      </c>
      <c r="FC296" s="415">
        <v>34710064.833333343</v>
      </c>
      <c r="FD296" s="416" t="s">
        <v>771</v>
      </c>
      <c r="FE296" s="415" t="s">
        <v>771</v>
      </c>
      <c r="FF296" s="416">
        <v>480</v>
      </c>
      <c r="FG296" s="417">
        <v>96</v>
      </c>
      <c r="FH296" s="418">
        <v>2383139.6</v>
      </c>
      <c r="FI296" s="419">
        <v>4550713.0699999994</v>
      </c>
      <c r="FJ296" s="418">
        <v>1857078</v>
      </c>
      <c r="FK296" s="419">
        <v>0</v>
      </c>
    </row>
    <row r="297" spans="1:167" s="245" customFormat="1" ht="16.05" customHeight="1" x14ac:dyDescent="0.3">
      <c r="A297" s="133"/>
      <c r="B297" s="246">
        <v>71004</v>
      </c>
      <c r="C297" s="247" t="s">
        <v>303</v>
      </c>
      <c r="D297" s="373">
        <v>1463</v>
      </c>
      <c r="E297" s="374">
        <v>260</v>
      </c>
      <c r="F297" s="375">
        <v>936</v>
      </c>
      <c r="G297" s="375">
        <v>1042</v>
      </c>
      <c r="H297" s="373">
        <v>7800</v>
      </c>
      <c r="I297" s="374">
        <v>3536</v>
      </c>
      <c r="J297" s="375">
        <v>48</v>
      </c>
      <c r="K297" s="375">
        <v>42</v>
      </c>
      <c r="L297" s="376">
        <v>691.3070392603787</v>
      </c>
      <c r="M297" s="377">
        <v>1252.701698280157</v>
      </c>
      <c r="N297" s="378">
        <v>238.63947306835959</v>
      </c>
      <c r="O297" s="378">
        <v>127.61085655359651</v>
      </c>
      <c r="P297" s="377">
        <v>182.6519368531261</v>
      </c>
      <c r="Q297" s="377">
        <v>110.6932713310272</v>
      </c>
      <c r="R297" s="378">
        <v>983.4228604480611</v>
      </c>
      <c r="S297" s="378">
        <v>2163.4442002888381</v>
      </c>
      <c r="T297" s="377">
        <v>1025333.333333333</v>
      </c>
      <c r="U297" s="377">
        <v>3183559</v>
      </c>
      <c r="V297" s="378">
        <v>54117</v>
      </c>
      <c r="W297" s="378">
        <v>120593</v>
      </c>
      <c r="X297" s="377" t="s">
        <v>771</v>
      </c>
      <c r="Y297" s="377" t="s">
        <v>771</v>
      </c>
      <c r="Z297" s="379">
        <v>19</v>
      </c>
      <c r="AA297" s="380">
        <v>2</v>
      </c>
      <c r="AB297" s="381" t="s">
        <v>771</v>
      </c>
      <c r="AC297" s="381" t="s">
        <v>771</v>
      </c>
      <c r="AD297" s="382" t="s">
        <v>771</v>
      </c>
      <c r="AE297" s="382" t="s">
        <v>771</v>
      </c>
      <c r="AF297" s="381">
        <v>0</v>
      </c>
      <c r="AG297" s="381">
        <v>0</v>
      </c>
      <c r="AH297" s="382">
        <v>10</v>
      </c>
      <c r="AI297" s="382">
        <v>14</v>
      </c>
      <c r="AJ297" s="381" t="s">
        <v>771</v>
      </c>
      <c r="AK297" s="381" t="s">
        <v>771</v>
      </c>
      <c r="AL297" s="382">
        <v>139</v>
      </c>
      <c r="AM297" s="382">
        <v>57</v>
      </c>
      <c r="AN297" s="381">
        <v>60</v>
      </c>
      <c r="AO297" s="381">
        <v>35.666666666666657</v>
      </c>
      <c r="AP297" s="383">
        <v>46.666666666666657</v>
      </c>
      <c r="AQ297" s="384">
        <v>15</v>
      </c>
      <c r="AR297" s="385">
        <v>119</v>
      </c>
      <c r="AS297" s="385">
        <v>19</v>
      </c>
      <c r="AT297" s="384">
        <v>144</v>
      </c>
      <c r="AU297" s="384">
        <v>48.999999999999972</v>
      </c>
      <c r="AV297" s="385" t="s">
        <v>771</v>
      </c>
      <c r="AW297" s="385" t="s">
        <v>771</v>
      </c>
      <c r="AX297" s="384" t="s">
        <v>771</v>
      </c>
      <c r="AY297" s="384" t="s">
        <v>771</v>
      </c>
      <c r="AZ297" s="385">
        <v>541</v>
      </c>
      <c r="BA297" s="385">
        <v>804</v>
      </c>
      <c r="BB297" s="384">
        <v>417</v>
      </c>
      <c r="BC297" s="384">
        <v>900</v>
      </c>
      <c r="BD297" s="385">
        <v>601.00000000000182</v>
      </c>
      <c r="BE297" s="385">
        <v>636</v>
      </c>
      <c r="BF297" s="384" t="s">
        <v>771</v>
      </c>
      <c r="BG297" s="384" t="s">
        <v>771</v>
      </c>
      <c r="BH297" s="385">
        <v>30</v>
      </c>
      <c r="BI297" s="385">
        <v>32.333333333333343</v>
      </c>
      <c r="BJ297" s="386" t="s">
        <v>771</v>
      </c>
      <c r="BK297" s="387" t="s">
        <v>771</v>
      </c>
      <c r="BL297" s="387" t="s">
        <v>771</v>
      </c>
      <c r="BM297" s="387" t="s">
        <v>771</v>
      </c>
      <c r="BN297" s="387" t="s">
        <v>771</v>
      </c>
      <c r="BO297" s="387" t="s">
        <v>771</v>
      </c>
      <c r="BP297" s="387" t="s">
        <v>771</v>
      </c>
      <c r="BQ297" s="387" t="s">
        <v>771</v>
      </c>
      <c r="BR297" s="387" t="s">
        <v>771</v>
      </c>
      <c r="BS297" s="387" t="s">
        <v>771</v>
      </c>
      <c r="BT297" s="387">
        <v>4</v>
      </c>
      <c r="BU297" s="387">
        <v>3</v>
      </c>
      <c r="BV297" s="387">
        <v>200</v>
      </c>
      <c r="BW297" s="387">
        <v>11</v>
      </c>
      <c r="BX297" s="388">
        <v>752</v>
      </c>
      <c r="BY297" s="389">
        <v>452</v>
      </c>
      <c r="BZ297" s="389">
        <v>12075</v>
      </c>
      <c r="CA297" s="389">
        <v>7844</v>
      </c>
      <c r="CB297" s="389">
        <v>357648</v>
      </c>
      <c r="CC297" s="389">
        <v>203534</v>
      </c>
      <c r="CD297" s="390">
        <v>3326805.003268132</v>
      </c>
      <c r="CE297" s="391">
        <v>4181084.998153687</v>
      </c>
      <c r="CF297" s="392">
        <v>12303</v>
      </c>
      <c r="CG297" s="391">
        <v>11956</v>
      </c>
      <c r="CH297" s="392">
        <v>123</v>
      </c>
      <c r="CI297" s="391">
        <v>243</v>
      </c>
      <c r="CJ297" s="392">
        <v>2334.9999973260001</v>
      </c>
      <c r="CK297" s="391">
        <v>575.99999447199843</v>
      </c>
      <c r="CL297" s="393">
        <v>1084</v>
      </c>
      <c r="CM297" s="394">
        <v>801</v>
      </c>
      <c r="CN297" s="395">
        <v>2886</v>
      </c>
      <c r="CO297" s="394">
        <v>1815</v>
      </c>
      <c r="CP297" s="395">
        <v>155</v>
      </c>
      <c r="CQ297" s="394">
        <v>69</v>
      </c>
      <c r="CR297" s="395">
        <v>528</v>
      </c>
      <c r="CS297" s="394">
        <v>172</v>
      </c>
      <c r="CT297" s="395">
        <v>39.08348326736234</v>
      </c>
      <c r="CU297" s="394">
        <v>252.6623807548736</v>
      </c>
      <c r="CV297" s="395">
        <v>1.9279999999999999</v>
      </c>
      <c r="CW297" s="394">
        <v>3.41</v>
      </c>
      <c r="CX297" s="395" t="s">
        <v>771</v>
      </c>
      <c r="CY297" s="394">
        <v>3</v>
      </c>
      <c r="CZ297" s="396" t="s">
        <v>771</v>
      </c>
      <c r="DA297" s="397" t="s">
        <v>771</v>
      </c>
      <c r="DB297" s="397">
        <v>3011</v>
      </c>
      <c r="DC297" s="397">
        <v>788</v>
      </c>
      <c r="DD297" s="397">
        <v>5</v>
      </c>
      <c r="DE297" s="397">
        <v>10</v>
      </c>
      <c r="DF297" s="397">
        <v>1158</v>
      </c>
      <c r="DG297" s="398">
        <v>417</v>
      </c>
      <c r="DH297" s="399">
        <v>694</v>
      </c>
      <c r="DI297" s="400">
        <v>373</v>
      </c>
      <c r="DJ297" s="401" t="s">
        <v>771</v>
      </c>
      <c r="DK297" s="400" t="s">
        <v>771</v>
      </c>
      <c r="DL297" s="401" t="s">
        <v>771</v>
      </c>
      <c r="DM297" s="400" t="s">
        <v>771</v>
      </c>
      <c r="DN297" s="401" t="s">
        <v>771</v>
      </c>
      <c r="DO297" s="400" t="s">
        <v>771</v>
      </c>
      <c r="DP297" s="401" t="s">
        <v>771</v>
      </c>
      <c r="DQ297" s="400" t="s">
        <v>771</v>
      </c>
      <c r="DR297" s="401" t="s">
        <v>771</v>
      </c>
      <c r="DS297" s="402" t="s">
        <v>771</v>
      </c>
      <c r="DT297" s="403">
        <v>1794</v>
      </c>
      <c r="DU297" s="404">
        <v>1465</v>
      </c>
      <c r="DV297" s="405">
        <v>570</v>
      </c>
      <c r="DW297" s="404">
        <v>427</v>
      </c>
      <c r="DX297" s="405">
        <v>1405</v>
      </c>
      <c r="DY297" s="404">
        <v>2322</v>
      </c>
      <c r="DZ297" s="405">
        <v>0</v>
      </c>
      <c r="EA297" s="404">
        <v>4997</v>
      </c>
      <c r="EB297" s="405">
        <v>66046.666666666672</v>
      </c>
      <c r="EC297" s="404">
        <v>348600</v>
      </c>
      <c r="ED297" s="405">
        <v>3088</v>
      </c>
      <c r="EE297" s="404">
        <v>1958</v>
      </c>
      <c r="EF297" s="405" t="s">
        <v>771</v>
      </c>
      <c r="EG297" s="406" t="s">
        <v>771</v>
      </c>
      <c r="EH297" s="407">
        <v>0</v>
      </c>
      <c r="EI297" s="408">
        <v>438.66666666666669</v>
      </c>
      <c r="EJ297" s="409" t="s">
        <v>771</v>
      </c>
      <c r="EK297" s="408" t="s">
        <v>771</v>
      </c>
      <c r="EL297" s="409">
        <v>142525.37266357319</v>
      </c>
      <c r="EM297" s="408">
        <v>67445.43696812597</v>
      </c>
      <c r="EN297" s="409">
        <v>5887.7020829384346</v>
      </c>
      <c r="EO297" s="408">
        <v>32859.994188176592</v>
      </c>
      <c r="EP297" s="409">
        <v>87433.0434114823</v>
      </c>
      <c r="EQ297" s="410">
        <v>59717.485867546136</v>
      </c>
      <c r="ER297" s="411">
        <v>0</v>
      </c>
      <c r="ES297" s="412">
        <v>0</v>
      </c>
      <c r="ET297" s="411">
        <v>358.5</v>
      </c>
      <c r="EU297" s="412">
        <v>252.69</v>
      </c>
      <c r="EV297" s="411">
        <v>52704.933594000002</v>
      </c>
      <c r="EW297" s="412">
        <v>23508.414002000001</v>
      </c>
      <c r="EX297" s="411">
        <v>811150.04101599997</v>
      </c>
      <c r="EY297" s="413">
        <v>368661.96020500001</v>
      </c>
      <c r="EZ297" s="414">
        <v>0</v>
      </c>
      <c r="FA297" s="415">
        <v>0</v>
      </c>
      <c r="FB297" s="416">
        <v>26351592.893333331</v>
      </c>
      <c r="FC297" s="415">
        <v>26795349.58666667</v>
      </c>
      <c r="FD297" s="416" t="s">
        <v>771</v>
      </c>
      <c r="FE297" s="415" t="s">
        <v>771</v>
      </c>
      <c r="FF297" s="416">
        <v>265</v>
      </c>
      <c r="FG297" s="417">
        <v>43</v>
      </c>
      <c r="FH297" s="418">
        <v>2692319.456666667</v>
      </c>
      <c r="FI297" s="419">
        <v>3431532.9733333332</v>
      </c>
      <c r="FJ297" s="418">
        <v>5674972</v>
      </c>
      <c r="FK297" s="419">
        <v>0</v>
      </c>
    </row>
    <row r="298" spans="1:167" s="245" customFormat="1" ht="16.05" customHeight="1" x14ac:dyDescent="0.3">
      <c r="A298" s="133"/>
      <c r="B298" s="246">
        <v>71005</v>
      </c>
      <c r="C298" s="247" t="s">
        <v>227</v>
      </c>
      <c r="D298" s="373">
        <v>1529</v>
      </c>
      <c r="E298" s="374">
        <v>174</v>
      </c>
      <c r="F298" s="375">
        <v>1094</v>
      </c>
      <c r="G298" s="375">
        <v>1190</v>
      </c>
      <c r="H298" s="373">
        <v>8782</v>
      </c>
      <c r="I298" s="374">
        <v>3177</v>
      </c>
      <c r="J298" s="375">
        <v>46</v>
      </c>
      <c r="K298" s="375">
        <v>179</v>
      </c>
      <c r="L298" s="376">
        <v>767.51607631397701</v>
      </c>
      <c r="M298" s="377">
        <v>1426.6849154315651</v>
      </c>
      <c r="N298" s="378">
        <v>372.20012317035702</v>
      </c>
      <c r="O298" s="378">
        <v>149.20691156218021</v>
      </c>
      <c r="P298" s="377">
        <v>231.78987905531949</v>
      </c>
      <c r="Q298" s="377">
        <v>114.27869526068601</v>
      </c>
      <c r="R298" s="378">
        <v>1222.030462762596</v>
      </c>
      <c r="S298" s="378">
        <v>2484.3591980365468</v>
      </c>
      <c r="T298" s="377">
        <v>660677.66666666663</v>
      </c>
      <c r="U298" s="377">
        <v>653313.33333333337</v>
      </c>
      <c r="V298" s="378">
        <v>192214</v>
      </c>
      <c r="W298" s="378">
        <v>187299.66666666669</v>
      </c>
      <c r="X298" s="377" t="s">
        <v>771</v>
      </c>
      <c r="Y298" s="377" t="s">
        <v>771</v>
      </c>
      <c r="Z298" s="379">
        <v>28</v>
      </c>
      <c r="AA298" s="380">
        <v>1</v>
      </c>
      <c r="AB298" s="381" t="s">
        <v>771</v>
      </c>
      <c r="AC298" s="381" t="s">
        <v>771</v>
      </c>
      <c r="AD298" s="382" t="s">
        <v>771</v>
      </c>
      <c r="AE298" s="382" t="s">
        <v>771</v>
      </c>
      <c r="AF298" s="381">
        <v>0</v>
      </c>
      <c r="AG298" s="381">
        <v>0</v>
      </c>
      <c r="AH298" s="382">
        <v>11.66666666666667</v>
      </c>
      <c r="AI298" s="382">
        <v>13.66666666666667</v>
      </c>
      <c r="AJ298" s="381" t="s">
        <v>771</v>
      </c>
      <c r="AK298" s="381" t="s">
        <v>771</v>
      </c>
      <c r="AL298" s="382">
        <v>161</v>
      </c>
      <c r="AM298" s="382">
        <v>55</v>
      </c>
      <c r="AN298" s="381">
        <v>82.333333333333329</v>
      </c>
      <c r="AO298" s="381">
        <v>28.333333333333329</v>
      </c>
      <c r="AP298" s="383">
        <v>46</v>
      </c>
      <c r="AQ298" s="384">
        <v>20.333333333333329</v>
      </c>
      <c r="AR298" s="385">
        <v>138</v>
      </c>
      <c r="AS298" s="385">
        <v>28.000000000000028</v>
      </c>
      <c r="AT298" s="384">
        <v>152</v>
      </c>
      <c r="AU298" s="384">
        <v>27</v>
      </c>
      <c r="AV298" s="385" t="s">
        <v>771</v>
      </c>
      <c r="AW298" s="385" t="s">
        <v>771</v>
      </c>
      <c r="AX298" s="384" t="s">
        <v>771</v>
      </c>
      <c r="AY298" s="384" t="s">
        <v>771</v>
      </c>
      <c r="AZ298" s="385">
        <v>708</v>
      </c>
      <c r="BA298" s="385">
        <v>1239</v>
      </c>
      <c r="BB298" s="384">
        <v>502</v>
      </c>
      <c r="BC298" s="384">
        <v>1139</v>
      </c>
      <c r="BD298" s="385">
        <v>655.99999999999818</v>
      </c>
      <c r="BE298" s="385">
        <v>503</v>
      </c>
      <c r="BF298" s="384" t="s">
        <v>771</v>
      </c>
      <c r="BG298" s="384" t="s">
        <v>771</v>
      </c>
      <c r="BH298" s="385">
        <v>41.666666666666657</v>
      </c>
      <c r="BI298" s="385">
        <v>43</v>
      </c>
      <c r="BJ298" s="386" t="s">
        <v>771</v>
      </c>
      <c r="BK298" s="387" t="s">
        <v>771</v>
      </c>
      <c r="BL298" s="387" t="s">
        <v>771</v>
      </c>
      <c r="BM298" s="387" t="s">
        <v>771</v>
      </c>
      <c r="BN298" s="387" t="s">
        <v>771</v>
      </c>
      <c r="BO298" s="387" t="s">
        <v>771</v>
      </c>
      <c r="BP298" s="387" t="s">
        <v>771</v>
      </c>
      <c r="BQ298" s="387" t="s">
        <v>771</v>
      </c>
      <c r="BR298" s="387" t="s">
        <v>771</v>
      </c>
      <c r="BS298" s="387" t="s">
        <v>771</v>
      </c>
      <c r="BT298" s="387">
        <v>3</v>
      </c>
      <c r="BU298" s="387">
        <v>4</v>
      </c>
      <c r="BV298" s="387">
        <v>406</v>
      </c>
      <c r="BW298" s="387">
        <v>20</v>
      </c>
      <c r="BX298" s="388">
        <v>410</v>
      </c>
      <c r="BY298" s="389">
        <v>543</v>
      </c>
      <c r="BZ298" s="389">
        <v>12243</v>
      </c>
      <c r="CA298" s="389">
        <v>8128</v>
      </c>
      <c r="CB298" s="389">
        <v>445593</v>
      </c>
      <c r="CC298" s="389">
        <v>361711</v>
      </c>
      <c r="CD298" s="390">
        <v>3902191.0072709331</v>
      </c>
      <c r="CE298" s="391">
        <v>5385238.9987945557</v>
      </c>
      <c r="CF298" s="392">
        <v>14642</v>
      </c>
      <c r="CG298" s="391">
        <v>12780</v>
      </c>
      <c r="CH298" s="392">
        <v>145</v>
      </c>
      <c r="CI298" s="391">
        <v>324</v>
      </c>
      <c r="CJ298" s="392">
        <v>2390.000002012001</v>
      </c>
      <c r="CK298" s="391">
        <v>505.00000636800002</v>
      </c>
      <c r="CL298" s="393">
        <v>1268</v>
      </c>
      <c r="CM298" s="394">
        <v>922</v>
      </c>
      <c r="CN298" s="395">
        <v>3073</v>
      </c>
      <c r="CO298" s="394">
        <v>1990</v>
      </c>
      <c r="CP298" s="395">
        <v>180</v>
      </c>
      <c r="CQ298" s="394">
        <v>84</v>
      </c>
      <c r="CR298" s="395">
        <v>536</v>
      </c>
      <c r="CS298" s="394">
        <v>198</v>
      </c>
      <c r="CT298" s="395">
        <v>36.619586422161518</v>
      </c>
      <c r="CU298" s="394">
        <v>303.93677111142341</v>
      </c>
      <c r="CV298" s="395">
        <v>2.472</v>
      </c>
      <c r="CW298" s="394">
        <v>7.01</v>
      </c>
      <c r="CX298" s="395">
        <v>3</v>
      </c>
      <c r="CY298" s="394">
        <v>6</v>
      </c>
      <c r="CZ298" s="396" t="s">
        <v>771</v>
      </c>
      <c r="DA298" s="397" t="s">
        <v>771</v>
      </c>
      <c r="DB298" s="397">
        <v>3284</v>
      </c>
      <c r="DC298" s="397">
        <v>1016</v>
      </c>
      <c r="DD298" s="397">
        <v>13</v>
      </c>
      <c r="DE298" s="397">
        <v>13</v>
      </c>
      <c r="DF298" s="397">
        <v>1073</v>
      </c>
      <c r="DG298" s="398">
        <v>490</v>
      </c>
      <c r="DH298" s="399">
        <v>4317</v>
      </c>
      <c r="DI298" s="400">
        <v>212</v>
      </c>
      <c r="DJ298" s="401" t="s">
        <v>771</v>
      </c>
      <c r="DK298" s="400" t="s">
        <v>771</v>
      </c>
      <c r="DL298" s="401" t="s">
        <v>771</v>
      </c>
      <c r="DM298" s="400" t="s">
        <v>771</v>
      </c>
      <c r="DN298" s="401" t="s">
        <v>771</v>
      </c>
      <c r="DO298" s="400" t="s">
        <v>771</v>
      </c>
      <c r="DP298" s="401" t="s">
        <v>771</v>
      </c>
      <c r="DQ298" s="400" t="s">
        <v>771</v>
      </c>
      <c r="DR298" s="401" t="s">
        <v>771</v>
      </c>
      <c r="DS298" s="402" t="s">
        <v>771</v>
      </c>
      <c r="DT298" s="403">
        <v>2091</v>
      </c>
      <c r="DU298" s="404">
        <v>1455</v>
      </c>
      <c r="DV298" s="405">
        <v>294</v>
      </c>
      <c r="DW298" s="404">
        <v>289</v>
      </c>
      <c r="DX298" s="405">
        <v>1400</v>
      </c>
      <c r="DY298" s="404">
        <v>2325</v>
      </c>
      <c r="DZ298" s="405">
        <v>0</v>
      </c>
      <c r="EA298" s="404">
        <v>238</v>
      </c>
      <c r="EB298" s="405">
        <v>13000</v>
      </c>
      <c r="EC298" s="404">
        <v>65783.333333333328</v>
      </c>
      <c r="ED298" s="405">
        <v>3392</v>
      </c>
      <c r="EE298" s="404">
        <v>3535</v>
      </c>
      <c r="EF298" s="405" t="s">
        <v>771</v>
      </c>
      <c r="EG298" s="406" t="s">
        <v>771</v>
      </c>
      <c r="EH298" s="407">
        <v>0</v>
      </c>
      <c r="EI298" s="408">
        <v>1563.333333333333</v>
      </c>
      <c r="EJ298" s="409" t="s">
        <v>771</v>
      </c>
      <c r="EK298" s="408" t="s">
        <v>771</v>
      </c>
      <c r="EL298" s="409">
        <v>754209.24872739159</v>
      </c>
      <c r="EM298" s="408">
        <v>252981.98928378441</v>
      </c>
      <c r="EN298" s="409">
        <v>3336.12730220003</v>
      </c>
      <c r="EO298" s="408">
        <v>5866.5917452544672</v>
      </c>
      <c r="EP298" s="409">
        <v>402317.72867571941</v>
      </c>
      <c r="EQ298" s="410">
        <v>213531.41586151411</v>
      </c>
      <c r="ER298" s="411">
        <v>16627.721000000001</v>
      </c>
      <c r="ES298" s="412">
        <v>16638.27</v>
      </c>
      <c r="ET298" s="411">
        <v>2284.44</v>
      </c>
      <c r="EU298" s="412">
        <v>1327.68</v>
      </c>
      <c r="EV298" s="411">
        <v>392856.01220699999</v>
      </c>
      <c r="EW298" s="412">
        <v>190002.53039599999</v>
      </c>
      <c r="EX298" s="411">
        <v>1741783.7074</v>
      </c>
      <c r="EY298" s="413">
        <v>2939258.0065899999</v>
      </c>
      <c r="EZ298" s="414">
        <v>0</v>
      </c>
      <c r="FA298" s="415">
        <v>0</v>
      </c>
      <c r="FB298" s="416">
        <v>32690128.646666668</v>
      </c>
      <c r="FC298" s="415">
        <v>33029595.539999999</v>
      </c>
      <c r="FD298" s="416" t="s">
        <v>771</v>
      </c>
      <c r="FE298" s="415" t="s">
        <v>771</v>
      </c>
      <c r="FF298" s="416">
        <v>353</v>
      </c>
      <c r="FG298" s="417">
        <v>52</v>
      </c>
      <c r="FH298" s="418">
        <v>2381548.9666666668</v>
      </c>
      <c r="FI298" s="419">
        <v>5590708.3166666664</v>
      </c>
      <c r="FJ298" s="418">
        <v>14288297</v>
      </c>
      <c r="FK298" s="419">
        <v>0</v>
      </c>
    </row>
    <row r="299" spans="1:167" s="245" customFormat="1" ht="16.05" customHeight="1" x14ac:dyDescent="0.3">
      <c r="A299" s="133"/>
      <c r="B299" s="246">
        <v>71101</v>
      </c>
      <c r="C299" s="247" t="s">
        <v>304</v>
      </c>
      <c r="D299" s="373">
        <v>5186</v>
      </c>
      <c r="E299" s="374">
        <v>1312</v>
      </c>
      <c r="F299" s="375">
        <v>3046</v>
      </c>
      <c r="G299" s="375">
        <v>2636</v>
      </c>
      <c r="H299" s="373">
        <v>13968</v>
      </c>
      <c r="I299" s="374">
        <v>17380</v>
      </c>
      <c r="J299" s="375">
        <v>629</v>
      </c>
      <c r="K299" s="375">
        <v>414</v>
      </c>
      <c r="L299" s="376">
        <v>765.22860187322522</v>
      </c>
      <c r="M299" s="377">
        <v>2557.916676142248</v>
      </c>
      <c r="N299" s="378">
        <v>392.6964803090637</v>
      </c>
      <c r="O299" s="378">
        <v>350.02354879029173</v>
      </c>
      <c r="P299" s="377">
        <v>262.38324199045388</v>
      </c>
      <c r="Q299" s="377">
        <v>253.82849212491249</v>
      </c>
      <c r="R299" s="378">
        <v>1169.3559080337441</v>
      </c>
      <c r="S299" s="378">
        <v>4470.1894719690299</v>
      </c>
      <c r="T299" s="377">
        <v>14364.66666666667</v>
      </c>
      <c r="U299" s="377">
        <v>22651</v>
      </c>
      <c r="V299" s="378">
        <v>4195.333333333333</v>
      </c>
      <c r="W299" s="378">
        <v>7374.666666666667</v>
      </c>
      <c r="X299" s="377" t="s">
        <v>771</v>
      </c>
      <c r="Y299" s="377" t="s">
        <v>771</v>
      </c>
      <c r="Z299" s="379">
        <v>62</v>
      </c>
      <c r="AA299" s="380">
        <v>40</v>
      </c>
      <c r="AB299" s="381" t="s">
        <v>771</v>
      </c>
      <c r="AC299" s="381" t="s">
        <v>771</v>
      </c>
      <c r="AD299" s="382" t="s">
        <v>771</v>
      </c>
      <c r="AE299" s="382" t="s">
        <v>771</v>
      </c>
      <c r="AF299" s="381">
        <v>1</v>
      </c>
      <c r="AG299" s="381">
        <v>4</v>
      </c>
      <c r="AH299" s="382">
        <v>5.333333333333333</v>
      </c>
      <c r="AI299" s="382">
        <v>12.66666666666667</v>
      </c>
      <c r="AJ299" s="381" t="s">
        <v>771</v>
      </c>
      <c r="AK299" s="381" t="s">
        <v>771</v>
      </c>
      <c r="AL299" s="382">
        <v>239</v>
      </c>
      <c r="AM299" s="382">
        <v>218</v>
      </c>
      <c r="AN299" s="381">
        <v>101</v>
      </c>
      <c r="AO299" s="381">
        <v>36.333333333333343</v>
      </c>
      <c r="AP299" s="383">
        <v>65.666666666666671</v>
      </c>
      <c r="AQ299" s="384">
        <v>36.333333333333343</v>
      </c>
      <c r="AR299" s="385">
        <v>214</v>
      </c>
      <c r="AS299" s="385">
        <v>167</v>
      </c>
      <c r="AT299" s="384">
        <v>237</v>
      </c>
      <c r="AU299" s="384">
        <v>182.00000000000011</v>
      </c>
      <c r="AV299" s="385" t="s">
        <v>771</v>
      </c>
      <c r="AW299" s="385" t="s">
        <v>771</v>
      </c>
      <c r="AX299" s="384" t="s">
        <v>771</v>
      </c>
      <c r="AY299" s="384" t="s">
        <v>771</v>
      </c>
      <c r="AZ299" s="385">
        <v>606</v>
      </c>
      <c r="BA299" s="385">
        <v>1517</v>
      </c>
      <c r="BB299" s="384">
        <v>442</v>
      </c>
      <c r="BC299" s="384">
        <v>1369</v>
      </c>
      <c r="BD299" s="385">
        <v>720</v>
      </c>
      <c r="BE299" s="385">
        <v>1106</v>
      </c>
      <c r="BF299" s="384">
        <v>13</v>
      </c>
      <c r="BG299" s="384">
        <v>7</v>
      </c>
      <c r="BH299" s="385">
        <v>37</v>
      </c>
      <c r="BI299" s="385">
        <v>34.333333333333343</v>
      </c>
      <c r="BJ299" s="386" t="s">
        <v>771</v>
      </c>
      <c r="BK299" s="387" t="s">
        <v>771</v>
      </c>
      <c r="BL299" s="387" t="s">
        <v>771</v>
      </c>
      <c r="BM299" s="387" t="s">
        <v>771</v>
      </c>
      <c r="BN299" s="387" t="s">
        <v>771</v>
      </c>
      <c r="BO299" s="387" t="s">
        <v>771</v>
      </c>
      <c r="BP299" s="387" t="s">
        <v>771</v>
      </c>
      <c r="BQ299" s="387" t="s">
        <v>771</v>
      </c>
      <c r="BR299" s="387" t="s">
        <v>771</v>
      </c>
      <c r="BS299" s="387" t="s">
        <v>771</v>
      </c>
      <c r="BT299" s="387">
        <v>4</v>
      </c>
      <c r="BU299" s="387">
        <v>4</v>
      </c>
      <c r="BV299" s="387">
        <v>80</v>
      </c>
      <c r="BW299" s="387">
        <v>14</v>
      </c>
      <c r="BX299" s="388">
        <v>6841</v>
      </c>
      <c r="BY299" s="389">
        <v>5930</v>
      </c>
      <c r="BZ299" s="389">
        <v>14846</v>
      </c>
      <c r="CA299" s="389">
        <v>16594</v>
      </c>
      <c r="CB299" s="389">
        <v>468407</v>
      </c>
      <c r="CC299" s="389">
        <v>879446</v>
      </c>
      <c r="CD299" s="390">
        <v>3781056.0010360172</v>
      </c>
      <c r="CE299" s="391">
        <v>1507510.000015259</v>
      </c>
      <c r="CF299" s="392">
        <v>11631</v>
      </c>
      <c r="CG299" s="391">
        <v>24292</v>
      </c>
      <c r="CH299" s="392">
        <v>163</v>
      </c>
      <c r="CI299" s="391">
        <v>67</v>
      </c>
      <c r="CJ299" s="392">
        <v>11323.000004138001</v>
      </c>
      <c r="CK299" s="391">
        <v>13768.999998556001</v>
      </c>
      <c r="CL299" s="393">
        <v>1312</v>
      </c>
      <c r="CM299" s="394">
        <v>1411</v>
      </c>
      <c r="CN299" s="395">
        <v>2972</v>
      </c>
      <c r="CO299" s="394">
        <v>3630</v>
      </c>
      <c r="CP299" s="395">
        <v>130</v>
      </c>
      <c r="CQ299" s="394">
        <v>143</v>
      </c>
      <c r="CR299" s="395">
        <v>549</v>
      </c>
      <c r="CS299" s="394">
        <v>553</v>
      </c>
      <c r="CT299" s="395">
        <v>86.386132952108767</v>
      </c>
      <c r="CU299" s="394">
        <v>616.54533948779056</v>
      </c>
      <c r="CV299" s="395">
        <v>63.552</v>
      </c>
      <c r="CW299" s="394">
        <v>39.03</v>
      </c>
      <c r="CX299" s="395">
        <v>4</v>
      </c>
      <c r="CY299" s="394">
        <v>6</v>
      </c>
      <c r="CZ299" s="396" t="s">
        <v>771</v>
      </c>
      <c r="DA299" s="397" t="s">
        <v>771</v>
      </c>
      <c r="DB299" s="397">
        <v>4072</v>
      </c>
      <c r="DC299" s="397">
        <v>4120</v>
      </c>
      <c r="DD299" s="397">
        <v>3</v>
      </c>
      <c r="DE299" s="397">
        <v>30</v>
      </c>
      <c r="DF299" s="397">
        <v>2524</v>
      </c>
      <c r="DG299" s="398">
        <v>2115</v>
      </c>
      <c r="DH299" s="399">
        <v>383</v>
      </c>
      <c r="DI299" s="400">
        <v>1306</v>
      </c>
      <c r="DJ299" s="401" t="s">
        <v>771</v>
      </c>
      <c r="DK299" s="400" t="s">
        <v>771</v>
      </c>
      <c r="DL299" s="401" t="s">
        <v>771</v>
      </c>
      <c r="DM299" s="400" t="s">
        <v>771</v>
      </c>
      <c r="DN299" s="401" t="s">
        <v>771</v>
      </c>
      <c r="DO299" s="400" t="s">
        <v>771</v>
      </c>
      <c r="DP299" s="401" t="s">
        <v>771</v>
      </c>
      <c r="DQ299" s="400" t="s">
        <v>771</v>
      </c>
      <c r="DR299" s="401" t="s">
        <v>771</v>
      </c>
      <c r="DS299" s="402" t="s">
        <v>771</v>
      </c>
      <c r="DT299" s="403">
        <v>2260</v>
      </c>
      <c r="DU299" s="404">
        <v>3551</v>
      </c>
      <c r="DV299" s="405">
        <v>704</v>
      </c>
      <c r="DW299" s="404">
        <v>1654</v>
      </c>
      <c r="DX299" s="405">
        <v>1049</v>
      </c>
      <c r="DY299" s="404">
        <v>3291</v>
      </c>
      <c r="DZ299" s="405">
        <v>0</v>
      </c>
      <c r="EA299" s="404">
        <v>1352</v>
      </c>
      <c r="EB299" s="405">
        <v>200538</v>
      </c>
      <c r="EC299" s="404">
        <v>953824</v>
      </c>
      <c r="ED299" s="405">
        <v>2707</v>
      </c>
      <c r="EE299" s="404">
        <v>6080</v>
      </c>
      <c r="EF299" s="405" t="s">
        <v>771</v>
      </c>
      <c r="EG299" s="406" t="s">
        <v>771</v>
      </c>
      <c r="EH299" s="407">
        <v>0</v>
      </c>
      <c r="EI299" s="408">
        <v>0</v>
      </c>
      <c r="EJ299" s="409" t="s">
        <v>771</v>
      </c>
      <c r="EK299" s="408" t="s">
        <v>771</v>
      </c>
      <c r="EL299" s="409">
        <v>1508127.780128774</v>
      </c>
      <c r="EM299" s="408">
        <v>6669317.9458930129</v>
      </c>
      <c r="EN299" s="409">
        <v>839.95650843986118</v>
      </c>
      <c r="EO299" s="408">
        <v>3553.6230952620681</v>
      </c>
      <c r="EP299" s="409">
        <v>2747351.4275831599</v>
      </c>
      <c r="EQ299" s="410">
        <v>21362691.844176881</v>
      </c>
      <c r="ER299" s="411">
        <v>1005949.211</v>
      </c>
      <c r="ES299" s="412">
        <v>1159357.8</v>
      </c>
      <c r="ET299" s="411">
        <v>8283.9</v>
      </c>
      <c r="EU299" s="412">
        <v>25677.3</v>
      </c>
      <c r="EV299" s="411">
        <v>530876.55554199999</v>
      </c>
      <c r="EW299" s="412">
        <v>2809099.4243800002</v>
      </c>
      <c r="EX299" s="411">
        <v>927436.98132300004</v>
      </c>
      <c r="EY299" s="413">
        <v>141186047.33000001</v>
      </c>
      <c r="EZ299" s="414">
        <v>0</v>
      </c>
      <c r="FA299" s="415">
        <v>0</v>
      </c>
      <c r="FB299" s="416">
        <v>35790797.000000007</v>
      </c>
      <c r="FC299" s="415">
        <v>32035486.68333333</v>
      </c>
      <c r="FD299" s="416" t="s">
        <v>771</v>
      </c>
      <c r="FE299" s="415" t="s">
        <v>771</v>
      </c>
      <c r="FF299" s="416">
        <v>569</v>
      </c>
      <c r="FG299" s="417">
        <v>266</v>
      </c>
      <c r="FH299" s="418">
        <v>2921336.7966666659</v>
      </c>
      <c r="FI299" s="419">
        <v>6065285.6133333333</v>
      </c>
      <c r="FJ299" s="418">
        <v>7439920</v>
      </c>
      <c r="FK299" s="419">
        <v>0</v>
      </c>
    </row>
    <row r="300" spans="1:167" s="245" customFormat="1" ht="16.05" customHeight="1" x14ac:dyDescent="0.3">
      <c r="A300" s="133"/>
      <c r="B300" s="246">
        <v>71102</v>
      </c>
      <c r="C300" s="247" t="s">
        <v>305</v>
      </c>
      <c r="D300" s="373">
        <v>3661</v>
      </c>
      <c r="E300" s="374">
        <v>472</v>
      </c>
      <c r="F300" s="375">
        <v>1041</v>
      </c>
      <c r="G300" s="375">
        <v>329</v>
      </c>
      <c r="H300" s="373">
        <v>9644</v>
      </c>
      <c r="I300" s="374">
        <v>6602</v>
      </c>
      <c r="J300" s="375">
        <v>337</v>
      </c>
      <c r="K300" s="375">
        <v>54</v>
      </c>
      <c r="L300" s="376">
        <v>593.69463888331643</v>
      </c>
      <c r="M300" s="377">
        <v>1334.1165378689029</v>
      </c>
      <c r="N300" s="378">
        <v>288.42613632518709</v>
      </c>
      <c r="O300" s="378">
        <v>181.78624662022139</v>
      </c>
      <c r="P300" s="377">
        <v>198.58511830577129</v>
      </c>
      <c r="Q300" s="377">
        <v>135.6434857023265</v>
      </c>
      <c r="R300" s="378">
        <v>892.24956397085361</v>
      </c>
      <c r="S300" s="378">
        <v>2327.1483039082768</v>
      </c>
      <c r="T300" s="377">
        <v>2817.666666666667</v>
      </c>
      <c r="U300" s="377">
        <v>4504.333333333333</v>
      </c>
      <c r="V300" s="378">
        <v>754</v>
      </c>
      <c r="W300" s="378">
        <v>1197.333333333333</v>
      </c>
      <c r="X300" s="377" t="s">
        <v>771</v>
      </c>
      <c r="Y300" s="377" t="s">
        <v>771</v>
      </c>
      <c r="Z300" s="379">
        <v>19</v>
      </c>
      <c r="AA300" s="380">
        <v>8</v>
      </c>
      <c r="AB300" s="381" t="s">
        <v>771</v>
      </c>
      <c r="AC300" s="381" t="s">
        <v>771</v>
      </c>
      <c r="AD300" s="382" t="s">
        <v>771</v>
      </c>
      <c r="AE300" s="382" t="s">
        <v>771</v>
      </c>
      <c r="AF300" s="381">
        <v>1</v>
      </c>
      <c r="AG300" s="381">
        <v>1</v>
      </c>
      <c r="AH300" s="382">
        <v>4.666666666666667</v>
      </c>
      <c r="AI300" s="382">
        <v>3.666666666666667</v>
      </c>
      <c r="AJ300" s="381" t="s">
        <v>771</v>
      </c>
      <c r="AK300" s="381" t="s">
        <v>771</v>
      </c>
      <c r="AL300" s="382">
        <v>198</v>
      </c>
      <c r="AM300" s="382">
        <v>101</v>
      </c>
      <c r="AN300" s="381">
        <v>87.666666666666671</v>
      </c>
      <c r="AO300" s="381">
        <v>28.666666666666671</v>
      </c>
      <c r="AP300" s="383">
        <v>56.333333333333343</v>
      </c>
      <c r="AQ300" s="384">
        <v>18</v>
      </c>
      <c r="AR300" s="385">
        <v>159</v>
      </c>
      <c r="AS300" s="385">
        <v>66.000000000000028</v>
      </c>
      <c r="AT300" s="384">
        <v>188</v>
      </c>
      <c r="AU300" s="384">
        <v>62.999999999999943</v>
      </c>
      <c r="AV300" s="385" t="s">
        <v>771</v>
      </c>
      <c r="AW300" s="385" t="s">
        <v>771</v>
      </c>
      <c r="AX300" s="384" t="s">
        <v>771</v>
      </c>
      <c r="AY300" s="384" t="s">
        <v>771</v>
      </c>
      <c r="AZ300" s="385">
        <v>372</v>
      </c>
      <c r="BA300" s="385">
        <v>632</v>
      </c>
      <c r="BB300" s="384">
        <v>346</v>
      </c>
      <c r="BC300" s="384">
        <v>701</v>
      </c>
      <c r="BD300" s="385">
        <v>548.99999999999909</v>
      </c>
      <c r="BE300" s="385">
        <v>512</v>
      </c>
      <c r="BF300" s="384">
        <v>10.66666666666667</v>
      </c>
      <c r="BG300" s="384">
        <v>6.666666666666667</v>
      </c>
      <c r="BH300" s="385">
        <v>28.666666666666671</v>
      </c>
      <c r="BI300" s="385">
        <v>19.333333333333329</v>
      </c>
      <c r="BJ300" s="386" t="s">
        <v>771</v>
      </c>
      <c r="BK300" s="387" t="s">
        <v>771</v>
      </c>
      <c r="BL300" s="387" t="s">
        <v>771</v>
      </c>
      <c r="BM300" s="387" t="s">
        <v>771</v>
      </c>
      <c r="BN300" s="387" t="s">
        <v>771</v>
      </c>
      <c r="BO300" s="387" t="s">
        <v>771</v>
      </c>
      <c r="BP300" s="387" t="s">
        <v>771</v>
      </c>
      <c r="BQ300" s="387" t="s">
        <v>771</v>
      </c>
      <c r="BR300" s="387" t="s">
        <v>771</v>
      </c>
      <c r="BS300" s="387" t="s">
        <v>771</v>
      </c>
      <c r="BT300" s="387">
        <v>2</v>
      </c>
      <c r="BU300" s="387">
        <v>3</v>
      </c>
      <c r="BV300" s="387">
        <v>40</v>
      </c>
      <c r="BW300" s="387">
        <v>7</v>
      </c>
      <c r="BX300" s="388">
        <v>5330</v>
      </c>
      <c r="BY300" s="389">
        <v>1451</v>
      </c>
      <c r="BZ300" s="389">
        <v>10576</v>
      </c>
      <c r="CA300" s="389">
        <v>9380</v>
      </c>
      <c r="CB300" s="389">
        <v>325641</v>
      </c>
      <c r="CC300" s="389">
        <v>353218</v>
      </c>
      <c r="CD300" s="390">
        <v>2651415.000608718</v>
      </c>
      <c r="CE300" s="391">
        <v>470792.00012207031</v>
      </c>
      <c r="CF300" s="392">
        <v>9563</v>
      </c>
      <c r="CG300" s="391">
        <v>13430</v>
      </c>
      <c r="CH300" s="392">
        <v>58</v>
      </c>
      <c r="CI300" s="391">
        <v>25</v>
      </c>
      <c r="CJ300" s="392">
        <v>6113.9999996460001</v>
      </c>
      <c r="CK300" s="391">
        <v>3626.9999949449989</v>
      </c>
      <c r="CL300" s="393">
        <v>720</v>
      </c>
      <c r="CM300" s="394">
        <v>728</v>
      </c>
      <c r="CN300" s="395">
        <v>2097</v>
      </c>
      <c r="CO300" s="394">
        <v>1793</v>
      </c>
      <c r="CP300" s="395">
        <v>56</v>
      </c>
      <c r="CQ300" s="394">
        <v>65</v>
      </c>
      <c r="CR300" s="395">
        <v>455</v>
      </c>
      <c r="CS300" s="394">
        <v>280</v>
      </c>
      <c r="CT300" s="395">
        <v>64.947542794036664</v>
      </c>
      <c r="CU300" s="394">
        <v>272.59219561212501</v>
      </c>
      <c r="CV300" s="395">
        <v>2.532</v>
      </c>
      <c r="CW300" s="394">
        <v>17.170000000000002</v>
      </c>
      <c r="CX300" s="395">
        <v>2</v>
      </c>
      <c r="CY300" s="394">
        <v>4</v>
      </c>
      <c r="CZ300" s="396" t="s">
        <v>771</v>
      </c>
      <c r="DA300" s="397" t="s">
        <v>771</v>
      </c>
      <c r="DB300" s="397">
        <v>3034</v>
      </c>
      <c r="DC300" s="397">
        <v>1445</v>
      </c>
      <c r="DD300" s="397">
        <v>3</v>
      </c>
      <c r="DE300" s="397">
        <v>14</v>
      </c>
      <c r="DF300" s="397">
        <v>1411</v>
      </c>
      <c r="DG300" s="398">
        <v>851</v>
      </c>
      <c r="DH300" s="399">
        <v>205</v>
      </c>
      <c r="DI300" s="400">
        <v>213</v>
      </c>
      <c r="DJ300" s="401" t="s">
        <v>771</v>
      </c>
      <c r="DK300" s="400" t="s">
        <v>771</v>
      </c>
      <c r="DL300" s="401" t="s">
        <v>771</v>
      </c>
      <c r="DM300" s="400" t="s">
        <v>771</v>
      </c>
      <c r="DN300" s="401" t="s">
        <v>771</v>
      </c>
      <c r="DO300" s="400" t="s">
        <v>771</v>
      </c>
      <c r="DP300" s="401" t="s">
        <v>771</v>
      </c>
      <c r="DQ300" s="400" t="s">
        <v>771</v>
      </c>
      <c r="DR300" s="401" t="s">
        <v>771</v>
      </c>
      <c r="DS300" s="402" t="s">
        <v>771</v>
      </c>
      <c r="DT300" s="403">
        <v>1576</v>
      </c>
      <c r="DU300" s="404">
        <v>1751</v>
      </c>
      <c r="DV300" s="405">
        <v>461</v>
      </c>
      <c r="DW300" s="404">
        <v>309</v>
      </c>
      <c r="DX300" s="405">
        <v>859</v>
      </c>
      <c r="DY300" s="404">
        <v>1767</v>
      </c>
      <c r="DZ300" s="405">
        <v>742</v>
      </c>
      <c r="EA300" s="404">
        <v>166</v>
      </c>
      <c r="EB300" s="405">
        <v>106666.6666666667</v>
      </c>
      <c r="EC300" s="404">
        <v>531500</v>
      </c>
      <c r="ED300" s="405">
        <v>1736</v>
      </c>
      <c r="EE300" s="404">
        <v>1717</v>
      </c>
      <c r="EF300" s="405" t="s">
        <v>771</v>
      </c>
      <c r="EG300" s="406" t="s">
        <v>771</v>
      </c>
      <c r="EH300" s="407">
        <v>110.6666666666667</v>
      </c>
      <c r="EI300" s="408">
        <v>0</v>
      </c>
      <c r="EJ300" s="409" t="s">
        <v>771</v>
      </c>
      <c r="EK300" s="408" t="s">
        <v>771</v>
      </c>
      <c r="EL300" s="409">
        <v>358650.12778072432</v>
      </c>
      <c r="EM300" s="408">
        <v>960340.89174646081</v>
      </c>
      <c r="EN300" s="409">
        <v>868.71738928284958</v>
      </c>
      <c r="EO300" s="408">
        <v>2493.2360234730759</v>
      </c>
      <c r="EP300" s="409">
        <v>85645.439805055474</v>
      </c>
      <c r="EQ300" s="410">
        <v>340056.91051149071</v>
      </c>
      <c r="ER300" s="411">
        <v>0</v>
      </c>
      <c r="ES300" s="412">
        <v>50039.34</v>
      </c>
      <c r="ET300" s="411">
        <v>2233.5300000000002</v>
      </c>
      <c r="EU300" s="412">
        <v>3633.18</v>
      </c>
      <c r="EV300" s="411">
        <v>261426.70050000001</v>
      </c>
      <c r="EW300" s="412">
        <v>313952.90454100003</v>
      </c>
      <c r="EX300" s="411">
        <v>2230.2075199999999</v>
      </c>
      <c r="EY300" s="413">
        <v>2401191.7269899999</v>
      </c>
      <c r="EZ300" s="414">
        <v>0</v>
      </c>
      <c r="FA300" s="415">
        <v>0</v>
      </c>
      <c r="FB300" s="416">
        <v>20991499.84</v>
      </c>
      <c r="FC300" s="415">
        <v>26934744.54000001</v>
      </c>
      <c r="FD300" s="416" t="s">
        <v>771</v>
      </c>
      <c r="FE300" s="415" t="s">
        <v>771</v>
      </c>
      <c r="FF300" s="416">
        <v>555</v>
      </c>
      <c r="FG300" s="417">
        <v>139</v>
      </c>
      <c r="FH300" s="418">
        <v>1504798.4733333329</v>
      </c>
      <c r="FI300" s="419">
        <v>2373466.25</v>
      </c>
      <c r="FJ300" s="418">
        <v>0</v>
      </c>
      <c r="FK300" s="419">
        <v>0</v>
      </c>
    </row>
    <row r="301" spans="1:167" s="245" customFormat="1" ht="16.05" customHeight="1" x14ac:dyDescent="0.3">
      <c r="A301" s="133"/>
      <c r="B301" s="246">
        <v>71103</v>
      </c>
      <c r="C301" s="247" t="s">
        <v>307</v>
      </c>
      <c r="D301" s="373">
        <v>6085</v>
      </c>
      <c r="E301" s="374">
        <v>171</v>
      </c>
      <c r="F301" s="375">
        <v>635</v>
      </c>
      <c r="G301" s="375">
        <v>294</v>
      </c>
      <c r="H301" s="373">
        <v>4661</v>
      </c>
      <c r="I301" s="374">
        <v>3111</v>
      </c>
      <c r="J301" s="375">
        <v>523</v>
      </c>
      <c r="K301" s="375">
        <v>32</v>
      </c>
      <c r="L301" s="376">
        <v>377.09143510786168</v>
      </c>
      <c r="M301" s="377">
        <v>771.11572986061572</v>
      </c>
      <c r="N301" s="378">
        <v>103.6683740394068</v>
      </c>
      <c r="O301" s="378">
        <v>81.222933256782341</v>
      </c>
      <c r="P301" s="377">
        <v>98.950243827788654</v>
      </c>
      <c r="Q301" s="377">
        <v>79.314208682620574</v>
      </c>
      <c r="R301" s="378">
        <v>486.47910849440291</v>
      </c>
      <c r="S301" s="378">
        <v>1321.1658841688659</v>
      </c>
      <c r="T301" s="377">
        <v>446.66666666666669</v>
      </c>
      <c r="U301" s="377">
        <v>13019.33333333333</v>
      </c>
      <c r="V301" s="378">
        <v>319.33333333333331</v>
      </c>
      <c r="W301" s="378">
        <v>2053.333333333333</v>
      </c>
      <c r="X301" s="377" t="s">
        <v>771</v>
      </c>
      <c r="Y301" s="377" t="s">
        <v>771</v>
      </c>
      <c r="Z301" s="379">
        <v>96</v>
      </c>
      <c r="AA301" s="380">
        <v>7</v>
      </c>
      <c r="AB301" s="381" t="s">
        <v>771</v>
      </c>
      <c r="AC301" s="381" t="s">
        <v>771</v>
      </c>
      <c r="AD301" s="382" t="s">
        <v>771</v>
      </c>
      <c r="AE301" s="382" t="s">
        <v>771</v>
      </c>
      <c r="AF301" s="381">
        <v>0</v>
      </c>
      <c r="AG301" s="381">
        <v>1</v>
      </c>
      <c r="AH301" s="382">
        <v>3</v>
      </c>
      <c r="AI301" s="382">
        <v>6</v>
      </c>
      <c r="AJ301" s="381" t="s">
        <v>771</v>
      </c>
      <c r="AK301" s="381" t="s">
        <v>771</v>
      </c>
      <c r="AL301" s="382">
        <v>547</v>
      </c>
      <c r="AM301" s="382">
        <v>224</v>
      </c>
      <c r="AN301" s="381">
        <v>57.666666666666657</v>
      </c>
      <c r="AO301" s="381">
        <v>23.333333333333329</v>
      </c>
      <c r="AP301" s="383">
        <v>41.666666666666657</v>
      </c>
      <c r="AQ301" s="384">
        <v>18</v>
      </c>
      <c r="AR301" s="385">
        <v>94</v>
      </c>
      <c r="AS301" s="385">
        <v>36</v>
      </c>
      <c r="AT301" s="384">
        <v>92</v>
      </c>
      <c r="AU301" s="384">
        <v>45</v>
      </c>
      <c r="AV301" s="385" t="s">
        <v>771</v>
      </c>
      <c r="AW301" s="385" t="s">
        <v>771</v>
      </c>
      <c r="AX301" s="384" t="s">
        <v>771</v>
      </c>
      <c r="AY301" s="384" t="s">
        <v>771</v>
      </c>
      <c r="AZ301" s="385">
        <v>204</v>
      </c>
      <c r="BA301" s="385">
        <v>420</v>
      </c>
      <c r="BB301" s="384">
        <v>173</v>
      </c>
      <c r="BC301" s="384">
        <v>446</v>
      </c>
      <c r="BD301" s="385">
        <v>239</v>
      </c>
      <c r="BE301" s="385">
        <v>254.00000000000091</v>
      </c>
      <c r="BF301" s="384" t="s">
        <v>771</v>
      </c>
      <c r="BG301" s="384" t="s">
        <v>771</v>
      </c>
      <c r="BH301" s="385">
        <v>12</v>
      </c>
      <c r="BI301" s="385">
        <v>5.333333333333333</v>
      </c>
      <c r="BJ301" s="386" t="s">
        <v>771</v>
      </c>
      <c r="BK301" s="387" t="s">
        <v>771</v>
      </c>
      <c r="BL301" s="387" t="s">
        <v>771</v>
      </c>
      <c r="BM301" s="387" t="s">
        <v>771</v>
      </c>
      <c r="BN301" s="387" t="s">
        <v>771</v>
      </c>
      <c r="BO301" s="387" t="s">
        <v>771</v>
      </c>
      <c r="BP301" s="387" t="s">
        <v>771</v>
      </c>
      <c r="BQ301" s="387" t="s">
        <v>771</v>
      </c>
      <c r="BR301" s="387" t="s">
        <v>771</v>
      </c>
      <c r="BS301" s="387" t="s">
        <v>771</v>
      </c>
      <c r="BT301" s="387">
        <v>3</v>
      </c>
      <c r="BU301" s="387">
        <v>3</v>
      </c>
      <c r="BV301" s="387">
        <v>11</v>
      </c>
      <c r="BW301" s="387">
        <v>0</v>
      </c>
      <c r="BX301" s="388">
        <v>1188</v>
      </c>
      <c r="BY301" s="389">
        <v>324</v>
      </c>
      <c r="BZ301" s="389">
        <v>6718</v>
      </c>
      <c r="CA301" s="389">
        <v>7064</v>
      </c>
      <c r="CB301" s="389">
        <v>152120</v>
      </c>
      <c r="CC301" s="389">
        <v>171461</v>
      </c>
      <c r="CD301" s="390">
        <v>2063611.9991964509</v>
      </c>
      <c r="CE301" s="391">
        <v>2540811.9998855591</v>
      </c>
      <c r="CF301" s="392">
        <v>5617</v>
      </c>
      <c r="CG301" s="391">
        <v>7766</v>
      </c>
      <c r="CH301" s="392">
        <v>46</v>
      </c>
      <c r="CI301" s="391">
        <v>19</v>
      </c>
      <c r="CJ301" s="392">
        <v>1607.9999967380011</v>
      </c>
      <c r="CK301" s="391">
        <v>1176.9999969400001</v>
      </c>
      <c r="CL301" s="393">
        <v>556</v>
      </c>
      <c r="CM301" s="394">
        <v>465</v>
      </c>
      <c r="CN301" s="395">
        <v>1352</v>
      </c>
      <c r="CO301" s="394">
        <v>5846</v>
      </c>
      <c r="CP301" s="395">
        <v>330</v>
      </c>
      <c r="CQ301" s="394">
        <v>39</v>
      </c>
      <c r="CR301" s="395">
        <v>1493</v>
      </c>
      <c r="CS301" s="394">
        <v>157</v>
      </c>
      <c r="CT301" s="395">
        <v>48.345869947275993</v>
      </c>
      <c r="CU301" s="394">
        <v>190.4723183391003</v>
      </c>
      <c r="CV301" s="395">
        <v>2.2400000000000002</v>
      </c>
      <c r="CW301" s="394">
        <v>18.73</v>
      </c>
      <c r="CX301" s="395" t="s">
        <v>771</v>
      </c>
      <c r="CY301" s="394">
        <v>4</v>
      </c>
      <c r="CZ301" s="396" t="s">
        <v>771</v>
      </c>
      <c r="DA301" s="397" t="s">
        <v>771</v>
      </c>
      <c r="DB301" s="397">
        <v>12335</v>
      </c>
      <c r="DC301" s="397">
        <v>3795</v>
      </c>
      <c r="DD301" s="397">
        <v>2</v>
      </c>
      <c r="DE301" s="397">
        <v>7</v>
      </c>
      <c r="DF301" s="397">
        <v>6644</v>
      </c>
      <c r="DG301" s="398">
        <v>493</v>
      </c>
      <c r="DH301" s="399">
        <v>4358</v>
      </c>
      <c r="DI301" s="400">
        <v>1749</v>
      </c>
      <c r="DJ301" s="401" t="s">
        <v>771</v>
      </c>
      <c r="DK301" s="400" t="s">
        <v>771</v>
      </c>
      <c r="DL301" s="401" t="s">
        <v>771</v>
      </c>
      <c r="DM301" s="400" t="s">
        <v>771</v>
      </c>
      <c r="DN301" s="401" t="s">
        <v>771</v>
      </c>
      <c r="DO301" s="400" t="s">
        <v>771</v>
      </c>
      <c r="DP301" s="401" t="s">
        <v>771</v>
      </c>
      <c r="DQ301" s="400" t="s">
        <v>771</v>
      </c>
      <c r="DR301" s="401" t="s">
        <v>771</v>
      </c>
      <c r="DS301" s="402" t="s">
        <v>771</v>
      </c>
      <c r="DT301" s="403">
        <v>872</v>
      </c>
      <c r="DU301" s="404">
        <v>1020</v>
      </c>
      <c r="DV301" s="405">
        <v>335</v>
      </c>
      <c r="DW301" s="404">
        <v>270</v>
      </c>
      <c r="DX301" s="405">
        <v>487</v>
      </c>
      <c r="DY301" s="404">
        <v>1189</v>
      </c>
      <c r="DZ301" s="405">
        <v>29</v>
      </c>
      <c r="EA301" s="404">
        <v>111</v>
      </c>
      <c r="EB301" s="405">
        <v>89133.333333333328</v>
      </c>
      <c r="EC301" s="404">
        <v>175298.66666666669</v>
      </c>
      <c r="ED301" s="405">
        <v>1361</v>
      </c>
      <c r="EE301" s="404">
        <v>1379</v>
      </c>
      <c r="EF301" s="405" t="s">
        <v>771</v>
      </c>
      <c r="EG301" s="406" t="s">
        <v>771</v>
      </c>
      <c r="EH301" s="407">
        <v>1</v>
      </c>
      <c r="EI301" s="408">
        <v>0</v>
      </c>
      <c r="EJ301" s="409" t="s">
        <v>771</v>
      </c>
      <c r="EK301" s="408" t="s">
        <v>771</v>
      </c>
      <c r="EL301" s="409">
        <v>126596.4277679853</v>
      </c>
      <c r="EM301" s="408">
        <v>314220.70547979191</v>
      </c>
      <c r="EN301" s="409">
        <v>278.92238790684149</v>
      </c>
      <c r="EO301" s="408">
        <v>883.24235427772078</v>
      </c>
      <c r="EP301" s="409">
        <v>69270.198481361076</v>
      </c>
      <c r="EQ301" s="410">
        <v>93807.517257241605</v>
      </c>
      <c r="ER301" s="411">
        <v>0</v>
      </c>
      <c r="ES301" s="412">
        <v>0</v>
      </c>
      <c r="ET301" s="411">
        <v>568.32000000000005</v>
      </c>
      <c r="EU301" s="412">
        <v>945.96</v>
      </c>
      <c r="EV301" s="411">
        <v>41824.778137000001</v>
      </c>
      <c r="EW301" s="412">
        <v>67789.182738999996</v>
      </c>
      <c r="EX301" s="411">
        <v>248028.30334499999</v>
      </c>
      <c r="EY301" s="413">
        <v>536168.58081099996</v>
      </c>
      <c r="EZ301" s="414">
        <v>0</v>
      </c>
      <c r="FA301" s="415">
        <v>0</v>
      </c>
      <c r="FB301" s="416">
        <v>12317220.813333331</v>
      </c>
      <c r="FC301" s="415">
        <v>28759828.413333341</v>
      </c>
      <c r="FD301" s="416" t="s">
        <v>771</v>
      </c>
      <c r="FE301" s="415" t="s">
        <v>771</v>
      </c>
      <c r="FF301" s="416">
        <v>243</v>
      </c>
      <c r="FG301" s="417">
        <v>67</v>
      </c>
      <c r="FH301" s="418">
        <v>876021.33000000007</v>
      </c>
      <c r="FI301" s="419">
        <v>3541786.68</v>
      </c>
      <c r="FJ301" s="418">
        <v>0</v>
      </c>
      <c r="FK301" s="419">
        <v>2377182</v>
      </c>
    </row>
    <row r="302" spans="1:167" s="245" customFormat="1" ht="16.05" customHeight="1" x14ac:dyDescent="0.3">
      <c r="A302" s="133"/>
      <c r="B302" s="246">
        <v>71104</v>
      </c>
      <c r="C302" s="247" t="s">
        <v>306</v>
      </c>
      <c r="D302" s="373">
        <v>1007</v>
      </c>
      <c r="E302" s="374">
        <v>490</v>
      </c>
      <c r="F302" s="375">
        <v>5930</v>
      </c>
      <c r="G302" s="375">
        <v>1992</v>
      </c>
      <c r="H302" s="373">
        <v>32832</v>
      </c>
      <c r="I302" s="374">
        <v>14508</v>
      </c>
      <c r="J302" s="375">
        <v>43</v>
      </c>
      <c r="K302" s="375">
        <v>231</v>
      </c>
      <c r="L302" s="376">
        <v>1938.5834231095539</v>
      </c>
      <c r="M302" s="377">
        <v>4264.8251344311566</v>
      </c>
      <c r="N302" s="378">
        <v>1092.549847044819</v>
      </c>
      <c r="O302" s="378">
        <v>493.13675855054248</v>
      </c>
      <c r="P302" s="377">
        <v>648.01977692280752</v>
      </c>
      <c r="Q302" s="377">
        <v>363.19388600584119</v>
      </c>
      <c r="R302" s="378">
        <v>3181.2984330541249</v>
      </c>
      <c r="S302" s="378">
        <v>7445.6401127888412</v>
      </c>
      <c r="T302" s="377">
        <v>1451987.333333333</v>
      </c>
      <c r="U302" s="377">
        <v>832206.33333333337</v>
      </c>
      <c r="V302" s="378">
        <v>658150</v>
      </c>
      <c r="W302" s="378">
        <v>278878.33333333331</v>
      </c>
      <c r="X302" s="377" t="s">
        <v>771</v>
      </c>
      <c r="Y302" s="377" t="s">
        <v>771</v>
      </c>
      <c r="Z302" s="379">
        <v>25</v>
      </c>
      <c r="AA302" s="380">
        <v>19</v>
      </c>
      <c r="AB302" s="381" t="s">
        <v>771</v>
      </c>
      <c r="AC302" s="381" t="s">
        <v>771</v>
      </c>
      <c r="AD302" s="382" t="s">
        <v>771</v>
      </c>
      <c r="AE302" s="382" t="s">
        <v>771</v>
      </c>
      <c r="AF302" s="381">
        <v>5</v>
      </c>
      <c r="AG302" s="381">
        <v>15</v>
      </c>
      <c r="AH302" s="382">
        <v>36</v>
      </c>
      <c r="AI302" s="382">
        <v>44</v>
      </c>
      <c r="AJ302" s="381" t="s">
        <v>771</v>
      </c>
      <c r="AK302" s="381" t="s">
        <v>771</v>
      </c>
      <c r="AL302" s="382">
        <v>53</v>
      </c>
      <c r="AM302" s="382">
        <v>48</v>
      </c>
      <c r="AN302" s="381">
        <v>309.33333333333331</v>
      </c>
      <c r="AO302" s="381">
        <v>122.3333333333333</v>
      </c>
      <c r="AP302" s="383">
        <v>209.66666666666671</v>
      </c>
      <c r="AQ302" s="384">
        <v>64.666666666666671</v>
      </c>
      <c r="AR302" s="385">
        <v>511.99999999999989</v>
      </c>
      <c r="AS302" s="385">
        <v>153</v>
      </c>
      <c r="AT302" s="384">
        <v>550</v>
      </c>
      <c r="AU302" s="384">
        <v>171</v>
      </c>
      <c r="AV302" s="385" t="s">
        <v>771</v>
      </c>
      <c r="AW302" s="385" t="s">
        <v>771</v>
      </c>
      <c r="AX302" s="384" t="s">
        <v>771</v>
      </c>
      <c r="AY302" s="384" t="s">
        <v>771</v>
      </c>
      <c r="AZ302" s="385">
        <v>1500</v>
      </c>
      <c r="BA302" s="385">
        <v>2637</v>
      </c>
      <c r="BB302" s="384">
        <v>1194</v>
      </c>
      <c r="BC302" s="384">
        <v>3092</v>
      </c>
      <c r="BD302" s="385">
        <v>1757.0000000000041</v>
      </c>
      <c r="BE302" s="385">
        <v>1864</v>
      </c>
      <c r="BF302" s="384">
        <v>31.666666666666671</v>
      </c>
      <c r="BG302" s="384">
        <v>17.333333333333329</v>
      </c>
      <c r="BH302" s="385">
        <v>134</v>
      </c>
      <c r="BI302" s="385">
        <v>88</v>
      </c>
      <c r="BJ302" s="386" t="s">
        <v>771</v>
      </c>
      <c r="BK302" s="387" t="s">
        <v>771</v>
      </c>
      <c r="BL302" s="387" t="s">
        <v>771</v>
      </c>
      <c r="BM302" s="387" t="s">
        <v>771</v>
      </c>
      <c r="BN302" s="387" t="s">
        <v>771</v>
      </c>
      <c r="BO302" s="387" t="s">
        <v>771</v>
      </c>
      <c r="BP302" s="387" t="s">
        <v>771</v>
      </c>
      <c r="BQ302" s="387" t="s">
        <v>771</v>
      </c>
      <c r="BR302" s="387" t="s">
        <v>771</v>
      </c>
      <c r="BS302" s="387" t="s">
        <v>771</v>
      </c>
      <c r="BT302" s="387">
        <v>2</v>
      </c>
      <c r="BU302" s="387">
        <v>3</v>
      </c>
      <c r="BV302" s="387">
        <v>210</v>
      </c>
      <c r="BW302" s="387">
        <v>38</v>
      </c>
      <c r="BX302" s="388">
        <v>3893</v>
      </c>
      <c r="BY302" s="389">
        <v>1424</v>
      </c>
      <c r="BZ302" s="389">
        <v>32700</v>
      </c>
      <c r="CA302" s="389">
        <v>26048</v>
      </c>
      <c r="CB302" s="389">
        <v>1378447</v>
      </c>
      <c r="CC302" s="389">
        <v>1311343</v>
      </c>
      <c r="CD302" s="390">
        <v>10184307.002994061</v>
      </c>
      <c r="CE302" s="391">
        <v>2312765.999206543</v>
      </c>
      <c r="CF302" s="392">
        <v>33676</v>
      </c>
      <c r="CG302" s="391">
        <v>39802</v>
      </c>
      <c r="CH302" s="392">
        <v>377</v>
      </c>
      <c r="CI302" s="391">
        <v>134</v>
      </c>
      <c r="CJ302" s="392">
        <v>18251.999984041999</v>
      </c>
      <c r="CK302" s="391">
        <v>4964.0000180759962</v>
      </c>
      <c r="CL302" s="393">
        <v>3025</v>
      </c>
      <c r="CM302" s="394">
        <v>2324</v>
      </c>
      <c r="CN302" s="395">
        <v>7995</v>
      </c>
      <c r="CO302" s="394">
        <v>734</v>
      </c>
      <c r="CP302" s="395">
        <v>49</v>
      </c>
      <c r="CQ302" s="394">
        <v>190</v>
      </c>
      <c r="CR302" s="395">
        <v>164</v>
      </c>
      <c r="CS302" s="394">
        <v>657</v>
      </c>
      <c r="CT302" s="395">
        <v>118.0518222900405</v>
      </c>
      <c r="CU302" s="394">
        <v>881.28495504892362</v>
      </c>
      <c r="CV302" s="395">
        <v>23.157</v>
      </c>
      <c r="CW302" s="394">
        <v>10.57</v>
      </c>
      <c r="CX302" s="395">
        <v>8</v>
      </c>
      <c r="CY302" s="394">
        <v>21</v>
      </c>
      <c r="CZ302" s="396" t="s">
        <v>771</v>
      </c>
      <c r="DA302" s="397" t="s">
        <v>771</v>
      </c>
      <c r="DB302" s="397">
        <v>1140</v>
      </c>
      <c r="DC302" s="397">
        <v>721</v>
      </c>
      <c r="DD302" s="397">
        <v>11</v>
      </c>
      <c r="DE302" s="397">
        <v>45</v>
      </c>
      <c r="DF302" s="397">
        <v>762</v>
      </c>
      <c r="DG302" s="398">
        <v>2044</v>
      </c>
      <c r="DH302" s="399">
        <v>924</v>
      </c>
      <c r="DI302" s="400">
        <v>143</v>
      </c>
      <c r="DJ302" s="401" t="s">
        <v>771</v>
      </c>
      <c r="DK302" s="400" t="s">
        <v>771</v>
      </c>
      <c r="DL302" s="401" t="s">
        <v>771</v>
      </c>
      <c r="DM302" s="400" t="s">
        <v>771</v>
      </c>
      <c r="DN302" s="401" t="s">
        <v>771</v>
      </c>
      <c r="DO302" s="400" t="s">
        <v>771</v>
      </c>
      <c r="DP302" s="401" t="s">
        <v>771</v>
      </c>
      <c r="DQ302" s="400" t="s">
        <v>771</v>
      </c>
      <c r="DR302" s="401" t="s">
        <v>771</v>
      </c>
      <c r="DS302" s="402" t="s">
        <v>771</v>
      </c>
      <c r="DT302" s="403">
        <v>5939</v>
      </c>
      <c r="DU302" s="404">
        <v>4571</v>
      </c>
      <c r="DV302" s="405">
        <v>2876</v>
      </c>
      <c r="DW302" s="404">
        <v>1872</v>
      </c>
      <c r="DX302" s="405">
        <v>3930</v>
      </c>
      <c r="DY302" s="404">
        <v>8944</v>
      </c>
      <c r="DZ302" s="405">
        <v>398</v>
      </c>
      <c r="EA302" s="404">
        <v>2311</v>
      </c>
      <c r="EB302" s="405">
        <v>216943.33333333331</v>
      </c>
      <c r="EC302" s="404">
        <v>514801.66666666669</v>
      </c>
      <c r="ED302" s="405">
        <v>10978</v>
      </c>
      <c r="EE302" s="404">
        <v>9593</v>
      </c>
      <c r="EF302" s="405" t="s">
        <v>771</v>
      </c>
      <c r="EG302" s="406" t="s">
        <v>771</v>
      </c>
      <c r="EH302" s="407">
        <v>40</v>
      </c>
      <c r="EI302" s="408">
        <v>2259.333333333333</v>
      </c>
      <c r="EJ302" s="409" t="s">
        <v>771</v>
      </c>
      <c r="EK302" s="408" t="s">
        <v>771</v>
      </c>
      <c r="EL302" s="409">
        <v>3964185.636433796</v>
      </c>
      <c r="EM302" s="408">
        <v>1224009.587900084</v>
      </c>
      <c r="EN302" s="409">
        <v>20484.86608770573</v>
      </c>
      <c r="EO302" s="408">
        <v>28494.3060148722</v>
      </c>
      <c r="EP302" s="409">
        <v>3363601.0905858818</v>
      </c>
      <c r="EQ302" s="410">
        <v>721289.53000718402</v>
      </c>
      <c r="ER302" s="411">
        <v>0</v>
      </c>
      <c r="ES302" s="412">
        <v>0</v>
      </c>
      <c r="ET302" s="411">
        <v>13049.1</v>
      </c>
      <c r="EU302" s="412">
        <v>4494.45</v>
      </c>
      <c r="EV302" s="411">
        <v>2821170.8360600001</v>
      </c>
      <c r="EW302" s="412">
        <v>418975.31469700002</v>
      </c>
      <c r="EX302" s="411">
        <v>3810642.5824600002</v>
      </c>
      <c r="EY302" s="413">
        <v>2415153.80865</v>
      </c>
      <c r="EZ302" s="414">
        <v>1</v>
      </c>
      <c r="FA302" s="415">
        <v>1</v>
      </c>
      <c r="FB302" s="416">
        <v>79771077.406666651</v>
      </c>
      <c r="FC302" s="415">
        <v>79797671.446666643</v>
      </c>
      <c r="FD302" s="416" t="s">
        <v>771</v>
      </c>
      <c r="FE302" s="415" t="s">
        <v>771</v>
      </c>
      <c r="FF302" s="416">
        <v>924</v>
      </c>
      <c r="FG302" s="417">
        <v>174</v>
      </c>
      <c r="FH302" s="418">
        <v>5544270.1733333329</v>
      </c>
      <c r="FI302" s="419">
        <v>12827499.91333333</v>
      </c>
      <c r="FJ302" s="418">
        <v>1364614</v>
      </c>
      <c r="FK302" s="419">
        <v>276855</v>
      </c>
    </row>
    <row r="303" spans="1:167" s="245" customFormat="1" ht="16.05" customHeight="1" x14ac:dyDescent="0.3">
      <c r="A303" s="133"/>
      <c r="B303" s="246">
        <v>71105</v>
      </c>
      <c r="C303" s="247" t="s">
        <v>308</v>
      </c>
      <c r="D303" s="373">
        <v>1412</v>
      </c>
      <c r="E303" s="374">
        <v>68</v>
      </c>
      <c r="F303" s="375">
        <v>605</v>
      </c>
      <c r="G303" s="375">
        <v>202</v>
      </c>
      <c r="H303" s="373">
        <v>5330</v>
      </c>
      <c r="I303" s="374">
        <v>3084</v>
      </c>
      <c r="J303" s="375">
        <v>109</v>
      </c>
      <c r="K303" s="375">
        <v>4</v>
      </c>
      <c r="L303" s="376">
        <v>246.80823353676959</v>
      </c>
      <c r="M303" s="377">
        <v>552.00008871629916</v>
      </c>
      <c r="N303" s="378">
        <v>197.14247255427119</v>
      </c>
      <c r="O303" s="378">
        <v>101.17712806963959</v>
      </c>
      <c r="P303" s="377">
        <v>93.775031330785552</v>
      </c>
      <c r="Q303" s="377">
        <v>48.631071132972117</v>
      </c>
      <c r="R303" s="378">
        <v>474.22715479561032</v>
      </c>
      <c r="S303" s="378">
        <v>989.48599224640634</v>
      </c>
      <c r="T303" s="377">
        <v>18142</v>
      </c>
      <c r="U303" s="377">
        <v>517488.33333333331</v>
      </c>
      <c r="V303" s="378">
        <v>1783.666666666667</v>
      </c>
      <c r="W303" s="378">
        <v>276927.33333333331</v>
      </c>
      <c r="X303" s="377" t="s">
        <v>771</v>
      </c>
      <c r="Y303" s="377" t="s">
        <v>771</v>
      </c>
      <c r="Z303" s="379">
        <v>11</v>
      </c>
      <c r="AA303" s="380">
        <v>8</v>
      </c>
      <c r="AB303" s="381" t="s">
        <v>771</v>
      </c>
      <c r="AC303" s="381" t="s">
        <v>771</v>
      </c>
      <c r="AD303" s="382" t="s">
        <v>771</v>
      </c>
      <c r="AE303" s="382" t="s">
        <v>771</v>
      </c>
      <c r="AF303" s="381">
        <v>0</v>
      </c>
      <c r="AG303" s="381">
        <v>0</v>
      </c>
      <c r="AH303" s="382">
        <v>0.33333333333333331</v>
      </c>
      <c r="AI303" s="382">
        <v>2.333333333333333</v>
      </c>
      <c r="AJ303" s="381" t="s">
        <v>771</v>
      </c>
      <c r="AK303" s="381" t="s">
        <v>771</v>
      </c>
      <c r="AL303" s="382">
        <v>102</v>
      </c>
      <c r="AM303" s="382">
        <v>70</v>
      </c>
      <c r="AN303" s="381">
        <v>31.666666666666671</v>
      </c>
      <c r="AO303" s="381">
        <v>9.6666666666666661</v>
      </c>
      <c r="AP303" s="383">
        <v>17.333333333333329</v>
      </c>
      <c r="AQ303" s="384">
        <v>7.666666666666667</v>
      </c>
      <c r="AR303" s="385">
        <v>85</v>
      </c>
      <c r="AS303" s="385">
        <v>43</v>
      </c>
      <c r="AT303" s="384">
        <v>98</v>
      </c>
      <c r="AU303" s="384">
        <v>37</v>
      </c>
      <c r="AV303" s="385" t="s">
        <v>771</v>
      </c>
      <c r="AW303" s="385" t="s">
        <v>771</v>
      </c>
      <c r="AX303" s="384" t="s">
        <v>771</v>
      </c>
      <c r="AY303" s="384" t="s">
        <v>771</v>
      </c>
      <c r="AZ303" s="385">
        <v>317</v>
      </c>
      <c r="BA303" s="385">
        <v>399</v>
      </c>
      <c r="BB303" s="384">
        <v>157</v>
      </c>
      <c r="BC303" s="384">
        <v>277</v>
      </c>
      <c r="BD303" s="385">
        <v>221</v>
      </c>
      <c r="BE303" s="385">
        <v>278</v>
      </c>
      <c r="BF303" s="384">
        <v>2.666666666666667</v>
      </c>
      <c r="BG303" s="384">
        <v>4.333333333333333</v>
      </c>
      <c r="BH303" s="385">
        <v>26.333333333333329</v>
      </c>
      <c r="BI303" s="385">
        <v>20</v>
      </c>
      <c r="BJ303" s="386" t="s">
        <v>771</v>
      </c>
      <c r="BK303" s="387" t="s">
        <v>771</v>
      </c>
      <c r="BL303" s="387" t="s">
        <v>771</v>
      </c>
      <c r="BM303" s="387" t="s">
        <v>771</v>
      </c>
      <c r="BN303" s="387" t="s">
        <v>771</v>
      </c>
      <c r="BO303" s="387" t="s">
        <v>771</v>
      </c>
      <c r="BP303" s="387" t="s">
        <v>771</v>
      </c>
      <c r="BQ303" s="387" t="s">
        <v>771</v>
      </c>
      <c r="BR303" s="387" t="s">
        <v>771</v>
      </c>
      <c r="BS303" s="387" t="s">
        <v>771</v>
      </c>
      <c r="BT303" s="387">
        <v>2</v>
      </c>
      <c r="BU303" s="387">
        <v>2</v>
      </c>
      <c r="BV303" s="387">
        <v>0</v>
      </c>
      <c r="BW303" s="387">
        <v>0</v>
      </c>
      <c r="BX303" s="388">
        <v>1215</v>
      </c>
      <c r="BY303" s="389">
        <v>331</v>
      </c>
      <c r="BZ303" s="389">
        <v>5707</v>
      </c>
      <c r="CA303" s="389">
        <v>835</v>
      </c>
      <c r="CB303" s="389">
        <v>129910</v>
      </c>
      <c r="CC303" s="389">
        <v>127757</v>
      </c>
      <c r="CD303" s="390">
        <v>708414.99997231457</v>
      </c>
      <c r="CE303" s="391">
        <v>299220</v>
      </c>
      <c r="CF303" s="392">
        <v>5318</v>
      </c>
      <c r="CG303" s="391">
        <v>6015</v>
      </c>
      <c r="CH303" s="392">
        <v>27</v>
      </c>
      <c r="CI303" s="391">
        <v>14</v>
      </c>
      <c r="CJ303" s="392">
        <v>5502.0000015859996</v>
      </c>
      <c r="CK303" s="391">
        <v>4587.9999988899999</v>
      </c>
      <c r="CL303" s="393">
        <v>520</v>
      </c>
      <c r="CM303" s="394">
        <v>393</v>
      </c>
      <c r="CN303" s="395">
        <v>988</v>
      </c>
      <c r="CO303" s="394">
        <v>1165</v>
      </c>
      <c r="CP303" s="395">
        <v>62</v>
      </c>
      <c r="CQ303" s="394">
        <v>34</v>
      </c>
      <c r="CR303" s="395">
        <v>257</v>
      </c>
      <c r="CS303" s="394">
        <v>92</v>
      </c>
      <c r="CT303" s="395">
        <v>15.33802234174598</v>
      </c>
      <c r="CU303" s="394">
        <v>74.939336131247657</v>
      </c>
      <c r="CV303" s="395">
        <v>0.41199999999999998</v>
      </c>
      <c r="CW303" s="394">
        <v>2.0299999999999998</v>
      </c>
      <c r="CX303" s="395" t="s">
        <v>771</v>
      </c>
      <c r="CY303" s="394">
        <v>2</v>
      </c>
      <c r="CZ303" s="396" t="s">
        <v>771</v>
      </c>
      <c r="DA303" s="397" t="s">
        <v>771</v>
      </c>
      <c r="DB303" s="397">
        <v>1574</v>
      </c>
      <c r="DC303" s="397">
        <v>910</v>
      </c>
      <c r="DD303" s="397">
        <v>0</v>
      </c>
      <c r="DE303" s="397">
        <v>10</v>
      </c>
      <c r="DF303" s="397">
        <v>687</v>
      </c>
      <c r="DG303" s="398">
        <v>393</v>
      </c>
      <c r="DH303" s="399">
        <v>890</v>
      </c>
      <c r="DI303" s="400">
        <v>263</v>
      </c>
      <c r="DJ303" s="401" t="s">
        <v>771</v>
      </c>
      <c r="DK303" s="400" t="s">
        <v>771</v>
      </c>
      <c r="DL303" s="401" t="s">
        <v>771</v>
      </c>
      <c r="DM303" s="400" t="s">
        <v>771</v>
      </c>
      <c r="DN303" s="401" t="s">
        <v>771</v>
      </c>
      <c r="DO303" s="400" t="s">
        <v>771</v>
      </c>
      <c r="DP303" s="401" t="s">
        <v>771</v>
      </c>
      <c r="DQ303" s="400" t="s">
        <v>771</v>
      </c>
      <c r="DR303" s="401" t="s">
        <v>771</v>
      </c>
      <c r="DS303" s="402" t="s">
        <v>771</v>
      </c>
      <c r="DT303" s="403">
        <v>821</v>
      </c>
      <c r="DU303" s="404">
        <v>790</v>
      </c>
      <c r="DV303" s="405">
        <v>185</v>
      </c>
      <c r="DW303" s="404">
        <v>112</v>
      </c>
      <c r="DX303" s="405">
        <v>451</v>
      </c>
      <c r="DY303" s="404">
        <v>880</v>
      </c>
      <c r="DZ303" s="405">
        <v>0</v>
      </c>
      <c r="EA303" s="404">
        <v>0</v>
      </c>
      <c r="EB303" s="405">
        <v>7666.666666666667</v>
      </c>
      <c r="EC303" s="404">
        <v>48333.333333333343</v>
      </c>
      <c r="ED303" s="405">
        <v>1125</v>
      </c>
      <c r="EE303" s="404">
        <v>1465</v>
      </c>
      <c r="EF303" s="405" t="s">
        <v>771</v>
      </c>
      <c r="EG303" s="406" t="s">
        <v>771</v>
      </c>
      <c r="EH303" s="407">
        <v>0</v>
      </c>
      <c r="EI303" s="408">
        <v>1312.666666666667</v>
      </c>
      <c r="EJ303" s="409" t="s">
        <v>771</v>
      </c>
      <c r="EK303" s="408" t="s">
        <v>771</v>
      </c>
      <c r="EL303" s="409">
        <v>36695.893262783728</v>
      </c>
      <c r="EM303" s="408">
        <v>654299.51756602095</v>
      </c>
      <c r="EN303" s="409">
        <v>0</v>
      </c>
      <c r="EO303" s="408">
        <v>0</v>
      </c>
      <c r="EP303" s="409">
        <v>321129.48644317657</v>
      </c>
      <c r="EQ303" s="410">
        <v>553240.58632246673</v>
      </c>
      <c r="ER303" s="411">
        <v>0</v>
      </c>
      <c r="ES303" s="412">
        <v>0</v>
      </c>
      <c r="ET303" s="411">
        <v>1348.68</v>
      </c>
      <c r="EU303" s="412">
        <v>1325.97</v>
      </c>
      <c r="EV303" s="411">
        <v>15401.819153</v>
      </c>
      <c r="EW303" s="412">
        <v>122140.057678</v>
      </c>
      <c r="EX303" s="411">
        <v>1109391.29382</v>
      </c>
      <c r="EY303" s="413">
        <v>337497.382812</v>
      </c>
      <c r="EZ303" s="414">
        <v>0</v>
      </c>
      <c r="FA303" s="415">
        <v>0</v>
      </c>
      <c r="FB303" s="416">
        <v>11499265.23</v>
      </c>
      <c r="FC303" s="415">
        <v>9810322.0766666681</v>
      </c>
      <c r="FD303" s="416" t="s">
        <v>771</v>
      </c>
      <c r="FE303" s="415" t="s">
        <v>771</v>
      </c>
      <c r="FF303" s="416">
        <v>120</v>
      </c>
      <c r="FG303" s="417">
        <v>29</v>
      </c>
      <c r="FH303" s="418">
        <v>151331.27333333329</v>
      </c>
      <c r="FI303" s="419">
        <v>129240.2266666667</v>
      </c>
      <c r="FJ303" s="418">
        <v>2622570</v>
      </c>
      <c r="FK303" s="419">
        <v>72000</v>
      </c>
    </row>
    <row r="304" spans="1:167" s="245" customFormat="1" ht="16.05" customHeight="1" x14ac:dyDescent="0.3">
      <c r="A304" s="133"/>
      <c r="B304" s="246">
        <v>71106</v>
      </c>
      <c r="C304" s="247" t="s">
        <v>309</v>
      </c>
      <c r="D304" s="373">
        <v>1712</v>
      </c>
      <c r="E304" s="374">
        <v>285</v>
      </c>
      <c r="F304" s="375">
        <v>1633</v>
      </c>
      <c r="G304" s="375">
        <v>1344</v>
      </c>
      <c r="H304" s="373">
        <v>10903</v>
      </c>
      <c r="I304" s="374">
        <v>6967</v>
      </c>
      <c r="J304" s="375">
        <v>48</v>
      </c>
      <c r="K304" s="375">
        <v>110</v>
      </c>
      <c r="L304" s="376">
        <v>973.30451102302277</v>
      </c>
      <c r="M304" s="377">
        <v>2322.0003243640172</v>
      </c>
      <c r="N304" s="378">
        <v>549.97310965844122</v>
      </c>
      <c r="O304" s="378">
        <v>335.15388693294602</v>
      </c>
      <c r="P304" s="377">
        <v>326.20337900224501</v>
      </c>
      <c r="Q304" s="377">
        <v>227.69611505032191</v>
      </c>
      <c r="R304" s="378">
        <v>1597.2343923354961</v>
      </c>
      <c r="S304" s="378">
        <v>4075.0615342260512</v>
      </c>
      <c r="T304" s="377">
        <v>660315.33333333337</v>
      </c>
      <c r="U304" s="377">
        <v>995137</v>
      </c>
      <c r="V304" s="378">
        <v>291370</v>
      </c>
      <c r="W304" s="378">
        <v>423175.66666666669</v>
      </c>
      <c r="X304" s="377" t="s">
        <v>771</v>
      </c>
      <c r="Y304" s="377" t="s">
        <v>771</v>
      </c>
      <c r="Z304" s="379">
        <v>35</v>
      </c>
      <c r="AA304" s="380">
        <v>21</v>
      </c>
      <c r="AB304" s="381" t="s">
        <v>771</v>
      </c>
      <c r="AC304" s="381" t="s">
        <v>771</v>
      </c>
      <c r="AD304" s="382" t="s">
        <v>771</v>
      </c>
      <c r="AE304" s="382" t="s">
        <v>771</v>
      </c>
      <c r="AF304" s="381">
        <v>0</v>
      </c>
      <c r="AG304" s="381">
        <v>0</v>
      </c>
      <c r="AH304" s="382">
        <v>18</v>
      </c>
      <c r="AI304" s="382">
        <v>23.666666666666671</v>
      </c>
      <c r="AJ304" s="381" t="s">
        <v>771</v>
      </c>
      <c r="AK304" s="381" t="s">
        <v>771</v>
      </c>
      <c r="AL304" s="382">
        <v>203</v>
      </c>
      <c r="AM304" s="382">
        <v>99</v>
      </c>
      <c r="AN304" s="381">
        <v>116</v>
      </c>
      <c r="AO304" s="381">
        <v>41</v>
      </c>
      <c r="AP304" s="383">
        <v>70.666666666666671</v>
      </c>
      <c r="AQ304" s="384">
        <v>22.666666666666671</v>
      </c>
      <c r="AR304" s="385">
        <v>299</v>
      </c>
      <c r="AS304" s="385">
        <v>188</v>
      </c>
      <c r="AT304" s="384">
        <v>315.99999999999989</v>
      </c>
      <c r="AU304" s="384">
        <v>208.99999999999989</v>
      </c>
      <c r="AV304" s="385" t="s">
        <v>771</v>
      </c>
      <c r="AW304" s="385" t="s">
        <v>771</v>
      </c>
      <c r="AX304" s="384" t="s">
        <v>771</v>
      </c>
      <c r="AY304" s="384" t="s">
        <v>771</v>
      </c>
      <c r="AZ304" s="385">
        <v>564</v>
      </c>
      <c r="BA304" s="385">
        <v>1151</v>
      </c>
      <c r="BB304" s="384">
        <v>451</v>
      </c>
      <c r="BC304" s="384">
        <v>1228</v>
      </c>
      <c r="BD304" s="385">
        <v>572</v>
      </c>
      <c r="BE304" s="385">
        <v>699</v>
      </c>
      <c r="BF304" s="384" t="s">
        <v>771</v>
      </c>
      <c r="BG304" s="384">
        <v>3.333333333333333</v>
      </c>
      <c r="BH304" s="385">
        <v>48</v>
      </c>
      <c r="BI304" s="385">
        <v>47.666666666666657</v>
      </c>
      <c r="BJ304" s="386" t="s">
        <v>771</v>
      </c>
      <c r="BK304" s="387" t="s">
        <v>771</v>
      </c>
      <c r="BL304" s="387" t="s">
        <v>771</v>
      </c>
      <c r="BM304" s="387" t="s">
        <v>771</v>
      </c>
      <c r="BN304" s="387" t="s">
        <v>771</v>
      </c>
      <c r="BO304" s="387" t="s">
        <v>771</v>
      </c>
      <c r="BP304" s="387" t="s">
        <v>771</v>
      </c>
      <c r="BQ304" s="387" t="s">
        <v>771</v>
      </c>
      <c r="BR304" s="387" t="s">
        <v>771</v>
      </c>
      <c r="BS304" s="387" t="s">
        <v>771</v>
      </c>
      <c r="BT304" s="387">
        <v>3</v>
      </c>
      <c r="BU304" s="387">
        <v>5</v>
      </c>
      <c r="BV304" s="387">
        <v>79</v>
      </c>
      <c r="BW304" s="387">
        <v>6</v>
      </c>
      <c r="BX304" s="388">
        <v>512</v>
      </c>
      <c r="BY304" s="389">
        <v>740</v>
      </c>
      <c r="BZ304" s="389">
        <v>13627</v>
      </c>
      <c r="CA304" s="389">
        <v>8599</v>
      </c>
      <c r="CB304" s="389">
        <v>546768</v>
      </c>
      <c r="CC304" s="389">
        <v>351998</v>
      </c>
      <c r="CD304" s="390">
        <v>9607958.0062114168</v>
      </c>
      <c r="CE304" s="391">
        <v>0</v>
      </c>
      <c r="CF304" s="392">
        <v>18612</v>
      </c>
      <c r="CG304" s="391">
        <v>23177</v>
      </c>
      <c r="CH304" s="392">
        <v>202</v>
      </c>
      <c r="CI304" s="391" t="s">
        <v>771</v>
      </c>
      <c r="CJ304" s="392">
        <v>2960.0000067600008</v>
      </c>
      <c r="CK304" s="391">
        <v>985.00000510799873</v>
      </c>
      <c r="CL304" s="393">
        <v>1187</v>
      </c>
      <c r="CM304" s="394">
        <v>995</v>
      </c>
      <c r="CN304" s="395">
        <v>4168</v>
      </c>
      <c r="CO304" s="394">
        <v>3550</v>
      </c>
      <c r="CP304" s="395">
        <v>143</v>
      </c>
      <c r="CQ304" s="394">
        <v>118</v>
      </c>
      <c r="CR304" s="395">
        <v>892</v>
      </c>
      <c r="CS304" s="394">
        <v>582</v>
      </c>
      <c r="CT304" s="395">
        <v>98.580376280066872</v>
      </c>
      <c r="CU304" s="394">
        <v>465.66820580474979</v>
      </c>
      <c r="CV304" s="395">
        <v>21.538</v>
      </c>
      <c r="CW304" s="394">
        <v>10.81</v>
      </c>
      <c r="CX304" s="395">
        <v>1</v>
      </c>
      <c r="CY304" s="394">
        <v>11</v>
      </c>
      <c r="CZ304" s="396" t="s">
        <v>771</v>
      </c>
      <c r="DA304" s="397" t="s">
        <v>771</v>
      </c>
      <c r="DB304" s="397">
        <v>4766</v>
      </c>
      <c r="DC304" s="397">
        <v>2036</v>
      </c>
      <c r="DD304" s="397">
        <v>12</v>
      </c>
      <c r="DE304" s="397">
        <v>23</v>
      </c>
      <c r="DF304" s="397">
        <v>2034</v>
      </c>
      <c r="DG304" s="398">
        <v>1371</v>
      </c>
      <c r="DH304" s="399">
        <v>384</v>
      </c>
      <c r="DI304" s="400">
        <v>3638</v>
      </c>
      <c r="DJ304" s="401" t="s">
        <v>771</v>
      </c>
      <c r="DK304" s="400" t="s">
        <v>771</v>
      </c>
      <c r="DL304" s="401" t="s">
        <v>771</v>
      </c>
      <c r="DM304" s="400" t="s">
        <v>771</v>
      </c>
      <c r="DN304" s="401" t="s">
        <v>771</v>
      </c>
      <c r="DO304" s="400" t="s">
        <v>771</v>
      </c>
      <c r="DP304" s="401" t="s">
        <v>771</v>
      </c>
      <c r="DQ304" s="400" t="s">
        <v>771</v>
      </c>
      <c r="DR304" s="401" t="s">
        <v>771</v>
      </c>
      <c r="DS304" s="402" t="s">
        <v>771</v>
      </c>
      <c r="DT304" s="403">
        <v>2590</v>
      </c>
      <c r="DU304" s="404">
        <v>2577</v>
      </c>
      <c r="DV304" s="405">
        <v>807</v>
      </c>
      <c r="DW304" s="404">
        <v>490</v>
      </c>
      <c r="DX304" s="405">
        <v>2647</v>
      </c>
      <c r="DY304" s="404">
        <v>4976</v>
      </c>
      <c r="DZ304" s="405">
        <v>211</v>
      </c>
      <c r="EA304" s="404">
        <v>823</v>
      </c>
      <c r="EB304" s="405">
        <v>53500</v>
      </c>
      <c r="EC304" s="404">
        <v>243606.66666666669</v>
      </c>
      <c r="ED304" s="405">
        <v>3458</v>
      </c>
      <c r="EE304" s="404">
        <v>3388</v>
      </c>
      <c r="EF304" s="405" t="s">
        <v>771</v>
      </c>
      <c r="EG304" s="406" t="s">
        <v>771</v>
      </c>
      <c r="EH304" s="407">
        <v>0</v>
      </c>
      <c r="EI304" s="408">
        <v>877.66666666666663</v>
      </c>
      <c r="EJ304" s="409" t="s">
        <v>771</v>
      </c>
      <c r="EK304" s="408" t="s">
        <v>771</v>
      </c>
      <c r="EL304" s="409">
        <v>885289.34736860357</v>
      </c>
      <c r="EM304" s="408">
        <v>765121.00539498171</v>
      </c>
      <c r="EN304" s="409">
        <v>6169.569580401354</v>
      </c>
      <c r="EO304" s="408">
        <v>16578.88948710994</v>
      </c>
      <c r="EP304" s="409">
        <v>757441.96852969879</v>
      </c>
      <c r="EQ304" s="410">
        <v>522440.98647871998</v>
      </c>
      <c r="ER304" s="411">
        <v>0</v>
      </c>
      <c r="ES304" s="412">
        <v>0</v>
      </c>
      <c r="ET304" s="411">
        <v>6337.11</v>
      </c>
      <c r="EU304" s="412">
        <v>3577.98</v>
      </c>
      <c r="EV304" s="411">
        <v>576585.374939</v>
      </c>
      <c r="EW304" s="412">
        <v>251171.43457000001</v>
      </c>
      <c r="EX304" s="411">
        <v>478416.76983599999</v>
      </c>
      <c r="EY304" s="413">
        <v>77718.024596999996</v>
      </c>
      <c r="EZ304" s="414">
        <v>0</v>
      </c>
      <c r="FA304" s="415">
        <v>0</v>
      </c>
      <c r="FB304" s="416">
        <v>41770217.776666671</v>
      </c>
      <c r="FC304" s="415">
        <v>53952588.359999992</v>
      </c>
      <c r="FD304" s="416" t="s">
        <v>771</v>
      </c>
      <c r="FE304" s="415" t="s">
        <v>771</v>
      </c>
      <c r="FF304" s="416">
        <v>514</v>
      </c>
      <c r="FG304" s="417">
        <v>358</v>
      </c>
      <c r="FH304" s="418">
        <v>6709291.5766666671</v>
      </c>
      <c r="FI304" s="419">
        <v>13653153.966666671</v>
      </c>
      <c r="FJ304" s="418">
        <v>350000</v>
      </c>
      <c r="FK304" s="419">
        <v>10859048</v>
      </c>
    </row>
    <row r="305" spans="1:167" s="245" customFormat="1" ht="16.05" customHeight="1" x14ac:dyDescent="0.3">
      <c r="A305" s="133"/>
      <c r="B305" s="246">
        <v>71201</v>
      </c>
      <c r="C305" s="247" t="s">
        <v>310</v>
      </c>
      <c r="D305" s="373">
        <v>3998</v>
      </c>
      <c r="E305" s="374">
        <v>535</v>
      </c>
      <c r="F305" s="375">
        <v>938</v>
      </c>
      <c r="G305" s="375">
        <v>352</v>
      </c>
      <c r="H305" s="373">
        <v>9066</v>
      </c>
      <c r="I305" s="374">
        <v>6255</v>
      </c>
      <c r="J305" s="375">
        <v>205</v>
      </c>
      <c r="K305" s="375">
        <v>94</v>
      </c>
      <c r="L305" s="376">
        <v>647.94646202187471</v>
      </c>
      <c r="M305" s="377">
        <v>1310.2845837335381</v>
      </c>
      <c r="N305" s="378">
        <v>297.45472293786281</v>
      </c>
      <c r="O305" s="378">
        <v>183.36771115222959</v>
      </c>
      <c r="P305" s="377">
        <v>191.31886372435369</v>
      </c>
      <c r="Q305" s="377">
        <v>134.1717340765349</v>
      </c>
      <c r="R305" s="378">
        <v>1012.0297596696209</v>
      </c>
      <c r="S305" s="378">
        <v>2288.5022137181281</v>
      </c>
      <c r="T305" s="377">
        <v>7107</v>
      </c>
      <c r="U305" s="377">
        <v>11917</v>
      </c>
      <c r="V305" s="378">
        <v>1726.333333333333</v>
      </c>
      <c r="W305" s="378">
        <v>1911</v>
      </c>
      <c r="X305" s="377" t="s">
        <v>771</v>
      </c>
      <c r="Y305" s="377" t="s">
        <v>771</v>
      </c>
      <c r="Z305" s="379">
        <v>53</v>
      </c>
      <c r="AA305" s="380">
        <v>12</v>
      </c>
      <c r="AB305" s="381" t="s">
        <v>771</v>
      </c>
      <c r="AC305" s="381" t="s">
        <v>771</v>
      </c>
      <c r="AD305" s="382" t="s">
        <v>771</v>
      </c>
      <c r="AE305" s="382" t="s">
        <v>771</v>
      </c>
      <c r="AF305" s="381">
        <v>2</v>
      </c>
      <c r="AG305" s="381">
        <v>2</v>
      </c>
      <c r="AH305" s="382">
        <v>7.666666666666667</v>
      </c>
      <c r="AI305" s="382">
        <v>5.333333333333333</v>
      </c>
      <c r="AJ305" s="381" t="s">
        <v>771</v>
      </c>
      <c r="AK305" s="381" t="s">
        <v>771</v>
      </c>
      <c r="AL305" s="382">
        <v>160</v>
      </c>
      <c r="AM305" s="382">
        <v>108</v>
      </c>
      <c r="AN305" s="381">
        <v>104.3333333333333</v>
      </c>
      <c r="AO305" s="381">
        <v>42.333333333333343</v>
      </c>
      <c r="AP305" s="383">
        <v>77.333333333333329</v>
      </c>
      <c r="AQ305" s="384">
        <v>29</v>
      </c>
      <c r="AR305" s="385">
        <v>161</v>
      </c>
      <c r="AS305" s="385">
        <v>127</v>
      </c>
      <c r="AT305" s="384">
        <v>166</v>
      </c>
      <c r="AU305" s="384">
        <v>118</v>
      </c>
      <c r="AV305" s="385" t="s">
        <v>771</v>
      </c>
      <c r="AW305" s="385" t="s">
        <v>771</v>
      </c>
      <c r="AX305" s="384" t="s">
        <v>771</v>
      </c>
      <c r="AY305" s="384" t="s">
        <v>771</v>
      </c>
      <c r="AZ305" s="385">
        <v>450</v>
      </c>
      <c r="BA305" s="385">
        <v>616</v>
      </c>
      <c r="BB305" s="384">
        <v>310</v>
      </c>
      <c r="BC305" s="384">
        <v>594</v>
      </c>
      <c r="BD305" s="385">
        <v>211</v>
      </c>
      <c r="BE305" s="385">
        <v>262</v>
      </c>
      <c r="BF305" s="384">
        <v>5.666666666666667</v>
      </c>
      <c r="BG305" s="384">
        <v>2.333333333333333</v>
      </c>
      <c r="BH305" s="385">
        <v>35.333333333333343</v>
      </c>
      <c r="BI305" s="385">
        <v>23.333333333333329</v>
      </c>
      <c r="BJ305" s="386" t="s">
        <v>771</v>
      </c>
      <c r="BK305" s="387" t="s">
        <v>771</v>
      </c>
      <c r="BL305" s="387" t="s">
        <v>771</v>
      </c>
      <c r="BM305" s="387" t="s">
        <v>771</v>
      </c>
      <c r="BN305" s="387" t="s">
        <v>771</v>
      </c>
      <c r="BO305" s="387" t="s">
        <v>771</v>
      </c>
      <c r="BP305" s="387" t="s">
        <v>771</v>
      </c>
      <c r="BQ305" s="387" t="s">
        <v>771</v>
      </c>
      <c r="BR305" s="387" t="s">
        <v>771</v>
      </c>
      <c r="BS305" s="387" t="s">
        <v>771</v>
      </c>
      <c r="BT305" s="387">
        <v>4</v>
      </c>
      <c r="BU305" s="387">
        <v>3</v>
      </c>
      <c r="BV305" s="387">
        <v>20</v>
      </c>
      <c r="BW305" s="387">
        <v>10</v>
      </c>
      <c r="BX305" s="388">
        <v>6001</v>
      </c>
      <c r="BY305" s="389">
        <v>3452</v>
      </c>
      <c r="BZ305" s="389">
        <v>12372</v>
      </c>
      <c r="CA305" s="389">
        <v>8133</v>
      </c>
      <c r="CB305" s="389">
        <v>345096</v>
      </c>
      <c r="CC305" s="389">
        <v>364843</v>
      </c>
      <c r="CD305" s="390">
        <v>3259157.9980929601</v>
      </c>
      <c r="CE305" s="391">
        <v>274252</v>
      </c>
      <c r="CF305" s="392">
        <v>10632</v>
      </c>
      <c r="CG305" s="391">
        <v>13801</v>
      </c>
      <c r="CH305" s="392">
        <v>0</v>
      </c>
      <c r="CI305" s="391">
        <v>0</v>
      </c>
      <c r="CJ305" s="392">
        <v>7189</v>
      </c>
      <c r="CK305" s="391">
        <v>4461.0000015920004</v>
      </c>
      <c r="CL305" s="393">
        <v>1144</v>
      </c>
      <c r="CM305" s="394">
        <v>1044</v>
      </c>
      <c r="CN305" s="395">
        <v>2735</v>
      </c>
      <c r="CO305" s="394">
        <v>2002</v>
      </c>
      <c r="CP305" s="395">
        <v>216</v>
      </c>
      <c r="CQ305" s="394">
        <v>292</v>
      </c>
      <c r="CR305" s="395">
        <v>468</v>
      </c>
      <c r="CS305" s="394">
        <v>299</v>
      </c>
      <c r="CT305" s="395">
        <v>58.571830419931828</v>
      </c>
      <c r="CU305" s="394">
        <v>172.4075012671058</v>
      </c>
      <c r="CV305" s="395">
        <v>1.494</v>
      </c>
      <c r="CW305" s="394">
        <v>7.96</v>
      </c>
      <c r="CX305" s="395">
        <v>2</v>
      </c>
      <c r="CY305" s="394">
        <v>3</v>
      </c>
      <c r="CZ305" s="396" t="s">
        <v>771</v>
      </c>
      <c r="DA305" s="397" t="s">
        <v>771</v>
      </c>
      <c r="DB305" s="397">
        <v>3151</v>
      </c>
      <c r="DC305" s="397">
        <v>1605</v>
      </c>
      <c r="DD305" s="397">
        <v>2</v>
      </c>
      <c r="DE305" s="397">
        <v>15</v>
      </c>
      <c r="DF305" s="397">
        <v>1646</v>
      </c>
      <c r="DG305" s="398">
        <v>1043</v>
      </c>
      <c r="DH305" s="399">
        <v>1001</v>
      </c>
      <c r="DI305" s="400">
        <v>598</v>
      </c>
      <c r="DJ305" s="401" t="s">
        <v>771</v>
      </c>
      <c r="DK305" s="400" t="s">
        <v>771</v>
      </c>
      <c r="DL305" s="401" t="s">
        <v>771</v>
      </c>
      <c r="DM305" s="400" t="s">
        <v>771</v>
      </c>
      <c r="DN305" s="401" t="s">
        <v>771</v>
      </c>
      <c r="DO305" s="400" t="s">
        <v>771</v>
      </c>
      <c r="DP305" s="401" t="s">
        <v>771</v>
      </c>
      <c r="DQ305" s="400" t="s">
        <v>771</v>
      </c>
      <c r="DR305" s="401" t="s">
        <v>771</v>
      </c>
      <c r="DS305" s="402" t="s">
        <v>771</v>
      </c>
      <c r="DT305" s="403">
        <v>1530</v>
      </c>
      <c r="DU305" s="404">
        <v>1700</v>
      </c>
      <c r="DV305" s="405">
        <v>417</v>
      </c>
      <c r="DW305" s="404">
        <v>313</v>
      </c>
      <c r="DX305" s="405">
        <v>1210</v>
      </c>
      <c r="DY305" s="404">
        <v>2228</v>
      </c>
      <c r="DZ305" s="405">
        <v>0</v>
      </c>
      <c r="EA305" s="404">
        <v>0</v>
      </c>
      <c r="EB305" s="405">
        <v>33333.333333333343</v>
      </c>
      <c r="EC305" s="404">
        <v>226416</v>
      </c>
      <c r="ED305" s="405">
        <v>2455</v>
      </c>
      <c r="EE305" s="404">
        <v>3226</v>
      </c>
      <c r="EF305" s="405" t="s">
        <v>771</v>
      </c>
      <c r="EG305" s="406" t="s">
        <v>771</v>
      </c>
      <c r="EH305" s="407">
        <v>0</v>
      </c>
      <c r="EI305" s="408">
        <v>580.33333333333337</v>
      </c>
      <c r="EJ305" s="409" t="s">
        <v>771</v>
      </c>
      <c r="EK305" s="408" t="s">
        <v>771</v>
      </c>
      <c r="EL305" s="409">
        <v>223950.99091429901</v>
      </c>
      <c r="EM305" s="408">
        <v>887961.84701741452</v>
      </c>
      <c r="EN305" s="409">
        <v>8.1186734058439232</v>
      </c>
      <c r="EO305" s="408">
        <v>6.5570510201756882</v>
      </c>
      <c r="EP305" s="409">
        <v>4035787.1988805658</v>
      </c>
      <c r="EQ305" s="410">
        <v>17039473.44133614</v>
      </c>
      <c r="ER305" s="411">
        <v>1977183.1740000001</v>
      </c>
      <c r="ES305" s="412">
        <v>1986613.81</v>
      </c>
      <c r="ET305" s="411">
        <v>2384.5500000000002</v>
      </c>
      <c r="EU305" s="412">
        <v>5638.8600000000006</v>
      </c>
      <c r="EV305" s="411">
        <v>40195.539703000002</v>
      </c>
      <c r="EW305" s="412">
        <v>325059.04115300003</v>
      </c>
      <c r="EX305" s="411">
        <v>10706583.446900001</v>
      </c>
      <c r="EY305" s="413">
        <v>90986485.901899993</v>
      </c>
      <c r="EZ305" s="414">
        <v>4</v>
      </c>
      <c r="FA305" s="415">
        <v>6</v>
      </c>
      <c r="FB305" s="416">
        <v>37065848.31666667</v>
      </c>
      <c r="FC305" s="415">
        <v>17095527.210000001</v>
      </c>
      <c r="FD305" s="416" t="s">
        <v>771</v>
      </c>
      <c r="FE305" s="415" t="s">
        <v>771</v>
      </c>
      <c r="FF305" s="416">
        <v>541</v>
      </c>
      <c r="FG305" s="417">
        <v>212</v>
      </c>
      <c r="FH305" s="418">
        <v>832525.04333333333</v>
      </c>
      <c r="FI305" s="419">
        <v>889341.37</v>
      </c>
      <c r="FJ305" s="418">
        <v>0</v>
      </c>
      <c r="FK305" s="419">
        <v>0</v>
      </c>
    </row>
    <row r="306" spans="1:167" s="245" customFormat="1" ht="16.05" customHeight="1" x14ac:dyDescent="0.3">
      <c r="A306" s="133"/>
      <c r="B306" s="246">
        <v>71301</v>
      </c>
      <c r="C306" s="247" t="s">
        <v>311</v>
      </c>
      <c r="D306" s="373">
        <v>2143</v>
      </c>
      <c r="E306" s="374">
        <v>443</v>
      </c>
      <c r="F306" s="375">
        <v>3046</v>
      </c>
      <c r="G306" s="375">
        <v>1197</v>
      </c>
      <c r="H306" s="373">
        <v>9564</v>
      </c>
      <c r="I306" s="374">
        <v>6666</v>
      </c>
      <c r="J306" s="375">
        <v>602</v>
      </c>
      <c r="K306" s="375">
        <v>262</v>
      </c>
      <c r="L306" s="376">
        <v>691.82629014925396</v>
      </c>
      <c r="M306" s="377">
        <v>1515.9678617774459</v>
      </c>
      <c r="N306" s="378">
        <v>362.32179333611202</v>
      </c>
      <c r="O306" s="378">
        <v>186.51696844169501</v>
      </c>
      <c r="P306" s="377">
        <v>213.46677949348509</v>
      </c>
      <c r="Q306" s="377">
        <v>121.4481755928673</v>
      </c>
      <c r="R306" s="378">
        <v>1140.180204113954</v>
      </c>
      <c r="S306" s="378">
        <v>2667.719486380252</v>
      </c>
      <c r="T306" s="377">
        <v>26841.666666666672</v>
      </c>
      <c r="U306" s="377">
        <v>36310.333333333343</v>
      </c>
      <c r="V306" s="378">
        <v>7154.666666666667</v>
      </c>
      <c r="W306" s="378">
        <v>6759.666666666667</v>
      </c>
      <c r="X306" s="377" t="s">
        <v>771</v>
      </c>
      <c r="Y306" s="377" t="s">
        <v>771</v>
      </c>
      <c r="Z306" s="379">
        <v>19</v>
      </c>
      <c r="AA306" s="380">
        <v>13</v>
      </c>
      <c r="AB306" s="381" t="s">
        <v>771</v>
      </c>
      <c r="AC306" s="381" t="s">
        <v>771</v>
      </c>
      <c r="AD306" s="382" t="s">
        <v>771</v>
      </c>
      <c r="AE306" s="382" t="s">
        <v>771</v>
      </c>
      <c r="AF306" s="381">
        <v>1</v>
      </c>
      <c r="AG306" s="381">
        <v>1</v>
      </c>
      <c r="AH306" s="382">
        <v>4</v>
      </c>
      <c r="AI306" s="382">
        <v>6.333333333333333</v>
      </c>
      <c r="AJ306" s="381" t="s">
        <v>771</v>
      </c>
      <c r="AK306" s="381" t="s">
        <v>771</v>
      </c>
      <c r="AL306" s="382">
        <v>180</v>
      </c>
      <c r="AM306" s="382">
        <v>78</v>
      </c>
      <c r="AN306" s="381">
        <v>82.333333333333329</v>
      </c>
      <c r="AO306" s="381">
        <v>62.333333333333343</v>
      </c>
      <c r="AP306" s="383">
        <v>48.666666666666657</v>
      </c>
      <c r="AQ306" s="384">
        <v>36.333333333333343</v>
      </c>
      <c r="AR306" s="385">
        <v>185</v>
      </c>
      <c r="AS306" s="385">
        <v>31</v>
      </c>
      <c r="AT306" s="384">
        <v>172</v>
      </c>
      <c r="AU306" s="384">
        <v>42</v>
      </c>
      <c r="AV306" s="385" t="s">
        <v>771</v>
      </c>
      <c r="AW306" s="385" t="s">
        <v>771</v>
      </c>
      <c r="AX306" s="384" t="s">
        <v>771</v>
      </c>
      <c r="AY306" s="384" t="s">
        <v>771</v>
      </c>
      <c r="AZ306" s="385">
        <v>552</v>
      </c>
      <c r="BA306" s="385">
        <v>1103</v>
      </c>
      <c r="BB306" s="384">
        <v>527</v>
      </c>
      <c r="BC306" s="384">
        <v>1145</v>
      </c>
      <c r="BD306" s="385">
        <v>714</v>
      </c>
      <c r="BE306" s="385">
        <v>843</v>
      </c>
      <c r="BF306" s="384">
        <v>10</v>
      </c>
      <c r="BG306" s="384">
        <v>6</v>
      </c>
      <c r="BH306" s="385">
        <v>32.333333333333343</v>
      </c>
      <c r="BI306" s="385">
        <v>34.333333333333343</v>
      </c>
      <c r="BJ306" s="386" t="s">
        <v>771</v>
      </c>
      <c r="BK306" s="387" t="s">
        <v>771</v>
      </c>
      <c r="BL306" s="387" t="s">
        <v>771</v>
      </c>
      <c r="BM306" s="387" t="s">
        <v>771</v>
      </c>
      <c r="BN306" s="387" t="s">
        <v>771</v>
      </c>
      <c r="BO306" s="387" t="s">
        <v>771</v>
      </c>
      <c r="BP306" s="387" t="s">
        <v>771</v>
      </c>
      <c r="BQ306" s="387" t="s">
        <v>771</v>
      </c>
      <c r="BR306" s="387" t="s">
        <v>771</v>
      </c>
      <c r="BS306" s="387" t="s">
        <v>771</v>
      </c>
      <c r="BT306" s="387">
        <v>4</v>
      </c>
      <c r="BU306" s="387">
        <v>3</v>
      </c>
      <c r="BV306" s="387">
        <v>3316</v>
      </c>
      <c r="BW306" s="387">
        <v>8</v>
      </c>
      <c r="BX306" s="388">
        <v>4897</v>
      </c>
      <c r="BY306" s="389">
        <v>3563</v>
      </c>
      <c r="BZ306" s="389">
        <v>9788</v>
      </c>
      <c r="CA306" s="389">
        <v>6668</v>
      </c>
      <c r="CB306" s="389">
        <v>380201</v>
      </c>
      <c r="CC306" s="389">
        <v>407951</v>
      </c>
      <c r="CD306" s="390">
        <v>2467396.0003083828</v>
      </c>
      <c r="CE306" s="391">
        <v>290093.9998550415</v>
      </c>
      <c r="CF306" s="392">
        <v>12892</v>
      </c>
      <c r="CG306" s="391">
        <v>15912</v>
      </c>
      <c r="CH306" s="392">
        <v>189</v>
      </c>
      <c r="CI306" s="391">
        <v>52</v>
      </c>
      <c r="CJ306" s="392">
        <v>5509.0000078119992</v>
      </c>
      <c r="CK306" s="391">
        <v>2886.999996394999</v>
      </c>
      <c r="CL306" s="393">
        <v>749</v>
      </c>
      <c r="CM306" s="394">
        <v>760</v>
      </c>
      <c r="CN306" s="395">
        <v>2021</v>
      </c>
      <c r="CO306" s="394">
        <v>1567</v>
      </c>
      <c r="CP306" s="395">
        <v>69</v>
      </c>
      <c r="CQ306" s="394">
        <v>39</v>
      </c>
      <c r="CR306" s="395">
        <v>295</v>
      </c>
      <c r="CS306" s="394">
        <v>121</v>
      </c>
      <c r="CT306" s="395">
        <v>57.865376405293873</v>
      </c>
      <c r="CU306" s="394">
        <v>225.97575960679211</v>
      </c>
      <c r="CV306" s="395">
        <v>1.76</v>
      </c>
      <c r="CW306" s="394">
        <v>10.52</v>
      </c>
      <c r="CX306" s="395">
        <v>2</v>
      </c>
      <c r="CY306" s="394">
        <v>9</v>
      </c>
      <c r="CZ306" s="396" t="s">
        <v>771</v>
      </c>
      <c r="DA306" s="397" t="s">
        <v>771</v>
      </c>
      <c r="DB306" s="397">
        <v>4517</v>
      </c>
      <c r="DC306" s="397">
        <v>1523</v>
      </c>
      <c r="DD306" s="397">
        <v>7</v>
      </c>
      <c r="DE306" s="397">
        <v>12</v>
      </c>
      <c r="DF306" s="397">
        <v>1635</v>
      </c>
      <c r="DG306" s="398">
        <v>706</v>
      </c>
      <c r="DH306" s="399">
        <v>777</v>
      </c>
      <c r="DI306" s="400">
        <v>495</v>
      </c>
      <c r="DJ306" s="401" t="s">
        <v>771</v>
      </c>
      <c r="DK306" s="400" t="s">
        <v>771</v>
      </c>
      <c r="DL306" s="401" t="s">
        <v>771</v>
      </c>
      <c r="DM306" s="400" t="s">
        <v>771</v>
      </c>
      <c r="DN306" s="401" t="s">
        <v>771</v>
      </c>
      <c r="DO306" s="400" t="s">
        <v>771</v>
      </c>
      <c r="DP306" s="401" t="s">
        <v>771</v>
      </c>
      <c r="DQ306" s="400" t="s">
        <v>771</v>
      </c>
      <c r="DR306" s="401" t="s">
        <v>771</v>
      </c>
      <c r="DS306" s="402" t="s">
        <v>771</v>
      </c>
      <c r="DT306" s="403">
        <v>2086</v>
      </c>
      <c r="DU306" s="404">
        <v>1904</v>
      </c>
      <c r="DV306" s="405">
        <v>1506</v>
      </c>
      <c r="DW306" s="404">
        <v>1417</v>
      </c>
      <c r="DX306" s="405">
        <v>2098</v>
      </c>
      <c r="DY306" s="404">
        <v>3544</v>
      </c>
      <c r="DZ306" s="405">
        <v>0</v>
      </c>
      <c r="EA306" s="404">
        <v>754</v>
      </c>
      <c r="EB306" s="405">
        <v>105000</v>
      </c>
      <c r="EC306" s="404">
        <v>476786.66666666669</v>
      </c>
      <c r="ED306" s="405">
        <v>1983</v>
      </c>
      <c r="EE306" s="404">
        <v>2046</v>
      </c>
      <c r="EF306" s="405" t="s">
        <v>771</v>
      </c>
      <c r="EG306" s="406" t="s">
        <v>771</v>
      </c>
      <c r="EH306" s="407">
        <v>294</v>
      </c>
      <c r="EI306" s="408">
        <v>891.66666666666663</v>
      </c>
      <c r="EJ306" s="409" t="s">
        <v>771</v>
      </c>
      <c r="EK306" s="408" t="s">
        <v>771</v>
      </c>
      <c r="EL306" s="409">
        <v>74803.91519761605</v>
      </c>
      <c r="EM306" s="408">
        <v>180275.67873090631</v>
      </c>
      <c r="EN306" s="409">
        <v>4230.5683211777832</v>
      </c>
      <c r="EO306" s="408">
        <v>5007.0696445965641</v>
      </c>
      <c r="EP306" s="409">
        <v>9924.9929592710832</v>
      </c>
      <c r="EQ306" s="410">
        <v>6306.4956844428634</v>
      </c>
      <c r="ER306" s="411">
        <v>235793.63</v>
      </c>
      <c r="ES306" s="412">
        <v>235793.63</v>
      </c>
      <c r="ET306" s="411">
        <v>1043.49</v>
      </c>
      <c r="EU306" s="412">
        <v>972.18</v>
      </c>
      <c r="EV306" s="411">
        <v>36653.163391000002</v>
      </c>
      <c r="EW306" s="412">
        <v>39978.595154000002</v>
      </c>
      <c r="EX306" s="411">
        <v>56138.554564999999</v>
      </c>
      <c r="EY306" s="413">
        <v>0</v>
      </c>
      <c r="EZ306" s="414">
        <v>0</v>
      </c>
      <c r="FA306" s="415">
        <v>2</v>
      </c>
      <c r="FB306" s="416">
        <v>31578775.280000001</v>
      </c>
      <c r="FC306" s="415">
        <v>28296079.75</v>
      </c>
      <c r="FD306" s="416" t="s">
        <v>771</v>
      </c>
      <c r="FE306" s="415" t="s">
        <v>771</v>
      </c>
      <c r="FF306" s="416">
        <v>173</v>
      </c>
      <c r="FG306" s="417">
        <v>36</v>
      </c>
      <c r="FH306" s="418">
        <v>1576536.8366666669</v>
      </c>
      <c r="FI306" s="419">
        <v>2703888.57</v>
      </c>
      <c r="FJ306" s="418">
        <v>0</v>
      </c>
      <c r="FK306" s="419">
        <v>2661829</v>
      </c>
    </row>
    <row r="307" spans="1:167" s="245" customFormat="1" ht="16.05" customHeight="1" x14ac:dyDescent="0.3">
      <c r="A307" s="133"/>
      <c r="B307" s="246">
        <v>71302</v>
      </c>
      <c r="C307" s="247" t="s">
        <v>312</v>
      </c>
      <c r="D307" s="373">
        <v>821</v>
      </c>
      <c r="E307" s="374">
        <v>115</v>
      </c>
      <c r="F307" s="375">
        <v>989</v>
      </c>
      <c r="G307" s="375">
        <v>234</v>
      </c>
      <c r="H307" s="373">
        <v>4358</v>
      </c>
      <c r="I307" s="374">
        <v>2037</v>
      </c>
      <c r="J307" s="375">
        <v>120</v>
      </c>
      <c r="K307" s="375">
        <v>61</v>
      </c>
      <c r="L307" s="376">
        <v>309.24614205571351</v>
      </c>
      <c r="M307" s="377">
        <v>530.74832592848486</v>
      </c>
      <c r="N307" s="378">
        <v>134.67509021829039</v>
      </c>
      <c r="O307" s="378">
        <v>59.216605083822223</v>
      </c>
      <c r="P307" s="377">
        <v>92.960889146835541</v>
      </c>
      <c r="Q307" s="377">
        <v>46.822228368494699</v>
      </c>
      <c r="R307" s="378">
        <v>464.11591680174422</v>
      </c>
      <c r="S307" s="378">
        <v>922.28022803909346</v>
      </c>
      <c r="T307" s="377">
        <v>24985</v>
      </c>
      <c r="U307" s="377">
        <v>54690.333333333343</v>
      </c>
      <c r="V307" s="378">
        <v>1919.333333333333</v>
      </c>
      <c r="W307" s="378">
        <v>2575.333333333333</v>
      </c>
      <c r="X307" s="377" t="s">
        <v>771</v>
      </c>
      <c r="Y307" s="377" t="s">
        <v>771</v>
      </c>
      <c r="Z307" s="379">
        <v>19</v>
      </c>
      <c r="AA307" s="380">
        <v>3</v>
      </c>
      <c r="AB307" s="381" t="s">
        <v>771</v>
      </c>
      <c r="AC307" s="381" t="s">
        <v>771</v>
      </c>
      <c r="AD307" s="382" t="s">
        <v>771</v>
      </c>
      <c r="AE307" s="382" t="s">
        <v>771</v>
      </c>
      <c r="AF307" s="381">
        <v>0</v>
      </c>
      <c r="AG307" s="381">
        <v>0</v>
      </c>
      <c r="AH307" s="382">
        <v>1</v>
      </c>
      <c r="AI307" s="382">
        <v>2</v>
      </c>
      <c r="AJ307" s="381" t="s">
        <v>771</v>
      </c>
      <c r="AK307" s="381" t="s">
        <v>771</v>
      </c>
      <c r="AL307" s="382">
        <v>92</v>
      </c>
      <c r="AM307" s="382">
        <v>36</v>
      </c>
      <c r="AN307" s="381">
        <v>41.666666666666657</v>
      </c>
      <c r="AO307" s="381">
        <v>12.66666666666667</v>
      </c>
      <c r="AP307" s="383">
        <v>19.666666666666671</v>
      </c>
      <c r="AQ307" s="384">
        <v>7</v>
      </c>
      <c r="AR307" s="385">
        <v>77</v>
      </c>
      <c r="AS307" s="385">
        <v>6.9999999999999858</v>
      </c>
      <c r="AT307" s="384">
        <v>68</v>
      </c>
      <c r="AU307" s="384">
        <v>10.000000000000011</v>
      </c>
      <c r="AV307" s="385" t="s">
        <v>771</v>
      </c>
      <c r="AW307" s="385" t="s">
        <v>771</v>
      </c>
      <c r="AX307" s="384" t="s">
        <v>771</v>
      </c>
      <c r="AY307" s="384" t="s">
        <v>771</v>
      </c>
      <c r="AZ307" s="385">
        <v>230</v>
      </c>
      <c r="BA307" s="385">
        <v>318</v>
      </c>
      <c r="BB307" s="384">
        <v>200</v>
      </c>
      <c r="BC307" s="384">
        <v>372</v>
      </c>
      <c r="BD307" s="385">
        <v>280</v>
      </c>
      <c r="BE307" s="385">
        <v>260</v>
      </c>
      <c r="BF307" s="384">
        <v>3.666666666666667</v>
      </c>
      <c r="BG307" s="384">
        <v>5</v>
      </c>
      <c r="BH307" s="385">
        <v>9.6666666666666661</v>
      </c>
      <c r="BI307" s="385">
        <v>10</v>
      </c>
      <c r="BJ307" s="386" t="s">
        <v>771</v>
      </c>
      <c r="BK307" s="387" t="s">
        <v>771</v>
      </c>
      <c r="BL307" s="387" t="s">
        <v>771</v>
      </c>
      <c r="BM307" s="387" t="s">
        <v>771</v>
      </c>
      <c r="BN307" s="387" t="s">
        <v>771</v>
      </c>
      <c r="BO307" s="387" t="s">
        <v>771</v>
      </c>
      <c r="BP307" s="387" t="s">
        <v>771</v>
      </c>
      <c r="BQ307" s="387" t="s">
        <v>771</v>
      </c>
      <c r="BR307" s="387" t="s">
        <v>771</v>
      </c>
      <c r="BS307" s="387" t="s">
        <v>771</v>
      </c>
      <c r="BT307" s="387">
        <v>3</v>
      </c>
      <c r="BU307" s="387">
        <v>3</v>
      </c>
      <c r="BV307" s="387">
        <v>160</v>
      </c>
      <c r="BW307" s="387">
        <v>0</v>
      </c>
      <c r="BX307" s="388">
        <v>597</v>
      </c>
      <c r="BY307" s="389">
        <v>510</v>
      </c>
      <c r="BZ307" s="389">
        <v>6064</v>
      </c>
      <c r="CA307" s="389">
        <v>3384</v>
      </c>
      <c r="CB307" s="389">
        <v>146109</v>
      </c>
      <c r="CC307" s="389">
        <v>121414</v>
      </c>
      <c r="CD307" s="390">
        <v>803668.00077993236</v>
      </c>
      <c r="CE307" s="391">
        <v>100802</v>
      </c>
      <c r="CF307" s="392">
        <v>6108</v>
      </c>
      <c r="CG307" s="391">
        <v>5694</v>
      </c>
      <c r="CH307" s="392">
        <v>115</v>
      </c>
      <c r="CI307" s="391">
        <v>11</v>
      </c>
      <c r="CJ307" s="392">
        <v>1592.999999544</v>
      </c>
      <c r="CK307" s="391">
        <v>646.00000263000038</v>
      </c>
      <c r="CL307" s="393">
        <v>388</v>
      </c>
      <c r="CM307" s="394">
        <v>247</v>
      </c>
      <c r="CN307" s="395">
        <v>1005</v>
      </c>
      <c r="CO307" s="394">
        <v>651</v>
      </c>
      <c r="CP307" s="395">
        <v>22</v>
      </c>
      <c r="CQ307" s="394">
        <v>18</v>
      </c>
      <c r="CR307" s="395">
        <v>151</v>
      </c>
      <c r="CS307" s="394">
        <v>59</v>
      </c>
      <c r="CT307" s="395">
        <v>20.309707759489431</v>
      </c>
      <c r="CU307" s="394">
        <v>104.87568614788491</v>
      </c>
      <c r="CV307" s="395">
        <v>1.1160000000000001</v>
      </c>
      <c r="CW307" s="394">
        <v>5.54</v>
      </c>
      <c r="CX307" s="395">
        <v>1</v>
      </c>
      <c r="CY307" s="394">
        <v>3</v>
      </c>
      <c r="CZ307" s="396" t="s">
        <v>771</v>
      </c>
      <c r="DA307" s="397" t="s">
        <v>771</v>
      </c>
      <c r="DB307" s="397">
        <v>1738</v>
      </c>
      <c r="DC307" s="397">
        <v>609</v>
      </c>
      <c r="DD307" s="397">
        <v>3</v>
      </c>
      <c r="DE307" s="397">
        <v>5</v>
      </c>
      <c r="DF307" s="397">
        <v>573</v>
      </c>
      <c r="DG307" s="398">
        <v>249</v>
      </c>
      <c r="DH307" s="399">
        <v>271</v>
      </c>
      <c r="DI307" s="400">
        <v>131</v>
      </c>
      <c r="DJ307" s="401" t="s">
        <v>771</v>
      </c>
      <c r="DK307" s="400" t="s">
        <v>771</v>
      </c>
      <c r="DL307" s="401" t="s">
        <v>771</v>
      </c>
      <c r="DM307" s="400" t="s">
        <v>771</v>
      </c>
      <c r="DN307" s="401" t="s">
        <v>771</v>
      </c>
      <c r="DO307" s="400" t="s">
        <v>771</v>
      </c>
      <c r="DP307" s="401" t="s">
        <v>771</v>
      </c>
      <c r="DQ307" s="400" t="s">
        <v>771</v>
      </c>
      <c r="DR307" s="401" t="s">
        <v>771</v>
      </c>
      <c r="DS307" s="402" t="s">
        <v>771</v>
      </c>
      <c r="DT307" s="403">
        <v>983</v>
      </c>
      <c r="DU307" s="404">
        <v>669</v>
      </c>
      <c r="DV307" s="405">
        <v>638</v>
      </c>
      <c r="DW307" s="404">
        <v>328</v>
      </c>
      <c r="DX307" s="405">
        <v>648</v>
      </c>
      <c r="DY307" s="404">
        <v>1308</v>
      </c>
      <c r="DZ307" s="405">
        <v>0</v>
      </c>
      <c r="EA307" s="404">
        <v>54</v>
      </c>
      <c r="EB307" s="405">
        <v>22646.333333333328</v>
      </c>
      <c r="EC307" s="404">
        <v>65000</v>
      </c>
      <c r="ED307" s="405">
        <v>621</v>
      </c>
      <c r="EE307" s="404">
        <v>463</v>
      </c>
      <c r="EF307" s="405" t="s">
        <v>771</v>
      </c>
      <c r="EG307" s="406" t="s">
        <v>771</v>
      </c>
      <c r="EH307" s="407">
        <v>141</v>
      </c>
      <c r="EI307" s="408">
        <v>798.33333333333337</v>
      </c>
      <c r="EJ307" s="409" t="s">
        <v>771</v>
      </c>
      <c r="EK307" s="408" t="s">
        <v>771</v>
      </c>
      <c r="EL307" s="409">
        <v>2633.0251458827161</v>
      </c>
      <c r="EM307" s="408">
        <v>11455.28496386915</v>
      </c>
      <c r="EN307" s="409">
        <v>1153.39629129788</v>
      </c>
      <c r="EO307" s="408">
        <v>461.42806020651761</v>
      </c>
      <c r="EP307" s="409">
        <v>96.441418745781888</v>
      </c>
      <c r="EQ307" s="410">
        <v>0</v>
      </c>
      <c r="ER307" s="411">
        <v>1378.1859999999999</v>
      </c>
      <c r="ES307" s="412">
        <v>1378.19</v>
      </c>
      <c r="ET307" s="411">
        <v>80.849999999999994</v>
      </c>
      <c r="EU307" s="412">
        <v>158.34</v>
      </c>
      <c r="EV307" s="411">
        <v>684.98011799999995</v>
      </c>
      <c r="EW307" s="412">
        <v>3925.405045</v>
      </c>
      <c r="EX307" s="411">
        <v>0</v>
      </c>
      <c r="EY307" s="413">
        <v>0</v>
      </c>
      <c r="EZ307" s="414">
        <v>0</v>
      </c>
      <c r="FA307" s="415">
        <v>0</v>
      </c>
      <c r="FB307" s="416">
        <v>27487707.149999991</v>
      </c>
      <c r="FC307" s="415">
        <v>14652709.453333329</v>
      </c>
      <c r="FD307" s="416" t="s">
        <v>771</v>
      </c>
      <c r="FE307" s="415" t="s">
        <v>771</v>
      </c>
      <c r="FF307" s="416">
        <v>57</v>
      </c>
      <c r="FG307" s="417">
        <v>13</v>
      </c>
      <c r="FH307" s="418">
        <v>719085.87999999989</v>
      </c>
      <c r="FI307" s="419">
        <v>1661836.5266666671</v>
      </c>
      <c r="FJ307" s="418">
        <v>2066884</v>
      </c>
      <c r="FK307" s="419">
        <v>2241677</v>
      </c>
    </row>
    <row r="308" spans="1:167" s="245" customFormat="1" ht="16.05" customHeight="1" x14ac:dyDescent="0.3">
      <c r="A308" s="133"/>
      <c r="B308" s="246">
        <v>71401</v>
      </c>
      <c r="C308" s="247" t="s">
        <v>313</v>
      </c>
      <c r="D308" s="373">
        <v>1363</v>
      </c>
      <c r="E308" s="374">
        <v>154</v>
      </c>
      <c r="F308" s="375">
        <v>1377</v>
      </c>
      <c r="G308" s="375">
        <v>416</v>
      </c>
      <c r="H308" s="373">
        <v>6500</v>
      </c>
      <c r="I308" s="374">
        <v>2771</v>
      </c>
      <c r="J308" s="375">
        <v>234</v>
      </c>
      <c r="K308" s="375">
        <v>35</v>
      </c>
      <c r="L308" s="376">
        <v>1067.0073365061339</v>
      </c>
      <c r="M308" s="377">
        <v>1532.994241148589</v>
      </c>
      <c r="N308" s="378">
        <v>237.19938057894311</v>
      </c>
      <c r="O308" s="378">
        <v>137.66512752953</v>
      </c>
      <c r="P308" s="377">
        <v>214.853474751634</v>
      </c>
      <c r="Q308" s="377">
        <v>116.9859603496818</v>
      </c>
      <c r="R308" s="378">
        <v>1406.1893663390119</v>
      </c>
      <c r="S308" s="378">
        <v>2651.154243925464</v>
      </c>
      <c r="T308" s="377">
        <v>1114.666666666667</v>
      </c>
      <c r="U308" s="377">
        <v>4602.666666666667</v>
      </c>
      <c r="V308" s="378">
        <v>417.66666666666669</v>
      </c>
      <c r="W308" s="378">
        <v>490.66666666666669</v>
      </c>
      <c r="X308" s="377" t="s">
        <v>771</v>
      </c>
      <c r="Y308" s="377" t="s">
        <v>771</v>
      </c>
      <c r="Z308" s="379">
        <v>26</v>
      </c>
      <c r="AA308" s="380">
        <v>7</v>
      </c>
      <c r="AB308" s="381" t="s">
        <v>771</v>
      </c>
      <c r="AC308" s="381" t="s">
        <v>771</v>
      </c>
      <c r="AD308" s="382" t="s">
        <v>771</v>
      </c>
      <c r="AE308" s="382" t="s">
        <v>771</v>
      </c>
      <c r="AF308" s="381">
        <v>3</v>
      </c>
      <c r="AG308" s="381">
        <v>8</v>
      </c>
      <c r="AH308" s="382">
        <v>13.33333333333333</v>
      </c>
      <c r="AI308" s="382">
        <v>11.66666666666667</v>
      </c>
      <c r="AJ308" s="381" t="s">
        <v>771</v>
      </c>
      <c r="AK308" s="381" t="s">
        <v>771</v>
      </c>
      <c r="AL308" s="382">
        <v>135</v>
      </c>
      <c r="AM308" s="382">
        <v>78</v>
      </c>
      <c r="AN308" s="381">
        <v>79.333333333333329</v>
      </c>
      <c r="AO308" s="381">
        <v>57.333333333333343</v>
      </c>
      <c r="AP308" s="383">
        <v>51</v>
      </c>
      <c r="AQ308" s="384">
        <v>31</v>
      </c>
      <c r="AR308" s="385">
        <v>134</v>
      </c>
      <c r="AS308" s="385">
        <v>46</v>
      </c>
      <c r="AT308" s="384">
        <v>157.00000000000011</v>
      </c>
      <c r="AU308" s="384">
        <v>49</v>
      </c>
      <c r="AV308" s="385" t="s">
        <v>771</v>
      </c>
      <c r="AW308" s="385" t="s">
        <v>771</v>
      </c>
      <c r="AX308" s="384" t="s">
        <v>771</v>
      </c>
      <c r="AY308" s="384" t="s">
        <v>771</v>
      </c>
      <c r="AZ308" s="385">
        <v>1059</v>
      </c>
      <c r="BA308" s="385">
        <v>1288</v>
      </c>
      <c r="BB308" s="384">
        <v>871</v>
      </c>
      <c r="BC308" s="384">
        <v>1082</v>
      </c>
      <c r="BD308" s="385">
        <v>148</v>
      </c>
      <c r="BE308" s="385">
        <v>180</v>
      </c>
      <c r="BF308" s="384">
        <v>20.333333333333329</v>
      </c>
      <c r="BG308" s="384">
        <v>10</v>
      </c>
      <c r="BH308" s="385">
        <v>43.333333333333343</v>
      </c>
      <c r="BI308" s="385">
        <v>23.333333333333329</v>
      </c>
      <c r="BJ308" s="386" t="s">
        <v>771</v>
      </c>
      <c r="BK308" s="387" t="s">
        <v>771</v>
      </c>
      <c r="BL308" s="387" t="s">
        <v>771</v>
      </c>
      <c r="BM308" s="387" t="s">
        <v>771</v>
      </c>
      <c r="BN308" s="387" t="s">
        <v>771</v>
      </c>
      <c r="BO308" s="387" t="s">
        <v>771</v>
      </c>
      <c r="BP308" s="387" t="s">
        <v>771</v>
      </c>
      <c r="BQ308" s="387" t="s">
        <v>771</v>
      </c>
      <c r="BR308" s="387" t="s">
        <v>771</v>
      </c>
      <c r="BS308" s="387" t="s">
        <v>771</v>
      </c>
      <c r="BT308" s="387">
        <v>4</v>
      </c>
      <c r="BU308" s="387">
        <v>2</v>
      </c>
      <c r="BV308" s="387">
        <v>6</v>
      </c>
      <c r="BW308" s="387">
        <v>1</v>
      </c>
      <c r="BX308" s="388">
        <v>897</v>
      </c>
      <c r="BY308" s="389">
        <v>603</v>
      </c>
      <c r="BZ308" s="389">
        <v>16791</v>
      </c>
      <c r="CA308" s="389">
        <v>10921</v>
      </c>
      <c r="CB308" s="389">
        <v>465674</v>
      </c>
      <c r="CC308" s="389">
        <v>413218</v>
      </c>
      <c r="CD308" s="390">
        <v>7722680.0048336871</v>
      </c>
      <c r="CE308" s="391">
        <v>520378.00045776367</v>
      </c>
      <c r="CF308" s="392">
        <v>16960</v>
      </c>
      <c r="CG308" s="391">
        <v>15452</v>
      </c>
      <c r="CH308" s="392">
        <v>299</v>
      </c>
      <c r="CI308" s="391">
        <v>25</v>
      </c>
      <c r="CJ308" s="392">
        <v>3846.9999971899979</v>
      </c>
      <c r="CK308" s="391">
        <v>1449.0000052199989</v>
      </c>
      <c r="CL308" s="393">
        <v>1904</v>
      </c>
      <c r="CM308" s="394">
        <v>1065</v>
      </c>
      <c r="CN308" s="395">
        <v>3474</v>
      </c>
      <c r="CO308" s="394">
        <v>2008</v>
      </c>
      <c r="CP308" s="395">
        <v>348</v>
      </c>
      <c r="CQ308" s="394">
        <v>247</v>
      </c>
      <c r="CR308" s="395">
        <v>549</v>
      </c>
      <c r="CS308" s="394">
        <v>188</v>
      </c>
      <c r="CT308" s="395">
        <v>154.55439193611741</v>
      </c>
      <c r="CU308" s="394">
        <v>467.22768092974098</v>
      </c>
      <c r="CV308" s="395">
        <v>28.32</v>
      </c>
      <c r="CW308" s="394">
        <v>32.83</v>
      </c>
      <c r="CX308" s="395">
        <v>17</v>
      </c>
      <c r="CY308" s="394">
        <v>13</v>
      </c>
      <c r="CZ308" s="396" t="s">
        <v>771</v>
      </c>
      <c r="DA308" s="397" t="s">
        <v>771</v>
      </c>
      <c r="DB308" s="397">
        <v>4098</v>
      </c>
      <c r="DC308" s="397">
        <v>1433</v>
      </c>
      <c r="DD308" s="397">
        <v>7</v>
      </c>
      <c r="DE308" s="397">
        <v>14</v>
      </c>
      <c r="DF308" s="397">
        <v>1610</v>
      </c>
      <c r="DG308" s="398">
        <v>903</v>
      </c>
      <c r="DH308" s="399">
        <v>2071</v>
      </c>
      <c r="DI308" s="400">
        <v>587</v>
      </c>
      <c r="DJ308" s="401" t="s">
        <v>771</v>
      </c>
      <c r="DK308" s="400" t="s">
        <v>771</v>
      </c>
      <c r="DL308" s="401" t="s">
        <v>771</v>
      </c>
      <c r="DM308" s="400" t="s">
        <v>771</v>
      </c>
      <c r="DN308" s="401" t="s">
        <v>771</v>
      </c>
      <c r="DO308" s="400" t="s">
        <v>771</v>
      </c>
      <c r="DP308" s="401" t="s">
        <v>771</v>
      </c>
      <c r="DQ308" s="400" t="s">
        <v>771</v>
      </c>
      <c r="DR308" s="401" t="s">
        <v>771</v>
      </c>
      <c r="DS308" s="402" t="s">
        <v>771</v>
      </c>
      <c r="DT308" s="403">
        <v>2018</v>
      </c>
      <c r="DU308" s="404">
        <v>1648</v>
      </c>
      <c r="DV308" s="405">
        <v>539</v>
      </c>
      <c r="DW308" s="404">
        <v>338</v>
      </c>
      <c r="DX308" s="405">
        <v>2471</v>
      </c>
      <c r="DY308" s="404">
        <v>3473</v>
      </c>
      <c r="DZ308" s="405">
        <v>14</v>
      </c>
      <c r="EA308" s="404">
        <v>68</v>
      </c>
      <c r="EB308" s="405">
        <v>243292.33333333331</v>
      </c>
      <c r="EC308" s="404">
        <v>879333.66666666663</v>
      </c>
      <c r="ED308" s="405">
        <v>2717</v>
      </c>
      <c r="EE308" s="404">
        <v>2195</v>
      </c>
      <c r="EF308" s="405" t="s">
        <v>771</v>
      </c>
      <c r="EG308" s="406" t="s">
        <v>771</v>
      </c>
      <c r="EH308" s="407">
        <v>0</v>
      </c>
      <c r="EI308" s="408">
        <v>783.33333333333337</v>
      </c>
      <c r="EJ308" s="409" t="s">
        <v>771</v>
      </c>
      <c r="EK308" s="408" t="s">
        <v>771</v>
      </c>
      <c r="EL308" s="409">
        <v>451895.24507922679</v>
      </c>
      <c r="EM308" s="408">
        <v>739031.90450162487</v>
      </c>
      <c r="EN308" s="409">
        <v>1969.605050773441</v>
      </c>
      <c r="EO308" s="408">
        <v>1853.8244170047569</v>
      </c>
      <c r="EP308" s="409">
        <v>1843891.7175466139</v>
      </c>
      <c r="EQ308" s="410">
        <v>3370321.7563522542</v>
      </c>
      <c r="ER308" s="411">
        <v>1070673.3910000001</v>
      </c>
      <c r="ES308" s="412">
        <v>1083525.27</v>
      </c>
      <c r="ET308" s="411">
        <v>3614.97</v>
      </c>
      <c r="EU308" s="412">
        <v>3451.89</v>
      </c>
      <c r="EV308" s="411">
        <v>92527.968445000006</v>
      </c>
      <c r="EW308" s="412">
        <v>154796.13131699999</v>
      </c>
      <c r="EX308" s="411">
        <v>13101596.6642</v>
      </c>
      <c r="EY308" s="413">
        <v>11035114.158600001</v>
      </c>
      <c r="EZ308" s="414">
        <v>1</v>
      </c>
      <c r="FA308" s="415">
        <v>7</v>
      </c>
      <c r="FB308" s="416">
        <v>41822586.626666673</v>
      </c>
      <c r="FC308" s="415">
        <v>30535119.63666667</v>
      </c>
      <c r="FD308" s="416" t="s">
        <v>771</v>
      </c>
      <c r="FE308" s="415" t="s">
        <v>771</v>
      </c>
      <c r="FF308" s="416">
        <v>198</v>
      </c>
      <c r="FG308" s="417">
        <v>85</v>
      </c>
      <c r="FH308" s="418">
        <v>3478067.8566666669</v>
      </c>
      <c r="FI308" s="419">
        <v>5247167.3666666672</v>
      </c>
      <c r="FJ308" s="418">
        <v>0</v>
      </c>
      <c r="FK308" s="419">
        <v>0</v>
      </c>
    </row>
    <row r="309" spans="1:167" s="245" customFormat="1" ht="16.05" customHeight="1" x14ac:dyDescent="0.3">
      <c r="A309" s="133"/>
      <c r="B309" s="246">
        <v>71402</v>
      </c>
      <c r="C309" s="247" t="s">
        <v>314</v>
      </c>
      <c r="D309" s="373">
        <v>1381</v>
      </c>
      <c r="E309" s="374">
        <v>171</v>
      </c>
      <c r="F309" s="375">
        <v>804</v>
      </c>
      <c r="G309" s="375">
        <v>185</v>
      </c>
      <c r="H309" s="373">
        <v>5415</v>
      </c>
      <c r="I309" s="374">
        <v>2692</v>
      </c>
      <c r="J309" s="375">
        <v>12</v>
      </c>
      <c r="K309" s="375">
        <v>19</v>
      </c>
      <c r="L309" s="376">
        <v>985.83202921022439</v>
      </c>
      <c r="M309" s="377">
        <v>1689.1641459340269</v>
      </c>
      <c r="N309" s="378">
        <v>174.39703043313159</v>
      </c>
      <c r="O309" s="378">
        <v>127.4051563105277</v>
      </c>
      <c r="P309" s="377">
        <v>194.42405941533821</v>
      </c>
      <c r="Q309" s="377">
        <v>137.17214021826541</v>
      </c>
      <c r="R309" s="378">
        <v>1201.06013900787</v>
      </c>
      <c r="S309" s="378">
        <v>2875.0169645200071</v>
      </c>
      <c r="T309" s="377">
        <v>73</v>
      </c>
      <c r="U309" s="377">
        <v>507</v>
      </c>
      <c r="V309" s="378">
        <v>100.6666666666667</v>
      </c>
      <c r="W309" s="378">
        <v>136.33333333333329</v>
      </c>
      <c r="X309" s="377" t="s">
        <v>771</v>
      </c>
      <c r="Y309" s="377" t="s">
        <v>771</v>
      </c>
      <c r="Z309" s="379">
        <v>29</v>
      </c>
      <c r="AA309" s="380">
        <v>8</v>
      </c>
      <c r="AB309" s="381" t="s">
        <v>771</v>
      </c>
      <c r="AC309" s="381" t="s">
        <v>771</v>
      </c>
      <c r="AD309" s="382" t="s">
        <v>771</v>
      </c>
      <c r="AE309" s="382" t="s">
        <v>771</v>
      </c>
      <c r="AF309" s="381">
        <v>2</v>
      </c>
      <c r="AG309" s="381">
        <v>8</v>
      </c>
      <c r="AH309" s="382">
        <v>19.333333333333329</v>
      </c>
      <c r="AI309" s="382">
        <v>22.333333333333329</v>
      </c>
      <c r="AJ309" s="381" t="s">
        <v>771</v>
      </c>
      <c r="AK309" s="381" t="s">
        <v>771</v>
      </c>
      <c r="AL309" s="382">
        <v>156</v>
      </c>
      <c r="AM309" s="382">
        <v>79</v>
      </c>
      <c r="AN309" s="381">
        <v>95</v>
      </c>
      <c r="AO309" s="381">
        <v>41.666666666666657</v>
      </c>
      <c r="AP309" s="383">
        <v>62</v>
      </c>
      <c r="AQ309" s="384">
        <v>30.333333333333329</v>
      </c>
      <c r="AR309" s="385">
        <v>167</v>
      </c>
      <c r="AS309" s="385">
        <v>79</v>
      </c>
      <c r="AT309" s="384">
        <v>190</v>
      </c>
      <c r="AU309" s="384">
        <v>68</v>
      </c>
      <c r="AV309" s="385" t="s">
        <v>771</v>
      </c>
      <c r="AW309" s="385" t="s">
        <v>771</v>
      </c>
      <c r="AX309" s="384" t="s">
        <v>771</v>
      </c>
      <c r="AY309" s="384" t="s">
        <v>771</v>
      </c>
      <c r="AZ309" s="385">
        <v>753</v>
      </c>
      <c r="BA309" s="385">
        <v>1223</v>
      </c>
      <c r="BB309" s="384">
        <v>523</v>
      </c>
      <c r="BC309" s="384">
        <v>1074</v>
      </c>
      <c r="BD309" s="385">
        <v>192</v>
      </c>
      <c r="BE309" s="385">
        <v>163</v>
      </c>
      <c r="BF309" s="384">
        <v>5.333333333333333</v>
      </c>
      <c r="BG309" s="384">
        <v>4</v>
      </c>
      <c r="BH309" s="385">
        <v>23.333333333333329</v>
      </c>
      <c r="BI309" s="385">
        <v>18.666666666666671</v>
      </c>
      <c r="BJ309" s="386" t="s">
        <v>771</v>
      </c>
      <c r="BK309" s="387" t="s">
        <v>771</v>
      </c>
      <c r="BL309" s="387" t="s">
        <v>771</v>
      </c>
      <c r="BM309" s="387" t="s">
        <v>771</v>
      </c>
      <c r="BN309" s="387" t="s">
        <v>771</v>
      </c>
      <c r="BO309" s="387" t="s">
        <v>771</v>
      </c>
      <c r="BP309" s="387" t="s">
        <v>771</v>
      </c>
      <c r="BQ309" s="387" t="s">
        <v>771</v>
      </c>
      <c r="BR309" s="387" t="s">
        <v>771</v>
      </c>
      <c r="BS309" s="387" t="s">
        <v>771</v>
      </c>
      <c r="BT309" s="387">
        <v>3</v>
      </c>
      <c r="BU309" s="387">
        <v>4</v>
      </c>
      <c r="BV309" s="387">
        <v>1</v>
      </c>
      <c r="BW309" s="387">
        <v>1</v>
      </c>
      <c r="BX309" s="388">
        <v>187</v>
      </c>
      <c r="BY309" s="389">
        <v>486</v>
      </c>
      <c r="BZ309" s="389">
        <v>15375</v>
      </c>
      <c r="CA309" s="389">
        <v>15149</v>
      </c>
      <c r="CB309" s="389">
        <v>397835</v>
      </c>
      <c r="CC309" s="389">
        <v>426433</v>
      </c>
      <c r="CD309" s="390">
        <v>8600121.0063466132</v>
      </c>
      <c r="CE309" s="391">
        <v>964467.99960327148</v>
      </c>
      <c r="CF309" s="392">
        <v>14781</v>
      </c>
      <c r="CG309" s="391">
        <v>16908</v>
      </c>
      <c r="CH309" s="392">
        <v>214</v>
      </c>
      <c r="CI309" s="391">
        <v>27</v>
      </c>
      <c r="CJ309" s="392">
        <v>1333.000006863</v>
      </c>
      <c r="CK309" s="391">
        <v>535.99999519199991</v>
      </c>
      <c r="CL309" s="393">
        <v>1170</v>
      </c>
      <c r="CM309" s="394">
        <v>1002</v>
      </c>
      <c r="CN309" s="395">
        <v>2471</v>
      </c>
      <c r="CO309" s="394">
        <v>1945</v>
      </c>
      <c r="CP309" s="395">
        <v>204</v>
      </c>
      <c r="CQ309" s="394">
        <v>191</v>
      </c>
      <c r="CR309" s="395">
        <v>405</v>
      </c>
      <c r="CS309" s="394">
        <v>163</v>
      </c>
      <c r="CT309" s="395">
        <v>205.48624117562281</v>
      </c>
      <c r="CU309" s="394">
        <v>729.64544743021133</v>
      </c>
      <c r="CV309" s="395">
        <v>5.5419999999999989</v>
      </c>
      <c r="CW309" s="394">
        <v>40.64</v>
      </c>
      <c r="CX309" s="395">
        <v>11</v>
      </c>
      <c r="CY309" s="394">
        <v>16</v>
      </c>
      <c r="CZ309" s="396" t="s">
        <v>771</v>
      </c>
      <c r="DA309" s="397" t="s">
        <v>771</v>
      </c>
      <c r="DB309" s="397">
        <v>3524</v>
      </c>
      <c r="DC309" s="397">
        <v>1221</v>
      </c>
      <c r="DD309" s="397">
        <v>7</v>
      </c>
      <c r="DE309" s="397">
        <v>12</v>
      </c>
      <c r="DF309" s="397">
        <v>1180</v>
      </c>
      <c r="DG309" s="398">
        <v>761</v>
      </c>
      <c r="DH309" s="399">
        <v>1832</v>
      </c>
      <c r="DI309" s="400">
        <v>706</v>
      </c>
      <c r="DJ309" s="401" t="s">
        <v>771</v>
      </c>
      <c r="DK309" s="400" t="s">
        <v>771</v>
      </c>
      <c r="DL309" s="401" t="s">
        <v>771</v>
      </c>
      <c r="DM309" s="400" t="s">
        <v>771</v>
      </c>
      <c r="DN309" s="401" t="s">
        <v>771</v>
      </c>
      <c r="DO309" s="400" t="s">
        <v>771</v>
      </c>
      <c r="DP309" s="401" t="s">
        <v>771</v>
      </c>
      <c r="DQ309" s="400" t="s">
        <v>771</v>
      </c>
      <c r="DR309" s="401" t="s">
        <v>771</v>
      </c>
      <c r="DS309" s="402" t="s">
        <v>771</v>
      </c>
      <c r="DT309" s="403">
        <v>1801</v>
      </c>
      <c r="DU309" s="404">
        <v>1809</v>
      </c>
      <c r="DV309" s="405">
        <v>298</v>
      </c>
      <c r="DW309" s="404">
        <v>152</v>
      </c>
      <c r="DX309" s="405">
        <v>2200</v>
      </c>
      <c r="DY309" s="404">
        <v>3438</v>
      </c>
      <c r="DZ309" s="405">
        <v>42</v>
      </c>
      <c r="EA309" s="404">
        <v>996</v>
      </c>
      <c r="EB309" s="405">
        <v>313333.33333333331</v>
      </c>
      <c r="EC309" s="404">
        <v>676666.66666666663</v>
      </c>
      <c r="ED309" s="405">
        <v>662</v>
      </c>
      <c r="EE309" s="404">
        <v>575</v>
      </c>
      <c r="EF309" s="405" t="s">
        <v>771</v>
      </c>
      <c r="EG309" s="406" t="s">
        <v>771</v>
      </c>
      <c r="EH309" s="407">
        <v>0</v>
      </c>
      <c r="EI309" s="408">
        <v>0</v>
      </c>
      <c r="EJ309" s="409" t="s">
        <v>771</v>
      </c>
      <c r="EK309" s="408" t="s">
        <v>771</v>
      </c>
      <c r="EL309" s="409">
        <v>43691.768395275983</v>
      </c>
      <c r="EM309" s="408">
        <v>52165.342238311707</v>
      </c>
      <c r="EN309" s="409">
        <v>7376.9986196928039</v>
      </c>
      <c r="EO309" s="408">
        <v>6950.8798048608778</v>
      </c>
      <c r="EP309" s="409">
        <v>89605.851303318108</v>
      </c>
      <c r="EQ309" s="410">
        <v>262452.57025600591</v>
      </c>
      <c r="ER309" s="411">
        <v>122598.753</v>
      </c>
      <c r="ES309" s="412">
        <v>123433.25</v>
      </c>
      <c r="ET309" s="411">
        <v>273.63</v>
      </c>
      <c r="EU309" s="412">
        <v>174.57</v>
      </c>
      <c r="EV309" s="411">
        <v>10362.809875000001</v>
      </c>
      <c r="EW309" s="412">
        <v>12629.717102000001</v>
      </c>
      <c r="EX309" s="411">
        <v>841610.68093899998</v>
      </c>
      <c r="EY309" s="413">
        <v>3379872.4215699998</v>
      </c>
      <c r="EZ309" s="414">
        <v>1</v>
      </c>
      <c r="FA309" s="415">
        <v>11</v>
      </c>
      <c r="FB309" s="416">
        <v>25867846.41</v>
      </c>
      <c r="FC309" s="415">
        <v>32381618.443333331</v>
      </c>
      <c r="FD309" s="416" t="s">
        <v>771</v>
      </c>
      <c r="FE309" s="415" t="s">
        <v>771</v>
      </c>
      <c r="FF309" s="416">
        <v>202</v>
      </c>
      <c r="FG309" s="417">
        <v>149</v>
      </c>
      <c r="FH309" s="418">
        <v>5728758.3233333332</v>
      </c>
      <c r="FI309" s="419">
        <v>10067114.41</v>
      </c>
      <c r="FJ309" s="418">
        <v>0</v>
      </c>
      <c r="FK309" s="419">
        <v>1133684</v>
      </c>
    </row>
    <row r="310" spans="1:167" s="245" customFormat="1" ht="16.05" customHeight="1" x14ac:dyDescent="0.3">
      <c r="A310" s="133"/>
      <c r="B310" s="246">
        <v>71403</v>
      </c>
      <c r="C310" s="247" t="s">
        <v>315</v>
      </c>
      <c r="D310" s="373">
        <v>1354</v>
      </c>
      <c r="E310" s="374">
        <v>246</v>
      </c>
      <c r="F310" s="375">
        <v>805</v>
      </c>
      <c r="G310" s="375">
        <v>1312</v>
      </c>
      <c r="H310" s="373">
        <v>4157</v>
      </c>
      <c r="I310" s="374">
        <v>3380</v>
      </c>
      <c r="J310" s="375">
        <v>154</v>
      </c>
      <c r="K310" s="375">
        <v>111</v>
      </c>
      <c r="L310" s="376">
        <v>260.32254545894023</v>
      </c>
      <c r="M310" s="377">
        <v>695.26368279625024</v>
      </c>
      <c r="N310" s="378">
        <v>120.15071605872321</v>
      </c>
      <c r="O310" s="378">
        <v>113.22057028603329</v>
      </c>
      <c r="P310" s="377">
        <v>81.282387311117532</v>
      </c>
      <c r="Q310" s="377">
        <v>77.803056793865736</v>
      </c>
      <c r="R310" s="378">
        <v>395.04755078038897</v>
      </c>
      <c r="S310" s="378">
        <v>1219.2773449567519</v>
      </c>
      <c r="T310" s="377">
        <v>4252</v>
      </c>
      <c r="U310" s="377">
        <v>5300.666666666667</v>
      </c>
      <c r="V310" s="378">
        <v>842.66666666666663</v>
      </c>
      <c r="W310" s="378">
        <v>1166.333333333333</v>
      </c>
      <c r="X310" s="377" t="s">
        <v>771</v>
      </c>
      <c r="Y310" s="377" t="s">
        <v>771</v>
      </c>
      <c r="Z310" s="379">
        <v>11</v>
      </c>
      <c r="AA310" s="380">
        <v>9</v>
      </c>
      <c r="AB310" s="381" t="s">
        <v>771</v>
      </c>
      <c r="AC310" s="381" t="s">
        <v>771</v>
      </c>
      <c r="AD310" s="382" t="s">
        <v>771</v>
      </c>
      <c r="AE310" s="382" t="s">
        <v>771</v>
      </c>
      <c r="AF310" s="381">
        <v>0</v>
      </c>
      <c r="AG310" s="381">
        <v>2</v>
      </c>
      <c r="AH310" s="382">
        <v>2.333333333333333</v>
      </c>
      <c r="AI310" s="382">
        <v>2.666666666666667</v>
      </c>
      <c r="AJ310" s="381" t="s">
        <v>771</v>
      </c>
      <c r="AK310" s="381" t="s">
        <v>771</v>
      </c>
      <c r="AL310" s="382">
        <v>55</v>
      </c>
      <c r="AM310" s="382">
        <v>43</v>
      </c>
      <c r="AN310" s="381">
        <v>33.666666666666657</v>
      </c>
      <c r="AO310" s="381">
        <v>19</v>
      </c>
      <c r="AP310" s="383">
        <v>26.333333333333329</v>
      </c>
      <c r="AQ310" s="384">
        <v>14</v>
      </c>
      <c r="AR310" s="385">
        <v>69</v>
      </c>
      <c r="AS310" s="385">
        <v>82</v>
      </c>
      <c r="AT310" s="384">
        <v>65</v>
      </c>
      <c r="AU310" s="384">
        <v>87</v>
      </c>
      <c r="AV310" s="385" t="s">
        <v>771</v>
      </c>
      <c r="AW310" s="385" t="s">
        <v>771</v>
      </c>
      <c r="AX310" s="384" t="s">
        <v>771</v>
      </c>
      <c r="AY310" s="384" t="s">
        <v>771</v>
      </c>
      <c r="AZ310" s="385">
        <v>205</v>
      </c>
      <c r="BA310" s="385">
        <v>329</v>
      </c>
      <c r="BB310" s="384">
        <v>137</v>
      </c>
      <c r="BC310" s="384">
        <v>273</v>
      </c>
      <c r="BD310" s="385">
        <v>101</v>
      </c>
      <c r="BE310" s="385">
        <v>115.9999999999991</v>
      </c>
      <c r="BF310" s="384" t="s">
        <v>771</v>
      </c>
      <c r="BG310" s="384" t="s">
        <v>771</v>
      </c>
      <c r="BH310" s="385">
        <v>13</v>
      </c>
      <c r="BI310" s="385">
        <v>3.666666666666667</v>
      </c>
      <c r="BJ310" s="386" t="s">
        <v>771</v>
      </c>
      <c r="BK310" s="387" t="s">
        <v>771</v>
      </c>
      <c r="BL310" s="387" t="s">
        <v>771</v>
      </c>
      <c r="BM310" s="387" t="s">
        <v>771</v>
      </c>
      <c r="BN310" s="387" t="s">
        <v>771</v>
      </c>
      <c r="BO310" s="387" t="s">
        <v>771</v>
      </c>
      <c r="BP310" s="387" t="s">
        <v>771</v>
      </c>
      <c r="BQ310" s="387" t="s">
        <v>771</v>
      </c>
      <c r="BR310" s="387" t="s">
        <v>771</v>
      </c>
      <c r="BS310" s="387" t="s">
        <v>771</v>
      </c>
      <c r="BT310" s="387">
        <v>2</v>
      </c>
      <c r="BU310" s="387">
        <v>3</v>
      </c>
      <c r="BV310" s="387">
        <v>5</v>
      </c>
      <c r="BW310" s="387">
        <v>8</v>
      </c>
      <c r="BX310" s="388">
        <v>1837</v>
      </c>
      <c r="BY310" s="389">
        <v>831</v>
      </c>
      <c r="BZ310" s="389">
        <v>4730</v>
      </c>
      <c r="CA310" s="389">
        <v>2450</v>
      </c>
      <c r="CB310" s="389">
        <v>131454</v>
      </c>
      <c r="CC310" s="389">
        <v>176981</v>
      </c>
      <c r="CD310" s="390">
        <v>1379133.9999175251</v>
      </c>
      <c r="CE310" s="391">
        <v>1993679</v>
      </c>
      <c r="CF310" s="392">
        <v>4256</v>
      </c>
      <c r="CG310" s="391">
        <v>7199</v>
      </c>
      <c r="CH310" s="392">
        <v>33</v>
      </c>
      <c r="CI310" s="391">
        <v>3</v>
      </c>
      <c r="CJ310" s="392">
        <v>4840.0000008959996</v>
      </c>
      <c r="CK310" s="391">
        <v>3214.9999969260002</v>
      </c>
      <c r="CL310" s="393">
        <v>427</v>
      </c>
      <c r="CM310" s="394">
        <v>392</v>
      </c>
      <c r="CN310" s="395">
        <v>1112</v>
      </c>
      <c r="CO310" s="394">
        <v>967</v>
      </c>
      <c r="CP310" s="395">
        <v>77</v>
      </c>
      <c r="CQ310" s="394">
        <v>39</v>
      </c>
      <c r="CR310" s="395">
        <v>239</v>
      </c>
      <c r="CS310" s="394">
        <v>134</v>
      </c>
      <c r="CT310" s="395">
        <v>28.751264755480651</v>
      </c>
      <c r="CU310" s="394">
        <v>102.6040622527038</v>
      </c>
      <c r="CV310" s="395">
        <v>1.216</v>
      </c>
      <c r="CW310" s="394">
        <v>10.43</v>
      </c>
      <c r="CX310" s="395" t="s">
        <v>771</v>
      </c>
      <c r="CY310" s="394">
        <v>5</v>
      </c>
      <c r="CZ310" s="396" t="s">
        <v>771</v>
      </c>
      <c r="DA310" s="397" t="s">
        <v>771</v>
      </c>
      <c r="DB310" s="397">
        <v>1446</v>
      </c>
      <c r="DC310" s="397">
        <v>1277</v>
      </c>
      <c r="DD310" s="397">
        <v>4</v>
      </c>
      <c r="DE310" s="397">
        <v>7</v>
      </c>
      <c r="DF310" s="397">
        <v>789</v>
      </c>
      <c r="DG310" s="398">
        <v>748</v>
      </c>
      <c r="DH310" s="399">
        <v>1239</v>
      </c>
      <c r="DI310" s="400">
        <v>1036</v>
      </c>
      <c r="DJ310" s="401" t="s">
        <v>771</v>
      </c>
      <c r="DK310" s="400" t="s">
        <v>771</v>
      </c>
      <c r="DL310" s="401" t="s">
        <v>771</v>
      </c>
      <c r="DM310" s="400" t="s">
        <v>771</v>
      </c>
      <c r="DN310" s="401" t="s">
        <v>771</v>
      </c>
      <c r="DO310" s="400" t="s">
        <v>771</v>
      </c>
      <c r="DP310" s="401" t="s">
        <v>771</v>
      </c>
      <c r="DQ310" s="400" t="s">
        <v>771</v>
      </c>
      <c r="DR310" s="401" t="s">
        <v>771</v>
      </c>
      <c r="DS310" s="402" t="s">
        <v>771</v>
      </c>
      <c r="DT310" s="403">
        <v>712</v>
      </c>
      <c r="DU310" s="404">
        <v>1009</v>
      </c>
      <c r="DV310" s="405">
        <v>249</v>
      </c>
      <c r="DW310" s="404">
        <v>419</v>
      </c>
      <c r="DX310" s="405">
        <v>512</v>
      </c>
      <c r="DY310" s="404">
        <v>1203</v>
      </c>
      <c r="DZ310" s="405">
        <v>0</v>
      </c>
      <c r="EA310" s="404">
        <v>0</v>
      </c>
      <c r="EB310" s="405">
        <v>91666.666666666672</v>
      </c>
      <c r="EC310" s="404">
        <v>11666.66666666667</v>
      </c>
      <c r="ED310" s="405">
        <v>1473</v>
      </c>
      <c r="EE310" s="404">
        <v>2149</v>
      </c>
      <c r="EF310" s="405" t="s">
        <v>771</v>
      </c>
      <c r="EG310" s="406" t="s">
        <v>771</v>
      </c>
      <c r="EH310" s="407">
        <v>0</v>
      </c>
      <c r="EI310" s="408">
        <v>0</v>
      </c>
      <c r="EJ310" s="409" t="s">
        <v>771</v>
      </c>
      <c r="EK310" s="408" t="s">
        <v>771</v>
      </c>
      <c r="EL310" s="409">
        <v>951608.80341712793</v>
      </c>
      <c r="EM310" s="408">
        <v>2870903.457626089</v>
      </c>
      <c r="EN310" s="409">
        <v>0</v>
      </c>
      <c r="EO310" s="408">
        <v>0</v>
      </c>
      <c r="EP310" s="409">
        <v>1338108.600085343</v>
      </c>
      <c r="EQ310" s="410">
        <v>3965471.0941754188</v>
      </c>
      <c r="ER310" s="411">
        <v>474309.24</v>
      </c>
      <c r="ES310" s="412">
        <v>501574.51</v>
      </c>
      <c r="ET310" s="411">
        <v>3150.33</v>
      </c>
      <c r="EU310" s="412">
        <v>9784.17</v>
      </c>
      <c r="EV310" s="411">
        <v>184329.60826099999</v>
      </c>
      <c r="EW310" s="412">
        <v>597766.34864800004</v>
      </c>
      <c r="EX310" s="411">
        <v>4011076.2658799998</v>
      </c>
      <c r="EY310" s="413">
        <v>3066549.4888800001</v>
      </c>
      <c r="EZ310" s="414">
        <v>0</v>
      </c>
      <c r="FA310" s="415">
        <v>0</v>
      </c>
      <c r="FB310" s="416">
        <v>14558060.296666671</v>
      </c>
      <c r="FC310" s="415">
        <v>12291469.483333331</v>
      </c>
      <c r="FD310" s="416" t="s">
        <v>771</v>
      </c>
      <c r="FE310" s="415" t="s">
        <v>771</v>
      </c>
      <c r="FF310" s="416">
        <v>132</v>
      </c>
      <c r="FG310" s="417">
        <v>175</v>
      </c>
      <c r="FH310" s="418">
        <v>1219163.8633333331</v>
      </c>
      <c r="FI310" s="419">
        <v>2100057.4666666668</v>
      </c>
      <c r="FJ310" s="418">
        <v>6580797</v>
      </c>
      <c r="FK310" s="419">
        <v>0</v>
      </c>
    </row>
    <row r="311" spans="1:167" s="245" customFormat="1" ht="16.05" customHeight="1" x14ac:dyDescent="0.3">
      <c r="A311" s="133"/>
      <c r="B311" s="246">
        <v>71501</v>
      </c>
      <c r="C311" s="247" t="s">
        <v>316</v>
      </c>
      <c r="D311" s="373">
        <v>8385</v>
      </c>
      <c r="E311" s="374">
        <v>2221</v>
      </c>
      <c r="F311" s="375">
        <v>2869</v>
      </c>
      <c r="G311" s="375">
        <v>2850</v>
      </c>
      <c r="H311" s="373">
        <v>19454</v>
      </c>
      <c r="I311" s="374">
        <v>17137</v>
      </c>
      <c r="J311" s="375">
        <v>623</v>
      </c>
      <c r="K311" s="375">
        <v>935</v>
      </c>
      <c r="L311" s="376">
        <v>1193.9445808495991</v>
      </c>
      <c r="M311" s="377">
        <v>2961.1452213319062</v>
      </c>
      <c r="N311" s="378">
        <v>421.75945687128279</v>
      </c>
      <c r="O311" s="378">
        <v>347.10347361632569</v>
      </c>
      <c r="P311" s="377">
        <v>356.08351760542752</v>
      </c>
      <c r="Q311" s="377">
        <v>294.23815352994092</v>
      </c>
      <c r="R311" s="378">
        <v>1622.0325859543329</v>
      </c>
      <c r="S311" s="378">
        <v>5121.8350098553356</v>
      </c>
      <c r="T311" s="377">
        <v>27119.333333333328</v>
      </c>
      <c r="U311" s="377">
        <v>74502</v>
      </c>
      <c r="V311" s="378">
        <v>11788</v>
      </c>
      <c r="W311" s="378">
        <v>32217.333333333328</v>
      </c>
      <c r="X311" s="377" t="s">
        <v>771</v>
      </c>
      <c r="Y311" s="377" t="s">
        <v>771</v>
      </c>
      <c r="Z311" s="379">
        <v>65</v>
      </c>
      <c r="AA311" s="380">
        <v>27</v>
      </c>
      <c r="AB311" s="381" t="s">
        <v>771</v>
      </c>
      <c r="AC311" s="381" t="s">
        <v>771</v>
      </c>
      <c r="AD311" s="382" t="s">
        <v>771</v>
      </c>
      <c r="AE311" s="382" t="s">
        <v>771</v>
      </c>
      <c r="AF311" s="381">
        <v>5</v>
      </c>
      <c r="AG311" s="381">
        <v>9</v>
      </c>
      <c r="AH311" s="382">
        <v>16.333333333333329</v>
      </c>
      <c r="AI311" s="382">
        <v>27</v>
      </c>
      <c r="AJ311" s="381" t="s">
        <v>771</v>
      </c>
      <c r="AK311" s="381" t="s">
        <v>771</v>
      </c>
      <c r="AL311" s="382">
        <v>373</v>
      </c>
      <c r="AM311" s="382">
        <v>279</v>
      </c>
      <c r="AN311" s="381">
        <v>211</v>
      </c>
      <c r="AO311" s="381">
        <v>129.33333333333329</v>
      </c>
      <c r="AP311" s="383">
        <v>143.66666666666671</v>
      </c>
      <c r="AQ311" s="384">
        <v>100.3333333333333</v>
      </c>
      <c r="AR311" s="385">
        <v>313.99999999999989</v>
      </c>
      <c r="AS311" s="385">
        <v>227</v>
      </c>
      <c r="AT311" s="384">
        <v>365</v>
      </c>
      <c r="AU311" s="384">
        <v>216.00000000000011</v>
      </c>
      <c r="AV311" s="385" t="s">
        <v>771</v>
      </c>
      <c r="AW311" s="385" t="s">
        <v>771</v>
      </c>
      <c r="AX311" s="384" t="s">
        <v>771</v>
      </c>
      <c r="AY311" s="384" t="s">
        <v>771</v>
      </c>
      <c r="AZ311" s="385">
        <v>765</v>
      </c>
      <c r="BA311" s="385">
        <v>1582</v>
      </c>
      <c r="BB311" s="384">
        <v>672</v>
      </c>
      <c r="BC311" s="384">
        <v>1464</v>
      </c>
      <c r="BD311" s="385">
        <v>466</v>
      </c>
      <c r="BE311" s="385">
        <v>843</v>
      </c>
      <c r="BF311" s="384">
        <v>4.666666666666667</v>
      </c>
      <c r="BG311" s="384">
        <v>2</v>
      </c>
      <c r="BH311" s="385">
        <v>34.333333333333343</v>
      </c>
      <c r="BI311" s="385">
        <v>37</v>
      </c>
      <c r="BJ311" s="386" t="s">
        <v>771</v>
      </c>
      <c r="BK311" s="387" t="s">
        <v>771</v>
      </c>
      <c r="BL311" s="387" t="s">
        <v>771</v>
      </c>
      <c r="BM311" s="387" t="s">
        <v>771</v>
      </c>
      <c r="BN311" s="387" t="s">
        <v>771</v>
      </c>
      <c r="BO311" s="387" t="s">
        <v>771</v>
      </c>
      <c r="BP311" s="387" t="s">
        <v>771</v>
      </c>
      <c r="BQ311" s="387" t="s">
        <v>771</v>
      </c>
      <c r="BR311" s="387" t="s">
        <v>771</v>
      </c>
      <c r="BS311" s="387" t="s">
        <v>771</v>
      </c>
      <c r="BT311" s="387">
        <v>4</v>
      </c>
      <c r="BU311" s="387">
        <v>3</v>
      </c>
      <c r="BV311" s="387">
        <v>100</v>
      </c>
      <c r="BW311" s="387">
        <v>5</v>
      </c>
      <c r="BX311" s="388">
        <v>16094</v>
      </c>
      <c r="BY311" s="389">
        <v>8508</v>
      </c>
      <c r="BZ311" s="389">
        <v>23371</v>
      </c>
      <c r="CA311" s="389">
        <v>24929</v>
      </c>
      <c r="CB311" s="389">
        <v>807499</v>
      </c>
      <c r="CC311" s="389">
        <v>995107</v>
      </c>
      <c r="CD311" s="390">
        <v>6305981.9973924216</v>
      </c>
      <c r="CE311" s="391">
        <v>1806654.00038147</v>
      </c>
      <c r="CF311" s="392">
        <v>22002</v>
      </c>
      <c r="CG311" s="391">
        <v>28328</v>
      </c>
      <c r="CH311" s="392">
        <v>182</v>
      </c>
      <c r="CI311" s="391">
        <v>81</v>
      </c>
      <c r="CJ311" s="392">
        <v>9870.9999973070007</v>
      </c>
      <c r="CK311" s="391">
        <v>9733.0000155400012</v>
      </c>
      <c r="CL311" s="393">
        <v>1736</v>
      </c>
      <c r="CM311" s="394">
        <v>1577</v>
      </c>
      <c r="CN311" s="395">
        <v>4371</v>
      </c>
      <c r="CO311" s="394">
        <v>3909</v>
      </c>
      <c r="CP311" s="395">
        <v>173</v>
      </c>
      <c r="CQ311" s="394">
        <v>147</v>
      </c>
      <c r="CR311" s="395">
        <v>827</v>
      </c>
      <c r="CS311" s="394">
        <v>602</v>
      </c>
      <c r="CT311" s="395">
        <v>116.0444967376194</v>
      </c>
      <c r="CU311" s="394">
        <v>733.44704310056807</v>
      </c>
      <c r="CV311" s="395">
        <v>19.823</v>
      </c>
      <c r="CW311" s="394">
        <v>33.58</v>
      </c>
      <c r="CX311" s="395">
        <v>5</v>
      </c>
      <c r="CY311" s="394">
        <v>13</v>
      </c>
      <c r="CZ311" s="396" t="s">
        <v>771</v>
      </c>
      <c r="DA311" s="397" t="s">
        <v>771</v>
      </c>
      <c r="DB311" s="397">
        <v>5203</v>
      </c>
      <c r="DC311" s="397">
        <v>4338</v>
      </c>
      <c r="DD311" s="397">
        <v>7</v>
      </c>
      <c r="DE311" s="397">
        <v>15</v>
      </c>
      <c r="DF311" s="397">
        <v>2603</v>
      </c>
      <c r="DG311" s="398">
        <v>2433</v>
      </c>
      <c r="DH311" s="399">
        <v>3422</v>
      </c>
      <c r="DI311" s="400">
        <v>1204</v>
      </c>
      <c r="DJ311" s="401" t="s">
        <v>771</v>
      </c>
      <c r="DK311" s="400" t="s">
        <v>771</v>
      </c>
      <c r="DL311" s="401" t="s">
        <v>771</v>
      </c>
      <c r="DM311" s="400" t="s">
        <v>771</v>
      </c>
      <c r="DN311" s="401" t="s">
        <v>771</v>
      </c>
      <c r="DO311" s="400" t="s">
        <v>771</v>
      </c>
      <c r="DP311" s="401" t="s">
        <v>771</v>
      </c>
      <c r="DQ311" s="400" t="s">
        <v>771</v>
      </c>
      <c r="DR311" s="401" t="s">
        <v>771</v>
      </c>
      <c r="DS311" s="402" t="s">
        <v>771</v>
      </c>
      <c r="DT311" s="403">
        <v>3134</v>
      </c>
      <c r="DU311" s="404">
        <v>3742</v>
      </c>
      <c r="DV311" s="405">
        <v>822</v>
      </c>
      <c r="DW311" s="404">
        <v>2084</v>
      </c>
      <c r="DX311" s="405">
        <v>1218</v>
      </c>
      <c r="DY311" s="404">
        <v>3494</v>
      </c>
      <c r="DZ311" s="405">
        <v>0</v>
      </c>
      <c r="EA311" s="404">
        <v>934</v>
      </c>
      <c r="EB311" s="405">
        <v>115000</v>
      </c>
      <c r="EC311" s="404">
        <v>672933.33333333337</v>
      </c>
      <c r="ED311" s="405">
        <v>4296</v>
      </c>
      <c r="EE311" s="404">
        <v>8771</v>
      </c>
      <c r="EF311" s="405" t="s">
        <v>771</v>
      </c>
      <c r="EG311" s="406" t="s">
        <v>771</v>
      </c>
      <c r="EH311" s="407">
        <v>66.666666666666671</v>
      </c>
      <c r="EI311" s="408">
        <v>674</v>
      </c>
      <c r="EJ311" s="409" t="s">
        <v>771</v>
      </c>
      <c r="EK311" s="408" t="s">
        <v>771</v>
      </c>
      <c r="EL311" s="409">
        <v>1983107.8465633499</v>
      </c>
      <c r="EM311" s="408">
        <v>3003367.182253642</v>
      </c>
      <c r="EN311" s="409">
        <v>2594.2756021245809</v>
      </c>
      <c r="EO311" s="408">
        <v>5516.016301540516</v>
      </c>
      <c r="EP311" s="409">
        <v>1634431.4528130351</v>
      </c>
      <c r="EQ311" s="410">
        <v>5860877.5932823224</v>
      </c>
      <c r="ER311" s="411">
        <v>136918.84099999999</v>
      </c>
      <c r="ES311" s="412">
        <v>142093.76000000001</v>
      </c>
      <c r="ET311" s="411">
        <v>10418.34</v>
      </c>
      <c r="EU311" s="412">
        <v>19570.080000000002</v>
      </c>
      <c r="EV311" s="411">
        <v>746513.21731600002</v>
      </c>
      <c r="EW311" s="412">
        <v>2057409.6936300001</v>
      </c>
      <c r="EX311" s="411">
        <v>1165801.9442100001</v>
      </c>
      <c r="EY311" s="413">
        <v>32733049.293900002</v>
      </c>
      <c r="EZ311" s="414">
        <v>1</v>
      </c>
      <c r="FA311" s="415">
        <v>4</v>
      </c>
      <c r="FB311" s="416">
        <v>39495276.950000003</v>
      </c>
      <c r="FC311" s="415">
        <v>46261475.630000003</v>
      </c>
      <c r="FD311" s="416" t="s">
        <v>771</v>
      </c>
      <c r="FE311" s="415" t="s">
        <v>771</v>
      </c>
      <c r="FF311" s="416">
        <v>712</v>
      </c>
      <c r="FG311" s="417">
        <v>278</v>
      </c>
      <c r="FH311" s="418">
        <v>1592990.4</v>
      </c>
      <c r="FI311" s="419">
        <v>3016900.83</v>
      </c>
      <c r="FJ311" s="418">
        <v>470067</v>
      </c>
      <c r="FK311" s="419">
        <v>1255000</v>
      </c>
    </row>
    <row r="312" spans="1:167" s="245" customFormat="1" ht="16.05" customHeight="1" x14ac:dyDescent="0.3">
      <c r="A312" s="133"/>
      <c r="B312" s="246">
        <v>71502</v>
      </c>
      <c r="C312" s="247" t="s">
        <v>317</v>
      </c>
      <c r="D312" s="373">
        <v>2087</v>
      </c>
      <c r="E312" s="374">
        <v>242</v>
      </c>
      <c r="F312" s="375">
        <v>596</v>
      </c>
      <c r="G312" s="375">
        <v>315</v>
      </c>
      <c r="H312" s="373">
        <v>5733</v>
      </c>
      <c r="I312" s="374">
        <v>2964</v>
      </c>
      <c r="J312" s="375">
        <v>141</v>
      </c>
      <c r="K312" s="375">
        <v>70</v>
      </c>
      <c r="L312" s="376">
        <v>315.22257040787969</v>
      </c>
      <c r="M312" s="377">
        <v>572.58585401259461</v>
      </c>
      <c r="N312" s="378">
        <v>123.66497983963259</v>
      </c>
      <c r="O312" s="378">
        <v>64.667469640591989</v>
      </c>
      <c r="P312" s="377">
        <v>107.97504841353199</v>
      </c>
      <c r="Q312" s="377">
        <v>62.15520064411966</v>
      </c>
      <c r="R312" s="378">
        <v>421.96352039495542</v>
      </c>
      <c r="S312" s="378">
        <v>982.07122080531337</v>
      </c>
      <c r="T312" s="377">
        <v>578.33333333333337</v>
      </c>
      <c r="U312" s="377">
        <v>342</v>
      </c>
      <c r="V312" s="378">
        <v>42.666666666666657</v>
      </c>
      <c r="W312" s="378">
        <v>108.6666666666667</v>
      </c>
      <c r="X312" s="377" t="s">
        <v>771</v>
      </c>
      <c r="Y312" s="377" t="s">
        <v>771</v>
      </c>
      <c r="Z312" s="379">
        <v>33</v>
      </c>
      <c r="AA312" s="380">
        <v>5</v>
      </c>
      <c r="AB312" s="381" t="s">
        <v>771</v>
      </c>
      <c r="AC312" s="381" t="s">
        <v>771</v>
      </c>
      <c r="AD312" s="382" t="s">
        <v>771</v>
      </c>
      <c r="AE312" s="382" t="s">
        <v>771</v>
      </c>
      <c r="AF312" s="381">
        <v>7</v>
      </c>
      <c r="AG312" s="381">
        <v>1</v>
      </c>
      <c r="AH312" s="382">
        <v>8.3333333333333339</v>
      </c>
      <c r="AI312" s="382">
        <v>4.666666666666667</v>
      </c>
      <c r="AJ312" s="381" t="s">
        <v>771</v>
      </c>
      <c r="AK312" s="381" t="s">
        <v>771</v>
      </c>
      <c r="AL312" s="382">
        <v>74</v>
      </c>
      <c r="AM312" s="382">
        <v>49</v>
      </c>
      <c r="AN312" s="381">
        <v>24.333333333333329</v>
      </c>
      <c r="AO312" s="381">
        <v>19.666666666666671</v>
      </c>
      <c r="AP312" s="383">
        <v>20.666666666666671</v>
      </c>
      <c r="AQ312" s="384">
        <v>18.333333333333329</v>
      </c>
      <c r="AR312" s="385">
        <v>94.000000000000014</v>
      </c>
      <c r="AS312" s="385">
        <v>26.999999999999989</v>
      </c>
      <c r="AT312" s="384">
        <v>94.999999999999986</v>
      </c>
      <c r="AU312" s="384">
        <v>25</v>
      </c>
      <c r="AV312" s="385" t="s">
        <v>771</v>
      </c>
      <c r="AW312" s="385" t="s">
        <v>771</v>
      </c>
      <c r="AX312" s="384" t="s">
        <v>771</v>
      </c>
      <c r="AY312" s="384" t="s">
        <v>771</v>
      </c>
      <c r="AZ312" s="385">
        <v>205</v>
      </c>
      <c r="BA312" s="385">
        <v>278</v>
      </c>
      <c r="BB312" s="384">
        <v>125</v>
      </c>
      <c r="BC312" s="384">
        <v>219</v>
      </c>
      <c r="BD312" s="385">
        <v>95.000000000000455</v>
      </c>
      <c r="BE312" s="385">
        <v>115</v>
      </c>
      <c r="BF312" s="384">
        <v>3</v>
      </c>
      <c r="BG312" s="384">
        <v>3</v>
      </c>
      <c r="BH312" s="385">
        <v>9.6666666666666661</v>
      </c>
      <c r="BI312" s="385">
        <v>6.333333333333333</v>
      </c>
      <c r="BJ312" s="386" t="s">
        <v>771</v>
      </c>
      <c r="BK312" s="387" t="s">
        <v>771</v>
      </c>
      <c r="BL312" s="387" t="s">
        <v>771</v>
      </c>
      <c r="BM312" s="387" t="s">
        <v>771</v>
      </c>
      <c r="BN312" s="387" t="s">
        <v>771</v>
      </c>
      <c r="BO312" s="387" t="s">
        <v>771</v>
      </c>
      <c r="BP312" s="387" t="s">
        <v>771</v>
      </c>
      <c r="BQ312" s="387" t="s">
        <v>771</v>
      </c>
      <c r="BR312" s="387" t="s">
        <v>771</v>
      </c>
      <c r="BS312" s="387" t="s">
        <v>771</v>
      </c>
      <c r="BT312" s="387">
        <v>2</v>
      </c>
      <c r="BU312" s="387">
        <v>3</v>
      </c>
      <c r="BV312" s="387">
        <v>10</v>
      </c>
      <c r="BW312" s="387">
        <v>12</v>
      </c>
      <c r="BX312" s="388">
        <v>2380</v>
      </c>
      <c r="BY312" s="389">
        <v>1108</v>
      </c>
      <c r="BZ312" s="389">
        <v>6619</v>
      </c>
      <c r="CA312" s="389">
        <v>3323</v>
      </c>
      <c r="CB312" s="389">
        <v>140259</v>
      </c>
      <c r="CC312" s="389">
        <v>131592</v>
      </c>
      <c r="CD312" s="390">
        <v>855568.99981592316</v>
      </c>
      <c r="CE312" s="391">
        <v>605416</v>
      </c>
      <c r="CF312" s="392">
        <v>5444</v>
      </c>
      <c r="CG312" s="391">
        <v>5609</v>
      </c>
      <c r="CH312" s="392">
        <v>46</v>
      </c>
      <c r="CI312" s="391">
        <v>16</v>
      </c>
      <c r="CJ312" s="392">
        <v>4384.9999981700003</v>
      </c>
      <c r="CK312" s="391">
        <v>3111.9999979529998</v>
      </c>
      <c r="CL312" s="393">
        <v>590</v>
      </c>
      <c r="CM312" s="394">
        <v>476</v>
      </c>
      <c r="CN312" s="395">
        <v>1167</v>
      </c>
      <c r="CO312" s="394">
        <v>953</v>
      </c>
      <c r="CP312" s="395">
        <v>41</v>
      </c>
      <c r="CQ312" s="394">
        <v>51</v>
      </c>
      <c r="CR312" s="395">
        <v>196</v>
      </c>
      <c r="CS312" s="394">
        <v>117</v>
      </c>
      <c r="CT312" s="395">
        <v>15.21570438799076</v>
      </c>
      <c r="CU312" s="394">
        <v>47.674326465927187</v>
      </c>
      <c r="CV312" s="395">
        <v>0.63900000000000001</v>
      </c>
      <c r="CW312" s="394">
        <v>4.45</v>
      </c>
      <c r="CX312" s="395" t="s">
        <v>771</v>
      </c>
      <c r="CY312" s="394">
        <v>2</v>
      </c>
      <c r="CZ312" s="396" t="s">
        <v>771</v>
      </c>
      <c r="DA312" s="397" t="s">
        <v>771</v>
      </c>
      <c r="DB312" s="397">
        <v>1165</v>
      </c>
      <c r="DC312" s="397">
        <v>875</v>
      </c>
      <c r="DD312" s="397">
        <v>6</v>
      </c>
      <c r="DE312" s="397">
        <v>8</v>
      </c>
      <c r="DF312" s="397">
        <v>625</v>
      </c>
      <c r="DG312" s="398">
        <v>432</v>
      </c>
      <c r="DH312" s="399">
        <v>523</v>
      </c>
      <c r="DI312" s="400">
        <v>825</v>
      </c>
      <c r="DJ312" s="401" t="s">
        <v>771</v>
      </c>
      <c r="DK312" s="400" t="s">
        <v>771</v>
      </c>
      <c r="DL312" s="401" t="s">
        <v>771</v>
      </c>
      <c r="DM312" s="400" t="s">
        <v>771</v>
      </c>
      <c r="DN312" s="401" t="s">
        <v>771</v>
      </c>
      <c r="DO312" s="400" t="s">
        <v>771</v>
      </c>
      <c r="DP312" s="401" t="s">
        <v>771</v>
      </c>
      <c r="DQ312" s="400" t="s">
        <v>771</v>
      </c>
      <c r="DR312" s="401" t="s">
        <v>771</v>
      </c>
      <c r="DS312" s="402" t="s">
        <v>771</v>
      </c>
      <c r="DT312" s="403">
        <v>814</v>
      </c>
      <c r="DU312" s="404">
        <v>775</v>
      </c>
      <c r="DV312" s="405">
        <v>117</v>
      </c>
      <c r="DW312" s="404">
        <v>211</v>
      </c>
      <c r="DX312" s="405">
        <v>198</v>
      </c>
      <c r="DY312" s="404">
        <v>759</v>
      </c>
      <c r="DZ312" s="405">
        <v>0</v>
      </c>
      <c r="EA312" s="404">
        <v>0</v>
      </c>
      <c r="EB312" s="405">
        <v>144564.66666666669</v>
      </c>
      <c r="EC312" s="404">
        <v>316310.66666666669</v>
      </c>
      <c r="ED312" s="405">
        <v>866</v>
      </c>
      <c r="EE312" s="404">
        <v>1535</v>
      </c>
      <c r="EF312" s="405" t="s">
        <v>771</v>
      </c>
      <c r="EG312" s="406" t="s">
        <v>771</v>
      </c>
      <c r="EH312" s="407">
        <v>50</v>
      </c>
      <c r="EI312" s="408">
        <v>890</v>
      </c>
      <c r="EJ312" s="409" t="s">
        <v>771</v>
      </c>
      <c r="EK312" s="408" t="s">
        <v>771</v>
      </c>
      <c r="EL312" s="409">
        <v>705734.87166122568</v>
      </c>
      <c r="EM312" s="408">
        <v>366047.26090072573</v>
      </c>
      <c r="EN312" s="409">
        <v>2.707044817522505</v>
      </c>
      <c r="EO312" s="408">
        <v>2.213705457075827</v>
      </c>
      <c r="EP312" s="409">
        <v>293776.89522483893</v>
      </c>
      <c r="EQ312" s="410">
        <v>8615331.9592551161</v>
      </c>
      <c r="ER312" s="411">
        <v>738666.73499999999</v>
      </c>
      <c r="ES312" s="412">
        <v>738722.73</v>
      </c>
      <c r="ET312" s="411">
        <v>4533.5700000000006</v>
      </c>
      <c r="EU312" s="412">
        <v>5740.5</v>
      </c>
      <c r="EV312" s="411">
        <v>17489.527954000001</v>
      </c>
      <c r="EW312" s="412">
        <v>339870.47289999999</v>
      </c>
      <c r="EX312" s="411">
        <v>161712.94497700001</v>
      </c>
      <c r="EY312" s="413">
        <v>81915318.152899995</v>
      </c>
      <c r="EZ312" s="414">
        <v>0</v>
      </c>
      <c r="FA312" s="415">
        <v>0</v>
      </c>
      <c r="FB312" s="416">
        <v>13365078.043333329</v>
      </c>
      <c r="FC312" s="415">
        <v>8664483.1133333314</v>
      </c>
      <c r="FD312" s="416" t="s">
        <v>771</v>
      </c>
      <c r="FE312" s="415" t="s">
        <v>771</v>
      </c>
      <c r="FF312" s="416">
        <v>93</v>
      </c>
      <c r="FG312" s="417">
        <v>24</v>
      </c>
      <c r="FH312" s="418">
        <v>391718.53</v>
      </c>
      <c r="FI312" s="419">
        <v>251153.99333333329</v>
      </c>
      <c r="FJ312" s="418">
        <v>900000</v>
      </c>
      <c r="FK312" s="419">
        <v>0</v>
      </c>
    </row>
    <row r="313" spans="1:167" s="245" customFormat="1" ht="16.05" customHeight="1" x14ac:dyDescent="0.3">
      <c r="A313" s="133"/>
      <c r="B313" s="246">
        <v>71503</v>
      </c>
      <c r="C313" s="247" t="s">
        <v>262</v>
      </c>
      <c r="D313" s="373">
        <v>3755</v>
      </c>
      <c r="E313" s="374">
        <v>647</v>
      </c>
      <c r="F313" s="375">
        <v>2786</v>
      </c>
      <c r="G313" s="375">
        <v>2260</v>
      </c>
      <c r="H313" s="373">
        <v>11663</v>
      </c>
      <c r="I313" s="374">
        <v>9921</v>
      </c>
      <c r="J313" s="375">
        <v>972</v>
      </c>
      <c r="K313" s="375">
        <v>297</v>
      </c>
      <c r="L313" s="376">
        <v>477.06153072451531</v>
      </c>
      <c r="M313" s="377">
        <v>1424.4816875273359</v>
      </c>
      <c r="N313" s="378">
        <v>328.48245970367037</v>
      </c>
      <c r="O313" s="378">
        <v>190.1613358544613</v>
      </c>
      <c r="P313" s="377">
        <v>177.93569911535039</v>
      </c>
      <c r="Q313" s="377">
        <v>106.006472008711</v>
      </c>
      <c r="R313" s="378">
        <v>831.65253007838589</v>
      </c>
      <c r="S313" s="378">
        <v>2531.0875639404298</v>
      </c>
      <c r="T313" s="377">
        <v>154773.66666666669</v>
      </c>
      <c r="U313" s="377">
        <v>194412.66666666669</v>
      </c>
      <c r="V313" s="378">
        <v>75005.333333333328</v>
      </c>
      <c r="W313" s="378">
        <v>91815.666666666672</v>
      </c>
      <c r="X313" s="377" t="s">
        <v>771</v>
      </c>
      <c r="Y313" s="377" t="s">
        <v>771</v>
      </c>
      <c r="Z313" s="379">
        <v>26</v>
      </c>
      <c r="AA313" s="380">
        <v>9</v>
      </c>
      <c r="AB313" s="381" t="s">
        <v>771</v>
      </c>
      <c r="AC313" s="381" t="s">
        <v>771</v>
      </c>
      <c r="AD313" s="382" t="s">
        <v>771</v>
      </c>
      <c r="AE313" s="382" t="s">
        <v>771</v>
      </c>
      <c r="AF313" s="381">
        <v>1</v>
      </c>
      <c r="AG313" s="381">
        <v>2</v>
      </c>
      <c r="AH313" s="382">
        <v>3.666666666666667</v>
      </c>
      <c r="AI313" s="382">
        <v>8.6666666666666661</v>
      </c>
      <c r="AJ313" s="381" t="s">
        <v>771</v>
      </c>
      <c r="AK313" s="381" t="s">
        <v>771</v>
      </c>
      <c r="AL313" s="382">
        <v>161</v>
      </c>
      <c r="AM313" s="382">
        <v>110</v>
      </c>
      <c r="AN313" s="381">
        <v>77.333333333333329</v>
      </c>
      <c r="AO313" s="381">
        <v>34.666666666666657</v>
      </c>
      <c r="AP313" s="383">
        <v>36.666666666666657</v>
      </c>
      <c r="AQ313" s="384">
        <v>21</v>
      </c>
      <c r="AR313" s="385">
        <v>187</v>
      </c>
      <c r="AS313" s="385">
        <v>79</v>
      </c>
      <c r="AT313" s="384">
        <v>185</v>
      </c>
      <c r="AU313" s="384">
        <v>94</v>
      </c>
      <c r="AV313" s="385" t="s">
        <v>771</v>
      </c>
      <c r="AW313" s="385" t="s">
        <v>771</v>
      </c>
      <c r="AX313" s="384" t="s">
        <v>771</v>
      </c>
      <c r="AY313" s="384" t="s">
        <v>771</v>
      </c>
      <c r="AZ313" s="385">
        <v>339</v>
      </c>
      <c r="BA313" s="385">
        <v>909</v>
      </c>
      <c r="BB313" s="384">
        <v>208</v>
      </c>
      <c r="BC313" s="384">
        <v>639</v>
      </c>
      <c r="BD313" s="385">
        <v>511</v>
      </c>
      <c r="BE313" s="385">
        <v>695.00000000000182</v>
      </c>
      <c r="BF313" s="384">
        <v>3</v>
      </c>
      <c r="BG313" s="384">
        <v>4.333333333333333</v>
      </c>
      <c r="BH313" s="385">
        <v>18.666666666666671</v>
      </c>
      <c r="BI313" s="385">
        <v>10.66666666666667</v>
      </c>
      <c r="BJ313" s="386" t="s">
        <v>771</v>
      </c>
      <c r="BK313" s="387" t="s">
        <v>771</v>
      </c>
      <c r="BL313" s="387" t="s">
        <v>771</v>
      </c>
      <c r="BM313" s="387" t="s">
        <v>771</v>
      </c>
      <c r="BN313" s="387" t="s">
        <v>771</v>
      </c>
      <c r="BO313" s="387" t="s">
        <v>771</v>
      </c>
      <c r="BP313" s="387" t="s">
        <v>771</v>
      </c>
      <c r="BQ313" s="387" t="s">
        <v>771</v>
      </c>
      <c r="BR313" s="387" t="s">
        <v>771</v>
      </c>
      <c r="BS313" s="387" t="s">
        <v>771</v>
      </c>
      <c r="BT313" s="387">
        <v>3</v>
      </c>
      <c r="BU313" s="387">
        <v>2</v>
      </c>
      <c r="BV313" s="387">
        <v>334</v>
      </c>
      <c r="BW313" s="387">
        <v>113</v>
      </c>
      <c r="BX313" s="388">
        <v>5458</v>
      </c>
      <c r="BY313" s="389">
        <v>2440</v>
      </c>
      <c r="BZ313" s="389">
        <v>10172</v>
      </c>
      <c r="CA313" s="389">
        <v>7223</v>
      </c>
      <c r="CB313" s="389">
        <v>343113</v>
      </c>
      <c r="CC313" s="389">
        <v>410205</v>
      </c>
      <c r="CD313" s="390">
        <v>2121404.999486458</v>
      </c>
      <c r="CE313" s="391">
        <v>1305841.0001220701</v>
      </c>
      <c r="CF313" s="392">
        <v>6611</v>
      </c>
      <c r="CG313" s="391">
        <v>12584</v>
      </c>
      <c r="CH313" s="392">
        <v>53</v>
      </c>
      <c r="CI313" s="391">
        <v>23</v>
      </c>
      <c r="CJ313" s="392">
        <v>8563.000006844999</v>
      </c>
      <c r="CK313" s="391">
        <v>6774.0000023470002</v>
      </c>
      <c r="CL313" s="393">
        <v>696</v>
      </c>
      <c r="CM313" s="394">
        <v>824</v>
      </c>
      <c r="CN313" s="395">
        <v>2246</v>
      </c>
      <c r="CO313" s="394">
        <v>1870</v>
      </c>
      <c r="CP313" s="395">
        <v>67</v>
      </c>
      <c r="CQ313" s="394">
        <v>89</v>
      </c>
      <c r="CR313" s="395">
        <v>446</v>
      </c>
      <c r="CS313" s="394">
        <v>247</v>
      </c>
      <c r="CT313" s="395">
        <v>22.062997577016279</v>
      </c>
      <c r="CU313" s="394">
        <v>253.1016042780748</v>
      </c>
      <c r="CV313" s="395">
        <v>1.0640000000000001</v>
      </c>
      <c r="CW313" s="394">
        <v>4.17</v>
      </c>
      <c r="CX313" s="395" t="s">
        <v>771</v>
      </c>
      <c r="CY313" s="394">
        <v>5</v>
      </c>
      <c r="CZ313" s="396" t="s">
        <v>771</v>
      </c>
      <c r="DA313" s="397" t="s">
        <v>771</v>
      </c>
      <c r="DB313" s="397">
        <v>4424</v>
      </c>
      <c r="DC313" s="397">
        <v>2987</v>
      </c>
      <c r="DD313" s="397">
        <v>4</v>
      </c>
      <c r="DE313" s="397">
        <v>20</v>
      </c>
      <c r="DF313" s="397">
        <v>3533</v>
      </c>
      <c r="DG313" s="398">
        <v>1461</v>
      </c>
      <c r="DH313" s="399">
        <v>3889</v>
      </c>
      <c r="DI313" s="400">
        <v>978</v>
      </c>
      <c r="DJ313" s="401" t="s">
        <v>771</v>
      </c>
      <c r="DK313" s="400" t="s">
        <v>771</v>
      </c>
      <c r="DL313" s="401" t="s">
        <v>771</v>
      </c>
      <c r="DM313" s="400" t="s">
        <v>771</v>
      </c>
      <c r="DN313" s="401" t="s">
        <v>771</v>
      </c>
      <c r="DO313" s="400" t="s">
        <v>771</v>
      </c>
      <c r="DP313" s="401" t="s">
        <v>771</v>
      </c>
      <c r="DQ313" s="400" t="s">
        <v>771</v>
      </c>
      <c r="DR313" s="401" t="s">
        <v>771</v>
      </c>
      <c r="DS313" s="402" t="s">
        <v>771</v>
      </c>
      <c r="DT313" s="403">
        <v>1808</v>
      </c>
      <c r="DU313" s="404">
        <v>2062</v>
      </c>
      <c r="DV313" s="405">
        <v>1757</v>
      </c>
      <c r="DW313" s="404">
        <v>1719</v>
      </c>
      <c r="DX313" s="405">
        <v>479</v>
      </c>
      <c r="DY313" s="404">
        <v>1863</v>
      </c>
      <c r="DZ313" s="405">
        <v>0</v>
      </c>
      <c r="EA313" s="404">
        <v>0</v>
      </c>
      <c r="EB313" s="405">
        <v>30733.333333333328</v>
      </c>
      <c r="EC313" s="404">
        <v>165166.66666666669</v>
      </c>
      <c r="ED313" s="405">
        <v>4382</v>
      </c>
      <c r="EE313" s="404">
        <v>6256</v>
      </c>
      <c r="EF313" s="405" t="s">
        <v>771</v>
      </c>
      <c r="EG313" s="406" t="s">
        <v>771</v>
      </c>
      <c r="EH313" s="407">
        <v>270.33333333333331</v>
      </c>
      <c r="EI313" s="408">
        <v>4304.666666666667</v>
      </c>
      <c r="EJ313" s="409" t="s">
        <v>771</v>
      </c>
      <c r="EK313" s="408" t="s">
        <v>771</v>
      </c>
      <c r="EL313" s="409">
        <v>5035815.6768119056</v>
      </c>
      <c r="EM313" s="408">
        <v>3402812.2384171928</v>
      </c>
      <c r="EN313" s="409">
        <v>0</v>
      </c>
      <c r="EO313" s="408">
        <v>0</v>
      </c>
      <c r="EP313" s="409">
        <v>3790811.7240920062</v>
      </c>
      <c r="EQ313" s="410">
        <v>3721307.0376186832</v>
      </c>
      <c r="ER313" s="411">
        <v>296592.43400000001</v>
      </c>
      <c r="ES313" s="412">
        <v>296955.09999999998</v>
      </c>
      <c r="ET313" s="411">
        <v>17272.830000000002</v>
      </c>
      <c r="EU313" s="412">
        <v>16327.32</v>
      </c>
      <c r="EV313" s="411">
        <v>2024494.3779899999</v>
      </c>
      <c r="EW313" s="412">
        <v>2129866.8910500002</v>
      </c>
      <c r="EX313" s="411">
        <v>1305709.8089600001</v>
      </c>
      <c r="EY313" s="413">
        <v>16869772.714499999</v>
      </c>
      <c r="EZ313" s="414">
        <v>0</v>
      </c>
      <c r="FA313" s="415">
        <v>0</v>
      </c>
      <c r="FB313" s="416">
        <v>19443184.649999999</v>
      </c>
      <c r="FC313" s="415">
        <v>25581228.77666666</v>
      </c>
      <c r="FD313" s="416" t="s">
        <v>771</v>
      </c>
      <c r="FE313" s="415" t="s">
        <v>771</v>
      </c>
      <c r="FF313" s="416">
        <v>416</v>
      </c>
      <c r="FG313" s="417">
        <v>133</v>
      </c>
      <c r="FH313" s="418">
        <v>795275.47000000009</v>
      </c>
      <c r="FI313" s="419">
        <v>2418953.7033333331</v>
      </c>
      <c r="FJ313" s="418">
        <v>3779</v>
      </c>
      <c r="FK313" s="419">
        <v>18910352</v>
      </c>
    </row>
    <row r="314" spans="1:167" s="245" customFormat="1" ht="16.05" customHeight="1" x14ac:dyDescent="0.3">
      <c r="A314" s="133"/>
      <c r="B314" s="246">
        <v>80101</v>
      </c>
      <c r="C314" s="247" t="s">
        <v>318</v>
      </c>
      <c r="D314" s="373">
        <v>14397</v>
      </c>
      <c r="E314" s="374">
        <v>2543</v>
      </c>
      <c r="F314" s="375">
        <v>18016</v>
      </c>
      <c r="G314" s="375">
        <v>6984</v>
      </c>
      <c r="H314" s="373">
        <v>39146</v>
      </c>
      <c r="I314" s="374">
        <v>34995</v>
      </c>
      <c r="J314" s="375">
        <v>917</v>
      </c>
      <c r="K314" s="375">
        <v>293</v>
      </c>
      <c r="L314" s="376">
        <v>5935.6767245177643</v>
      </c>
      <c r="M314" s="377">
        <v>11406.27083927125</v>
      </c>
      <c r="N314" s="378">
        <v>1600.022480265716</v>
      </c>
      <c r="O314" s="378">
        <v>1423.662943322171</v>
      </c>
      <c r="P314" s="377">
        <v>851.48156128082167</v>
      </c>
      <c r="Q314" s="377">
        <v>867.37108105774985</v>
      </c>
      <c r="R314" s="378">
        <v>7677.2168293540517</v>
      </c>
      <c r="S314" s="378">
        <v>13559.5738682305</v>
      </c>
      <c r="T314" s="377">
        <v>2134.333333333333</v>
      </c>
      <c r="U314" s="377">
        <v>4842.333333333333</v>
      </c>
      <c r="V314" s="378">
        <v>348.66666666666669</v>
      </c>
      <c r="W314" s="378">
        <v>670.66666666666663</v>
      </c>
      <c r="X314" s="377" t="s">
        <v>771</v>
      </c>
      <c r="Y314" s="377" t="s">
        <v>771</v>
      </c>
      <c r="Z314" s="379">
        <v>121</v>
      </c>
      <c r="AA314" s="380">
        <v>55</v>
      </c>
      <c r="AB314" s="381" t="s">
        <v>771</v>
      </c>
      <c r="AC314" s="381" t="s">
        <v>771</v>
      </c>
      <c r="AD314" s="382" t="s">
        <v>771</v>
      </c>
      <c r="AE314" s="382" t="s">
        <v>771</v>
      </c>
      <c r="AF314" s="381">
        <v>23</v>
      </c>
      <c r="AG314" s="381">
        <v>89</v>
      </c>
      <c r="AH314" s="382">
        <v>82.666666666666671</v>
      </c>
      <c r="AI314" s="382">
        <v>147.66666666666671</v>
      </c>
      <c r="AJ314" s="381" t="s">
        <v>771</v>
      </c>
      <c r="AK314" s="381" t="s">
        <v>771</v>
      </c>
      <c r="AL314" s="382">
        <v>1034</v>
      </c>
      <c r="AM314" s="382">
        <v>640</v>
      </c>
      <c r="AN314" s="381">
        <v>677</v>
      </c>
      <c r="AO314" s="381">
        <v>248</v>
      </c>
      <c r="AP314" s="383">
        <v>517.66666666666663</v>
      </c>
      <c r="AQ314" s="384">
        <v>199</v>
      </c>
      <c r="AR314" s="385">
        <v>890</v>
      </c>
      <c r="AS314" s="385">
        <v>242</v>
      </c>
      <c r="AT314" s="384">
        <v>948</v>
      </c>
      <c r="AU314" s="384">
        <v>296</v>
      </c>
      <c r="AV314" s="385" t="s">
        <v>771</v>
      </c>
      <c r="AW314" s="385" t="s">
        <v>771</v>
      </c>
      <c r="AX314" s="384" t="s">
        <v>771</v>
      </c>
      <c r="AY314" s="384" t="s">
        <v>771</v>
      </c>
      <c r="AZ314" s="385">
        <v>9608</v>
      </c>
      <c r="BA314" s="385">
        <v>15303</v>
      </c>
      <c r="BB314" s="384">
        <v>9225</v>
      </c>
      <c r="BC314" s="384">
        <v>16387</v>
      </c>
      <c r="BD314" s="385">
        <v>1069.999999999985</v>
      </c>
      <c r="BE314" s="385">
        <v>1301</v>
      </c>
      <c r="BF314" s="384">
        <v>9</v>
      </c>
      <c r="BG314" s="384">
        <v>5.333333333333333</v>
      </c>
      <c r="BH314" s="385">
        <v>238</v>
      </c>
      <c r="BI314" s="385">
        <v>251.66666666666671</v>
      </c>
      <c r="BJ314" s="386" t="s">
        <v>771</v>
      </c>
      <c r="BK314" s="387" t="s">
        <v>771</v>
      </c>
      <c r="BL314" s="387" t="s">
        <v>771</v>
      </c>
      <c r="BM314" s="387" t="s">
        <v>771</v>
      </c>
      <c r="BN314" s="387" t="s">
        <v>771</v>
      </c>
      <c r="BO314" s="387" t="s">
        <v>771</v>
      </c>
      <c r="BP314" s="387" t="s">
        <v>771</v>
      </c>
      <c r="BQ314" s="387" t="s">
        <v>771</v>
      </c>
      <c r="BR314" s="387" t="s">
        <v>771</v>
      </c>
      <c r="BS314" s="387" t="s">
        <v>771</v>
      </c>
      <c r="BT314" s="387">
        <v>7</v>
      </c>
      <c r="BU314" s="387">
        <v>5</v>
      </c>
      <c r="BV314" s="387">
        <v>0</v>
      </c>
      <c r="BW314" s="387">
        <v>42</v>
      </c>
      <c r="BX314" s="388">
        <v>34760</v>
      </c>
      <c r="BY314" s="389">
        <v>51071</v>
      </c>
      <c r="BZ314" s="389">
        <v>86909</v>
      </c>
      <c r="CA314" s="389">
        <v>91459</v>
      </c>
      <c r="CB314" s="389">
        <v>1567302</v>
      </c>
      <c r="CC314" s="389">
        <v>2872850</v>
      </c>
      <c r="CD314" s="390">
        <v>51759909.005797587</v>
      </c>
      <c r="CE314" s="391">
        <v>80983868.998649597</v>
      </c>
      <c r="CF314" s="392">
        <v>97171</v>
      </c>
      <c r="CG314" s="391">
        <v>121638</v>
      </c>
      <c r="CH314" s="392">
        <v>458</v>
      </c>
      <c r="CI314" s="391">
        <v>405</v>
      </c>
      <c r="CJ314" s="392">
        <v>6104.000025219997</v>
      </c>
      <c r="CK314" s="391">
        <v>3179.999948599012</v>
      </c>
      <c r="CL314" s="393">
        <v>9239</v>
      </c>
      <c r="CM314" s="394">
        <v>9855</v>
      </c>
      <c r="CN314" s="395">
        <v>18063</v>
      </c>
      <c r="CO314" s="394">
        <v>16580</v>
      </c>
      <c r="CP314" s="395">
        <v>1967</v>
      </c>
      <c r="CQ314" s="394">
        <v>956</v>
      </c>
      <c r="CR314" s="395">
        <v>3725</v>
      </c>
      <c r="CS314" s="394">
        <v>1049</v>
      </c>
      <c r="CT314" s="395">
        <v>1126.7922441651699</v>
      </c>
      <c r="CU314" s="394">
        <v>4712.2089985486236</v>
      </c>
      <c r="CV314" s="395">
        <v>69.057999999999993</v>
      </c>
      <c r="CW314" s="394">
        <v>127.02</v>
      </c>
      <c r="CX314" s="395">
        <v>61</v>
      </c>
      <c r="CY314" s="394">
        <v>114</v>
      </c>
      <c r="CZ314" s="396" t="s">
        <v>771</v>
      </c>
      <c r="DA314" s="397" t="s">
        <v>771</v>
      </c>
      <c r="DB314" s="397">
        <v>21045</v>
      </c>
      <c r="DC314" s="397">
        <v>6065</v>
      </c>
      <c r="DD314" s="397">
        <v>34</v>
      </c>
      <c r="DE314" s="397">
        <v>94</v>
      </c>
      <c r="DF314" s="397">
        <v>7064</v>
      </c>
      <c r="DG314" s="398">
        <v>3942</v>
      </c>
      <c r="DH314" s="399">
        <v>1391</v>
      </c>
      <c r="DI314" s="400">
        <v>1884</v>
      </c>
      <c r="DJ314" s="401" t="s">
        <v>771</v>
      </c>
      <c r="DK314" s="400" t="s">
        <v>771</v>
      </c>
      <c r="DL314" s="401" t="s">
        <v>771</v>
      </c>
      <c r="DM314" s="400" t="s">
        <v>771</v>
      </c>
      <c r="DN314" s="401" t="s">
        <v>771</v>
      </c>
      <c r="DO314" s="400" t="s">
        <v>771</v>
      </c>
      <c r="DP314" s="401" t="s">
        <v>771</v>
      </c>
      <c r="DQ314" s="400" t="s">
        <v>771</v>
      </c>
      <c r="DR314" s="401" t="s">
        <v>771</v>
      </c>
      <c r="DS314" s="402" t="s">
        <v>771</v>
      </c>
      <c r="DT314" s="403">
        <v>10848</v>
      </c>
      <c r="DU314" s="404">
        <v>11459</v>
      </c>
      <c r="DV314" s="405">
        <v>2261</v>
      </c>
      <c r="DW314" s="404">
        <v>1363</v>
      </c>
      <c r="DX314" s="405">
        <v>11038</v>
      </c>
      <c r="DY314" s="404">
        <v>15869</v>
      </c>
      <c r="DZ314" s="405">
        <v>3460</v>
      </c>
      <c r="EA314" s="404">
        <v>5191</v>
      </c>
      <c r="EB314" s="405">
        <v>5246642.666666667</v>
      </c>
      <c r="EC314" s="404">
        <v>9665134.666666666</v>
      </c>
      <c r="ED314" s="405">
        <v>3378</v>
      </c>
      <c r="EE314" s="404">
        <v>2969</v>
      </c>
      <c r="EF314" s="405" t="s">
        <v>771</v>
      </c>
      <c r="EG314" s="406" t="s">
        <v>771</v>
      </c>
      <c r="EH314" s="407">
        <v>156.66666666666671</v>
      </c>
      <c r="EI314" s="408">
        <v>20602.333333333328</v>
      </c>
      <c r="EJ314" s="409" t="s">
        <v>771</v>
      </c>
      <c r="EK314" s="408" t="s">
        <v>771</v>
      </c>
      <c r="EL314" s="409">
        <v>94227.381082557025</v>
      </c>
      <c r="EM314" s="408">
        <v>209266.57947033539</v>
      </c>
      <c r="EN314" s="409">
        <v>300769.7215106666</v>
      </c>
      <c r="EO314" s="408">
        <v>267464.31942671002</v>
      </c>
      <c r="EP314" s="409">
        <v>129594.28535287151</v>
      </c>
      <c r="EQ314" s="410">
        <v>342467.63129209378</v>
      </c>
      <c r="ER314" s="411">
        <v>23417.115000000002</v>
      </c>
      <c r="ES314" s="412">
        <v>23840.49</v>
      </c>
      <c r="ET314" s="411">
        <v>760.74000000000012</v>
      </c>
      <c r="EU314" s="412">
        <v>1311.27</v>
      </c>
      <c r="EV314" s="411">
        <v>13051.378173999999</v>
      </c>
      <c r="EW314" s="412">
        <v>30650.713745000001</v>
      </c>
      <c r="EX314" s="411">
        <v>414452.15014600003</v>
      </c>
      <c r="EY314" s="413">
        <v>3085836.0905800001</v>
      </c>
      <c r="EZ314" s="414">
        <v>18</v>
      </c>
      <c r="FA314" s="415">
        <v>5</v>
      </c>
      <c r="FB314" s="416">
        <v>289718573.32333332</v>
      </c>
      <c r="FC314" s="415">
        <v>261887657.3366667</v>
      </c>
      <c r="FD314" s="416" t="s">
        <v>771</v>
      </c>
      <c r="FE314" s="415" t="s">
        <v>771</v>
      </c>
      <c r="FF314" s="416">
        <v>1350</v>
      </c>
      <c r="FG314" s="417">
        <v>150</v>
      </c>
      <c r="FH314" s="418">
        <v>31120578.826666661</v>
      </c>
      <c r="FI314" s="419">
        <v>56489360.960000001</v>
      </c>
      <c r="FJ314" s="418">
        <v>14079572</v>
      </c>
      <c r="FK314" s="419">
        <v>17875462</v>
      </c>
    </row>
    <row r="315" spans="1:167" s="245" customFormat="1" ht="16.05" customHeight="1" x14ac:dyDescent="0.3">
      <c r="A315" s="133"/>
      <c r="B315" s="246">
        <v>80102</v>
      </c>
      <c r="C315" s="247" t="s">
        <v>305</v>
      </c>
      <c r="D315" s="373">
        <v>1491</v>
      </c>
      <c r="E315" s="374">
        <v>462</v>
      </c>
      <c r="F315" s="375">
        <v>637</v>
      </c>
      <c r="G315" s="375">
        <v>900</v>
      </c>
      <c r="H315" s="373">
        <v>4297</v>
      </c>
      <c r="I315" s="374">
        <v>4826</v>
      </c>
      <c r="J315" s="375">
        <v>73</v>
      </c>
      <c r="K315" s="375">
        <v>74</v>
      </c>
      <c r="L315" s="376">
        <v>145.12843864886099</v>
      </c>
      <c r="M315" s="377">
        <v>575.70868897864568</v>
      </c>
      <c r="N315" s="378">
        <v>191.15654192191141</v>
      </c>
      <c r="O315" s="378">
        <v>181.52054451096959</v>
      </c>
      <c r="P315" s="377">
        <v>45.019827892555767</v>
      </c>
      <c r="Q315" s="377">
        <v>50.30101800567131</v>
      </c>
      <c r="R315" s="378">
        <v>292.30258124240009</v>
      </c>
      <c r="S315" s="378">
        <v>719.87741305877046</v>
      </c>
      <c r="T315" s="377">
        <v>15248.66666666667</v>
      </c>
      <c r="U315" s="377">
        <v>40630.333333333343</v>
      </c>
      <c r="V315" s="378">
        <v>5488</v>
      </c>
      <c r="W315" s="378">
        <v>12873.33333333333</v>
      </c>
      <c r="X315" s="377" t="s">
        <v>771</v>
      </c>
      <c r="Y315" s="377" t="s">
        <v>771</v>
      </c>
      <c r="Z315" s="379">
        <v>24</v>
      </c>
      <c r="AA315" s="380">
        <v>13</v>
      </c>
      <c r="AB315" s="381" t="s">
        <v>771</v>
      </c>
      <c r="AC315" s="381" t="s">
        <v>771</v>
      </c>
      <c r="AD315" s="382" t="s">
        <v>771</v>
      </c>
      <c r="AE315" s="382" t="s">
        <v>771</v>
      </c>
      <c r="AF315" s="381">
        <v>0</v>
      </c>
      <c r="AG315" s="381">
        <v>0</v>
      </c>
      <c r="AH315" s="382">
        <v>2.666666666666667</v>
      </c>
      <c r="AI315" s="382">
        <v>2.666666666666667</v>
      </c>
      <c r="AJ315" s="381" t="s">
        <v>771</v>
      </c>
      <c r="AK315" s="381" t="s">
        <v>771</v>
      </c>
      <c r="AL315" s="382">
        <v>69</v>
      </c>
      <c r="AM315" s="382">
        <v>33</v>
      </c>
      <c r="AN315" s="381">
        <v>29.333333333333329</v>
      </c>
      <c r="AO315" s="381">
        <v>12.66666666666667</v>
      </c>
      <c r="AP315" s="383">
        <v>27.666666666666671</v>
      </c>
      <c r="AQ315" s="384">
        <v>10.66666666666667</v>
      </c>
      <c r="AR315" s="385">
        <v>53.999999999999993</v>
      </c>
      <c r="AS315" s="385">
        <v>72.999999999999986</v>
      </c>
      <c r="AT315" s="384">
        <v>61</v>
      </c>
      <c r="AU315" s="384">
        <v>81</v>
      </c>
      <c r="AV315" s="385" t="s">
        <v>771</v>
      </c>
      <c r="AW315" s="385" t="s">
        <v>771</v>
      </c>
      <c r="AX315" s="384" t="s">
        <v>771</v>
      </c>
      <c r="AY315" s="384" t="s">
        <v>771</v>
      </c>
      <c r="AZ315" s="385">
        <v>146</v>
      </c>
      <c r="BA315" s="385">
        <v>360</v>
      </c>
      <c r="BB315" s="384">
        <v>98</v>
      </c>
      <c r="BC315" s="384">
        <v>257</v>
      </c>
      <c r="BD315" s="385">
        <v>72</v>
      </c>
      <c r="BE315" s="385">
        <v>116</v>
      </c>
      <c r="BF315" s="384">
        <v>1</v>
      </c>
      <c r="BG315" s="384">
        <v>0.33333333333333331</v>
      </c>
      <c r="BH315" s="385">
        <v>8.6666666666666661</v>
      </c>
      <c r="BI315" s="385">
        <v>21.333333333333329</v>
      </c>
      <c r="BJ315" s="386" t="s">
        <v>771</v>
      </c>
      <c r="BK315" s="387" t="s">
        <v>771</v>
      </c>
      <c r="BL315" s="387" t="s">
        <v>771</v>
      </c>
      <c r="BM315" s="387" t="s">
        <v>771</v>
      </c>
      <c r="BN315" s="387" t="s">
        <v>771</v>
      </c>
      <c r="BO315" s="387" t="s">
        <v>771</v>
      </c>
      <c r="BP315" s="387" t="s">
        <v>771</v>
      </c>
      <c r="BQ315" s="387" t="s">
        <v>771</v>
      </c>
      <c r="BR315" s="387" t="s">
        <v>771</v>
      </c>
      <c r="BS315" s="387" t="s">
        <v>771</v>
      </c>
      <c r="BT315" s="387">
        <v>3</v>
      </c>
      <c r="BU315" s="387">
        <v>3</v>
      </c>
      <c r="BV315" s="387">
        <v>10</v>
      </c>
      <c r="BW315" s="387">
        <v>11</v>
      </c>
      <c r="BX315" s="388">
        <v>2501</v>
      </c>
      <c r="BY315" s="389">
        <v>1646</v>
      </c>
      <c r="BZ315" s="389">
        <v>3654</v>
      </c>
      <c r="CA315" s="389">
        <v>1760</v>
      </c>
      <c r="CB315" s="389">
        <v>110346</v>
      </c>
      <c r="CC315" s="389">
        <v>158853</v>
      </c>
      <c r="CD315" s="390">
        <v>312333.00025981199</v>
      </c>
      <c r="CE315" s="391">
        <v>4351053.0002822876</v>
      </c>
      <c r="CF315" s="392">
        <v>3264</v>
      </c>
      <c r="CG315" s="391">
        <v>5505</v>
      </c>
      <c r="CH315" s="392">
        <v>6</v>
      </c>
      <c r="CI315" s="391">
        <v>18</v>
      </c>
      <c r="CJ315" s="392">
        <v>3750.0000003720002</v>
      </c>
      <c r="CK315" s="391">
        <v>4112.0000013389999</v>
      </c>
      <c r="CL315" s="393">
        <v>250</v>
      </c>
      <c r="CM315" s="394">
        <v>300</v>
      </c>
      <c r="CN315" s="395">
        <v>691</v>
      </c>
      <c r="CO315" s="394">
        <v>650</v>
      </c>
      <c r="CP315" s="395">
        <v>20</v>
      </c>
      <c r="CQ315" s="394">
        <v>24</v>
      </c>
      <c r="CR315" s="395">
        <v>171</v>
      </c>
      <c r="CS315" s="394">
        <v>105</v>
      </c>
      <c r="CT315" s="395">
        <v>6.4987080103359309</v>
      </c>
      <c r="CU315" s="394">
        <v>78.737677053824456</v>
      </c>
      <c r="CV315" s="395">
        <v>0.42299999999999999</v>
      </c>
      <c r="CW315" s="394">
        <v>1.84</v>
      </c>
      <c r="CX315" s="395">
        <v>0</v>
      </c>
      <c r="CY315" s="394">
        <v>1</v>
      </c>
      <c r="CZ315" s="396" t="s">
        <v>771</v>
      </c>
      <c r="DA315" s="397" t="s">
        <v>771</v>
      </c>
      <c r="DB315" s="397">
        <v>1222</v>
      </c>
      <c r="DC315" s="397">
        <v>1365</v>
      </c>
      <c r="DD315" s="397">
        <v>1</v>
      </c>
      <c r="DE315" s="397">
        <v>8</v>
      </c>
      <c r="DF315" s="397">
        <v>980</v>
      </c>
      <c r="DG315" s="398">
        <v>912</v>
      </c>
      <c r="DH315" s="399">
        <v>529</v>
      </c>
      <c r="DI315" s="400">
        <v>1004</v>
      </c>
      <c r="DJ315" s="401" t="s">
        <v>771</v>
      </c>
      <c r="DK315" s="400" t="s">
        <v>771</v>
      </c>
      <c r="DL315" s="401" t="s">
        <v>771</v>
      </c>
      <c r="DM315" s="400" t="s">
        <v>771</v>
      </c>
      <c r="DN315" s="401" t="s">
        <v>771</v>
      </c>
      <c r="DO315" s="400" t="s">
        <v>771</v>
      </c>
      <c r="DP315" s="401" t="s">
        <v>771</v>
      </c>
      <c r="DQ315" s="400" t="s">
        <v>771</v>
      </c>
      <c r="DR315" s="401" t="s">
        <v>771</v>
      </c>
      <c r="DS315" s="402" t="s">
        <v>771</v>
      </c>
      <c r="DT315" s="403">
        <v>666</v>
      </c>
      <c r="DU315" s="404">
        <v>956</v>
      </c>
      <c r="DV315" s="405">
        <v>187</v>
      </c>
      <c r="DW315" s="404">
        <v>334</v>
      </c>
      <c r="DX315" s="405">
        <v>179</v>
      </c>
      <c r="DY315" s="404">
        <v>561</v>
      </c>
      <c r="DZ315" s="405">
        <v>0</v>
      </c>
      <c r="EA315" s="404">
        <v>0</v>
      </c>
      <c r="EB315" s="405">
        <v>11333.33333333333</v>
      </c>
      <c r="EC315" s="404">
        <v>40000</v>
      </c>
      <c r="ED315" s="405">
        <v>1221</v>
      </c>
      <c r="EE315" s="404">
        <v>2017</v>
      </c>
      <c r="EF315" s="405" t="s">
        <v>771</v>
      </c>
      <c r="EG315" s="406" t="s">
        <v>771</v>
      </c>
      <c r="EH315" s="407">
        <v>142.33333333333329</v>
      </c>
      <c r="EI315" s="408">
        <v>0</v>
      </c>
      <c r="EJ315" s="409" t="s">
        <v>771</v>
      </c>
      <c r="EK315" s="408" t="s">
        <v>771</v>
      </c>
      <c r="EL315" s="409">
        <v>1544298.2011990021</v>
      </c>
      <c r="EM315" s="408">
        <v>841252.64687484212</v>
      </c>
      <c r="EN315" s="409">
        <v>4.0370887511152826</v>
      </c>
      <c r="EO315" s="408">
        <v>1390.324114688369</v>
      </c>
      <c r="EP315" s="409">
        <v>750005.22236635583</v>
      </c>
      <c r="EQ315" s="410">
        <v>4283286.3013041792</v>
      </c>
      <c r="ER315" s="411">
        <v>72484.252999999997</v>
      </c>
      <c r="ES315" s="412">
        <v>72484.25</v>
      </c>
      <c r="ET315" s="411">
        <v>4393.3500000000013</v>
      </c>
      <c r="EU315" s="412">
        <v>7343.31</v>
      </c>
      <c r="EV315" s="411">
        <v>108846.593628</v>
      </c>
      <c r="EW315" s="412">
        <v>537985.66101100005</v>
      </c>
      <c r="EX315" s="411">
        <v>6178415.0266699996</v>
      </c>
      <c r="EY315" s="413">
        <v>21718920.166700002</v>
      </c>
      <c r="EZ315" s="414">
        <v>0</v>
      </c>
      <c r="FA315" s="415">
        <v>0</v>
      </c>
      <c r="FB315" s="416">
        <v>9751011.6566666663</v>
      </c>
      <c r="FC315" s="415">
        <v>9751955.8900000006</v>
      </c>
      <c r="FD315" s="416" t="s">
        <v>771</v>
      </c>
      <c r="FE315" s="415" t="s">
        <v>771</v>
      </c>
      <c r="FF315" s="416">
        <v>132</v>
      </c>
      <c r="FG315" s="417">
        <v>159</v>
      </c>
      <c r="FH315" s="418">
        <v>232873.29</v>
      </c>
      <c r="FI315" s="419">
        <v>326869.94666666671</v>
      </c>
      <c r="FJ315" s="418">
        <v>41574981</v>
      </c>
      <c r="FK315" s="419">
        <v>0</v>
      </c>
    </row>
    <row r="316" spans="1:167" s="245" customFormat="1" ht="16.05" customHeight="1" x14ac:dyDescent="0.3">
      <c r="A316" s="133"/>
      <c r="B316" s="246">
        <v>80201</v>
      </c>
      <c r="C316" s="247" t="s">
        <v>320</v>
      </c>
      <c r="D316" s="373">
        <v>32060</v>
      </c>
      <c r="E316" s="374">
        <v>7327</v>
      </c>
      <c r="F316" s="375">
        <v>9861</v>
      </c>
      <c r="G316" s="375">
        <v>11549</v>
      </c>
      <c r="H316" s="373">
        <v>50417</v>
      </c>
      <c r="I316" s="374">
        <v>49344</v>
      </c>
      <c r="J316" s="375">
        <v>1309</v>
      </c>
      <c r="K316" s="375">
        <v>1336</v>
      </c>
      <c r="L316" s="376">
        <v>4547.9410028314578</v>
      </c>
      <c r="M316" s="377">
        <v>9099.4764361286652</v>
      </c>
      <c r="N316" s="378">
        <v>1854.2730018320319</v>
      </c>
      <c r="O316" s="378">
        <v>1477.637536050795</v>
      </c>
      <c r="P316" s="377">
        <v>899.35238884282046</v>
      </c>
      <c r="Q316" s="377">
        <v>853.7339016758018</v>
      </c>
      <c r="R316" s="378">
        <v>6087.8695795873773</v>
      </c>
      <c r="S316" s="378">
        <v>10856.209748952289</v>
      </c>
      <c r="T316" s="377">
        <v>14907</v>
      </c>
      <c r="U316" s="377">
        <v>30912.333333333328</v>
      </c>
      <c r="V316" s="378">
        <v>4248.666666666667</v>
      </c>
      <c r="W316" s="378">
        <v>7622.666666666667</v>
      </c>
      <c r="X316" s="377" t="s">
        <v>771</v>
      </c>
      <c r="Y316" s="377" t="s">
        <v>771</v>
      </c>
      <c r="Z316" s="379">
        <v>200</v>
      </c>
      <c r="AA316" s="380">
        <v>64</v>
      </c>
      <c r="AB316" s="381" t="s">
        <v>771</v>
      </c>
      <c r="AC316" s="381" t="s">
        <v>771</v>
      </c>
      <c r="AD316" s="382" t="s">
        <v>771</v>
      </c>
      <c r="AE316" s="382" t="s">
        <v>771</v>
      </c>
      <c r="AF316" s="381">
        <v>3</v>
      </c>
      <c r="AG316" s="381">
        <v>74</v>
      </c>
      <c r="AH316" s="382">
        <v>61</v>
      </c>
      <c r="AI316" s="382">
        <v>126.3333333333333</v>
      </c>
      <c r="AJ316" s="381" t="s">
        <v>771</v>
      </c>
      <c r="AK316" s="381" t="s">
        <v>771</v>
      </c>
      <c r="AL316" s="382">
        <v>1228</v>
      </c>
      <c r="AM316" s="382">
        <v>962</v>
      </c>
      <c r="AN316" s="381">
        <v>954</v>
      </c>
      <c r="AO316" s="381">
        <v>559</v>
      </c>
      <c r="AP316" s="383">
        <v>698.66666666666663</v>
      </c>
      <c r="AQ316" s="384">
        <v>418</v>
      </c>
      <c r="AR316" s="385">
        <v>995</v>
      </c>
      <c r="AS316" s="385">
        <v>460.00000000000023</v>
      </c>
      <c r="AT316" s="384">
        <v>1184</v>
      </c>
      <c r="AU316" s="384">
        <v>545</v>
      </c>
      <c r="AV316" s="385" t="s">
        <v>771</v>
      </c>
      <c r="AW316" s="385" t="s">
        <v>771</v>
      </c>
      <c r="AX316" s="384" t="s">
        <v>771</v>
      </c>
      <c r="AY316" s="384" t="s">
        <v>771</v>
      </c>
      <c r="AZ316" s="385">
        <v>4331</v>
      </c>
      <c r="BA316" s="385">
        <v>8185</v>
      </c>
      <c r="BB316" s="384">
        <v>3934</v>
      </c>
      <c r="BC316" s="384">
        <v>9010</v>
      </c>
      <c r="BD316" s="385">
        <v>1168</v>
      </c>
      <c r="BE316" s="385">
        <v>1421</v>
      </c>
      <c r="BF316" s="384">
        <v>38.333333333333343</v>
      </c>
      <c r="BG316" s="384">
        <v>36.666666666666657</v>
      </c>
      <c r="BH316" s="385">
        <v>227.66666666666671</v>
      </c>
      <c r="BI316" s="385">
        <v>237.66666666666671</v>
      </c>
      <c r="BJ316" s="386" t="s">
        <v>771</v>
      </c>
      <c r="BK316" s="387" t="s">
        <v>771</v>
      </c>
      <c r="BL316" s="387" t="s">
        <v>771</v>
      </c>
      <c r="BM316" s="387" t="s">
        <v>771</v>
      </c>
      <c r="BN316" s="387" t="s">
        <v>771</v>
      </c>
      <c r="BO316" s="387" t="s">
        <v>771</v>
      </c>
      <c r="BP316" s="387" t="s">
        <v>771</v>
      </c>
      <c r="BQ316" s="387" t="s">
        <v>771</v>
      </c>
      <c r="BR316" s="387" t="s">
        <v>771</v>
      </c>
      <c r="BS316" s="387" t="s">
        <v>771</v>
      </c>
      <c r="BT316" s="387">
        <v>4</v>
      </c>
      <c r="BU316" s="387">
        <v>5</v>
      </c>
      <c r="BV316" s="387">
        <v>27</v>
      </c>
      <c r="BW316" s="387">
        <v>18</v>
      </c>
      <c r="BX316" s="388">
        <v>70676</v>
      </c>
      <c r="BY316" s="389">
        <v>81059</v>
      </c>
      <c r="BZ316" s="389">
        <v>74556</v>
      </c>
      <c r="CA316" s="389">
        <v>75542</v>
      </c>
      <c r="CB316" s="389">
        <v>3645433</v>
      </c>
      <c r="CC316" s="389">
        <v>4428625</v>
      </c>
      <c r="CD316" s="390">
        <v>20338121.007570859</v>
      </c>
      <c r="CE316" s="391">
        <v>31463846.000610352</v>
      </c>
      <c r="CF316" s="392">
        <v>76648</v>
      </c>
      <c r="CG316" s="391">
        <v>98713</v>
      </c>
      <c r="CH316" s="392">
        <v>0</v>
      </c>
      <c r="CI316" s="391">
        <v>387</v>
      </c>
      <c r="CJ316" s="392">
        <v>26495.000033831009</v>
      </c>
      <c r="CK316" s="391">
        <v>16221.000029598001</v>
      </c>
      <c r="CL316" s="393">
        <v>7020</v>
      </c>
      <c r="CM316" s="394">
        <v>7575</v>
      </c>
      <c r="CN316" s="395">
        <v>14597</v>
      </c>
      <c r="CO316" s="394">
        <v>12759</v>
      </c>
      <c r="CP316" s="395">
        <v>1344</v>
      </c>
      <c r="CQ316" s="394">
        <v>1090</v>
      </c>
      <c r="CR316" s="395">
        <v>2968</v>
      </c>
      <c r="CS316" s="394">
        <v>1398</v>
      </c>
      <c r="CT316" s="395">
        <v>485.35426008968687</v>
      </c>
      <c r="CU316" s="394">
        <v>2945.6589406278299</v>
      </c>
      <c r="CV316" s="395">
        <v>34.945</v>
      </c>
      <c r="CW316" s="394">
        <v>112.55</v>
      </c>
      <c r="CX316" s="395">
        <v>29</v>
      </c>
      <c r="CY316" s="394">
        <v>47</v>
      </c>
      <c r="CZ316" s="396" t="s">
        <v>771</v>
      </c>
      <c r="DA316" s="397" t="s">
        <v>771</v>
      </c>
      <c r="DB316" s="397">
        <v>18656</v>
      </c>
      <c r="DC316" s="397">
        <v>8263</v>
      </c>
      <c r="DD316" s="397">
        <v>9</v>
      </c>
      <c r="DE316" s="397">
        <v>66</v>
      </c>
      <c r="DF316" s="397">
        <v>8428</v>
      </c>
      <c r="DG316" s="398">
        <v>5212</v>
      </c>
      <c r="DH316" s="399">
        <v>6048</v>
      </c>
      <c r="DI316" s="400">
        <v>2227</v>
      </c>
      <c r="DJ316" s="401" t="s">
        <v>771</v>
      </c>
      <c r="DK316" s="400" t="s">
        <v>771</v>
      </c>
      <c r="DL316" s="401" t="s">
        <v>771</v>
      </c>
      <c r="DM316" s="400" t="s">
        <v>771</v>
      </c>
      <c r="DN316" s="401" t="s">
        <v>771</v>
      </c>
      <c r="DO316" s="400" t="s">
        <v>771</v>
      </c>
      <c r="DP316" s="401" t="s">
        <v>771</v>
      </c>
      <c r="DQ316" s="400" t="s">
        <v>771</v>
      </c>
      <c r="DR316" s="401" t="s">
        <v>771</v>
      </c>
      <c r="DS316" s="402" t="s">
        <v>771</v>
      </c>
      <c r="DT316" s="403">
        <v>9619</v>
      </c>
      <c r="DU316" s="404">
        <v>10750</v>
      </c>
      <c r="DV316" s="405">
        <v>1545</v>
      </c>
      <c r="DW316" s="404">
        <v>1209</v>
      </c>
      <c r="DX316" s="405">
        <v>3973</v>
      </c>
      <c r="DY316" s="404">
        <v>6873</v>
      </c>
      <c r="DZ316" s="405">
        <v>122</v>
      </c>
      <c r="EA316" s="404">
        <v>288</v>
      </c>
      <c r="EB316" s="405">
        <v>1947982.666666667</v>
      </c>
      <c r="EC316" s="404">
        <v>5138772.666666667</v>
      </c>
      <c r="ED316" s="405">
        <v>4470</v>
      </c>
      <c r="EE316" s="404">
        <v>7901</v>
      </c>
      <c r="EF316" s="405" t="s">
        <v>771</v>
      </c>
      <c r="EG316" s="406" t="s">
        <v>771</v>
      </c>
      <c r="EH316" s="407">
        <v>240</v>
      </c>
      <c r="EI316" s="408">
        <v>50.333333333333343</v>
      </c>
      <c r="EJ316" s="409" t="s">
        <v>771</v>
      </c>
      <c r="EK316" s="408" t="s">
        <v>771</v>
      </c>
      <c r="EL316" s="409">
        <v>1864501.740320358</v>
      </c>
      <c r="EM316" s="408">
        <v>97894.917111658491</v>
      </c>
      <c r="EN316" s="409">
        <v>22379.27405590524</v>
      </c>
      <c r="EO316" s="408">
        <v>33468.07275703815</v>
      </c>
      <c r="EP316" s="409">
        <v>1390234.4438481841</v>
      </c>
      <c r="EQ316" s="410">
        <v>806279.20488450129</v>
      </c>
      <c r="ER316" s="411">
        <v>397550.31199999998</v>
      </c>
      <c r="ES316" s="412">
        <v>397550.31</v>
      </c>
      <c r="ET316" s="411">
        <v>5131.71</v>
      </c>
      <c r="EU316" s="412">
        <v>2207.61</v>
      </c>
      <c r="EV316" s="411">
        <v>514345.80798300001</v>
      </c>
      <c r="EW316" s="412">
        <v>188269.30212400001</v>
      </c>
      <c r="EX316" s="411">
        <v>6936234.5243499996</v>
      </c>
      <c r="EY316" s="413">
        <v>16220253.0294</v>
      </c>
      <c r="EZ316" s="414">
        <v>13</v>
      </c>
      <c r="FA316" s="415">
        <v>10</v>
      </c>
      <c r="FB316" s="416">
        <v>285225988.80000001</v>
      </c>
      <c r="FC316" s="415">
        <v>186853127.75666669</v>
      </c>
      <c r="FD316" s="416" t="s">
        <v>771</v>
      </c>
      <c r="FE316" s="415" t="s">
        <v>771</v>
      </c>
      <c r="FF316" s="416">
        <v>964</v>
      </c>
      <c r="FG316" s="417">
        <v>161</v>
      </c>
      <c r="FH316" s="418">
        <v>10618552.939999999</v>
      </c>
      <c r="FI316" s="419">
        <v>28468181.86666666</v>
      </c>
      <c r="FJ316" s="418">
        <v>0</v>
      </c>
      <c r="FK316" s="419">
        <v>7992103</v>
      </c>
    </row>
    <row r="317" spans="1:167" s="245" customFormat="1" ht="16.05" customHeight="1" x14ac:dyDescent="0.3">
      <c r="A317" s="133"/>
      <c r="B317" s="246">
        <v>80202</v>
      </c>
      <c r="C317" s="247" t="s">
        <v>321</v>
      </c>
      <c r="D317" s="373">
        <v>6582</v>
      </c>
      <c r="E317" s="374">
        <v>923</v>
      </c>
      <c r="F317" s="375">
        <v>2713</v>
      </c>
      <c r="G317" s="375">
        <v>2806</v>
      </c>
      <c r="H317" s="373">
        <v>15204</v>
      </c>
      <c r="I317" s="374">
        <v>10360</v>
      </c>
      <c r="J317" s="375">
        <v>289</v>
      </c>
      <c r="K317" s="375">
        <v>163</v>
      </c>
      <c r="L317" s="376">
        <v>2217.3833903035438</v>
      </c>
      <c r="M317" s="377">
        <v>3363.0336841565459</v>
      </c>
      <c r="N317" s="378">
        <v>851.19974478875577</v>
      </c>
      <c r="O317" s="378">
        <v>542.8092305927056</v>
      </c>
      <c r="P317" s="377">
        <v>399.14221440206961</v>
      </c>
      <c r="Q317" s="377">
        <v>303.30371768831958</v>
      </c>
      <c r="R317" s="378">
        <v>3007.869887577077</v>
      </c>
      <c r="S317" s="378">
        <v>4021.3744789354068</v>
      </c>
      <c r="T317" s="377">
        <v>21753.333333333328</v>
      </c>
      <c r="U317" s="377">
        <v>43598</v>
      </c>
      <c r="V317" s="378">
        <v>5275.666666666667</v>
      </c>
      <c r="W317" s="378">
        <v>9032</v>
      </c>
      <c r="X317" s="377" t="s">
        <v>771</v>
      </c>
      <c r="Y317" s="377" t="s">
        <v>771</v>
      </c>
      <c r="Z317" s="379">
        <v>60</v>
      </c>
      <c r="AA317" s="380">
        <v>14</v>
      </c>
      <c r="AB317" s="381" t="s">
        <v>771</v>
      </c>
      <c r="AC317" s="381" t="s">
        <v>771</v>
      </c>
      <c r="AD317" s="382" t="s">
        <v>771</v>
      </c>
      <c r="AE317" s="382" t="s">
        <v>771</v>
      </c>
      <c r="AF317" s="381">
        <v>3</v>
      </c>
      <c r="AG317" s="381">
        <v>13</v>
      </c>
      <c r="AH317" s="382">
        <v>26.666666666666671</v>
      </c>
      <c r="AI317" s="382">
        <v>48.333333333333343</v>
      </c>
      <c r="AJ317" s="381" t="s">
        <v>771</v>
      </c>
      <c r="AK317" s="381" t="s">
        <v>771</v>
      </c>
      <c r="AL317" s="382">
        <v>527</v>
      </c>
      <c r="AM317" s="382">
        <v>291</v>
      </c>
      <c r="AN317" s="381">
        <v>232.33333333333329</v>
      </c>
      <c r="AO317" s="381">
        <v>159.33333333333329</v>
      </c>
      <c r="AP317" s="383">
        <v>161</v>
      </c>
      <c r="AQ317" s="384">
        <v>115.3333333333333</v>
      </c>
      <c r="AR317" s="385">
        <v>270</v>
      </c>
      <c r="AS317" s="385">
        <v>84</v>
      </c>
      <c r="AT317" s="384">
        <v>374</v>
      </c>
      <c r="AU317" s="384">
        <v>83</v>
      </c>
      <c r="AV317" s="385" t="s">
        <v>771</v>
      </c>
      <c r="AW317" s="385" t="s">
        <v>771</v>
      </c>
      <c r="AX317" s="384" t="s">
        <v>771</v>
      </c>
      <c r="AY317" s="384" t="s">
        <v>771</v>
      </c>
      <c r="AZ317" s="385">
        <v>2111</v>
      </c>
      <c r="BA317" s="385">
        <v>2981</v>
      </c>
      <c r="BB317" s="384">
        <v>1900</v>
      </c>
      <c r="BC317" s="384">
        <v>3266</v>
      </c>
      <c r="BD317" s="385">
        <v>484.99999999999642</v>
      </c>
      <c r="BE317" s="385">
        <v>564.99999999999636</v>
      </c>
      <c r="BF317" s="384">
        <v>35.666666666666657</v>
      </c>
      <c r="BG317" s="384">
        <v>15</v>
      </c>
      <c r="BH317" s="385">
        <v>146</v>
      </c>
      <c r="BI317" s="385">
        <v>85</v>
      </c>
      <c r="BJ317" s="386" t="s">
        <v>771</v>
      </c>
      <c r="BK317" s="387" t="s">
        <v>771</v>
      </c>
      <c r="BL317" s="387" t="s">
        <v>771</v>
      </c>
      <c r="BM317" s="387" t="s">
        <v>771</v>
      </c>
      <c r="BN317" s="387" t="s">
        <v>771</v>
      </c>
      <c r="BO317" s="387" t="s">
        <v>771</v>
      </c>
      <c r="BP317" s="387" t="s">
        <v>771</v>
      </c>
      <c r="BQ317" s="387" t="s">
        <v>771</v>
      </c>
      <c r="BR317" s="387" t="s">
        <v>771</v>
      </c>
      <c r="BS317" s="387" t="s">
        <v>771</v>
      </c>
      <c r="BT317" s="387">
        <v>3</v>
      </c>
      <c r="BU317" s="387">
        <v>6</v>
      </c>
      <c r="BV317" s="387">
        <v>26</v>
      </c>
      <c r="BW317" s="387">
        <v>9</v>
      </c>
      <c r="BX317" s="388">
        <v>7571</v>
      </c>
      <c r="BY317" s="389">
        <v>6869</v>
      </c>
      <c r="BZ317" s="389">
        <v>31704</v>
      </c>
      <c r="CA317" s="389">
        <v>23422</v>
      </c>
      <c r="CB317" s="389">
        <v>1221497</v>
      </c>
      <c r="CC317" s="389">
        <v>1227305</v>
      </c>
      <c r="CD317" s="390">
        <v>11460253.993401419</v>
      </c>
      <c r="CE317" s="391">
        <v>18750285.00138092</v>
      </c>
      <c r="CF317" s="392">
        <v>36561</v>
      </c>
      <c r="CG317" s="391">
        <v>37757</v>
      </c>
      <c r="CH317" s="392">
        <v>0</v>
      </c>
      <c r="CI317" s="391">
        <v>71</v>
      </c>
      <c r="CJ317" s="392">
        <v>8134.0000123499995</v>
      </c>
      <c r="CK317" s="391">
        <v>5286.9999807519998</v>
      </c>
      <c r="CL317" s="393">
        <v>3328</v>
      </c>
      <c r="CM317" s="394">
        <v>2877</v>
      </c>
      <c r="CN317" s="395">
        <v>6985</v>
      </c>
      <c r="CO317" s="394">
        <v>5011</v>
      </c>
      <c r="CP317" s="395">
        <v>474</v>
      </c>
      <c r="CQ317" s="394">
        <v>554</v>
      </c>
      <c r="CR317" s="395">
        <v>1261</v>
      </c>
      <c r="CS317" s="394">
        <v>474</v>
      </c>
      <c r="CT317" s="395">
        <v>352.49031901161698</v>
      </c>
      <c r="CU317" s="394">
        <v>1277.1633734939769</v>
      </c>
      <c r="CV317" s="395">
        <v>26.404</v>
      </c>
      <c r="CW317" s="394">
        <v>65.88</v>
      </c>
      <c r="CX317" s="395">
        <v>11</v>
      </c>
      <c r="CY317" s="394">
        <v>15</v>
      </c>
      <c r="CZ317" s="396" t="s">
        <v>771</v>
      </c>
      <c r="DA317" s="397" t="s">
        <v>771</v>
      </c>
      <c r="DB317" s="397">
        <v>8699</v>
      </c>
      <c r="DC317" s="397">
        <v>3504</v>
      </c>
      <c r="DD317" s="397">
        <v>9</v>
      </c>
      <c r="DE317" s="397">
        <v>32</v>
      </c>
      <c r="DF317" s="397">
        <v>3516</v>
      </c>
      <c r="DG317" s="398">
        <v>2336</v>
      </c>
      <c r="DH317" s="399">
        <v>273</v>
      </c>
      <c r="DI317" s="400">
        <v>996</v>
      </c>
      <c r="DJ317" s="401" t="s">
        <v>771</v>
      </c>
      <c r="DK317" s="400" t="s">
        <v>771</v>
      </c>
      <c r="DL317" s="401" t="s">
        <v>771</v>
      </c>
      <c r="DM317" s="400" t="s">
        <v>771</v>
      </c>
      <c r="DN317" s="401" t="s">
        <v>771</v>
      </c>
      <c r="DO317" s="400" t="s">
        <v>771</v>
      </c>
      <c r="DP317" s="401" t="s">
        <v>771</v>
      </c>
      <c r="DQ317" s="400" t="s">
        <v>771</v>
      </c>
      <c r="DR317" s="401" t="s">
        <v>771</v>
      </c>
      <c r="DS317" s="402" t="s">
        <v>771</v>
      </c>
      <c r="DT317" s="403">
        <v>4087</v>
      </c>
      <c r="DU317" s="404">
        <v>3703</v>
      </c>
      <c r="DV317" s="405">
        <v>632</v>
      </c>
      <c r="DW317" s="404">
        <v>517</v>
      </c>
      <c r="DX317" s="405">
        <v>4434</v>
      </c>
      <c r="DY317" s="404">
        <v>6129</v>
      </c>
      <c r="DZ317" s="405">
        <v>0</v>
      </c>
      <c r="EA317" s="404">
        <v>0</v>
      </c>
      <c r="EB317" s="405">
        <v>1213046.666666667</v>
      </c>
      <c r="EC317" s="404">
        <v>1533333.333333333</v>
      </c>
      <c r="ED317" s="405">
        <v>1707</v>
      </c>
      <c r="EE317" s="404">
        <v>2548</v>
      </c>
      <c r="EF317" s="405" t="s">
        <v>771</v>
      </c>
      <c r="EG317" s="406" t="s">
        <v>771</v>
      </c>
      <c r="EH317" s="407">
        <v>110.6666666666667</v>
      </c>
      <c r="EI317" s="408">
        <v>5.666666666666667</v>
      </c>
      <c r="EJ317" s="409" t="s">
        <v>771</v>
      </c>
      <c r="EK317" s="408" t="s">
        <v>771</v>
      </c>
      <c r="EL317" s="409">
        <v>1980236.432974665</v>
      </c>
      <c r="EM317" s="408">
        <v>95361.029998659811</v>
      </c>
      <c r="EN317" s="409">
        <v>476.04603568528921</v>
      </c>
      <c r="EO317" s="408">
        <v>241.69179474529801</v>
      </c>
      <c r="EP317" s="409">
        <v>2244701.3997502401</v>
      </c>
      <c r="EQ317" s="410">
        <v>1049097.0591485091</v>
      </c>
      <c r="ER317" s="411">
        <v>1856.85</v>
      </c>
      <c r="ES317" s="412">
        <v>1856.85</v>
      </c>
      <c r="ET317" s="411">
        <v>6715.59</v>
      </c>
      <c r="EU317" s="412">
        <v>1478.7</v>
      </c>
      <c r="EV317" s="411">
        <v>719507.27099600004</v>
      </c>
      <c r="EW317" s="412">
        <v>190138.776855</v>
      </c>
      <c r="EX317" s="411">
        <v>7210820.0059799999</v>
      </c>
      <c r="EY317" s="413">
        <v>16621896.7358</v>
      </c>
      <c r="EZ317" s="414">
        <v>4</v>
      </c>
      <c r="FA317" s="415">
        <v>6</v>
      </c>
      <c r="FB317" s="416">
        <v>124888597.6566667</v>
      </c>
      <c r="FC317" s="415">
        <v>82260190.856666654</v>
      </c>
      <c r="FD317" s="416" t="s">
        <v>771</v>
      </c>
      <c r="FE317" s="415" t="s">
        <v>771</v>
      </c>
      <c r="FF317" s="416">
        <v>671</v>
      </c>
      <c r="FG317" s="417">
        <v>190</v>
      </c>
      <c r="FH317" s="418">
        <v>7354210.7800000012</v>
      </c>
      <c r="FI317" s="419">
        <v>7366729.7799999984</v>
      </c>
      <c r="FJ317" s="418">
        <v>13576819</v>
      </c>
      <c r="FK317" s="419">
        <v>9584242</v>
      </c>
    </row>
    <row r="318" spans="1:167" s="245" customFormat="1" ht="16.05" customHeight="1" x14ac:dyDescent="0.3">
      <c r="A318" s="133"/>
      <c r="B318" s="246">
        <v>80301</v>
      </c>
      <c r="C318" s="247" t="s">
        <v>322</v>
      </c>
      <c r="D318" s="373">
        <v>4233</v>
      </c>
      <c r="E318" s="374">
        <v>652</v>
      </c>
      <c r="F318" s="375">
        <v>3564</v>
      </c>
      <c r="G318" s="375">
        <v>1385</v>
      </c>
      <c r="H318" s="373">
        <v>8655</v>
      </c>
      <c r="I318" s="374">
        <v>6373</v>
      </c>
      <c r="J318" s="375">
        <v>303</v>
      </c>
      <c r="K318" s="375">
        <v>105</v>
      </c>
      <c r="L318" s="376">
        <v>575.71770703889479</v>
      </c>
      <c r="M318" s="377">
        <v>879.6199558628839</v>
      </c>
      <c r="N318" s="378">
        <v>353.84425893986509</v>
      </c>
      <c r="O318" s="378">
        <v>208.25037077070419</v>
      </c>
      <c r="P318" s="377">
        <v>124.6096908415785</v>
      </c>
      <c r="Q318" s="377">
        <v>93.317588004753858</v>
      </c>
      <c r="R318" s="378">
        <v>891.23288247617825</v>
      </c>
      <c r="S318" s="378">
        <v>1067.447282801199</v>
      </c>
      <c r="T318" s="377">
        <v>12047.66666666667</v>
      </c>
      <c r="U318" s="377">
        <v>21437.666666666672</v>
      </c>
      <c r="V318" s="378">
        <v>2758.666666666667</v>
      </c>
      <c r="W318" s="378">
        <v>5321</v>
      </c>
      <c r="X318" s="377" t="s">
        <v>771</v>
      </c>
      <c r="Y318" s="377" t="s">
        <v>771</v>
      </c>
      <c r="Z318" s="379">
        <v>47</v>
      </c>
      <c r="AA318" s="380">
        <v>19</v>
      </c>
      <c r="AB318" s="381" t="s">
        <v>771</v>
      </c>
      <c r="AC318" s="381" t="s">
        <v>771</v>
      </c>
      <c r="AD318" s="382" t="s">
        <v>771</v>
      </c>
      <c r="AE318" s="382" t="s">
        <v>771</v>
      </c>
      <c r="AF318" s="381">
        <v>0</v>
      </c>
      <c r="AG318" s="381">
        <v>2</v>
      </c>
      <c r="AH318" s="382">
        <v>3.333333333333333</v>
      </c>
      <c r="AI318" s="382">
        <v>4.666666666666667</v>
      </c>
      <c r="AJ318" s="381" t="s">
        <v>771</v>
      </c>
      <c r="AK318" s="381" t="s">
        <v>771</v>
      </c>
      <c r="AL318" s="382">
        <v>155</v>
      </c>
      <c r="AM318" s="382">
        <v>99</v>
      </c>
      <c r="AN318" s="381">
        <v>94.666666666666671</v>
      </c>
      <c r="AO318" s="381">
        <v>56.333333333333343</v>
      </c>
      <c r="AP318" s="383">
        <v>68</v>
      </c>
      <c r="AQ318" s="384">
        <v>34.666666666666657</v>
      </c>
      <c r="AR318" s="385">
        <v>143</v>
      </c>
      <c r="AS318" s="385">
        <v>42</v>
      </c>
      <c r="AT318" s="384">
        <v>132</v>
      </c>
      <c r="AU318" s="384">
        <v>44</v>
      </c>
      <c r="AV318" s="385" t="s">
        <v>771</v>
      </c>
      <c r="AW318" s="385" t="s">
        <v>771</v>
      </c>
      <c r="AX318" s="384" t="s">
        <v>771</v>
      </c>
      <c r="AY318" s="384" t="s">
        <v>771</v>
      </c>
      <c r="AZ318" s="385">
        <v>509</v>
      </c>
      <c r="BA318" s="385">
        <v>574</v>
      </c>
      <c r="BB318" s="384">
        <v>381</v>
      </c>
      <c r="BC318" s="384">
        <v>597</v>
      </c>
      <c r="BD318" s="385">
        <v>243</v>
      </c>
      <c r="BE318" s="385">
        <v>239</v>
      </c>
      <c r="BF318" s="384">
        <v>7.666666666666667</v>
      </c>
      <c r="BG318" s="384">
        <v>5.333333333333333</v>
      </c>
      <c r="BH318" s="385">
        <v>20</v>
      </c>
      <c r="BI318" s="385">
        <v>13.66666666666667</v>
      </c>
      <c r="BJ318" s="386" t="s">
        <v>771</v>
      </c>
      <c r="BK318" s="387" t="s">
        <v>771</v>
      </c>
      <c r="BL318" s="387" t="s">
        <v>771</v>
      </c>
      <c r="BM318" s="387" t="s">
        <v>771</v>
      </c>
      <c r="BN318" s="387" t="s">
        <v>771</v>
      </c>
      <c r="BO318" s="387" t="s">
        <v>771</v>
      </c>
      <c r="BP318" s="387" t="s">
        <v>771</v>
      </c>
      <c r="BQ318" s="387" t="s">
        <v>771</v>
      </c>
      <c r="BR318" s="387" t="s">
        <v>771</v>
      </c>
      <c r="BS318" s="387" t="s">
        <v>771</v>
      </c>
      <c r="BT318" s="387">
        <v>2</v>
      </c>
      <c r="BU318" s="387">
        <v>1</v>
      </c>
      <c r="BV318" s="387">
        <v>20</v>
      </c>
      <c r="BW318" s="387">
        <v>21</v>
      </c>
      <c r="BX318" s="388">
        <v>8659</v>
      </c>
      <c r="BY318" s="389">
        <v>7111</v>
      </c>
      <c r="BZ318" s="389">
        <v>10533</v>
      </c>
      <c r="CA318" s="389">
        <v>7045</v>
      </c>
      <c r="CB318" s="389">
        <v>310766</v>
      </c>
      <c r="CC318" s="389">
        <v>272316</v>
      </c>
      <c r="CD318" s="390">
        <v>1927539.0007418911</v>
      </c>
      <c r="CE318" s="391">
        <v>3129698.9989242549</v>
      </c>
      <c r="CF318" s="392">
        <v>9086</v>
      </c>
      <c r="CG318" s="391">
        <v>9293</v>
      </c>
      <c r="CH318" s="392">
        <v>25</v>
      </c>
      <c r="CI318" s="391">
        <v>68</v>
      </c>
      <c r="CJ318" s="392">
        <v>7939.0000000569999</v>
      </c>
      <c r="CK318" s="391">
        <v>4835.0000028360009</v>
      </c>
      <c r="CL318" s="393">
        <v>970</v>
      </c>
      <c r="CM318" s="394">
        <v>713</v>
      </c>
      <c r="CN318" s="395">
        <v>2164</v>
      </c>
      <c r="CO318" s="394">
        <v>1393</v>
      </c>
      <c r="CP318" s="395">
        <v>118</v>
      </c>
      <c r="CQ318" s="394">
        <v>84</v>
      </c>
      <c r="CR318" s="395">
        <v>403</v>
      </c>
      <c r="CS318" s="394">
        <v>157</v>
      </c>
      <c r="CT318" s="395">
        <v>51.888800635424957</v>
      </c>
      <c r="CU318" s="394">
        <v>203.35001087665859</v>
      </c>
      <c r="CV318" s="395">
        <v>1.647</v>
      </c>
      <c r="CW318" s="394">
        <v>7.68</v>
      </c>
      <c r="CX318" s="395">
        <v>2</v>
      </c>
      <c r="CY318" s="394">
        <v>4</v>
      </c>
      <c r="CZ318" s="396" t="s">
        <v>771</v>
      </c>
      <c r="DA318" s="397" t="s">
        <v>771</v>
      </c>
      <c r="DB318" s="397">
        <v>2861</v>
      </c>
      <c r="DC318" s="397">
        <v>1250</v>
      </c>
      <c r="DD318" s="397">
        <v>3</v>
      </c>
      <c r="DE318" s="397">
        <v>12</v>
      </c>
      <c r="DF318" s="397">
        <v>1713</v>
      </c>
      <c r="DG318" s="398">
        <v>694</v>
      </c>
      <c r="DH318" s="399">
        <v>996</v>
      </c>
      <c r="DI318" s="400">
        <v>149</v>
      </c>
      <c r="DJ318" s="401" t="s">
        <v>771</v>
      </c>
      <c r="DK318" s="400" t="s">
        <v>771</v>
      </c>
      <c r="DL318" s="401" t="s">
        <v>771</v>
      </c>
      <c r="DM318" s="400" t="s">
        <v>771</v>
      </c>
      <c r="DN318" s="401" t="s">
        <v>771</v>
      </c>
      <c r="DO318" s="400" t="s">
        <v>771</v>
      </c>
      <c r="DP318" s="401" t="s">
        <v>771</v>
      </c>
      <c r="DQ318" s="400" t="s">
        <v>771</v>
      </c>
      <c r="DR318" s="401" t="s">
        <v>771</v>
      </c>
      <c r="DS318" s="402" t="s">
        <v>771</v>
      </c>
      <c r="DT318" s="403">
        <v>1391</v>
      </c>
      <c r="DU318" s="404">
        <v>1209</v>
      </c>
      <c r="DV318" s="405">
        <v>465</v>
      </c>
      <c r="DW318" s="404">
        <v>241</v>
      </c>
      <c r="DX318" s="405">
        <v>367</v>
      </c>
      <c r="DY318" s="404">
        <v>641</v>
      </c>
      <c r="DZ318" s="405">
        <v>0</v>
      </c>
      <c r="EA318" s="404">
        <v>0</v>
      </c>
      <c r="EB318" s="405">
        <v>66666.666666666672</v>
      </c>
      <c r="EC318" s="404">
        <v>148677.66666666669</v>
      </c>
      <c r="ED318" s="405">
        <v>2001</v>
      </c>
      <c r="EE318" s="404">
        <v>1758</v>
      </c>
      <c r="EF318" s="405" t="s">
        <v>771</v>
      </c>
      <c r="EG318" s="406" t="s">
        <v>771</v>
      </c>
      <c r="EH318" s="407">
        <v>94.333333333333329</v>
      </c>
      <c r="EI318" s="408">
        <v>78.666666666666671</v>
      </c>
      <c r="EJ318" s="409" t="s">
        <v>771</v>
      </c>
      <c r="EK318" s="408" t="s">
        <v>771</v>
      </c>
      <c r="EL318" s="409">
        <v>1897997.4544279729</v>
      </c>
      <c r="EM318" s="408">
        <v>278770.60047860962</v>
      </c>
      <c r="EN318" s="409">
        <v>0</v>
      </c>
      <c r="EO318" s="408">
        <v>0</v>
      </c>
      <c r="EP318" s="409">
        <v>937057.29172855744</v>
      </c>
      <c r="EQ318" s="410">
        <v>1337862.655228389</v>
      </c>
      <c r="ER318" s="411">
        <v>413.50299999999999</v>
      </c>
      <c r="ES318" s="412">
        <v>851968.48</v>
      </c>
      <c r="ET318" s="411">
        <v>5935.05</v>
      </c>
      <c r="EU318" s="412">
        <v>6429.27</v>
      </c>
      <c r="EV318" s="411">
        <v>99296.837708000006</v>
      </c>
      <c r="EW318" s="412">
        <v>230714.759399</v>
      </c>
      <c r="EX318" s="411">
        <v>16644575.1105</v>
      </c>
      <c r="EY318" s="413">
        <v>26309764.465100002</v>
      </c>
      <c r="EZ318" s="414">
        <v>0</v>
      </c>
      <c r="FA318" s="415">
        <v>0</v>
      </c>
      <c r="FB318" s="416">
        <v>29089188.84999999</v>
      </c>
      <c r="FC318" s="415">
        <v>25447513.323333342</v>
      </c>
      <c r="FD318" s="416" t="s">
        <v>771</v>
      </c>
      <c r="FE318" s="415" t="s">
        <v>771</v>
      </c>
      <c r="FF318" s="416">
        <v>238</v>
      </c>
      <c r="FG318" s="417">
        <v>68</v>
      </c>
      <c r="FH318" s="418">
        <v>310560.75666666671</v>
      </c>
      <c r="FI318" s="419">
        <v>640161.66999999993</v>
      </c>
      <c r="FJ318" s="418">
        <v>7008527</v>
      </c>
      <c r="FK318" s="419">
        <v>2278214</v>
      </c>
    </row>
    <row r="319" spans="1:167" s="245" customFormat="1" ht="16.05" customHeight="1" x14ac:dyDescent="0.3">
      <c r="A319" s="133"/>
      <c r="B319" s="246">
        <v>80302</v>
      </c>
      <c r="C319" s="247" t="s">
        <v>323</v>
      </c>
      <c r="D319" s="373">
        <v>15518</v>
      </c>
      <c r="E319" s="374">
        <v>9476</v>
      </c>
      <c r="F319" s="375">
        <v>14346</v>
      </c>
      <c r="G319" s="375">
        <v>7585</v>
      </c>
      <c r="H319" s="373">
        <v>29018</v>
      </c>
      <c r="I319" s="374">
        <v>26373</v>
      </c>
      <c r="J319" s="375">
        <v>2386</v>
      </c>
      <c r="K319" s="375">
        <v>1969</v>
      </c>
      <c r="L319" s="376">
        <v>1753.337193105996</v>
      </c>
      <c r="M319" s="377">
        <v>3473.8822368223541</v>
      </c>
      <c r="N319" s="378">
        <v>1216.5914622832131</v>
      </c>
      <c r="O319" s="378">
        <v>938.3578009732596</v>
      </c>
      <c r="P319" s="377">
        <v>428.80638173516331</v>
      </c>
      <c r="Q319" s="377">
        <v>391.03420324622851</v>
      </c>
      <c r="R319" s="378">
        <v>2712.987061583281</v>
      </c>
      <c r="S319" s="378">
        <v>4235.7671646106464</v>
      </c>
      <c r="T319" s="377">
        <v>27396.333333333328</v>
      </c>
      <c r="U319" s="377">
        <v>49721</v>
      </c>
      <c r="V319" s="378">
        <v>7405</v>
      </c>
      <c r="W319" s="378">
        <v>13796</v>
      </c>
      <c r="X319" s="377" t="s">
        <v>771</v>
      </c>
      <c r="Y319" s="377" t="s">
        <v>771</v>
      </c>
      <c r="Z319" s="379">
        <v>280</v>
      </c>
      <c r="AA319" s="380">
        <v>236</v>
      </c>
      <c r="AB319" s="381" t="s">
        <v>771</v>
      </c>
      <c r="AC319" s="381" t="s">
        <v>771</v>
      </c>
      <c r="AD319" s="382" t="s">
        <v>771</v>
      </c>
      <c r="AE319" s="382" t="s">
        <v>771</v>
      </c>
      <c r="AF319" s="381">
        <v>1</v>
      </c>
      <c r="AG319" s="381">
        <v>6</v>
      </c>
      <c r="AH319" s="382">
        <v>37.666666666666657</v>
      </c>
      <c r="AI319" s="382">
        <v>48</v>
      </c>
      <c r="AJ319" s="381" t="s">
        <v>771</v>
      </c>
      <c r="AK319" s="381" t="s">
        <v>771</v>
      </c>
      <c r="AL319" s="382">
        <v>508</v>
      </c>
      <c r="AM319" s="382">
        <v>411</v>
      </c>
      <c r="AN319" s="381">
        <v>385.33333333333331</v>
      </c>
      <c r="AO319" s="381">
        <v>167.33333333333329</v>
      </c>
      <c r="AP319" s="383">
        <v>293</v>
      </c>
      <c r="AQ319" s="384">
        <v>128.66666666666671</v>
      </c>
      <c r="AR319" s="385">
        <v>563</v>
      </c>
      <c r="AS319" s="385">
        <v>368</v>
      </c>
      <c r="AT319" s="384">
        <v>667</v>
      </c>
      <c r="AU319" s="384">
        <v>390</v>
      </c>
      <c r="AV319" s="385" t="s">
        <v>771</v>
      </c>
      <c r="AW319" s="385" t="s">
        <v>771</v>
      </c>
      <c r="AX319" s="384" t="s">
        <v>771</v>
      </c>
      <c r="AY319" s="384" t="s">
        <v>771</v>
      </c>
      <c r="AZ319" s="385">
        <v>1246</v>
      </c>
      <c r="BA319" s="385">
        <v>2088</v>
      </c>
      <c r="BB319" s="384">
        <v>867</v>
      </c>
      <c r="BC319" s="384">
        <v>2080</v>
      </c>
      <c r="BD319" s="385">
        <v>2024</v>
      </c>
      <c r="BE319" s="385">
        <v>2433</v>
      </c>
      <c r="BF319" s="384">
        <v>11</v>
      </c>
      <c r="BG319" s="384">
        <v>7.333333333333333</v>
      </c>
      <c r="BH319" s="385">
        <v>85.333333333333329</v>
      </c>
      <c r="BI319" s="385">
        <v>58.666666666666657</v>
      </c>
      <c r="BJ319" s="386" t="s">
        <v>771</v>
      </c>
      <c r="BK319" s="387" t="s">
        <v>771</v>
      </c>
      <c r="BL319" s="387" t="s">
        <v>771</v>
      </c>
      <c r="BM319" s="387" t="s">
        <v>771</v>
      </c>
      <c r="BN319" s="387" t="s">
        <v>771</v>
      </c>
      <c r="BO319" s="387" t="s">
        <v>771</v>
      </c>
      <c r="BP319" s="387" t="s">
        <v>771</v>
      </c>
      <c r="BQ319" s="387" t="s">
        <v>771</v>
      </c>
      <c r="BR319" s="387" t="s">
        <v>771</v>
      </c>
      <c r="BS319" s="387" t="s">
        <v>771</v>
      </c>
      <c r="BT319" s="387">
        <v>3</v>
      </c>
      <c r="BU319" s="387">
        <v>3</v>
      </c>
      <c r="BV319" s="387">
        <v>706</v>
      </c>
      <c r="BW319" s="387">
        <v>35</v>
      </c>
      <c r="BX319" s="388">
        <v>17545</v>
      </c>
      <c r="BY319" s="389">
        <v>17826</v>
      </c>
      <c r="BZ319" s="389">
        <v>37245</v>
      </c>
      <c r="CA319" s="389">
        <v>29733</v>
      </c>
      <c r="CB319" s="389">
        <v>1205235</v>
      </c>
      <c r="CC319" s="389">
        <v>1337302</v>
      </c>
      <c r="CD319" s="390">
        <v>6582143.0011426201</v>
      </c>
      <c r="CE319" s="391">
        <v>14745362.000343321</v>
      </c>
      <c r="CF319" s="392">
        <v>25344</v>
      </c>
      <c r="CG319" s="391">
        <v>31002</v>
      </c>
      <c r="CH319" s="392">
        <v>202</v>
      </c>
      <c r="CI319" s="391">
        <v>274</v>
      </c>
      <c r="CJ319" s="392">
        <v>21472.000009169999</v>
      </c>
      <c r="CK319" s="391">
        <v>22327.000011253</v>
      </c>
      <c r="CL319" s="393">
        <v>2534</v>
      </c>
      <c r="CM319" s="394">
        <v>2027</v>
      </c>
      <c r="CN319" s="395">
        <v>5701</v>
      </c>
      <c r="CO319" s="394">
        <v>4652</v>
      </c>
      <c r="CP319" s="395">
        <v>215</v>
      </c>
      <c r="CQ319" s="394">
        <v>183</v>
      </c>
      <c r="CR319" s="395">
        <v>969</v>
      </c>
      <c r="CS319" s="394">
        <v>577</v>
      </c>
      <c r="CT319" s="395">
        <v>242.67119838872111</v>
      </c>
      <c r="CU319" s="394">
        <v>656.01108203786328</v>
      </c>
      <c r="CV319" s="395">
        <v>19.95</v>
      </c>
      <c r="CW319" s="394">
        <v>29.26</v>
      </c>
      <c r="CX319" s="395">
        <v>7</v>
      </c>
      <c r="CY319" s="394">
        <v>15</v>
      </c>
      <c r="CZ319" s="396" t="s">
        <v>771</v>
      </c>
      <c r="DA319" s="397" t="s">
        <v>771</v>
      </c>
      <c r="DB319" s="397">
        <v>9273</v>
      </c>
      <c r="DC319" s="397">
        <v>6191</v>
      </c>
      <c r="DD319" s="397">
        <v>7</v>
      </c>
      <c r="DE319" s="397">
        <v>31</v>
      </c>
      <c r="DF319" s="397">
        <v>5116</v>
      </c>
      <c r="DG319" s="398">
        <v>3648</v>
      </c>
      <c r="DH319" s="399">
        <v>585</v>
      </c>
      <c r="DI319" s="400">
        <v>6704</v>
      </c>
      <c r="DJ319" s="401" t="s">
        <v>771</v>
      </c>
      <c r="DK319" s="400" t="s">
        <v>771</v>
      </c>
      <c r="DL319" s="401" t="s">
        <v>771</v>
      </c>
      <c r="DM319" s="400" t="s">
        <v>771</v>
      </c>
      <c r="DN319" s="401" t="s">
        <v>771</v>
      </c>
      <c r="DO319" s="400" t="s">
        <v>771</v>
      </c>
      <c r="DP319" s="401" t="s">
        <v>771</v>
      </c>
      <c r="DQ319" s="400" t="s">
        <v>771</v>
      </c>
      <c r="DR319" s="401" t="s">
        <v>771</v>
      </c>
      <c r="DS319" s="402" t="s">
        <v>771</v>
      </c>
      <c r="DT319" s="403">
        <v>4918</v>
      </c>
      <c r="DU319" s="404">
        <v>5713</v>
      </c>
      <c r="DV319" s="405">
        <v>3556</v>
      </c>
      <c r="DW319" s="404">
        <v>3570</v>
      </c>
      <c r="DX319" s="405">
        <v>1657</v>
      </c>
      <c r="DY319" s="404">
        <v>3598</v>
      </c>
      <c r="DZ319" s="405">
        <v>0</v>
      </c>
      <c r="EA319" s="404">
        <v>0</v>
      </c>
      <c r="EB319" s="405">
        <v>405853.33333333331</v>
      </c>
      <c r="EC319" s="404">
        <v>2221563</v>
      </c>
      <c r="ED319" s="405">
        <v>7323</v>
      </c>
      <c r="EE319" s="404">
        <v>9169</v>
      </c>
      <c r="EF319" s="405" t="s">
        <v>771</v>
      </c>
      <c r="EG319" s="406" t="s">
        <v>771</v>
      </c>
      <c r="EH319" s="407">
        <v>444.66666666666669</v>
      </c>
      <c r="EI319" s="408">
        <v>8970</v>
      </c>
      <c r="EJ319" s="409" t="s">
        <v>771</v>
      </c>
      <c r="EK319" s="408" t="s">
        <v>771</v>
      </c>
      <c r="EL319" s="409">
        <v>1011100.988407957</v>
      </c>
      <c r="EM319" s="408">
        <v>737309.32371914433</v>
      </c>
      <c r="EN319" s="409">
        <v>2270.53889957617</v>
      </c>
      <c r="EO319" s="408">
        <v>3107.5035715249719</v>
      </c>
      <c r="EP319" s="409">
        <v>283043.84238937602</v>
      </c>
      <c r="EQ319" s="410">
        <v>1021537.626851608</v>
      </c>
      <c r="ER319" s="411">
        <v>47623.199999999997</v>
      </c>
      <c r="ES319" s="412">
        <v>47623.199999999997</v>
      </c>
      <c r="ET319" s="411">
        <v>4655.07</v>
      </c>
      <c r="EU319" s="412">
        <v>3928.71</v>
      </c>
      <c r="EV319" s="411">
        <v>421664.70629900001</v>
      </c>
      <c r="EW319" s="412">
        <v>487708.29956100002</v>
      </c>
      <c r="EX319" s="411">
        <v>1150535.33228</v>
      </c>
      <c r="EY319" s="413">
        <v>591639.95227100002</v>
      </c>
      <c r="EZ319" s="414">
        <v>2</v>
      </c>
      <c r="FA319" s="415">
        <v>3</v>
      </c>
      <c r="FB319" s="416">
        <v>101833991.58</v>
      </c>
      <c r="FC319" s="415">
        <v>61721310.569999993</v>
      </c>
      <c r="FD319" s="416" t="s">
        <v>771</v>
      </c>
      <c r="FE319" s="415" t="s">
        <v>771</v>
      </c>
      <c r="FF319" s="416">
        <v>1828</v>
      </c>
      <c r="FG319" s="417">
        <v>495</v>
      </c>
      <c r="FH319" s="418">
        <v>1332005.186666667</v>
      </c>
      <c r="FI319" s="419">
        <v>1907480.31</v>
      </c>
      <c r="FJ319" s="418">
        <v>868000</v>
      </c>
      <c r="FK319" s="419">
        <v>589764</v>
      </c>
    </row>
    <row r="320" spans="1:167" s="245" customFormat="1" ht="16.05" customHeight="1" x14ac:dyDescent="0.3">
      <c r="A320" s="133"/>
      <c r="B320" s="246">
        <v>80303</v>
      </c>
      <c r="C320" s="247" t="s">
        <v>282</v>
      </c>
      <c r="D320" s="373">
        <v>2093</v>
      </c>
      <c r="E320" s="374">
        <v>374</v>
      </c>
      <c r="F320" s="375">
        <v>2107</v>
      </c>
      <c r="G320" s="375">
        <v>1014</v>
      </c>
      <c r="H320" s="373">
        <v>6566</v>
      </c>
      <c r="I320" s="374">
        <v>4833</v>
      </c>
      <c r="J320" s="375">
        <v>47</v>
      </c>
      <c r="K320" s="375">
        <v>44</v>
      </c>
      <c r="L320" s="376">
        <v>408.14899139927911</v>
      </c>
      <c r="M320" s="377">
        <v>835.90954834346587</v>
      </c>
      <c r="N320" s="378">
        <v>289.69505771259782</v>
      </c>
      <c r="O320" s="378">
        <v>209.43666563652459</v>
      </c>
      <c r="P320" s="377">
        <v>96.231811347275155</v>
      </c>
      <c r="Q320" s="377">
        <v>87.704827081398165</v>
      </c>
      <c r="R320" s="378">
        <v>652.2602424949813</v>
      </c>
      <c r="S320" s="378">
        <v>1018.915026652644</v>
      </c>
      <c r="T320" s="377">
        <v>1778.666666666667</v>
      </c>
      <c r="U320" s="377">
        <v>24093.333333333328</v>
      </c>
      <c r="V320" s="378">
        <v>539.66666666666663</v>
      </c>
      <c r="W320" s="378">
        <v>1365.666666666667</v>
      </c>
      <c r="X320" s="377" t="s">
        <v>771</v>
      </c>
      <c r="Y320" s="377" t="s">
        <v>771</v>
      </c>
      <c r="Z320" s="379">
        <v>34</v>
      </c>
      <c r="AA320" s="380">
        <v>13</v>
      </c>
      <c r="AB320" s="381" t="s">
        <v>771</v>
      </c>
      <c r="AC320" s="381" t="s">
        <v>771</v>
      </c>
      <c r="AD320" s="382" t="s">
        <v>771</v>
      </c>
      <c r="AE320" s="382" t="s">
        <v>771</v>
      </c>
      <c r="AF320" s="381">
        <v>0</v>
      </c>
      <c r="AG320" s="381">
        <v>2</v>
      </c>
      <c r="AH320" s="382">
        <v>1.666666666666667</v>
      </c>
      <c r="AI320" s="382">
        <v>3.333333333333333</v>
      </c>
      <c r="AJ320" s="381" t="s">
        <v>771</v>
      </c>
      <c r="AK320" s="381" t="s">
        <v>771</v>
      </c>
      <c r="AL320" s="382">
        <v>131</v>
      </c>
      <c r="AM320" s="382">
        <v>97</v>
      </c>
      <c r="AN320" s="381">
        <v>49.333333333333343</v>
      </c>
      <c r="AO320" s="381">
        <v>34.333333333333343</v>
      </c>
      <c r="AP320" s="383">
        <v>36.666666666666657</v>
      </c>
      <c r="AQ320" s="384">
        <v>23.666666666666671</v>
      </c>
      <c r="AR320" s="385">
        <v>100</v>
      </c>
      <c r="AS320" s="385">
        <v>61.000000000000028</v>
      </c>
      <c r="AT320" s="384">
        <v>95.999999999999972</v>
      </c>
      <c r="AU320" s="384">
        <v>58</v>
      </c>
      <c r="AV320" s="385" t="s">
        <v>771</v>
      </c>
      <c r="AW320" s="385" t="s">
        <v>771</v>
      </c>
      <c r="AX320" s="384" t="s">
        <v>771</v>
      </c>
      <c r="AY320" s="384" t="s">
        <v>771</v>
      </c>
      <c r="AZ320" s="385">
        <v>254</v>
      </c>
      <c r="BA320" s="385">
        <v>471</v>
      </c>
      <c r="BB320" s="384">
        <v>189</v>
      </c>
      <c r="BC320" s="384">
        <v>380</v>
      </c>
      <c r="BD320" s="385">
        <v>201</v>
      </c>
      <c r="BE320" s="385">
        <v>216</v>
      </c>
      <c r="BF320" s="384">
        <v>8</v>
      </c>
      <c r="BG320" s="384">
        <v>5</v>
      </c>
      <c r="BH320" s="385">
        <v>23.666666666666671</v>
      </c>
      <c r="BI320" s="385">
        <v>11.66666666666667</v>
      </c>
      <c r="BJ320" s="386" t="s">
        <v>771</v>
      </c>
      <c r="BK320" s="387" t="s">
        <v>771</v>
      </c>
      <c r="BL320" s="387" t="s">
        <v>771</v>
      </c>
      <c r="BM320" s="387" t="s">
        <v>771</v>
      </c>
      <c r="BN320" s="387" t="s">
        <v>771</v>
      </c>
      <c r="BO320" s="387" t="s">
        <v>771</v>
      </c>
      <c r="BP320" s="387" t="s">
        <v>771</v>
      </c>
      <c r="BQ320" s="387" t="s">
        <v>771</v>
      </c>
      <c r="BR320" s="387" t="s">
        <v>771</v>
      </c>
      <c r="BS320" s="387" t="s">
        <v>771</v>
      </c>
      <c r="BT320" s="387">
        <v>2</v>
      </c>
      <c r="BU320" s="387">
        <v>2</v>
      </c>
      <c r="BV320" s="387">
        <v>517</v>
      </c>
      <c r="BW320" s="387">
        <v>12</v>
      </c>
      <c r="BX320" s="388">
        <v>2115</v>
      </c>
      <c r="BY320" s="389">
        <v>1749</v>
      </c>
      <c r="BZ320" s="389">
        <v>7553</v>
      </c>
      <c r="CA320" s="389">
        <v>5740</v>
      </c>
      <c r="CB320" s="389">
        <v>193021</v>
      </c>
      <c r="CC320" s="389">
        <v>263869</v>
      </c>
      <c r="CD320" s="390">
        <v>1458203.0004765629</v>
      </c>
      <c r="CE320" s="391">
        <v>3183756.000610352</v>
      </c>
      <c r="CF320" s="392">
        <v>7785</v>
      </c>
      <c r="CG320" s="391">
        <v>9370</v>
      </c>
      <c r="CH320" s="392">
        <v>3</v>
      </c>
      <c r="CI320" s="391">
        <v>58</v>
      </c>
      <c r="CJ320" s="392">
        <v>5248.9999975999999</v>
      </c>
      <c r="CK320" s="391">
        <v>3694.0000018319988</v>
      </c>
      <c r="CL320" s="393">
        <v>668</v>
      </c>
      <c r="CM320" s="394">
        <v>603</v>
      </c>
      <c r="CN320" s="395">
        <v>1667</v>
      </c>
      <c r="CO320" s="394">
        <v>1275</v>
      </c>
      <c r="CP320" s="395">
        <v>58</v>
      </c>
      <c r="CQ320" s="394">
        <v>63</v>
      </c>
      <c r="CR320" s="395">
        <v>340</v>
      </c>
      <c r="CS320" s="394">
        <v>193</v>
      </c>
      <c r="CT320" s="395">
        <v>58.407508325764567</v>
      </c>
      <c r="CU320" s="394">
        <v>223.11072919224159</v>
      </c>
      <c r="CV320" s="395">
        <v>1.639</v>
      </c>
      <c r="CW320" s="394">
        <v>6.59</v>
      </c>
      <c r="CX320" s="395">
        <v>3</v>
      </c>
      <c r="CY320" s="394">
        <v>3</v>
      </c>
      <c r="CZ320" s="396" t="s">
        <v>771</v>
      </c>
      <c r="DA320" s="397" t="s">
        <v>771</v>
      </c>
      <c r="DB320" s="397">
        <v>1959</v>
      </c>
      <c r="DC320" s="397">
        <v>847</v>
      </c>
      <c r="DD320" s="397">
        <v>2</v>
      </c>
      <c r="DE320" s="397">
        <v>15</v>
      </c>
      <c r="DF320" s="397">
        <v>1095</v>
      </c>
      <c r="DG320" s="398">
        <v>487</v>
      </c>
      <c r="DH320" s="399">
        <v>184</v>
      </c>
      <c r="DI320" s="400">
        <v>329</v>
      </c>
      <c r="DJ320" s="401" t="s">
        <v>771</v>
      </c>
      <c r="DK320" s="400" t="s">
        <v>771</v>
      </c>
      <c r="DL320" s="401" t="s">
        <v>771</v>
      </c>
      <c r="DM320" s="400" t="s">
        <v>771</v>
      </c>
      <c r="DN320" s="401" t="s">
        <v>771</v>
      </c>
      <c r="DO320" s="400" t="s">
        <v>771</v>
      </c>
      <c r="DP320" s="401" t="s">
        <v>771</v>
      </c>
      <c r="DQ320" s="400" t="s">
        <v>771</v>
      </c>
      <c r="DR320" s="401" t="s">
        <v>771</v>
      </c>
      <c r="DS320" s="402" t="s">
        <v>771</v>
      </c>
      <c r="DT320" s="403">
        <v>1058</v>
      </c>
      <c r="DU320" s="404">
        <v>1129</v>
      </c>
      <c r="DV320" s="405">
        <v>144</v>
      </c>
      <c r="DW320" s="404">
        <v>119</v>
      </c>
      <c r="DX320" s="405">
        <v>468</v>
      </c>
      <c r="DY320" s="404">
        <v>1144</v>
      </c>
      <c r="DZ320" s="405">
        <v>0</v>
      </c>
      <c r="EA320" s="404">
        <v>0</v>
      </c>
      <c r="EB320" s="405">
        <v>206528.33333333331</v>
      </c>
      <c r="EC320" s="404">
        <v>258066.66666666669</v>
      </c>
      <c r="ED320" s="405">
        <v>1145</v>
      </c>
      <c r="EE320" s="404">
        <v>1909</v>
      </c>
      <c r="EF320" s="405" t="s">
        <v>771</v>
      </c>
      <c r="EG320" s="406" t="s">
        <v>771</v>
      </c>
      <c r="EH320" s="407">
        <v>122.6666666666667</v>
      </c>
      <c r="EI320" s="408">
        <v>54.333333333333343</v>
      </c>
      <c r="EJ320" s="409" t="s">
        <v>771</v>
      </c>
      <c r="EK320" s="408" t="s">
        <v>771</v>
      </c>
      <c r="EL320" s="409">
        <v>218969.4124872009</v>
      </c>
      <c r="EM320" s="408">
        <v>421062.14710929769</v>
      </c>
      <c r="EN320" s="409">
        <v>0</v>
      </c>
      <c r="EO320" s="408">
        <v>0</v>
      </c>
      <c r="EP320" s="409">
        <v>768503.51911203202</v>
      </c>
      <c r="EQ320" s="410">
        <v>827275.05185639998</v>
      </c>
      <c r="ER320" s="411">
        <v>485583.78100000002</v>
      </c>
      <c r="ES320" s="412">
        <v>486777.67</v>
      </c>
      <c r="ET320" s="411">
        <v>960.39</v>
      </c>
      <c r="EU320" s="412">
        <v>1912.32</v>
      </c>
      <c r="EV320" s="411">
        <v>19081.167724999999</v>
      </c>
      <c r="EW320" s="412">
        <v>108367.972778</v>
      </c>
      <c r="EX320" s="411">
        <v>14235567.1777</v>
      </c>
      <c r="EY320" s="413">
        <v>19342438.536800001</v>
      </c>
      <c r="EZ320" s="414">
        <v>0</v>
      </c>
      <c r="FA320" s="415">
        <v>0</v>
      </c>
      <c r="FB320" s="416">
        <v>29948640.966666669</v>
      </c>
      <c r="FC320" s="415">
        <v>22576833.09666666</v>
      </c>
      <c r="FD320" s="416" t="s">
        <v>771</v>
      </c>
      <c r="FE320" s="415" t="s">
        <v>771</v>
      </c>
      <c r="FF320" s="416">
        <v>209</v>
      </c>
      <c r="FG320" s="417">
        <v>78</v>
      </c>
      <c r="FH320" s="418">
        <v>2840428.7966666669</v>
      </c>
      <c r="FI320" s="419">
        <v>1093034.8933333331</v>
      </c>
      <c r="FJ320" s="418">
        <v>12534691</v>
      </c>
      <c r="FK320" s="419">
        <v>878590</v>
      </c>
    </row>
    <row r="321" spans="1:167" s="245" customFormat="1" ht="16.05" customHeight="1" x14ac:dyDescent="0.3">
      <c r="A321" s="133"/>
      <c r="B321" s="246">
        <v>80304</v>
      </c>
      <c r="C321" s="247" t="s">
        <v>324</v>
      </c>
      <c r="D321" s="373">
        <v>2965</v>
      </c>
      <c r="E321" s="374">
        <v>1142</v>
      </c>
      <c r="F321" s="375">
        <v>5870</v>
      </c>
      <c r="G321" s="375">
        <v>3621</v>
      </c>
      <c r="H321" s="373">
        <v>10298</v>
      </c>
      <c r="I321" s="374">
        <v>8856</v>
      </c>
      <c r="J321" s="375">
        <v>581</v>
      </c>
      <c r="K321" s="375">
        <v>596</v>
      </c>
      <c r="L321" s="376">
        <v>854.54034246634615</v>
      </c>
      <c r="M321" s="377">
        <v>1698.804528917796</v>
      </c>
      <c r="N321" s="378">
        <v>425.73347253834868</v>
      </c>
      <c r="O321" s="378">
        <v>337.68174791464742</v>
      </c>
      <c r="P321" s="377">
        <v>167.49902328450781</v>
      </c>
      <c r="Q321" s="377">
        <v>162.87906636360049</v>
      </c>
      <c r="R321" s="378">
        <v>1251.3686391119149</v>
      </c>
      <c r="S321" s="378">
        <v>2051.5153607401971</v>
      </c>
      <c r="T321" s="377">
        <v>12057.33333333333</v>
      </c>
      <c r="U321" s="377">
        <v>31494.666666666672</v>
      </c>
      <c r="V321" s="378">
        <v>4604.666666666667</v>
      </c>
      <c r="W321" s="378">
        <v>8898.3333333333339</v>
      </c>
      <c r="X321" s="377" t="s">
        <v>771</v>
      </c>
      <c r="Y321" s="377" t="s">
        <v>771</v>
      </c>
      <c r="Z321" s="379">
        <v>57</v>
      </c>
      <c r="AA321" s="380">
        <v>42</v>
      </c>
      <c r="AB321" s="381" t="s">
        <v>771</v>
      </c>
      <c r="AC321" s="381" t="s">
        <v>771</v>
      </c>
      <c r="AD321" s="382" t="s">
        <v>771</v>
      </c>
      <c r="AE321" s="382" t="s">
        <v>771</v>
      </c>
      <c r="AF321" s="381">
        <v>1</v>
      </c>
      <c r="AG321" s="381">
        <v>6</v>
      </c>
      <c r="AH321" s="382">
        <v>14.33333333333333</v>
      </c>
      <c r="AI321" s="382">
        <v>20.333333333333329</v>
      </c>
      <c r="AJ321" s="381" t="s">
        <v>771</v>
      </c>
      <c r="AK321" s="381" t="s">
        <v>771</v>
      </c>
      <c r="AL321" s="382">
        <v>205</v>
      </c>
      <c r="AM321" s="382">
        <v>134</v>
      </c>
      <c r="AN321" s="381">
        <v>118</v>
      </c>
      <c r="AO321" s="381">
        <v>52.333333333333343</v>
      </c>
      <c r="AP321" s="383">
        <v>106.3333333333333</v>
      </c>
      <c r="AQ321" s="384">
        <v>44.333333333333343</v>
      </c>
      <c r="AR321" s="385">
        <v>172</v>
      </c>
      <c r="AS321" s="385">
        <v>82</v>
      </c>
      <c r="AT321" s="384">
        <v>226</v>
      </c>
      <c r="AU321" s="384">
        <v>107</v>
      </c>
      <c r="AV321" s="385" t="s">
        <v>771</v>
      </c>
      <c r="AW321" s="385" t="s">
        <v>771</v>
      </c>
      <c r="AX321" s="384" t="s">
        <v>771</v>
      </c>
      <c r="AY321" s="384" t="s">
        <v>771</v>
      </c>
      <c r="AZ321" s="385">
        <v>904</v>
      </c>
      <c r="BA321" s="385">
        <v>1359</v>
      </c>
      <c r="BB321" s="384">
        <v>622</v>
      </c>
      <c r="BC321" s="384">
        <v>1233</v>
      </c>
      <c r="BD321" s="385">
        <v>349</v>
      </c>
      <c r="BE321" s="385">
        <v>480</v>
      </c>
      <c r="BF321" s="384">
        <v>8.6666666666666661</v>
      </c>
      <c r="BG321" s="384">
        <v>5.333333333333333</v>
      </c>
      <c r="BH321" s="385">
        <v>55</v>
      </c>
      <c r="BI321" s="385">
        <v>19</v>
      </c>
      <c r="BJ321" s="386" t="s">
        <v>771</v>
      </c>
      <c r="BK321" s="387" t="s">
        <v>771</v>
      </c>
      <c r="BL321" s="387" t="s">
        <v>771</v>
      </c>
      <c r="BM321" s="387" t="s">
        <v>771</v>
      </c>
      <c r="BN321" s="387" t="s">
        <v>771</v>
      </c>
      <c r="BO321" s="387" t="s">
        <v>771</v>
      </c>
      <c r="BP321" s="387" t="s">
        <v>771</v>
      </c>
      <c r="BQ321" s="387" t="s">
        <v>771</v>
      </c>
      <c r="BR321" s="387" t="s">
        <v>771</v>
      </c>
      <c r="BS321" s="387" t="s">
        <v>771</v>
      </c>
      <c r="BT321" s="387">
        <v>4</v>
      </c>
      <c r="BU321" s="387">
        <v>3</v>
      </c>
      <c r="BV321" s="387">
        <v>259</v>
      </c>
      <c r="BW321" s="387">
        <v>4</v>
      </c>
      <c r="BX321" s="388">
        <v>2749</v>
      </c>
      <c r="BY321" s="389">
        <v>2792</v>
      </c>
      <c r="BZ321" s="389">
        <v>14122</v>
      </c>
      <c r="CA321" s="389">
        <v>11466</v>
      </c>
      <c r="CB321" s="389">
        <v>459445</v>
      </c>
      <c r="CC321" s="389">
        <v>503919</v>
      </c>
      <c r="CD321" s="390">
        <v>4302058.00379261</v>
      </c>
      <c r="CE321" s="391">
        <v>6618789.001335144</v>
      </c>
      <c r="CF321" s="392">
        <v>13996</v>
      </c>
      <c r="CG321" s="391">
        <v>17210</v>
      </c>
      <c r="CH321" s="392">
        <v>75</v>
      </c>
      <c r="CI321" s="391">
        <v>316</v>
      </c>
      <c r="CJ321" s="392">
        <v>6453.0000030579986</v>
      </c>
      <c r="CK321" s="391">
        <v>5434.9999946800017</v>
      </c>
      <c r="CL321" s="393">
        <v>1468</v>
      </c>
      <c r="CM321" s="394">
        <v>1003</v>
      </c>
      <c r="CN321" s="395">
        <v>2786</v>
      </c>
      <c r="CO321" s="394">
        <v>1899</v>
      </c>
      <c r="CP321" s="395">
        <v>250</v>
      </c>
      <c r="CQ321" s="394">
        <v>102</v>
      </c>
      <c r="CR321" s="395">
        <v>526</v>
      </c>
      <c r="CS321" s="394">
        <v>225</v>
      </c>
      <c r="CT321" s="395">
        <v>300.14409221902002</v>
      </c>
      <c r="CU321" s="394">
        <v>759.10690537084406</v>
      </c>
      <c r="CV321" s="395">
        <v>82.745000000000005</v>
      </c>
      <c r="CW321" s="394">
        <v>42.07</v>
      </c>
      <c r="CX321" s="395">
        <v>7</v>
      </c>
      <c r="CY321" s="394">
        <v>15</v>
      </c>
      <c r="CZ321" s="396" t="s">
        <v>771</v>
      </c>
      <c r="DA321" s="397" t="s">
        <v>771</v>
      </c>
      <c r="DB321" s="397">
        <v>4676</v>
      </c>
      <c r="DC321" s="397">
        <v>2276</v>
      </c>
      <c r="DD321" s="397">
        <v>4</v>
      </c>
      <c r="DE321" s="397">
        <v>20</v>
      </c>
      <c r="DF321" s="397">
        <v>2155</v>
      </c>
      <c r="DG321" s="398">
        <v>1285</v>
      </c>
      <c r="DH321" s="399">
        <v>1227</v>
      </c>
      <c r="DI321" s="400">
        <v>706</v>
      </c>
      <c r="DJ321" s="401" t="s">
        <v>771</v>
      </c>
      <c r="DK321" s="400" t="s">
        <v>771</v>
      </c>
      <c r="DL321" s="401" t="s">
        <v>771</v>
      </c>
      <c r="DM321" s="400" t="s">
        <v>771</v>
      </c>
      <c r="DN321" s="401" t="s">
        <v>771</v>
      </c>
      <c r="DO321" s="400" t="s">
        <v>771</v>
      </c>
      <c r="DP321" s="401" t="s">
        <v>771</v>
      </c>
      <c r="DQ321" s="400" t="s">
        <v>771</v>
      </c>
      <c r="DR321" s="401" t="s">
        <v>771</v>
      </c>
      <c r="DS321" s="402" t="s">
        <v>771</v>
      </c>
      <c r="DT321" s="403">
        <v>2225</v>
      </c>
      <c r="DU321" s="404">
        <v>2391</v>
      </c>
      <c r="DV321" s="405">
        <v>1214</v>
      </c>
      <c r="DW321" s="404">
        <v>1374</v>
      </c>
      <c r="DX321" s="405">
        <v>1434</v>
      </c>
      <c r="DY321" s="404">
        <v>2756</v>
      </c>
      <c r="DZ321" s="405">
        <v>0</v>
      </c>
      <c r="EA321" s="404">
        <v>0</v>
      </c>
      <c r="EB321" s="405">
        <v>233333.33333333331</v>
      </c>
      <c r="EC321" s="404">
        <v>938299</v>
      </c>
      <c r="ED321" s="405">
        <v>1910</v>
      </c>
      <c r="EE321" s="404">
        <v>3192</v>
      </c>
      <c r="EF321" s="405" t="s">
        <v>771</v>
      </c>
      <c r="EG321" s="406" t="s">
        <v>771</v>
      </c>
      <c r="EH321" s="407">
        <v>62.333333333333343</v>
      </c>
      <c r="EI321" s="408">
        <v>74</v>
      </c>
      <c r="EJ321" s="409" t="s">
        <v>771</v>
      </c>
      <c r="EK321" s="408" t="s">
        <v>771</v>
      </c>
      <c r="EL321" s="409">
        <v>446658.01003276132</v>
      </c>
      <c r="EM321" s="408">
        <v>263308.01134187402</v>
      </c>
      <c r="EN321" s="409">
        <v>2489.0654586576379</v>
      </c>
      <c r="EO321" s="408">
        <v>4975.6132739278009</v>
      </c>
      <c r="EP321" s="409">
        <v>117984.07085243359</v>
      </c>
      <c r="EQ321" s="410">
        <v>421055.84969202499</v>
      </c>
      <c r="ER321" s="411">
        <v>139962.79</v>
      </c>
      <c r="ES321" s="412">
        <v>139962.79</v>
      </c>
      <c r="ET321" s="411">
        <v>3705.39</v>
      </c>
      <c r="EU321" s="412">
        <v>1794.99</v>
      </c>
      <c r="EV321" s="411">
        <v>151013.35998499999</v>
      </c>
      <c r="EW321" s="412">
        <v>211117.974243</v>
      </c>
      <c r="EX321" s="411">
        <v>144162.17443799999</v>
      </c>
      <c r="EY321" s="413">
        <v>144220.756348</v>
      </c>
      <c r="EZ321" s="414">
        <v>1</v>
      </c>
      <c r="FA321" s="415">
        <v>3</v>
      </c>
      <c r="FB321" s="416">
        <v>41600157.980000012</v>
      </c>
      <c r="FC321" s="415">
        <v>40946263.553333327</v>
      </c>
      <c r="FD321" s="416" t="s">
        <v>771</v>
      </c>
      <c r="FE321" s="415" t="s">
        <v>771</v>
      </c>
      <c r="FF321" s="416">
        <v>319</v>
      </c>
      <c r="FG321" s="417">
        <v>82</v>
      </c>
      <c r="FH321" s="418">
        <v>2369008.476666667</v>
      </c>
      <c r="FI321" s="419">
        <v>2511058.35</v>
      </c>
      <c r="FJ321" s="418">
        <v>100000</v>
      </c>
      <c r="FK321" s="419">
        <v>1501000</v>
      </c>
    </row>
    <row r="322" spans="1:167" s="245" customFormat="1" ht="16.05" customHeight="1" x14ac:dyDescent="0.3">
      <c r="A322" s="133"/>
      <c r="B322" s="246">
        <v>80401</v>
      </c>
      <c r="C322" s="247" t="s">
        <v>325</v>
      </c>
      <c r="D322" s="373">
        <v>3501</v>
      </c>
      <c r="E322" s="374">
        <v>2058</v>
      </c>
      <c r="F322" s="375">
        <v>6605</v>
      </c>
      <c r="G322" s="375">
        <v>1393</v>
      </c>
      <c r="H322" s="373">
        <v>8657</v>
      </c>
      <c r="I322" s="374">
        <v>7835</v>
      </c>
      <c r="J322" s="375">
        <v>182</v>
      </c>
      <c r="K322" s="375">
        <v>220</v>
      </c>
      <c r="L322" s="376">
        <v>898.88388355657628</v>
      </c>
      <c r="M322" s="377">
        <v>1370.800955852076</v>
      </c>
      <c r="N322" s="378">
        <v>483.76705963781052</v>
      </c>
      <c r="O322" s="378">
        <v>304.07617400758778</v>
      </c>
      <c r="P322" s="377">
        <v>190.15040310770229</v>
      </c>
      <c r="Q322" s="377">
        <v>152.44299761997661</v>
      </c>
      <c r="R322" s="378">
        <v>1316.899310120006</v>
      </c>
      <c r="S322" s="378">
        <v>1651.1478000668351</v>
      </c>
      <c r="T322" s="377">
        <v>4636.333333333333</v>
      </c>
      <c r="U322" s="377">
        <v>9322.6666666666661</v>
      </c>
      <c r="V322" s="378">
        <v>1295.666666666667</v>
      </c>
      <c r="W322" s="378">
        <v>2521.333333333333</v>
      </c>
      <c r="X322" s="377" t="s">
        <v>771</v>
      </c>
      <c r="Y322" s="377" t="s">
        <v>771</v>
      </c>
      <c r="Z322" s="379">
        <v>39</v>
      </c>
      <c r="AA322" s="380">
        <v>28</v>
      </c>
      <c r="AB322" s="381" t="s">
        <v>771</v>
      </c>
      <c r="AC322" s="381" t="s">
        <v>771</v>
      </c>
      <c r="AD322" s="382" t="s">
        <v>771</v>
      </c>
      <c r="AE322" s="382" t="s">
        <v>771</v>
      </c>
      <c r="AF322" s="381">
        <v>1</v>
      </c>
      <c r="AG322" s="381">
        <v>13</v>
      </c>
      <c r="AH322" s="382">
        <v>6.333333333333333</v>
      </c>
      <c r="AI322" s="382">
        <v>4.333333333333333</v>
      </c>
      <c r="AJ322" s="381" t="s">
        <v>771</v>
      </c>
      <c r="AK322" s="381" t="s">
        <v>771</v>
      </c>
      <c r="AL322" s="382">
        <v>206</v>
      </c>
      <c r="AM322" s="382">
        <v>170</v>
      </c>
      <c r="AN322" s="381">
        <v>183.33333333333329</v>
      </c>
      <c r="AO322" s="381">
        <v>73.666666666666671</v>
      </c>
      <c r="AP322" s="383">
        <v>141.66666666666671</v>
      </c>
      <c r="AQ322" s="384">
        <v>54.333333333333343</v>
      </c>
      <c r="AR322" s="385">
        <v>197</v>
      </c>
      <c r="AS322" s="385">
        <v>118</v>
      </c>
      <c r="AT322" s="384">
        <v>206</v>
      </c>
      <c r="AU322" s="384">
        <v>157</v>
      </c>
      <c r="AV322" s="385" t="s">
        <v>771</v>
      </c>
      <c r="AW322" s="385" t="s">
        <v>771</v>
      </c>
      <c r="AX322" s="384" t="s">
        <v>771</v>
      </c>
      <c r="AY322" s="384" t="s">
        <v>771</v>
      </c>
      <c r="AZ322" s="385">
        <v>661</v>
      </c>
      <c r="BA322" s="385">
        <v>932</v>
      </c>
      <c r="BB322" s="384">
        <v>748</v>
      </c>
      <c r="BC322" s="384">
        <v>1052</v>
      </c>
      <c r="BD322" s="385">
        <v>589</v>
      </c>
      <c r="BE322" s="385">
        <v>746</v>
      </c>
      <c r="BF322" s="384">
        <v>4.333333333333333</v>
      </c>
      <c r="BG322" s="384">
        <v>3.333333333333333</v>
      </c>
      <c r="BH322" s="385">
        <v>40.333333333333343</v>
      </c>
      <c r="BI322" s="385">
        <v>20.666666666666671</v>
      </c>
      <c r="BJ322" s="386" t="s">
        <v>771</v>
      </c>
      <c r="BK322" s="387" t="s">
        <v>771</v>
      </c>
      <c r="BL322" s="387" t="s">
        <v>771</v>
      </c>
      <c r="BM322" s="387" t="s">
        <v>771</v>
      </c>
      <c r="BN322" s="387" t="s">
        <v>771</v>
      </c>
      <c r="BO322" s="387" t="s">
        <v>771</v>
      </c>
      <c r="BP322" s="387" t="s">
        <v>771</v>
      </c>
      <c r="BQ322" s="387" t="s">
        <v>771</v>
      </c>
      <c r="BR322" s="387" t="s">
        <v>771</v>
      </c>
      <c r="BS322" s="387" t="s">
        <v>771</v>
      </c>
      <c r="BT322" s="387">
        <v>4</v>
      </c>
      <c r="BU322" s="387">
        <v>3</v>
      </c>
      <c r="BV322" s="387">
        <v>11</v>
      </c>
      <c r="BW322" s="387">
        <v>38</v>
      </c>
      <c r="BX322" s="388">
        <v>4565</v>
      </c>
      <c r="BY322" s="389">
        <v>5196</v>
      </c>
      <c r="BZ322" s="389">
        <v>12489</v>
      </c>
      <c r="CA322" s="389">
        <v>7668</v>
      </c>
      <c r="CB322" s="389">
        <v>406977</v>
      </c>
      <c r="CC322" s="389">
        <v>429138</v>
      </c>
      <c r="CD322" s="390">
        <v>3464398.0005378951</v>
      </c>
      <c r="CE322" s="391">
        <v>6607459.9982147217</v>
      </c>
      <c r="CF322" s="392">
        <v>14345</v>
      </c>
      <c r="CG322" s="391">
        <v>15618</v>
      </c>
      <c r="CH322" s="392">
        <v>5</v>
      </c>
      <c r="CI322" s="391">
        <v>72</v>
      </c>
      <c r="CJ322" s="392">
        <v>6211.0000011849988</v>
      </c>
      <c r="CK322" s="391">
        <v>4773.9999968669999</v>
      </c>
      <c r="CL322" s="393">
        <v>1173</v>
      </c>
      <c r="CM322" s="394">
        <v>1097</v>
      </c>
      <c r="CN322" s="395">
        <v>2608</v>
      </c>
      <c r="CO322" s="394">
        <v>2114</v>
      </c>
      <c r="CP322" s="395">
        <v>169</v>
      </c>
      <c r="CQ322" s="394">
        <v>112</v>
      </c>
      <c r="CR322" s="395">
        <v>476</v>
      </c>
      <c r="CS322" s="394">
        <v>269</v>
      </c>
      <c r="CT322" s="395">
        <v>119.3709959231217</v>
      </c>
      <c r="CU322" s="394">
        <v>456.46376811594217</v>
      </c>
      <c r="CV322" s="395">
        <v>7.0079999999999991</v>
      </c>
      <c r="CW322" s="394">
        <v>18.73</v>
      </c>
      <c r="CX322" s="395">
        <v>4</v>
      </c>
      <c r="CY322" s="394">
        <v>8</v>
      </c>
      <c r="CZ322" s="396" t="s">
        <v>771</v>
      </c>
      <c r="DA322" s="397" t="s">
        <v>771</v>
      </c>
      <c r="DB322" s="397">
        <v>3351</v>
      </c>
      <c r="DC322" s="397">
        <v>1621</v>
      </c>
      <c r="DD322" s="397">
        <v>3</v>
      </c>
      <c r="DE322" s="397">
        <v>13</v>
      </c>
      <c r="DF322" s="397">
        <v>1334</v>
      </c>
      <c r="DG322" s="398">
        <v>1039</v>
      </c>
      <c r="DH322" s="399">
        <v>125</v>
      </c>
      <c r="DI322" s="400">
        <v>1034</v>
      </c>
      <c r="DJ322" s="401" t="s">
        <v>771</v>
      </c>
      <c r="DK322" s="400" t="s">
        <v>771</v>
      </c>
      <c r="DL322" s="401" t="s">
        <v>771</v>
      </c>
      <c r="DM322" s="400" t="s">
        <v>771</v>
      </c>
      <c r="DN322" s="401" t="s">
        <v>771</v>
      </c>
      <c r="DO322" s="400" t="s">
        <v>771</v>
      </c>
      <c r="DP322" s="401" t="s">
        <v>771</v>
      </c>
      <c r="DQ322" s="400" t="s">
        <v>771</v>
      </c>
      <c r="DR322" s="401" t="s">
        <v>771</v>
      </c>
      <c r="DS322" s="402" t="s">
        <v>771</v>
      </c>
      <c r="DT322" s="403">
        <v>1686</v>
      </c>
      <c r="DU322" s="404">
        <v>1816</v>
      </c>
      <c r="DV322" s="405">
        <v>414</v>
      </c>
      <c r="DW322" s="404">
        <v>402</v>
      </c>
      <c r="DX322" s="405">
        <v>1461</v>
      </c>
      <c r="DY322" s="404">
        <v>2115</v>
      </c>
      <c r="DZ322" s="405">
        <v>0</v>
      </c>
      <c r="EA322" s="404">
        <v>0</v>
      </c>
      <c r="EB322" s="405">
        <v>416666.66666666669</v>
      </c>
      <c r="EC322" s="404">
        <v>453359.33333333331</v>
      </c>
      <c r="ED322" s="405">
        <v>1957</v>
      </c>
      <c r="EE322" s="404">
        <v>1471</v>
      </c>
      <c r="EF322" s="405" t="s">
        <v>771</v>
      </c>
      <c r="EG322" s="406" t="s">
        <v>771</v>
      </c>
      <c r="EH322" s="407">
        <v>321</v>
      </c>
      <c r="EI322" s="408">
        <v>0</v>
      </c>
      <c r="EJ322" s="409" t="s">
        <v>771</v>
      </c>
      <c r="EK322" s="408" t="s">
        <v>771</v>
      </c>
      <c r="EL322" s="409">
        <v>2112387.744782452</v>
      </c>
      <c r="EM322" s="408">
        <v>1581301.3251996799</v>
      </c>
      <c r="EN322" s="409">
        <v>377.30257975612187</v>
      </c>
      <c r="EO322" s="408">
        <v>3676.788659092636</v>
      </c>
      <c r="EP322" s="409">
        <v>388334.56775295688</v>
      </c>
      <c r="EQ322" s="410">
        <v>1616803.956406675</v>
      </c>
      <c r="ER322" s="411">
        <v>305139.886</v>
      </c>
      <c r="ES322" s="412">
        <v>305434.03999999998</v>
      </c>
      <c r="ET322" s="411">
        <v>8295.36</v>
      </c>
      <c r="EU322" s="412">
        <v>3719.369999999999</v>
      </c>
      <c r="EV322" s="411">
        <v>164923.494385</v>
      </c>
      <c r="EW322" s="412">
        <v>168097.03857400001</v>
      </c>
      <c r="EX322" s="411">
        <v>5870418.1611299999</v>
      </c>
      <c r="EY322" s="413">
        <v>28881124.381700002</v>
      </c>
      <c r="EZ322" s="414">
        <v>0</v>
      </c>
      <c r="FA322" s="415">
        <v>2</v>
      </c>
      <c r="FB322" s="416">
        <v>73848821.583333328</v>
      </c>
      <c r="FC322" s="415">
        <v>45796041.590000004</v>
      </c>
      <c r="FD322" s="416" t="s">
        <v>771</v>
      </c>
      <c r="FE322" s="415" t="s">
        <v>771</v>
      </c>
      <c r="FF322" s="416">
        <v>461</v>
      </c>
      <c r="FG322" s="417">
        <v>210</v>
      </c>
      <c r="FH322" s="418">
        <v>2360890.5366666671</v>
      </c>
      <c r="FI322" s="419">
        <v>11683179.553333331</v>
      </c>
      <c r="FJ322" s="418">
        <v>3167105</v>
      </c>
      <c r="FK322" s="419">
        <v>1658185</v>
      </c>
    </row>
    <row r="323" spans="1:167" s="245" customFormat="1" ht="16.05" customHeight="1" x14ac:dyDescent="0.3">
      <c r="A323" s="133"/>
      <c r="B323" s="246">
        <v>80402</v>
      </c>
      <c r="C323" s="247" t="s">
        <v>326</v>
      </c>
      <c r="D323" s="373">
        <v>2736</v>
      </c>
      <c r="E323" s="374">
        <v>625</v>
      </c>
      <c r="F323" s="375">
        <v>885</v>
      </c>
      <c r="G323" s="375">
        <v>328</v>
      </c>
      <c r="H323" s="373">
        <v>5333</v>
      </c>
      <c r="I323" s="374">
        <v>5528</v>
      </c>
      <c r="J323" s="375">
        <v>67</v>
      </c>
      <c r="K323" s="375">
        <v>50</v>
      </c>
      <c r="L323" s="376">
        <v>237.14460487844181</v>
      </c>
      <c r="M323" s="377">
        <v>659.84091469516261</v>
      </c>
      <c r="N323" s="378">
        <v>303.00975066259639</v>
      </c>
      <c r="O323" s="378">
        <v>158.80215263136469</v>
      </c>
      <c r="P323" s="377">
        <v>71.362699321945996</v>
      </c>
      <c r="Q323" s="377">
        <v>53.718286264422751</v>
      </c>
      <c r="R323" s="378">
        <v>477.63195676205709</v>
      </c>
      <c r="S323" s="378">
        <v>815.28793954744003</v>
      </c>
      <c r="T323" s="377">
        <v>1669</v>
      </c>
      <c r="U323" s="377">
        <v>2928.333333333333</v>
      </c>
      <c r="V323" s="378">
        <v>322.33333333333331</v>
      </c>
      <c r="W323" s="378">
        <v>603.66666666666663</v>
      </c>
      <c r="X323" s="377" t="s">
        <v>771</v>
      </c>
      <c r="Y323" s="377" t="s">
        <v>771</v>
      </c>
      <c r="Z323" s="379">
        <v>34</v>
      </c>
      <c r="AA323" s="380">
        <v>15</v>
      </c>
      <c r="AB323" s="381" t="s">
        <v>771</v>
      </c>
      <c r="AC323" s="381" t="s">
        <v>771</v>
      </c>
      <c r="AD323" s="382" t="s">
        <v>771</v>
      </c>
      <c r="AE323" s="382" t="s">
        <v>771</v>
      </c>
      <c r="AF323" s="381">
        <v>0</v>
      </c>
      <c r="AG323" s="381">
        <v>0</v>
      </c>
      <c r="AH323" s="382">
        <v>0.33333333333333331</v>
      </c>
      <c r="AI323" s="382">
        <v>0</v>
      </c>
      <c r="AJ323" s="381" t="s">
        <v>771</v>
      </c>
      <c r="AK323" s="381" t="s">
        <v>771</v>
      </c>
      <c r="AL323" s="382">
        <v>88</v>
      </c>
      <c r="AM323" s="382">
        <v>69</v>
      </c>
      <c r="AN323" s="381">
        <v>52</v>
      </c>
      <c r="AO323" s="381">
        <v>15</v>
      </c>
      <c r="AP323" s="383">
        <v>37.666666666666657</v>
      </c>
      <c r="AQ323" s="384">
        <v>9.6666666666666661</v>
      </c>
      <c r="AR323" s="385">
        <v>103</v>
      </c>
      <c r="AS323" s="385">
        <v>51.999999999999993</v>
      </c>
      <c r="AT323" s="384">
        <v>103</v>
      </c>
      <c r="AU323" s="384">
        <v>83</v>
      </c>
      <c r="AV323" s="385" t="s">
        <v>771</v>
      </c>
      <c r="AW323" s="385" t="s">
        <v>771</v>
      </c>
      <c r="AX323" s="384" t="s">
        <v>771</v>
      </c>
      <c r="AY323" s="384" t="s">
        <v>771</v>
      </c>
      <c r="AZ323" s="385">
        <v>110</v>
      </c>
      <c r="BA323" s="385">
        <v>226</v>
      </c>
      <c r="BB323" s="384">
        <v>74</v>
      </c>
      <c r="BC323" s="384">
        <v>182</v>
      </c>
      <c r="BD323" s="385">
        <v>237.00000000000051</v>
      </c>
      <c r="BE323" s="385">
        <v>214</v>
      </c>
      <c r="BF323" s="384">
        <v>4</v>
      </c>
      <c r="BG323" s="384">
        <v>2</v>
      </c>
      <c r="BH323" s="385">
        <v>16</v>
      </c>
      <c r="BI323" s="385">
        <v>4.666666666666667</v>
      </c>
      <c r="BJ323" s="386" t="s">
        <v>771</v>
      </c>
      <c r="BK323" s="387" t="s">
        <v>771</v>
      </c>
      <c r="BL323" s="387" t="s">
        <v>771</v>
      </c>
      <c r="BM323" s="387" t="s">
        <v>771</v>
      </c>
      <c r="BN323" s="387" t="s">
        <v>771</v>
      </c>
      <c r="BO323" s="387" t="s">
        <v>771</v>
      </c>
      <c r="BP323" s="387" t="s">
        <v>771</v>
      </c>
      <c r="BQ323" s="387" t="s">
        <v>771</v>
      </c>
      <c r="BR323" s="387" t="s">
        <v>771</v>
      </c>
      <c r="BS323" s="387" t="s">
        <v>771</v>
      </c>
      <c r="BT323" s="387">
        <v>3</v>
      </c>
      <c r="BU323" s="387">
        <v>3</v>
      </c>
      <c r="BV323" s="387">
        <v>20</v>
      </c>
      <c r="BW323" s="387">
        <v>22</v>
      </c>
      <c r="BX323" s="388">
        <v>3834</v>
      </c>
      <c r="BY323" s="389">
        <v>3811</v>
      </c>
      <c r="BZ323" s="389">
        <v>5619</v>
      </c>
      <c r="CA323" s="389">
        <v>3569</v>
      </c>
      <c r="CB323" s="389">
        <v>130477</v>
      </c>
      <c r="CC323" s="389">
        <v>160841</v>
      </c>
      <c r="CD323" s="390">
        <v>0</v>
      </c>
      <c r="CE323" s="391">
        <v>1089460.9999160769</v>
      </c>
      <c r="CF323" s="392">
        <v>4407</v>
      </c>
      <c r="CG323" s="391">
        <v>6519</v>
      </c>
      <c r="CH323" s="392" t="s">
        <v>771</v>
      </c>
      <c r="CI323" s="391">
        <v>0</v>
      </c>
      <c r="CJ323" s="392">
        <v>5420.9999987319998</v>
      </c>
      <c r="CK323" s="391">
        <v>5454.9999998900003</v>
      </c>
      <c r="CL323" s="393">
        <v>347</v>
      </c>
      <c r="CM323" s="394">
        <v>419</v>
      </c>
      <c r="CN323" s="395">
        <v>1096</v>
      </c>
      <c r="CO323" s="394">
        <v>1032</v>
      </c>
      <c r="CP323" s="395">
        <v>47</v>
      </c>
      <c r="CQ323" s="394">
        <v>68</v>
      </c>
      <c r="CR323" s="395">
        <v>234</v>
      </c>
      <c r="CS323" s="394">
        <v>255</v>
      </c>
      <c r="CT323" s="395">
        <v>22.931844435887569</v>
      </c>
      <c r="CU323" s="394">
        <v>102.6294973908268</v>
      </c>
      <c r="CV323" s="395">
        <v>0.71399999999999997</v>
      </c>
      <c r="CW323" s="394">
        <v>4.26</v>
      </c>
      <c r="CX323" s="395">
        <v>0</v>
      </c>
      <c r="CY323" s="394">
        <v>1</v>
      </c>
      <c r="CZ323" s="396" t="s">
        <v>771</v>
      </c>
      <c r="DA323" s="397" t="s">
        <v>771</v>
      </c>
      <c r="DB323" s="397">
        <v>935</v>
      </c>
      <c r="DC323" s="397">
        <v>869</v>
      </c>
      <c r="DD323" s="397">
        <v>1</v>
      </c>
      <c r="DE323" s="397">
        <v>10</v>
      </c>
      <c r="DF323" s="397">
        <v>741</v>
      </c>
      <c r="DG323" s="398">
        <v>448</v>
      </c>
      <c r="DH323" s="399">
        <v>495</v>
      </c>
      <c r="DI323" s="400">
        <v>195</v>
      </c>
      <c r="DJ323" s="401" t="s">
        <v>771</v>
      </c>
      <c r="DK323" s="400" t="s">
        <v>771</v>
      </c>
      <c r="DL323" s="401" t="s">
        <v>771</v>
      </c>
      <c r="DM323" s="400" t="s">
        <v>771</v>
      </c>
      <c r="DN323" s="401" t="s">
        <v>771</v>
      </c>
      <c r="DO323" s="400" t="s">
        <v>771</v>
      </c>
      <c r="DP323" s="401" t="s">
        <v>771</v>
      </c>
      <c r="DQ323" s="400" t="s">
        <v>771</v>
      </c>
      <c r="DR323" s="401" t="s">
        <v>771</v>
      </c>
      <c r="DS323" s="402" t="s">
        <v>771</v>
      </c>
      <c r="DT323" s="403">
        <v>617</v>
      </c>
      <c r="DU323" s="404">
        <v>822</v>
      </c>
      <c r="DV323" s="405">
        <v>170</v>
      </c>
      <c r="DW323" s="404">
        <v>122</v>
      </c>
      <c r="DX323" s="405">
        <v>135</v>
      </c>
      <c r="DY323" s="404">
        <v>264</v>
      </c>
      <c r="DZ323" s="405">
        <v>0</v>
      </c>
      <c r="EA323" s="404">
        <v>0</v>
      </c>
      <c r="EB323" s="405">
        <v>34166.666666666657</v>
      </c>
      <c r="EC323" s="404">
        <v>66666.666666666672</v>
      </c>
      <c r="ED323" s="405">
        <v>931</v>
      </c>
      <c r="EE323" s="404">
        <v>1445</v>
      </c>
      <c r="EF323" s="405" t="s">
        <v>771</v>
      </c>
      <c r="EG323" s="406" t="s">
        <v>771</v>
      </c>
      <c r="EH323" s="407">
        <v>0</v>
      </c>
      <c r="EI323" s="408">
        <v>0</v>
      </c>
      <c r="EJ323" s="409" t="s">
        <v>771</v>
      </c>
      <c r="EK323" s="408" t="s">
        <v>771</v>
      </c>
      <c r="EL323" s="409">
        <v>500947.59137617558</v>
      </c>
      <c r="EM323" s="408">
        <v>400638.83708265761</v>
      </c>
      <c r="EN323" s="409">
        <v>0</v>
      </c>
      <c r="EO323" s="408">
        <v>0</v>
      </c>
      <c r="EP323" s="409">
        <v>2904122.7235653568</v>
      </c>
      <c r="EQ323" s="410">
        <v>3784881.0292467438</v>
      </c>
      <c r="ER323" s="411">
        <v>120165.37</v>
      </c>
      <c r="ES323" s="412">
        <v>597231.65</v>
      </c>
      <c r="ET323" s="411">
        <v>4012.47</v>
      </c>
      <c r="EU323" s="412">
        <v>3143.01</v>
      </c>
      <c r="EV323" s="411">
        <v>39885.97406</v>
      </c>
      <c r="EW323" s="412">
        <v>103140.74078399999</v>
      </c>
      <c r="EX323" s="411">
        <v>43549531.2566</v>
      </c>
      <c r="EY323" s="413">
        <v>105892102.359</v>
      </c>
      <c r="EZ323" s="414">
        <v>0</v>
      </c>
      <c r="FA323" s="415">
        <v>0</v>
      </c>
      <c r="FB323" s="416">
        <v>21962127.873333331</v>
      </c>
      <c r="FC323" s="415">
        <v>16638230.656666661</v>
      </c>
      <c r="FD323" s="416" t="s">
        <v>771</v>
      </c>
      <c r="FE323" s="415" t="s">
        <v>771</v>
      </c>
      <c r="FF323" s="416">
        <v>287</v>
      </c>
      <c r="FG323" s="417">
        <v>115</v>
      </c>
      <c r="FH323" s="418">
        <v>193630.33333333331</v>
      </c>
      <c r="FI323" s="419">
        <v>767779.38666666672</v>
      </c>
      <c r="FJ323" s="418">
        <v>1046973</v>
      </c>
      <c r="FK323" s="419">
        <v>3994118</v>
      </c>
    </row>
    <row r="324" spans="1:167" s="245" customFormat="1" ht="16.05" customHeight="1" x14ac:dyDescent="0.3">
      <c r="A324" s="133"/>
      <c r="B324" s="246">
        <v>80501</v>
      </c>
      <c r="C324" s="247" t="s">
        <v>271</v>
      </c>
      <c r="D324" s="373">
        <v>7024</v>
      </c>
      <c r="E324" s="374">
        <v>2020</v>
      </c>
      <c r="F324" s="375">
        <v>7516</v>
      </c>
      <c r="G324" s="375">
        <v>2342</v>
      </c>
      <c r="H324" s="373">
        <v>13618</v>
      </c>
      <c r="I324" s="374">
        <v>11225</v>
      </c>
      <c r="J324" s="375">
        <v>554</v>
      </c>
      <c r="K324" s="375">
        <v>308</v>
      </c>
      <c r="L324" s="376">
        <v>802.52626830758516</v>
      </c>
      <c r="M324" s="377">
        <v>1593.104889261261</v>
      </c>
      <c r="N324" s="378">
        <v>630.73701516559845</v>
      </c>
      <c r="O324" s="378">
        <v>442.9787615829502</v>
      </c>
      <c r="P324" s="377">
        <v>213.03509700761711</v>
      </c>
      <c r="Q324" s="377">
        <v>182.8017169664603</v>
      </c>
      <c r="R324" s="378">
        <v>1270.6964242597569</v>
      </c>
      <c r="S324" s="378">
        <v>1943.737272060351</v>
      </c>
      <c r="T324" s="377">
        <v>5997.333333333333</v>
      </c>
      <c r="U324" s="377">
        <v>12989</v>
      </c>
      <c r="V324" s="378">
        <v>1739.333333333333</v>
      </c>
      <c r="W324" s="378">
        <v>3311.666666666667</v>
      </c>
      <c r="X324" s="377" t="s">
        <v>771</v>
      </c>
      <c r="Y324" s="377" t="s">
        <v>771</v>
      </c>
      <c r="Z324" s="379">
        <v>102</v>
      </c>
      <c r="AA324" s="380">
        <v>70</v>
      </c>
      <c r="AB324" s="381" t="s">
        <v>771</v>
      </c>
      <c r="AC324" s="381" t="s">
        <v>771</v>
      </c>
      <c r="AD324" s="382" t="s">
        <v>771</v>
      </c>
      <c r="AE324" s="382" t="s">
        <v>771</v>
      </c>
      <c r="AF324" s="381">
        <v>1</v>
      </c>
      <c r="AG324" s="381">
        <v>7</v>
      </c>
      <c r="AH324" s="382">
        <v>6.333333333333333</v>
      </c>
      <c r="AI324" s="382">
        <v>12.66666666666667</v>
      </c>
      <c r="AJ324" s="381" t="s">
        <v>771</v>
      </c>
      <c r="AK324" s="381" t="s">
        <v>771</v>
      </c>
      <c r="AL324" s="382">
        <v>259</v>
      </c>
      <c r="AM324" s="382">
        <v>227</v>
      </c>
      <c r="AN324" s="381">
        <v>210</v>
      </c>
      <c r="AO324" s="381">
        <v>93</v>
      </c>
      <c r="AP324" s="383">
        <v>168</v>
      </c>
      <c r="AQ324" s="384">
        <v>63.666666666666657</v>
      </c>
      <c r="AR324" s="385">
        <v>265</v>
      </c>
      <c r="AS324" s="385">
        <v>119</v>
      </c>
      <c r="AT324" s="384">
        <v>294</v>
      </c>
      <c r="AU324" s="384">
        <v>153.99999999999989</v>
      </c>
      <c r="AV324" s="385" t="s">
        <v>771</v>
      </c>
      <c r="AW324" s="385" t="s">
        <v>771</v>
      </c>
      <c r="AX324" s="384" t="s">
        <v>771</v>
      </c>
      <c r="AY324" s="384" t="s">
        <v>771</v>
      </c>
      <c r="AZ324" s="385">
        <v>677</v>
      </c>
      <c r="BA324" s="385">
        <v>1064</v>
      </c>
      <c r="BB324" s="384">
        <v>619</v>
      </c>
      <c r="BC324" s="384">
        <v>1113</v>
      </c>
      <c r="BD324" s="385">
        <v>761</v>
      </c>
      <c r="BE324" s="385">
        <v>817</v>
      </c>
      <c r="BF324" s="384">
        <v>11.66666666666667</v>
      </c>
      <c r="BG324" s="384">
        <v>5</v>
      </c>
      <c r="BH324" s="385">
        <v>64.666666666666671</v>
      </c>
      <c r="BI324" s="385">
        <v>34</v>
      </c>
      <c r="BJ324" s="386" t="s">
        <v>771</v>
      </c>
      <c r="BK324" s="387" t="s">
        <v>771</v>
      </c>
      <c r="BL324" s="387" t="s">
        <v>771</v>
      </c>
      <c r="BM324" s="387" t="s">
        <v>771</v>
      </c>
      <c r="BN324" s="387" t="s">
        <v>771</v>
      </c>
      <c r="BO324" s="387" t="s">
        <v>771</v>
      </c>
      <c r="BP324" s="387" t="s">
        <v>771</v>
      </c>
      <c r="BQ324" s="387" t="s">
        <v>771</v>
      </c>
      <c r="BR324" s="387" t="s">
        <v>771</v>
      </c>
      <c r="BS324" s="387" t="s">
        <v>771</v>
      </c>
      <c r="BT324" s="387">
        <v>4</v>
      </c>
      <c r="BU324" s="387">
        <v>4</v>
      </c>
      <c r="BV324" s="387">
        <v>52</v>
      </c>
      <c r="BW324" s="387">
        <v>33</v>
      </c>
      <c r="BX324" s="388">
        <v>12277</v>
      </c>
      <c r="BY324" s="389">
        <v>5206</v>
      </c>
      <c r="BZ324" s="389">
        <v>16120</v>
      </c>
      <c r="CA324" s="389">
        <v>12397</v>
      </c>
      <c r="CB324" s="389">
        <v>461364</v>
      </c>
      <c r="CC324" s="389">
        <v>512080</v>
      </c>
      <c r="CD324" s="390">
        <v>2555922.9992597359</v>
      </c>
      <c r="CE324" s="391">
        <v>4747115.9993438721</v>
      </c>
      <c r="CF324" s="392">
        <v>13589</v>
      </c>
      <c r="CG324" s="391">
        <v>17798</v>
      </c>
      <c r="CH324" s="392">
        <v>39</v>
      </c>
      <c r="CI324" s="391">
        <v>99</v>
      </c>
      <c r="CJ324" s="392">
        <v>11446.000008651001</v>
      </c>
      <c r="CK324" s="391">
        <v>9408.0000099279987</v>
      </c>
      <c r="CL324" s="393">
        <v>1330</v>
      </c>
      <c r="CM324" s="394">
        <v>1397</v>
      </c>
      <c r="CN324" s="395">
        <v>2843</v>
      </c>
      <c r="CO324" s="394">
        <v>2806</v>
      </c>
      <c r="CP324" s="395">
        <v>104</v>
      </c>
      <c r="CQ324" s="394">
        <v>129</v>
      </c>
      <c r="CR324" s="395">
        <v>473</v>
      </c>
      <c r="CS324" s="394">
        <v>359</v>
      </c>
      <c r="CT324" s="395">
        <v>64.455888331752277</v>
      </c>
      <c r="CU324" s="394">
        <v>376.93511730205279</v>
      </c>
      <c r="CV324" s="395">
        <v>7.3369999999999997</v>
      </c>
      <c r="CW324" s="394">
        <v>16.55</v>
      </c>
      <c r="CX324" s="395">
        <v>4</v>
      </c>
      <c r="CY324" s="394">
        <v>7</v>
      </c>
      <c r="CZ324" s="396" t="s">
        <v>771</v>
      </c>
      <c r="DA324" s="397" t="s">
        <v>771</v>
      </c>
      <c r="DB324" s="397">
        <v>3936</v>
      </c>
      <c r="DC324" s="397">
        <v>2245</v>
      </c>
      <c r="DD324" s="397">
        <v>4</v>
      </c>
      <c r="DE324" s="397">
        <v>21</v>
      </c>
      <c r="DF324" s="397">
        <v>2025</v>
      </c>
      <c r="DG324" s="398">
        <v>1170</v>
      </c>
      <c r="DH324" s="399">
        <v>216</v>
      </c>
      <c r="DI324" s="400">
        <v>860</v>
      </c>
      <c r="DJ324" s="401" t="s">
        <v>771</v>
      </c>
      <c r="DK324" s="400" t="s">
        <v>771</v>
      </c>
      <c r="DL324" s="401" t="s">
        <v>771</v>
      </c>
      <c r="DM324" s="400" t="s">
        <v>771</v>
      </c>
      <c r="DN324" s="401" t="s">
        <v>771</v>
      </c>
      <c r="DO324" s="400" t="s">
        <v>771</v>
      </c>
      <c r="DP324" s="401" t="s">
        <v>771</v>
      </c>
      <c r="DQ324" s="400" t="s">
        <v>771</v>
      </c>
      <c r="DR324" s="401" t="s">
        <v>771</v>
      </c>
      <c r="DS324" s="402" t="s">
        <v>771</v>
      </c>
      <c r="DT324" s="403">
        <v>2191</v>
      </c>
      <c r="DU324" s="404">
        <v>2386</v>
      </c>
      <c r="DV324" s="405">
        <v>862</v>
      </c>
      <c r="DW324" s="404">
        <v>685</v>
      </c>
      <c r="DX324" s="405">
        <v>597</v>
      </c>
      <c r="DY324" s="404">
        <v>1762</v>
      </c>
      <c r="DZ324" s="405">
        <v>0</v>
      </c>
      <c r="EA324" s="404">
        <v>0</v>
      </c>
      <c r="EB324" s="405">
        <v>87269.666666666672</v>
      </c>
      <c r="EC324" s="404">
        <v>319770</v>
      </c>
      <c r="ED324" s="405">
        <v>3151</v>
      </c>
      <c r="EE324" s="404">
        <v>4004</v>
      </c>
      <c r="EF324" s="405" t="s">
        <v>771</v>
      </c>
      <c r="EG324" s="406" t="s">
        <v>771</v>
      </c>
      <c r="EH324" s="407">
        <v>944.33333333333337</v>
      </c>
      <c r="EI324" s="408">
        <v>2040</v>
      </c>
      <c r="EJ324" s="409" t="s">
        <v>771</v>
      </c>
      <c r="EK324" s="408" t="s">
        <v>771</v>
      </c>
      <c r="EL324" s="409">
        <v>987034.72981088224</v>
      </c>
      <c r="EM324" s="408">
        <v>1172837.2229794669</v>
      </c>
      <c r="EN324" s="409">
        <v>4.0370887511152826</v>
      </c>
      <c r="EO324" s="408">
        <v>3.6667319675490608</v>
      </c>
      <c r="EP324" s="409">
        <v>1179845.567444016</v>
      </c>
      <c r="EQ324" s="410">
        <v>1900367.6234826399</v>
      </c>
      <c r="ER324" s="411">
        <v>964529.95900000003</v>
      </c>
      <c r="ES324" s="412">
        <v>964883.39</v>
      </c>
      <c r="ET324" s="411">
        <v>7783.68</v>
      </c>
      <c r="EU324" s="412">
        <v>6887.31</v>
      </c>
      <c r="EV324" s="411">
        <v>55857.398926000002</v>
      </c>
      <c r="EW324" s="412">
        <v>190236.83471699999</v>
      </c>
      <c r="EX324" s="411">
        <v>5533413.5153200002</v>
      </c>
      <c r="EY324" s="413">
        <v>38071011.364200003</v>
      </c>
      <c r="EZ324" s="414">
        <v>0</v>
      </c>
      <c r="FA324" s="415">
        <v>0</v>
      </c>
      <c r="FB324" s="416">
        <v>56220380.413333327</v>
      </c>
      <c r="FC324" s="415">
        <v>34546094.159999996</v>
      </c>
      <c r="FD324" s="416" t="s">
        <v>771</v>
      </c>
      <c r="FE324" s="415" t="s">
        <v>771</v>
      </c>
      <c r="FF324" s="416">
        <v>386</v>
      </c>
      <c r="FG324" s="417">
        <v>159</v>
      </c>
      <c r="FH324" s="418">
        <v>913588.82</v>
      </c>
      <c r="FI324" s="419">
        <v>1169160.773333333</v>
      </c>
      <c r="FJ324" s="418">
        <v>1365911</v>
      </c>
      <c r="FK324" s="419">
        <v>0</v>
      </c>
    </row>
    <row r="325" spans="1:167" s="245" customFormat="1" ht="16.05" customHeight="1" x14ac:dyDescent="0.3">
      <c r="A325" s="133"/>
      <c r="B325" s="246">
        <v>80601</v>
      </c>
      <c r="C325" s="247" t="s">
        <v>327</v>
      </c>
      <c r="D325" s="373">
        <v>1583</v>
      </c>
      <c r="E325" s="374">
        <v>553</v>
      </c>
      <c r="F325" s="375">
        <v>390</v>
      </c>
      <c r="G325" s="375">
        <v>367</v>
      </c>
      <c r="H325" s="373">
        <v>3016</v>
      </c>
      <c r="I325" s="374">
        <v>2592</v>
      </c>
      <c r="J325" s="375">
        <v>85</v>
      </c>
      <c r="K325" s="375">
        <v>53</v>
      </c>
      <c r="L325" s="376">
        <v>126.3530812012811</v>
      </c>
      <c r="M325" s="377">
        <v>321.61924982634059</v>
      </c>
      <c r="N325" s="378">
        <v>191.45244988154289</v>
      </c>
      <c r="O325" s="378">
        <v>116.2061147607116</v>
      </c>
      <c r="P325" s="377">
        <v>45.089518028612368</v>
      </c>
      <c r="Q325" s="377">
        <v>32.201786782291279</v>
      </c>
      <c r="R325" s="378">
        <v>254.4872123404113</v>
      </c>
      <c r="S325" s="378">
        <v>402.15900504408802</v>
      </c>
      <c r="T325" s="377">
        <v>1003</v>
      </c>
      <c r="U325" s="377">
        <v>1906</v>
      </c>
      <c r="V325" s="378">
        <v>210.33333333333329</v>
      </c>
      <c r="W325" s="378">
        <v>420</v>
      </c>
      <c r="X325" s="377" t="s">
        <v>771</v>
      </c>
      <c r="Y325" s="377" t="s">
        <v>771</v>
      </c>
      <c r="Z325" s="379">
        <v>33</v>
      </c>
      <c r="AA325" s="380">
        <v>26</v>
      </c>
      <c r="AB325" s="381" t="s">
        <v>771</v>
      </c>
      <c r="AC325" s="381" t="s">
        <v>771</v>
      </c>
      <c r="AD325" s="382" t="s">
        <v>771</v>
      </c>
      <c r="AE325" s="382" t="s">
        <v>771</v>
      </c>
      <c r="AF325" s="381">
        <v>0</v>
      </c>
      <c r="AG325" s="381">
        <v>1</v>
      </c>
      <c r="AH325" s="382">
        <v>0.66666666666666663</v>
      </c>
      <c r="AI325" s="382">
        <v>0.33333333333333331</v>
      </c>
      <c r="AJ325" s="381" t="s">
        <v>771</v>
      </c>
      <c r="AK325" s="381" t="s">
        <v>771</v>
      </c>
      <c r="AL325" s="382">
        <v>66</v>
      </c>
      <c r="AM325" s="382">
        <v>54</v>
      </c>
      <c r="AN325" s="381">
        <v>28</v>
      </c>
      <c r="AO325" s="381">
        <v>7.666666666666667</v>
      </c>
      <c r="AP325" s="383">
        <v>15</v>
      </c>
      <c r="AQ325" s="384">
        <v>7.666666666666667</v>
      </c>
      <c r="AR325" s="385">
        <v>42.999999999999993</v>
      </c>
      <c r="AS325" s="385">
        <v>38</v>
      </c>
      <c r="AT325" s="384">
        <v>48</v>
      </c>
      <c r="AU325" s="384">
        <v>42</v>
      </c>
      <c r="AV325" s="385" t="s">
        <v>771</v>
      </c>
      <c r="AW325" s="385" t="s">
        <v>771</v>
      </c>
      <c r="AX325" s="384" t="s">
        <v>771</v>
      </c>
      <c r="AY325" s="384" t="s">
        <v>771</v>
      </c>
      <c r="AZ325" s="385">
        <v>121</v>
      </c>
      <c r="BA325" s="385">
        <v>150</v>
      </c>
      <c r="BB325" s="384">
        <v>90</v>
      </c>
      <c r="BC325" s="384">
        <v>151</v>
      </c>
      <c r="BD325" s="385">
        <v>119.9999999999995</v>
      </c>
      <c r="BE325" s="385">
        <v>145.00000000000051</v>
      </c>
      <c r="BF325" s="384">
        <v>2.333333333333333</v>
      </c>
      <c r="BG325" s="384">
        <v>1.666666666666667</v>
      </c>
      <c r="BH325" s="385">
        <v>15.66666666666667</v>
      </c>
      <c r="BI325" s="385">
        <v>7</v>
      </c>
      <c r="BJ325" s="386" t="s">
        <v>771</v>
      </c>
      <c r="BK325" s="387" t="s">
        <v>771</v>
      </c>
      <c r="BL325" s="387" t="s">
        <v>771</v>
      </c>
      <c r="BM325" s="387" t="s">
        <v>771</v>
      </c>
      <c r="BN325" s="387" t="s">
        <v>771</v>
      </c>
      <c r="BO325" s="387" t="s">
        <v>771</v>
      </c>
      <c r="BP325" s="387" t="s">
        <v>771</v>
      </c>
      <c r="BQ325" s="387" t="s">
        <v>771</v>
      </c>
      <c r="BR325" s="387" t="s">
        <v>771</v>
      </c>
      <c r="BS325" s="387" t="s">
        <v>771</v>
      </c>
      <c r="BT325" s="387">
        <v>2</v>
      </c>
      <c r="BU325" s="387">
        <v>2</v>
      </c>
      <c r="BV325" s="387">
        <v>2</v>
      </c>
      <c r="BW325" s="387">
        <v>6</v>
      </c>
      <c r="BX325" s="388">
        <v>2185</v>
      </c>
      <c r="BY325" s="389">
        <v>1682</v>
      </c>
      <c r="BZ325" s="389">
        <v>2221</v>
      </c>
      <c r="CA325" s="389">
        <v>1004</v>
      </c>
      <c r="CB325" s="389">
        <v>63479</v>
      </c>
      <c r="CC325" s="389">
        <v>70118</v>
      </c>
      <c r="CD325" s="390">
        <v>239932.99997560121</v>
      </c>
      <c r="CE325" s="391">
        <v>3535019</v>
      </c>
      <c r="CF325" s="392">
        <v>2107</v>
      </c>
      <c r="CG325" s="391">
        <v>3278</v>
      </c>
      <c r="CH325" s="392">
        <v>4</v>
      </c>
      <c r="CI325" s="391">
        <v>13</v>
      </c>
      <c r="CJ325" s="392">
        <v>3178.9999994899999</v>
      </c>
      <c r="CK325" s="391">
        <v>2683.0000009300002</v>
      </c>
      <c r="CL325" s="393">
        <v>205</v>
      </c>
      <c r="CM325" s="394">
        <v>235</v>
      </c>
      <c r="CN325" s="395">
        <v>551</v>
      </c>
      <c r="CO325" s="394">
        <v>502</v>
      </c>
      <c r="CP325" s="395">
        <v>21</v>
      </c>
      <c r="CQ325" s="394">
        <v>29</v>
      </c>
      <c r="CR325" s="395">
        <v>153</v>
      </c>
      <c r="CS325" s="394">
        <v>89</v>
      </c>
      <c r="CT325" s="395">
        <v>4.2690217391304408</v>
      </c>
      <c r="CU325" s="394">
        <v>53.126265634306137</v>
      </c>
      <c r="CV325" s="395">
        <v>0.23400000000000001</v>
      </c>
      <c r="CW325" s="394">
        <v>1.23</v>
      </c>
      <c r="CX325" s="395">
        <v>0</v>
      </c>
      <c r="CY325" s="394">
        <v>1</v>
      </c>
      <c r="CZ325" s="396" t="s">
        <v>771</v>
      </c>
      <c r="DA325" s="397" t="s">
        <v>771</v>
      </c>
      <c r="DB325" s="397">
        <v>853</v>
      </c>
      <c r="DC325" s="397">
        <v>491</v>
      </c>
      <c r="DD325" s="397">
        <v>1</v>
      </c>
      <c r="DE325" s="397">
        <v>11</v>
      </c>
      <c r="DF325" s="397">
        <v>662</v>
      </c>
      <c r="DG325" s="398">
        <v>278</v>
      </c>
      <c r="DH325" s="399">
        <v>224</v>
      </c>
      <c r="DI325" s="400">
        <v>81</v>
      </c>
      <c r="DJ325" s="401" t="s">
        <v>771</v>
      </c>
      <c r="DK325" s="400" t="s">
        <v>771</v>
      </c>
      <c r="DL325" s="401" t="s">
        <v>771</v>
      </c>
      <c r="DM325" s="400" t="s">
        <v>771</v>
      </c>
      <c r="DN325" s="401" t="s">
        <v>771</v>
      </c>
      <c r="DO325" s="400" t="s">
        <v>771</v>
      </c>
      <c r="DP325" s="401" t="s">
        <v>771</v>
      </c>
      <c r="DQ325" s="400" t="s">
        <v>771</v>
      </c>
      <c r="DR325" s="401" t="s">
        <v>771</v>
      </c>
      <c r="DS325" s="402" t="s">
        <v>771</v>
      </c>
      <c r="DT325" s="403">
        <v>450</v>
      </c>
      <c r="DU325" s="404">
        <v>523</v>
      </c>
      <c r="DV325" s="405">
        <v>143</v>
      </c>
      <c r="DW325" s="404">
        <v>128</v>
      </c>
      <c r="DX325" s="405">
        <v>175</v>
      </c>
      <c r="DY325" s="404">
        <v>354</v>
      </c>
      <c r="DZ325" s="405">
        <v>0</v>
      </c>
      <c r="EA325" s="404">
        <v>0</v>
      </c>
      <c r="EB325" s="405">
        <v>0</v>
      </c>
      <c r="EC325" s="404">
        <v>0</v>
      </c>
      <c r="ED325" s="405">
        <v>837</v>
      </c>
      <c r="EE325" s="404">
        <v>987</v>
      </c>
      <c r="EF325" s="405" t="s">
        <v>771</v>
      </c>
      <c r="EG325" s="406" t="s">
        <v>771</v>
      </c>
      <c r="EH325" s="407">
        <v>153.33333333333329</v>
      </c>
      <c r="EI325" s="408">
        <v>1568.333333333333</v>
      </c>
      <c r="EJ325" s="409" t="s">
        <v>771</v>
      </c>
      <c r="EK325" s="408" t="s">
        <v>771</v>
      </c>
      <c r="EL325" s="409">
        <v>638167.27665640833</v>
      </c>
      <c r="EM325" s="408">
        <v>116896.62754624159</v>
      </c>
      <c r="EN325" s="409">
        <v>0</v>
      </c>
      <c r="EO325" s="408">
        <v>0</v>
      </c>
      <c r="EP325" s="409">
        <v>438311.19577648101</v>
      </c>
      <c r="EQ325" s="410">
        <v>871026.17578385863</v>
      </c>
      <c r="ER325" s="411">
        <v>134651.451</v>
      </c>
      <c r="ES325" s="412">
        <v>633017.32999999996</v>
      </c>
      <c r="ET325" s="411">
        <v>4619.25</v>
      </c>
      <c r="EU325" s="412">
        <v>4083.72</v>
      </c>
      <c r="EV325" s="411">
        <v>14304.847900000001</v>
      </c>
      <c r="EW325" s="412">
        <v>45204.343932999996</v>
      </c>
      <c r="EX325" s="411">
        <v>4166280.8850099999</v>
      </c>
      <c r="EY325" s="413">
        <v>14251528.6285</v>
      </c>
      <c r="EZ325" s="414">
        <v>0</v>
      </c>
      <c r="FA325" s="415">
        <v>0</v>
      </c>
      <c r="FB325" s="416">
        <v>13970543.189999999</v>
      </c>
      <c r="FC325" s="415">
        <v>10180518.033333329</v>
      </c>
      <c r="FD325" s="416" t="s">
        <v>771</v>
      </c>
      <c r="FE325" s="415" t="s">
        <v>771</v>
      </c>
      <c r="FF325" s="416">
        <v>114</v>
      </c>
      <c r="FG325" s="417">
        <v>60</v>
      </c>
      <c r="FH325" s="418">
        <v>153169.24</v>
      </c>
      <c r="FI325" s="419">
        <v>78949.61</v>
      </c>
      <c r="FJ325" s="418">
        <v>1319277</v>
      </c>
      <c r="FK325" s="419">
        <v>0</v>
      </c>
    </row>
    <row r="326" spans="1:167" s="245" customFormat="1" ht="16.05" customHeight="1" x14ac:dyDescent="0.3">
      <c r="A326" s="133"/>
      <c r="B326" s="246">
        <v>80602</v>
      </c>
      <c r="C326" s="247" t="s">
        <v>328</v>
      </c>
      <c r="D326" s="373">
        <v>2838</v>
      </c>
      <c r="E326" s="374">
        <v>582</v>
      </c>
      <c r="F326" s="375">
        <v>2821</v>
      </c>
      <c r="G326" s="375">
        <v>2430</v>
      </c>
      <c r="H326" s="373">
        <v>9657</v>
      </c>
      <c r="I326" s="374">
        <v>8878</v>
      </c>
      <c r="J326" s="375">
        <v>337</v>
      </c>
      <c r="K326" s="375">
        <v>394</v>
      </c>
      <c r="L326" s="376">
        <v>429.25432380069981</v>
      </c>
      <c r="M326" s="377">
        <v>1185.0256539545639</v>
      </c>
      <c r="N326" s="378">
        <v>458.2474911058286</v>
      </c>
      <c r="O326" s="378">
        <v>254.85289808043339</v>
      </c>
      <c r="P326" s="377">
        <v>116.55234337871811</v>
      </c>
      <c r="Q326" s="377">
        <v>81.163358362007145</v>
      </c>
      <c r="R326" s="378">
        <v>814.85085324878628</v>
      </c>
      <c r="S326" s="378">
        <v>1469.6159791683831</v>
      </c>
      <c r="T326" s="377">
        <v>44870.333333333343</v>
      </c>
      <c r="U326" s="377">
        <v>116986.6666666667</v>
      </c>
      <c r="V326" s="378">
        <v>14310</v>
      </c>
      <c r="W326" s="378">
        <v>32307.666666666672</v>
      </c>
      <c r="X326" s="377" t="s">
        <v>771</v>
      </c>
      <c r="Y326" s="377" t="s">
        <v>771</v>
      </c>
      <c r="Z326" s="379">
        <v>38</v>
      </c>
      <c r="AA326" s="380">
        <v>15</v>
      </c>
      <c r="AB326" s="381" t="s">
        <v>771</v>
      </c>
      <c r="AC326" s="381" t="s">
        <v>771</v>
      </c>
      <c r="AD326" s="382" t="s">
        <v>771</v>
      </c>
      <c r="AE326" s="382" t="s">
        <v>771</v>
      </c>
      <c r="AF326" s="381">
        <v>0</v>
      </c>
      <c r="AG326" s="381">
        <v>2</v>
      </c>
      <c r="AH326" s="382">
        <v>4.333333333333333</v>
      </c>
      <c r="AI326" s="382">
        <v>5.666666666666667</v>
      </c>
      <c r="AJ326" s="381" t="s">
        <v>771</v>
      </c>
      <c r="AK326" s="381" t="s">
        <v>771</v>
      </c>
      <c r="AL326" s="382">
        <v>157</v>
      </c>
      <c r="AM326" s="382">
        <v>103</v>
      </c>
      <c r="AN326" s="381">
        <v>84</v>
      </c>
      <c r="AO326" s="381">
        <v>58.666666666666657</v>
      </c>
      <c r="AP326" s="383">
        <v>62.333333333333343</v>
      </c>
      <c r="AQ326" s="384">
        <v>34</v>
      </c>
      <c r="AR326" s="385">
        <v>125</v>
      </c>
      <c r="AS326" s="385">
        <v>44</v>
      </c>
      <c r="AT326" s="384">
        <v>94.000000000000028</v>
      </c>
      <c r="AU326" s="384">
        <v>49</v>
      </c>
      <c r="AV326" s="385" t="s">
        <v>771</v>
      </c>
      <c r="AW326" s="385" t="s">
        <v>771</v>
      </c>
      <c r="AX326" s="384" t="s">
        <v>771</v>
      </c>
      <c r="AY326" s="384" t="s">
        <v>771</v>
      </c>
      <c r="AZ326" s="385">
        <v>305</v>
      </c>
      <c r="BA326" s="385">
        <v>665</v>
      </c>
      <c r="BB326" s="384">
        <v>224</v>
      </c>
      <c r="BC326" s="384">
        <v>530</v>
      </c>
      <c r="BD326" s="385">
        <v>272</v>
      </c>
      <c r="BE326" s="385">
        <v>390</v>
      </c>
      <c r="BF326" s="384">
        <v>5.333333333333333</v>
      </c>
      <c r="BG326" s="384">
        <v>2.333333333333333</v>
      </c>
      <c r="BH326" s="385">
        <v>34.666666666666657</v>
      </c>
      <c r="BI326" s="385">
        <v>51</v>
      </c>
      <c r="BJ326" s="386" t="s">
        <v>771</v>
      </c>
      <c r="BK326" s="387" t="s">
        <v>771</v>
      </c>
      <c r="BL326" s="387" t="s">
        <v>771</v>
      </c>
      <c r="BM326" s="387" t="s">
        <v>771</v>
      </c>
      <c r="BN326" s="387" t="s">
        <v>771</v>
      </c>
      <c r="BO326" s="387" t="s">
        <v>771</v>
      </c>
      <c r="BP326" s="387" t="s">
        <v>771</v>
      </c>
      <c r="BQ326" s="387" t="s">
        <v>771</v>
      </c>
      <c r="BR326" s="387" t="s">
        <v>771</v>
      </c>
      <c r="BS326" s="387" t="s">
        <v>771</v>
      </c>
      <c r="BT326" s="387">
        <v>3</v>
      </c>
      <c r="BU326" s="387">
        <v>4</v>
      </c>
      <c r="BV326" s="387">
        <v>186</v>
      </c>
      <c r="BW326" s="387">
        <v>43</v>
      </c>
      <c r="BX326" s="388">
        <v>4343</v>
      </c>
      <c r="BY326" s="389">
        <v>2396</v>
      </c>
      <c r="BZ326" s="389">
        <v>8401</v>
      </c>
      <c r="CA326" s="389">
        <v>6296</v>
      </c>
      <c r="CB326" s="389">
        <v>302697</v>
      </c>
      <c r="CC326" s="389">
        <v>369398</v>
      </c>
      <c r="CD326" s="390">
        <v>1194177.0009360791</v>
      </c>
      <c r="CE326" s="391">
        <v>7884026.9994354248</v>
      </c>
      <c r="CF326" s="392">
        <v>7752</v>
      </c>
      <c r="CG326" s="391">
        <v>10812</v>
      </c>
      <c r="CH326" s="392">
        <v>48</v>
      </c>
      <c r="CI326" s="391">
        <v>75</v>
      </c>
      <c r="CJ326" s="392">
        <v>8348.0000046240002</v>
      </c>
      <c r="CK326" s="391">
        <v>7779.00000568</v>
      </c>
      <c r="CL326" s="393">
        <v>647</v>
      </c>
      <c r="CM326" s="394">
        <v>554</v>
      </c>
      <c r="CN326" s="395">
        <v>1918</v>
      </c>
      <c r="CO326" s="394">
        <v>1496</v>
      </c>
      <c r="CP326" s="395">
        <v>71</v>
      </c>
      <c r="CQ326" s="394">
        <v>50</v>
      </c>
      <c r="CR326" s="395">
        <v>351</v>
      </c>
      <c r="CS326" s="394">
        <v>185</v>
      </c>
      <c r="CT326" s="395">
        <v>29.00353634577602</v>
      </c>
      <c r="CU326" s="394">
        <v>219.26190797463241</v>
      </c>
      <c r="CV326" s="395">
        <v>1.1200000000000001</v>
      </c>
      <c r="CW326" s="394">
        <v>4.6399999999999997</v>
      </c>
      <c r="CX326" s="395">
        <v>1</v>
      </c>
      <c r="CY326" s="394">
        <v>3</v>
      </c>
      <c r="CZ326" s="396" t="s">
        <v>771</v>
      </c>
      <c r="DA326" s="397" t="s">
        <v>771</v>
      </c>
      <c r="DB326" s="397">
        <v>2966</v>
      </c>
      <c r="DC326" s="397">
        <v>3024</v>
      </c>
      <c r="DD326" s="397">
        <v>7</v>
      </c>
      <c r="DE326" s="397">
        <v>18</v>
      </c>
      <c r="DF326" s="397">
        <v>1953</v>
      </c>
      <c r="DG326" s="398">
        <v>1474</v>
      </c>
      <c r="DH326" s="399">
        <v>35</v>
      </c>
      <c r="DI326" s="400">
        <v>500</v>
      </c>
      <c r="DJ326" s="401" t="s">
        <v>771</v>
      </c>
      <c r="DK326" s="400" t="s">
        <v>771</v>
      </c>
      <c r="DL326" s="401" t="s">
        <v>771</v>
      </c>
      <c r="DM326" s="400" t="s">
        <v>771</v>
      </c>
      <c r="DN326" s="401" t="s">
        <v>771</v>
      </c>
      <c r="DO326" s="400" t="s">
        <v>771</v>
      </c>
      <c r="DP326" s="401" t="s">
        <v>771</v>
      </c>
      <c r="DQ326" s="400" t="s">
        <v>771</v>
      </c>
      <c r="DR326" s="401" t="s">
        <v>771</v>
      </c>
      <c r="DS326" s="402" t="s">
        <v>771</v>
      </c>
      <c r="DT326" s="403">
        <v>1510</v>
      </c>
      <c r="DU326" s="404">
        <v>1830</v>
      </c>
      <c r="DV326" s="405">
        <v>686</v>
      </c>
      <c r="DW326" s="404">
        <v>1517</v>
      </c>
      <c r="DX326" s="405">
        <v>321</v>
      </c>
      <c r="DY326" s="404">
        <v>1339</v>
      </c>
      <c r="DZ326" s="405">
        <v>0</v>
      </c>
      <c r="EA326" s="404">
        <v>56</v>
      </c>
      <c r="EB326" s="405">
        <v>0</v>
      </c>
      <c r="EC326" s="404">
        <v>0</v>
      </c>
      <c r="ED326" s="405">
        <v>2931</v>
      </c>
      <c r="EE326" s="404">
        <v>5125</v>
      </c>
      <c r="EF326" s="405" t="s">
        <v>771</v>
      </c>
      <c r="EG326" s="406" t="s">
        <v>771</v>
      </c>
      <c r="EH326" s="407">
        <v>175.66666666666671</v>
      </c>
      <c r="EI326" s="408">
        <v>0</v>
      </c>
      <c r="EJ326" s="409" t="s">
        <v>771</v>
      </c>
      <c r="EK326" s="408" t="s">
        <v>771</v>
      </c>
      <c r="EL326" s="409">
        <v>1423319.52759908</v>
      </c>
      <c r="EM326" s="408">
        <v>1771997.737582315</v>
      </c>
      <c r="EN326" s="409">
        <v>0</v>
      </c>
      <c r="EO326" s="408">
        <v>3206.5913674165031</v>
      </c>
      <c r="EP326" s="409">
        <v>1404352.814822085</v>
      </c>
      <c r="EQ326" s="410">
        <v>3080450.773762261</v>
      </c>
      <c r="ER326" s="411">
        <v>7091.93</v>
      </c>
      <c r="ES326" s="412">
        <v>48796.89</v>
      </c>
      <c r="ET326" s="411">
        <v>6520.62</v>
      </c>
      <c r="EU326" s="412">
        <v>12057.18</v>
      </c>
      <c r="EV326" s="411">
        <v>340010.60998499999</v>
      </c>
      <c r="EW326" s="412">
        <v>1314168.6337900001</v>
      </c>
      <c r="EX326" s="411">
        <v>3151539.0744599998</v>
      </c>
      <c r="EY326" s="413">
        <v>23920754.9091</v>
      </c>
      <c r="EZ326" s="414">
        <v>0</v>
      </c>
      <c r="FA326" s="415">
        <v>0</v>
      </c>
      <c r="FB326" s="416">
        <v>31145374.140000001</v>
      </c>
      <c r="FC326" s="415">
        <v>28015033.59</v>
      </c>
      <c r="FD326" s="416" t="s">
        <v>771</v>
      </c>
      <c r="FE326" s="415" t="s">
        <v>771</v>
      </c>
      <c r="FF326" s="416">
        <v>154</v>
      </c>
      <c r="FG326" s="417">
        <v>56</v>
      </c>
      <c r="FH326" s="418">
        <v>631369.08333333337</v>
      </c>
      <c r="FI326" s="419">
        <v>791050.33666666655</v>
      </c>
      <c r="FJ326" s="418">
        <v>295000</v>
      </c>
      <c r="FK326" s="419">
        <v>0</v>
      </c>
    </row>
    <row r="327" spans="1:167" s="245" customFormat="1" ht="16.05" customHeight="1" x14ac:dyDescent="0.3">
      <c r="A327" s="133"/>
      <c r="B327" s="246">
        <v>80701</v>
      </c>
      <c r="C327" s="247" t="s">
        <v>329</v>
      </c>
      <c r="D327" s="373">
        <v>1751</v>
      </c>
      <c r="E327" s="374">
        <v>251</v>
      </c>
      <c r="F327" s="375">
        <v>1486</v>
      </c>
      <c r="G327" s="375">
        <v>465</v>
      </c>
      <c r="H327" s="373">
        <v>4129</v>
      </c>
      <c r="I327" s="374">
        <v>2161</v>
      </c>
      <c r="J327" s="375">
        <v>38</v>
      </c>
      <c r="K327" s="375">
        <v>25</v>
      </c>
      <c r="L327" s="376">
        <v>284.84884018127991</v>
      </c>
      <c r="M327" s="377">
        <v>520.42409961693454</v>
      </c>
      <c r="N327" s="378">
        <v>155.98672181910581</v>
      </c>
      <c r="O327" s="378">
        <v>107.29932901948681</v>
      </c>
      <c r="P327" s="377">
        <v>60.391727953478238</v>
      </c>
      <c r="Q327" s="377">
        <v>52.95866050588598</v>
      </c>
      <c r="R327" s="378">
        <v>420.34623217534067</v>
      </c>
      <c r="S327" s="378">
        <v>627.5129617175935</v>
      </c>
      <c r="T327" s="377">
        <v>1029.333333333333</v>
      </c>
      <c r="U327" s="377">
        <v>4569.333333333333</v>
      </c>
      <c r="V327" s="378">
        <v>205.66666666666671</v>
      </c>
      <c r="W327" s="378">
        <v>462.66666666666669</v>
      </c>
      <c r="X327" s="377" t="s">
        <v>771</v>
      </c>
      <c r="Y327" s="377" t="s">
        <v>771</v>
      </c>
      <c r="Z327" s="379">
        <v>8</v>
      </c>
      <c r="AA327" s="380">
        <v>3</v>
      </c>
      <c r="AB327" s="381" t="s">
        <v>771</v>
      </c>
      <c r="AC327" s="381" t="s">
        <v>771</v>
      </c>
      <c r="AD327" s="382" t="s">
        <v>771</v>
      </c>
      <c r="AE327" s="382" t="s">
        <v>771</v>
      </c>
      <c r="AF327" s="381">
        <v>0</v>
      </c>
      <c r="AG327" s="381">
        <v>1</v>
      </c>
      <c r="AH327" s="382">
        <v>2.666666666666667</v>
      </c>
      <c r="AI327" s="382">
        <v>3</v>
      </c>
      <c r="AJ327" s="381" t="s">
        <v>771</v>
      </c>
      <c r="AK327" s="381" t="s">
        <v>771</v>
      </c>
      <c r="AL327" s="382">
        <v>90</v>
      </c>
      <c r="AM327" s="382">
        <v>39</v>
      </c>
      <c r="AN327" s="381">
        <v>51</v>
      </c>
      <c r="AO327" s="381">
        <v>15.33333333333333</v>
      </c>
      <c r="AP327" s="383">
        <v>36</v>
      </c>
      <c r="AQ327" s="384">
        <v>15.33333333333333</v>
      </c>
      <c r="AR327" s="385">
        <v>52</v>
      </c>
      <c r="AS327" s="385">
        <v>32</v>
      </c>
      <c r="AT327" s="384">
        <v>66.000000000000014</v>
      </c>
      <c r="AU327" s="384">
        <v>30</v>
      </c>
      <c r="AV327" s="385" t="s">
        <v>771</v>
      </c>
      <c r="AW327" s="385" t="s">
        <v>771</v>
      </c>
      <c r="AX327" s="384" t="s">
        <v>771</v>
      </c>
      <c r="AY327" s="384" t="s">
        <v>771</v>
      </c>
      <c r="AZ327" s="385">
        <v>263</v>
      </c>
      <c r="BA327" s="385">
        <v>376</v>
      </c>
      <c r="BB327" s="384">
        <v>209</v>
      </c>
      <c r="BC327" s="384">
        <v>342</v>
      </c>
      <c r="BD327" s="385">
        <v>88</v>
      </c>
      <c r="BE327" s="385">
        <v>94</v>
      </c>
      <c r="BF327" s="384">
        <v>1</v>
      </c>
      <c r="BG327" s="384">
        <v>1</v>
      </c>
      <c r="BH327" s="385">
        <v>18.666666666666671</v>
      </c>
      <c r="BI327" s="385">
        <v>10</v>
      </c>
      <c r="BJ327" s="386" t="s">
        <v>771</v>
      </c>
      <c r="BK327" s="387" t="s">
        <v>771</v>
      </c>
      <c r="BL327" s="387" t="s">
        <v>771</v>
      </c>
      <c r="BM327" s="387" t="s">
        <v>771</v>
      </c>
      <c r="BN327" s="387" t="s">
        <v>771</v>
      </c>
      <c r="BO327" s="387" t="s">
        <v>771</v>
      </c>
      <c r="BP327" s="387" t="s">
        <v>771</v>
      </c>
      <c r="BQ327" s="387" t="s">
        <v>771</v>
      </c>
      <c r="BR327" s="387" t="s">
        <v>771</v>
      </c>
      <c r="BS327" s="387" t="s">
        <v>771</v>
      </c>
      <c r="BT327" s="387">
        <v>3</v>
      </c>
      <c r="BU327" s="387">
        <v>3</v>
      </c>
      <c r="BV327" s="387">
        <v>3</v>
      </c>
      <c r="BW327" s="387">
        <v>29</v>
      </c>
      <c r="BX327" s="388">
        <v>3334</v>
      </c>
      <c r="BY327" s="389">
        <v>1562</v>
      </c>
      <c r="BZ327" s="389">
        <v>6184</v>
      </c>
      <c r="CA327" s="389">
        <v>4194</v>
      </c>
      <c r="CB327" s="389">
        <v>138676</v>
      </c>
      <c r="CC327" s="389">
        <v>136671</v>
      </c>
      <c r="CD327" s="390">
        <v>1560814.9998645049</v>
      </c>
      <c r="CE327" s="391">
        <v>2645097.999671936</v>
      </c>
      <c r="CF327" s="392">
        <v>5658</v>
      </c>
      <c r="CG327" s="391">
        <v>5704</v>
      </c>
      <c r="CH327" s="392">
        <v>15</v>
      </c>
      <c r="CI327" s="391">
        <v>15</v>
      </c>
      <c r="CJ327" s="392">
        <v>3507.0000020000002</v>
      </c>
      <c r="CK327" s="391">
        <v>1495.9999996109991</v>
      </c>
      <c r="CL327" s="393">
        <v>588</v>
      </c>
      <c r="CM327" s="394">
        <v>375</v>
      </c>
      <c r="CN327" s="395">
        <v>1104</v>
      </c>
      <c r="CO327" s="394">
        <v>735</v>
      </c>
      <c r="CP327" s="395">
        <v>167</v>
      </c>
      <c r="CQ327" s="394">
        <v>124</v>
      </c>
      <c r="CR327" s="395">
        <v>204</v>
      </c>
      <c r="CS327" s="394">
        <v>83</v>
      </c>
      <c r="CT327" s="395">
        <v>33.09776638593916</v>
      </c>
      <c r="CU327" s="394">
        <v>118.7116630669545</v>
      </c>
      <c r="CV327" s="395">
        <v>1.0780000000000001</v>
      </c>
      <c r="CW327" s="394">
        <v>4.83</v>
      </c>
      <c r="CX327" s="395">
        <v>1</v>
      </c>
      <c r="CY327" s="394">
        <v>2</v>
      </c>
      <c r="CZ327" s="396" t="s">
        <v>771</v>
      </c>
      <c r="DA327" s="397" t="s">
        <v>771</v>
      </c>
      <c r="DB327" s="397">
        <v>1245</v>
      </c>
      <c r="DC327" s="397">
        <v>667</v>
      </c>
      <c r="DD327" s="397">
        <v>2</v>
      </c>
      <c r="DE327" s="397">
        <v>8</v>
      </c>
      <c r="DF327" s="397">
        <v>585</v>
      </c>
      <c r="DG327" s="398">
        <v>391</v>
      </c>
      <c r="DH327" s="399">
        <v>289</v>
      </c>
      <c r="DI327" s="400">
        <v>393</v>
      </c>
      <c r="DJ327" s="401" t="s">
        <v>771</v>
      </c>
      <c r="DK327" s="400" t="s">
        <v>771</v>
      </c>
      <c r="DL327" s="401" t="s">
        <v>771</v>
      </c>
      <c r="DM327" s="400" t="s">
        <v>771</v>
      </c>
      <c r="DN327" s="401" t="s">
        <v>771</v>
      </c>
      <c r="DO327" s="400" t="s">
        <v>771</v>
      </c>
      <c r="DP327" s="401" t="s">
        <v>771</v>
      </c>
      <c r="DQ327" s="400" t="s">
        <v>771</v>
      </c>
      <c r="DR327" s="401" t="s">
        <v>771</v>
      </c>
      <c r="DS327" s="402" t="s">
        <v>771</v>
      </c>
      <c r="DT327" s="403">
        <v>672</v>
      </c>
      <c r="DU327" s="404">
        <v>640</v>
      </c>
      <c r="DV327" s="405">
        <v>71</v>
      </c>
      <c r="DW327" s="404">
        <v>53</v>
      </c>
      <c r="DX327" s="405">
        <v>331</v>
      </c>
      <c r="DY327" s="404">
        <v>692</v>
      </c>
      <c r="DZ327" s="405">
        <v>0</v>
      </c>
      <c r="EA327" s="404">
        <v>0</v>
      </c>
      <c r="EB327" s="405">
        <v>306666.66666666669</v>
      </c>
      <c r="EC327" s="404">
        <v>440976.66666666669</v>
      </c>
      <c r="ED327" s="405">
        <v>965</v>
      </c>
      <c r="EE327" s="404">
        <v>516</v>
      </c>
      <c r="EF327" s="405" t="s">
        <v>771</v>
      </c>
      <c r="EG327" s="406" t="s">
        <v>771</v>
      </c>
      <c r="EH327" s="407">
        <v>100.3333333333333</v>
      </c>
      <c r="EI327" s="408">
        <v>0</v>
      </c>
      <c r="EJ327" s="409" t="s">
        <v>771</v>
      </c>
      <c r="EK327" s="408" t="s">
        <v>771</v>
      </c>
      <c r="EL327" s="409">
        <v>645314.44306218449</v>
      </c>
      <c r="EM327" s="408">
        <v>420114.3506445323</v>
      </c>
      <c r="EN327" s="409">
        <v>107.033918838852</v>
      </c>
      <c r="EO327" s="408">
        <v>54.19663490536157</v>
      </c>
      <c r="EP327" s="409">
        <v>877394.31247044541</v>
      </c>
      <c r="EQ327" s="410">
        <v>2065770.012947856</v>
      </c>
      <c r="ER327" s="411">
        <v>0</v>
      </c>
      <c r="ES327" s="412">
        <v>4.9800000000000004</v>
      </c>
      <c r="ET327" s="411">
        <v>3860.13</v>
      </c>
      <c r="EU327" s="412">
        <v>3102.12</v>
      </c>
      <c r="EV327" s="411">
        <v>41201.281676999999</v>
      </c>
      <c r="EW327" s="412">
        <v>49388.580932999997</v>
      </c>
      <c r="EX327" s="411">
        <v>15040883.1932</v>
      </c>
      <c r="EY327" s="413">
        <v>27332547.458900001</v>
      </c>
      <c r="EZ327" s="414">
        <v>0</v>
      </c>
      <c r="FA327" s="415">
        <v>0</v>
      </c>
      <c r="FB327" s="416">
        <v>18946955.02</v>
      </c>
      <c r="FC327" s="415">
        <v>19002685.829999998</v>
      </c>
      <c r="FD327" s="416" t="s">
        <v>771</v>
      </c>
      <c r="FE327" s="415" t="s">
        <v>771</v>
      </c>
      <c r="FF327" s="416">
        <v>143</v>
      </c>
      <c r="FG327" s="417">
        <v>55</v>
      </c>
      <c r="FH327" s="418">
        <v>540315.6333333333</v>
      </c>
      <c r="FI327" s="419">
        <v>1142133.72</v>
      </c>
      <c r="FJ327" s="418">
        <v>1575539</v>
      </c>
      <c r="FK327" s="419">
        <v>2113729</v>
      </c>
    </row>
    <row r="328" spans="1:167" s="245" customFormat="1" ht="16.05" customHeight="1" x14ac:dyDescent="0.3">
      <c r="A328" s="133"/>
      <c r="B328" s="246">
        <v>80702</v>
      </c>
      <c r="C328" s="247" t="s">
        <v>307</v>
      </c>
      <c r="D328" s="373">
        <v>1125</v>
      </c>
      <c r="E328" s="374">
        <v>233</v>
      </c>
      <c r="F328" s="375">
        <v>1242</v>
      </c>
      <c r="G328" s="375">
        <v>549</v>
      </c>
      <c r="H328" s="373">
        <v>2867</v>
      </c>
      <c r="I328" s="374">
        <v>1934</v>
      </c>
      <c r="J328" s="375">
        <v>40</v>
      </c>
      <c r="K328" s="375">
        <v>99</v>
      </c>
      <c r="L328" s="376">
        <v>239.16717549096629</v>
      </c>
      <c r="M328" s="377">
        <v>415.11568303228398</v>
      </c>
      <c r="N328" s="378">
        <v>138.67815453835601</v>
      </c>
      <c r="O328" s="378">
        <v>80.19659809150086</v>
      </c>
      <c r="P328" s="377">
        <v>55.565356278232819</v>
      </c>
      <c r="Q328" s="377">
        <v>39.549326075287688</v>
      </c>
      <c r="R328" s="378">
        <v>347.239751791076</v>
      </c>
      <c r="S328" s="378">
        <v>500.56246922164058</v>
      </c>
      <c r="T328" s="377">
        <v>844.33333333333337</v>
      </c>
      <c r="U328" s="377">
        <v>1976.333333333333</v>
      </c>
      <c r="V328" s="378">
        <v>170.33333333333329</v>
      </c>
      <c r="W328" s="378">
        <v>312</v>
      </c>
      <c r="X328" s="377" t="s">
        <v>771</v>
      </c>
      <c r="Y328" s="377" t="s">
        <v>771</v>
      </c>
      <c r="Z328" s="379">
        <v>4</v>
      </c>
      <c r="AA328" s="380">
        <v>7</v>
      </c>
      <c r="AB328" s="381" t="s">
        <v>771</v>
      </c>
      <c r="AC328" s="381" t="s">
        <v>771</v>
      </c>
      <c r="AD328" s="382" t="s">
        <v>771</v>
      </c>
      <c r="AE328" s="382" t="s">
        <v>771</v>
      </c>
      <c r="AF328" s="381">
        <v>0</v>
      </c>
      <c r="AG328" s="381">
        <v>1</v>
      </c>
      <c r="AH328" s="382">
        <v>1.666666666666667</v>
      </c>
      <c r="AI328" s="382">
        <v>2.666666666666667</v>
      </c>
      <c r="AJ328" s="381" t="s">
        <v>771</v>
      </c>
      <c r="AK328" s="381" t="s">
        <v>771</v>
      </c>
      <c r="AL328" s="382">
        <v>57</v>
      </c>
      <c r="AM328" s="382">
        <v>43</v>
      </c>
      <c r="AN328" s="381">
        <v>24</v>
      </c>
      <c r="AO328" s="381">
        <v>8</v>
      </c>
      <c r="AP328" s="383">
        <v>22.333333333333329</v>
      </c>
      <c r="AQ328" s="384">
        <v>10.66666666666667</v>
      </c>
      <c r="AR328" s="385">
        <v>48</v>
      </c>
      <c r="AS328" s="385">
        <v>11</v>
      </c>
      <c r="AT328" s="384">
        <v>56</v>
      </c>
      <c r="AU328" s="384">
        <v>16</v>
      </c>
      <c r="AV328" s="385" t="s">
        <v>771</v>
      </c>
      <c r="AW328" s="385" t="s">
        <v>771</v>
      </c>
      <c r="AX328" s="384" t="s">
        <v>771</v>
      </c>
      <c r="AY328" s="384" t="s">
        <v>771</v>
      </c>
      <c r="AZ328" s="385">
        <v>150</v>
      </c>
      <c r="BA328" s="385">
        <v>285</v>
      </c>
      <c r="BB328" s="384">
        <v>167</v>
      </c>
      <c r="BC328" s="384">
        <v>287</v>
      </c>
      <c r="BD328" s="385">
        <v>99.000000000000455</v>
      </c>
      <c r="BE328" s="385">
        <v>119</v>
      </c>
      <c r="BF328" s="384">
        <v>5</v>
      </c>
      <c r="BG328" s="384">
        <v>3.666666666666667</v>
      </c>
      <c r="BH328" s="385">
        <v>10.33333333333333</v>
      </c>
      <c r="BI328" s="385">
        <v>4</v>
      </c>
      <c r="BJ328" s="386" t="s">
        <v>771</v>
      </c>
      <c r="BK328" s="387" t="s">
        <v>771</v>
      </c>
      <c r="BL328" s="387" t="s">
        <v>771</v>
      </c>
      <c r="BM328" s="387" t="s">
        <v>771</v>
      </c>
      <c r="BN328" s="387" t="s">
        <v>771</v>
      </c>
      <c r="BO328" s="387" t="s">
        <v>771</v>
      </c>
      <c r="BP328" s="387" t="s">
        <v>771</v>
      </c>
      <c r="BQ328" s="387" t="s">
        <v>771</v>
      </c>
      <c r="BR328" s="387" t="s">
        <v>771</v>
      </c>
      <c r="BS328" s="387" t="s">
        <v>771</v>
      </c>
      <c r="BT328" s="387">
        <v>2</v>
      </c>
      <c r="BU328" s="387">
        <v>3</v>
      </c>
      <c r="BV328" s="387">
        <v>0</v>
      </c>
      <c r="BW328" s="387">
        <v>9</v>
      </c>
      <c r="BX328" s="388">
        <v>1661</v>
      </c>
      <c r="BY328" s="389">
        <v>938</v>
      </c>
      <c r="BZ328" s="389">
        <v>4573</v>
      </c>
      <c r="CA328" s="389">
        <v>3861</v>
      </c>
      <c r="CB328" s="389">
        <v>82117</v>
      </c>
      <c r="CC328" s="389">
        <v>110192</v>
      </c>
      <c r="CD328" s="390">
        <v>1283759.001465878</v>
      </c>
      <c r="CE328" s="391">
        <v>4523530.9993972778</v>
      </c>
      <c r="CF328" s="392">
        <v>4006</v>
      </c>
      <c r="CG328" s="391">
        <v>4846</v>
      </c>
      <c r="CH328" s="392">
        <v>31</v>
      </c>
      <c r="CI328" s="391">
        <v>23</v>
      </c>
      <c r="CJ328" s="392">
        <v>2734.0000000320001</v>
      </c>
      <c r="CK328" s="391">
        <v>1833.0000025920001</v>
      </c>
      <c r="CL328" s="393">
        <v>317</v>
      </c>
      <c r="CM328" s="394">
        <v>322</v>
      </c>
      <c r="CN328" s="395">
        <v>752</v>
      </c>
      <c r="CO328" s="394">
        <v>627</v>
      </c>
      <c r="CP328" s="395">
        <v>29</v>
      </c>
      <c r="CQ328" s="394">
        <v>26</v>
      </c>
      <c r="CR328" s="395">
        <v>136</v>
      </c>
      <c r="CS328" s="394">
        <v>69</v>
      </c>
      <c r="CT328" s="395">
        <v>17.05811623246494</v>
      </c>
      <c r="CU328" s="394">
        <v>127.32167832167831</v>
      </c>
      <c r="CV328" s="395">
        <v>1.024</v>
      </c>
      <c r="CW328" s="394">
        <v>3.08</v>
      </c>
      <c r="CX328" s="395">
        <v>1</v>
      </c>
      <c r="CY328" s="394">
        <v>1</v>
      </c>
      <c r="CZ328" s="396" t="s">
        <v>771</v>
      </c>
      <c r="DA328" s="397" t="s">
        <v>771</v>
      </c>
      <c r="DB328" s="397">
        <v>1151</v>
      </c>
      <c r="DC328" s="397">
        <v>632</v>
      </c>
      <c r="DD328" s="397">
        <v>2</v>
      </c>
      <c r="DE328" s="397">
        <v>10</v>
      </c>
      <c r="DF328" s="397">
        <v>454</v>
      </c>
      <c r="DG328" s="398">
        <v>328</v>
      </c>
      <c r="DH328" s="399">
        <v>141</v>
      </c>
      <c r="DI328" s="400">
        <v>152</v>
      </c>
      <c r="DJ328" s="401" t="s">
        <v>771</v>
      </c>
      <c r="DK328" s="400" t="s">
        <v>771</v>
      </c>
      <c r="DL328" s="401" t="s">
        <v>771</v>
      </c>
      <c r="DM328" s="400" t="s">
        <v>771</v>
      </c>
      <c r="DN328" s="401" t="s">
        <v>771</v>
      </c>
      <c r="DO328" s="400" t="s">
        <v>771</v>
      </c>
      <c r="DP328" s="401" t="s">
        <v>771</v>
      </c>
      <c r="DQ328" s="400" t="s">
        <v>771</v>
      </c>
      <c r="DR328" s="401" t="s">
        <v>771</v>
      </c>
      <c r="DS328" s="402" t="s">
        <v>771</v>
      </c>
      <c r="DT328" s="403">
        <v>463</v>
      </c>
      <c r="DU328" s="404">
        <v>576</v>
      </c>
      <c r="DV328" s="405">
        <v>92</v>
      </c>
      <c r="DW328" s="404">
        <v>261</v>
      </c>
      <c r="DX328" s="405">
        <v>413</v>
      </c>
      <c r="DY328" s="404">
        <v>691</v>
      </c>
      <c r="DZ328" s="405">
        <v>0</v>
      </c>
      <c r="EA328" s="404">
        <v>0</v>
      </c>
      <c r="EB328" s="405">
        <v>58150.666666666657</v>
      </c>
      <c r="EC328" s="404">
        <v>621333.33333333337</v>
      </c>
      <c r="ED328" s="405">
        <v>824</v>
      </c>
      <c r="EE328" s="404">
        <v>1076</v>
      </c>
      <c r="EF328" s="405" t="s">
        <v>771</v>
      </c>
      <c r="EG328" s="406" t="s">
        <v>771</v>
      </c>
      <c r="EH328" s="407">
        <v>0</v>
      </c>
      <c r="EI328" s="408">
        <v>0</v>
      </c>
      <c r="EJ328" s="409" t="s">
        <v>771</v>
      </c>
      <c r="EK328" s="408" t="s">
        <v>771</v>
      </c>
      <c r="EL328" s="409">
        <v>258780.2646832889</v>
      </c>
      <c r="EM328" s="408">
        <v>199225.90794380149</v>
      </c>
      <c r="EN328" s="409">
        <v>28.866874383134409</v>
      </c>
      <c r="EO328" s="408">
        <v>15.79722990337263</v>
      </c>
      <c r="EP328" s="409">
        <v>1259809.6694843629</v>
      </c>
      <c r="EQ328" s="410">
        <v>2361145.8040979598</v>
      </c>
      <c r="ER328" s="411">
        <v>0</v>
      </c>
      <c r="ES328" s="412">
        <v>198688.1</v>
      </c>
      <c r="ET328" s="411">
        <v>1690.8</v>
      </c>
      <c r="EU328" s="412">
        <v>2590.83</v>
      </c>
      <c r="EV328" s="411">
        <v>24046.223694</v>
      </c>
      <c r="EW328" s="412">
        <v>33071.654479999997</v>
      </c>
      <c r="EX328" s="411">
        <v>20562603.221700002</v>
      </c>
      <c r="EY328" s="413">
        <v>40116956.8336</v>
      </c>
      <c r="EZ328" s="414">
        <v>0</v>
      </c>
      <c r="FA328" s="415">
        <v>0</v>
      </c>
      <c r="FB328" s="416">
        <v>13949522.33333333</v>
      </c>
      <c r="FC328" s="415">
        <v>15560305.973333331</v>
      </c>
      <c r="FD328" s="416" t="s">
        <v>771</v>
      </c>
      <c r="FE328" s="415" t="s">
        <v>771</v>
      </c>
      <c r="FF328" s="416">
        <v>57</v>
      </c>
      <c r="FG328" s="417">
        <v>18</v>
      </c>
      <c r="FH328" s="418">
        <v>277159.52</v>
      </c>
      <c r="FI328" s="419">
        <v>626840.02666666673</v>
      </c>
      <c r="FJ328" s="418">
        <v>0</v>
      </c>
      <c r="FK328" s="419">
        <v>2377182</v>
      </c>
    </row>
    <row r="329" spans="1:167" s="245" customFormat="1" ht="16.05" customHeight="1" x14ac:dyDescent="0.3">
      <c r="A329" s="133"/>
      <c r="B329" s="246">
        <v>80703</v>
      </c>
      <c r="C329" s="247" t="s">
        <v>330</v>
      </c>
      <c r="D329" s="373">
        <v>198</v>
      </c>
      <c r="E329" s="374">
        <v>41</v>
      </c>
      <c r="F329" s="375">
        <v>120</v>
      </c>
      <c r="G329" s="375">
        <v>118</v>
      </c>
      <c r="H329" s="373">
        <v>678</v>
      </c>
      <c r="I329" s="374">
        <v>462</v>
      </c>
      <c r="J329" s="375">
        <v>12</v>
      </c>
      <c r="K329" s="375">
        <v>2</v>
      </c>
      <c r="L329" s="376">
        <v>31.2922624126332</v>
      </c>
      <c r="M329" s="377">
        <v>82.877494918134431</v>
      </c>
      <c r="N329" s="378">
        <v>49.120721298819348</v>
      </c>
      <c r="O329" s="378">
        <v>23.900548425961951</v>
      </c>
      <c r="P329" s="377">
        <v>11.56856258539359</v>
      </c>
      <c r="Q329" s="377">
        <v>6.623062529691115</v>
      </c>
      <c r="R329" s="378">
        <v>63.025614836648053</v>
      </c>
      <c r="S329" s="378">
        <v>103.6316418088159</v>
      </c>
      <c r="T329" s="377">
        <v>1159.666666666667</v>
      </c>
      <c r="U329" s="377">
        <v>1308.666666666667</v>
      </c>
      <c r="V329" s="378">
        <v>197.66666666666671</v>
      </c>
      <c r="W329" s="378">
        <v>388.66666666666669</v>
      </c>
      <c r="X329" s="377" t="s">
        <v>771</v>
      </c>
      <c r="Y329" s="377" t="s">
        <v>771</v>
      </c>
      <c r="Z329" s="379">
        <v>3</v>
      </c>
      <c r="AA329" s="380">
        <v>1</v>
      </c>
      <c r="AB329" s="381" t="s">
        <v>771</v>
      </c>
      <c r="AC329" s="381" t="s">
        <v>771</v>
      </c>
      <c r="AD329" s="382" t="s">
        <v>771</v>
      </c>
      <c r="AE329" s="382" t="s">
        <v>771</v>
      </c>
      <c r="AF329" s="381">
        <v>0</v>
      </c>
      <c r="AG329" s="381">
        <v>0</v>
      </c>
      <c r="AH329" s="382">
        <v>0</v>
      </c>
      <c r="AI329" s="382">
        <v>0</v>
      </c>
      <c r="AJ329" s="381" t="s">
        <v>771</v>
      </c>
      <c r="AK329" s="381" t="s">
        <v>771</v>
      </c>
      <c r="AL329" s="382">
        <v>15</v>
      </c>
      <c r="AM329" s="382">
        <v>14</v>
      </c>
      <c r="AN329" s="381">
        <v>7</v>
      </c>
      <c r="AO329" s="381">
        <v>5.333333333333333</v>
      </c>
      <c r="AP329" s="383">
        <v>4.666666666666667</v>
      </c>
      <c r="AQ329" s="384">
        <v>4</v>
      </c>
      <c r="AR329" s="385">
        <v>10</v>
      </c>
      <c r="AS329" s="385">
        <v>4.0000000000000044</v>
      </c>
      <c r="AT329" s="384">
        <v>9</v>
      </c>
      <c r="AU329" s="384">
        <v>6</v>
      </c>
      <c r="AV329" s="385" t="s">
        <v>771</v>
      </c>
      <c r="AW329" s="385" t="s">
        <v>771</v>
      </c>
      <c r="AX329" s="384" t="s">
        <v>771</v>
      </c>
      <c r="AY329" s="384" t="s">
        <v>771</v>
      </c>
      <c r="AZ329" s="385">
        <v>36</v>
      </c>
      <c r="BA329" s="385">
        <v>49</v>
      </c>
      <c r="BB329" s="384">
        <v>17</v>
      </c>
      <c r="BC329" s="384">
        <v>35</v>
      </c>
      <c r="BD329" s="385">
        <v>19</v>
      </c>
      <c r="BE329" s="385">
        <v>14</v>
      </c>
      <c r="BF329" s="384">
        <v>1</v>
      </c>
      <c r="BG329" s="384">
        <v>0</v>
      </c>
      <c r="BH329" s="385">
        <v>3.333333333333333</v>
      </c>
      <c r="BI329" s="385">
        <v>4.666666666666667</v>
      </c>
      <c r="BJ329" s="386" t="s">
        <v>771</v>
      </c>
      <c r="BK329" s="387" t="s">
        <v>771</v>
      </c>
      <c r="BL329" s="387" t="s">
        <v>771</v>
      </c>
      <c r="BM329" s="387" t="s">
        <v>771</v>
      </c>
      <c r="BN329" s="387" t="s">
        <v>771</v>
      </c>
      <c r="BO329" s="387" t="s">
        <v>771</v>
      </c>
      <c r="BP329" s="387" t="s">
        <v>771</v>
      </c>
      <c r="BQ329" s="387" t="s">
        <v>771</v>
      </c>
      <c r="BR329" s="387" t="s">
        <v>771</v>
      </c>
      <c r="BS329" s="387" t="s">
        <v>771</v>
      </c>
      <c r="BT329" s="387">
        <v>2</v>
      </c>
      <c r="BU329" s="387">
        <v>3</v>
      </c>
      <c r="BV329" s="387">
        <v>2</v>
      </c>
      <c r="BW329" s="387">
        <v>1</v>
      </c>
      <c r="BX329" s="388">
        <v>317</v>
      </c>
      <c r="BY329" s="389">
        <v>317</v>
      </c>
      <c r="BZ329" s="389">
        <v>554</v>
      </c>
      <c r="CA329" s="389">
        <v>317</v>
      </c>
      <c r="CB329" s="389">
        <v>12228</v>
      </c>
      <c r="CC329" s="389">
        <v>13938</v>
      </c>
      <c r="CD329" s="390">
        <v>0</v>
      </c>
      <c r="CE329" s="391">
        <v>0</v>
      </c>
      <c r="CF329" s="392">
        <v>646</v>
      </c>
      <c r="CG329" s="391">
        <v>1001</v>
      </c>
      <c r="CH329" s="392" t="s">
        <v>771</v>
      </c>
      <c r="CI329" s="391" t="s">
        <v>771</v>
      </c>
      <c r="CJ329" s="392">
        <v>701.00000006400001</v>
      </c>
      <c r="CK329" s="391">
        <v>351.00000015000012</v>
      </c>
      <c r="CL329" s="393">
        <v>55</v>
      </c>
      <c r="CM329" s="394">
        <v>61</v>
      </c>
      <c r="CN329" s="395">
        <v>139</v>
      </c>
      <c r="CO329" s="394">
        <v>119</v>
      </c>
      <c r="CP329" s="395">
        <v>3</v>
      </c>
      <c r="CQ329" s="394">
        <v>11</v>
      </c>
      <c r="CR329" s="395">
        <v>28</v>
      </c>
      <c r="CS329" s="394">
        <v>31</v>
      </c>
      <c r="CT329" s="395">
        <v>6.5119999999999996</v>
      </c>
      <c r="CU329" s="394">
        <v>13.891592920354009</v>
      </c>
      <c r="CV329" s="395">
        <v>0.02</v>
      </c>
      <c r="CW329" s="394">
        <v>0.09</v>
      </c>
      <c r="CX329" s="395">
        <v>0</v>
      </c>
      <c r="CY329" s="394">
        <v>0</v>
      </c>
      <c r="CZ329" s="396" t="s">
        <v>771</v>
      </c>
      <c r="DA329" s="397" t="s">
        <v>771</v>
      </c>
      <c r="DB329" s="397">
        <v>195</v>
      </c>
      <c r="DC329" s="397">
        <v>144</v>
      </c>
      <c r="DD329" s="397">
        <v>1</v>
      </c>
      <c r="DE329" s="397">
        <v>3</v>
      </c>
      <c r="DF329" s="397">
        <v>116</v>
      </c>
      <c r="DG329" s="398">
        <v>82</v>
      </c>
      <c r="DH329" s="399">
        <v>125</v>
      </c>
      <c r="DI329" s="400">
        <v>19</v>
      </c>
      <c r="DJ329" s="401" t="s">
        <v>771</v>
      </c>
      <c r="DK329" s="400" t="s">
        <v>771</v>
      </c>
      <c r="DL329" s="401" t="s">
        <v>771</v>
      </c>
      <c r="DM329" s="400" t="s">
        <v>771</v>
      </c>
      <c r="DN329" s="401" t="s">
        <v>771</v>
      </c>
      <c r="DO329" s="400" t="s">
        <v>771</v>
      </c>
      <c r="DP329" s="401" t="s">
        <v>771</v>
      </c>
      <c r="DQ329" s="400" t="s">
        <v>771</v>
      </c>
      <c r="DR329" s="401" t="s">
        <v>771</v>
      </c>
      <c r="DS329" s="402" t="s">
        <v>771</v>
      </c>
      <c r="DT329" s="403">
        <v>87</v>
      </c>
      <c r="DU329" s="404">
        <v>147</v>
      </c>
      <c r="DV329" s="405">
        <v>26</v>
      </c>
      <c r="DW329" s="404">
        <v>32</v>
      </c>
      <c r="DX329" s="405">
        <v>42</v>
      </c>
      <c r="DY329" s="404">
        <v>127</v>
      </c>
      <c r="DZ329" s="405">
        <v>0</v>
      </c>
      <c r="EA329" s="404">
        <v>0</v>
      </c>
      <c r="EB329" s="405">
        <v>0</v>
      </c>
      <c r="EC329" s="404">
        <v>5000</v>
      </c>
      <c r="ED329" s="405">
        <v>195</v>
      </c>
      <c r="EE329" s="404">
        <v>302</v>
      </c>
      <c r="EF329" s="405" t="s">
        <v>771</v>
      </c>
      <c r="EG329" s="406" t="s">
        <v>771</v>
      </c>
      <c r="EH329" s="407">
        <v>99.333333333333329</v>
      </c>
      <c r="EI329" s="408">
        <v>0</v>
      </c>
      <c r="EJ329" s="409" t="s">
        <v>771</v>
      </c>
      <c r="EK329" s="408" t="s">
        <v>771</v>
      </c>
      <c r="EL329" s="409">
        <v>274971.76191643637</v>
      </c>
      <c r="EM329" s="408">
        <v>100288.60113588181</v>
      </c>
      <c r="EN329" s="409">
        <v>0</v>
      </c>
      <c r="EO329" s="408">
        <v>0</v>
      </c>
      <c r="EP329" s="409">
        <v>146415.65771953919</v>
      </c>
      <c r="EQ329" s="410">
        <v>214470.88576337171</v>
      </c>
      <c r="ER329" s="411">
        <v>0</v>
      </c>
      <c r="ES329" s="412">
        <v>0</v>
      </c>
      <c r="ET329" s="411">
        <v>2303.7600000000002</v>
      </c>
      <c r="EU329" s="412">
        <v>737.73</v>
      </c>
      <c r="EV329" s="411">
        <v>9499.4378660000002</v>
      </c>
      <c r="EW329" s="412">
        <v>45239.190063000002</v>
      </c>
      <c r="EX329" s="411">
        <v>2604839.9303600001</v>
      </c>
      <c r="EY329" s="413">
        <v>7940242.0423600003</v>
      </c>
      <c r="EZ329" s="414">
        <v>0</v>
      </c>
      <c r="FA329" s="415">
        <v>0</v>
      </c>
      <c r="FB329" s="416">
        <v>4933204.3833333338</v>
      </c>
      <c r="FC329" s="415">
        <v>4377928.41</v>
      </c>
      <c r="FD329" s="416" t="s">
        <v>771</v>
      </c>
      <c r="FE329" s="415" t="s">
        <v>771</v>
      </c>
      <c r="FF329" s="416">
        <v>24</v>
      </c>
      <c r="FG329" s="417">
        <v>15</v>
      </c>
      <c r="FH329" s="418">
        <v>17007.84</v>
      </c>
      <c r="FI329" s="419">
        <v>53652.233333333337</v>
      </c>
      <c r="FJ329" s="418">
        <v>1364614</v>
      </c>
      <c r="FK329" s="419">
        <v>0</v>
      </c>
    </row>
    <row r="330" spans="1:167" s="245" customFormat="1" ht="16.05" customHeight="1" x14ac:dyDescent="0.3">
      <c r="A330" s="133"/>
      <c r="B330" s="246">
        <v>80801</v>
      </c>
      <c r="C330" s="247" t="s">
        <v>331</v>
      </c>
      <c r="D330" s="373">
        <v>3437</v>
      </c>
      <c r="E330" s="374">
        <v>483</v>
      </c>
      <c r="F330" s="375">
        <v>2763</v>
      </c>
      <c r="G330" s="375">
        <v>966</v>
      </c>
      <c r="H330" s="373">
        <v>7015</v>
      </c>
      <c r="I330" s="374">
        <v>5140</v>
      </c>
      <c r="J330" s="375">
        <v>104</v>
      </c>
      <c r="K330" s="375">
        <v>50</v>
      </c>
      <c r="L330" s="376">
        <v>488.79539569359702</v>
      </c>
      <c r="M330" s="377">
        <v>941.96130904391975</v>
      </c>
      <c r="N330" s="378">
        <v>267.95661642080489</v>
      </c>
      <c r="O330" s="378">
        <v>192.45763186551179</v>
      </c>
      <c r="P330" s="377">
        <v>106.8473868184862</v>
      </c>
      <c r="Q330" s="377">
        <v>100.1318964495059</v>
      </c>
      <c r="R330" s="378">
        <v>711.26979556874051</v>
      </c>
      <c r="S330" s="378">
        <v>1131.785592464614</v>
      </c>
      <c r="T330" s="377">
        <v>3561.333333333333</v>
      </c>
      <c r="U330" s="377">
        <v>8937.3333333333339</v>
      </c>
      <c r="V330" s="378">
        <v>978.66666666666663</v>
      </c>
      <c r="W330" s="378">
        <v>1777.666666666667</v>
      </c>
      <c r="X330" s="377" t="s">
        <v>771</v>
      </c>
      <c r="Y330" s="377" t="s">
        <v>771</v>
      </c>
      <c r="Z330" s="379">
        <v>38</v>
      </c>
      <c r="AA330" s="380">
        <v>10</v>
      </c>
      <c r="AB330" s="381" t="s">
        <v>771</v>
      </c>
      <c r="AC330" s="381" t="s">
        <v>771</v>
      </c>
      <c r="AD330" s="382" t="s">
        <v>771</v>
      </c>
      <c r="AE330" s="382" t="s">
        <v>771</v>
      </c>
      <c r="AF330" s="381">
        <v>1</v>
      </c>
      <c r="AG330" s="381">
        <v>1</v>
      </c>
      <c r="AH330" s="382">
        <v>1</v>
      </c>
      <c r="AI330" s="382">
        <v>3.333333333333333</v>
      </c>
      <c r="AJ330" s="381" t="s">
        <v>771</v>
      </c>
      <c r="AK330" s="381" t="s">
        <v>771</v>
      </c>
      <c r="AL330" s="382">
        <v>127</v>
      </c>
      <c r="AM330" s="382">
        <v>78</v>
      </c>
      <c r="AN330" s="381">
        <v>82.333333333333329</v>
      </c>
      <c r="AO330" s="381">
        <v>40.666666666666657</v>
      </c>
      <c r="AP330" s="383">
        <v>58</v>
      </c>
      <c r="AQ330" s="384">
        <v>38</v>
      </c>
      <c r="AR330" s="385">
        <v>81</v>
      </c>
      <c r="AS330" s="385">
        <v>32</v>
      </c>
      <c r="AT330" s="384">
        <v>108</v>
      </c>
      <c r="AU330" s="384">
        <v>36</v>
      </c>
      <c r="AV330" s="385" t="s">
        <v>771</v>
      </c>
      <c r="AW330" s="385" t="s">
        <v>771</v>
      </c>
      <c r="AX330" s="384" t="s">
        <v>771</v>
      </c>
      <c r="AY330" s="384" t="s">
        <v>771</v>
      </c>
      <c r="AZ330" s="385">
        <v>480</v>
      </c>
      <c r="BA330" s="385">
        <v>620</v>
      </c>
      <c r="BB330" s="384">
        <v>397</v>
      </c>
      <c r="BC330" s="384">
        <v>660</v>
      </c>
      <c r="BD330" s="385">
        <v>199</v>
      </c>
      <c r="BE330" s="385">
        <v>185.99999999999909</v>
      </c>
      <c r="BF330" s="384">
        <v>5.666666666666667</v>
      </c>
      <c r="BG330" s="384">
        <v>0</v>
      </c>
      <c r="BH330" s="385">
        <v>49.333333333333343</v>
      </c>
      <c r="BI330" s="385">
        <v>25</v>
      </c>
      <c r="BJ330" s="386" t="s">
        <v>771</v>
      </c>
      <c r="BK330" s="387" t="s">
        <v>771</v>
      </c>
      <c r="BL330" s="387" t="s">
        <v>771</v>
      </c>
      <c r="BM330" s="387" t="s">
        <v>771</v>
      </c>
      <c r="BN330" s="387" t="s">
        <v>771</v>
      </c>
      <c r="BO330" s="387" t="s">
        <v>771</v>
      </c>
      <c r="BP330" s="387" t="s">
        <v>771</v>
      </c>
      <c r="BQ330" s="387" t="s">
        <v>771</v>
      </c>
      <c r="BR330" s="387" t="s">
        <v>771</v>
      </c>
      <c r="BS330" s="387" t="s">
        <v>771</v>
      </c>
      <c r="BT330" s="387">
        <v>3</v>
      </c>
      <c r="BU330" s="387">
        <v>2</v>
      </c>
      <c r="BV330" s="387">
        <v>32</v>
      </c>
      <c r="BW330" s="387">
        <v>25</v>
      </c>
      <c r="BX330" s="388">
        <v>6776</v>
      </c>
      <c r="BY330" s="389">
        <v>6025</v>
      </c>
      <c r="BZ330" s="389">
        <v>10566</v>
      </c>
      <c r="CA330" s="389">
        <v>9067</v>
      </c>
      <c r="CB330" s="389">
        <v>272703</v>
      </c>
      <c r="CC330" s="389">
        <v>303324</v>
      </c>
      <c r="CD330" s="390">
        <v>1665268.999093004</v>
      </c>
      <c r="CE330" s="391">
        <v>6959532.9999313354</v>
      </c>
      <c r="CF330" s="392">
        <v>9975</v>
      </c>
      <c r="CG330" s="391">
        <v>11994</v>
      </c>
      <c r="CH330" s="392">
        <v>10</v>
      </c>
      <c r="CI330" s="391">
        <v>39</v>
      </c>
      <c r="CJ330" s="392">
        <v>6191.0000003390014</v>
      </c>
      <c r="CK330" s="391">
        <v>4297.0000044150011</v>
      </c>
      <c r="CL330" s="393">
        <v>850</v>
      </c>
      <c r="CM330" s="394">
        <v>727</v>
      </c>
      <c r="CN330" s="395">
        <v>1971</v>
      </c>
      <c r="CO330" s="394">
        <v>1424</v>
      </c>
      <c r="CP330" s="395">
        <v>101</v>
      </c>
      <c r="CQ330" s="394">
        <v>68</v>
      </c>
      <c r="CR330" s="395">
        <v>358</v>
      </c>
      <c r="CS330" s="394">
        <v>121</v>
      </c>
      <c r="CT330" s="395">
        <v>59.042800651314153</v>
      </c>
      <c r="CU330" s="394">
        <v>242.77101769911499</v>
      </c>
      <c r="CV330" s="395">
        <v>1.694</v>
      </c>
      <c r="CW330" s="394">
        <v>10.43</v>
      </c>
      <c r="CX330" s="395">
        <v>2</v>
      </c>
      <c r="CY330" s="394">
        <v>6</v>
      </c>
      <c r="CZ330" s="396" t="s">
        <v>771</v>
      </c>
      <c r="DA330" s="397" t="s">
        <v>771</v>
      </c>
      <c r="DB330" s="397">
        <v>2203</v>
      </c>
      <c r="DC330" s="397">
        <v>1160</v>
      </c>
      <c r="DD330" s="397">
        <v>3</v>
      </c>
      <c r="DE330" s="397">
        <v>14</v>
      </c>
      <c r="DF330" s="397">
        <v>918</v>
      </c>
      <c r="DG330" s="398">
        <v>689</v>
      </c>
      <c r="DH330" s="399">
        <v>995</v>
      </c>
      <c r="DI330" s="400">
        <v>270</v>
      </c>
      <c r="DJ330" s="401" t="s">
        <v>771</v>
      </c>
      <c r="DK330" s="400" t="s">
        <v>771</v>
      </c>
      <c r="DL330" s="401" t="s">
        <v>771</v>
      </c>
      <c r="DM330" s="400" t="s">
        <v>771</v>
      </c>
      <c r="DN330" s="401" t="s">
        <v>771</v>
      </c>
      <c r="DO330" s="400" t="s">
        <v>771</v>
      </c>
      <c r="DP330" s="401" t="s">
        <v>771</v>
      </c>
      <c r="DQ330" s="400" t="s">
        <v>771</v>
      </c>
      <c r="DR330" s="401" t="s">
        <v>771</v>
      </c>
      <c r="DS330" s="402" t="s">
        <v>771</v>
      </c>
      <c r="DT330" s="403">
        <v>1174</v>
      </c>
      <c r="DU330" s="404">
        <v>1185</v>
      </c>
      <c r="DV330" s="405">
        <v>142</v>
      </c>
      <c r="DW330" s="404">
        <v>130</v>
      </c>
      <c r="DX330" s="405">
        <v>547</v>
      </c>
      <c r="DY330" s="404">
        <v>1089</v>
      </c>
      <c r="DZ330" s="405">
        <v>0</v>
      </c>
      <c r="EA330" s="404">
        <v>0</v>
      </c>
      <c r="EB330" s="405">
        <v>0</v>
      </c>
      <c r="EC330" s="404">
        <v>124500</v>
      </c>
      <c r="ED330" s="405">
        <v>1542</v>
      </c>
      <c r="EE330" s="404">
        <v>1775</v>
      </c>
      <c r="EF330" s="405" t="s">
        <v>771</v>
      </c>
      <c r="EG330" s="406" t="s">
        <v>771</v>
      </c>
      <c r="EH330" s="407">
        <v>0</v>
      </c>
      <c r="EI330" s="408">
        <v>0</v>
      </c>
      <c r="EJ330" s="409" t="s">
        <v>771</v>
      </c>
      <c r="EK330" s="408" t="s">
        <v>771</v>
      </c>
      <c r="EL330" s="409">
        <v>1317333.7123277581</v>
      </c>
      <c r="EM330" s="408">
        <v>160595.4211619946</v>
      </c>
      <c r="EN330" s="409">
        <v>0</v>
      </c>
      <c r="EO330" s="408">
        <v>0</v>
      </c>
      <c r="EP330" s="409">
        <v>1483129.2958611951</v>
      </c>
      <c r="EQ330" s="410">
        <v>3214933.9364010482</v>
      </c>
      <c r="ER330" s="411">
        <v>990804.47199999995</v>
      </c>
      <c r="ES330" s="412">
        <v>991156.45</v>
      </c>
      <c r="ET330" s="411">
        <v>4272.78</v>
      </c>
      <c r="EU330" s="412">
        <v>6619.7400000000007</v>
      </c>
      <c r="EV330" s="411">
        <v>22310.454162999999</v>
      </c>
      <c r="EW330" s="412">
        <v>59255.364074999998</v>
      </c>
      <c r="EX330" s="411">
        <v>13892414.881100001</v>
      </c>
      <c r="EY330" s="413">
        <v>28804709.704500001</v>
      </c>
      <c r="EZ330" s="414">
        <v>0</v>
      </c>
      <c r="FA330" s="415">
        <v>0</v>
      </c>
      <c r="FB330" s="416">
        <v>34335115.110000007</v>
      </c>
      <c r="FC330" s="415">
        <v>24748105.73</v>
      </c>
      <c r="FD330" s="416" t="s">
        <v>771</v>
      </c>
      <c r="FE330" s="415" t="s">
        <v>771</v>
      </c>
      <c r="FF330" s="416">
        <v>210</v>
      </c>
      <c r="FG330" s="417">
        <v>27</v>
      </c>
      <c r="FH330" s="418">
        <v>567161.79</v>
      </c>
      <c r="FI330" s="419">
        <v>1329950.1333333331</v>
      </c>
      <c r="FJ330" s="418">
        <v>0</v>
      </c>
      <c r="FK330" s="419">
        <v>6839081</v>
      </c>
    </row>
    <row r="331" spans="1:167" s="245" customFormat="1" ht="16.05" customHeight="1" x14ac:dyDescent="0.3">
      <c r="A331" s="133"/>
      <c r="B331" s="246">
        <v>80802</v>
      </c>
      <c r="C331" s="247" t="s">
        <v>332</v>
      </c>
      <c r="D331" s="373">
        <v>1167</v>
      </c>
      <c r="E331" s="374">
        <v>289</v>
      </c>
      <c r="F331" s="375">
        <v>1216</v>
      </c>
      <c r="G331" s="375">
        <v>731</v>
      </c>
      <c r="H331" s="373">
        <v>3689</v>
      </c>
      <c r="I331" s="374">
        <v>3702</v>
      </c>
      <c r="J331" s="375">
        <v>127</v>
      </c>
      <c r="K331" s="375">
        <v>137</v>
      </c>
      <c r="L331" s="376">
        <v>225.74539210774739</v>
      </c>
      <c r="M331" s="377">
        <v>554.50702003288393</v>
      </c>
      <c r="N331" s="378">
        <v>167.67164571956641</v>
      </c>
      <c r="O331" s="378">
        <v>99.05053607293236</v>
      </c>
      <c r="P331" s="377">
        <v>51.981957472579708</v>
      </c>
      <c r="Q331" s="377">
        <v>35.026452261702993</v>
      </c>
      <c r="R331" s="378">
        <v>375.52525631133898</v>
      </c>
      <c r="S331" s="378">
        <v>683.25043090301142</v>
      </c>
      <c r="T331" s="377">
        <v>4523</v>
      </c>
      <c r="U331" s="377">
        <v>6899</v>
      </c>
      <c r="V331" s="378">
        <v>1686.666666666667</v>
      </c>
      <c r="W331" s="378">
        <v>2692.666666666667</v>
      </c>
      <c r="X331" s="377" t="s">
        <v>771</v>
      </c>
      <c r="Y331" s="377" t="s">
        <v>771</v>
      </c>
      <c r="Z331" s="379">
        <v>10</v>
      </c>
      <c r="AA331" s="380">
        <v>2</v>
      </c>
      <c r="AB331" s="381" t="s">
        <v>771</v>
      </c>
      <c r="AC331" s="381" t="s">
        <v>771</v>
      </c>
      <c r="AD331" s="382" t="s">
        <v>771</v>
      </c>
      <c r="AE331" s="382" t="s">
        <v>771</v>
      </c>
      <c r="AF331" s="381">
        <v>5</v>
      </c>
      <c r="AG331" s="381">
        <v>27</v>
      </c>
      <c r="AH331" s="382">
        <v>0</v>
      </c>
      <c r="AI331" s="382">
        <v>1</v>
      </c>
      <c r="AJ331" s="381" t="s">
        <v>771</v>
      </c>
      <c r="AK331" s="381" t="s">
        <v>771</v>
      </c>
      <c r="AL331" s="382">
        <v>70</v>
      </c>
      <c r="AM331" s="382">
        <v>31</v>
      </c>
      <c r="AN331" s="381">
        <v>15.66666666666667</v>
      </c>
      <c r="AO331" s="381">
        <v>15</v>
      </c>
      <c r="AP331" s="383">
        <v>14</v>
      </c>
      <c r="AQ331" s="384">
        <v>9.6666666666666661</v>
      </c>
      <c r="AR331" s="385">
        <v>36</v>
      </c>
      <c r="AS331" s="385">
        <v>12.999999999999989</v>
      </c>
      <c r="AT331" s="384">
        <v>44</v>
      </c>
      <c r="AU331" s="384">
        <v>17</v>
      </c>
      <c r="AV331" s="385" t="s">
        <v>771</v>
      </c>
      <c r="AW331" s="385" t="s">
        <v>771</v>
      </c>
      <c r="AX331" s="384" t="s">
        <v>771</v>
      </c>
      <c r="AY331" s="384" t="s">
        <v>771</v>
      </c>
      <c r="AZ331" s="385">
        <v>248</v>
      </c>
      <c r="BA331" s="385">
        <v>431</v>
      </c>
      <c r="BB331" s="384">
        <v>133</v>
      </c>
      <c r="BC331" s="384">
        <v>307</v>
      </c>
      <c r="BD331" s="385">
        <v>132</v>
      </c>
      <c r="BE331" s="385">
        <v>145</v>
      </c>
      <c r="BF331" s="384">
        <v>8.6666666666666661</v>
      </c>
      <c r="BG331" s="384">
        <v>2</v>
      </c>
      <c r="BH331" s="385">
        <v>18</v>
      </c>
      <c r="BI331" s="385">
        <v>6.333333333333333</v>
      </c>
      <c r="BJ331" s="386" t="s">
        <v>771</v>
      </c>
      <c r="BK331" s="387" t="s">
        <v>771</v>
      </c>
      <c r="BL331" s="387" t="s">
        <v>771</v>
      </c>
      <c r="BM331" s="387" t="s">
        <v>771</v>
      </c>
      <c r="BN331" s="387" t="s">
        <v>771</v>
      </c>
      <c r="BO331" s="387" t="s">
        <v>771</v>
      </c>
      <c r="BP331" s="387" t="s">
        <v>771</v>
      </c>
      <c r="BQ331" s="387" t="s">
        <v>771</v>
      </c>
      <c r="BR331" s="387" t="s">
        <v>771</v>
      </c>
      <c r="BS331" s="387" t="s">
        <v>771</v>
      </c>
      <c r="BT331" s="387">
        <v>3</v>
      </c>
      <c r="BU331" s="387">
        <v>2</v>
      </c>
      <c r="BV331" s="387">
        <v>1</v>
      </c>
      <c r="BW331" s="387">
        <v>10</v>
      </c>
      <c r="BX331" s="388">
        <v>3959</v>
      </c>
      <c r="BY331" s="389">
        <v>3481</v>
      </c>
      <c r="BZ331" s="389">
        <v>4370</v>
      </c>
      <c r="CA331" s="389">
        <v>3213</v>
      </c>
      <c r="CB331" s="389">
        <v>122295</v>
      </c>
      <c r="CC331" s="389">
        <v>150322</v>
      </c>
      <c r="CD331" s="390">
        <v>231877.99961601381</v>
      </c>
      <c r="CE331" s="391">
        <v>1817620.999801636</v>
      </c>
      <c r="CF331" s="392">
        <v>4585</v>
      </c>
      <c r="CG331" s="391">
        <v>6114</v>
      </c>
      <c r="CH331" s="392">
        <v>0</v>
      </c>
      <c r="CI331" s="391">
        <v>16</v>
      </c>
      <c r="CJ331" s="392">
        <v>3474.99999819</v>
      </c>
      <c r="CK331" s="391">
        <v>3449.999999908001</v>
      </c>
      <c r="CL331" s="393">
        <v>490</v>
      </c>
      <c r="CM331" s="394">
        <v>482</v>
      </c>
      <c r="CN331" s="395">
        <v>934</v>
      </c>
      <c r="CO331" s="394">
        <v>840</v>
      </c>
      <c r="CP331" s="395">
        <v>178</v>
      </c>
      <c r="CQ331" s="394">
        <v>111</v>
      </c>
      <c r="CR331" s="395">
        <v>153</v>
      </c>
      <c r="CS331" s="394">
        <v>90</v>
      </c>
      <c r="CT331" s="395">
        <v>16.868970755791889</v>
      </c>
      <c r="CU331" s="394">
        <v>116.2797049986343</v>
      </c>
      <c r="CV331" s="395">
        <v>0.73199999999999998</v>
      </c>
      <c r="CW331" s="394">
        <v>3.79</v>
      </c>
      <c r="CX331" s="395">
        <v>0</v>
      </c>
      <c r="CY331" s="394">
        <v>1</v>
      </c>
      <c r="CZ331" s="396" t="s">
        <v>771</v>
      </c>
      <c r="DA331" s="397" t="s">
        <v>771</v>
      </c>
      <c r="DB331" s="397">
        <v>1339</v>
      </c>
      <c r="DC331" s="397">
        <v>856</v>
      </c>
      <c r="DD331" s="397">
        <v>2</v>
      </c>
      <c r="DE331" s="397">
        <v>6</v>
      </c>
      <c r="DF331" s="397">
        <v>825</v>
      </c>
      <c r="DG331" s="398">
        <v>446</v>
      </c>
      <c r="DH331" s="399">
        <v>164</v>
      </c>
      <c r="DI331" s="400">
        <v>186</v>
      </c>
      <c r="DJ331" s="401" t="s">
        <v>771</v>
      </c>
      <c r="DK331" s="400" t="s">
        <v>771</v>
      </c>
      <c r="DL331" s="401" t="s">
        <v>771</v>
      </c>
      <c r="DM331" s="400" t="s">
        <v>771</v>
      </c>
      <c r="DN331" s="401" t="s">
        <v>771</v>
      </c>
      <c r="DO331" s="400" t="s">
        <v>771</v>
      </c>
      <c r="DP331" s="401" t="s">
        <v>771</v>
      </c>
      <c r="DQ331" s="400" t="s">
        <v>771</v>
      </c>
      <c r="DR331" s="401" t="s">
        <v>771</v>
      </c>
      <c r="DS331" s="402" t="s">
        <v>771</v>
      </c>
      <c r="DT331" s="403">
        <v>577</v>
      </c>
      <c r="DU331" s="404">
        <v>705</v>
      </c>
      <c r="DV331" s="405">
        <v>226</v>
      </c>
      <c r="DW331" s="404">
        <v>300</v>
      </c>
      <c r="DX331" s="405">
        <v>267</v>
      </c>
      <c r="DY331" s="404">
        <v>726</v>
      </c>
      <c r="DZ331" s="405">
        <v>0</v>
      </c>
      <c r="EA331" s="404">
        <v>0</v>
      </c>
      <c r="EB331" s="405">
        <v>19000</v>
      </c>
      <c r="EC331" s="404">
        <v>126673.3333333333</v>
      </c>
      <c r="ED331" s="405">
        <v>1335</v>
      </c>
      <c r="EE331" s="404">
        <v>1487</v>
      </c>
      <c r="EF331" s="405" t="s">
        <v>771</v>
      </c>
      <c r="EG331" s="406" t="s">
        <v>771</v>
      </c>
      <c r="EH331" s="407">
        <v>0</v>
      </c>
      <c r="EI331" s="408">
        <v>0</v>
      </c>
      <c r="EJ331" s="409" t="s">
        <v>771</v>
      </c>
      <c r="EK331" s="408" t="s">
        <v>771</v>
      </c>
      <c r="EL331" s="409">
        <v>1544532.618131499</v>
      </c>
      <c r="EM331" s="408">
        <v>167731.09821826639</v>
      </c>
      <c r="EN331" s="409">
        <v>0</v>
      </c>
      <c r="EO331" s="408">
        <v>0</v>
      </c>
      <c r="EP331" s="409">
        <v>1700076.7070724319</v>
      </c>
      <c r="EQ331" s="410">
        <v>5086442.5814090325</v>
      </c>
      <c r="ER331" s="411">
        <v>762564.38600000006</v>
      </c>
      <c r="ES331" s="412">
        <v>762728.8</v>
      </c>
      <c r="ET331" s="411">
        <v>4715.6400000000003</v>
      </c>
      <c r="EU331" s="412">
        <v>8200.89</v>
      </c>
      <c r="EV331" s="411">
        <v>35397.646240000002</v>
      </c>
      <c r="EW331" s="412">
        <v>179519.91088899999</v>
      </c>
      <c r="EX331" s="411">
        <v>10135672.143300001</v>
      </c>
      <c r="EY331" s="413">
        <v>39325529.328199998</v>
      </c>
      <c r="EZ331" s="414">
        <v>0</v>
      </c>
      <c r="FA331" s="415">
        <v>0</v>
      </c>
      <c r="FB331" s="416">
        <v>18587622.120000001</v>
      </c>
      <c r="FC331" s="415">
        <v>21243987.75333333</v>
      </c>
      <c r="FD331" s="416" t="s">
        <v>771</v>
      </c>
      <c r="FE331" s="415" t="s">
        <v>771</v>
      </c>
      <c r="FF331" s="416">
        <v>76</v>
      </c>
      <c r="FG331" s="417">
        <v>36</v>
      </c>
      <c r="FH331" s="418">
        <v>414659.57</v>
      </c>
      <c r="FI331" s="419">
        <v>3598781.12</v>
      </c>
      <c r="FJ331" s="418">
        <v>720115</v>
      </c>
      <c r="FK331" s="419">
        <v>600000</v>
      </c>
    </row>
    <row r="332" spans="1:167" s="245" customFormat="1" ht="16.05" customHeight="1" x14ac:dyDescent="0.3">
      <c r="A332" s="133"/>
      <c r="B332" s="246">
        <v>80803</v>
      </c>
      <c r="C332" s="247" t="s">
        <v>333</v>
      </c>
      <c r="D332" s="373">
        <v>1097</v>
      </c>
      <c r="E332" s="374">
        <v>178</v>
      </c>
      <c r="F332" s="375">
        <v>573</v>
      </c>
      <c r="G332" s="375">
        <v>386</v>
      </c>
      <c r="H332" s="373">
        <v>3092</v>
      </c>
      <c r="I332" s="374">
        <v>2031</v>
      </c>
      <c r="J332" s="375">
        <v>57</v>
      </c>
      <c r="K332" s="375">
        <v>24</v>
      </c>
      <c r="L332" s="376">
        <v>154.71801454589411</v>
      </c>
      <c r="M332" s="377">
        <v>349.0757683941298</v>
      </c>
      <c r="N332" s="378">
        <v>122.84457344622911</v>
      </c>
      <c r="O332" s="378">
        <v>69.524748958155385</v>
      </c>
      <c r="P332" s="377">
        <v>35.941100095890661</v>
      </c>
      <c r="Q332" s="377">
        <v>28.737232684657918</v>
      </c>
      <c r="R332" s="378">
        <v>266.77505443222282</v>
      </c>
      <c r="S332" s="378">
        <v>425.86004767142879</v>
      </c>
      <c r="T332" s="377">
        <v>938</v>
      </c>
      <c r="U332" s="377">
        <v>2339.333333333333</v>
      </c>
      <c r="V332" s="378">
        <v>265</v>
      </c>
      <c r="W332" s="378">
        <v>635</v>
      </c>
      <c r="X332" s="377" t="s">
        <v>771</v>
      </c>
      <c r="Y332" s="377" t="s">
        <v>771</v>
      </c>
      <c r="Z332" s="379">
        <v>7</v>
      </c>
      <c r="AA332" s="380">
        <v>2</v>
      </c>
      <c r="AB332" s="381" t="s">
        <v>771</v>
      </c>
      <c r="AC332" s="381" t="s">
        <v>771</v>
      </c>
      <c r="AD332" s="382" t="s">
        <v>771</v>
      </c>
      <c r="AE332" s="382" t="s">
        <v>771</v>
      </c>
      <c r="AF332" s="381">
        <v>0</v>
      </c>
      <c r="AG332" s="381">
        <v>0</v>
      </c>
      <c r="AH332" s="382">
        <v>0</v>
      </c>
      <c r="AI332" s="382">
        <v>0.33333333333333331</v>
      </c>
      <c r="AJ332" s="381" t="s">
        <v>771</v>
      </c>
      <c r="AK332" s="381" t="s">
        <v>771</v>
      </c>
      <c r="AL332" s="382">
        <v>46</v>
      </c>
      <c r="AM332" s="382">
        <v>27</v>
      </c>
      <c r="AN332" s="381">
        <v>17.666666666666671</v>
      </c>
      <c r="AO332" s="381">
        <v>7.333333333333333</v>
      </c>
      <c r="AP332" s="383">
        <v>16.333333333333329</v>
      </c>
      <c r="AQ332" s="384">
        <v>5.333333333333333</v>
      </c>
      <c r="AR332" s="385">
        <v>27.000000000000011</v>
      </c>
      <c r="AS332" s="385">
        <v>12.999999999999989</v>
      </c>
      <c r="AT332" s="384">
        <v>29</v>
      </c>
      <c r="AU332" s="384">
        <v>12</v>
      </c>
      <c r="AV332" s="385" t="s">
        <v>771</v>
      </c>
      <c r="AW332" s="385" t="s">
        <v>771</v>
      </c>
      <c r="AX332" s="384" t="s">
        <v>771</v>
      </c>
      <c r="AY332" s="384" t="s">
        <v>771</v>
      </c>
      <c r="AZ332" s="385">
        <v>147</v>
      </c>
      <c r="BA332" s="385">
        <v>216</v>
      </c>
      <c r="BB332" s="384">
        <v>96</v>
      </c>
      <c r="BC332" s="384">
        <v>171</v>
      </c>
      <c r="BD332" s="385">
        <v>65.999999999999545</v>
      </c>
      <c r="BE332" s="385">
        <v>93</v>
      </c>
      <c r="BF332" s="384">
        <v>4.333333333333333</v>
      </c>
      <c r="BG332" s="384">
        <v>1</v>
      </c>
      <c r="BH332" s="385">
        <v>19.333333333333329</v>
      </c>
      <c r="BI332" s="385">
        <v>2</v>
      </c>
      <c r="BJ332" s="386" t="s">
        <v>771</v>
      </c>
      <c r="BK332" s="387" t="s">
        <v>771</v>
      </c>
      <c r="BL332" s="387" t="s">
        <v>771</v>
      </c>
      <c r="BM332" s="387" t="s">
        <v>771</v>
      </c>
      <c r="BN332" s="387" t="s">
        <v>771</v>
      </c>
      <c r="BO332" s="387" t="s">
        <v>771</v>
      </c>
      <c r="BP332" s="387" t="s">
        <v>771</v>
      </c>
      <c r="BQ332" s="387" t="s">
        <v>771</v>
      </c>
      <c r="BR332" s="387" t="s">
        <v>771</v>
      </c>
      <c r="BS332" s="387" t="s">
        <v>771</v>
      </c>
      <c r="BT332" s="387">
        <v>1</v>
      </c>
      <c r="BU332" s="387">
        <v>4</v>
      </c>
      <c r="BV332" s="387">
        <v>1</v>
      </c>
      <c r="BW332" s="387">
        <v>15</v>
      </c>
      <c r="BX332" s="388">
        <v>2600</v>
      </c>
      <c r="BY332" s="389">
        <v>1864</v>
      </c>
      <c r="BZ332" s="389">
        <v>3585</v>
      </c>
      <c r="CA332" s="389">
        <v>2306</v>
      </c>
      <c r="CB332" s="389">
        <v>68234</v>
      </c>
      <c r="CC332" s="389">
        <v>76048</v>
      </c>
      <c r="CD332" s="390">
        <v>127167.0001210794</v>
      </c>
      <c r="CE332" s="391">
        <v>1731269.000198364</v>
      </c>
      <c r="CF332" s="392">
        <v>3527</v>
      </c>
      <c r="CG332" s="391">
        <v>4361</v>
      </c>
      <c r="CH332" s="392">
        <v>0</v>
      </c>
      <c r="CI332" s="391">
        <v>8</v>
      </c>
      <c r="CJ332" s="392">
        <v>2917.0000008030001</v>
      </c>
      <c r="CK332" s="391">
        <v>1907.000002089</v>
      </c>
      <c r="CL332" s="393">
        <v>261</v>
      </c>
      <c r="CM332" s="394">
        <v>340</v>
      </c>
      <c r="CN332" s="395">
        <v>759</v>
      </c>
      <c r="CO332" s="394">
        <v>633</v>
      </c>
      <c r="CP332" s="395">
        <v>30</v>
      </c>
      <c r="CQ332" s="394">
        <v>44</v>
      </c>
      <c r="CR332" s="395">
        <v>178</v>
      </c>
      <c r="CS332" s="394">
        <v>81</v>
      </c>
      <c r="CT332" s="395">
        <v>9.4630396215257182</v>
      </c>
      <c r="CU332" s="394">
        <v>101.0015408320493</v>
      </c>
      <c r="CV332" s="395">
        <v>0.308</v>
      </c>
      <c r="CW332" s="394">
        <v>1.42</v>
      </c>
      <c r="CX332" s="395">
        <v>0</v>
      </c>
      <c r="CY332" s="394">
        <v>1</v>
      </c>
      <c r="CZ332" s="396" t="s">
        <v>771</v>
      </c>
      <c r="DA332" s="397" t="s">
        <v>771</v>
      </c>
      <c r="DB332" s="397">
        <v>807</v>
      </c>
      <c r="DC332" s="397">
        <v>310</v>
      </c>
      <c r="DD332" s="397">
        <v>2</v>
      </c>
      <c r="DE332" s="397">
        <v>7</v>
      </c>
      <c r="DF332" s="397">
        <v>295</v>
      </c>
      <c r="DG332" s="398">
        <v>171</v>
      </c>
      <c r="DH332" s="399">
        <v>157</v>
      </c>
      <c r="DI332" s="400">
        <v>108</v>
      </c>
      <c r="DJ332" s="401" t="s">
        <v>771</v>
      </c>
      <c r="DK332" s="400" t="s">
        <v>771</v>
      </c>
      <c r="DL332" s="401" t="s">
        <v>771</v>
      </c>
      <c r="DM332" s="400" t="s">
        <v>771</v>
      </c>
      <c r="DN332" s="401" t="s">
        <v>771</v>
      </c>
      <c r="DO332" s="400" t="s">
        <v>771</v>
      </c>
      <c r="DP332" s="401" t="s">
        <v>771</v>
      </c>
      <c r="DQ332" s="400" t="s">
        <v>771</v>
      </c>
      <c r="DR332" s="401" t="s">
        <v>771</v>
      </c>
      <c r="DS332" s="402" t="s">
        <v>771</v>
      </c>
      <c r="DT332" s="403">
        <v>424</v>
      </c>
      <c r="DU332" s="404">
        <v>429</v>
      </c>
      <c r="DV332" s="405">
        <v>120</v>
      </c>
      <c r="DW332" s="404">
        <v>46</v>
      </c>
      <c r="DX332" s="405">
        <v>160</v>
      </c>
      <c r="DY332" s="404">
        <v>467</v>
      </c>
      <c r="DZ332" s="405">
        <v>0</v>
      </c>
      <c r="EA332" s="404">
        <v>0</v>
      </c>
      <c r="EB332" s="405">
        <v>0</v>
      </c>
      <c r="EC332" s="404">
        <v>238333.33333333331</v>
      </c>
      <c r="ED332" s="405">
        <v>663</v>
      </c>
      <c r="EE332" s="404">
        <v>696</v>
      </c>
      <c r="EF332" s="405" t="s">
        <v>771</v>
      </c>
      <c r="EG332" s="406" t="s">
        <v>771</v>
      </c>
      <c r="EH332" s="407">
        <v>16.666666666666671</v>
      </c>
      <c r="EI332" s="408">
        <v>0</v>
      </c>
      <c r="EJ332" s="409" t="s">
        <v>771</v>
      </c>
      <c r="EK332" s="408" t="s">
        <v>771</v>
      </c>
      <c r="EL332" s="409">
        <v>570648.42808764055</v>
      </c>
      <c r="EM332" s="408">
        <v>-20626.89769621439</v>
      </c>
      <c r="EN332" s="409">
        <v>0</v>
      </c>
      <c r="EO332" s="408">
        <v>0</v>
      </c>
      <c r="EP332" s="409">
        <v>1190607.995493493</v>
      </c>
      <c r="EQ332" s="410">
        <v>1630383.3525939011</v>
      </c>
      <c r="ER332" s="411">
        <v>3764.3229999999999</v>
      </c>
      <c r="ES332" s="412">
        <v>3764.32</v>
      </c>
      <c r="ET332" s="411">
        <v>2964.9</v>
      </c>
      <c r="EU332" s="412">
        <v>2032.17</v>
      </c>
      <c r="EV332" s="411">
        <v>4555.2207639999997</v>
      </c>
      <c r="EW332" s="412">
        <v>61145.523987</v>
      </c>
      <c r="EX332" s="411">
        <v>10259145.191299999</v>
      </c>
      <c r="EY332" s="413">
        <v>21290997.339499999</v>
      </c>
      <c r="EZ332" s="414">
        <v>0</v>
      </c>
      <c r="FA332" s="415">
        <v>0</v>
      </c>
      <c r="FB332" s="416">
        <v>10113662.40666667</v>
      </c>
      <c r="FC332" s="415">
        <v>11895237.42666667</v>
      </c>
      <c r="FD332" s="416" t="s">
        <v>771</v>
      </c>
      <c r="FE332" s="415" t="s">
        <v>771</v>
      </c>
      <c r="FF332" s="416">
        <v>41</v>
      </c>
      <c r="FG332" s="417">
        <v>23</v>
      </c>
      <c r="FH332" s="418">
        <v>132781.73333333331</v>
      </c>
      <c r="FI332" s="419">
        <v>324453.24333333329</v>
      </c>
      <c r="FJ332" s="418">
        <v>644841</v>
      </c>
      <c r="FK332" s="419">
        <v>0</v>
      </c>
    </row>
    <row r="333" spans="1:167" s="245" customFormat="1" ht="16.05" customHeight="1" x14ac:dyDescent="0.3">
      <c r="A333" s="133"/>
      <c r="B333" s="246">
        <v>80901</v>
      </c>
      <c r="C333" s="247" t="s">
        <v>334</v>
      </c>
      <c r="D333" s="373">
        <v>2010</v>
      </c>
      <c r="E333" s="374">
        <v>864</v>
      </c>
      <c r="F333" s="375">
        <v>449</v>
      </c>
      <c r="G333" s="375">
        <v>441</v>
      </c>
      <c r="H333" s="373">
        <v>2992</v>
      </c>
      <c r="I333" s="374">
        <v>2993</v>
      </c>
      <c r="J333" s="375">
        <v>128</v>
      </c>
      <c r="K333" s="375">
        <v>193</v>
      </c>
      <c r="L333" s="376">
        <v>87.280040026587727</v>
      </c>
      <c r="M333" s="377">
        <v>272.84771989509278</v>
      </c>
      <c r="N333" s="378">
        <v>140.85218878456629</v>
      </c>
      <c r="O333" s="378">
        <v>117.2363108135547</v>
      </c>
      <c r="P333" s="377">
        <v>33.172504762935837</v>
      </c>
      <c r="Q333" s="377">
        <v>32.487263615467633</v>
      </c>
      <c r="R333" s="378">
        <v>175.79036354438051</v>
      </c>
      <c r="S333" s="378">
        <v>341.17412941173961</v>
      </c>
      <c r="T333" s="377" t="s">
        <v>771</v>
      </c>
      <c r="U333" s="377" t="s">
        <v>771</v>
      </c>
      <c r="V333" s="378" t="s">
        <v>771</v>
      </c>
      <c r="W333" s="378" t="s">
        <v>771</v>
      </c>
      <c r="X333" s="377" t="s">
        <v>771</v>
      </c>
      <c r="Y333" s="377" t="s">
        <v>771</v>
      </c>
      <c r="Z333" s="379">
        <v>34</v>
      </c>
      <c r="AA333" s="380">
        <v>22</v>
      </c>
      <c r="AB333" s="381" t="s">
        <v>771</v>
      </c>
      <c r="AC333" s="381" t="s">
        <v>771</v>
      </c>
      <c r="AD333" s="382" t="s">
        <v>771</v>
      </c>
      <c r="AE333" s="382" t="s">
        <v>771</v>
      </c>
      <c r="AF333" s="381">
        <v>0</v>
      </c>
      <c r="AG333" s="381">
        <v>0</v>
      </c>
      <c r="AH333" s="382">
        <v>0</v>
      </c>
      <c r="AI333" s="382">
        <v>0</v>
      </c>
      <c r="AJ333" s="381" t="s">
        <v>771</v>
      </c>
      <c r="AK333" s="381" t="s">
        <v>771</v>
      </c>
      <c r="AL333" s="382">
        <v>51</v>
      </c>
      <c r="AM333" s="382">
        <v>41</v>
      </c>
      <c r="AN333" s="381">
        <v>196.66666666666671</v>
      </c>
      <c r="AO333" s="381">
        <v>83.333333333333329</v>
      </c>
      <c r="AP333" s="383">
        <v>154.83333333333329</v>
      </c>
      <c r="AQ333" s="384">
        <v>59</v>
      </c>
      <c r="AR333" s="385">
        <v>46</v>
      </c>
      <c r="AS333" s="385">
        <v>35.999999999999993</v>
      </c>
      <c r="AT333" s="384">
        <v>50.000000000000007</v>
      </c>
      <c r="AU333" s="384">
        <v>39</v>
      </c>
      <c r="AV333" s="385" t="s">
        <v>771</v>
      </c>
      <c r="AW333" s="385" t="s">
        <v>771</v>
      </c>
      <c r="AX333" s="384" t="s">
        <v>771</v>
      </c>
      <c r="AY333" s="384" t="s">
        <v>771</v>
      </c>
      <c r="AZ333" s="385">
        <v>69</v>
      </c>
      <c r="BA333" s="385">
        <v>125</v>
      </c>
      <c r="BB333" s="384">
        <v>44</v>
      </c>
      <c r="BC333" s="384">
        <v>97</v>
      </c>
      <c r="BD333" s="385">
        <v>192</v>
      </c>
      <c r="BE333" s="385">
        <v>306</v>
      </c>
      <c r="BF333" s="384">
        <v>8</v>
      </c>
      <c r="BG333" s="384">
        <v>4.166666666666667</v>
      </c>
      <c r="BH333" s="385">
        <v>52.5</v>
      </c>
      <c r="BI333" s="385">
        <v>27.333333333333329</v>
      </c>
      <c r="BJ333" s="386" t="s">
        <v>771</v>
      </c>
      <c r="BK333" s="387" t="s">
        <v>771</v>
      </c>
      <c r="BL333" s="387" t="s">
        <v>771</v>
      </c>
      <c r="BM333" s="387" t="s">
        <v>771</v>
      </c>
      <c r="BN333" s="387" t="s">
        <v>771</v>
      </c>
      <c r="BO333" s="387" t="s">
        <v>771</v>
      </c>
      <c r="BP333" s="387" t="s">
        <v>771</v>
      </c>
      <c r="BQ333" s="387" t="s">
        <v>771</v>
      </c>
      <c r="BR333" s="387" t="s">
        <v>771</v>
      </c>
      <c r="BS333" s="387" t="s">
        <v>771</v>
      </c>
      <c r="BT333" s="387" t="s">
        <v>771</v>
      </c>
      <c r="BU333" s="387" t="s">
        <v>771</v>
      </c>
      <c r="BV333" s="387">
        <v>0</v>
      </c>
      <c r="BW333" s="387">
        <v>0</v>
      </c>
      <c r="BX333" s="388">
        <v>2855</v>
      </c>
      <c r="BY333" s="389">
        <v>1837</v>
      </c>
      <c r="BZ333" s="389">
        <v>1872</v>
      </c>
      <c r="CA333" s="389">
        <v>1159</v>
      </c>
      <c r="CB333" s="389">
        <v>54100</v>
      </c>
      <c r="CC333" s="389">
        <v>65257</v>
      </c>
      <c r="CD333" s="390">
        <v>0</v>
      </c>
      <c r="CE333" s="391">
        <v>0</v>
      </c>
      <c r="CF333" s="392">
        <v>1417</v>
      </c>
      <c r="CG333" s="391">
        <v>2890</v>
      </c>
      <c r="CH333" s="392" t="s">
        <v>771</v>
      </c>
      <c r="CI333" s="391" t="s">
        <v>771</v>
      </c>
      <c r="CJ333" s="392">
        <v>3067.9999991899999</v>
      </c>
      <c r="CK333" s="391">
        <v>3580.9999987320002</v>
      </c>
      <c r="CL333" s="393">
        <v>159</v>
      </c>
      <c r="CM333" s="394">
        <v>234</v>
      </c>
      <c r="CN333" s="395">
        <v>461</v>
      </c>
      <c r="CO333" s="394">
        <v>447</v>
      </c>
      <c r="CP333" s="395">
        <v>12</v>
      </c>
      <c r="CQ333" s="394">
        <v>39</v>
      </c>
      <c r="CR333" s="395">
        <v>89</v>
      </c>
      <c r="CS333" s="394">
        <v>86</v>
      </c>
      <c r="CT333" s="395">
        <v>2.0778341793570281</v>
      </c>
      <c r="CU333" s="394">
        <v>8.309392265193372</v>
      </c>
      <c r="CV333" s="395" t="s">
        <v>771</v>
      </c>
      <c r="CW333" s="394" t="s">
        <v>771</v>
      </c>
      <c r="CX333" s="395">
        <v>0</v>
      </c>
      <c r="CY333" s="394">
        <v>0</v>
      </c>
      <c r="CZ333" s="396" t="s">
        <v>771</v>
      </c>
      <c r="DA333" s="397" t="s">
        <v>771</v>
      </c>
      <c r="DB333" s="397">
        <v>631</v>
      </c>
      <c r="DC333" s="397">
        <v>503</v>
      </c>
      <c r="DD333" s="397">
        <v>0</v>
      </c>
      <c r="DE333" s="397">
        <v>7</v>
      </c>
      <c r="DF333" s="397">
        <v>617</v>
      </c>
      <c r="DG333" s="398">
        <v>376</v>
      </c>
      <c r="DH333" s="399">
        <v>339</v>
      </c>
      <c r="DI333" s="400">
        <v>282</v>
      </c>
      <c r="DJ333" s="401" t="s">
        <v>771</v>
      </c>
      <c r="DK333" s="400" t="s">
        <v>771</v>
      </c>
      <c r="DL333" s="401" t="s">
        <v>771</v>
      </c>
      <c r="DM333" s="400" t="s">
        <v>771</v>
      </c>
      <c r="DN333" s="401" t="s">
        <v>771</v>
      </c>
      <c r="DO333" s="400" t="s">
        <v>771</v>
      </c>
      <c r="DP333" s="401" t="s">
        <v>771</v>
      </c>
      <c r="DQ333" s="400" t="s">
        <v>771</v>
      </c>
      <c r="DR333" s="401" t="s">
        <v>771</v>
      </c>
      <c r="DS333" s="402" t="s">
        <v>771</v>
      </c>
      <c r="DT333" s="403">
        <v>420</v>
      </c>
      <c r="DU333" s="404">
        <v>521</v>
      </c>
      <c r="DV333" s="405">
        <v>182</v>
      </c>
      <c r="DW333" s="404">
        <v>285</v>
      </c>
      <c r="DX333" s="405">
        <v>23</v>
      </c>
      <c r="DY333" s="404">
        <v>103</v>
      </c>
      <c r="DZ333" s="405">
        <v>0</v>
      </c>
      <c r="EA333" s="404">
        <v>0</v>
      </c>
      <c r="EB333" s="405">
        <v>0</v>
      </c>
      <c r="EC333" s="404">
        <v>0</v>
      </c>
      <c r="ED333" s="405">
        <v>630</v>
      </c>
      <c r="EE333" s="404">
        <v>920</v>
      </c>
      <c r="EF333" s="405" t="s">
        <v>771</v>
      </c>
      <c r="EG333" s="406" t="s">
        <v>771</v>
      </c>
      <c r="EH333" s="407">
        <v>0</v>
      </c>
      <c r="EI333" s="408">
        <v>0</v>
      </c>
      <c r="EJ333" s="409" t="s">
        <v>771</v>
      </c>
      <c r="EK333" s="408" t="s">
        <v>771</v>
      </c>
      <c r="EL333" s="409">
        <v>1141523.4068227441</v>
      </c>
      <c r="EM333" s="408">
        <v>-55527.59159595977</v>
      </c>
      <c r="EN333" s="409">
        <v>0</v>
      </c>
      <c r="EO333" s="408">
        <v>0</v>
      </c>
      <c r="EP333" s="409">
        <v>3054.3886613301329</v>
      </c>
      <c r="EQ333" s="410">
        <v>176293.96987756321</v>
      </c>
      <c r="ER333" s="411">
        <v>47623.199999999997</v>
      </c>
      <c r="ES333" s="412">
        <v>47623.199999999997</v>
      </c>
      <c r="ET333" s="411">
        <v>3347.04</v>
      </c>
      <c r="EU333" s="412">
        <v>1494.36</v>
      </c>
      <c r="EV333" s="411">
        <v>16963.557006999999</v>
      </c>
      <c r="EW333" s="412">
        <v>87038.103149000002</v>
      </c>
      <c r="EX333" s="411">
        <v>180726.72729499999</v>
      </c>
      <c r="EY333" s="413">
        <v>2927664.1174300001</v>
      </c>
      <c r="EZ333" s="414">
        <v>0</v>
      </c>
      <c r="FA333" s="415">
        <v>0</v>
      </c>
      <c r="FB333" s="416">
        <v>0</v>
      </c>
      <c r="FC333" s="415">
        <v>4438927</v>
      </c>
      <c r="FD333" s="416" t="s">
        <v>771</v>
      </c>
      <c r="FE333" s="415" t="s">
        <v>771</v>
      </c>
      <c r="FF333" s="416">
        <v>111</v>
      </c>
      <c r="FG333" s="417">
        <v>71</v>
      </c>
      <c r="FH333" s="418" t="s">
        <v>771</v>
      </c>
      <c r="FI333" s="419" t="s">
        <v>771</v>
      </c>
      <c r="FJ333" s="418">
        <v>0</v>
      </c>
      <c r="FK333" s="419">
        <v>0</v>
      </c>
    </row>
    <row r="334" spans="1:167" s="245" customFormat="1" ht="16.05" customHeight="1" x14ac:dyDescent="0.3">
      <c r="A334" s="133"/>
      <c r="B334" s="246">
        <v>90101</v>
      </c>
      <c r="C334" s="247" t="s">
        <v>335</v>
      </c>
      <c r="D334" s="373">
        <v>5108</v>
      </c>
      <c r="E334" s="374">
        <v>605</v>
      </c>
      <c r="F334" s="375">
        <v>2974</v>
      </c>
      <c r="G334" s="375">
        <v>3137</v>
      </c>
      <c r="H334" s="373">
        <v>13343</v>
      </c>
      <c r="I334" s="374">
        <v>7372</v>
      </c>
      <c r="J334" s="375">
        <v>691</v>
      </c>
      <c r="K334" s="375">
        <v>152</v>
      </c>
      <c r="L334" s="376">
        <v>2401.3675142715579</v>
      </c>
      <c r="M334" s="377">
        <v>4421.4748675927976</v>
      </c>
      <c r="N334" s="378">
        <v>459.64048892315913</v>
      </c>
      <c r="O334" s="378">
        <v>313.96878948060072</v>
      </c>
      <c r="P334" s="377">
        <v>211.64312526608009</v>
      </c>
      <c r="Q334" s="377">
        <v>227.14402139203369</v>
      </c>
      <c r="R334" s="378">
        <v>5415.3215974039222</v>
      </c>
      <c r="S334" s="378">
        <v>6967.3732297871984</v>
      </c>
      <c r="T334" s="377">
        <v>1554.333333333333</v>
      </c>
      <c r="U334" s="377">
        <v>1572.333333333333</v>
      </c>
      <c r="V334" s="378">
        <v>208.33333333333329</v>
      </c>
      <c r="W334" s="378">
        <v>285</v>
      </c>
      <c r="X334" s="377" t="s">
        <v>771</v>
      </c>
      <c r="Y334" s="377" t="s">
        <v>771</v>
      </c>
      <c r="Z334" s="379">
        <v>84</v>
      </c>
      <c r="AA334" s="380">
        <v>17</v>
      </c>
      <c r="AB334" s="381" t="s">
        <v>771</v>
      </c>
      <c r="AC334" s="381" t="s">
        <v>771</v>
      </c>
      <c r="AD334" s="382" t="s">
        <v>771</v>
      </c>
      <c r="AE334" s="382" t="s">
        <v>771</v>
      </c>
      <c r="AF334" s="381">
        <v>4</v>
      </c>
      <c r="AG334" s="381">
        <v>36</v>
      </c>
      <c r="AH334" s="382">
        <v>44.333333333333343</v>
      </c>
      <c r="AI334" s="382">
        <v>50</v>
      </c>
      <c r="AJ334" s="381" t="s">
        <v>771</v>
      </c>
      <c r="AK334" s="381" t="s">
        <v>771</v>
      </c>
      <c r="AL334" s="382">
        <v>605</v>
      </c>
      <c r="AM334" s="382">
        <v>223</v>
      </c>
      <c r="AN334" s="381">
        <v>303</v>
      </c>
      <c r="AO334" s="381">
        <v>149.66666666666671</v>
      </c>
      <c r="AP334" s="383">
        <v>215.33333333333329</v>
      </c>
      <c r="AQ334" s="384">
        <v>124</v>
      </c>
      <c r="AR334" s="385">
        <v>351</v>
      </c>
      <c r="AS334" s="385">
        <v>91</v>
      </c>
      <c r="AT334" s="384">
        <v>429.99999999999989</v>
      </c>
      <c r="AU334" s="384">
        <v>104</v>
      </c>
      <c r="AV334" s="385" t="s">
        <v>771</v>
      </c>
      <c r="AW334" s="385" t="s">
        <v>771</v>
      </c>
      <c r="AX334" s="384" t="s">
        <v>771</v>
      </c>
      <c r="AY334" s="384" t="s">
        <v>771</v>
      </c>
      <c r="AZ334" s="385">
        <v>4203</v>
      </c>
      <c r="BA334" s="385">
        <v>7168</v>
      </c>
      <c r="BB334" s="384">
        <v>3566</v>
      </c>
      <c r="BC334" s="384">
        <v>7687</v>
      </c>
      <c r="BD334" s="385">
        <v>348</v>
      </c>
      <c r="BE334" s="385">
        <v>433</v>
      </c>
      <c r="BF334" s="384">
        <v>28.666666666666671</v>
      </c>
      <c r="BG334" s="384">
        <v>39</v>
      </c>
      <c r="BH334" s="385">
        <v>55.333333333333343</v>
      </c>
      <c r="BI334" s="385">
        <v>69.666666666666671</v>
      </c>
      <c r="BJ334" s="386" t="s">
        <v>771</v>
      </c>
      <c r="BK334" s="387" t="s">
        <v>771</v>
      </c>
      <c r="BL334" s="387" t="s">
        <v>771</v>
      </c>
      <c r="BM334" s="387" t="s">
        <v>771</v>
      </c>
      <c r="BN334" s="387" t="s">
        <v>771</v>
      </c>
      <c r="BO334" s="387" t="s">
        <v>771</v>
      </c>
      <c r="BP334" s="387" t="s">
        <v>771</v>
      </c>
      <c r="BQ334" s="387" t="s">
        <v>771</v>
      </c>
      <c r="BR334" s="387" t="s">
        <v>771</v>
      </c>
      <c r="BS334" s="387" t="s">
        <v>771</v>
      </c>
      <c r="BT334" s="387">
        <v>6</v>
      </c>
      <c r="BU334" s="387">
        <v>6</v>
      </c>
      <c r="BV334" s="387">
        <v>187</v>
      </c>
      <c r="BW334" s="387">
        <v>0</v>
      </c>
      <c r="BX334" s="388">
        <v>11097</v>
      </c>
      <c r="BY334" s="389">
        <v>10252</v>
      </c>
      <c r="BZ334" s="389">
        <v>36215</v>
      </c>
      <c r="CA334" s="389">
        <v>32871</v>
      </c>
      <c r="CB334" s="389">
        <v>1372524</v>
      </c>
      <c r="CC334" s="389">
        <v>2212827</v>
      </c>
      <c r="CD334" s="390">
        <v>23776788.244639229</v>
      </c>
      <c r="CE334" s="391">
        <v>33061341.500198361</v>
      </c>
      <c r="CF334" s="392">
        <v>40254</v>
      </c>
      <c r="CG334" s="391">
        <v>50831</v>
      </c>
      <c r="CH334" s="392">
        <v>238</v>
      </c>
      <c r="CI334" s="391">
        <v>262</v>
      </c>
      <c r="CJ334" s="392">
        <v>2385.999989659002</v>
      </c>
      <c r="CK334" s="391">
        <v>831.00000321600237</v>
      </c>
      <c r="CL334" s="393">
        <v>3788</v>
      </c>
      <c r="CM334" s="394">
        <v>4240</v>
      </c>
      <c r="CN334" s="395">
        <v>6835</v>
      </c>
      <c r="CO334" s="394">
        <v>6845</v>
      </c>
      <c r="CP334" s="395">
        <v>1203</v>
      </c>
      <c r="CQ334" s="394">
        <v>603</v>
      </c>
      <c r="CR334" s="395">
        <v>1435</v>
      </c>
      <c r="CS334" s="394">
        <v>480</v>
      </c>
      <c r="CT334" s="395">
        <v>482.59145325838108</v>
      </c>
      <c r="CU334" s="394">
        <v>1901.0315710660959</v>
      </c>
      <c r="CV334" s="395">
        <v>27.972000000000001</v>
      </c>
      <c r="CW334" s="394">
        <v>79.349999999999994</v>
      </c>
      <c r="CX334" s="395">
        <v>36</v>
      </c>
      <c r="CY334" s="394">
        <v>57</v>
      </c>
      <c r="CZ334" s="396" t="s">
        <v>771</v>
      </c>
      <c r="DA334" s="397" t="s">
        <v>771</v>
      </c>
      <c r="DB334" s="397">
        <v>10712</v>
      </c>
      <c r="DC334" s="397">
        <v>2212</v>
      </c>
      <c r="DD334" s="397">
        <v>13</v>
      </c>
      <c r="DE334" s="397">
        <v>57</v>
      </c>
      <c r="DF334" s="397">
        <v>3112</v>
      </c>
      <c r="DG334" s="398">
        <v>1468</v>
      </c>
      <c r="DH334" s="399">
        <v>127</v>
      </c>
      <c r="DI334" s="400">
        <v>835</v>
      </c>
      <c r="DJ334" s="401" t="s">
        <v>771</v>
      </c>
      <c r="DK334" s="400" t="s">
        <v>771</v>
      </c>
      <c r="DL334" s="401" t="s">
        <v>771</v>
      </c>
      <c r="DM334" s="400" t="s">
        <v>771</v>
      </c>
      <c r="DN334" s="401" t="s">
        <v>771</v>
      </c>
      <c r="DO334" s="400" t="s">
        <v>771</v>
      </c>
      <c r="DP334" s="401" t="s">
        <v>771</v>
      </c>
      <c r="DQ334" s="400" t="s">
        <v>771</v>
      </c>
      <c r="DR334" s="401" t="s">
        <v>771</v>
      </c>
      <c r="DS334" s="402" t="s">
        <v>771</v>
      </c>
      <c r="DT334" s="403">
        <v>4600</v>
      </c>
      <c r="DU334" s="404">
        <v>4405</v>
      </c>
      <c r="DV334" s="405">
        <v>1099</v>
      </c>
      <c r="DW334" s="404">
        <v>485</v>
      </c>
      <c r="DX334" s="405">
        <v>4687</v>
      </c>
      <c r="DY334" s="404">
        <v>9310</v>
      </c>
      <c r="DZ334" s="405">
        <v>1907</v>
      </c>
      <c r="EA334" s="404">
        <v>2113</v>
      </c>
      <c r="EB334" s="405">
        <v>1370555</v>
      </c>
      <c r="EC334" s="404">
        <v>4550001</v>
      </c>
      <c r="ED334" s="405">
        <v>1787</v>
      </c>
      <c r="EE334" s="404">
        <v>1894</v>
      </c>
      <c r="EF334" s="405" t="s">
        <v>771</v>
      </c>
      <c r="EG334" s="406" t="s">
        <v>771</v>
      </c>
      <c r="EH334" s="407">
        <v>429.66666666666669</v>
      </c>
      <c r="EI334" s="408">
        <v>138.66666666666671</v>
      </c>
      <c r="EJ334" s="409" t="s">
        <v>771</v>
      </c>
      <c r="EK334" s="408" t="s">
        <v>771</v>
      </c>
      <c r="EL334" s="409">
        <v>55966.582085970367</v>
      </c>
      <c r="EM334" s="408">
        <v>60897.551340266858</v>
      </c>
      <c r="EN334" s="409">
        <v>68711.115821147556</v>
      </c>
      <c r="EO334" s="408">
        <v>75343.229768115576</v>
      </c>
      <c r="EP334" s="409">
        <v>24560.334857971309</v>
      </c>
      <c r="EQ334" s="410">
        <v>42849.433959388269</v>
      </c>
      <c r="ER334" s="411">
        <v>0</v>
      </c>
      <c r="ES334" s="412">
        <v>3626.35</v>
      </c>
      <c r="ET334" s="411">
        <v>445.17</v>
      </c>
      <c r="EU334" s="412">
        <v>426.03</v>
      </c>
      <c r="EV334" s="411">
        <v>53538.792357999999</v>
      </c>
      <c r="EW334" s="412">
        <v>70974.272949000006</v>
      </c>
      <c r="EX334" s="411">
        <v>6573.9621580000003</v>
      </c>
      <c r="EY334" s="413">
        <v>39469.021729</v>
      </c>
      <c r="EZ334" s="414">
        <v>9</v>
      </c>
      <c r="FA334" s="415">
        <v>14</v>
      </c>
      <c r="FB334" s="416">
        <v>328849903.51999992</v>
      </c>
      <c r="FC334" s="415">
        <v>252718232.04666671</v>
      </c>
      <c r="FD334" s="416" t="s">
        <v>771</v>
      </c>
      <c r="FE334" s="415" t="s">
        <v>771</v>
      </c>
      <c r="FF334" s="416">
        <v>382</v>
      </c>
      <c r="FG334" s="417">
        <v>90</v>
      </c>
      <c r="FH334" s="418">
        <v>11471860.039999999</v>
      </c>
      <c r="FI334" s="419">
        <v>34198123.743333332</v>
      </c>
      <c r="FJ334" s="418">
        <v>0</v>
      </c>
      <c r="FK334" s="419">
        <v>7859571</v>
      </c>
    </row>
    <row r="335" spans="1:167" s="245" customFormat="1" ht="16.05" customHeight="1" x14ac:dyDescent="0.3">
      <c r="A335" s="133"/>
      <c r="B335" s="246">
        <v>90102</v>
      </c>
      <c r="C335" s="247" t="s">
        <v>337</v>
      </c>
      <c r="D335" s="373">
        <v>1426</v>
      </c>
      <c r="E335" s="374">
        <v>248</v>
      </c>
      <c r="F335" s="375">
        <v>631</v>
      </c>
      <c r="G335" s="375">
        <v>653</v>
      </c>
      <c r="H335" s="373">
        <v>3365</v>
      </c>
      <c r="I335" s="374">
        <v>2058</v>
      </c>
      <c r="J335" s="375">
        <v>81</v>
      </c>
      <c r="K335" s="375">
        <v>52</v>
      </c>
      <c r="L335" s="376">
        <v>297.83278441174701</v>
      </c>
      <c r="M335" s="377">
        <v>747.202914955079</v>
      </c>
      <c r="N335" s="378">
        <v>136.96333760518351</v>
      </c>
      <c r="O335" s="378">
        <v>75.441562687179342</v>
      </c>
      <c r="P335" s="377">
        <v>35.719378152985144</v>
      </c>
      <c r="Q335" s="377">
        <v>45.983892573850277</v>
      </c>
      <c r="R335" s="378">
        <v>879.94769324898721</v>
      </c>
      <c r="S335" s="378">
        <v>1179.4691433030109</v>
      </c>
      <c r="T335" s="377">
        <v>6471.333333333333</v>
      </c>
      <c r="U335" s="377">
        <v>6954.333333333333</v>
      </c>
      <c r="V335" s="378">
        <v>1169.666666666667</v>
      </c>
      <c r="W335" s="378">
        <v>1354</v>
      </c>
      <c r="X335" s="377" t="s">
        <v>771</v>
      </c>
      <c r="Y335" s="377" t="s">
        <v>771</v>
      </c>
      <c r="Z335" s="379">
        <v>13</v>
      </c>
      <c r="AA335" s="380">
        <v>2</v>
      </c>
      <c r="AB335" s="381" t="s">
        <v>771</v>
      </c>
      <c r="AC335" s="381" t="s">
        <v>771</v>
      </c>
      <c r="AD335" s="382" t="s">
        <v>771</v>
      </c>
      <c r="AE335" s="382" t="s">
        <v>771</v>
      </c>
      <c r="AF335" s="381">
        <v>0</v>
      </c>
      <c r="AG335" s="381">
        <v>2</v>
      </c>
      <c r="AH335" s="382">
        <v>0</v>
      </c>
      <c r="AI335" s="382">
        <v>5</v>
      </c>
      <c r="AJ335" s="381" t="s">
        <v>771</v>
      </c>
      <c r="AK335" s="381" t="s">
        <v>771</v>
      </c>
      <c r="AL335" s="382">
        <v>101</v>
      </c>
      <c r="AM335" s="382">
        <v>54</v>
      </c>
      <c r="AN335" s="381">
        <v>41</v>
      </c>
      <c r="AO335" s="381">
        <v>17.333333333333329</v>
      </c>
      <c r="AP335" s="383">
        <v>22.333333333333329</v>
      </c>
      <c r="AQ335" s="384">
        <v>12.66666666666667</v>
      </c>
      <c r="AR335" s="385">
        <v>60.999999999999993</v>
      </c>
      <c r="AS335" s="385">
        <v>28</v>
      </c>
      <c r="AT335" s="384">
        <v>56</v>
      </c>
      <c r="AU335" s="384">
        <v>24.999999999999972</v>
      </c>
      <c r="AV335" s="385" t="s">
        <v>771</v>
      </c>
      <c r="AW335" s="385" t="s">
        <v>771</v>
      </c>
      <c r="AX335" s="384" t="s">
        <v>771</v>
      </c>
      <c r="AY335" s="384" t="s">
        <v>771</v>
      </c>
      <c r="AZ335" s="385">
        <v>311</v>
      </c>
      <c r="BA335" s="385">
        <v>599</v>
      </c>
      <c r="BB335" s="384">
        <v>241</v>
      </c>
      <c r="BC335" s="384">
        <v>683</v>
      </c>
      <c r="BD335" s="385">
        <v>104</v>
      </c>
      <c r="BE335" s="385">
        <v>162.00000000000091</v>
      </c>
      <c r="BF335" s="384">
        <v>3</v>
      </c>
      <c r="BG335" s="384">
        <v>2</v>
      </c>
      <c r="BH335" s="385">
        <v>4.333333333333333</v>
      </c>
      <c r="BI335" s="385">
        <v>8.6666666666666661</v>
      </c>
      <c r="BJ335" s="386" t="s">
        <v>771</v>
      </c>
      <c r="BK335" s="387" t="s">
        <v>771</v>
      </c>
      <c r="BL335" s="387" t="s">
        <v>771</v>
      </c>
      <c r="BM335" s="387" t="s">
        <v>771</v>
      </c>
      <c r="BN335" s="387" t="s">
        <v>771</v>
      </c>
      <c r="BO335" s="387" t="s">
        <v>771</v>
      </c>
      <c r="BP335" s="387" t="s">
        <v>771</v>
      </c>
      <c r="BQ335" s="387" t="s">
        <v>771</v>
      </c>
      <c r="BR335" s="387" t="s">
        <v>771</v>
      </c>
      <c r="BS335" s="387" t="s">
        <v>771</v>
      </c>
      <c r="BT335" s="387">
        <v>3</v>
      </c>
      <c r="BU335" s="387">
        <v>2</v>
      </c>
      <c r="BV335" s="387">
        <v>96</v>
      </c>
      <c r="BW335" s="387">
        <v>0</v>
      </c>
      <c r="BX335" s="388">
        <v>2440</v>
      </c>
      <c r="BY335" s="389">
        <v>1470</v>
      </c>
      <c r="BZ335" s="389">
        <v>5663</v>
      </c>
      <c r="CA335" s="389">
        <v>6030</v>
      </c>
      <c r="CB335" s="389">
        <v>161907</v>
      </c>
      <c r="CC335" s="389">
        <v>187761</v>
      </c>
      <c r="CD335" s="390">
        <v>1289749.170842509</v>
      </c>
      <c r="CE335" s="391">
        <v>3592961.5010681148</v>
      </c>
      <c r="CF335" s="392">
        <v>6087</v>
      </c>
      <c r="CG335" s="391">
        <v>8403</v>
      </c>
      <c r="CH335" s="392">
        <v>32</v>
      </c>
      <c r="CI335" s="391">
        <v>42</v>
      </c>
      <c r="CJ335" s="392">
        <v>2304.0000000499999</v>
      </c>
      <c r="CK335" s="391">
        <v>837.99999938600013</v>
      </c>
      <c r="CL335" s="393">
        <v>674</v>
      </c>
      <c r="CM335" s="394">
        <v>602</v>
      </c>
      <c r="CN335" s="395">
        <v>1350</v>
      </c>
      <c r="CO335" s="394">
        <v>1086</v>
      </c>
      <c r="CP335" s="395">
        <v>139</v>
      </c>
      <c r="CQ335" s="394">
        <v>56</v>
      </c>
      <c r="CR335" s="395">
        <v>288</v>
      </c>
      <c r="CS335" s="394">
        <v>73</v>
      </c>
      <c r="CT335" s="395">
        <v>18.006269592476489</v>
      </c>
      <c r="CU335" s="394">
        <v>169.6044016506192</v>
      </c>
      <c r="CV335" s="395">
        <v>1.8149999999999999</v>
      </c>
      <c r="CW335" s="394">
        <v>16.260000000000002</v>
      </c>
      <c r="CX335" s="395">
        <v>0</v>
      </c>
      <c r="CY335" s="394">
        <v>2</v>
      </c>
      <c r="CZ335" s="396" t="s">
        <v>771</v>
      </c>
      <c r="DA335" s="397" t="s">
        <v>771</v>
      </c>
      <c r="DB335" s="397">
        <v>1622</v>
      </c>
      <c r="DC335" s="397">
        <v>812</v>
      </c>
      <c r="DD335" s="397">
        <v>4</v>
      </c>
      <c r="DE335" s="397">
        <v>8</v>
      </c>
      <c r="DF335" s="397">
        <v>809</v>
      </c>
      <c r="DG335" s="398">
        <v>506</v>
      </c>
      <c r="DH335" s="399">
        <v>47</v>
      </c>
      <c r="DI335" s="400">
        <v>259</v>
      </c>
      <c r="DJ335" s="401" t="s">
        <v>771</v>
      </c>
      <c r="DK335" s="400" t="s">
        <v>771</v>
      </c>
      <c r="DL335" s="401" t="s">
        <v>771</v>
      </c>
      <c r="DM335" s="400" t="s">
        <v>771</v>
      </c>
      <c r="DN335" s="401" t="s">
        <v>771</v>
      </c>
      <c r="DO335" s="400" t="s">
        <v>771</v>
      </c>
      <c r="DP335" s="401" t="s">
        <v>771</v>
      </c>
      <c r="DQ335" s="400" t="s">
        <v>771</v>
      </c>
      <c r="DR335" s="401" t="s">
        <v>771</v>
      </c>
      <c r="DS335" s="402" t="s">
        <v>771</v>
      </c>
      <c r="DT335" s="403">
        <v>859</v>
      </c>
      <c r="DU335" s="404">
        <v>964</v>
      </c>
      <c r="DV335" s="405">
        <v>133</v>
      </c>
      <c r="DW335" s="404">
        <v>134</v>
      </c>
      <c r="DX335" s="405">
        <v>358</v>
      </c>
      <c r="DY335" s="404">
        <v>935</v>
      </c>
      <c r="DZ335" s="405">
        <v>0</v>
      </c>
      <c r="EA335" s="404">
        <v>14</v>
      </c>
      <c r="EB335" s="405">
        <v>373333.33333333331</v>
      </c>
      <c r="EC335" s="404">
        <v>337548</v>
      </c>
      <c r="ED335" s="405">
        <v>1275</v>
      </c>
      <c r="EE335" s="404">
        <v>1543</v>
      </c>
      <c r="EF335" s="405" t="s">
        <v>771</v>
      </c>
      <c r="EG335" s="406" t="s">
        <v>771</v>
      </c>
      <c r="EH335" s="407">
        <v>25.666666666666671</v>
      </c>
      <c r="EI335" s="408">
        <v>117.6666666666667</v>
      </c>
      <c r="EJ335" s="409" t="s">
        <v>771</v>
      </c>
      <c r="EK335" s="408" t="s">
        <v>771</v>
      </c>
      <c r="EL335" s="409">
        <v>93347.194965313887</v>
      </c>
      <c r="EM335" s="408">
        <v>80880.556938762747</v>
      </c>
      <c r="EN335" s="409">
        <v>0</v>
      </c>
      <c r="EO335" s="408">
        <v>1474.4425988894229</v>
      </c>
      <c r="EP335" s="409">
        <v>35999.88502794112</v>
      </c>
      <c r="EQ335" s="410">
        <v>68277.816584272543</v>
      </c>
      <c r="ER335" s="411">
        <v>0</v>
      </c>
      <c r="ES335" s="412">
        <v>24936.62</v>
      </c>
      <c r="ET335" s="411">
        <v>648.92999999999995</v>
      </c>
      <c r="EU335" s="412">
        <v>526.5</v>
      </c>
      <c r="EV335" s="411">
        <v>89260.034423999998</v>
      </c>
      <c r="EW335" s="412">
        <v>109788.033081</v>
      </c>
      <c r="EX335" s="411">
        <v>166955.148071</v>
      </c>
      <c r="EY335" s="413">
        <v>106715.057617</v>
      </c>
      <c r="EZ335" s="414">
        <v>0</v>
      </c>
      <c r="FA335" s="415">
        <v>0</v>
      </c>
      <c r="FB335" s="416">
        <v>57760292.256666683</v>
      </c>
      <c r="FC335" s="415">
        <v>30479517.47000001</v>
      </c>
      <c r="FD335" s="416" t="s">
        <v>771</v>
      </c>
      <c r="FE335" s="415" t="s">
        <v>771</v>
      </c>
      <c r="FF335" s="416">
        <v>107</v>
      </c>
      <c r="FG335" s="417">
        <v>18</v>
      </c>
      <c r="FH335" s="418">
        <v>364568.94666666671</v>
      </c>
      <c r="FI335" s="419">
        <v>898042.48666666669</v>
      </c>
      <c r="FJ335" s="418">
        <v>40199160</v>
      </c>
      <c r="FK335" s="419">
        <v>748860</v>
      </c>
    </row>
    <row r="336" spans="1:167" s="245" customFormat="1" ht="16.05" customHeight="1" x14ac:dyDescent="0.3">
      <c r="A336" s="133"/>
      <c r="B336" s="246">
        <v>90103</v>
      </c>
      <c r="C336" s="247" t="s">
        <v>338</v>
      </c>
      <c r="D336" s="373">
        <v>895</v>
      </c>
      <c r="E336" s="374">
        <v>76</v>
      </c>
      <c r="F336" s="375">
        <v>560</v>
      </c>
      <c r="G336" s="375">
        <v>646</v>
      </c>
      <c r="H336" s="373">
        <v>1541</v>
      </c>
      <c r="I336" s="374">
        <v>1115</v>
      </c>
      <c r="J336" s="375">
        <v>110</v>
      </c>
      <c r="K336" s="375">
        <v>32</v>
      </c>
      <c r="L336" s="376">
        <v>66.975426007613763</v>
      </c>
      <c r="M336" s="377">
        <v>165.13992598821571</v>
      </c>
      <c r="N336" s="378">
        <v>53.154807139736029</v>
      </c>
      <c r="O336" s="378">
        <v>19.96933566847202</v>
      </c>
      <c r="P336" s="377">
        <v>10.885361079281999</v>
      </c>
      <c r="Q336" s="377">
        <v>6.4990295923481396</v>
      </c>
      <c r="R336" s="378">
        <v>234.78230826517211</v>
      </c>
      <c r="S336" s="378">
        <v>271.23922421289518</v>
      </c>
      <c r="T336" s="377">
        <v>7104.333333333333</v>
      </c>
      <c r="U336" s="377">
        <v>6121.333333333333</v>
      </c>
      <c r="V336" s="378">
        <v>1006</v>
      </c>
      <c r="W336" s="378">
        <v>1179.333333333333</v>
      </c>
      <c r="X336" s="377" t="s">
        <v>771</v>
      </c>
      <c r="Y336" s="377" t="s">
        <v>771</v>
      </c>
      <c r="Z336" s="379">
        <v>8</v>
      </c>
      <c r="AA336" s="380">
        <v>0</v>
      </c>
      <c r="AB336" s="381" t="s">
        <v>771</v>
      </c>
      <c r="AC336" s="381" t="s">
        <v>771</v>
      </c>
      <c r="AD336" s="382" t="s">
        <v>771</v>
      </c>
      <c r="AE336" s="382" t="s">
        <v>771</v>
      </c>
      <c r="AF336" s="381">
        <v>0</v>
      </c>
      <c r="AG336" s="381">
        <v>0</v>
      </c>
      <c r="AH336" s="382">
        <v>0</v>
      </c>
      <c r="AI336" s="382">
        <v>0.66666666666666663</v>
      </c>
      <c r="AJ336" s="381" t="s">
        <v>771</v>
      </c>
      <c r="AK336" s="381" t="s">
        <v>771</v>
      </c>
      <c r="AL336" s="382">
        <v>38</v>
      </c>
      <c r="AM336" s="382">
        <v>15</v>
      </c>
      <c r="AN336" s="381">
        <v>31.666666666666671</v>
      </c>
      <c r="AO336" s="381">
        <v>14.33333333333333</v>
      </c>
      <c r="AP336" s="383">
        <v>19.333333333333329</v>
      </c>
      <c r="AQ336" s="384">
        <v>7</v>
      </c>
      <c r="AR336" s="385">
        <v>25</v>
      </c>
      <c r="AS336" s="385">
        <v>6</v>
      </c>
      <c r="AT336" s="384">
        <v>21</v>
      </c>
      <c r="AU336" s="384">
        <v>11</v>
      </c>
      <c r="AV336" s="385" t="s">
        <v>771</v>
      </c>
      <c r="AW336" s="385" t="s">
        <v>771</v>
      </c>
      <c r="AX336" s="384" t="s">
        <v>771</v>
      </c>
      <c r="AY336" s="384" t="s">
        <v>771</v>
      </c>
      <c r="AZ336" s="385">
        <v>82</v>
      </c>
      <c r="BA336" s="385">
        <v>175</v>
      </c>
      <c r="BB336" s="384">
        <v>62</v>
      </c>
      <c r="BC336" s="384">
        <v>162</v>
      </c>
      <c r="BD336" s="385">
        <v>107</v>
      </c>
      <c r="BE336" s="385">
        <v>61</v>
      </c>
      <c r="BF336" s="384">
        <v>4</v>
      </c>
      <c r="BG336" s="384">
        <v>1</v>
      </c>
      <c r="BH336" s="385">
        <v>4.333333333333333</v>
      </c>
      <c r="BI336" s="385">
        <v>4</v>
      </c>
      <c r="BJ336" s="386" t="s">
        <v>771</v>
      </c>
      <c r="BK336" s="387" t="s">
        <v>771</v>
      </c>
      <c r="BL336" s="387" t="s">
        <v>771</v>
      </c>
      <c r="BM336" s="387" t="s">
        <v>771</v>
      </c>
      <c r="BN336" s="387" t="s">
        <v>771</v>
      </c>
      <c r="BO336" s="387" t="s">
        <v>771</v>
      </c>
      <c r="BP336" s="387" t="s">
        <v>771</v>
      </c>
      <c r="BQ336" s="387" t="s">
        <v>771</v>
      </c>
      <c r="BR336" s="387" t="s">
        <v>771</v>
      </c>
      <c r="BS336" s="387" t="s">
        <v>771</v>
      </c>
      <c r="BT336" s="387">
        <v>2</v>
      </c>
      <c r="BU336" s="387">
        <v>3</v>
      </c>
      <c r="BV336" s="387">
        <v>4</v>
      </c>
      <c r="BW336" s="387">
        <v>0</v>
      </c>
      <c r="BX336" s="388">
        <v>1728</v>
      </c>
      <c r="BY336" s="389">
        <v>870</v>
      </c>
      <c r="BZ336" s="389">
        <v>1241</v>
      </c>
      <c r="CA336" s="389">
        <v>487</v>
      </c>
      <c r="CB336" s="389">
        <v>36053</v>
      </c>
      <c r="CC336" s="389">
        <v>40028</v>
      </c>
      <c r="CD336" s="390">
        <v>0</v>
      </c>
      <c r="CE336" s="391">
        <v>0</v>
      </c>
      <c r="CF336" s="392">
        <v>1067</v>
      </c>
      <c r="CG336" s="391">
        <v>1675</v>
      </c>
      <c r="CH336" s="392" t="s">
        <v>771</v>
      </c>
      <c r="CI336" s="391" t="s">
        <v>771</v>
      </c>
      <c r="CJ336" s="392">
        <v>1593.0000005100001</v>
      </c>
      <c r="CK336" s="391">
        <v>938.99999899999989</v>
      </c>
      <c r="CL336" s="393">
        <v>85</v>
      </c>
      <c r="CM336" s="394">
        <v>101</v>
      </c>
      <c r="CN336" s="395">
        <v>342</v>
      </c>
      <c r="CO336" s="394">
        <v>177</v>
      </c>
      <c r="CP336" s="395">
        <v>19</v>
      </c>
      <c r="CQ336" s="394">
        <v>22</v>
      </c>
      <c r="CR336" s="395">
        <v>78</v>
      </c>
      <c r="CS336" s="394">
        <v>18</v>
      </c>
      <c r="CT336" s="395">
        <v>3.153605015673977</v>
      </c>
      <c r="CU336" s="394">
        <v>11.393754760091401</v>
      </c>
      <c r="CV336" s="395">
        <v>8.2000000000000017E-2</v>
      </c>
      <c r="CW336" s="394">
        <v>0.56000000000000005</v>
      </c>
      <c r="CX336" s="395">
        <v>0</v>
      </c>
      <c r="CY336" s="394">
        <v>1</v>
      </c>
      <c r="CZ336" s="396" t="s">
        <v>771</v>
      </c>
      <c r="DA336" s="397" t="s">
        <v>771</v>
      </c>
      <c r="DB336" s="397">
        <v>545</v>
      </c>
      <c r="DC336" s="397">
        <v>286</v>
      </c>
      <c r="DD336" s="397">
        <v>1</v>
      </c>
      <c r="DE336" s="397">
        <v>13</v>
      </c>
      <c r="DF336" s="397">
        <v>530</v>
      </c>
      <c r="DG336" s="398">
        <v>159</v>
      </c>
      <c r="DH336" s="399">
        <v>128</v>
      </c>
      <c r="DI336" s="400">
        <v>146</v>
      </c>
      <c r="DJ336" s="401" t="s">
        <v>771</v>
      </c>
      <c r="DK336" s="400" t="s">
        <v>771</v>
      </c>
      <c r="DL336" s="401" t="s">
        <v>771</v>
      </c>
      <c r="DM336" s="400" t="s">
        <v>771</v>
      </c>
      <c r="DN336" s="401" t="s">
        <v>771</v>
      </c>
      <c r="DO336" s="400" t="s">
        <v>771</v>
      </c>
      <c r="DP336" s="401" t="s">
        <v>771</v>
      </c>
      <c r="DQ336" s="400" t="s">
        <v>771</v>
      </c>
      <c r="DR336" s="401" t="s">
        <v>771</v>
      </c>
      <c r="DS336" s="402" t="s">
        <v>771</v>
      </c>
      <c r="DT336" s="403">
        <v>282</v>
      </c>
      <c r="DU336" s="404">
        <v>242</v>
      </c>
      <c r="DV336" s="405">
        <v>164</v>
      </c>
      <c r="DW336" s="404">
        <v>122</v>
      </c>
      <c r="DX336" s="405">
        <v>34</v>
      </c>
      <c r="DY336" s="404">
        <v>268</v>
      </c>
      <c r="DZ336" s="405">
        <v>0</v>
      </c>
      <c r="EA336" s="404">
        <v>0</v>
      </c>
      <c r="EB336" s="405">
        <v>0</v>
      </c>
      <c r="EC336" s="404">
        <v>0</v>
      </c>
      <c r="ED336" s="405">
        <v>545</v>
      </c>
      <c r="EE336" s="404">
        <v>790</v>
      </c>
      <c r="EF336" s="405" t="s">
        <v>771</v>
      </c>
      <c r="EG336" s="406" t="s">
        <v>771</v>
      </c>
      <c r="EH336" s="407">
        <v>27.333333333333329</v>
      </c>
      <c r="EI336" s="408">
        <v>35.333333333333343</v>
      </c>
      <c r="EJ336" s="409" t="s">
        <v>771</v>
      </c>
      <c r="EK336" s="408" t="s">
        <v>771</v>
      </c>
      <c r="EL336" s="409">
        <v>163562.62666617631</v>
      </c>
      <c r="EM336" s="408">
        <v>198073.40280727579</v>
      </c>
      <c r="EN336" s="409">
        <v>0</v>
      </c>
      <c r="EO336" s="408">
        <v>0</v>
      </c>
      <c r="EP336" s="409">
        <v>88894.363109742408</v>
      </c>
      <c r="EQ336" s="410">
        <v>159404.2216042752</v>
      </c>
      <c r="ER336" s="411">
        <v>1213.7149999999999</v>
      </c>
      <c r="ES336" s="412">
        <v>2880.82</v>
      </c>
      <c r="ET336" s="411">
        <v>858.12</v>
      </c>
      <c r="EU336" s="412">
        <v>849.75</v>
      </c>
      <c r="EV336" s="411">
        <v>111988.91650399999</v>
      </c>
      <c r="EW336" s="412">
        <v>162624.17504900001</v>
      </c>
      <c r="EX336" s="411">
        <v>26606.206177</v>
      </c>
      <c r="EY336" s="413">
        <v>51998.955565999997</v>
      </c>
      <c r="EZ336" s="414">
        <v>0</v>
      </c>
      <c r="FA336" s="415">
        <v>0</v>
      </c>
      <c r="FB336" s="416">
        <v>18408615.216666661</v>
      </c>
      <c r="FC336" s="415">
        <v>13623557.42</v>
      </c>
      <c r="FD336" s="416" t="s">
        <v>771</v>
      </c>
      <c r="FE336" s="415" t="s">
        <v>771</v>
      </c>
      <c r="FF336" s="416">
        <v>48</v>
      </c>
      <c r="FG336" s="417">
        <v>9</v>
      </c>
      <c r="FH336" s="418">
        <v>836.02666666666664</v>
      </c>
      <c r="FI336" s="419">
        <v>178661.2</v>
      </c>
      <c r="FJ336" s="418">
        <v>2938062</v>
      </c>
      <c r="FK336" s="419">
        <v>6090566</v>
      </c>
    </row>
    <row r="337" spans="1:167" s="245" customFormat="1" ht="16.05" customHeight="1" x14ac:dyDescent="0.3">
      <c r="A337" s="133"/>
      <c r="B337" s="246">
        <v>90104</v>
      </c>
      <c r="C337" s="247" t="s">
        <v>339</v>
      </c>
      <c r="D337" s="373">
        <v>1228</v>
      </c>
      <c r="E337" s="374">
        <v>176</v>
      </c>
      <c r="F337" s="375">
        <v>955</v>
      </c>
      <c r="G337" s="375">
        <v>481</v>
      </c>
      <c r="H337" s="373">
        <v>2342</v>
      </c>
      <c r="I337" s="374">
        <v>1302</v>
      </c>
      <c r="J337" s="375">
        <v>191</v>
      </c>
      <c r="K337" s="375">
        <v>72</v>
      </c>
      <c r="L337" s="376">
        <v>126.44960430237479</v>
      </c>
      <c r="M337" s="377">
        <v>258.85149212200901</v>
      </c>
      <c r="N337" s="378">
        <v>87.125924484680112</v>
      </c>
      <c r="O337" s="378">
        <v>33.095247315726112</v>
      </c>
      <c r="P337" s="377">
        <v>17.842170791605071</v>
      </c>
      <c r="Q337" s="377">
        <v>10.7708636502399</v>
      </c>
      <c r="R337" s="378">
        <v>443.26899800464503</v>
      </c>
      <c r="S337" s="378">
        <v>425.15871004165461</v>
      </c>
      <c r="T337" s="377">
        <v>5414.666666666667</v>
      </c>
      <c r="U337" s="377">
        <v>7718.333333333333</v>
      </c>
      <c r="V337" s="378">
        <v>1279.666666666667</v>
      </c>
      <c r="W337" s="378">
        <v>1612.333333333333</v>
      </c>
      <c r="X337" s="377" t="s">
        <v>771</v>
      </c>
      <c r="Y337" s="377" t="s">
        <v>771</v>
      </c>
      <c r="Z337" s="379">
        <v>11</v>
      </c>
      <c r="AA337" s="380">
        <v>3</v>
      </c>
      <c r="AB337" s="381" t="s">
        <v>771</v>
      </c>
      <c r="AC337" s="381" t="s">
        <v>771</v>
      </c>
      <c r="AD337" s="382" t="s">
        <v>771</v>
      </c>
      <c r="AE337" s="382" t="s">
        <v>771</v>
      </c>
      <c r="AF337" s="381">
        <v>1</v>
      </c>
      <c r="AG337" s="381">
        <v>0</v>
      </c>
      <c r="AH337" s="382">
        <v>0</v>
      </c>
      <c r="AI337" s="382">
        <v>2</v>
      </c>
      <c r="AJ337" s="381" t="s">
        <v>771</v>
      </c>
      <c r="AK337" s="381" t="s">
        <v>771</v>
      </c>
      <c r="AL337" s="382">
        <v>53</v>
      </c>
      <c r="AM337" s="382">
        <v>34</v>
      </c>
      <c r="AN337" s="381">
        <v>33.666666666666657</v>
      </c>
      <c r="AO337" s="381">
        <v>28</v>
      </c>
      <c r="AP337" s="383">
        <v>24.333333333333329</v>
      </c>
      <c r="AQ337" s="384">
        <v>14.33333333333333</v>
      </c>
      <c r="AR337" s="385">
        <v>35</v>
      </c>
      <c r="AS337" s="385">
        <v>8</v>
      </c>
      <c r="AT337" s="384">
        <v>39</v>
      </c>
      <c r="AU337" s="384">
        <v>10</v>
      </c>
      <c r="AV337" s="385" t="s">
        <v>771</v>
      </c>
      <c r="AW337" s="385" t="s">
        <v>771</v>
      </c>
      <c r="AX337" s="384" t="s">
        <v>771</v>
      </c>
      <c r="AY337" s="384" t="s">
        <v>771</v>
      </c>
      <c r="AZ337" s="385">
        <v>191</v>
      </c>
      <c r="BA337" s="385">
        <v>233</v>
      </c>
      <c r="BB337" s="384">
        <v>98</v>
      </c>
      <c r="BC337" s="384">
        <v>200</v>
      </c>
      <c r="BD337" s="385">
        <v>134</v>
      </c>
      <c r="BE337" s="385">
        <v>100</v>
      </c>
      <c r="BF337" s="384" t="s">
        <v>771</v>
      </c>
      <c r="BG337" s="384" t="s">
        <v>771</v>
      </c>
      <c r="BH337" s="385">
        <v>4.666666666666667</v>
      </c>
      <c r="BI337" s="385">
        <v>8.3333333333333339</v>
      </c>
      <c r="BJ337" s="386" t="s">
        <v>771</v>
      </c>
      <c r="BK337" s="387" t="s">
        <v>771</v>
      </c>
      <c r="BL337" s="387" t="s">
        <v>771</v>
      </c>
      <c r="BM337" s="387" t="s">
        <v>771</v>
      </c>
      <c r="BN337" s="387" t="s">
        <v>771</v>
      </c>
      <c r="BO337" s="387" t="s">
        <v>771</v>
      </c>
      <c r="BP337" s="387" t="s">
        <v>771</v>
      </c>
      <c r="BQ337" s="387" t="s">
        <v>771</v>
      </c>
      <c r="BR337" s="387" t="s">
        <v>771</v>
      </c>
      <c r="BS337" s="387" t="s">
        <v>771</v>
      </c>
      <c r="BT337" s="387">
        <v>3</v>
      </c>
      <c r="BU337" s="387">
        <v>2</v>
      </c>
      <c r="BV337" s="387">
        <v>2</v>
      </c>
      <c r="BW337" s="387">
        <v>0</v>
      </c>
      <c r="BX337" s="388">
        <v>2587</v>
      </c>
      <c r="BY337" s="389">
        <v>1093</v>
      </c>
      <c r="BZ337" s="389">
        <v>1914</v>
      </c>
      <c r="CA337" s="389">
        <v>699</v>
      </c>
      <c r="CB337" s="389">
        <v>63823</v>
      </c>
      <c r="CC337" s="389">
        <v>59623</v>
      </c>
      <c r="CD337" s="390">
        <v>185920.99957227241</v>
      </c>
      <c r="CE337" s="391">
        <v>932741.00019073486</v>
      </c>
      <c r="CF337" s="392">
        <v>2168</v>
      </c>
      <c r="CG337" s="391">
        <v>2670</v>
      </c>
      <c r="CH337" s="392">
        <v>1</v>
      </c>
      <c r="CI337" s="391">
        <v>16</v>
      </c>
      <c r="CJ337" s="392">
        <v>1950.999999832</v>
      </c>
      <c r="CK337" s="391">
        <v>877.99999895999963</v>
      </c>
      <c r="CL337" s="393">
        <v>204</v>
      </c>
      <c r="CM337" s="394">
        <v>170</v>
      </c>
      <c r="CN337" s="395">
        <v>494</v>
      </c>
      <c r="CO337" s="394">
        <v>298</v>
      </c>
      <c r="CP337" s="395">
        <v>78</v>
      </c>
      <c r="CQ337" s="394">
        <v>69</v>
      </c>
      <c r="CR337" s="395">
        <v>129</v>
      </c>
      <c r="CS337" s="394">
        <v>50</v>
      </c>
      <c r="CT337" s="395">
        <v>4.2450261780104812</v>
      </c>
      <c r="CU337" s="394">
        <v>35.614775725593653</v>
      </c>
      <c r="CV337" s="395">
        <v>0.38400000000000012</v>
      </c>
      <c r="CW337" s="394">
        <v>3.79</v>
      </c>
      <c r="CX337" s="395">
        <v>0</v>
      </c>
      <c r="CY337" s="394">
        <v>2</v>
      </c>
      <c r="CZ337" s="396" t="s">
        <v>771</v>
      </c>
      <c r="DA337" s="397" t="s">
        <v>771</v>
      </c>
      <c r="DB337" s="397">
        <v>936</v>
      </c>
      <c r="DC337" s="397">
        <v>541</v>
      </c>
      <c r="DD337" s="397">
        <v>3</v>
      </c>
      <c r="DE337" s="397">
        <v>9</v>
      </c>
      <c r="DF337" s="397">
        <v>659</v>
      </c>
      <c r="DG337" s="398">
        <v>257</v>
      </c>
      <c r="DH337" s="399">
        <v>503</v>
      </c>
      <c r="DI337" s="400">
        <v>139</v>
      </c>
      <c r="DJ337" s="401" t="s">
        <v>771</v>
      </c>
      <c r="DK337" s="400" t="s">
        <v>771</v>
      </c>
      <c r="DL337" s="401" t="s">
        <v>771</v>
      </c>
      <c r="DM337" s="400" t="s">
        <v>771</v>
      </c>
      <c r="DN337" s="401" t="s">
        <v>771</v>
      </c>
      <c r="DO337" s="400" t="s">
        <v>771</v>
      </c>
      <c r="DP337" s="401" t="s">
        <v>771</v>
      </c>
      <c r="DQ337" s="400" t="s">
        <v>771</v>
      </c>
      <c r="DR337" s="401" t="s">
        <v>771</v>
      </c>
      <c r="DS337" s="402" t="s">
        <v>771</v>
      </c>
      <c r="DT337" s="403">
        <v>430</v>
      </c>
      <c r="DU337" s="404">
        <v>364</v>
      </c>
      <c r="DV337" s="405">
        <v>268</v>
      </c>
      <c r="DW337" s="404">
        <v>171</v>
      </c>
      <c r="DX337" s="405">
        <v>155</v>
      </c>
      <c r="DY337" s="404">
        <v>495</v>
      </c>
      <c r="DZ337" s="405">
        <v>0</v>
      </c>
      <c r="EA337" s="404">
        <v>0</v>
      </c>
      <c r="EB337" s="405">
        <v>0</v>
      </c>
      <c r="EC337" s="404">
        <v>99733.333333333328</v>
      </c>
      <c r="ED337" s="405">
        <v>934</v>
      </c>
      <c r="EE337" s="404">
        <v>1013</v>
      </c>
      <c r="EF337" s="405" t="s">
        <v>771</v>
      </c>
      <c r="EG337" s="406" t="s">
        <v>771</v>
      </c>
      <c r="EH337" s="407">
        <v>31</v>
      </c>
      <c r="EI337" s="408">
        <v>39.333333333333343</v>
      </c>
      <c r="EJ337" s="409" t="s">
        <v>771</v>
      </c>
      <c r="EK337" s="408" t="s">
        <v>771</v>
      </c>
      <c r="EL337" s="409">
        <v>385132.56638427539</v>
      </c>
      <c r="EM337" s="408">
        <v>447390.80228764663</v>
      </c>
      <c r="EN337" s="409">
        <v>0</v>
      </c>
      <c r="EO337" s="408">
        <v>0</v>
      </c>
      <c r="EP337" s="409">
        <v>47227.611802987209</v>
      </c>
      <c r="EQ337" s="410">
        <v>191925.75357704269</v>
      </c>
      <c r="ER337" s="411">
        <v>0</v>
      </c>
      <c r="ES337" s="412">
        <v>15696.61</v>
      </c>
      <c r="ET337" s="411">
        <v>1603.47</v>
      </c>
      <c r="EU337" s="412">
        <v>1798.32</v>
      </c>
      <c r="EV337" s="411">
        <v>202049.931152</v>
      </c>
      <c r="EW337" s="412">
        <v>329387.17388900003</v>
      </c>
      <c r="EX337" s="411">
        <v>522335.09240700002</v>
      </c>
      <c r="EY337" s="413">
        <v>125429.584351</v>
      </c>
      <c r="EZ337" s="414">
        <v>0</v>
      </c>
      <c r="FA337" s="415">
        <v>0</v>
      </c>
      <c r="FB337" s="416">
        <v>34098921.526666671</v>
      </c>
      <c r="FC337" s="415">
        <v>20408560.670000002</v>
      </c>
      <c r="FD337" s="416" t="s">
        <v>771</v>
      </c>
      <c r="FE337" s="415" t="s">
        <v>771</v>
      </c>
      <c r="FF337" s="416">
        <v>71</v>
      </c>
      <c r="FG337" s="417">
        <v>22</v>
      </c>
      <c r="FH337" s="418">
        <v>52287.23</v>
      </c>
      <c r="FI337" s="419">
        <v>116501.0633333333</v>
      </c>
      <c r="FJ337" s="418">
        <v>0</v>
      </c>
      <c r="FK337" s="419">
        <v>10986162</v>
      </c>
    </row>
    <row r="338" spans="1:167" s="245" customFormat="1" ht="16.05" customHeight="1" x14ac:dyDescent="0.3">
      <c r="A338" s="133"/>
      <c r="B338" s="246">
        <v>90201</v>
      </c>
      <c r="C338" s="247" t="s">
        <v>340</v>
      </c>
      <c r="D338" s="373">
        <v>1475</v>
      </c>
      <c r="E338" s="374">
        <v>302</v>
      </c>
      <c r="F338" s="375">
        <v>766</v>
      </c>
      <c r="G338" s="375">
        <v>843</v>
      </c>
      <c r="H338" s="373">
        <v>3891</v>
      </c>
      <c r="I338" s="374">
        <v>3242</v>
      </c>
      <c r="J338" s="375">
        <v>100</v>
      </c>
      <c r="K338" s="375">
        <v>48</v>
      </c>
      <c r="L338" s="376">
        <v>218.64617073297489</v>
      </c>
      <c r="M338" s="377">
        <v>518.62883042746716</v>
      </c>
      <c r="N338" s="378">
        <v>140.71088507373261</v>
      </c>
      <c r="O338" s="378">
        <v>64.087522603245205</v>
      </c>
      <c r="P338" s="377">
        <v>34.784269143386773</v>
      </c>
      <c r="Q338" s="377">
        <v>30.933878676172181</v>
      </c>
      <c r="R338" s="378">
        <v>668.47828910236751</v>
      </c>
      <c r="S338" s="378">
        <v>831.39884568690297</v>
      </c>
      <c r="T338" s="377">
        <v>3110.666666666667</v>
      </c>
      <c r="U338" s="377">
        <v>4239.666666666667</v>
      </c>
      <c r="V338" s="378">
        <v>759</v>
      </c>
      <c r="W338" s="378">
        <v>924.33333333333337</v>
      </c>
      <c r="X338" s="377" t="s">
        <v>771</v>
      </c>
      <c r="Y338" s="377" t="s">
        <v>771</v>
      </c>
      <c r="Z338" s="379">
        <v>17</v>
      </c>
      <c r="AA338" s="380">
        <v>5</v>
      </c>
      <c r="AB338" s="381" t="s">
        <v>771</v>
      </c>
      <c r="AC338" s="381" t="s">
        <v>771</v>
      </c>
      <c r="AD338" s="382" t="s">
        <v>771</v>
      </c>
      <c r="AE338" s="382" t="s">
        <v>771</v>
      </c>
      <c r="AF338" s="381">
        <v>0</v>
      </c>
      <c r="AG338" s="381">
        <v>0</v>
      </c>
      <c r="AH338" s="382">
        <v>4</v>
      </c>
      <c r="AI338" s="382">
        <v>2.333333333333333</v>
      </c>
      <c r="AJ338" s="381" t="s">
        <v>771</v>
      </c>
      <c r="AK338" s="381" t="s">
        <v>771</v>
      </c>
      <c r="AL338" s="382">
        <v>88</v>
      </c>
      <c r="AM338" s="382">
        <v>82</v>
      </c>
      <c r="AN338" s="381">
        <v>76.666666666666671</v>
      </c>
      <c r="AO338" s="381">
        <v>34</v>
      </c>
      <c r="AP338" s="383">
        <v>57</v>
      </c>
      <c r="AQ338" s="384">
        <v>22.333333333333329</v>
      </c>
      <c r="AR338" s="385">
        <v>60</v>
      </c>
      <c r="AS338" s="385">
        <v>11</v>
      </c>
      <c r="AT338" s="384">
        <v>74.000000000000014</v>
      </c>
      <c r="AU338" s="384">
        <v>25</v>
      </c>
      <c r="AV338" s="385" t="s">
        <v>771</v>
      </c>
      <c r="AW338" s="385" t="s">
        <v>771</v>
      </c>
      <c r="AX338" s="384" t="s">
        <v>771</v>
      </c>
      <c r="AY338" s="384" t="s">
        <v>771</v>
      </c>
      <c r="AZ338" s="385">
        <v>282</v>
      </c>
      <c r="BA338" s="385">
        <v>548</v>
      </c>
      <c r="BB338" s="384">
        <v>180</v>
      </c>
      <c r="BC338" s="384">
        <v>544</v>
      </c>
      <c r="BD338" s="385">
        <v>84</v>
      </c>
      <c r="BE338" s="385">
        <v>126</v>
      </c>
      <c r="BF338" s="384">
        <v>2.333333333333333</v>
      </c>
      <c r="BG338" s="384">
        <v>0.33333333333333331</v>
      </c>
      <c r="BH338" s="385">
        <v>18.333333333333329</v>
      </c>
      <c r="BI338" s="385">
        <v>12.66666666666667</v>
      </c>
      <c r="BJ338" s="386" t="s">
        <v>771</v>
      </c>
      <c r="BK338" s="387" t="s">
        <v>771</v>
      </c>
      <c r="BL338" s="387" t="s">
        <v>771</v>
      </c>
      <c r="BM338" s="387" t="s">
        <v>771</v>
      </c>
      <c r="BN338" s="387" t="s">
        <v>771</v>
      </c>
      <c r="BO338" s="387" t="s">
        <v>771</v>
      </c>
      <c r="BP338" s="387" t="s">
        <v>771</v>
      </c>
      <c r="BQ338" s="387" t="s">
        <v>771</v>
      </c>
      <c r="BR338" s="387" t="s">
        <v>771</v>
      </c>
      <c r="BS338" s="387" t="s">
        <v>771</v>
      </c>
      <c r="BT338" s="387">
        <v>2</v>
      </c>
      <c r="BU338" s="387">
        <v>3</v>
      </c>
      <c r="BV338" s="387">
        <v>4</v>
      </c>
      <c r="BW338" s="387">
        <v>2</v>
      </c>
      <c r="BX338" s="388">
        <v>2178</v>
      </c>
      <c r="BY338" s="389">
        <v>2115</v>
      </c>
      <c r="BZ338" s="389">
        <v>4204</v>
      </c>
      <c r="CA338" s="389">
        <v>3748</v>
      </c>
      <c r="CB338" s="389">
        <v>127135</v>
      </c>
      <c r="CC338" s="389">
        <v>147893</v>
      </c>
      <c r="CD338" s="390">
        <v>914805.1112410333</v>
      </c>
      <c r="CE338" s="391">
        <v>1585179.500144958</v>
      </c>
      <c r="CF338" s="392">
        <v>3936</v>
      </c>
      <c r="CG338" s="391">
        <v>5792</v>
      </c>
      <c r="CH338" s="392">
        <v>32</v>
      </c>
      <c r="CI338" s="391">
        <v>38</v>
      </c>
      <c r="CJ338" s="392">
        <v>2885.0000011520001</v>
      </c>
      <c r="CK338" s="391">
        <v>1482.999997786</v>
      </c>
      <c r="CL338" s="393">
        <v>806</v>
      </c>
      <c r="CM338" s="394">
        <v>671</v>
      </c>
      <c r="CN338" s="395">
        <v>970</v>
      </c>
      <c r="CO338" s="394">
        <v>896</v>
      </c>
      <c r="CP338" s="395">
        <v>349</v>
      </c>
      <c r="CQ338" s="394">
        <v>205</v>
      </c>
      <c r="CR338" s="395">
        <v>207</v>
      </c>
      <c r="CS338" s="394">
        <v>137</v>
      </c>
      <c r="CT338" s="395">
        <v>33.496103896103889</v>
      </c>
      <c r="CU338" s="394">
        <v>136.4357707509881</v>
      </c>
      <c r="CV338" s="395">
        <v>1.1399999999999999</v>
      </c>
      <c r="CW338" s="394">
        <v>10.43</v>
      </c>
      <c r="CX338" s="395">
        <v>0</v>
      </c>
      <c r="CY338" s="394">
        <v>2</v>
      </c>
      <c r="CZ338" s="396" t="s">
        <v>771</v>
      </c>
      <c r="DA338" s="397" t="s">
        <v>771</v>
      </c>
      <c r="DB338" s="397">
        <v>1373</v>
      </c>
      <c r="DC338" s="397">
        <v>616</v>
      </c>
      <c r="DD338" s="397">
        <v>1</v>
      </c>
      <c r="DE338" s="397">
        <v>14</v>
      </c>
      <c r="DF338" s="397">
        <v>878</v>
      </c>
      <c r="DG338" s="398">
        <v>337</v>
      </c>
      <c r="DH338" s="399">
        <v>161</v>
      </c>
      <c r="DI338" s="400">
        <v>127</v>
      </c>
      <c r="DJ338" s="401" t="s">
        <v>771</v>
      </c>
      <c r="DK338" s="400" t="s">
        <v>771</v>
      </c>
      <c r="DL338" s="401" t="s">
        <v>771</v>
      </c>
      <c r="DM338" s="400" t="s">
        <v>771</v>
      </c>
      <c r="DN338" s="401" t="s">
        <v>771</v>
      </c>
      <c r="DO338" s="400" t="s">
        <v>771</v>
      </c>
      <c r="DP338" s="401" t="s">
        <v>771</v>
      </c>
      <c r="DQ338" s="400" t="s">
        <v>771</v>
      </c>
      <c r="DR338" s="401" t="s">
        <v>771</v>
      </c>
      <c r="DS338" s="402" t="s">
        <v>771</v>
      </c>
      <c r="DT338" s="403">
        <v>762</v>
      </c>
      <c r="DU338" s="404">
        <v>798</v>
      </c>
      <c r="DV338" s="405">
        <v>164</v>
      </c>
      <c r="DW338" s="404">
        <v>81</v>
      </c>
      <c r="DX338" s="405">
        <v>108</v>
      </c>
      <c r="DY338" s="404">
        <v>568</v>
      </c>
      <c r="DZ338" s="405">
        <v>0</v>
      </c>
      <c r="EA338" s="404">
        <v>0</v>
      </c>
      <c r="EB338" s="405">
        <v>0</v>
      </c>
      <c r="EC338" s="404">
        <v>0</v>
      </c>
      <c r="ED338" s="405">
        <v>867</v>
      </c>
      <c r="EE338" s="404">
        <v>1178</v>
      </c>
      <c r="EF338" s="405" t="s">
        <v>771</v>
      </c>
      <c r="EG338" s="406" t="s">
        <v>771</v>
      </c>
      <c r="EH338" s="407">
        <v>0</v>
      </c>
      <c r="EI338" s="408">
        <v>30.333333333333329</v>
      </c>
      <c r="EJ338" s="409" t="s">
        <v>771</v>
      </c>
      <c r="EK338" s="408" t="s">
        <v>771</v>
      </c>
      <c r="EL338" s="409">
        <v>516643.91940955148</v>
      </c>
      <c r="EM338" s="408">
        <v>-79875.906044581672</v>
      </c>
      <c r="EN338" s="409">
        <v>0</v>
      </c>
      <c r="EO338" s="408">
        <v>0</v>
      </c>
      <c r="EP338" s="409">
        <v>58179.602612701878</v>
      </c>
      <c r="EQ338" s="410">
        <v>103840.5982097563</v>
      </c>
      <c r="ER338" s="411">
        <v>205428.86900000001</v>
      </c>
      <c r="ES338" s="412">
        <v>418080.85</v>
      </c>
      <c r="ET338" s="411">
        <v>1849.53</v>
      </c>
      <c r="EU338" s="412">
        <v>489.18000000000012</v>
      </c>
      <c r="EV338" s="411">
        <v>79225.039795000004</v>
      </c>
      <c r="EW338" s="412">
        <v>51721.014404000001</v>
      </c>
      <c r="EX338" s="411">
        <v>373119.89282200002</v>
      </c>
      <c r="EY338" s="413">
        <v>1982041.01416</v>
      </c>
      <c r="EZ338" s="414">
        <v>0</v>
      </c>
      <c r="FA338" s="415">
        <v>0</v>
      </c>
      <c r="FB338" s="416">
        <v>50614630.409999996</v>
      </c>
      <c r="FC338" s="415">
        <v>21557769.713333331</v>
      </c>
      <c r="FD338" s="416" t="s">
        <v>771</v>
      </c>
      <c r="FE338" s="415" t="s">
        <v>771</v>
      </c>
      <c r="FF338" s="416">
        <v>153</v>
      </c>
      <c r="FG338" s="417">
        <v>21</v>
      </c>
      <c r="FH338" s="418">
        <v>187144.31666666671</v>
      </c>
      <c r="FI338" s="419">
        <v>380990.6</v>
      </c>
      <c r="FJ338" s="418">
        <v>71043</v>
      </c>
      <c r="FK338" s="419">
        <v>0</v>
      </c>
    </row>
    <row r="339" spans="1:167" s="245" customFormat="1" ht="16.05" customHeight="1" x14ac:dyDescent="0.3">
      <c r="A339" s="133"/>
      <c r="B339" s="246">
        <v>90202</v>
      </c>
      <c r="C339" s="247" t="s">
        <v>227</v>
      </c>
      <c r="D339" s="373">
        <v>1936</v>
      </c>
      <c r="E339" s="374">
        <v>556</v>
      </c>
      <c r="F339" s="375">
        <v>682</v>
      </c>
      <c r="G339" s="375">
        <v>431</v>
      </c>
      <c r="H339" s="373">
        <v>2912</v>
      </c>
      <c r="I339" s="374">
        <v>2906</v>
      </c>
      <c r="J339" s="375">
        <v>179</v>
      </c>
      <c r="K339" s="375">
        <v>14</v>
      </c>
      <c r="L339" s="376">
        <v>94.658602090760795</v>
      </c>
      <c r="M339" s="377">
        <v>261.29348733070719</v>
      </c>
      <c r="N339" s="378">
        <v>60.148860710753937</v>
      </c>
      <c r="O339" s="378">
        <v>41.397105964416717</v>
      </c>
      <c r="P339" s="377">
        <v>12.3176454318191</v>
      </c>
      <c r="Q339" s="377">
        <v>13.472707413350919</v>
      </c>
      <c r="R339" s="378">
        <v>331.82566234810997</v>
      </c>
      <c r="S339" s="378">
        <v>429.16964126846273</v>
      </c>
      <c r="T339" s="377">
        <v>2934.333333333333</v>
      </c>
      <c r="U339" s="377">
        <v>2499.333333333333</v>
      </c>
      <c r="V339" s="378">
        <v>399</v>
      </c>
      <c r="W339" s="378">
        <v>486.66666666666669</v>
      </c>
      <c r="X339" s="377" t="s">
        <v>771</v>
      </c>
      <c r="Y339" s="377" t="s">
        <v>771</v>
      </c>
      <c r="Z339" s="379">
        <v>28</v>
      </c>
      <c r="AA339" s="380">
        <v>14</v>
      </c>
      <c r="AB339" s="381" t="s">
        <v>771</v>
      </c>
      <c r="AC339" s="381" t="s">
        <v>771</v>
      </c>
      <c r="AD339" s="382" t="s">
        <v>771</v>
      </c>
      <c r="AE339" s="382" t="s">
        <v>771</v>
      </c>
      <c r="AF339" s="381">
        <v>0</v>
      </c>
      <c r="AG339" s="381">
        <v>0</v>
      </c>
      <c r="AH339" s="382">
        <v>0.33333333333333331</v>
      </c>
      <c r="AI339" s="382">
        <v>0.66666666666666663</v>
      </c>
      <c r="AJ339" s="381" t="s">
        <v>771</v>
      </c>
      <c r="AK339" s="381" t="s">
        <v>771</v>
      </c>
      <c r="AL339" s="382">
        <v>38</v>
      </c>
      <c r="AM339" s="382">
        <v>40</v>
      </c>
      <c r="AN339" s="381">
        <v>8</v>
      </c>
      <c r="AO339" s="381">
        <v>11.33333333333333</v>
      </c>
      <c r="AP339" s="383">
        <v>5</v>
      </c>
      <c r="AQ339" s="384">
        <v>6.666666666666667</v>
      </c>
      <c r="AR339" s="385">
        <v>28</v>
      </c>
      <c r="AS339" s="385">
        <v>20</v>
      </c>
      <c r="AT339" s="384">
        <v>41</v>
      </c>
      <c r="AU339" s="384">
        <v>31.999999999999989</v>
      </c>
      <c r="AV339" s="385" t="s">
        <v>771</v>
      </c>
      <c r="AW339" s="385" t="s">
        <v>771</v>
      </c>
      <c r="AX339" s="384" t="s">
        <v>771</v>
      </c>
      <c r="AY339" s="384" t="s">
        <v>771</v>
      </c>
      <c r="AZ339" s="385">
        <v>58</v>
      </c>
      <c r="BA339" s="385">
        <v>78</v>
      </c>
      <c r="BB339" s="384">
        <v>31</v>
      </c>
      <c r="BC339" s="384">
        <v>61</v>
      </c>
      <c r="BD339" s="385">
        <v>81</v>
      </c>
      <c r="BE339" s="385">
        <v>54</v>
      </c>
      <c r="BF339" s="384" t="s">
        <v>771</v>
      </c>
      <c r="BG339" s="384" t="s">
        <v>771</v>
      </c>
      <c r="BH339" s="385">
        <v>1</v>
      </c>
      <c r="BI339" s="385">
        <v>1</v>
      </c>
      <c r="BJ339" s="386" t="s">
        <v>771</v>
      </c>
      <c r="BK339" s="387" t="s">
        <v>771</v>
      </c>
      <c r="BL339" s="387" t="s">
        <v>771</v>
      </c>
      <c r="BM339" s="387" t="s">
        <v>771</v>
      </c>
      <c r="BN339" s="387" t="s">
        <v>771</v>
      </c>
      <c r="BO339" s="387" t="s">
        <v>771</v>
      </c>
      <c r="BP339" s="387" t="s">
        <v>771</v>
      </c>
      <c r="BQ339" s="387" t="s">
        <v>771</v>
      </c>
      <c r="BR339" s="387" t="s">
        <v>771</v>
      </c>
      <c r="BS339" s="387" t="s">
        <v>771</v>
      </c>
      <c r="BT339" s="387">
        <v>3</v>
      </c>
      <c r="BU339" s="387">
        <v>3</v>
      </c>
      <c r="BV339" s="387">
        <v>3</v>
      </c>
      <c r="BW339" s="387">
        <v>0</v>
      </c>
      <c r="BX339" s="388">
        <v>2767</v>
      </c>
      <c r="BY339" s="389">
        <v>2549</v>
      </c>
      <c r="BZ339" s="389">
        <v>1998</v>
      </c>
      <c r="CA339" s="389">
        <v>435</v>
      </c>
      <c r="CB339" s="389">
        <v>49849</v>
      </c>
      <c r="CC339" s="389">
        <v>57783</v>
      </c>
      <c r="CD339" s="390">
        <v>81834.999875850976</v>
      </c>
      <c r="CE339" s="391">
        <v>353813.50031280518</v>
      </c>
      <c r="CF339" s="392">
        <v>952</v>
      </c>
      <c r="CG339" s="391">
        <v>1240</v>
      </c>
      <c r="CH339" s="392">
        <v>3</v>
      </c>
      <c r="CI339" s="391">
        <v>4</v>
      </c>
      <c r="CJ339" s="392">
        <v>2852.99999957</v>
      </c>
      <c r="CK339" s="391">
        <v>2888.0000010399999</v>
      </c>
      <c r="CL339" s="393">
        <v>284</v>
      </c>
      <c r="CM339" s="394">
        <v>142</v>
      </c>
      <c r="CN339" s="395">
        <v>616</v>
      </c>
      <c r="CO339" s="394">
        <v>328</v>
      </c>
      <c r="CP339" s="395">
        <v>49</v>
      </c>
      <c r="CQ339" s="394">
        <v>14</v>
      </c>
      <c r="CR339" s="395">
        <v>127</v>
      </c>
      <c r="CS339" s="394">
        <v>70</v>
      </c>
      <c r="CT339" s="395">
        <v>4.1110009910802763</v>
      </c>
      <c r="CU339" s="394">
        <v>12.16427640156453</v>
      </c>
      <c r="CV339" s="395">
        <v>0.10199999999999999</v>
      </c>
      <c r="CW339" s="394">
        <v>1.32</v>
      </c>
      <c r="CX339" s="395">
        <v>0</v>
      </c>
      <c r="CY339" s="394">
        <v>0</v>
      </c>
      <c r="CZ339" s="396" t="s">
        <v>771</v>
      </c>
      <c r="DA339" s="397" t="s">
        <v>771</v>
      </c>
      <c r="DB339" s="397">
        <v>611</v>
      </c>
      <c r="DC339" s="397">
        <v>390</v>
      </c>
      <c r="DD339" s="397">
        <v>1</v>
      </c>
      <c r="DE339" s="397">
        <v>8</v>
      </c>
      <c r="DF339" s="397">
        <v>584</v>
      </c>
      <c r="DG339" s="398">
        <v>246</v>
      </c>
      <c r="DH339" s="399">
        <v>160</v>
      </c>
      <c r="DI339" s="400">
        <v>165</v>
      </c>
      <c r="DJ339" s="401" t="s">
        <v>771</v>
      </c>
      <c r="DK339" s="400" t="s">
        <v>771</v>
      </c>
      <c r="DL339" s="401" t="s">
        <v>771</v>
      </c>
      <c r="DM339" s="400" t="s">
        <v>771</v>
      </c>
      <c r="DN339" s="401" t="s">
        <v>771</v>
      </c>
      <c r="DO339" s="400" t="s">
        <v>771</v>
      </c>
      <c r="DP339" s="401" t="s">
        <v>771</v>
      </c>
      <c r="DQ339" s="400" t="s">
        <v>771</v>
      </c>
      <c r="DR339" s="401" t="s">
        <v>771</v>
      </c>
      <c r="DS339" s="402" t="s">
        <v>771</v>
      </c>
      <c r="DT339" s="403">
        <v>423</v>
      </c>
      <c r="DU339" s="404">
        <v>376</v>
      </c>
      <c r="DV339" s="405">
        <v>227</v>
      </c>
      <c r="DW339" s="404">
        <v>45</v>
      </c>
      <c r="DX339" s="405">
        <v>5</v>
      </c>
      <c r="DY339" s="404">
        <v>24</v>
      </c>
      <c r="DZ339" s="405">
        <v>0</v>
      </c>
      <c r="EA339" s="404">
        <v>0</v>
      </c>
      <c r="EB339" s="405">
        <v>0</v>
      </c>
      <c r="EC339" s="404">
        <v>0</v>
      </c>
      <c r="ED339" s="405">
        <v>590</v>
      </c>
      <c r="EE339" s="404">
        <v>608</v>
      </c>
      <c r="EF339" s="405" t="s">
        <v>771</v>
      </c>
      <c r="EG339" s="406" t="s">
        <v>771</v>
      </c>
      <c r="EH339" s="407">
        <v>26.666666666666671</v>
      </c>
      <c r="EI339" s="408">
        <v>0</v>
      </c>
      <c r="EJ339" s="409" t="s">
        <v>771</v>
      </c>
      <c r="EK339" s="408" t="s">
        <v>771</v>
      </c>
      <c r="EL339" s="409">
        <v>329968.29181301582</v>
      </c>
      <c r="EM339" s="408">
        <v>53875.281972798322</v>
      </c>
      <c r="EN339" s="409">
        <v>0</v>
      </c>
      <c r="EO339" s="408">
        <v>0</v>
      </c>
      <c r="EP339" s="409">
        <v>173749.4049789152</v>
      </c>
      <c r="EQ339" s="410">
        <v>10947.687786908649</v>
      </c>
      <c r="ER339" s="411">
        <v>102.845</v>
      </c>
      <c r="ES339" s="412">
        <v>210667.47</v>
      </c>
      <c r="ET339" s="411">
        <v>1429.35</v>
      </c>
      <c r="EU339" s="412">
        <v>606.72</v>
      </c>
      <c r="EV339" s="411">
        <v>47928.657715000001</v>
      </c>
      <c r="EW339" s="412">
        <v>26395.723571999999</v>
      </c>
      <c r="EX339" s="411">
        <v>358910.578247</v>
      </c>
      <c r="EY339" s="413">
        <v>229196.33252</v>
      </c>
      <c r="EZ339" s="414">
        <v>0</v>
      </c>
      <c r="FA339" s="415">
        <v>0</v>
      </c>
      <c r="FB339" s="416">
        <v>15859710.096666669</v>
      </c>
      <c r="FC339" s="415">
        <v>10552610.970000001</v>
      </c>
      <c r="FD339" s="416" t="s">
        <v>771</v>
      </c>
      <c r="FE339" s="415" t="s">
        <v>771</v>
      </c>
      <c r="FF339" s="416">
        <v>81</v>
      </c>
      <c r="FG339" s="417">
        <v>12</v>
      </c>
      <c r="FH339" s="418">
        <v>14536.60666666667</v>
      </c>
      <c r="FI339" s="419">
        <v>80366.656666666662</v>
      </c>
      <c r="FJ339" s="418">
        <v>154660</v>
      </c>
      <c r="FK339" s="419">
        <v>0</v>
      </c>
    </row>
    <row r="340" spans="1:167" s="245" customFormat="1" ht="16.05" customHeight="1" x14ac:dyDescent="0.3">
      <c r="A340" s="133"/>
      <c r="B340" s="246">
        <v>90203</v>
      </c>
      <c r="C340" s="247" t="s">
        <v>341</v>
      </c>
      <c r="D340" s="373">
        <v>1974</v>
      </c>
      <c r="E340" s="374">
        <v>298</v>
      </c>
      <c r="F340" s="375">
        <v>729</v>
      </c>
      <c r="G340" s="375">
        <v>1051</v>
      </c>
      <c r="H340" s="373">
        <v>4341</v>
      </c>
      <c r="I340" s="374">
        <v>3574</v>
      </c>
      <c r="J340" s="375">
        <v>173</v>
      </c>
      <c r="K340" s="375">
        <v>114</v>
      </c>
      <c r="L340" s="376">
        <v>176.63652352407999</v>
      </c>
      <c r="M340" s="377">
        <v>561.65889800058562</v>
      </c>
      <c r="N340" s="378">
        <v>146.87512499137591</v>
      </c>
      <c r="O340" s="378">
        <v>81.896713696542577</v>
      </c>
      <c r="P340" s="377">
        <v>30.0779714032792</v>
      </c>
      <c r="Q340" s="377">
        <v>26.65332360906822</v>
      </c>
      <c r="R340" s="378">
        <v>619.19920766468067</v>
      </c>
      <c r="S340" s="378">
        <v>922.51418216585444</v>
      </c>
      <c r="T340" s="377">
        <v>9429</v>
      </c>
      <c r="U340" s="377">
        <v>10094</v>
      </c>
      <c r="V340" s="378">
        <v>1481.666666666667</v>
      </c>
      <c r="W340" s="378">
        <v>1810.333333333333</v>
      </c>
      <c r="X340" s="377" t="s">
        <v>771</v>
      </c>
      <c r="Y340" s="377" t="s">
        <v>771</v>
      </c>
      <c r="Z340" s="379">
        <v>26</v>
      </c>
      <c r="AA340" s="380">
        <v>8</v>
      </c>
      <c r="AB340" s="381" t="s">
        <v>771</v>
      </c>
      <c r="AC340" s="381" t="s">
        <v>771</v>
      </c>
      <c r="AD340" s="382" t="s">
        <v>771</v>
      </c>
      <c r="AE340" s="382" t="s">
        <v>771</v>
      </c>
      <c r="AF340" s="381">
        <v>1</v>
      </c>
      <c r="AG340" s="381">
        <v>1</v>
      </c>
      <c r="AH340" s="382">
        <v>3.666666666666667</v>
      </c>
      <c r="AI340" s="382">
        <v>2</v>
      </c>
      <c r="AJ340" s="381" t="s">
        <v>771</v>
      </c>
      <c r="AK340" s="381" t="s">
        <v>771</v>
      </c>
      <c r="AL340" s="382">
        <v>107</v>
      </c>
      <c r="AM340" s="382">
        <v>76</v>
      </c>
      <c r="AN340" s="381">
        <v>56.333333333333343</v>
      </c>
      <c r="AO340" s="381">
        <v>28.666666666666671</v>
      </c>
      <c r="AP340" s="383">
        <v>30.333333333333329</v>
      </c>
      <c r="AQ340" s="384">
        <v>20</v>
      </c>
      <c r="AR340" s="385">
        <v>49</v>
      </c>
      <c r="AS340" s="385">
        <v>11</v>
      </c>
      <c r="AT340" s="384">
        <v>39.000000000000007</v>
      </c>
      <c r="AU340" s="384">
        <v>20</v>
      </c>
      <c r="AV340" s="385" t="s">
        <v>771</v>
      </c>
      <c r="AW340" s="385" t="s">
        <v>771</v>
      </c>
      <c r="AX340" s="384" t="s">
        <v>771</v>
      </c>
      <c r="AY340" s="384" t="s">
        <v>771</v>
      </c>
      <c r="AZ340" s="385">
        <v>124</v>
      </c>
      <c r="BA340" s="385">
        <v>328</v>
      </c>
      <c r="BB340" s="384">
        <v>96</v>
      </c>
      <c r="BC340" s="384">
        <v>310</v>
      </c>
      <c r="BD340" s="385">
        <v>113</v>
      </c>
      <c r="BE340" s="385">
        <v>160</v>
      </c>
      <c r="BF340" s="384">
        <v>1.5</v>
      </c>
      <c r="BG340" s="384">
        <v>3.666666666666667</v>
      </c>
      <c r="BH340" s="385">
        <v>10.33333333333333</v>
      </c>
      <c r="BI340" s="385">
        <v>15.33333333333333</v>
      </c>
      <c r="BJ340" s="386" t="s">
        <v>771</v>
      </c>
      <c r="BK340" s="387" t="s">
        <v>771</v>
      </c>
      <c r="BL340" s="387" t="s">
        <v>771</v>
      </c>
      <c r="BM340" s="387" t="s">
        <v>771</v>
      </c>
      <c r="BN340" s="387" t="s">
        <v>771</v>
      </c>
      <c r="BO340" s="387" t="s">
        <v>771</v>
      </c>
      <c r="BP340" s="387" t="s">
        <v>771</v>
      </c>
      <c r="BQ340" s="387" t="s">
        <v>771</v>
      </c>
      <c r="BR340" s="387" t="s">
        <v>771</v>
      </c>
      <c r="BS340" s="387" t="s">
        <v>771</v>
      </c>
      <c r="BT340" s="387">
        <v>2</v>
      </c>
      <c r="BU340" s="387">
        <v>2</v>
      </c>
      <c r="BV340" s="387">
        <v>12</v>
      </c>
      <c r="BW340" s="387">
        <v>0</v>
      </c>
      <c r="BX340" s="388">
        <v>4362</v>
      </c>
      <c r="BY340" s="389">
        <v>3362</v>
      </c>
      <c r="BZ340" s="389">
        <v>2947</v>
      </c>
      <c r="CA340" s="389">
        <v>1485</v>
      </c>
      <c r="CB340" s="389">
        <v>119381</v>
      </c>
      <c r="CC340" s="389">
        <v>161503</v>
      </c>
      <c r="CD340" s="390">
        <v>944520.99988270923</v>
      </c>
      <c r="CE340" s="391">
        <v>5176547.4994812012</v>
      </c>
      <c r="CF340" s="392">
        <v>3300</v>
      </c>
      <c r="CG340" s="391">
        <v>6390</v>
      </c>
      <c r="CH340" s="392">
        <v>16</v>
      </c>
      <c r="CI340" s="391">
        <v>42</v>
      </c>
      <c r="CJ340" s="392">
        <v>4312.0000012999999</v>
      </c>
      <c r="CK340" s="391">
        <v>1703.0000010240001</v>
      </c>
      <c r="CL340" s="393">
        <v>340</v>
      </c>
      <c r="CM340" s="394">
        <v>455</v>
      </c>
      <c r="CN340" s="395">
        <v>894</v>
      </c>
      <c r="CO340" s="394">
        <v>966</v>
      </c>
      <c r="CP340" s="395">
        <v>24</v>
      </c>
      <c r="CQ340" s="394">
        <v>67</v>
      </c>
      <c r="CR340" s="395">
        <v>227</v>
      </c>
      <c r="CS340" s="394">
        <v>166</v>
      </c>
      <c r="CT340" s="395">
        <v>4.2788632326820606</v>
      </c>
      <c r="CU340" s="394">
        <v>78.35149863760212</v>
      </c>
      <c r="CV340" s="395">
        <v>0.29799999999999999</v>
      </c>
      <c r="CW340" s="394">
        <v>2.7</v>
      </c>
      <c r="CX340" s="395">
        <v>0</v>
      </c>
      <c r="CY340" s="394">
        <v>1</v>
      </c>
      <c r="CZ340" s="396" t="s">
        <v>771</v>
      </c>
      <c r="DA340" s="397" t="s">
        <v>771</v>
      </c>
      <c r="DB340" s="397">
        <v>1425</v>
      </c>
      <c r="DC340" s="397">
        <v>1048</v>
      </c>
      <c r="DD340" s="397">
        <v>2</v>
      </c>
      <c r="DE340" s="397">
        <v>21</v>
      </c>
      <c r="DF340" s="397">
        <v>1229</v>
      </c>
      <c r="DG340" s="398">
        <v>467</v>
      </c>
      <c r="DH340" s="399">
        <v>202</v>
      </c>
      <c r="DI340" s="400">
        <v>145</v>
      </c>
      <c r="DJ340" s="401" t="s">
        <v>771</v>
      </c>
      <c r="DK340" s="400" t="s">
        <v>771</v>
      </c>
      <c r="DL340" s="401" t="s">
        <v>771</v>
      </c>
      <c r="DM340" s="400" t="s">
        <v>771</v>
      </c>
      <c r="DN340" s="401" t="s">
        <v>771</v>
      </c>
      <c r="DO340" s="400" t="s">
        <v>771</v>
      </c>
      <c r="DP340" s="401" t="s">
        <v>771</v>
      </c>
      <c r="DQ340" s="400" t="s">
        <v>771</v>
      </c>
      <c r="DR340" s="401" t="s">
        <v>771</v>
      </c>
      <c r="DS340" s="402" t="s">
        <v>771</v>
      </c>
      <c r="DT340" s="403">
        <v>741</v>
      </c>
      <c r="DU340" s="404">
        <v>965</v>
      </c>
      <c r="DV340" s="405">
        <v>294</v>
      </c>
      <c r="DW340" s="404">
        <v>256</v>
      </c>
      <c r="DX340" s="405">
        <v>83</v>
      </c>
      <c r="DY340" s="404">
        <v>784</v>
      </c>
      <c r="DZ340" s="405">
        <v>0</v>
      </c>
      <c r="EA340" s="404">
        <v>0</v>
      </c>
      <c r="EB340" s="405">
        <v>76811.333333333328</v>
      </c>
      <c r="EC340" s="404">
        <v>28333.333333333328</v>
      </c>
      <c r="ED340" s="405">
        <v>1406</v>
      </c>
      <c r="EE340" s="404">
        <v>2424</v>
      </c>
      <c r="EF340" s="405" t="s">
        <v>771</v>
      </c>
      <c r="EG340" s="406" t="s">
        <v>771</v>
      </c>
      <c r="EH340" s="407">
        <v>2</v>
      </c>
      <c r="EI340" s="408">
        <v>707.66666666666663</v>
      </c>
      <c r="EJ340" s="409" t="s">
        <v>771</v>
      </c>
      <c r="EK340" s="408" t="s">
        <v>771</v>
      </c>
      <c r="EL340" s="409">
        <v>270935.98091445351</v>
      </c>
      <c r="EM340" s="408">
        <v>310637.19633023161</v>
      </c>
      <c r="EN340" s="409">
        <v>0</v>
      </c>
      <c r="EO340" s="408">
        <v>0</v>
      </c>
      <c r="EP340" s="409">
        <v>58878.686030610137</v>
      </c>
      <c r="EQ340" s="410">
        <v>126840.96030167679</v>
      </c>
      <c r="ER340" s="411">
        <v>536314.50600000005</v>
      </c>
      <c r="ES340" s="412">
        <v>544096.34</v>
      </c>
      <c r="ET340" s="411">
        <v>2014.77</v>
      </c>
      <c r="EU340" s="412">
        <v>1803.69</v>
      </c>
      <c r="EV340" s="411">
        <v>180387.91882300001</v>
      </c>
      <c r="EW340" s="412">
        <v>373486.63635300001</v>
      </c>
      <c r="EX340" s="411">
        <v>5878.3002930000002</v>
      </c>
      <c r="EY340" s="413">
        <v>486541.18505899998</v>
      </c>
      <c r="EZ340" s="414">
        <v>0</v>
      </c>
      <c r="FA340" s="415">
        <v>0</v>
      </c>
      <c r="FB340" s="416">
        <v>43694781.733333327</v>
      </c>
      <c r="FC340" s="415">
        <v>24454130.600000009</v>
      </c>
      <c r="FD340" s="416" t="s">
        <v>771</v>
      </c>
      <c r="FE340" s="415" t="s">
        <v>771</v>
      </c>
      <c r="FF340" s="416">
        <v>114</v>
      </c>
      <c r="FG340" s="417">
        <v>34</v>
      </c>
      <c r="FH340" s="418">
        <v>38094.346666666672</v>
      </c>
      <c r="FI340" s="419">
        <v>213349.82666666669</v>
      </c>
      <c r="FJ340" s="418">
        <v>7439920</v>
      </c>
      <c r="FK340" s="419">
        <v>1156174</v>
      </c>
    </row>
    <row r="341" spans="1:167" s="245" customFormat="1" ht="16.05" customHeight="1" x14ac:dyDescent="0.3">
      <c r="A341" s="133"/>
      <c r="B341" s="246">
        <v>90301</v>
      </c>
      <c r="C341" s="247" t="s">
        <v>342</v>
      </c>
      <c r="D341" s="373">
        <v>3392</v>
      </c>
      <c r="E341" s="374">
        <v>771</v>
      </c>
      <c r="F341" s="375">
        <v>647</v>
      </c>
      <c r="G341" s="375">
        <v>580</v>
      </c>
      <c r="H341" s="373">
        <v>6270</v>
      </c>
      <c r="I341" s="374">
        <v>8357</v>
      </c>
      <c r="J341" s="375">
        <v>96</v>
      </c>
      <c r="K341" s="375">
        <v>99</v>
      </c>
      <c r="L341" s="376">
        <v>249.32718588434349</v>
      </c>
      <c r="M341" s="377">
        <v>935.01831745301445</v>
      </c>
      <c r="N341" s="378">
        <v>202.02823315140279</v>
      </c>
      <c r="O341" s="378">
        <v>155.48526716106139</v>
      </c>
      <c r="P341" s="377">
        <v>41.372556583286077</v>
      </c>
      <c r="Q341" s="377">
        <v>57.341029661566189</v>
      </c>
      <c r="R341" s="378">
        <v>874.01627290181409</v>
      </c>
      <c r="S341" s="378">
        <v>1524.445185095364</v>
      </c>
      <c r="T341" s="377">
        <v>8322.3333333333339</v>
      </c>
      <c r="U341" s="377">
        <v>8245</v>
      </c>
      <c r="V341" s="378">
        <v>1261</v>
      </c>
      <c r="W341" s="378">
        <v>1498.666666666667</v>
      </c>
      <c r="X341" s="377" t="s">
        <v>771</v>
      </c>
      <c r="Y341" s="377" t="s">
        <v>771</v>
      </c>
      <c r="Z341" s="379">
        <v>31</v>
      </c>
      <c r="AA341" s="380">
        <v>13</v>
      </c>
      <c r="AB341" s="381" t="s">
        <v>771</v>
      </c>
      <c r="AC341" s="381" t="s">
        <v>771</v>
      </c>
      <c r="AD341" s="382" t="s">
        <v>771</v>
      </c>
      <c r="AE341" s="382" t="s">
        <v>771</v>
      </c>
      <c r="AF341" s="381">
        <v>0</v>
      </c>
      <c r="AG341" s="381">
        <v>2</v>
      </c>
      <c r="AH341" s="382">
        <v>4.333333333333333</v>
      </c>
      <c r="AI341" s="382">
        <v>3.333333333333333</v>
      </c>
      <c r="AJ341" s="381" t="s">
        <v>771</v>
      </c>
      <c r="AK341" s="381" t="s">
        <v>771</v>
      </c>
      <c r="AL341" s="382">
        <v>124</v>
      </c>
      <c r="AM341" s="382">
        <v>71</v>
      </c>
      <c r="AN341" s="381">
        <v>40.666666666666657</v>
      </c>
      <c r="AO341" s="381">
        <v>17.666666666666671</v>
      </c>
      <c r="AP341" s="383">
        <v>40</v>
      </c>
      <c r="AQ341" s="384">
        <v>14.66666666666667</v>
      </c>
      <c r="AR341" s="385">
        <v>72</v>
      </c>
      <c r="AS341" s="385">
        <v>78</v>
      </c>
      <c r="AT341" s="384">
        <v>99.000000000000028</v>
      </c>
      <c r="AU341" s="384">
        <v>94.000000000000028</v>
      </c>
      <c r="AV341" s="385" t="s">
        <v>771</v>
      </c>
      <c r="AW341" s="385" t="s">
        <v>771</v>
      </c>
      <c r="AX341" s="384" t="s">
        <v>771</v>
      </c>
      <c r="AY341" s="384" t="s">
        <v>771</v>
      </c>
      <c r="AZ341" s="385">
        <v>200</v>
      </c>
      <c r="BA341" s="385">
        <v>667</v>
      </c>
      <c r="BB341" s="384">
        <v>172</v>
      </c>
      <c r="BC341" s="384">
        <v>644</v>
      </c>
      <c r="BD341" s="385">
        <v>94</v>
      </c>
      <c r="BE341" s="385">
        <v>219</v>
      </c>
      <c r="BF341" s="384">
        <v>5.666666666666667</v>
      </c>
      <c r="BG341" s="384">
        <v>6.333333333333333</v>
      </c>
      <c r="BH341" s="385">
        <v>45</v>
      </c>
      <c r="BI341" s="385">
        <v>21.333333333333329</v>
      </c>
      <c r="BJ341" s="386" t="s">
        <v>771</v>
      </c>
      <c r="BK341" s="387" t="s">
        <v>771</v>
      </c>
      <c r="BL341" s="387" t="s">
        <v>771</v>
      </c>
      <c r="BM341" s="387" t="s">
        <v>771</v>
      </c>
      <c r="BN341" s="387" t="s">
        <v>771</v>
      </c>
      <c r="BO341" s="387" t="s">
        <v>771</v>
      </c>
      <c r="BP341" s="387" t="s">
        <v>771</v>
      </c>
      <c r="BQ341" s="387" t="s">
        <v>771</v>
      </c>
      <c r="BR341" s="387" t="s">
        <v>771</v>
      </c>
      <c r="BS341" s="387" t="s">
        <v>771</v>
      </c>
      <c r="BT341" s="387">
        <v>3</v>
      </c>
      <c r="BU341" s="387">
        <v>2</v>
      </c>
      <c r="BV341" s="387">
        <v>4</v>
      </c>
      <c r="BW341" s="387">
        <v>0</v>
      </c>
      <c r="BX341" s="388">
        <v>5861</v>
      </c>
      <c r="BY341" s="389">
        <v>6920</v>
      </c>
      <c r="BZ341" s="389">
        <v>3392</v>
      </c>
      <c r="CA341" s="389">
        <v>4774</v>
      </c>
      <c r="CB341" s="389">
        <v>170957</v>
      </c>
      <c r="CC341" s="389">
        <v>294925</v>
      </c>
      <c r="CD341" s="390">
        <v>186030.00017465459</v>
      </c>
      <c r="CE341" s="391">
        <v>0</v>
      </c>
      <c r="CF341" s="392">
        <v>4818</v>
      </c>
      <c r="CG341" s="391">
        <v>9644</v>
      </c>
      <c r="CH341" s="392">
        <v>0</v>
      </c>
      <c r="CI341" s="391" t="s">
        <v>771</v>
      </c>
      <c r="CJ341" s="392">
        <v>6435.0000034519999</v>
      </c>
      <c r="CK341" s="391">
        <v>5919.9999981749997</v>
      </c>
      <c r="CL341" s="393">
        <v>696</v>
      </c>
      <c r="CM341" s="394">
        <v>868</v>
      </c>
      <c r="CN341" s="395">
        <v>1144</v>
      </c>
      <c r="CO341" s="394">
        <v>1444</v>
      </c>
      <c r="CP341" s="395">
        <v>112</v>
      </c>
      <c r="CQ341" s="394">
        <v>105</v>
      </c>
      <c r="CR341" s="395">
        <v>249</v>
      </c>
      <c r="CS341" s="394">
        <v>182</v>
      </c>
      <c r="CT341" s="395">
        <v>15.23</v>
      </c>
      <c r="CU341" s="394">
        <v>135.52506705178459</v>
      </c>
      <c r="CV341" s="395">
        <v>0.53400000000000003</v>
      </c>
      <c r="CW341" s="394">
        <v>7.49</v>
      </c>
      <c r="CX341" s="395">
        <v>0</v>
      </c>
      <c r="CY341" s="394">
        <v>1</v>
      </c>
      <c r="CZ341" s="396" t="s">
        <v>771</v>
      </c>
      <c r="DA341" s="397" t="s">
        <v>771</v>
      </c>
      <c r="DB341" s="397">
        <v>1022</v>
      </c>
      <c r="DC341" s="397">
        <v>976</v>
      </c>
      <c r="DD341" s="397">
        <v>2</v>
      </c>
      <c r="DE341" s="397">
        <v>10</v>
      </c>
      <c r="DF341" s="397">
        <v>745</v>
      </c>
      <c r="DG341" s="398">
        <v>601</v>
      </c>
      <c r="DH341" s="399">
        <v>35</v>
      </c>
      <c r="DI341" s="400">
        <v>415</v>
      </c>
      <c r="DJ341" s="401" t="s">
        <v>771</v>
      </c>
      <c r="DK341" s="400" t="s">
        <v>771</v>
      </c>
      <c r="DL341" s="401" t="s">
        <v>771</v>
      </c>
      <c r="DM341" s="400" t="s">
        <v>771</v>
      </c>
      <c r="DN341" s="401" t="s">
        <v>771</v>
      </c>
      <c r="DO341" s="400" t="s">
        <v>771</v>
      </c>
      <c r="DP341" s="401" t="s">
        <v>771</v>
      </c>
      <c r="DQ341" s="400" t="s">
        <v>771</v>
      </c>
      <c r="DR341" s="401" t="s">
        <v>771</v>
      </c>
      <c r="DS341" s="402" t="s">
        <v>771</v>
      </c>
      <c r="DT341" s="403">
        <v>896</v>
      </c>
      <c r="DU341" s="404">
        <v>1462</v>
      </c>
      <c r="DV341" s="405">
        <v>157</v>
      </c>
      <c r="DW341" s="404">
        <v>288</v>
      </c>
      <c r="DX341" s="405">
        <v>41</v>
      </c>
      <c r="DY341" s="404">
        <v>337</v>
      </c>
      <c r="DZ341" s="405">
        <v>0</v>
      </c>
      <c r="EA341" s="404">
        <v>0</v>
      </c>
      <c r="EB341" s="405">
        <v>45001.333333333343</v>
      </c>
      <c r="EC341" s="404">
        <v>32305.333333333328</v>
      </c>
      <c r="ED341" s="405">
        <v>1023</v>
      </c>
      <c r="EE341" s="404">
        <v>1932</v>
      </c>
      <c r="EF341" s="405" t="s">
        <v>771</v>
      </c>
      <c r="EG341" s="406" t="s">
        <v>771</v>
      </c>
      <c r="EH341" s="407">
        <v>150.66666666666671</v>
      </c>
      <c r="EI341" s="408">
        <v>0</v>
      </c>
      <c r="EJ341" s="409" t="s">
        <v>771</v>
      </c>
      <c r="EK341" s="408" t="s">
        <v>771</v>
      </c>
      <c r="EL341" s="409">
        <v>357471.60397038102</v>
      </c>
      <c r="EM341" s="408">
        <v>7250.189063077084</v>
      </c>
      <c r="EN341" s="409">
        <v>0</v>
      </c>
      <c r="EO341" s="408">
        <v>0</v>
      </c>
      <c r="EP341" s="409">
        <v>120151.401081776</v>
      </c>
      <c r="EQ341" s="410">
        <v>47800.457390795469</v>
      </c>
      <c r="ER341" s="411">
        <v>0</v>
      </c>
      <c r="ES341" s="412">
        <v>0</v>
      </c>
      <c r="ET341" s="411">
        <v>1238.46</v>
      </c>
      <c r="EU341" s="412">
        <v>458.79</v>
      </c>
      <c r="EV341" s="411">
        <v>36425.396240000002</v>
      </c>
      <c r="EW341" s="412">
        <v>54003.341186999998</v>
      </c>
      <c r="EX341" s="411">
        <v>198618.31536899999</v>
      </c>
      <c r="EY341" s="413">
        <v>432169.72192400001</v>
      </c>
      <c r="EZ341" s="414">
        <v>0</v>
      </c>
      <c r="FA341" s="415">
        <v>0</v>
      </c>
      <c r="FB341" s="416">
        <v>53561227.483333327</v>
      </c>
      <c r="FC341" s="415">
        <v>31785658.819999989</v>
      </c>
      <c r="FD341" s="416" t="s">
        <v>771</v>
      </c>
      <c r="FE341" s="415" t="s">
        <v>771</v>
      </c>
      <c r="FF341" s="416">
        <v>153</v>
      </c>
      <c r="FG341" s="417">
        <v>31</v>
      </c>
      <c r="FH341" s="418">
        <v>101022.33</v>
      </c>
      <c r="FI341" s="419">
        <v>74158.706666666665</v>
      </c>
      <c r="FJ341" s="418">
        <v>4707497</v>
      </c>
      <c r="FK341" s="419">
        <v>11696078</v>
      </c>
    </row>
    <row r="342" spans="1:167" s="245" customFormat="1" ht="16.05" customHeight="1" x14ac:dyDescent="0.3">
      <c r="A342" s="133"/>
      <c r="B342" s="246">
        <v>90302</v>
      </c>
      <c r="C342" s="247" t="s">
        <v>261</v>
      </c>
      <c r="D342" s="373">
        <v>3146</v>
      </c>
      <c r="E342" s="374">
        <v>533</v>
      </c>
      <c r="F342" s="375">
        <v>559</v>
      </c>
      <c r="G342" s="375">
        <v>1012</v>
      </c>
      <c r="H342" s="373">
        <v>6111</v>
      </c>
      <c r="I342" s="374">
        <v>6263</v>
      </c>
      <c r="J342" s="375">
        <v>213</v>
      </c>
      <c r="K342" s="375">
        <v>35</v>
      </c>
      <c r="L342" s="376">
        <v>236.11070181884111</v>
      </c>
      <c r="M342" s="377">
        <v>700.2421260942084</v>
      </c>
      <c r="N342" s="378">
        <v>198.43129131487919</v>
      </c>
      <c r="O342" s="378">
        <v>142.0290952600314</v>
      </c>
      <c r="P342" s="377">
        <v>40.63595320198128</v>
      </c>
      <c r="Q342" s="377">
        <v>46.223435190521037</v>
      </c>
      <c r="R342" s="378">
        <v>827.68589740415348</v>
      </c>
      <c r="S342" s="378">
        <v>1150.134529287212</v>
      </c>
      <c r="T342" s="377">
        <v>5733.666666666667</v>
      </c>
      <c r="U342" s="377">
        <v>11758.33333333333</v>
      </c>
      <c r="V342" s="378">
        <v>1774.333333333333</v>
      </c>
      <c r="W342" s="378">
        <v>2110</v>
      </c>
      <c r="X342" s="377" t="s">
        <v>771</v>
      </c>
      <c r="Y342" s="377" t="s">
        <v>771</v>
      </c>
      <c r="Z342" s="379">
        <v>31</v>
      </c>
      <c r="AA342" s="380">
        <v>35</v>
      </c>
      <c r="AB342" s="381" t="s">
        <v>771</v>
      </c>
      <c r="AC342" s="381" t="s">
        <v>771</v>
      </c>
      <c r="AD342" s="382" t="s">
        <v>771</v>
      </c>
      <c r="AE342" s="382" t="s">
        <v>771</v>
      </c>
      <c r="AF342" s="381">
        <v>0</v>
      </c>
      <c r="AG342" s="381">
        <v>0</v>
      </c>
      <c r="AH342" s="382">
        <v>4.333333333333333</v>
      </c>
      <c r="AI342" s="382">
        <v>1.666666666666667</v>
      </c>
      <c r="AJ342" s="381" t="s">
        <v>771</v>
      </c>
      <c r="AK342" s="381" t="s">
        <v>771</v>
      </c>
      <c r="AL342" s="382">
        <v>123</v>
      </c>
      <c r="AM342" s="382">
        <v>104</v>
      </c>
      <c r="AN342" s="381">
        <v>56.333333333333343</v>
      </c>
      <c r="AO342" s="381">
        <v>36</v>
      </c>
      <c r="AP342" s="383">
        <v>46.666666666666657</v>
      </c>
      <c r="AQ342" s="384">
        <v>30</v>
      </c>
      <c r="AR342" s="385">
        <v>67</v>
      </c>
      <c r="AS342" s="385">
        <v>60</v>
      </c>
      <c r="AT342" s="384">
        <v>77.000000000000014</v>
      </c>
      <c r="AU342" s="384">
        <v>41</v>
      </c>
      <c r="AV342" s="385" t="s">
        <v>771</v>
      </c>
      <c r="AW342" s="385" t="s">
        <v>771</v>
      </c>
      <c r="AX342" s="384" t="s">
        <v>771</v>
      </c>
      <c r="AY342" s="384" t="s">
        <v>771</v>
      </c>
      <c r="AZ342" s="385">
        <v>179</v>
      </c>
      <c r="BA342" s="385">
        <v>362</v>
      </c>
      <c r="BB342" s="384">
        <v>160</v>
      </c>
      <c r="BC342" s="384">
        <v>342</v>
      </c>
      <c r="BD342" s="385">
        <v>142</v>
      </c>
      <c r="BE342" s="385">
        <v>141</v>
      </c>
      <c r="BF342" s="384">
        <v>5.666666666666667</v>
      </c>
      <c r="BG342" s="384">
        <v>4.333333333333333</v>
      </c>
      <c r="BH342" s="385">
        <v>16.333333333333329</v>
      </c>
      <c r="BI342" s="385">
        <v>15.66666666666667</v>
      </c>
      <c r="BJ342" s="386" t="s">
        <v>771</v>
      </c>
      <c r="BK342" s="387" t="s">
        <v>771</v>
      </c>
      <c r="BL342" s="387" t="s">
        <v>771</v>
      </c>
      <c r="BM342" s="387" t="s">
        <v>771</v>
      </c>
      <c r="BN342" s="387" t="s">
        <v>771</v>
      </c>
      <c r="BO342" s="387" t="s">
        <v>771</v>
      </c>
      <c r="BP342" s="387" t="s">
        <v>771</v>
      </c>
      <c r="BQ342" s="387" t="s">
        <v>771</v>
      </c>
      <c r="BR342" s="387" t="s">
        <v>771</v>
      </c>
      <c r="BS342" s="387" t="s">
        <v>771</v>
      </c>
      <c r="BT342" s="387">
        <v>3</v>
      </c>
      <c r="BU342" s="387">
        <v>2</v>
      </c>
      <c r="BV342" s="387">
        <v>0</v>
      </c>
      <c r="BW342" s="387">
        <v>0</v>
      </c>
      <c r="BX342" s="388">
        <v>6385</v>
      </c>
      <c r="BY342" s="389">
        <v>6016</v>
      </c>
      <c r="BZ342" s="389">
        <v>2782</v>
      </c>
      <c r="CA342" s="389">
        <v>1551</v>
      </c>
      <c r="CB342" s="389">
        <v>157261</v>
      </c>
      <c r="CC342" s="389">
        <v>197377</v>
      </c>
      <c r="CD342" s="390">
        <v>303570.50026059902</v>
      </c>
      <c r="CE342" s="391">
        <v>741663.50087738037</v>
      </c>
      <c r="CF342" s="392">
        <v>4427</v>
      </c>
      <c r="CG342" s="391">
        <v>8140</v>
      </c>
      <c r="CH342" s="392">
        <v>1</v>
      </c>
      <c r="CI342" s="391">
        <v>11</v>
      </c>
      <c r="CJ342" s="392">
        <v>6088.9999967599997</v>
      </c>
      <c r="CK342" s="391">
        <v>4170.0000014040006</v>
      </c>
      <c r="CL342" s="393">
        <v>525</v>
      </c>
      <c r="CM342" s="394">
        <v>490</v>
      </c>
      <c r="CN342" s="395">
        <v>1161</v>
      </c>
      <c r="CO342" s="394">
        <v>961</v>
      </c>
      <c r="CP342" s="395">
        <v>87</v>
      </c>
      <c r="CQ342" s="394">
        <v>75</v>
      </c>
      <c r="CR342" s="395">
        <v>246</v>
      </c>
      <c r="CS342" s="394">
        <v>166</v>
      </c>
      <c r="CT342" s="395">
        <v>18.07388252678243</v>
      </c>
      <c r="CU342" s="394">
        <v>59.72439830108533</v>
      </c>
      <c r="CV342" s="395">
        <v>0.68399999999999994</v>
      </c>
      <c r="CW342" s="394">
        <v>4.07</v>
      </c>
      <c r="CX342" s="395">
        <v>0</v>
      </c>
      <c r="CY342" s="394">
        <v>0</v>
      </c>
      <c r="CZ342" s="396" t="s">
        <v>771</v>
      </c>
      <c r="DA342" s="397" t="s">
        <v>771</v>
      </c>
      <c r="DB342" s="397">
        <v>1339</v>
      </c>
      <c r="DC342" s="397">
        <v>839</v>
      </c>
      <c r="DD342" s="397">
        <v>1</v>
      </c>
      <c r="DE342" s="397">
        <v>11</v>
      </c>
      <c r="DF342" s="397">
        <v>1098</v>
      </c>
      <c r="DG342" s="398">
        <v>408</v>
      </c>
      <c r="DH342" s="399">
        <v>71</v>
      </c>
      <c r="DI342" s="400">
        <v>247</v>
      </c>
      <c r="DJ342" s="401" t="s">
        <v>771</v>
      </c>
      <c r="DK342" s="400" t="s">
        <v>771</v>
      </c>
      <c r="DL342" s="401" t="s">
        <v>771</v>
      </c>
      <c r="DM342" s="400" t="s">
        <v>771</v>
      </c>
      <c r="DN342" s="401" t="s">
        <v>771</v>
      </c>
      <c r="DO342" s="400" t="s">
        <v>771</v>
      </c>
      <c r="DP342" s="401" t="s">
        <v>771</v>
      </c>
      <c r="DQ342" s="400" t="s">
        <v>771</v>
      </c>
      <c r="DR342" s="401" t="s">
        <v>771</v>
      </c>
      <c r="DS342" s="402" t="s">
        <v>771</v>
      </c>
      <c r="DT342" s="403">
        <v>1005</v>
      </c>
      <c r="DU342" s="404">
        <v>1207</v>
      </c>
      <c r="DV342" s="405">
        <v>286</v>
      </c>
      <c r="DW342" s="404">
        <v>108</v>
      </c>
      <c r="DX342" s="405">
        <v>14</v>
      </c>
      <c r="DY342" s="404">
        <v>326</v>
      </c>
      <c r="DZ342" s="405">
        <v>0</v>
      </c>
      <c r="EA342" s="404">
        <v>0</v>
      </c>
      <c r="EB342" s="405">
        <v>55072.333333333343</v>
      </c>
      <c r="EC342" s="404">
        <v>196551</v>
      </c>
      <c r="ED342" s="405">
        <v>1324</v>
      </c>
      <c r="EE342" s="404">
        <v>1740</v>
      </c>
      <c r="EF342" s="405" t="s">
        <v>771</v>
      </c>
      <c r="EG342" s="406" t="s">
        <v>771</v>
      </c>
      <c r="EH342" s="407">
        <v>401.66666666666669</v>
      </c>
      <c r="EI342" s="408">
        <v>817.33333333333337</v>
      </c>
      <c r="EJ342" s="409" t="s">
        <v>771</v>
      </c>
      <c r="EK342" s="408" t="s">
        <v>771</v>
      </c>
      <c r="EL342" s="409">
        <v>462510.30092104431</v>
      </c>
      <c r="EM342" s="408">
        <v>29872.44186641878</v>
      </c>
      <c r="EN342" s="409">
        <v>0</v>
      </c>
      <c r="EO342" s="408">
        <v>0</v>
      </c>
      <c r="EP342" s="409">
        <v>89956.046272650667</v>
      </c>
      <c r="EQ342" s="410">
        <v>95923.504402010018</v>
      </c>
      <c r="ER342" s="411">
        <v>4717.7830000000004</v>
      </c>
      <c r="ES342" s="412">
        <v>4731.91</v>
      </c>
      <c r="ET342" s="411">
        <v>1529.94</v>
      </c>
      <c r="EU342" s="412">
        <v>512.55000000000007</v>
      </c>
      <c r="EV342" s="411">
        <v>38476.450927999998</v>
      </c>
      <c r="EW342" s="412">
        <v>47532.950927999998</v>
      </c>
      <c r="EX342" s="411">
        <v>138512.37341299999</v>
      </c>
      <c r="EY342" s="413">
        <v>1394826.1318399999</v>
      </c>
      <c r="EZ342" s="414">
        <v>0</v>
      </c>
      <c r="FA342" s="415">
        <v>0</v>
      </c>
      <c r="FB342" s="416">
        <v>48801194.580000013</v>
      </c>
      <c r="FC342" s="415">
        <v>30877105.850000001</v>
      </c>
      <c r="FD342" s="416" t="s">
        <v>771</v>
      </c>
      <c r="FE342" s="415" t="s">
        <v>771</v>
      </c>
      <c r="FF342" s="416">
        <v>178</v>
      </c>
      <c r="FG342" s="417">
        <v>75</v>
      </c>
      <c r="FH342" s="418">
        <v>8345.27</v>
      </c>
      <c r="FI342" s="419">
        <v>66890.176666666681</v>
      </c>
      <c r="FJ342" s="418">
        <v>4994628</v>
      </c>
      <c r="FK342" s="419">
        <v>3525655</v>
      </c>
    </row>
    <row r="343" spans="1:167" s="245" customFormat="1" ht="16.05" customHeight="1" x14ac:dyDescent="0.3">
      <c r="A343" s="133"/>
      <c r="B343" s="246">
        <v>90303</v>
      </c>
      <c r="C343" s="247" t="s">
        <v>343</v>
      </c>
      <c r="D343" s="373">
        <v>6122</v>
      </c>
      <c r="E343" s="374">
        <v>921</v>
      </c>
      <c r="F343" s="375">
        <v>1525</v>
      </c>
      <c r="G343" s="375">
        <v>1526</v>
      </c>
      <c r="H343" s="373">
        <v>7800</v>
      </c>
      <c r="I343" s="374">
        <v>7080</v>
      </c>
      <c r="J343" s="375">
        <v>832</v>
      </c>
      <c r="K343" s="375">
        <v>174</v>
      </c>
      <c r="L343" s="376">
        <v>251.81639171732439</v>
      </c>
      <c r="M343" s="377">
        <v>715.44909025747711</v>
      </c>
      <c r="N343" s="378">
        <v>181.51701607781851</v>
      </c>
      <c r="O343" s="378">
        <v>113.25478634869491</v>
      </c>
      <c r="P343" s="377">
        <v>42.390164173483043</v>
      </c>
      <c r="Q343" s="377">
        <v>52.098034032359443</v>
      </c>
      <c r="R343" s="378">
        <v>800.11704609511855</v>
      </c>
      <c r="S343" s="378">
        <v>1150.483874292358</v>
      </c>
      <c r="T343" s="377">
        <v>3956.666666666667</v>
      </c>
      <c r="U343" s="377">
        <v>2842.666666666667</v>
      </c>
      <c r="V343" s="378">
        <v>431</v>
      </c>
      <c r="W343" s="378">
        <v>612.33333333333337</v>
      </c>
      <c r="X343" s="377" t="s">
        <v>771</v>
      </c>
      <c r="Y343" s="377" t="s">
        <v>771</v>
      </c>
      <c r="Z343" s="379">
        <v>64</v>
      </c>
      <c r="AA343" s="380">
        <v>14</v>
      </c>
      <c r="AB343" s="381" t="s">
        <v>771</v>
      </c>
      <c r="AC343" s="381" t="s">
        <v>771</v>
      </c>
      <c r="AD343" s="382" t="s">
        <v>771</v>
      </c>
      <c r="AE343" s="382" t="s">
        <v>771</v>
      </c>
      <c r="AF343" s="381">
        <v>0</v>
      </c>
      <c r="AG343" s="381">
        <v>1</v>
      </c>
      <c r="AH343" s="382">
        <v>5.333333333333333</v>
      </c>
      <c r="AI343" s="382">
        <v>10.33333333333333</v>
      </c>
      <c r="AJ343" s="381" t="s">
        <v>771</v>
      </c>
      <c r="AK343" s="381" t="s">
        <v>771</v>
      </c>
      <c r="AL343" s="382">
        <v>158</v>
      </c>
      <c r="AM343" s="382">
        <v>145</v>
      </c>
      <c r="AN343" s="381">
        <v>26.333333333333329</v>
      </c>
      <c r="AO343" s="381">
        <v>44.333333333333343</v>
      </c>
      <c r="AP343" s="383">
        <v>21.333333333333329</v>
      </c>
      <c r="AQ343" s="384">
        <v>41</v>
      </c>
      <c r="AR343" s="385">
        <v>103</v>
      </c>
      <c r="AS343" s="385">
        <v>61</v>
      </c>
      <c r="AT343" s="384">
        <v>126</v>
      </c>
      <c r="AU343" s="384">
        <v>46</v>
      </c>
      <c r="AV343" s="385" t="s">
        <v>771</v>
      </c>
      <c r="AW343" s="385" t="s">
        <v>771</v>
      </c>
      <c r="AX343" s="384" t="s">
        <v>771</v>
      </c>
      <c r="AY343" s="384" t="s">
        <v>771</v>
      </c>
      <c r="AZ343" s="385">
        <v>135</v>
      </c>
      <c r="BA343" s="385">
        <v>415</v>
      </c>
      <c r="BB343" s="384">
        <v>83</v>
      </c>
      <c r="BC343" s="384">
        <v>383</v>
      </c>
      <c r="BD343" s="385">
        <v>154</v>
      </c>
      <c r="BE343" s="385">
        <v>119</v>
      </c>
      <c r="BF343" s="384">
        <v>0</v>
      </c>
      <c r="BG343" s="384">
        <v>0.33333333333333331</v>
      </c>
      <c r="BH343" s="385">
        <v>5.666666666666667</v>
      </c>
      <c r="BI343" s="385">
        <v>4</v>
      </c>
      <c r="BJ343" s="386" t="s">
        <v>771</v>
      </c>
      <c r="BK343" s="387" t="s">
        <v>771</v>
      </c>
      <c r="BL343" s="387" t="s">
        <v>771</v>
      </c>
      <c r="BM343" s="387" t="s">
        <v>771</v>
      </c>
      <c r="BN343" s="387" t="s">
        <v>771</v>
      </c>
      <c r="BO343" s="387" t="s">
        <v>771</v>
      </c>
      <c r="BP343" s="387" t="s">
        <v>771</v>
      </c>
      <c r="BQ343" s="387" t="s">
        <v>771</v>
      </c>
      <c r="BR343" s="387" t="s">
        <v>771</v>
      </c>
      <c r="BS343" s="387" t="s">
        <v>771</v>
      </c>
      <c r="BT343" s="387">
        <v>2</v>
      </c>
      <c r="BU343" s="387">
        <v>3</v>
      </c>
      <c r="BV343" s="387">
        <v>12</v>
      </c>
      <c r="BW343" s="387">
        <v>0</v>
      </c>
      <c r="BX343" s="388">
        <v>8037</v>
      </c>
      <c r="BY343" s="389">
        <v>6820</v>
      </c>
      <c r="BZ343" s="389">
        <v>6166</v>
      </c>
      <c r="CA343" s="389">
        <v>4892</v>
      </c>
      <c r="CB343" s="389">
        <v>169567</v>
      </c>
      <c r="CC343" s="389">
        <v>249634</v>
      </c>
      <c r="CD343" s="390">
        <v>723820.49953421298</v>
      </c>
      <c r="CE343" s="391">
        <v>1892991.0003128049</v>
      </c>
      <c r="CF343" s="392">
        <v>1357</v>
      </c>
      <c r="CG343" s="391">
        <v>6872</v>
      </c>
      <c r="CH343" s="392">
        <v>2</v>
      </c>
      <c r="CI343" s="391">
        <v>22</v>
      </c>
      <c r="CJ343" s="392">
        <v>6818.99999751</v>
      </c>
      <c r="CK343" s="391">
        <v>4488.9999975350001</v>
      </c>
      <c r="CL343" s="393">
        <v>544</v>
      </c>
      <c r="CM343" s="394">
        <v>409</v>
      </c>
      <c r="CN343" s="395">
        <v>1324</v>
      </c>
      <c r="CO343" s="394">
        <v>1066</v>
      </c>
      <c r="CP343" s="395">
        <v>86</v>
      </c>
      <c r="CQ343" s="394">
        <v>56</v>
      </c>
      <c r="CR343" s="395">
        <v>330</v>
      </c>
      <c r="CS343" s="394">
        <v>204</v>
      </c>
      <c r="CT343" s="395">
        <v>14.087557603686649</v>
      </c>
      <c r="CU343" s="394">
        <v>195.1175141242939</v>
      </c>
      <c r="CV343" s="395">
        <v>0.79200000000000004</v>
      </c>
      <c r="CW343" s="394">
        <v>12.85</v>
      </c>
      <c r="CX343" s="395">
        <v>1</v>
      </c>
      <c r="CY343" s="394">
        <v>2</v>
      </c>
      <c r="CZ343" s="396" t="s">
        <v>771</v>
      </c>
      <c r="DA343" s="397" t="s">
        <v>771</v>
      </c>
      <c r="DB343" s="397">
        <v>1648</v>
      </c>
      <c r="DC343" s="397">
        <v>1396</v>
      </c>
      <c r="DD343" s="397">
        <v>1</v>
      </c>
      <c r="DE343" s="397">
        <v>20</v>
      </c>
      <c r="DF343" s="397">
        <v>1576</v>
      </c>
      <c r="DG343" s="398">
        <v>735</v>
      </c>
      <c r="DH343" s="399">
        <v>45</v>
      </c>
      <c r="DI343" s="400">
        <v>201</v>
      </c>
      <c r="DJ343" s="401" t="s">
        <v>771</v>
      </c>
      <c r="DK343" s="400" t="s">
        <v>771</v>
      </c>
      <c r="DL343" s="401" t="s">
        <v>771</v>
      </c>
      <c r="DM343" s="400" t="s">
        <v>771</v>
      </c>
      <c r="DN343" s="401" t="s">
        <v>771</v>
      </c>
      <c r="DO343" s="400" t="s">
        <v>771</v>
      </c>
      <c r="DP343" s="401" t="s">
        <v>771</v>
      </c>
      <c r="DQ343" s="400" t="s">
        <v>771</v>
      </c>
      <c r="DR343" s="401" t="s">
        <v>771</v>
      </c>
      <c r="DS343" s="402" t="s">
        <v>771</v>
      </c>
      <c r="DT343" s="403">
        <v>1222</v>
      </c>
      <c r="DU343" s="404">
        <v>1240</v>
      </c>
      <c r="DV343" s="405">
        <v>648</v>
      </c>
      <c r="DW343" s="404">
        <v>215</v>
      </c>
      <c r="DX343" s="405">
        <v>9</v>
      </c>
      <c r="DY343" s="404">
        <v>342</v>
      </c>
      <c r="DZ343" s="405">
        <v>0</v>
      </c>
      <c r="EA343" s="404">
        <v>0</v>
      </c>
      <c r="EB343" s="405">
        <v>103981.3333333333</v>
      </c>
      <c r="EC343" s="404">
        <v>361860.33333333331</v>
      </c>
      <c r="ED343" s="405">
        <v>1607</v>
      </c>
      <c r="EE343" s="404">
        <v>2534</v>
      </c>
      <c r="EF343" s="405" t="s">
        <v>771</v>
      </c>
      <c r="EG343" s="406" t="s">
        <v>771</v>
      </c>
      <c r="EH343" s="407">
        <v>0</v>
      </c>
      <c r="EI343" s="408">
        <v>10.66666666666667</v>
      </c>
      <c r="EJ343" s="409" t="s">
        <v>771</v>
      </c>
      <c r="EK343" s="408" t="s">
        <v>771</v>
      </c>
      <c r="EL343" s="409">
        <v>231758.98871742771</v>
      </c>
      <c r="EM343" s="408">
        <v>83955.479725302299</v>
      </c>
      <c r="EN343" s="409">
        <v>0</v>
      </c>
      <c r="EO343" s="408">
        <v>0</v>
      </c>
      <c r="EP343" s="409">
        <v>107039.1883673547</v>
      </c>
      <c r="EQ343" s="410">
        <v>123914.5468336624</v>
      </c>
      <c r="ER343" s="411">
        <v>501175.96399999998</v>
      </c>
      <c r="ES343" s="412">
        <v>501319.41</v>
      </c>
      <c r="ET343" s="411">
        <v>1028.3699999999999</v>
      </c>
      <c r="EU343" s="412">
        <v>563.49</v>
      </c>
      <c r="EV343" s="411">
        <v>32257.750366</v>
      </c>
      <c r="EW343" s="412">
        <v>80342.932006999996</v>
      </c>
      <c r="EX343" s="411">
        <v>537776.76733399997</v>
      </c>
      <c r="EY343" s="413">
        <v>791385.44970700005</v>
      </c>
      <c r="EZ343" s="414">
        <v>0</v>
      </c>
      <c r="FA343" s="415">
        <v>1</v>
      </c>
      <c r="FB343" s="416">
        <v>32030144.226666659</v>
      </c>
      <c r="FC343" s="415">
        <v>34210749.93666666</v>
      </c>
      <c r="FD343" s="416" t="s">
        <v>771</v>
      </c>
      <c r="FE343" s="415" t="s">
        <v>771</v>
      </c>
      <c r="FF343" s="416">
        <v>153</v>
      </c>
      <c r="FG343" s="417">
        <v>45</v>
      </c>
      <c r="FH343" s="418">
        <v>135989.57666666669</v>
      </c>
      <c r="FI343" s="419">
        <v>1009112.913333333</v>
      </c>
      <c r="FJ343" s="418">
        <v>32129349</v>
      </c>
      <c r="FK343" s="419">
        <v>2863197</v>
      </c>
    </row>
    <row r="344" spans="1:167" s="245" customFormat="1" ht="16.05" customHeight="1" x14ac:dyDescent="0.3">
      <c r="A344" s="133"/>
      <c r="B344" s="246">
        <v>90401</v>
      </c>
      <c r="C344" s="247" t="s">
        <v>282</v>
      </c>
      <c r="D344" s="373">
        <v>490</v>
      </c>
      <c r="E344" s="374">
        <v>104</v>
      </c>
      <c r="F344" s="375">
        <v>279</v>
      </c>
      <c r="G344" s="375">
        <v>372</v>
      </c>
      <c r="H344" s="373">
        <v>1584</v>
      </c>
      <c r="I344" s="374">
        <v>1416</v>
      </c>
      <c r="J344" s="375">
        <v>82</v>
      </c>
      <c r="K344" s="375">
        <v>26</v>
      </c>
      <c r="L344" s="376">
        <v>83.763932793522287</v>
      </c>
      <c r="M344" s="377">
        <v>196.88586370129221</v>
      </c>
      <c r="N344" s="378">
        <v>63.146312241190167</v>
      </c>
      <c r="O344" s="378">
        <v>30.178378060780759</v>
      </c>
      <c r="P344" s="377">
        <v>12.93148158290643</v>
      </c>
      <c r="Q344" s="377">
        <v>9.8215671929306172</v>
      </c>
      <c r="R344" s="378">
        <v>293.63440687030862</v>
      </c>
      <c r="S344" s="378">
        <v>323.38133016140011</v>
      </c>
      <c r="T344" s="377">
        <v>2176</v>
      </c>
      <c r="U344" s="377">
        <v>4369.333333333333</v>
      </c>
      <c r="V344" s="378">
        <v>296.33333333333331</v>
      </c>
      <c r="W344" s="378">
        <v>397.66666666666669</v>
      </c>
      <c r="X344" s="377" t="s">
        <v>771</v>
      </c>
      <c r="Y344" s="377" t="s">
        <v>771</v>
      </c>
      <c r="Z344" s="379">
        <v>5</v>
      </c>
      <c r="AA344" s="380">
        <v>1</v>
      </c>
      <c r="AB344" s="381" t="s">
        <v>771</v>
      </c>
      <c r="AC344" s="381" t="s">
        <v>771</v>
      </c>
      <c r="AD344" s="382" t="s">
        <v>771</v>
      </c>
      <c r="AE344" s="382" t="s">
        <v>771</v>
      </c>
      <c r="AF344" s="381">
        <v>0</v>
      </c>
      <c r="AG344" s="381">
        <v>0</v>
      </c>
      <c r="AH344" s="382">
        <v>1</v>
      </c>
      <c r="AI344" s="382">
        <v>3</v>
      </c>
      <c r="AJ344" s="381" t="s">
        <v>771</v>
      </c>
      <c r="AK344" s="381" t="s">
        <v>771</v>
      </c>
      <c r="AL344" s="382">
        <v>45</v>
      </c>
      <c r="AM344" s="382">
        <v>28</v>
      </c>
      <c r="AN344" s="381">
        <v>18</v>
      </c>
      <c r="AO344" s="381">
        <v>13.33333333333333</v>
      </c>
      <c r="AP344" s="383">
        <v>15</v>
      </c>
      <c r="AQ344" s="384">
        <v>7</v>
      </c>
      <c r="AR344" s="385">
        <v>20</v>
      </c>
      <c r="AS344" s="385">
        <v>2</v>
      </c>
      <c r="AT344" s="384">
        <v>23.000000000000011</v>
      </c>
      <c r="AU344" s="384">
        <v>8</v>
      </c>
      <c r="AV344" s="385" t="s">
        <v>771</v>
      </c>
      <c r="AW344" s="385" t="s">
        <v>771</v>
      </c>
      <c r="AX344" s="384" t="s">
        <v>771</v>
      </c>
      <c r="AY344" s="384" t="s">
        <v>771</v>
      </c>
      <c r="AZ344" s="385">
        <v>86</v>
      </c>
      <c r="BA344" s="385">
        <v>155</v>
      </c>
      <c r="BB344" s="384">
        <v>45</v>
      </c>
      <c r="BC344" s="384">
        <v>116</v>
      </c>
      <c r="BD344" s="385">
        <v>52.999999999999773</v>
      </c>
      <c r="BE344" s="385">
        <v>77</v>
      </c>
      <c r="BF344" s="384">
        <v>2.666666666666667</v>
      </c>
      <c r="BG344" s="384">
        <v>2</v>
      </c>
      <c r="BH344" s="385">
        <v>5</v>
      </c>
      <c r="BI344" s="385">
        <v>6</v>
      </c>
      <c r="BJ344" s="386" t="s">
        <v>771</v>
      </c>
      <c r="BK344" s="387" t="s">
        <v>771</v>
      </c>
      <c r="BL344" s="387" t="s">
        <v>771</v>
      </c>
      <c r="BM344" s="387" t="s">
        <v>771</v>
      </c>
      <c r="BN344" s="387" t="s">
        <v>771</v>
      </c>
      <c r="BO344" s="387" t="s">
        <v>771</v>
      </c>
      <c r="BP344" s="387" t="s">
        <v>771</v>
      </c>
      <c r="BQ344" s="387" t="s">
        <v>771</v>
      </c>
      <c r="BR344" s="387" t="s">
        <v>771</v>
      </c>
      <c r="BS344" s="387" t="s">
        <v>771</v>
      </c>
      <c r="BT344" s="387">
        <v>2</v>
      </c>
      <c r="BU344" s="387">
        <v>4</v>
      </c>
      <c r="BV344" s="387">
        <v>1</v>
      </c>
      <c r="BW344" s="387">
        <v>0</v>
      </c>
      <c r="BX344" s="388">
        <v>1552</v>
      </c>
      <c r="BY344" s="389">
        <v>1295</v>
      </c>
      <c r="BZ344" s="389">
        <v>1331</v>
      </c>
      <c r="CA344" s="389">
        <v>542</v>
      </c>
      <c r="CB344" s="389">
        <v>40014</v>
      </c>
      <c r="CC344" s="389">
        <v>47452</v>
      </c>
      <c r="CD344" s="390">
        <v>0</v>
      </c>
      <c r="CE344" s="391">
        <v>1226835.000068665</v>
      </c>
      <c r="CF344" s="392">
        <v>1647</v>
      </c>
      <c r="CG344" s="391">
        <v>2449</v>
      </c>
      <c r="CH344" s="392" t="s">
        <v>771</v>
      </c>
      <c r="CI344" s="391">
        <v>34</v>
      </c>
      <c r="CJ344" s="392">
        <v>1647.999998968</v>
      </c>
      <c r="CK344" s="391">
        <v>728.99999916000024</v>
      </c>
      <c r="CL344" s="393">
        <v>157</v>
      </c>
      <c r="CM344" s="394">
        <v>123</v>
      </c>
      <c r="CN344" s="395">
        <v>332</v>
      </c>
      <c r="CO344" s="394">
        <v>335</v>
      </c>
      <c r="CP344" s="395">
        <v>50</v>
      </c>
      <c r="CQ344" s="394">
        <v>23</v>
      </c>
      <c r="CR344" s="395">
        <v>83</v>
      </c>
      <c r="CS344" s="394">
        <v>65</v>
      </c>
      <c r="CT344" s="395">
        <v>3.253822629969422</v>
      </c>
      <c r="CU344" s="394">
        <v>27.888973966309361</v>
      </c>
      <c r="CV344" s="395">
        <v>0.20799999999999999</v>
      </c>
      <c r="CW344" s="394">
        <v>2.2200000000000002</v>
      </c>
      <c r="CX344" s="395">
        <v>0</v>
      </c>
      <c r="CY344" s="394">
        <v>0</v>
      </c>
      <c r="CZ344" s="396" t="s">
        <v>771</v>
      </c>
      <c r="DA344" s="397" t="s">
        <v>771</v>
      </c>
      <c r="DB344" s="397">
        <v>608</v>
      </c>
      <c r="DC344" s="397">
        <v>329</v>
      </c>
      <c r="DD344" s="397">
        <v>0</v>
      </c>
      <c r="DE344" s="397">
        <v>10</v>
      </c>
      <c r="DF344" s="397">
        <v>428</v>
      </c>
      <c r="DG344" s="398">
        <v>178</v>
      </c>
      <c r="DH344" s="399">
        <v>13</v>
      </c>
      <c r="DI344" s="400">
        <v>117</v>
      </c>
      <c r="DJ344" s="401" t="s">
        <v>771</v>
      </c>
      <c r="DK344" s="400" t="s">
        <v>771</v>
      </c>
      <c r="DL344" s="401" t="s">
        <v>771</v>
      </c>
      <c r="DM344" s="400" t="s">
        <v>771</v>
      </c>
      <c r="DN344" s="401" t="s">
        <v>771</v>
      </c>
      <c r="DO344" s="400" t="s">
        <v>771</v>
      </c>
      <c r="DP344" s="401" t="s">
        <v>771</v>
      </c>
      <c r="DQ344" s="400" t="s">
        <v>771</v>
      </c>
      <c r="DR344" s="401" t="s">
        <v>771</v>
      </c>
      <c r="DS344" s="402" t="s">
        <v>771</v>
      </c>
      <c r="DT344" s="403">
        <v>271</v>
      </c>
      <c r="DU344" s="404">
        <v>320</v>
      </c>
      <c r="DV344" s="405">
        <v>147</v>
      </c>
      <c r="DW344" s="404">
        <v>74</v>
      </c>
      <c r="DX344" s="405">
        <v>99</v>
      </c>
      <c r="DY344" s="404">
        <v>297</v>
      </c>
      <c r="DZ344" s="405">
        <v>0</v>
      </c>
      <c r="EA344" s="404">
        <v>0</v>
      </c>
      <c r="EB344" s="405">
        <v>15248.33333333333</v>
      </c>
      <c r="EC344" s="404">
        <v>92197.333333333328</v>
      </c>
      <c r="ED344" s="405">
        <v>609</v>
      </c>
      <c r="EE344" s="404">
        <v>852</v>
      </c>
      <c r="EF344" s="405" t="s">
        <v>771</v>
      </c>
      <c r="EG344" s="406" t="s">
        <v>771</v>
      </c>
      <c r="EH344" s="407">
        <v>0</v>
      </c>
      <c r="EI344" s="408">
        <v>0</v>
      </c>
      <c r="EJ344" s="409" t="s">
        <v>771</v>
      </c>
      <c r="EK344" s="408" t="s">
        <v>771</v>
      </c>
      <c r="EL344" s="409">
        <v>152423.227253024</v>
      </c>
      <c r="EM344" s="408">
        <v>84732.506880679852</v>
      </c>
      <c r="EN344" s="409">
        <v>0</v>
      </c>
      <c r="EO344" s="408">
        <v>0</v>
      </c>
      <c r="EP344" s="409">
        <v>17433.45037937499</v>
      </c>
      <c r="EQ344" s="410">
        <v>40798.024186011789</v>
      </c>
      <c r="ER344" s="411">
        <v>0</v>
      </c>
      <c r="ES344" s="412">
        <v>175116.53</v>
      </c>
      <c r="ET344" s="411">
        <v>588.87</v>
      </c>
      <c r="EU344" s="412">
        <v>361.5</v>
      </c>
      <c r="EV344" s="411">
        <v>64721.941528000003</v>
      </c>
      <c r="EW344" s="412">
        <v>57016.212768999998</v>
      </c>
      <c r="EX344" s="411">
        <v>7555.0062260000004</v>
      </c>
      <c r="EY344" s="413">
        <v>31638.516234999999</v>
      </c>
      <c r="EZ344" s="414">
        <v>0</v>
      </c>
      <c r="FA344" s="415">
        <v>0</v>
      </c>
      <c r="FB344" s="416">
        <v>27765316.773333341</v>
      </c>
      <c r="FC344" s="415">
        <v>11886892.553333331</v>
      </c>
      <c r="FD344" s="416" t="s">
        <v>771</v>
      </c>
      <c r="FE344" s="415" t="s">
        <v>771</v>
      </c>
      <c r="FF344" s="416">
        <v>57</v>
      </c>
      <c r="FG344" s="417">
        <v>17</v>
      </c>
      <c r="FH344" s="418">
        <v>1842.466666666666</v>
      </c>
      <c r="FI344" s="419">
        <v>39549.07</v>
      </c>
      <c r="FJ344" s="418">
        <v>3262399</v>
      </c>
      <c r="FK344" s="419">
        <v>878590</v>
      </c>
    </row>
    <row r="345" spans="1:167" s="245" customFormat="1" ht="16.05" customHeight="1" x14ac:dyDescent="0.3">
      <c r="A345" s="133"/>
      <c r="B345" s="246">
        <v>90402</v>
      </c>
      <c r="C345" s="247" t="s">
        <v>344</v>
      </c>
      <c r="D345" s="373">
        <v>600</v>
      </c>
      <c r="E345" s="374">
        <v>226</v>
      </c>
      <c r="F345" s="375">
        <v>316</v>
      </c>
      <c r="G345" s="375">
        <v>536</v>
      </c>
      <c r="H345" s="373">
        <v>1401</v>
      </c>
      <c r="I345" s="374">
        <v>1907</v>
      </c>
      <c r="J345" s="375">
        <v>26</v>
      </c>
      <c r="K345" s="375">
        <v>44</v>
      </c>
      <c r="L345" s="376">
        <v>47.686503317421</v>
      </c>
      <c r="M345" s="377">
        <v>166.36092359256469</v>
      </c>
      <c r="N345" s="378">
        <v>48.35888469103805</v>
      </c>
      <c r="O345" s="378">
        <v>29.28087982848988</v>
      </c>
      <c r="P345" s="377">
        <v>9.9032232375422673</v>
      </c>
      <c r="Q345" s="377">
        <v>9.5294759752969931</v>
      </c>
      <c r="R345" s="378">
        <v>167.16500348480261</v>
      </c>
      <c r="S345" s="378">
        <v>273.24468982629929</v>
      </c>
      <c r="T345" s="377">
        <v>927.66666666666663</v>
      </c>
      <c r="U345" s="377">
        <v>1009</v>
      </c>
      <c r="V345" s="378">
        <v>139.66666666666671</v>
      </c>
      <c r="W345" s="378">
        <v>178</v>
      </c>
      <c r="X345" s="377" t="s">
        <v>771</v>
      </c>
      <c r="Y345" s="377" t="s">
        <v>771</v>
      </c>
      <c r="Z345" s="379">
        <v>9</v>
      </c>
      <c r="AA345" s="380">
        <v>5</v>
      </c>
      <c r="AB345" s="381" t="s">
        <v>771</v>
      </c>
      <c r="AC345" s="381" t="s">
        <v>771</v>
      </c>
      <c r="AD345" s="382" t="s">
        <v>771</v>
      </c>
      <c r="AE345" s="382" t="s">
        <v>771</v>
      </c>
      <c r="AF345" s="381">
        <v>0</v>
      </c>
      <c r="AG345" s="381">
        <v>0</v>
      </c>
      <c r="AH345" s="382">
        <v>0.33333333333333331</v>
      </c>
      <c r="AI345" s="382">
        <v>1</v>
      </c>
      <c r="AJ345" s="381" t="s">
        <v>771</v>
      </c>
      <c r="AK345" s="381" t="s">
        <v>771</v>
      </c>
      <c r="AL345" s="382">
        <v>41</v>
      </c>
      <c r="AM345" s="382">
        <v>36</v>
      </c>
      <c r="AN345" s="381">
        <v>6.666666666666667</v>
      </c>
      <c r="AO345" s="381">
        <v>21.666666666666671</v>
      </c>
      <c r="AP345" s="383">
        <v>5.666666666666667</v>
      </c>
      <c r="AQ345" s="384">
        <v>22</v>
      </c>
      <c r="AR345" s="385">
        <v>32</v>
      </c>
      <c r="AS345" s="385">
        <v>5</v>
      </c>
      <c r="AT345" s="384">
        <v>16</v>
      </c>
      <c r="AU345" s="384">
        <v>11.000000000000011</v>
      </c>
      <c r="AV345" s="385" t="s">
        <v>771</v>
      </c>
      <c r="AW345" s="385" t="s">
        <v>771</v>
      </c>
      <c r="AX345" s="384" t="s">
        <v>771</v>
      </c>
      <c r="AY345" s="384" t="s">
        <v>771</v>
      </c>
      <c r="AZ345" s="385">
        <v>34</v>
      </c>
      <c r="BA345" s="385">
        <v>92</v>
      </c>
      <c r="BB345" s="384">
        <v>15</v>
      </c>
      <c r="BC345" s="384">
        <v>55</v>
      </c>
      <c r="BD345" s="385">
        <v>24</v>
      </c>
      <c r="BE345" s="385">
        <v>37</v>
      </c>
      <c r="BF345" s="384" t="s">
        <v>771</v>
      </c>
      <c r="BG345" s="384" t="s">
        <v>771</v>
      </c>
      <c r="BH345" s="385">
        <v>2.333333333333333</v>
      </c>
      <c r="BI345" s="385">
        <v>1.333333333333333</v>
      </c>
      <c r="BJ345" s="386" t="s">
        <v>771</v>
      </c>
      <c r="BK345" s="387" t="s">
        <v>771</v>
      </c>
      <c r="BL345" s="387" t="s">
        <v>771</v>
      </c>
      <c r="BM345" s="387" t="s">
        <v>771</v>
      </c>
      <c r="BN345" s="387" t="s">
        <v>771</v>
      </c>
      <c r="BO345" s="387" t="s">
        <v>771</v>
      </c>
      <c r="BP345" s="387" t="s">
        <v>771</v>
      </c>
      <c r="BQ345" s="387" t="s">
        <v>771</v>
      </c>
      <c r="BR345" s="387" t="s">
        <v>771</v>
      </c>
      <c r="BS345" s="387" t="s">
        <v>771</v>
      </c>
      <c r="BT345" s="387">
        <v>2</v>
      </c>
      <c r="BU345" s="387">
        <v>3</v>
      </c>
      <c r="BV345" s="387">
        <v>2</v>
      </c>
      <c r="BW345" s="387">
        <v>0</v>
      </c>
      <c r="BX345" s="388">
        <v>994</v>
      </c>
      <c r="BY345" s="389">
        <v>1858</v>
      </c>
      <c r="BZ345" s="389">
        <v>1004</v>
      </c>
      <c r="CA345" s="389">
        <v>625</v>
      </c>
      <c r="CB345" s="389">
        <v>22137</v>
      </c>
      <c r="CC345" s="389">
        <v>42705</v>
      </c>
      <c r="CD345" s="390">
        <v>0</v>
      </c>
      <c r="CE345" s="391">
        <v>0</v>
      </c>
      <c r="CF345" s="392">
        <v>1092</v>
      </c>
      <c r="CG345" s="391">
        <v>1685</v>
      </c>
      <c r="CH345" s="392" t="s">
        <v>771</v>
      </c>
      <c r="CI345" s="391" t="s">
        <v>771</v>
      </c>
      <c r="CJ345" s="392">
        <v>1433.0000001840001</v>
      </c>
      <c r="CK345" s="391">
        <v>1300.9999996500001</v>
      </c>
      <c r="CL345" s="393">
        <v>105</v>
      </c>
      <c r="CM345" s="394">
        <v>102</v>
      </c>
      <c r="CN345" s="395">
        <v>245</v>
      </c>
      <c r="CO345" s="394">
        <v>268</v>
      </c>
      <c r="CP345" s="395">
        <v>21</v>
      </c>
      <c r="CQ345" s="394">
        <v>20</v>
      </c>
      <c r="CR345" s="395">
        <v>71</v>
      </c>
      <c r="CS345" s="394">
        <v>55</v>
      </c>
      <c r="CT345" s="395">
        <v>9.1760435571687768</v>
      </c>
      <c r="CU345" s="394">
        <v>26.226101413133868</v>
      </c>
      <c r="CV345" s="395">
        <v>0.08</v>
      </c>
      <c r="CW345" s="394">
        <v>0.85</v>
      </c>
      <c r="CX345" s="395">
        <v>0</v>
      </c>
      <c r="CY345" s="394">
        <v>0</v>
      </c>
      <c r="CZ345" s="396" t="s">
        <v>771</v>
      </c>
      <c r="DA345" s="397" t="s">
        <v>771</v>
      </c>
      <c r="DB345" s="397">
        <v>343</v>
      </c>
      <c r="DC345" s="397">
        <v>408</v>
      </c>
      <c r="DD345" s="397">
        <v>1</v>
      </c>
      <c r="DE345" s="397">
        <v>5</v>
      </c>
      <c r="DF345" s="397">
        <v>283</v>
      </c>
      <c r="DG345" s="398">
        <v>168</v>
      </c>
      <c r="DH345" s="399">
        <v>35</v>
      </c>
      <c r="DI345" s="400">
        <v>56</v>
      </c>
      <c r="DJ345" s="401" t="s">
        <v>771</v>
      </c>
      <c r="DK345" s="400" t="s">
        <v>771</v>
      </c>
      <c r="DL345" s="401" t="s">
        <v>771</v>
      </c>
      <c r="DM345" s="400" t="s">
        <v>771</v>
      </c>
      <c r="DN345" s="401" t="s">
        <v>771</v>
      </c>
      <c r="DO345" s="400" t="s">
        <v>771</v>
      </c>
      <c r="DP345" s="401" t="s">
        <v>771</v>
      </c>
      <c r="DQ345" s="400" t="s">
        <v>771</v>
      </c>
      <c r="DR345" s="401" t="s">
        <v>771</v>
      </c>
      <c r="DS345" s="402" t="s">
        <v>771</v>
      </c>
      <c r="DT345" s="403">
        <v>250</v>
      </c>
      <c r="DU345" s="404">
        <v>311</v>
      </c>
      <c r="DV345" s="405">
        <v>73</v>
      </c>
      <c r="DW345" s="404">
        <v>75</v>
      </c>
      <c r="DX345" s="405">
        <v>14</v>
      </c>
      <c r="DY345" s="404">
        <v>70</v>
      </c>
      <c r="DZ345" s="405">
        <v>0</v>
      </c>
      <c r="EA345" s="404">
        <v>0</v>
      </c>
      <c r="EB345" s="405">
        <v>0</v>
      </c>
      <c r="EC345" s="404">
        <v>0</v>
      </c>
      <c r="ED345" s="405">
        <v>337</v>
      </c>
      <c r="EE345" s="404">
        <v>611</v>
      </c>
      <c r="EF345" s="405" t="s">
        <v>771</v>
      </c>
      <c r="EG345" s="406" t="s">
        <v>771</v>
      </c>
      <c r="EH345" s="407">
        <v>0</v>
      </c>
      <c r="EI345" s="408">
        <v>0</v>
      </c>
      <c r="EJ345" s="409" t="s">
        <v>771</v>
      </c>
      <c r="EK345" s="408" t="s">
        <v>771</v>
      </c>
      <c r="EL345" s="409">
        <v>121042.1197597155</v>
      </c>
      <c r="EM345" s="408">
        <v>27998.95814664683</v>
      </c>
      <c r="EN345" s="409">
        <v>0</v>
      </c>
      <c r="EO345" s="408">
        <v>0</v>
      </c>
      <c r="EP345" s="409">
        <v>4444.6625802832014</v>
      </c>
      <c r="EQ345" s="410">
        <v>18412.940183802049</v>
      </c>
      <c r="ER345" s="411">
        <v>0</v>
      </c>
      <c r="ES345" s="412">
        <v>465953.57</v>
      </c>
      <c r="ET345" s="411">
        <v>444.66</v>
      </c>
      <c r="EU345" s="412">
        <v>273.54000000000002</v>
      </c>
      <c r="EV345" s="411">
        <v>19768.141602</v>
      </c>
      <c r="EW345" s="412">
        <v>23927.138306000001</v>
      </c>
      <c r="EX345" s="411">
        <v>73699.277587999997</v>
      </c>
      <c r="EY345" s="413">
        <v>71448.855957000007</v>
      </c>
      <c r="EZ345" s="414">
        <v>0</v>
      </c>
      <c r="FA345" s="415">
        <v>0</v>
      </c>
      <c r="FB345" s="416">
        <v>13934960.050000001</v>
      </c>
      <c r="FC345" s="415">
        <v>6360026.3566666665</v>
      </c>
      <c r="FD345" s="416" t="s">
        <v>771</v>
      </c>
      <c r="FE345" s="415" t="s">
        <v>771</v>
      </c>
      <c r="FF345" s="416">
        <v>79</v>
      </c>
      <c r="FG345" s="417">
        <v>11</v>
      </c>
      <c r="FH345" s="418">
        <v>38478.743333333332</v>
      </c>
      <c r="FI345" s="419">
        <v>20</v>
      </c>
      <c r="FJ345" s="418">
        <v>0</v>
      </c>
      <c r="FK345" s="419">
        <v>0</v>
      </c>
    </row>
    <row r="346" spans="1:167" s="245" customFormat="1" ht="16.05" customHeight="1" x14ac:dyDescent="0.3">
      <c r="A346" s="133"/>
      <c r="B346" s="246">
        <v>90501</v>
      </c>
      <c r="C346" s="247" t="s">
        <v>345</v>
      </c>
      <c r="D346" s="373">
        <v>711</v>
      </c>
      <c r="E346" s="374">
        <v>76</v>
      </c>
      <c r="F346" s="375">
        <v>444</v>
      </c>
      <c r="G346" s="375">
        <v>418</v>
      </c>
      <c r="H346" s="373">
        <v>1557</v>
      </c>
      <c r="I346" s="374">
        <v>935</v>
      </c>
      <c r="J346" s="375">
        <v>103</v>
      </c>
      <c r="K346" s="375">
        <v>13</v>
      </c>
      <c r="L346" s="376">
        <v>56.437958982415857</v>
      </c>
      <c r="M346" s="377">
        <v>111.11078199576799</v>
      </c>
      <c r="N346" s="378">
        <v>39.166699997700228</v>
      </c>
      <c r="O346" s="378">
        <v>18.623088320035709</v>
      </c>
      <c r="P346" s="377">
        <v>8.0207923742077849</v>
      </c>
      <c r="Q346" s="377">
        <v>6.0608927658977043</v>
      </c>
      <c r="R346" s="378">
        <v>197.84322509811841</v>
      </c>
      <c r="S346" s="378">
        <v>182.4973708197669</v>
      </c>
      <c r="T346" s="377">
        <v>356.66666666666669</v>
      </c>
      <c r="U346" s="377">
        <v>1111.333333333333</v>
      </c>
      <c r="V346" s="378">
        <v>198</v>
      </c>
      <c r="W346" s="378">
        <v>246</v>
      </c>
      <c r="X346" s="377" t="s">
        <v>771</v>
      </c>
      <c r="Y346" s="377" t="s">
        <v>771</v>
      </c>
      <c r="Z346" s="379">
        <v>7</v>
      </c>
      <c r="AA346" s="380">
        <v>2</v>
      </c>
      <c r="AB346" s="381" t="s">
        <v>771</v>
      </c>
      <c r="AC346" s="381" t="s">
        <v>771</v>
      </c>
      <c r="AD346" s="382" t="s">
        <v>771</v>
      </c>
      <c r="AE346" s="382" t="s">
        <v>771</v>
      </c>
      <c r="AF346" s="381">
        <v>0</v>
      </c>
      <c r="AG346" s="381">
        <v>0</v>
      </c>
      <c r="AH346" s="382">
        <v>1.666666666666667</v>
      </c>
      <c r="AI346" s="382">
        <v>2</v>
      </c>
      <c r="AJ346" s="381" t="s">
        <v>771</v>
      </c>
      <c r="AK346" s="381" t="s">
        <v>771</v>
      </c>
      <c r="AL346" s="382">
        <v>30</v>
      </c>
      <c r="AM346" s="382">
        <v>16</v>
      </c>
      <c r="AN346" s="381">
        <v>12.66666666666667</v>
      </c>
      <c r="AO346" s="381">
        <v>17</v>
      </c>
      <c r="AP346" s="383">
        <v>8.3333333333333339</v>
      </c>
      <c r="AQ346" s="384">
        <v>13.66666666666667</v>
      </c>
      <c r="AR346" s="385">
        <v>18</v>
      </c>
      <c r="AS346" s="385">
        <v>3</v>
      </c>
      <c r="AT346" s="384">
        <v>13</v>
      </c>
      <c r="AU346" s="384">
        <v>3.000000000000004</v>
      </c>
      <c r="AV346" s="385" t="s">
        <v>771</v>
      </c>
      <c r="AW346" s="385" t="s">
        <v>771</v>
      </c>
      <c r="AX346" s="384" t="s">
        <v>771</v>
      </c>
      <c r="AY346" s="384" t="s">
        <v>771</v>
      </c>
      <c r="AZ346" s="385">
        <v>63</v>
      </c>
      <c r="BA346" s="385">
        <v>64</v>
      </c>
      <c r="BB346" s="384">
        <v>26</v>
      </c>
      <c r="BC346" s="384">
        <v>53</v>
      </c>
      <c r="BD346" s="385">
        <v>33</v>
      </c>
      <c r="BE346" s="385">
        <v>38</v>
      </c>
      <c r="BF346" s="384">
        <v>1</v>
      </c>
      <c r="BG346" s="384">
        <v>4.333333333333333</v>
      </c>
      <c r="BH346" s="385">
        <v>4.666666666666667</v>
      </c>
      <c r="BI346" s="385">
        <v>1.333333333333333</v>
      </c>
      <c r="BJ346" s="386" t="s">
        <v>771</v>
      </c>
      <c r="BK346" s="387" t="s">
        <v>771</v>
      </c>
      <c r="BL346" s="387" t="s">
        <v>771</v>
      </c>
      <c r="BM346" s="387" t="s">
        <v>771</v>
      </c>
      <c r="BN346" s="387" t="s">
        <v>771</v>
      </c>
      <c r="BO346" s="387" t="s">
        <v>771</v>
      </c>
      <c r="BP346" s="387" t="s">
        <v>771</v>
      </c>
      <c r="BQ346" s="387" t="s">
        <v>771</v>
      </c>
      <c r="BR346" s="387" t="s">
        <v>771</v>
      </c>
      <c r="BS346" s="387" t="s">
        <v>771</v>
      </c>
      <c r="BT346" s="387">
        <v>3</v>
      </c>
      <c r="BU346" s="387">
        <v>3</v>
      </c>
      <c r="BV346" s="387">
        <v>0</v>
      </c>
      <c r="BW346" s="387">
        <v>0</v>
      </c>
      <c r="BX346" s="388">
        <v>1609</v>
      </c>
      <c r="BY346" s="389">
        <v>1174</v>
      </c>
      <c r="BZ346" s="389">
        <v>1058</v>
      </c>
      <c r="CA346" s="389">
        <v>201</v>
      </c>
      <c r="CB346" s="389">
        <v>33324</v>
      </c>
      <c r="CC346" s="389">
        <v>20414</v>
      </c>
      <c r="CD346" s="390">
        <v>96837.000049633905</v>
      </c>
      <c r="CE346" s="391">
        <v>0</v>
      </c>
      <c r="CF346" s="392">
        <v>1063</v>
      </c>
      <c r="CG346" s="391">
        <v>1130</v>
      </c>
      <c r="CH346" s="392">
        <v>0</v>
      </c>
      <c r="CI346" s="391" t="s">
        <v>771</v>
      </c>
      <c r="CJ346" s="392">
        <v>1409.9999997340001</v>
      </c>
      <c r="CK346" s="391">
        <v>639.00000044499996</v>
      </c>
      <c r="CL346" s="393">
        <v>126</v>
      </c>
      <c r="CM346" s="394">
        <v>70</v>
      </c>
      <c r="CN346" s="395">
        <v>255</v>
      </c>
      <c r="CO346" s="394">
        <v>164</v>
      </c>
      <c r="CP346" s="395">
        <v>16</v>
      </c>
      <c r="CQ346" s="394">
        <v>5</v>
      </c>
      <c r="CR346" s="395">
        <v>66</v>
      </c>
      <c r="CS346" s="394">
        <v>24</v>
      </c>
      <c r="CT346" s="395">
        <v>3.2104743083003999</v>
      </c>
      <c r="CU346" s="394">
        <v>31.368258859784259</v>
      </c>
      <c r="CV346" s="395">
        <v>0.23400000000000001</v>
      </c>
      <c r="CW346" s="394">
        <v>3.03</v>
      </c>
      <c r="CX346" s="395">
        <v>0</v>
      </c>
      <c r="CY346" s="394">
        <v>0</v>
      </c>
      <c r="CZ346" s="396" t="s">
        <v>771</v>
      </c>
      <c r="DA346" s="397" t="s">
        <v>771</v>
      </c>
      <c r="DB346" s="397">
        <v>460</v>
      </c>
      <c r="DC346" s="397">
        <v>224</v>
      </c>
      <c r="DD346" s="397">
        <v>0</v>
      </c>
      <c r="DE346" s="397">
        <v>4</v>
      </c>
      <c r="DF346" s="397">
        <v>382</v>
      </c>
      <c r="DG346" s="398">
        <v>122</v>
      </c>
      <c r="DH346" s="399">
        <v>71</v>
      </c>
      <c r="DI346" s="400">
        <v>44</v>
      </c>
      <c r="DJ346" s="401" t="s">
        <v>771</v>
      </c>
      <c r="DK346" s="400" t="s">
        <v>771</v>
      </c>
      <c r="DL346" s="401" t="s">
        <v>771</v>
      </c>
      <c r="DM346" s="400" t="s">
        <v>771</v>
      </c>
      <c r="DN346" s="401" t="s">
        <v>771</v>
      </c>
      <c r="DO346" s="400" t="s">
        <v>771</v>
      </c>
      <c r="DP346" s="401" t="s">
        <v>771</v>
      </c>
      <c r="DQ346" s="400" t="s">
        <v>771</v>
      </c>
      <c r="DR346" s="401" t="s">
        <v>771</v>
      </c>
      <c r="DS346" s="402" t="s">
        <v>771</v>
      </c>
      <c r="DT346" s="403">
        <v>225</v>
      </c>
      <c r="DU346" s="404">
        <v>159</v>
      </c>
      <c r="DV346" s="405">
        <v>145</v>
      </c>
      <c r="DW346" s="404">
        <v>38</v>
      </c>
      <c r="DX346" s="405">
        <v>14</v>
      </c>
      <c r="DY346" s="404">
        <v>129</v>
      </c>
      <c r="DZ346" s="405">
        <v>0</v>
      </c>
      <c r="EA346" s="404">
        <v>0</v>
      </c>
      <c r="EB346" s="405">
        <v>0</v>
      </c>
      <c r="EC346" s="404">
        <v>0</v>
      </c>
      <c r="ED346" s="405">
        <v>460</v>
      </c>
      <c r="EE346" s="404">
        <v>486</v>
      </c>
      <c r="EF346" s="405" t="s">
        <v>771</v>
      </c>
      <c r="EG346" s="406" t="s">
        <v>771</v>
      </c>
      <c r="EH346" s="407">
        <v>0</v>
      </c>
      <c r="EI346" s="408">
        <v>0</v>
      </c>
      <c r="EJ346" s="409" t="s">
        <v>771</v>
      </c>
      <c r="EK346" s="408" t="s">
        <v>771</v>
      </c>
      <c r="EL346" s="409">
        <v>51992.94050536467</v>
      </c>
      <c r="EM346" s="408">
        <v>30161.48992456761</v>
      </c>
      <c r="EN346" s="409">
        <v>0</v>
      </c>
      <c r="EO346" s="408">
        <v>0</v>
      </c>
      <c r="EP346" s="409">
        <v>5638.8113910536749</v>
      </c>
      <c r="EQ346" s="410">
        <v>28441.537142331679</v>
      </c>
      <c r="ER346" s="411">
        <v>71972.695999999996</v>
      </c>
      <c r="ES346" s="412">
        <v>295809.07</v>
      </c>
      <c r="ET346" s="411">
        <v>494.16</v>
      </c>
      <c r="EU346" s="412">
        <v>167.16</v>
      </c>
      <c r="EV346" s="411">
        <v>20421.737915000002</v>
      </c>
      <c r="EW346" s="412">
        <v>11580.530151000001</v>
      </c>
      <c r="EX346" s="411">
        <v>0</v>
      </c>
      <c r="EY346" s="413">
        <v>29292.498657</v>
      </c>
      <c r="EZ346" s="414">
        <v>0</v>
      </c>
      <c r="FA346" s="415">
        <v>0</v>
      </c>
      <c r="FB346" s="416">
        <v>10991518.063333331</v>
      </c>
      <c r="FC346" s="415">
        <v>9223407.9699999988</v>
      </c>
      <c r="FD346" s="416" t="s">
        <v>771</v>
      </c>
      <c r="FE346" s="415" t="s">
        <v>771</v>
      </c>
      <c r="FF346" s="416">
        <v>40</v>
      </c>
      <c r="FG346" s="417">
        <v>4</v>
      </c>
      <c r="FH346" s="418">
        <v>37886.956666666672</v>
      </c>
      <c r="FI346" s="419">
        <v>67385.5</v>
      </c>
      <c r="FJ346" s="418">
        <v>380000</v>
      </c>
      <c r="FK346" s="419">
        <v>0</v>
      </c>
    </row>
    <row r="347" spans="1:167" s="245" customFormat="1" ht="16.05" customHeight="1" x14ac:dyDescent="0.3">
      <c r="A347" s="133"/>
      <c r="B347" s="246">
        <v>90502</v>
      </c>
      <c r="C347" s="247" t="s">
        <v>346</v>
      </c>
      <c r="D347" s="373">
        <v>1338</v>
      </c>
      <c r="E347" s="374">
        <v>88</v>
      </c>
      <c r="F347" s="375">
        <v>496</v>
      </c>
      <c r="G347" s="375">
        <v>434</v>
      </c>
      <c r="H347" s="373">
        <v>2413</v>
      </c>
      <c r="I347" s="374">
        <v>1750</v>
      </c>
      <c r="J347" s="375">
        <v>89</v>
      </c>
      <c r="K347" s="375">
        <v>12</v>
      </c>
      <c r="L347" s="376">
        <v>76.084083944649251</v>
      </c>
      <c r="M347" s="377">
        <v>182.5391418501903</v>
      </c>
      <c r="N347" s="378">
        <v>71.539176526411651</v>
      </c>
      <c r="O347" s="378">
        <v>29.393067107526239</v>
      </c>
      <c r="P347" s="377">
        <v>14.65022280595096</v>
      </c>
      <c r="Q347" s="377">
        <v>9.5659873775011945</v>
      </c>
      <c r="R347" s="378">
        <v>266.71270218923547</v>
      </c>
      <c r="S347" s="378">
        <v>299.8171092039027</v>
      </c>
      <c r="T347" s="377">
        <v>1762.666666666667</v>
      </c>
      <c r="U347" s="377">
        <v>4235.333333333333</v>
      </c>
      <c r="V347" s="378">
        <v>737</v>
      </c>
      <c r="W347" s="378">
        <v>962</v>
      </c>
      <c r="X347" s="377" t="s">
        <v>771</v>
      </c>
      <c r="Y347" s="377" t="s">
        <v>771</v>
      </c>
      <c r="Z347" s="379">
        <v>7</v>
      </c>
      <c r="AA347" s="380">
        <v>5</v>
      </c>
      <c r="AB347" s="381" t="s">
        <v>771</v>
      </c>
      <c r="AC347" s="381" t="s">
        <v>771</v>
      </c>
      <c r="AD347" s="382" t="s">
        <v>771</v>
      </c>
      <c r="AE347" s="382" t="s">
        <v>771</v>
      </c>
      <c r="AF347" s="381">
        <v>0</v>
      </c>
      <c r="AG347" s="381">
        <v>0</v>
      </c>
      <c r="AH347" s="382">
        <v>0</v>
      </c>
      <c r="AI347" s="382">
        <v>0.33333333333333331</v>
      </c>
      <c r="AJ347" s="381" t="s">
        <v>771</v>
      </c>
      <c r="AK347" s="381" t="s">
        <v>771</v>
      </c>
      <c r="AL347" s="382">
        <v>39</v>
      </c>
      <c r="AM347" s="382">
        <v>34</v>
      </c>
      <c r="AN347" s="381">
        <v>27.666666666666671</v>
      </c>
      <c r="AO347" s="381">
        <v>15.66666666666667</v>
      </c>
      <c r="AP347" s="383">
        <v>21</v>
      </c>
      <c r="AQ347" s="384">
        <v>14</v>
      </c>
      <c r="AR347" s="385">
        <v>28</v>
      </c>
      <c r="AS347" s="385">
        <v>5</v>
      </c>
      <c r="AT347" s="384">
        <v>29</v>
      </c>
      <c r="AU347" s="384">
        <v>1.9999999999999929</v>
      </c>
      <c r="AV347" s="385" t="s">
        <v>771</v>
      </c>
      <c r="AW347" s="385" t="s">
        <v>771</v>
      </c>
      <c r="AX347" s="384" t="s">
        <v>771</v>
      </c>
      <c r="AY347" s="384" t="s">
        <v>771</v>
      </c>
      <c r="AZ347" s="385">
        <v>52</v>
      </c>
      <c r="BA347" s="385">
        <v>77</v>
      </c>
      <c r="BB347" s="384">
        <v>41</v>
      </c>
      <c r="BC347" s="384">
        <v>80</v>
      </c>
      <c r="BD347" s="385">
        <v>43</v>
      </c>
      <c r="BE347" s="385">
        <v>42</v>
      </c>
      <c r="BF347" s="384" t="s">
        <v>771</v>
      </c>
      <c r="BG347" s="384" t="s">
        <v>771</v>
      </c>
      <c r="BH347" s="385">
        <v>8.3333333333333339</v>
      </c>
      <c r="BI347" s="385">
        <v>1</v>
      </c>
      <c r="BJ347" s="386" t="s">
        <v>771</v>
      </c>
      <c r="BK347" s="387" t="s">
        <v>771</v>
      </c>
      <c r="BL347" s="387" t="s">
        <v>771</v>
      </c>
      <c r="BM347" s="387" t="s">
        <v>771</v>
      </c>
      <c r="BN347" s="387" t="s">
        <v>771</v>
      </c>
      <c r="BO347" s="387" t="s">
        <v>771</v>
      </c>
      <c r="BP347" s="387" t="s">
        <v>771</v>
      </c>
      <c r="BQ347" s="387" t="s">
        <v>771</v>
      </c>
      <c r="BR347" s="387" t="s">
        <v>771</v>
      </c>
      <c r="BS347" s="387" t="s">
        <v>771</v>
      </c>
      <c r="BT347" s="387">
        <v>3</v>
      </c>
      <c r="BU347" s="387">
        <v>2</v>
      </c>
      <c r="BV347" s="387">
        <v>0</v>
      </c>
      <c r="BW347" s="387">
        <v>0</v>
      </c>
      <c r="BX347" s="388">
        <v>2394</v>
      </c>
      <c r="BY347" s="389">
        <v>1572</v>
      </c>
      <c r="BZ347" s="389">
        <v>1678</v>
      </c>
      <c r="CA347" s="389">
        <v>421</v>
      </c>
      <c r="CB347" s="389">
        <v>45609</v>
      </c>
      <c r="CC347" s="389">
        <v>41243</v>
      </c>
      <c r="CD347" s="390">
        <v>77098.000149220228</v>
      </c>
      <c r="CE347" s="391">
        <v>0</v>
      </c>
      <c r="CF347" s="392">
        <v>1535</v>
      </c>
      <c r="CG347" s="391">
        <v>1787</v>
      </c>
      <c r="CH347" s="392">
        <v>0</v>
      </c>
      <c r="CI347" s="391" t="s">
        <v>771</v>
      </c>
      <c r="CJ347" s="392">
        <v>2349.0000013419999</v>
      </c>
      <c r="CK347" s="391">
        <v>1406.0000011479999</v>
      </c>
      <c r="CL347" s="393">
        <v>180</v>
      </c>
      <c r="CM347" s="394">
        <v>96</v>
      </c>
      <c r="CN347" s="395">
        <v>437</v>
      </c>
      <c r="CO347" s="394">
        <v>246</v>
      </c>
      <c r="CP347" s="395">
        <v>38</v>
      </c>
      <c r="CQ347" s="394">
        <v>27</v>
      </c>
      <c r="CR347" s="395">
        <v>108</v>
      </c>
      <c r="CS347" s="394">
        <v>51</v>
      </c>
      <c r="CT347" s="395">
        <v>15.271351351351321</v>
      </c>
      <c r="CU347" s="394">
        <v>41.912045889101378</v>
      </c>
      <c r="CV347" s="395">
        <v>0.26</v>
      </c>
      <c r="CW347" s="394">
        <v>2.3199999999999998</v>
      </c>
      <c r="CX347" s="395">
        <v>0</v>
      </c>
      <c r="CY347" s="394">
        <v>0</v>
      </c>
      <c r="CZ347" s="396" t="s">
        <v>771</v>
      </c>
      <c r="DA347" s="397" t="s">
        <v>771</v>
      </c>
      <c r="DB347" s="397">
        <v>589</v>
      </c>
      <c r="DC347" s="397">
        <v>381</v>
      </c>
      <c r="DD347" s="397">
        <v>1</v>
      </c>
      <c r="DE347" s="397">
        <v>13</v>
      </c>
      <c r="DF347" s="397">
        <v>448</v>
      </c>
      <c r="DG347" s="398">
        <v>237</v>
      </c>
      <c r="DH347" s="399">
        <v>45</v>
      </c>
      <c r="DI347" s="400">
        <v>28</v>
      </c>
      <c r="DJ347" s="401" t="s">
        <v>771</v>
      </c>
      <c r="DK347" s="400" t="s">
        <v>771</v>
      </c>
      <c r="DL347" s="401" t="s">
        <v>771</v>
      </c>
      <c r="DM347" s="400" t="s">
        <v>771</v>
      </c>
      <c r="DN347" s="401" t="s">
        <v>771</v>
      </c>
      <c r="DO347" s="400" t="s">
        <v>771</v>
      </c>
      <c r="DP347" s="401" t="s">
        <v>771</v>
      </c>
      <c r="DQ347" s="400" t="s">
        <v>771</v>
      </c>
      <c r="DR347" s="401" t="s">
        <v>771</v>
      </c>
      <c r="DS347" s="402" t="s">
        <v>771</v>
      </c>
      <c r="DT347" s="403">
        <v>398</v>
      </c>
      <c r="DU347" s="404">
        <v>287</v>
      </c>
      <c r="DV347" s="405">
        <v>140</v>
      </c>
      <c r="DW347" s="404">
        <v>31</v>
      </c>
      <c r="DX347" s="405">
        <v>52</v>
      </c>
      <c r="DY347" s="404">
        <v>150</v>
      </c>
      <c r="DZ347" s="405">
        <v>0</v>
      </c>
      <c r="EA347" s="404">
        <v>0</v>
      </c>
      <c r="EB347" s="405">
        <v>19929.333333333328</v>
      </c>
      <c r="EC347" s="404">
        <v>0</v>
      </c>
      <c r="ED347" s="405">
        <v>583</v>
      </c>
      <c r="EE347" s="404">
        <v>698</v>
      </c>
      <c r="EF347" s="405" t="s">
        <v>771</v>
      </c>
      <c r="EG347" s="406" t="s">
        <v>771</v>
      </c>
      <c r="EH347" s="407">
        <v>146.33333333333329</v>
      </c>
      <c r="EI347" s="408">
        <v>0</v>
      </c>
      <c r="EJ347" s="409" t="s">
        <v>771</v>
      </c>
      <c r="EK347" s="408" t="s">
        <v>771</v>
      </c>
      <c r="EL347" s="409">
        <v>69826.586042681767</v>
      </c>
      <c r="EM347" s="408">
        <v>36206.825282656988</v>
      </c>
      <c r="EN347" s="409">
        <v>0</v>
      </c>
      <c r="EO347" s="408">
        <v>0</v>
      </c>
      <c r="EP347" s="409">
        <v>1956.80800469984</v>
      </c>
      <c r="EQ347" s="410">
        <v>3054.3867822990292</v>
      </c>
      <c r="ER347" s="411">
        <v>32.700000000000003</v>
      </c>
      <c r="ES347" s="412">
        <v>200705.56</v>
      </c>
      <c r="ET347" s="411">
        <v>390.99</v>
      </c>
      <c r="EU347" s="412">
        <v>242.4</v>
      </c>
      <c r="EV347" s="411">
        <v>12784.378418</v>
      </c>
      <c r="EW347" s="412">
        <v>7419.5118409999995</v>
      </c>
      <c r="EX347" s="411">
        <v>14836.343262</v>
      </c>
      <c r="EY347" s="413">
        <v>6324.9398190000002</v>
      </c>
      <c r="EZ347" s="414">
        <v>0</v>
      </c>
      <c r="FA347" s="415">
        <v>0</v>
      </c>
      <c r="FB347" s="416">
        <v>14484060.996666661</v>
      </c>
      <c r="FC347" s="415">
        <v>10100547.49333333</v>
      </c>
      <c r="FD347" s="416" t="s">
        <v>771</v>
      </c>
      <c r="FE347" s="415" t="s">
        <v>771</v>
      </c>
      <c r="FF347" s="416">
        <v>72</v>
      </c>
      <c r="FG347" s="417">
        <v>8</v>
      </c>
      <c r="FH347" s="418">
        <v>32170.316666666669</v>
      </c>
      <c r="FI347" s="419">
        <v>102201.81</v>
      </c>
      <c r="FJ347" s="418">
        <v>202748</v>
      </c>
      <c r="FK347" s="419">
        <v>0</v>
      </c>
    </row>
    <row r="348" spans="1:167" s="245" customFormat="1" ht="16.05" customHeight="1" thickBot="1" x14ac:dyDescent="0.35">
      <c r="A348" s="133"/>
      <c r="B348" s="248">
        <v>90503</v>
      </c>
      <c r="C348" s="249" t="s">
        <v>347</v>
      </c>
      <c r="D348" s="373">
        <v>993</v>
      </c>
      <c r="E348" s="421">
        <v>137</v>
      </c>
      <c r="F348" s="422">
        <v>405</v>
      </c>
      <c r="G348" s="422">
        <v>413</v>
      </c>
      <c r="H348" s="420">
        <v>1859</v>
      </c>
      <c r="I348" s="421">
        <v>1640</v>
      </c>
      <c r="J348" s="422">
        <v>67</v>
      </c>
      <c r="K348" s="422">
        <v>24</v>
      </c>
      <c r="L348" s="423">
        <v>53.401739670070711</v>
      </c>
      <c r="M348" s="424">
        <v>169.10816820235021</v>
      </c>
      <c r="N348" s="425">
        <v>43.562962242340063</v>
      </c>
      <c r="O348" s="425">
        <v>24.344639550890051</v>
      </c>
      <c r="P348" s="424">
        <v>8.9210853958025371</v>
      </c>
      <c r="Q348" s="424">
        <v>7.9229742783120596</v>
      </c>
      <c r="R348" s="425">
        <v>187.1997604567639</v>
      </c>
      <c r="S348" s="425">
        <v>277.75698745645832</v>
      </c>
      <c r="T348" s="424">
        <v>1301</v>
      </c>
      <c r="U348" s="424">
        <v>1902.333333333333</v>
      </c>
      <c r="V348" s="425">
        <v>311.33333333333331</v>
      </c>
      <c r="W348" s="425">
        <v>384.33333333333331</v>
      </c>
      <c r="X348" s="424" t="s">
        <v>771</v>
      </c>
      <c r="Y348" s="424" t="s">
        <v>771</v>
      </c>
      <c r="Z348" s="426">
        <v>6</v>
      </c>
      <c r="AA348" s="427">
        <v>0</v>
      </c>
      <c r="AB348" s="428" t="s">
        <v>771</v>
      </c>
      <c r="AC348" s="428" t="s">
        <v>771</v>
      </c>
      <c r="AD348" s="429" t="s">
        <v>771</v>
      </c>
      <c r="AE348" s="429" t="s">
        <v>771</v>
      </c>
      <c r="AF348" s="428">
        <v>0</v>
      </c>
      <c r="AG348" s="428">
        <v>0</v>
      </c>
      <c r="AH348" s="429">
        <v>1</v>
      </c>
      <c r="AI348" s="429">
        <v>0.33333333333333331</v>
      </c>
      <c r="AJ348" s="428" t="s">
        <v>771</v>
      </c>
      <c r="AK348" s="428" t="s">
        <v>771</v>
      </c>
      <c r="AL348" s="429">
        <v>30</v>
      </c>
      <c r="AM348" s="429">
        <v>20</v>
      </c>
      <c r="AN348" s="428">
        <v>14</v>
      </c>
      <c r="AO348" s="428">
        <v>12</v>
      </c>
      <c r="AP348" s="430">
        <v>6.666666666666667</v>
      </c>
      <c r="AQ348" s="431">
        <v>15</v>
      </c>
      <c r="AR348" s="432">
        <v>28</v>
      </c>
      <c r="AS348" s="432">
        <v>10.000000000000011</v>
      </c>
      <c r="AT348" s="431">
        <v>31</v>
      </c>
      <c r="AU348" s="431">
        <v>10</v>
      </c>
      <c r="AV348" s="432" t="s">
        <v>771</v>
      </c>
      <c r="AW348" s="432" t="s">
        <v>771</v>
      </c>
      <c r="AX348" s="431" t="s">
        <v>771</v>
      </c>
      <c r="AY348" s="431" t="s">
        <v>771</v>
      </c>
      <c r="AZ348" s="432">
        <v>57</v>
      </c>
      <c r="BA348" s="432">
        <v>62</v>
      </c>
      <c r="BB348" s="431">
        <v>18</v>
      </c>
      <c r="BC348" s="431">
        <v>43</v>
      </c>
      <c r="BD348" s="432">
        <v>25</v>
      </c>
      <c r="BE348" s="432">
        <v>39.999999999999773</v>
      </c>
      <c r="BF348" s="431" t="s">
        <v>771</v>
      </c>
      <c r="BG348" s="431" t="s">
        <v>771</v>
      </c>
      <c r="BH348" s="432">
        <v>4</v>
      </c>
      <c r="BI348" s="432">
        <v>2.333333333333333</v>
      </c>
      <c r="BJ348" s="433" t="s">
        <v>771</v>
      </c>
      <c r="BK348" s="434" t="s">
        <v>771</v>
      </c>
      <c r="BL348" s="434" t="s">
        <v>771</v>
      </c>
      <c r="BM348" s="434" t="s">
        <v>771</v>
      </c>
      <c r="BN348" s="434" t="s">
        <v>771</v>
      </c>
      <c r="BO348" s="434" t="s">
        <v>771</v>
      </c>
      <c r="BP348" s="434" t="s">
        <v>771</v>
      </c>
      <c r="BQ348" s="434" t="s">
        <v>771</v>
      </c>
      <c r="BR348" s="434" t="s">
        <v>771</v>
      </c>
      <c r="BS348" s="434" t="s">
        <v>771</v>
      </c>
      <c r="BT348" s="434">
        <v>3</v>
      </c>
      <c r="BU348" s="434">
        <v>4</v>
      </c>
      <c r="BV348" s="434">
        <v>4</v>
      </c>
      <c r="BW348" s="434">
        <v>0</v>
      </c>
      <c r="BX348" s="435">
        <v>1603</v>
      </c>
      <c r="BY348" s="436">
        <v>1685</v>
      </c>
      <c r="BZ348" s="436">
        <v>1107</v>
      </c>
      <c r="CA348" s="436">
        <v>418</v>
      </c>
      <c r="CB348" s="436">
        <v>35809</v>
      </c>
      <c r="CC348" s="436">
        <v>38549</v>
      </c>
      <c r="CD348" s="437">
        <v>0</v>
      </c>
      <c r="CE348" s="438">
        <v>0</v>
      </c>
      <c r="CF348" s="392">
        <v>1055</v>
      </c>
      <c r="CG348" s="438">
        <v>1598</v>
      </c>
      <c r="CH348" s="392" t="s">
        <v>771</v>
      </c>
      <c r="CI348" s="438" t="s">
        <v>771</v>
      </c>
      <c r="CJ348" s="392">
        <v>1852.9999994279999</v>
      </c>
      <c r="CK348" s="438">
        <v>1303.00000097</v>
      </c>
      <c r="CL348" s="439">
        <v>90</v>
      </c>
      <c r="CM348" s="440">
        <v>79</v>
      </c>
      <c r="CN348" s="441">
        <v>310</v>
      </c>
      <c r="CO348" s="440">
        <v>226</v>
      </c>
      <c r="CP348" s="441">
        <v>9</v>
      </c>
      <c r="CQ348" s="440">
        <v>10</v>
      </c>
      <c r="CR348" s="441">
        <v>87</v>
      </c>
      <c r="CS348" s="440">
        <v>30</v>
      </c>
      <c r="CT348" s="441">
        <v>1.2055288461538489</v>
      </c>
      <c r="CU348" s="440">
        <v>8.4725050916496958</v>
      </c>
      <c r="CV348" s="441">
        <v>7.6000000000000012E-2</v>
      </c>
      <c r="CW348" s="440">
        <v>0.75</v>
      </c>
      <c r="CX348" s="441">
        <v>0</v>
      </c>
      <c r="CY348" s="440">
        <v>0</v>
      </c>
      <c r="CZ348" s="442" t="s">
        <v>771</v>
      </c>
      <c r="DA348" s="443" t="s">
        <v>771</v>
      </c>
      <c r="DB348" s="443">
        <v>466</v>
      </c>
      <c r="DC348" s="443">
        <v>384</v>
      </c>
      <c r="DD348" s="443">
        <v>0</v>
      </c>
      <c r="DE348" s="443">
        <v>4</v>
      </c>
      <c r="DF348" s="443">
        <v>427</v>
      </c>
      <c r="DG348" s="444">
        <v>204</v>
      </c>
      <c r="DH348" s="445">
        <v>13</v>
      </c>
      <c r="DI348" s="446">
        <v>82</v>
      </c>
      <c r="DJ348" s="447" t="s">
        <v>771</v>
      </c>
      <c r="DK348" s="446" t="s">
        <v>771</v>
      </c>
      <c r="DL348" s="447" t="s">
        <v>771</v>
      </c>
      <c r="DM348" s="446" t="s">
        <v>771</v>
      </c>
      <c r="DN348" s="447" t="s">
        <v>771</v>
      </c>
      <c r="DO348" s="446" t="s">
        <v>771</v>
      </c>
      <c r="DP348" s="447" t="s">
        <v>771</v>
      </c>
      <c r="DQ348" s="446" t="s">
        <v>771</v>
      </c>
      <c r="DR348" s="447" t="s">
        <v>771</v>
      </c>
      <c r="DS348" s="448" t="s">
        <v>771</v>
      </c>
      <c r="DT348" s="449">
        <v>307</v>
      </c>
      <c r="DU348" s="450">
        <v>319</v>
      </c>
      <c r="DV348" s="451">
        <v>100</v>
      </c>
      <c r="DW348" s="450">
        <v>36</v>
      </c>
      <c r="DX348" s="451">
        <v>5</v>
      </c>
      <c r="DY348" s="450">
        <v>69</v>
      </c>
      <c r="DZ348" s="451">
        <v>0</v>
      </c>
      <c r="EA348" s="450">
        <v>0</v>
      </c>
      <c r="EB348" s="451">
        <v>12166.66666666667</v>
      </c>
      <c r="EC348" s="450">
        <v>0</v>
      </c>
      <c r="ED348" s="451">
        <v>429</v>
      </c>
      <c r="EE348" s="450">
        <v>589</v>
      </c>
      <c r="EF348" s="451" t="s">
        <v>771</v>
      </c>
      <c r="EG348" s="452" t="s">
        <v>771</v>
      </c>
      <c r="EH348" s="453">
        <v>0</v>
      </c>
      <c r="EI348" s="454">
        <v>0</v>
      </c>
      <c r="EJ348" s="455" t="s">
        <v>771</v>
      </c>
      <c r="EK348" s="454" t="s">
        <v>771</v>
      </c>
      <c r="EL348" s="455">
        <v>16026.483041217471</v>
      </c>
      <c r="EM348" s="454">
        <v>20036.72282960944</v>
      </c>
      <c r="EN348" s="455">
        <v>0</v>
      </c>
      <c r="EO348" s="454">
        <v>0</v>
      </c>
      <c r="EP348" s="455">
        <v>1555.707442568229</v>
      </c>
      <c r="EQ348" s="456">
        <v>3221.655189446773</v>
      </c>
      <c r="ER348" s="457">
        <v>0</v>
      </c>
      <c r="ES348" s="458">
        <v>542565.69999999995</v>
      </c>
      <c r="ET348" s="457">
        <v>102.33</v>
      </c>
      <c r="EU348" s="458">
        <v>114.93</v>
      </c>
      <c r="EV348" s="457">
        <v>12235.270630000001</v>
      </c>
      <c r="EW348" s="458">
        <v>12275.562378000001</v>
      </c>
      <c r="EX348" s="457">
        <v>0</v>
      </c>
      <c r="EY348" s="459">
        <v>0</v>
      </c>
      <c r="EZ348" s="460">
        <v>0</v>
      </c>
      <c r="FA348" s="461">
        <v>0</v>
      </c>
      <c r="FB348" s="462">
        <v>8047668.1866666675</v>
      </c>
      <c r="FC348" s="461">
        <v>7180630.6900000004</v>
      </c>
      <c r="FD348" s="462" t="s">
        <v>771</v>
      </c>
      <c r="FE348" s="461" t="s">
        <v>771</v>
      </c>
      <c r="FF348" s="462">
        <v>59</v>
      </c>
      <c r="FG348" s="463">
        <v>10</v>
      </c>
      <c r="FH348" s="464">
        <v>46995.243333333339</v>
      </c>
      <c r="FI348" s="465">
        <v>2911.1</v>
      </c>
      <c r="FJ348" s="464">
        <v>364427</v>
      </c>
      <c r="FK348" s="465">
        <v>0</v>
      </c>
    </row>
    <row r="349" spans="1:167" s="135" customFormat="1" ht="25.05" customHeight="1" x14ac:dyDescent="0.3">
      <c r="A349" s="133"/>
      <c r="B349" s="134"/>
      <c r="C349" s="134"/>
      <c r="DZ349" s="247"/>
      <c r="EA349" s="247"/>
      <c r="EB349" s="247"/>
      <c r="EC349" s="247"/>
    </row>
    <row r="350" spans="1:167" s="135" customFormat="1" ht="25.05" customHeight="1" x14ac:dyDescent="0.3">
      <c r="A350" s="133"/>
      <c r="B350" s="134"/>
      <c r="C350" s="134"/>
      <c r="DZ350" s="247"/>
      <c r="EA350" s="247"/>
      <c r="EB350" s="247"/>
      <c r="EC350" s="247"/>
    </row>
    <row r="351" spans="1:167" s="135" customFormat="1" ht="25.05" customHeight="1" x14ac:dyDescent="0.3">
      <c r="A351" s="133"/>
      <c r="B351" s="134"/>
      <c r="C351" s="134"/>
      <c r="DZ351" s="247"/>
      <c r="EA351" s="247"/>
      <c r="EB351" s="247"/>
      <c r="EC351" s="247"/>
    </row>
    <row r="352" spans="1:167" s="135" customFormat="1" ht="25.05" customHeight="1" x14ac:dyDescent="0.3">
      <c r="A352" s="133"/>
      <c r="B352" s="134"/>
      <c r="C352" s="134"/>
      <c r="DZ352" s="247"/>
      <c r="EA352" s="247"/>
      <c r="EB352" s="247"/>
      <c r="EC352" s="247"/>
    </row>
    <row r="353" spans="1:133" s="135" customFormat="1" ht="25.05" customHeight="1" x14ac:dyDescent="0.3">
      <c r="A353" s="133"/>
      <c r="B353" s="134"/>
      <c r="C353" s="134"/>
      <c r="DZ353" s="247"/>
      <c r="EA353" s="247"/>
      <c r="EB353" s="247"/>
      <c r="EC353" s="247"/>
    </row>
    <row r="354" spans="1:133" s="135" customFormat="1" ht="25.05" customHeight="1" x14ac:dyDescent="0.3">
      <c r="A354" s="133"/>
      <c r="B354" s="134"/>
      <c r="C354" s="134"/>
      <c r="DZ354" s="247"/>
      <c r="EA354" s="247"/>
      <c r="EB354" s="247"/>
      <c r="EC354" s="247"/>
    </row>
    <row r="355" spans="1:133" s="135" customFormat="1" ht="25.05" customHeight="1" x14ac:dyDescent="0.3">
      <c r="A355" s="133"/>
      <c r="B355" s="134"/>
      <c r="C355" s="134"/>
      <c r="DZ355" s="247"/>
      <c r="EA355" s="247"/>
      <c r="EB355" s="247"/>
      <c r="EC355" s="247"/>
    </row>
    <row r="356" spans="1:133" s="135" customFormat="1" ht="25.05" customHeight="1" x14ac:dyDescent="0.3">
      <c r="A356" s="133"/>
      <c r="B356" s="134"/>
      <c r="C356" s="134"/>
      <c r="DZ356" s="247"/>
      <c r="EA356" s="247"/>
      <c r="EB356" s="247"/>
      <c r="EC356" s="247"/>
    </row>
    <row r="357" spans="1:133" s="135" customFormat="1" ht="25.05" customHeight="1" x14ac:dyDescent="0.3">
      <c r="A357" s="133"/>
      <c r="B357" s="134"/>
      <c r="C357" s="134"/>
      <c r="DZ357" s="247"/>
      <c r="EA357" s="247"/>
      <c r="EB357" s="247"/>
      <c r="EC357" s="247"/>
    </row>
    <row r="358" spans="1:133" s="135" customFormat="1" ht="25.05" customHeight="1" x14ac:dyDescent="0.3">
      <c r="A358" s="133"/>
      <c r="B358" s="134"/>
      <c r="C358" s="134"/>
      <c r="DZ358" s="247"/>
      <c r="EA358" s="247"/>
      <c r="EB358" s="247"/>
      <c r="EC358" s="247"/>
    </row>
    <row r="359" spans="1:133" s="135" customFormat="1" ht="25.05" customHeight="1" x14ac:dyDescent="0.3">
      <c r="A359" s="133"/>
      <c r="B359" s="134"/>
      <c r="C359" s="134"/>
      <c r="DZ359" s="247"/>
      <c r="EA359" s="247"/>
      <c r="EB359" s="247"/>
      <c r="EC359" s="247"/>
    </row>
    <row r="360" spans="1:133" s="135" customFormat="1" ht="25.05" customHeight="1" x14ac:dyDescent="0.3">
      <c r="A360" s="133"/>
      <c r="B360" s="134"/>
      <c r="C360" s="134"/>
      <c r="DZ360" s="247"/>
      <c r="EA360" s="247"/>
      <c r="EB360" s="247"/>
      <c r="EC360" s="247"/>
    </row>
    <row r="361" spans="1:133" s="135" customFormat="1" ht="25.05" customHeight="1" x14ac:dyDescent="0.3">
      <c r="A361" s="133"/>
      <c r="B361" s="134"/>
      <c r="C361" s="134"/>
      <c r="DZ361" s="247"/>
      <c r="EA361" s="247"/>
      <c r="EB361" s="247"/>
      <c r="EC361" s="247"/>
    </row>
    <row r="362" spans="1:133" s="135" customFormat="1" ht="25.05" customHeight="1" x14ac:dyDescent="0.3">
      <c r="A362" s="133"/>
      <c r="B362" s="134"/>
      <c r="C362" s="134"/>
      <c r="DZ362" s="247"/>
      <c r="EA362" s="247"/>
      <c r="EB362" s="247"/>
      <c r="EC362" s="247"/>
    </row>
    <row r="363" spans="1:133" s="135" customFormat="1" ht="25.05" customHeight="1" x14ac:dyDescent="0.3">
      <c r="A363" s="133"/>
      <c r="B363" s="134"/>
      <c r="C363" s="134"/>
      <c r="DZ363" s="247"/>
      <c r="EA363" s="247"/>
      <c r="EB363" s="247"/>
      <c r="EC363" s="247"/>
    </row>
    <row r="364" spans="1:133" s="135" customFormat="1" ht="25.05" customHeight="1" x14ac:dyDescent="0.3">
      <c r="A364" s="133"/>
      <c r="B364" s="134"/>
      <c r="C364" s="134"/>
      <c r="DZ364" s="247"/>
      <c r="EA364" s="247"/>
      <c r="EB364" s="247"/>
      <c r="EC364" s="247"/>
    </row>
    <row r="365" spans="1:133" s="135" customFormat="1" ht="25.05" customHeight="1" x14ac:dyDescent="0.3">
      <c r="A365" s="133"/>
      <c r="B365" s="134"/>
      <c r="C365" s="134"/>
      <c r="DZ365" s="247"/>
      <c r="EA365" s="247"/>
      <c r="EB365" s="247"/>
      <c r="EC365" s="247"/>
    </row>
    <row r="366" spans="1:133" s="135" customFormat="1" ht="25.05" customHeight="1" x14ac:dyDescent="0.3">
      <c r="A366" s="133"/>
      <c r="B366" s="134"/>
      <c r="C366" s="134"/>
      <c r="DZ366" s="247"/>
      <c r="EA366" s="247"/>
      <c r="EB366" s="247"/>
      <c r="EC366" s="247"/>
    </row>
    <row r="367" spans="1:133" s="135" customFormat="1" ht="25.05" customHeight="1" x14ac:dyDescent="0.3">
      <c r="A367" s="133"/>
      <c r="B367" s="134"/>
      <c r="C367" s="134"/>
      <c r="DZ367" s="247"/>
      <c r="EA367" s="247"/>
      <c r="EB367" s="247"/>
      <c r="EC367" s="247"/>
    </row>
    <row r="368" spans="1:133" s="135" customFormat="1" ht="25.05" customHeight="1" x14ac:dyDescent="0.3">
      <c r="A368" s="133"/>
      <c r="B368" s="134"/>
      <c r="C368" s="134"/>
      <c r="DZ368" s="247"/>
      <c r="EA368" s="247"/>
      <c r="EB368" s="247"/>
      <c r="EC368" s="247"/>
    </row>
    <row r="369" spans="1:133" s="135" customFormat="1" ht="25.05" customHeight="1" x14ac:dyDescent="0.3">
      <c r="A369" s="133"/>
      <c r="B369" s="134"/>
      <c r="C369" s="134"/>
      <c r="DZ369" s="247"/>
      <c r="EA369" s="247"/>
      <c r="EB369" s="247"/>
      <c r="EC369" s="247"/>
    </row>
    <row r="370" spans="1:133" s="135" customFormat="1" ht="25.05" customHeight="1" x14ac:dyDescent="0.3">
      <c r="A370" s="133"/>
      <c r="B370" s="134"/>
      <c r="C370" s="134"/>
      <c r="DZ370" s="247"/>
      <c r="EA370" s="247"/>
      <c r="EB370" s="247"/>
      <c r="EC370" s="247"/>
    </row>
    <row r="371" spans="1:133" s="135" customFormat="1" ht="25.05" customHeight="1" x14ac:dyDescent="0.3">
      <c r="A371" s="133"/>
      <c r="B371" s="134"/>
      <c r="C371" s="134"/>
      <c r="DZ371" s="247"/>
      <c r="EA371" s="247"/>
      <c r="EB371" s="247"/>
      <c r="EC371" s="247"/>
    </row>
    <row r="372" spans="1:133" s="135" customFormat="1" ht="25.05" customHeight="1" x14ac:dyDescent="0.3">
      <c r="A372" s="133"/>
      <c r="B372" s="134"/>
      <c r="C372" s="134"/>
      <c r="DZ372" s="247"/>
      <c r="EA372" s="247"/>
      <c r="EB372" s="247"/>
      <c r="EC372" s="247"/>
    </row>
    <row r="373" spans="1:133" s="135" customFormat="1" ht="25.05" customHeight="1" x14ac:dyDescent="0.3">
      <c r="A373" s="133"/>
      <c r="B373" s="134"/>
      <c r="C373" s="134"/>
      <c r="DZ373" s="247"/>
      <c r="EA373" s="247"/>
      <c r="EB373" s="247"/>
      <c r="EC373" s="247"/>
    </row>
    <row r="374" spans="1:133" s="135" customFormat="1" ht="25.05" customHeight="1" x14ac:dyDescent="0.3">
      <c r="A374" s="133"/>
      <c r="B374" s="134"/>
      <c r="C374" s="134"/>
      <c r="DZ374" s="247"/>
      <c r="EA374" s="247"/>
      <c r="EB374" s="247"/>
      <c r="EC374" s="247"/>
    </row>
    <row r="375" spans="1:133" s="135" customFormat="1" ht="25.05" customHeight="1" x14ac:dyDescent="0.3">
      <c r="A375" s="133"/>
      <c r="B375" s="134"/>
      <c r="C375" s="134"/>
      <c r="DZ375" s="247"/>
      <c r="EA375" s="247"/>
      <c r="EB375" s="247"/>
      <c r="EC375" s="247"/>
    </row>
    <row r="376" spans="1:133" s="135" customFormat="1" ht="25.05" customHeight="1" x14ac:dyDescent="0.3">
      <c r="A376" s="133"/>
      <c r="B376" s="134"/>
      <c r="C376" s="134"/>
      <c r="DZ376" s="247"/>
      <c r="EA376" s="247"/>
      <c r="EB376" s="247"/>
      <c r="EC376" s="247"/>
    </row>
    <row r="377" spans="1:133" s="135" customFormat="1" ht="25.05" customHeight="1" x14ac:dyDescent="0.3">
      <c r="A377" s="133"/>
      <c r="B377" s="134"/>
      <c r="C377" s="134"/>
      <c r="DZ377" s="247"/>
      <c r="EA377" s="247"/>
      <c r="EB377" s="247"/>
      <c r="EC377" s="247"/>
    </row>
    <row r="378" spans="1:133" s="135" customFormat="1" ht="25.05" customHeight="1" x14ac:dyDescent="0.3">
      <c r="A378" s="133"/>
      <c r="B378" s="134"/>
      <c r="C378" s="134"/>
      <c r="DZ378" s="247"/>
      <c r="EA378" s="247"/>
      <c r="EB378" s="247"/>
      <c r="EC378" s="247"/>
    </row>
    <row r="379" spans="1:133" s="135" customFormat="1" ht="25.05" customHeight="1" x14ac:dyDescent="0.3">
      <c r="A379" s="133"/>
      <c r="B379" s="134"/>
      <c r="C379" s="134"/>
      <c r="DZ379" s="247"/>
      <c r="EA379" s="247"/>
      <c r="EB379" s="247"/>
      <c r="EC379" s="247"/>
    </row>
    <row r="380" spans="1:133" s="135" customFormat="1" ht="25.05" customHeight="1" x14ac:dyDescent="0.3">
      <c r="A380" s="133"/>
      <c r="B380" s="134"/>
      <c r="C380" s="134"/>
      <c r="DZ380" s="247"/>
      <c r="EA380" s="247"/>
      <c r="EB380" s="247"/>
      <c r="EC380" s="247"/>
    </row>
    <row r="381" spans="1:133" s="135" customFormat="1" ht="25.05" customHeight="1" x14ac:dyDescent="0.3">
      <c r="A381" s="133"/>
      <c r="B381" s="134"/>
      <c r="C381" s="134"/>
      <c r="DZ381" s="247"/>
      <c r="EA381" s="247"/>
      <c r="EB381" s="247"/>
      <c r="EC381" s="247"/>
    </row>
    <row r="382" spans="1:133" s="135" customFormat="1" ht="25.05" customHeight="1" x14ac:dyDescent="0.3">
      <c r="A382" s="133"/>
      <c r="B382" s="134"/>
      <c r="C382" s="134"/>
      <c r="DZ382" s="247"/>
      <c r="EA382" s="247"/>
      <c r="EB382" s="247"/>
      <c r="EC382" s="247"/>
    </row>
    <row r="383" spans="1:133" s="135" customFormat="1" ht="25.05" customHeight="1" x14ac:dyDescent="0.3">
      <c r="A383" s="133"/>
      <c r="B383" s="134"/>
      <c r="C383" s="134"/>
      <c r="DZ383" s="247"/>
      <c r="EA383" s="247"/>
      <c r="EB383" s="247"/>
      <c r="EC383" s="247"/>
    </row>
    <row r="384" spans="1:133" s="135" customFormat="1" ht="25.05" customHeight="1" x14ac:dyDescent="0.3">
      <c r="A384" s="133"/>
      <c r="B384" s="134"/>
      <c r="C384" s="134"/>
      <c r="DZ384" s="247"/>
      <c r="EA384" s="247"/>
      <c r="EB384" s="247"/>
      <c r="EC384" s="247"/>
    </row>
    <row r="385" spans="1:133" s="135" customFormat="1" ht="25.05" customHeight="1" x14ac:dyDescent="0.3">
      <c r="A385" s="133"/>
      <c r="B385" s="134"/>
      <c r="C385" s="134"/>
      <c r="DZ385" s="247"/>
      <c r="EA385" s="247"/>
      <c r="EB385" s="247"/>
      <c r="EC385" s="247"/>
    </row>
    <row r="386" spans="1:133" s="135" customFormat="1" ht="25.05" customHeight="1" x14ac:dyDescent="0.3">
      <c r="A386" s="133"/>
      <c r="B386" s="134"/>
      <c r="C386" s="134"/>
      <c r="DZ386" s="247"/>
      <c r="EA386" s="247"/>
      <c r="EB386" s="247"/>
      <c r="EC386" s="247"/>
    </row>
    <row r="387" spans="1:133" s="135" customFormat="1" ht="25.05" customHeight="1" x14ac:dyDescent="0.3">
      <c r="A387" s="133"/>
      <c r="B387" s="134"/>
      <c r="C387" s="134"/>
      <c r="DZ387" s="247"/>
      <c r="EA387" s="247"/>
      <c r="EB387" s="247"/>
      <c r="EC387" s="247"/>
    </row>
    <row r="388" spans="1:133" s="135" customFormat="1" ht="25.05" customHeight="1" x14ac:dyDescent="0.3">
      <c r="A388" s="133"/>
      <c r="B388" s="134"/>
      <c r="C388" s="134"/>
      <c r="DZ388" s="247"/>
      <c r="EA388" s="247"/>
      <c r="EB388" s="247"/>
      <c r="EC388" s="247"/>
    </row>
    <row r="389" spans="1:133" s="135" customFormat="1" ht="25.05" customHeight="1" x14ac:dyDescent="0.3">
      <c r="A389" s="133"/>
      <c r="B389" s="134"/>
      <c r="C389" s="134"/>
      <c r="DZ389" s="247"/>
      <c r="EA389" s="247"/>
      <c r="EB389" s="247"/>
      <c r="EC389" s="247"/>
    </row>
    <row r="390" spans="1:133" s="135" customFormat="1" ht="25.05" customHeight="1" x14ac:dyDescent="0.3">
      <c r="A390" s="133"/>
      <c r="B390" s="134"/>
      <c r="C390" s="134"/>
      <c r="DZ390" s="247"/>
      <c r="EA390" s="247"/>
      <c r="EB390" s="247"/>
      <c r="EC390" s="247"/>
    </row>
    <row r="391" spans="1:133" s="135" customFormat="1" ht="25.05" customHeight="1" x14ac:dyDescent="0.3">
      <c r="A391" s="133"/>
      <c r="B391" s="134"/>
      <c r="C391" s="134"/>
      <c r="DZ391" s="247"/>
      <c r="EA391" s="247"/>
      <c r="EB391" s="247"/>
      <c r="EC391" s="247"/>
    </row>
    <row r="392" spans="1:133" s="135" customFormat="1" ht="25.05" customHeight="1" x14ac:dyDescent="0.3">
      <c r="A392" s="133"/>
      <c r="B392" s="134"/>
      <c r="C392" s="134"/>
      <c r="DZ392" s="247"/>
      <c r="EA392" s="247"/>
      <c r="EB392" s="247"/>
      <c r="EC392" s="247"/>
    </row>
    <row r="393" spans="1:133" s="135" customFormat="1" ht="25.05" customHeight="1" x14ac:dyDescent="0.3">
      <c r="A393" s="133"/>
      <c r="B393" s="134"/>
      <c r="C393" s="134"/>
      <c r="DZ393" s="247"/>
      <c r="EA393" s="247"/>
      <c r="EB393" s="247"/>
      <c r="EC393" s="247"/>
    </row>
    <row r="394" spans="1:133" s="135" customFormat="1" ht="25.05" customHeight="1" x14ac:dyDescent="0.3">
      <c r="A394" s="133"/>
      <c r="B394" s="134"/>
      <c r="C394" s="134"/>
      <c r="DZ394" s="247"/>
      <c r="EA394" s="247"/>
      <c r="EB394" s="247"/>
      <c r="EC394" s="247"/>
    </row>
    <row r="395" spans="1:133" s="135" customFormat="1" ht="25.05" customHeight="1" x14ac:dyDescent="0.3">
      <c r="A395" s="133"/>
      <c r="B395" s="134"/>
      <c r="C395" s="134"/>
      <c r="DZ395" s="247"/>
      <c r="EA395" s="247"/>
      <c r="EB395" s="247"/>
      <c r="EC395" s="247"/>
    </row>
    <row r="396" spans="1:133" s="135" customFormat="1" ht="25.05" customHeight="1" x14ac:dyDescent="0.3">
      <c r="A396" s="133"/>
      <c r="B396" s="134"/>
      <c r="C396" s="134"/>
      <c r="DZ396" s="247"/>
      <c r="EA396" s="247"/>
      <c r="EB396" s="247"/>
      <c r="EC396" s="247"/>
    </row>
    <row r="397" spans="1:133" s="135" customFormat="1" ht="25.05" customHeight="1" x14ac:dyDescent="0.3">
      <c r="A397" s="133"/>
      <c r="B397" s="134"/>
      <c r="C397" s="134"/>
      <c r="DZ397" s="247"/>
      <c r="EA397" s="247"/>
      <c r="EB397" s="247"/>
      <c r="EC397" s="247"/>
    </row>
    <row r="398" spans="1:133" s="135" customFormat="1" ht="25.05" customHeight="1" x14ac:dyDescent="0.3">
      <c r="A398" s="133"/>
      <c r="B398" s="134"/>
      <c r="C398" s="134"/>
      <c r="DZ398" s="247"/>
      <c r="EA398" s="247"/>
      <c r="EB398" s="247"/>
      <c r="EC398" s="247"/>
    </row>
    <row r="399" spans="1:133" s="135" customFormat="1" ht="25.05" customHeight="1" x14ac:dyDescent="0.3">
      <c r="A399" s="133"/>
      <c r="B399" s="134"/>
      <c r="C399" s="134"/>
      <c r="DZ399" s="247"/>
      <c r="EA399" s="247"/>
      <c r="EB399" s="247"/>
      <c r="EC399" s="247"/>
    </row>
    <row r="400" spans="1:133" s="135" customFormat="1" ht="25.05" customHeight="1" x14ac:dyDescent="0.3">
      <c r="A400" s="133"/>
      <c r="B400" s="134"/>
      <c r="C400" s="134"/>
      <c r="DZ400" s="247"/>
      <c r="EA400" s="247"/>
      <c r="EB400" s="247"/>
      <c r="EC400" s="247"/>
    </row>
    <row r="401" spans="1:133" s="135" customFormat="1" ht="25.05" customHeight="1" x14ac:dyDescent="0.3">
      <c r="A401" s="133"/>
      <c r="B401" s="134"/>
      <c r="C401" s="134"/>
      <c r="DZ401" s="247"/>
      <c r="EA401" s="247"/>
      <c r="EB401" s="247"/>
      <c r="EC401" s="247"/>
    </row>
    <row r="402" spans="1:133" s="135" customFormat="1" ht="25.05" customHeight="1" x14ac:dyDescent="0.3">
      <c r="A402" s="133"/>
      <c r="B402" s="134"/>
      <c r="C402" s="134"/>
      <c r="DZ402" s="247"/>
      <c r="EA402" s="247"/>
      <c r="EB402" s="247"/>
      <c r="EC402" s="247"/>
    </row>
    <row r="403" spans="1:133" s="135" customFormat="1" ht="25.05" customHeight="1" x14ac:dyDescent="0.3">
      <c r="A403" s="133"/>
      <c r="B403" s="134"/>
      <c r="C403" s="134"/>
      <c r="DZ403" s="247"/>
      <c r="EA403" s="247"/>
      <c r="EB403" s="247"/>
      <c r="EC403" s="247"/>
    </row>
    <row r="404" spans="1:133" s="135" customFormat="1" ht="25.05" customHeight="1" x14ac:dyDescent="0.3">
      <c r="A404" s="133"/>
      <c r="B404" s="134"/>
      <c r="C404" s="134"/>
      <c r="DZ404" s="247"/>
      <c r="EA404" s="247"/>
      <c r="EB404" s="247"/>
      <c r="EC404" s="247"/>
    </row>
    <row r="405" spans="1:133" s="135" customFormat="1" ht="25.05" customHeight="1" x14ac:dyDescent="0.3">
      <c r="A405" s="133"/>
      <c r="B405" s="134"/>
      <c r="C405" s="134"/>
      <c r="DZ405" s="247"/>
      <c r="EA405" s="247"/>
      <c r="EB405" s="247"/>
      <c r="EC405" s="247"/>
    </row>
    <row r="406" spans="1:133" s="135" customFormat="1" ht="25.05" customHeight="1" x14ac:dyDescent="0.3">
      <c r="A406" s="133"/>
      <c r="B406" s="134"/>
      <c r="C406" s="134"/>
      <c r="DZ406" s="247"/>
      <c r="EA406" s="247"/>
      <c r="EB406" s="247"/>
      <c r="EC406" s="247"/>
    </row>
    <row r="407" spans="1:133" s="135" customFormat="1" ht="25.05" customHeight="1" x14ac:dyDescent="0.3">
      <c r="A407" s="133"/>
      <c r="B407" s="134"/>
      <c r="C407" s="134"/>
      <c r="DZ407" s="247"/>
      <c r="EA407" s="247"/>
      <c r="EB407" s="247"/>
      <c r="EC407" s="247"/>
    </row>
    <row r="408" spans="1:133" s="135" customFormat="1" ht="25.05" customHeight="1" x14ac:dyDescent="0.3">
      <c r="A408" s="133"/>
      <c r="B408" s="134"/>
      <c r="C408" s="134"/>
      <c r="DZ408" s="247"/>
      <c r="EA408" s="247"/>
      <c r="EB408" s="247"/>
      <c r="EC408" s="247"/>
    </row>
    <row r="409" spans="1:133" s="135" customFormat="1" ht="25.05" customHeight="1" x14ac:dyDescent="0.3">
      <c r="A409" s="133"/>
      <c r="B409" s="134"/>
      <c r="C409" s="134"/>
      <c r="DZ409" s="247"/>
      <c r="EA409" s="247"/>
      <c r="EB409" s="247"/>
      <c r="EC409" s="247"/>
    </row>
    <row r="410" spans="1:133" s="135" customFormat="1" ht="25.05" customHeight="1" x14ac:dyDescent="0.3">
      <c r="A410" s="133"/>
      <c r="B410" s="134"/>
      <c r="C410" s="134"/>
      <c r="DZ410" s="247"/>
      <c r="EA410" s="247"/>
      <c r="EB410" s="247"/>
      <c r="EC410" s="247"/>
    </row>
    <row r="411" spans="1:133" s="135" customFormat="1" ht="25.05" customHeight="1" x14ac:dyDescent="0.3">
      <c r="A411" s="133"/>
      <c r="B411" s="134"/>
      <c r="C411" s="134"/>
      <c r="DZ411" s="247"/>
      <c r="EA411" s="247"/>
      <c r="EB411" s="247"/>
      <c r="EC411" s="247"/>
    </row>
    <row r="412" spans="1:133" s="135" customFormat="1" ht="25.05" customHeight="1" x14ac:dyDescent="0.3">
      <c r="A412" s="133"/>
      <c r="B412" s="134"/>
      <c r="C412" s="134"/>
      <c r="DZ412" s="247"/>
      <c r="EA412" s="247"/>
      <c r="EB412" s="247"/>
      <c r="EC412" s="247"/>
    </row>
    <row r="413" spans="1:133" s="135" customFormat="1" ht="25.05" customHeight="1" x14ac:dyDescent="0.3">
      <c r="A413" s="133"/>
      <c r="B413" s="134"/>
      <c r="C413" s="134"/>
      <c r="DZ413" s="247"/>
      <c r="EA413" s="247"/>
      <c r="EB413" s="247"/>
      <c r="EC413" s="247"/>
    </row>
    <row r="414" spans="1:133" s="135" customFormat="1" ht="25.05" customHeight="1" x14ac:dyDescent="0.3">
      <c r="A414" s="133"/>
      <c r="B414" s="134"/>
      <c r="C414" s="134"/>
      <c r="DZ414" s="247"/>
      <c r="EA414" s="247"/>
      <c r="EB414" s="247"/>
      <c r="EC414" s="247"/>
    </row>
    <row r="415" spans="1:133" s="135" customFormat="1" ht="25.05" customHeight="1" x14ac:dyDescent="0.3">
      <c r="A415" s="133"/>
      <c r="B415" s="134"/>
      <c r="C415" s="134"/>
      <c r="DZ415" s="247"/>
      <c r="EA415" s="247"/>
      <c r="EB415" s="247"/>
      <c r="EC415" s="247"/>
    </row>
    <row r="416" spans="1:133" s="135" customFormat="1" ht="25.05" customHeight="1" x14ac:dyDescent="0.3">
      <c r="A416" s="133"/>
      <c r="B416" s="134"/>
      <c r="C416" s="134"/>
      <c r="DZ416" s="247"/>
      <c r="EA416" s="247"/>
      <c r="EB416" s="247"/>
      <c r="EC416" s="247"/>
    </row>
    <row r="417" spans="1:133" s="135" customFormat="1" ht="25.05" customHeight="1" x14ac:dyDescent="0.3">
      <c r="A417" s="133"/>
      <c r="B417" s="134"/>
      <c r="C417" s="134"/>
      <c r="DZ417" s="247"/>
      <c r="EA417" s="247"/>
      <c r="EB417" s="247"/>
      <c r="EC417" s="247"/>
    </row>
    <row r="418" spans="1:133" s="135" customFormat="1" ht="25.05" customHeight="1" x14ac:dyDescent="0.3">
      <c r="A418" s="133"/>
      <c r="B418" s="134"/>
      <c r="C418" s="134"/>
      <c r="DZ418" s="247"/>
      <c r="EA418" s="247"/>
      <c r="EB418" s="247"/>
      <c r="EC418" s="247"/>
    </row>
    <row r="419" spans="1:133" s="135" customFormat="1" ht="25.05" customHeight="1" x14ac:dyDescent="0.3">
      <c r="A419" s="133"/>
      <c r="B419" s="134"/>
      <c r="C419" s="134"/>
      <c r="DZ419" s="247"/>
      <c r="EA419" s="247"/>
      <c r="EB419" s="247"/>
      <c r="EC419" s="247"/>
    </row>
    <row r="420" spans="1:133" s="135" customFormat="1" ht="25.05" customHeight="1" x14ac:dyDescent="0.3">
      <c r="A420" s="133"/>
      <c r="B420" s="134"/>
      <c r="C420" s="134"/>
      <c r="DZ420" s="247"/>
      <c r="EA420" s="247"/>
      <c r="EB420" s="247"/>
      <c r="EC420" s="247"/>
    </row>
    <row r="421" spans="1:133" s="135" customFormat="1" ht="25.05" customHeight="1" x14ac:dyDescent="0.3">
      <c r="A421" s="133"/>
      <c r="B421" s="134"/>
      <c r="C421" s="134"/>
      <c r="DZ421" s="247"/>
      <c r="EA421" s="247"/>
      <c r="EB421" s="247"/>
      <c r="EC421" s="247"/>
    </row>
    <row r="422" spans="1:133" s="135" customFormat="1" ht="25.05" customHeight="1" x14ac:dyDescent="0.3">
      <c r="A422" s="133"/>
      <c r="B422" s="134"/>
      <c r="C422" s="134"/>
      <c r="DZ422" s="247"/>
      <c r="EA422" s="247"/>
      <c r="EB422" s="247"/>
      <c r="EC422" s="247"/>
    </row>
    <row r="423" spans="1:133" s="135" customFormat="1" ht="25.05" customHeight="1" x14ac:dyDescent="0.3">
      <c r="A423" s="133"/>
      <c r="B423" s="134"/>
      <c r="C423" s="134"/>
      <c r="DZ423" s="247"/>
      <c r="EA423" s="247"/>
      <c r="EB423" s="247"/>
      <c r="EC423" s="247"/>
    </row>
    <row r="424" spans="1:133" s="135" customFormat="1" ht="25.05" customHeight="1" x14ac:dyDescent="0.3">
      <c r="A424" s="133"/>
      <c r="B424" s="134"/>
      <c r="C424" s="134"/>
      <c r="DZ424" s="247"/>
      <c r="EA424" s="247"/>
      <c r="EB424" s="247"/>
      <c r="EC424" s="247"/>
    </row>
    <row r="425" spans="1:133" s="135" customFormat="1" ht="25.05" customHeight="1" x14ac:dyDescent="0.3">
      <c r="A425" s="133"/>
      <c r="B425" s="134"/>
      <c r="C425" s="134"/>
      <c r="DZ425" s="247"/>
      <c r="EA425" s="247"/>
      <c r="EB425" s="247"/>
      <c r="EC425" s="247"/>
    </row>
    <row r="426" spans="1:133" s="135" customFormat="1" ht="25.05" customHeight="1" x14ac:dyDescent="0.3">
      <c r="A426" s="133"/>
      <c r="B426" s="134"/>
      <c r="C426" s="134"/>
      <c r="DZ426" s="247"/>
      <c r="EA426" s="247"/>
      <c r="EB426" s="247"/>
      <c r="EC426" s="247"/>
    </row>
    <row r="427" spans="1:133" s="135" customFormat="1" ht="25.05" customHeight="1" x14ac:dyDescent="0.3">
      <c r="A427" s="133"/>
      <c r="B427" s="134"/>
      <c r="C427" s="134"/>
      <c r="DZ427" s="247"/>
      <c r="EA427" s="247"/>
      <c r="EB427" s="247"/>
      <c r="EC427" s="247"/>
    </row>
    <row r="428" spans="1:133" s="135" customFormat="1" ht="25.05" customHeight="1" x14ac:dyDescent="0.3">
      <c r="A428" s="133"/>
      <c r="B428" s="134"/>
      <c r="C428" s="134"/>
      <c r="DZ428" s="247"/>
      <c r="EA428" s="247"/>
      <c r="EB428" s="247"/>
      <c r="EC428" s="247"/>
    </row>
    <row r="429" spans="1:133" s="135" customFormat="1" ht="25.05" customHeight="1" x14ac:dyDescent="0.3">
      <c r="A429" s="133"/>
      <c r="B429" s="134"/>
      <c r="C429" s="134"/>
      <c r="DZ429" s="247"/>
      <c r="EA429" s="247"/>
      <c r="EB429" s="247"/>
      <c r="EC429" s="247"/>
    </row>
    <row r="430" spans="1:133" s="135" customFormat="1" ht="25.05" customHeight="1" x14ac:dyDescent="0.3">
      <c r="A430" s="133"/>
      <c r="B430" s="134"/>
      <c r="C430" s="134"/>
      <c r="DZ430" s="247"/>
      <c r="EA430" s="247"/>
      <c r="EB430" s="247"/>
      <c r="EC430" s="247"/>
    </row>
    <row r="431" spans="1:133" s="135" customFormat="1" ht="25.05" customHeight="1" x14ac:dyDescent="0.3">
      <c r="A431" s="133"/>
      <c r="B431" s="134"/>
      <c r="C431" s="134"/>
      <c r="DZ431" s="247"/>
      <c r="EA431" s="247"/>
      <c r="EB431" s="247"/>
      <c r="EC431" s="247"/>
    </row>
    <row r="432" spans="1:133" s="135" customFormat="1" ht="25.05" customHeight="1" x14ac:dyDescent="0.3">
      <c r="A432" s="133"/>
      <c r="B432" s="134"/>
      <c r="C432" s="134"/>
      <c r="DZ432" s="247"/>
      <c r="EA432" s="247"/>
      <c r="EB432" s="247"/>
      <c r="EC432" s="247"/>
    </row>
    <row r="433" spans="1:133" s="135" customFormat="1" ht="25.05" customHeight="1" x14ac:dyDescent="0.3">
      <c r="A433" s="133"/>
      <c r="B433" s="134"/>
      <c r="C433" s="134"/>
      <c r="DZ433" s="247"/>
      <c r="EA433" s="247"/>
      <c r="EB433" s="247"/>
      <c r="EC433" s="247"/>
    </row>
    <row r="434" spans="1:133" s="135" customFormat="1" ht="25.05" customHeight="1" x14ac:dyDescent="0.3">
      <c r="A434" s="133"/>
      <c r="B434" s="134"/>
      <c r="C434" s="134"/>
      <c r="DZ434" s="247"/>
      <c r="EA434" s="247"/>
      <c r="EB434" s="247"/>
      <c r="EC434" s="247"/>
    </row>
    <row r="435" spans="1:133" s="135" customFormat="1" ht="25.05" customHeight="1" x14ac:dyDescent="0.3">
      <c r="A435" s="133"/>
      <c r="B435" s="134"/>
      <c r="C435" s="134"/>
      <c r="DZ435" s="247"/>
      <c r="EA435" s="247"/>
      <c r="EB435" s="247"/>
      <c r="EC435" s="247"/>
    </row>
    <row r="436" spans="1:133" s="135" customFormat="1" ht="25.05" customHeight="1" x14ac:dyDescent="0.3">
      <c r="A436" s="133"/>
      <c r="B436" s="134"/>
      <c r="C436" s="134"/>
      <c r="DZ436" s="247"/>
      <c r="EA436" s="247"/>
      <c r="EB436" s="247"/>
      <c r="EC436" s="247"/>
    </row>
    <row r="437" spans="1:133" s="135" customFormat="1" ht="25.05" customHeight="1" x14ac:dyDescent="0.3">
      <c r="A437" s="133"/>
      <c r="B437" s="134"/>
      <c r="C437" s="134"/>
      <c r="DZ437" s="247"/>
      <c r="EA437" s="247"/>
      <c r="EB437" s="247"/>
      <c r="EC437" s="247"/>
    </row>
    <row r="438" spans="1:133" s="135" customFormat="1" ht="25.05" customHeight="1" x14ac:dyDescent="0.3">
      <c r="A438" s="133"/>
      <c r="B438" s="134"/>
      <c r="C438" s="134"/>
      <c r="DZ438" s="247"/>
      <c r="EA438" s="247"/>
      <c r="EB438" s="247"/>
      <c r="EC438" s="247"/>
    </row>
    <row r="439" spans="1:133" s="135" customFormat="1" ht="25.05" customHeight="1" x14ac:dyDescent="0.3">
      <c r="A439" s="133"/>
      <c r="B439" s="134"/>
      <c r="C439" s="134"/>
      <c r="DZ439" s="247"/>
      <c r="EA439" s="247"/>
      <c r="EB439" s="247"/>
      <c r="EC439" s="247"/>
    </row>
    <row r="440" spans="1:133" s="135" customFormat="1" ht="25.05" customHeight="1" x14ac:dyDescent="0.3">
      <c r="A440" s="133"/>
      <c r="B440" s="134"/>
      <c r="C440" s="134"/>
      <c r="DZ440" s="247"/>
      <c r="EA440" s="247"/>
      <c r="EB440" s="247"/>
      <c r="EC440" s="247"/>
    </row>
    <row r="441" spans="1:133" s="135" customFormat="1" ht="25.05" customHeight="1" x14ac:dyDescent="0.3">
      <c r="A441" s="133"/>
      <c r="B441" s="134"/>
      <c r="C441" s="134"/>
      <c r="DZ441" s="247"/>
      <c r="EA441" s="247"/>
      <c r="EB441" s="247"/>
      <c r="EC441" s="247"/>
    </row>
    <row r="442" spans="1:133" s="135" customFormat="1" ht="25.05" customHeight="1" x14ac:dyDescent="0.3">
      <c r="A442" s="133"/>
      <c r="B442" s="134"/>
      <c r="C442" s="134"/>
      <c r="DZ442" s="247"/>
      <c r="EA442" s="247"/>
      <c r="EB442" s="247"/>
      <c r="EC442" s="247"/>
    </row>
    <row r="443" spans="1:133" s="135" customFormat="1" ht="25.05" customHeight="1" x14ac:dyDescent="0.3">
      <c r="A443" s="133"/>
      <c r="B443" s="134"/>
      <c r="C443" s="134"/>
      <c r="DZ443" s="247"/>
      <c r="EA443" s="247"/>
      <c r="EB443" s="247"/>
      <c r="EC443" s="247"/>
    </row>
    <row r="444" spans="1:133" s="135" customFormat="1" ht="25.05" customHeight="1" x14ac:dyDescent="0.3">
      <c r="A444" s="133"/>
      <c r="B444" s="134"/>
      <c r="C444" s="134"/>
      <c r="DZ444" s="247"/>
      <c r="EA444" s="247"/>
      <c r="EB444" s="247"/>
      <c r="EC444" s="247"/>
    </row>
    <row r="445" spans="1:133" s="135" customFormat="1" ht="25.05" customHeight="1" x14ac:dyDescent="0.3">
      <c r="A445" s="133"/>
      <c r="B445" s="134"/>
      <c r="C445" s="134"/>
      <c r="DZ445" s="247"/>
      <c r="EA445" s="247"/>
      <c r="EB445" s="247"/>
      <c r="EC445" s="247"/>
    </row>
    <row r="446" spans="1:133" s="135" customFormat="1" ht="25.05" customHeight="1" x14ac:dyDescent="0.3">
      <c r="A446" s="133"/>
      <c r="B446" s="134"/>
      <c r="C446" s="134"/>
      <c r="DZ446" s="247"/>
      <c r="EA446" s="247"/>
      <c r="EB446" s="247"/>
      <c r="EC446" s="247"/>
    </row>
    <row r="447" spans="1:133" s="135" customFormat="1" ht="25.05" customHeight="1" x14ac:dyDescent="0.3">
      <c r="A447" s="133"/>
      <c r="B447" s="134"/>
      <c r="C447" s="134"/>
      <c r="DZ447" s="247"/>
      <c r="EA447" s="247"/>
      <c r="EB447" s="247"/>
      <c r="EC447" s="247"/>
    </row>
    <row r="448" spans="1:133" s="135" customFormat="1" ht="25.05" customHeight="1" x14ac:dyDescent="0.3">
      <c r="A448" s="133"/>
      <c r="B448" s="134"/>
      <c r="C448" s="134"/>
      <c r="DZ448" s="247"/>
      <c r="EA448" s="247"/>
      <c r="EB448" s="247"/>
      <c r="EC448" s="247"/>
    </row>
    <row r="449" spans="1:133" s="135" customFormat="1" ht="25.05" customHeight="1" x14ac:dyDescent="0.3">
      <c r="A449" s="133"/>
      <c r="B449" s="134"/>
      <c r="C449" s="134"/>
      <c r="DZ449" s="247"/>
      <c r="EA449" s="247"/>
      <c r="EB449" s="247"/>
      <c r="EC449" s="247"/>
    </row>
    <row r="450" spans="1:133" s="135" customFormat="1" ht="25.05" customHeight="1" x14ac:dyDescent="0.3">
      <c r="A450" s="133"/>
      <c r="B450" s="134"/>
      <c r="C450" s="134"/>
      <c r="DZ450" s="247"/>
      <c r="EA450" s="247"/>
      <c r="EB450" s="247"/>
      <c r="EC450" s="247"/>
    </row>
  </sheetData>
  <conditionalFormatting sqref="A1:XFD1 A2:A4">
    <cfRule type="expression" dxfId="2" priority="3">
      <formula>"RESIDUO(FILA();2)=0"</formula>
    </cfRule>
  </conditionalFormatting>
  <conditionalFormatting sqref="D5:FK5">
    <cfRule type="expression" dxfId="1" priority="2">
      <formula>"RESIDUO(FILA();2)=0"</formula>
    </cfRule>
  </conditionalFormatting>
  <conditionalFormatting sqref="D2:XFD4">
    <cfRule type="expression" dxfId="0" priority="1">
      <formula>"RESIDUO(FILA();2)=0"</formula>
    </cfRule>
  </conditionalFormatting>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Tapa</vt:lpstr>
      <vt:lpstr>Descripción de indicadores</vt:lpstr>
      <vt:lpstr>Indices departamentales</vt:lpstr>
      <vt:lpstr>Indicadores departamentales</vt:lpstr>
      <vt:lpstr>Valores absolutos departamental</vt:lpstr>
      <vt:lpstr>Indices municipales</vt:lpstr>
      <vt:lpstr>Indicadores municipales</vt:lpstr>
      <vt:lpstr>Valores absolutos municipales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dc:creator>
  <cp:lastModifiedBy>Karina</cp:lastModifiedBy>
  <dcterms:created xsi:type="dcterms:W3CDTF">2026-02-09T22:00:40Z</dcterms:created>
  <dcterms:modified xsi:type="dcterms:W3CDTF">2026-06-08T17:58:26Z</dcterms:modified>
</cp:coreProperties>
</file>